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835" windowHeight="6735" activeTab="1"/>
  </bookViews>
  <sheets>
    <sheet name="Sheet1" sheetId="1" r:id="rId1"/>
    <sheet name="Province" sheetId="4" r:id="rId2"/>
    <sheet name="District" sheetId="5" r:id="rId3"/>
    <sheet name="Commu" sheetId="6" r:id="rId4"/>
    <sheet name="Village" sheetId="7" r:id="rId5"/>
  </sheets>
  <definedNames>
    <definedName name="_xlnm._FilterDatabase" localSheetId="0" hidden="1">Sheet1!$A$2:$J$10369</definedName>
  </definedNames>
  <calcPr calcId="145621"/>
</workbook>
</file>

<file path=xl/calcChain.xml><?xml version="1.0" encoding="utf-8"?>
<calcChain xmlns="http://schemas.openxmlformats.org/spreadsheetml/2006/main">
  <c r="K10369" i="1" l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</calcChain>
</file>

<file path=xl/sharedStrings.xml><?xml version="1.0" encoding="utf-8"?>
<sst xmlns="http://schemas.openxmlformats.org/spreadsheetml/2006/main" count="74908" uniqueCount="17152">
  <si>
    <t>TRAN - DO NOT IMPORT AS ORG UNIT - Qucik &amp; Dirty for demo: embed this as part of the TTC database</t>
  </si>
  <si>
    <t>Code_Prov_T</t>
  </si>
  <si>
    <t>Name_Prov_E</t>
  </si>
  <si>
    <t>Code_Dist_T</t>
  </si>
  <si>
    <t>Name_Dist_E</t>
  </si>
  <si>
    <t>Code_Comm_T</t>
  </si>
  <si>
    <t>Name_Comm_E</t>
  </si>
  <si>
    <t>Code_Vill_T</t>
  </si>
  <si>
    <t>Name_Vill_E</t>
  </si>
  <si>
    <t>Lat</t>
  </si>
  <si>
    <t>long</t>
  </si>
  <si>
    <t>Banteay Meanchey</t>
  </si>
  <si>
    <t>Mongkol Borei</t>
  </si>
  <si>
    <t>Banteay Neang</t>
  </si>
  <si>
    <t>Kouk Pnov</t>
  </si>
  <si>
    <t>Trang</t>
  </si>
  <si>
    <t>Pongro</t>
  </si>
  <si>
    <t>Kouk Tonloab</t>
  </si>
  <si>
    <t>Trabaek</t>
  </si>
  <si>
    <t>Khile</t>
  </si>
  <si>
    <t>Samraong Pen</t>
  </si>
  <si>
    <t>Dang Run Lech</t>
  </si>
  <si>
    <t>Dang Run Kaeut</t>
  </si>
  <si>
    <t>Ou Snguot</t>
  </si>
  <si>
    <t>Prey Changha Lech</t>
  </si>
  <si>
    <t>Prey Changha Kaeut</t>
  </si>
  <si>
    <t>Kampong Speu</t>
  </si>
  <si>
    <t>Samraong Tong</t>
  </si>
  <si>
    <t>Roleang Kreul</t>
  </si>
  <si>
    <t>Toum Nub</t>
  </si>
  <si>
    <t>Ou Andoung Lech</t>
  </si>
  <si>
    <t>Ou Andoung Kandal</t>
  </si>
  <si>
    <t>Ou Andoung Kaeut</t>
  </si>
  <si>
    <t>Kouk Kduoch</t>
  </si>
  <si>
    <t>Bat Trang</t>
  </si>
  <si>
    <t>Khtum Reay Lech</t>
  </si>
  <si>
    <t>Khtum Reay Kaeut</t>
  </si>
  <si>
    <t>Anlong Thngan Kaeut</t>
  </si>
  <si>
    <t>Anlong Thngan Lech</t>
  </si>
  <si>
    <t>Bang Bat Lech</t>
  </si>
  <si>
    <t>Bang Bat Kaeut</t>
  </si>
  <si>
    <t>Bat Trang Thum Lech</t>
  </si>
  <si>
    <t>Bat Trang Thum Kaeut</t>
  </si>
  <si>
    <t>Bang Bat Touch</t>
  </si>
  <si>
    <t>Preaek Chik</t>
  </si>
  <si>
    <t>Chamnaom</t>
  </si>
  <si>
    <t>Pralay Char</t>
  </si>
  <si>
    <t>Rongvean Lech</t>
  </si>
  <si>
    <t>Rongvean Kaeut</t>
  </si>
  <si>
    <t>Chamnaom Lech</t>
  </si>
  <si>
    <t>Chamnaom Kaeut</t>
  </si>
  <si>
    <t>Roung Kou Daeum</t>
  </si>
  <si>
    <t>Roung Kou Kandal</t>
  </si>
  <si>
    <t>Roung Kou Chong</t>
  </si>
  <si>
    <t>Peam Roung Kou</t>
  </si>
  <si>
    <t>Ta Sal</t>
  </si>
  <si>
    <t>Chuor Khchas</t>
  </si>
  <si>
    <t>Boeng Tras</t>
  </si>
  <si>
    <t>Dang Trang</t>
  </si>
  <si>
    <t>Srae Prey</t>
  </si>
  <si>
    <t>Bos Tonloab</t>
  </si>
  <si>
    <t>Ta Bun</t>
  </si>
  <si>
    <t>Kouk Ponley</t>
  </si>
  <si>
    <t>Say Samaon</t>
  </si>
  <si>
    <t>Damnak Preah Angk</t>
  </si>
  <si>
    <t>Kouk Ballangk</t>
  </si>
  <si>
    <t>Ta An</t>
  </si>
  <si>
    <t>Pralay Chrey</t>
  </si>
  <si>
    <t>Cheung Chab</t>
  </si>
  <si>
    <t>Phat Sandaong</t>
  </si>
  <si>
    <t>Char Thmei</t>
  </si>
  <si>
    <t>Ph'av Thmei</t>
  </si>
  <si>
    <t>Koy Maeng</t>
  </si>
  <si>
    <t>Sdei Leu</t>
  </si>
  <si>
    <t>Phlov Siem</t>
  </si>
  <si>
    <t>Ta Nong</t>
  </si>
  <si>
    <t>Angkar Khmau</t>
  </si>
  <si>
    <t>Kasang Thmei</t>
  </si>
  <si>
    <t>Stueng Chas</t>
  </si>
  <si>
    <t>Sdei Kraom</t>
  </si>
  <si>
    <t>Ou Prasat</t>
  </si>
  <si>
    <t>Phnum Thum Tboung</t>
  </si>
  <si>
    <t>Phnum Prasat</t>
  </si>
  <si>
    <t>Phnum Thum Cheung</t>
  </si>
  <si>
    <t>Chamkar Louk</t>
  </si>
  <si>
    <t>Phnum Thum Thmei</t>
  </si>
  <si>
    <t>Anlong Sdei</t>
  </si>
  <si>
    <t>Kouk Thnong Kaeut</t>
  </si>
  <si>
    <t>Kouk Thnong Kandal</t>
  </si>
  <si>
    <t>Kouk Ampil</t>
  </si>
  <si>
    <t>Ra Chamkar Chek</t>
  </si>
  <si>
    <t>Pou Rieng</t>
  </si>
  <si>
    <t>Rung Krabau</t>
  </si>
  <si>
    <t>Phnum Touch</t>
  </si>
  <si>
    <t>Phnum Touch Tboung</t>
  </si>
  <si>
    <t>Phnum Touch Cheung</t>
  </si>
  <si>
    <t>Thnal Bat</t>
  </si>
  <si>
    <t>Ou Nhor</t>
  </si>
  <si>
    <t>Monourom</t>
  </si>
  <si>
    <t>Paoy Ta Sek</t>
  </si>
  <si>
    <t>Prey Totueng</t>
  </si>
  <si>
    <t>Boeng Reang</t>
  </si>
  <si>
    <t>Voat Thmei</t>
  </si>
  <si>
    <t>Rohat Tuek</t>
  </si>
  <si>
    <t>Pou Pir Daeum</t>
  </si>
  <si>
    <t>Kramol</t>
  </si>
  <si>
    <t>Khtum Chrum</t>
  </si>
  <si>
    <t>Chak Lech</t>
  </si>
  <si>
    <t>Doun Mul</t>
  </si>
  <si>
    <t>Preaek Samraong</t>
  </si>
  <si>
    <t>Ou Dangkao</t>
  </si>
  <si>
    <t>Chamkar Chek</t>
  </si>
  <si>
    <t>Ou Chuob</t>
  </si>
  <si>
    <t>Ka Svay</t>
  </si>
  <si>
    <t>Chak Kaeut</t>
  </si>
  <si>
    <t>Ruessei Kraok</t>
  </si>
  <si>
    <t>Anhchanh</t>
  </si>
  <si>
    <t>Neang Ket</t>
  </si>
  <si>
    <t>Praek Ropov</t>
  </si>
  <si>
    <t>Sala Daeng</t>
  </si>
  <si>
    <t>Samraong</t>
  </si>
  <si>
    <t>Anlong Mean Troap</t>
  </si>
  <si>
    <t>Chamkar Ta Daok</t>
  </si>
  <si>
    <t>Pralay Luong Kraom</t>
  </si>
  <si>
    <t>Luong</t>
  </si>
  <si>
    <t>Ou Ta Kol</t>
  </si>
  <si>
    <t>Pralay Luong Leu</t>
  </si>
  <si>
    <t>Kouk Svay</t>
  </si>
  <si>
    <t>Ou Ta Ma</t>
  </si>
  <si>
    <t>Kaoh Kaev</t>
  </si>
  <si>
    <t>Phasi Sra</t>
  </si>
  <si>
    <t>Chumteav</t>
  </si>
  <si>
    <t>Sambuor</t>
  </si>
  <si>
    <t>Chhnaeum Meas</t>
  </si>
  <si>
    <t>Sranal</t>
  </si>
  <si>
    <t>La</t>
  </si>
  <si>
    <t>Ta Meaeng Pok</t>
  </si>
  <si>
    <t>Doun Loek</t>
  </si>
  <si>
    <t>Kbal Krabei</t>
  </si>
  <si>
    <t>Srah Chhuk</t>
  </si>
  <si>
    <t>Chaek Angkar</t>
  </si>
  <si>
    <t>Thma Dab</t>
  </si>
  <si>
    <t>Soea</t>
  </si>
  <si>
    <t>Ta Mau</t>
  </si>
  <si>
    <t>Ansam Chek</t>
  </si>
  <si>
    <t>Tnaot</t>
  </si>
  <si>
    <t>Buor</t>
  </si>
  <si>
    <t>Bos Laok</t>
  </si>
  <si>
    <t>Boeng Touch</t>
  </si>
  <si>
    <t>Phlov Damrei Leu</t>
  </si>
  <si>
    <t>Phlov Damrei Kraom</t>
  </si>
  <si>
    <t>Ou Soea</t>
  </si>
  <si>
    <t>Kouk Samraong</t>
  </si>
  <si>
    <t>Ballangk Chrey</t>
  </si>
  <si>
    <t>Ou Chuob Thmei</t>
  </si>
  <si>
    <t>Srah Reang</t>
  </si>
  <si>
    <t>Ta In Muoy</t>
  </si>
  <si>
    <t>Ta In Pir</t>
  </si>
  <si>
    <t>Krouch</t>
  </si>
  <si>
    <t>Ta Chan</t>
  </si>
  <si>
    <t>Kouk Srok</t>
  </si>
  <si>
    <t>Kouk Chrab</t>
  </si>
  <si>
    <t>Kouk Krasang</t>
  </si>
  <si>
    <t>Ta Lam</t>
  </si>
  <si>
    <t>Preah Srae</t>
  </si>
  <si>
    <t>Ta Lam Kandal</t>
  </si>
  <si>
    <t>Ta Lam Chong</t>
  </si>
  <si>
    <t>Boeng Khleang Lech</t>
  </si>
  <si>
    <t>Chong Kouk</t>
  </si>
  <si>
    <t>Boeng Khleang Kaeut</t>
  </si>
  <si>
    <t>Khla Kham Chhkae</t>
  </si>
  <si>
    <t>Boeng Veaeng</t>
  </si>
  <si>
    <t>Phnum Srok</t>
  </si>
  <si>
    <t>Nam Tau</t>
  </si>
  <si>
    <t>Rongvean</t>
  </si>
  <si>
    <t>Thmei Khang Tboung</t>
  </si>
  <si>
    <t>Thmei Khang Cheung</t>
  </si>
  <si>
    <t>Kouk Yeang</t>
  </si>
  <si>
    <t>Kouk Chas</t>
  </si>
  <si>
    <t>Chrab</t>
  </si>
  <si>
    <t>Kantuot</t>
  </si>
  <si>
    <t>Khnang</t>
  </si>
  <si>
    <t>Thnong Khang Tboung</t>
  </si>
  <si>
    <t>Thnong Khang Cheung</t>
  </si>
  <si>
    <t>Deu</t>
  </si>
  <si>
    <t>Slaeng</t>
  </si>
  <si>
    <t>Takung</t>
  </si>
  <si>
    <t>Yeang Otdam</t>
  </si>
  <si>
    <t>Popul</t>
  </si>
  <si>
    <t>Sla Kream</t>
  </si>
  <si>
    <t>Ampil Kaong</t>
  </si>
  <si>
    <t>Kong Siem</t>
  </si>
  <si>
    <t>Poy Char</t>
  </si>
  <si>
    <t>Paoy Snuol</t>
  </si>
  <si>
    <t>Paoy Char</t>
  </si>
  <si>
    <t>Trapeang Thma Tboung</t>
  </si>
  <si>
    <t>Trapeang Thma Cheung</t>
  </si>
  <si>
    <t>Trapeang Thma Kandal</t>
  </si>
  <si>
    <t>Paoy Ta Ong</t>
  </si>
  <si>
    <t>Ponley</t>
  </si>
  <si>
    <t>Ta Vong</t>
  </si>
  <si>
    <t>Svay Sa</t>
  </si>
  <si>
    <t>Svay Khmau</t>
  </si>
  <si>
    <t>Kouk Ta Sokh</t>
  </si>
  <si>
    <t>Pou Roam Bon</t>
  </si>
  <si>
    <t>Spean Sraeng</t>
  </si>
  <si>
    <t>Rouk</t>
  </si>
  <si>
    <t>Mukh Chhneang</t>
  </si>
  <si>
    <t>Spean</t>
  </si>
  <si>
    <t>Kouk Char</t>
  </si>
  <si>
    <t>Kandaol</t>
  </si>
  <si>
    <t>Srah Chik</t>
  </si>
  <si>
    <t>Moat Srah</t>
  </si>
  <si>
    <t>Srah Chhuk Khang Lech</t>
  </si>
  <si>
    <t>Kouk Kraol</t>
  </si>
  <si>
    <t>Kouk Rumchek</t>
  </si>
  <si>
    <t>Kouk Ta Reach</t>
  </si>
  <si>
    <t>Kandal Khang Lech</t>
  </si>
  <si>
    <t>Kandal Khang Kaeut</t>
  </si>
  <si>
    <t>Srah Chhuk Khang Kaeut</t>
  </si>
  <si>
    <t>Phnum Dei</t>
  </si>
  <si>
    <t>Kouk Seh</t>
  </si>
  <si>
    <t>Thnal Dach</t>
  </si>
  <si>
    <t>Bos Sbov</t>
  </si>
  <si>
    <t>Trapeang Prei</t>
  </si>
  <si>
    <t>Kamping Puoy</t>
  </si>
  <si>
    <t>Spean Khmeng</t>
  </si>
  <si>
    <t>Khcheay</t>
  </si>
  <si>
    <t>Preah Netr Preah</t>
  </si>
  <si>
    <t>Chnuor Mean Chey</t>
  </si>
  <si>
    <t>Samraong Touch</t>
  </si>
  <si>
    <t>Thma Koul</t>
  </si>
  <si>
    <t>Proput</t>
  </si>
  <si>
    <t>Bantoat Baoh</t>
  </si>
  <si>
    <t>Kouk Treas</t>
  </si>
  <si>
    <t>Chhnuor</t>
  </si>
  <si>
    <t>Samraong Thum</t>
  </si>
  <si>
    <t>Ruessei Khang</t>
  </si>
  <si>
    <t>Ruessei Kandal</t>
  </si>
  <si>
    <t>Rompeak</t>
  </si>
  <si>
    <t>Kouk Trach</t>
  </si>
  <si>
    <t>Chob Vari</t>
  </si>
  <si>
    <t>Chob</t>
  </si>
  <si>
    <t>Roul Chruk</t>
  </si>
  <si>
    <t>Prasat</t>
  </si>
  <si>
    <t>Krasang Thmei</t>
  </si>
  <si>
    <t>Pradak</t>
  </si>
  <si>
    <t>Chreab Thmei</t>
  </si>
  <si>
    <t>Chreab Chas</t>
  </si>
  <si>
    <t>Kak</t>
  </si>
  <si>
    <t>Kouk Lun</t>
  </si>
  <si>
    <t>Phnum Chonhcheang</t>
  </si>
  <si>
    <t>Chakkrei</t>
  </si>
  <si>
    <t>Phnum Lieb</t>
  </si>
  <si>
    <t>Phnum Lieb Kaeut</t>
  </si>
  <si>
    <t>Phnum Lieb Lech</t>
  </si>
  <si>
    <t>Troyoung</t>
  </si>
  <si>
    <t>Tro Louk Cheung</t>
  </si>
  <si>
    <t>Tro Louk Lech</t>
  </si>
  <si>
    <t>Tro Louk Tboung</t>
  </si>
  <si>
    <t>Laote</t>
  </si>
  <si>
    <t>Rumduol</t>
  </si>
  <si>
    <t>Pring Chou</t>
  </si>
  <si>
    <t>Kantrab</t>
  </si>
  <si>
    <t>Anlong Sar</t>
  </si>
  <si>
    <t>Kambaor</t>
  </si>
  <si>
    <t>Kabau</t>
  </si>
  <si>
    <t>Kampong Krasang</t>
  </si>
  <si>
    <t>Char</t>
  </si>
  <si>
    <t>Sampov Lun</t>
  </si>
  <si>
    <t>Phlov Leav</t>
  </si>
  <si>
    <t>Ta Am</t>
  </si>
  <si>
    <t>Ampil</t>
  </si>
  <si>
    <t>Kandal</t>
  </si>
  <si>
    <t>Thmei</t>
  </si>
  <si>
    <t>Ovmal</t>
  </si>
  <si>
    <t>Tonloab</t>
  </si>
  <si>
    <t>Kien Banteay</t>
  </si>
  <si>
    <t>Anlong Sa</t>
  </si>
  <si>
    <t>Kampream</t>
  </si>
  <si>
    <t>Preak Netr Preah</t>
  </si>
  <si>
    <t>Paoy Kdoeang</t>
  </si>
  <si>
    <t>Cheung Voat</t>
  </si>
  <si>
    <t>Post Chas</t>
  </si>
  <si>
    <t>Paoy Samraong</t>
  </si>
  <si>
    <t>Paoy Pring</t>
  </si>
  <si>
    <t>Ta Paen</t>
  </si>
  <si>
    <t>Sreh Kaeut</t>
  </si>
  <si>
    <t>Sreh Lech</t>
  </si>
  <si>
    <t>Sramaoch</t>
  </si>
  <si>
    <t>Peam Sreh</t>
  </si>
  <si>
    <t>Doun Chraeng</t>
  </si>
  <si>
    <t>Rohal</t>
  </si>
  <si>
    <t>Sala Chheh</t>
  </si>
  <si>
    <t>Chak</t>
  </si>
  <si>
    <t>Tep Kaosar</t>
  </si>
  <si>
    <t>Snay</t>
  </si>
  <si>
    <t>Anlong Thmei</t>
  </si>
  <si>
    <t>Popel</t>
  </si>
  <si>
    <t>Paoy Svay</t>
  </si>
  <si>
    <t>Ruessei</t>
  </si>
  <si>
    <t>Prey Moan</t>
  </si>
  <si>
    <t>Stueng Kambot</t>
  </si>
  <si>
    <t>Tean Kam</t>
  </si>
  <si>
    <t>Tean Kam Lech</t>
  </si>
  <si>
    <t>Tean Kam Cheung</t>
  </si>
  <si>
    <t>Tean Kam Tboung</t>
  </si>
  <si>
    <t>Ou</t>
  </si>
  <si>
    <t>Ta Un</t>
  </si>
  <si>
    <t>Tuek Chour</t>
  </si>
  <si>
    <t>Smach</t>
  </si>
  <si>
    <t>Ta Khaek</t>
  </si>
  <si>
    <t>Kouk kei</t>
  </si>
  <si>
    <t>Kouk Tiem</t>
  </si>
  <si>
    <t>Char Leu</t>
  </si>
  <si>
    <t>Ta Siev</t>
  </si>
  <si>
    <t>Kampong Thkov</t>
  </si>
  <si>
    <t>Ta Pon</t>
  </si>
  <si>
    <t>Svay L'a</t>
  </si>
  <si>
    <t>Ta Daek</t>
  </si>
  <si>
    <t>Anlong Vil</t>
  </si>
  <si>
    <t>Kouk Thum</t>
  </si>
  <si>
    <t>Soutr Mont</t>
  </si>
  <si>
    <t>Srah Khtum</t>
  </si>
  <si>
    <t>Kbal Khting</t>
  </si>
  <si>
    <t>Pring Kaong</t>
  </si>
  <si>
    <t>Khchas</t>
  </si>
  <si>
    <t>Khnhaer</t>
  </si>
  <si>
    <t>Khuo Svay</t>
  </si>
  <si>
    <t>Khvav</t>
  </si>
  <si>
    <t>Tbaeng</t>
  </si>
  <si>
    <t>Ou Chrov</t>
  </si>
  <si>
    <t>Changha</t>
  </si>
  <si>
    <t>Boeng Seila</t>
  </si>
  <si>
    <t>Ta Chrueng</t>
  </si>
  <si>
    <t>Ta Phaok</t>
  </si>
  <si>
    <t>Paoy Voat</t>
  </si>
  <si>
    <t>Chhuk</t>
  </si>
  <si>
    <t>Chrey</t>
  </si>
  <si>
    <t>Koub</t>
  </si>
  <si>
    <t>Yeang thmei</t>
  </si>
  <si>
    <t>Mak Heun</t>
  </si>
  <si>
    <t>Veang Muong</t>
  </si>
  <si>
    <t>Koub Kaeut</t>
  </si>
  <si>
    <t>Khai Dan</t>
  </si>
  <si>
    <t>Naka Chhay</t>
  </si>
  <si>
    <t>Koub Lech</t>
  </si>
  <si>
    <t>Koub Cheung</t>
  </si>
  <si>
    <t>Souriya</t>
  </si>
  <si>
    <t>Koun Trei</t>
  </si>
  <si>
    <t>Kuttasat</t>
  </si>
  <si>
    <t>Koub Touch</t>
  </si>
  <si>
    <t>Kaoh Char</t>
  </si>
  <si>
    <t>Kuttaksat</t>
  </si>
  <si>
    <t>Yeay At</t>
  </si>
  <si>
    <t>Kok Khnaing</t>
  </si>
  <si>
    <t>Thmat Porng</t>
  </si>
  <si>
    <t>Banlech</t>
  </si>
  <si>
    <t>Neak Ta Chhor</t>
  </si>
  <si>
    <t>Kampong Reab</t>
  </si>
  <si>
    <t>Kauk Chas</t>
  </si>
  <si>
    <t>Thmenh Trei</t>
  </si>
  <si>
    <t>Voat</t>
  </si>
  <si>
    <t>Souphi</t>
  </si>
  <si>
    <t>Souphi Cheung</t>
  </si>
  <si>
    <t>Souphi Kandal</t>
  </si>
  <si>
    <t>Souphi Tboung</t>
  </si>
  <si>
    <t>Kouk Chak</t>
  </si>
  <si>
    <t>Kouk Prich</t>
  </si>
  <si>
    <t>Soengh</t>
  </si>
  <si>
    <t>Soeng Lech</t>
  </si>
  <si>
    <t>Roka</t>
  </si>
  <si>
    <t>Anlong Svay</t>
  </si>
  <si>
    <t>Soeng Tboung</t>
  </si>
  <si>
    <t>Phkoam</t>
  </si>
  <si>
    <t>Run</t>
  </si>
  <si>
    <t>Ou Beichaon</t>
  </si>
  <si>
    <t>Banteay Thmei</t>
  </si>
  <si>
    <t>Prey Prech</t>
  </si>
  <si>
    <t>Chouk Chey</t>
  </si>
  <si>
    <t>Preav</t>
  </si>
  <si>
    <t>Prey Chan</t>
  </si>
  <si>
    <t>Seila Khmaer</t>
  </si>
  <si>
    <t>Snuol Tret</t>
  </si>
  <si>
    <t>Snoul Tret 99</t>
  </si>
  <si>
    <t>Snoul Tret 98</t>
  </si>
  <si>
    <t>Tomnob Dach</t>
  </si>
  <si>
    <t>Yang Dangkum</t>
  </si>
  <si>
    <t>Dombon Mouy</t>
  </si>
  <si>
    <t>Serei Saophoan</t>
  </si>
  <si>
    <t>Kampong Svay</t>
  </si>
  <si>
    <t>Kangva</t>
  </si>
  <si>
    <t>Phum Pir</t>
  </si>
  <si>
    <t>Kaoh Pong Satv</t>
  </si>
  <si>
    <t>Ta Sokh</t>
  </si>
  <si>
    <t>Preah Angk</t>
  </si>
  <si>
    <t>Snay Dangkot</t>
  </si>
  <si>
    <t>Kratie</t>
  </si>
  <si>
    <t>Chhloung</t>
  </si>
  <si>
    <t>Damrei Phong</t>
  </si>
  <si>
    <t>Km 27 Senchey</t>
  </si>
  <si>
    <t>Angkear Bos</t>
  </si>
  <si>
    <t>Mkak</t>
  </si>
  <si>
    <t>Kbal Spean</t>
  </si>
  <si>
    <t>Ta Ma</t>
  </si>
  <si>
    <t>Kouk Lieb</t>
  </si>
  <si>
    <t>Doun Lei</t>
  </si>
  <si>
    <t>Baek Chan</t>
  </si>
  <si>
    <t>OU Ambel</t>
  </si>
  <si>
    <t>Saesen</t>
  </si>
  <si>
    <t>Kourothan</t>
  </si>
  <si>
    <t>Roung Masin</t>
  </si>
  <si>
    <t>Prohut</t>
  </si>
  <si>
    <t>Ou Ambel</t>
  </si>
  <si>
    <t>Phniet</t>
  </si>
  <si>
    <t>Kampring</t>
  </si>
  <si>
    <t>Neak Ta</t>
  </si>
  <si>
    <t>Bangruh</t>
  </si>
  <si>
    <t>Sala Krau</t>
  </si>
  <si>
    <t>Preah Ponlea</t>
  </si>
  <si>
    <t>Phum Muoy</t>
  </si>
  <si>
    <t>Phum Bei</t>
  </si>
  <si>
    <t>Phum Buon</t>
  </si>
  <si>
    <t>Prey Ruessei</t>
  </si>
  <si>
    <t>Tuek Thla</t>
  </si>
  <si>
    <t>Keab</t>
  </si>
  <si>
    <t>Tumnob Chrey</t>
  </si>
  <si>
    <t>Ba Nay</t>
  </si>
  <si>
    <t>Phnum Bak</t>
  </si>
  <si>
    <t>Dei Lou</t>
  </si>
  <si>
    <t>Thma Puok</t>
  </si>
  <si>
    <t>Banteay Chhmar</t>
  </si>
  <si>
    <t>Kouk Samraong Lech</t>
  </si>
  <si>
    <t>Kbal Tonsaong</t>
  </si>
  <si>
    <t>Banteay Chhmar Cheung</t>
  </si>
  <si>
    <t>Banteay Chhmar Tboung</t>
  </si>
  <si>
    <t>Banteay Chhmar Lech</t>
  </si>
  <si>
    <t>Thma Daekkeh</t>
  </si>
  <si>
    <t>Thlok</t>
  </si>
  <si>
    <t>Thma Romeal (M)</t>
  </si>
  <si>
    <t>Kouk Samraong Kaeut</t>
  </si>
  <si>
    <t>Srah Chrey</t>
  </si>
  <si>
    <t>Dang Reaek</t>
  </si>
  <si>
    <t>Dang Reaek (M)</t>
  </si>
  <si>
    <t>Prasat Tbaeng</t>
  </si>
  <si>
    <t>Prasat Tbaeng (M)</t>
  </si>
  <si>
    <t>Prey Changha</t>
  </si>
  <si>
    <t>Trapeang Thlok</t>
  </si>
  <si>
    <t>Thma Romeal</t>
  </si>
  <si>
    <t>Srah Tamaing</t>
  </si>
  <si>
    <t>Chrey Royong</t>
  </si>
  <si>
    <t>Kouk Romiet</t>
  </si>
  <si>
    <t>Srae L'a</t>
  </si>
  <si>
    <t>Sdau</t>
  </si>
  <si>
    <t>Ta Lei</t>
  </si>
  <si>
    <t>Sereika</t>
  </si>
  <si>
    <t>Ta Song</t>
  </si>
  <si>
    <t>Trapeang Samraong</t>
  </si>
  <si>
    <t>Phlov Bambaek</t>
  </si>
  <si>
    <t>Thma Chhatr</t>
  </si>
  <si>
    <t>Voa Preng</t>
  </si>
  <si>
    <t>Pram Minea</t>
  </si>
  <si>
    <t>Pram Minea (M)</t>
  </si>
  <si>
    <t>Sameakki</t>
  </si>
  <si>
    <t>Sameakki (M)</t>
  </si>
  <si>
    <t>Banteay Mean Rit</t>
  </si>
  <si>
    <t>Kdeb Thmar</t>
  </si>
  <si>
    <t>Boeng Ta Srei</t>
  </si>
  <si>
    <t>Boeng Sokram</t>
  </si>
  <si>
    <t>Ta Mang</t>
  </si>
  <si>
    <t>O Kambot</t>
  </si>
  <si>
    <t>Sakhakum</t>
  </si>
  <si>
    <t>Phum Thmei</t>
  </si>
  <si>
    <t>Kab Chaor</t>
  </si>
  <si>
    <t>Rolum Chrey</t>
  </si>
  <si>
    <t>Thmei Lech</t>
  </si>
  <si>
    <t>Thmei Kandal</t>
  </si>
  <si>
    <t>Totea</t>
  </si>
  <si>
    <t>Voat Chas</t>
  </si>
  <si>
    <t>Kasen</t>
  </si>
  <si>
    <t>Svay</t>
  </si>
  <si>
    <t>Anlong Trach</t>
  </si>
  <si>
    <t>Kouk Kakthen</t>
  </si>
  <si>
    <t>Treas</t>
  </si>
  <si>
    <t>Chonleas Dai</t>
  </si>
  <si>
    <t>Ta Trai</t>
  </si>
  <si>
    <t>Preah Chhor</t>
  </si>
  <si>
    <t>Kouk Kpos</t>
  </si>
  <si>
    <t>Kumru</t>
  </si>
  <si>
    <t>Andoung Khlong</t>
  </si>
  <si>
    <t>Ta Yueng</t>
  </si>
  <si>
    <t>Aekakpheap</t>
  </si>
  <si>
    <t>Phsar Thmei</t>
  </si>
  <si>
    <t>Svay Chrum</t>
  </si>
  <si>
    <t>Prey Veaeng</t>
  </si>
  <si>
    <t>Svay Chek</t>
  </si>
  <si>
    <t>Yeang Vien</t>
  </si>
  <si>
    <t>Yeang</t>
  </si>
  <si>
    <t>Prasat Vien</t>
  </si>
  <si>
    <t>Ta Duol</t>
  </si>
  <si>
    <t>Mau</t>
  </si>
  <si>
    <t>Ta Koal</t>
  </si>
  <si>
    <t>Sarongk</t>
  </si>
  <si>
    <t>Pheas Tboung</t>
  </si>
  <si>
    <t>Pheas Cheung</t>
  </si>
  <si>
    <t>Chrung</t>
  </si>
  <si>
    <t>Phlas Kang</t>
  </si>
  <si>
    <t>Kouk Phlu</t>
  </si>
  <si>
    <t>Kantrong</t>
  </si>
  <si>
    <t>Sla Kram</t>
  </si>
  <si>
    <t>Kakaoh</t>
  </si>
  <si>
    <t>Kamnab</t>
  </si>
  <si>
    <t>Toap Siem</t>
  </si>
  <si>
    <t>Khlaeng Poar Tboung</t>
  </si>
  <si>
    <t>Khlaeng Poar Cheng</t>
  </si>
  <si>
    <t>Boeng Snoa</t>
  </si>
  <si>
    <t>Kouk Khvav</t>
  </si>
  <si>
    <t>Ponsay Cheung</t>
  </si>
  <si>
    <t>Kloeng</t>
  </si>
  <si>
    <t>Baek Chan Chas</t>
  </si>
  <si>
    <t>Ponsay Tboung</t>
  </si>
  <si>
    <t>Roka Thmei</t>
  </si>
  <si>
    <t>Ta Ong Lech</t>
  </si>
  <si>
    <t>Khvav Lech</t>
  </si>
  <si>
    <t>Chamkar Kor</t>
  </si>
  <si>
    <t>Damnak Kakoah</t>
  </si>
  <si>
    <t>Lbaeuk Svay</t>
  </si>
  <si>
    <t>Lbaeuk Ompel</t>
  </si>
  <si>
    <t>Der Reang</t>
  </si>
  <si>
    <t>Korsang Thmei</t>
  </si>
  <si>
    <t>Ta Baen</t>
  </si>
  <si>
    <t>Kouk Ta Aek</t>
  </si>
  <si>
    <t>Ou Veaeng</t>
  </si>
  <si>
    <t>Kouk Rokar</t>
  </si>
  <si>
    <t>Ou Veaeng Tboung</t>
  </si>
  <si>
    <t>Ta Phou</t>
  </si>
  <si>
    <t>Ta Srei</t>
  </si>
  <si>
    <t>Prech Kei</t>
  </si>
  <si>
    <t>Kouk Kei</t>
  </si>
  <si>
    <t>Khmoas</t>
  </si>
  <si>
    <t>Baray</t>
  </si>
  <si>
    <t>Phchoek</t>
  </si>
  <si>
    <t>Prech Tboung</t>
  </si>
  <si>
    <t>Ponley Thmei</t>
  </si>
  <si>
    <t>Chaeng</t>
  </si>
  <si>
    <t>Doun Nouy</t>
  </si>
  <si>
    <t>Prei</t>
  </si>
  <si>
    <t>Ponley Chas</t>
  </si>
  <si>
    <t>Ampil Prong</t>
  </si>
  <si>
    <t>Ou Kakoah</t>
  </si>
  <si>
    <t>Ta Voek</t>
  </si>
  <si>
    <t>Roluos</t>
  </si>
  <si>
    <t>Baek Chan Thmei</t>
  </si>
  <si>
    <t>Khvav Kaeut</t>
  </si>
  <si>
    <t>Stueng</t>
  </si>
  <si>
    <t>Ta Ong Kaeut</t>
  </si>
  <si>
    <t>Ta Sman</t>
  </si>
  <si>
    <t>Malai</t>
  </si>
  <si>
    <t>Boeng Beng</t>
  </si>
  <si>
    <t>Sangkae</t>
  </si>
  <si>
    <t>Phum Roung</t>
  </si>
  <si>
    <t>kbal Hong</t>
  </si>
  <si>
    <t>Kbaldomrey</t>
  </si>
  <si>
    <t>Phnum Resei</t>
  </si>
  <si>
    <t>Lvea</t>
  </si>
  <si>
    <t>Chambak</t>
  </si>
  <si>
    <t>O Kach</t>
  </si>
  <si>
    <t>Thmarbang</t>
  </si>
  <si>
    <t>Ou Sampoar</t>
  </si>
  <si>
    <t>Phnom Veng</t>
  </si>
  <si>
    <t>Doung</t>
  </si>
  <si>
    <t>Veal Hat</t>
  </si>
  <si>
    <t>Trasek Chrum</t>
  </si>
  <si>
    <t>Dambouk Vil</t>
  </si>
  <si>
    <t>Thmei (Malai)</t>
  </si>
  <si>
    <t>Ou Sampoar Muoy</t>
  </si>
  <si>
    <t>Ou Sampoar Pir (Sa Om)</t>
  </si>
  <si>
    <t>Kbal Tumnob</t>
  </si>
  <si>
    <t>Banteay Ti Pir</t>
  </si>
  <si>
    <t>Thmei (Ou Sralau)</t>
  </si>
  <si>
    <t>Ou Sralau</t>
  </si>
  <si>
    <t>Phnum Kausebbei</t>
  </si>
  <si>
    <t>Chheu Teal</t>
  </si>
  <si>
    <t>Bueng Reang</t>
  </si>
  <si>
    <t>Svay Prey</t>
  </si>
  <si>
    <t>Chan Kiri</t>
  </si>
  <si>
    <t>O Thom</t>
  </si>
  <si>
    <t>Tuol Pongro</t>
  </si>
  <si>
    <t>Ou Keas</t>
  </si>
  <si>
    <t>Srolov Chrum</t>
  </si>
  <si>
    <t>Kaoh Snuol</t>
  </si>
  <si>
    <t>Khla Ngoab</t>
  </si>
  <si>
    <t>Banteay Ti Muoy</t>
  </si>
  <si>
    <t>Santepheap</t>
  </si>
  <si>
    <t>Santeapheapknong</t>
  </si>
  <si>
    <t>Ou Ampil</t>
  </si>
  <si>
    <t>Phnum Yaysam</t>
  </si>
  <si>
    <t>Ou Trandeu</t>
  </si>
  <si>
    <t>Chamkatabun</t>
  </si>
  <si>
    <t>Reaksmey Meanchey</t>
  </si>
  <si>
    <t>Tuol Prasat</t>
  </si>
  <si>
    <t>Boeng Chrach</t>
  </si>
  <si>
    <t>Ta Kong</t>
  </si>
  <si>
    <t>Chaeng Maeng</t>
  </si>
  <si>
    <t>Ballangk</t>
  </si>
  <si>
    <t>Kampong Damrei</t>
  </si>
  <si>
    <t>Veal Pongro</t>
  </si>
  <si>
    <t>Paoy Angkor</t>
  </si>
  <si>
    <t>Srah Phloah</t>
  </si>
  <si>
    <t>Kcheay</t>
  </si>
  <si>
    <t>Prasat Rang</t>
  </si>
  <si>
    <t>Veal Sbov</t>
  </si>
  <si>
    <t>Damnak Thmei</t>
  </si>
  <si>
    <t>O Svay</t>
  </si>
  <si>
    <t>Tumnubneary</t>
  </si>
  <si>
    <t>Bosthum</t>
  </si>
  <si>
    <t>Bosthum Thmei</t>
  </si>
  <si>
    <t>Krong Paoy Paet</t>
  </si>
  <si>
    <t>Nimitt</t>
  </si>
  <si>
    <t>Nimit Muoy</t>
  </si>
  <si>
    <t>Nimit Pir</t>
  </si>
  <si>
    <t>Nimit Bei</t>
  </si>
  <si>
    <t>Nimit Buon</t>
  </si>
  <si>
    <t>Dong Aranh</t>
  </si>
  <si>
    <t>Nimit Thmei</t>
  </si>
  <si>
    <t>Thma Sen</t>
  </si>
  <si>
    <t>Koun Damrei</t>
  </si>
  <si>
    <t>Koub Thum</t>
  </si>
  <si>
    <t>Reaksmei Sameakki</t>
  </si>
  <si>
    <t>Reaksmei Sereipheab</t>
  </si>
  <si>
    <t>Sokhsant</t>
  </si>
  <si>
    <t>Paoy Paet</t>
  </si>
  <si>
    <t>Baliley</t>
  </si>
  <si>
    <t>Chan kiri</t>
  </si>
  <si>
    <t>Kilou Lekh Buon</t>
  </si>
  <si>
    <t>Prey Kub</t>
  </si>
  <si>
    <t>Ou Ruessei</t>
  </si>
  <si>
    <t>Ou Neang</t>
  </si>
  <si>
    <t>Prachear Thoam</t>
  </si>
  <si>
    <t>Andoung Thma Meas</t>
  </si>
  <si>
    <t>Stueng Bat</t>
  </si>
  <si>
    <t>Battambang</t>
  </si>
  <si>
    <t>Banan</t>
  </si>
  <si>
    <t>Kantueu Muoy</t>
  </si>
  <si>
    <t>Tuol Thnong</t>
  </si>
  <si>
    <t>Svay Bei Daeum</t>
  </si>
  <si>
    <t>Kampong Ampil</t>
  </si>
  <si>
    <t>Sasar Pok</t>
  </si>
  <si>
    <t>Voat Kantueu</t>
  </si>
  <si>
    <t>Kantueu Pir</t>
  </si>
  <si>
    <t>Post Kantueu</t>
  </si>
  <si>
    <t>Chamkar Ou</t>
  </si>
  <si>
    <t>Kampang Lech</t>
  </si>
  <si>
    <t>Kampang Kaeut</t>
  </si>
  <si>
    <t>Chhay Rumpoat</t>
  </si>
  <si>
    <t>Phnom Kol</t>
  </si>
  <si>
    <t>Bay Damram</t>
  </si>
  <si>
    <t>Tuol Chranieng</t>
  </si>
  <si>
    <t>Kampong Chaeng</t>
  </si>
  <si>
    <t>Kanhchroung</t>
  </si>
  <si>
    <t>Krala Peas</t>
  </si>
  <si>
    <t>Kampong Chamlang</t>
  </si>
  <si>
    <t>Kampong Srama</t>
  </si>
  <si>
    <t>Khnar</t>
  </si>
  <si>
    <t>Annachet</t>
  </si>
  <si>
    <t>Bat Sala</t>
  </si>
  <si>
    <t>Svay Prakeab</t>
  </si>
  <si>
    <t>Chhak Pou</t>
  </si>
  <si>
    <t>Anlong Ta Mei</t>
  </si>
  <si>
    <t>Chamkar Svay</t>
  </si>
  <si>
    <t>Thkov</t>
  </si>
  <si>
    <t>Braboh</t>
  </si>
  <si>
    <t>Anlok Kaong</t>
  </si>
  <si>
    <t>Chaeng Mean Chey</t>
  </si>
  <si>
    <t>Rung</t>
  </si>
  <si>
    <t>Kampong Kol Tmei</t>
  </si>
  <si>
    <t>Thngor</t>
  </si>
  <si>
    <t>Boh Khnor</t>
  </si>
  <si>
    <t>Changhour Svay</t>
  </si>
  <si>
    <t>Phnum Sampov</t>
  </si>
  <si>
    <t>Chaeng Kdar</t>
  </si>
  <si>
    <t>Kampouv</t>
  </si>
  <si>
    <t>Sampov Lech</t>
  </si>
  <si>
    <t>Sampov Kaeut</t>
  </si>
  <si>
    <t>Samnanh</t>
  </si>
  <si>
    <t>Kdaong</t>
  </si>
  <si>
    <t>Krapeu Cheung</t>
  </si>
  <si>
    <t>Krapeu Tboung</t>
  </si>
  <si>
    <t>Krapeu Kaeut</t>
  </si>
  <si>
    <t>Snoeng</t>
  </si>
  <si>
    <t>Kor</t>
  </si>
  <si>
    <t>Snoeng Lech</t>
  </si>
  <si>
    <t>Snoeng Kaeut</t>
  </si>
  <si>
    <t>Boeng Chaeng</t>
  </si>
  <si>
    <t>Boeng Prei</t>
  </si>
  <si>
    <t>Peak Sbaek</t>
  </si>
  <si>
    <t>Rumchey</t>
  </si>
  <si>
    <t>Sambuor Meas</t>
  </si>
  <si>
    <t>Boeung Krasal</t>
  </si>
  <si>
    <t>Ta Kream</t>
  </si>
  <si>
    <t>Ou Pong Moan</t>
  </si>
  <si>
    <t>Ta Ngaen</t>
  </si>
  <si>
    <t>Prey Phdau</t>
  </si>
  <si>
    <t>Ou Ta Nhea</t>
  </si>
  <si>
    <t>Dangkot Thnong</t>
  </si>
  <si>
    <t>Andong Neang</t>
  </si>
  <si>
    <t>Anglong Svay</t>
  </si>
  <si>
    <t>Slab Pang</t>
  </si>
  <si>
    <t>Ta Pung</t>
  </si>
  <si>
    <t>Thma Koul Tboung</t>
  </si>
  <si>
    <t>Paoy Yong</t>
  </si>
  <si>
    <t>Kaksekam</t>
  </si>
  <si>
    <t>Ang Tboung</t>
  </si>
  <si>
    <t>Tumpung Tboung</t>
  </si>
  <si>
    <t>Ta Meun</t>
  </si>
  <si>
    <t>Thma Koul Cheung</t>
  </si>
  <si>
    <t>Kouk Trab</t>
  </si>
  <si>
    <t>Tumneab</t>
  </si>
  <si>
    <t>Ta Sei</t>
  </si>
  <si>
    <t>Chrouy Mtes</t>
  </si>
  <si>
    <t>Krasang</t>
  </si>
  <si>
    <t>Ang Cheung</t>
  </si>
  <si>
    <t>Tumpung Cheung</t>
  </si>
  <si>
    <t>Ou Ta Ki</t>
  </si>
  <si>
    <t>Popeal Khae</t>
  </si>
  <si>
    <t>Veal Trea</t>
  </si>
  <si>
    <t>Tras</t>
  </si>
  <si>
    <t>Prey Dach</t>
  </si>
  <si>
    <t>Kakoh</t>
  </si>
  <si>
    <t>Chrey Thmei</t>
  </si>
  <si>
    <t>Ka Kou</t>
  </si>
  <si>
    <t>Kbal Khmaoch</t>
  </si>
  <si>
    <t>Hai San</t>
  </si>
  <si>
    <t>Anlong Run</t>
  </si>
  <si>
    <t>Kruos</t>
  </si>
  <si>
    <t>Sla Slak</t>
  </si>
  <si>
    <t>Chab Kab</t>
  </si>
  <si>
    <t>Chrouy Sdau</t>
  </si>
  <si>
    <t>Nikom Krau</t>
  </si>
  <si>
    <t>Nikom Knong</t>
  </si>
  <si>
    <t>Boeng Pring</t>
  </si>
  <si>
    <t>Snuol Kaong</t>
  </si>
  <si>
    <t>Kouk Khmum</t>
  </si>
  <si>
    <t>Kien Kaes Muoy</t>
  </si>
  <si>
    <t>Kien Kaes Pir</t>
  </si>
  <si>
    <t>Ta Meakh</t>
  </si>
  <si>
    <t>Chranieng</t>
  </si>
  <si>
    <t>Kandal Tboung</t>
  </si>
  <si>
    <t>Kandal Cheung</t>
  </si>
  <si>
    <t>Chhkae Koun</t>
  </si>
  <si>
    <t>Bansay Traeng</t>
  </si>
  <si>
    <t>Ta Kay</t>
  </si>
  <si>
    <t>Prey Leav</t>
  </si>
  <si>
    <t>Kaong Kang</t>
  </si>
  <si>
    <t>Thmea</t>
  </si>
  <si>
    <t>Tuol Ta Sokh</t>
  </si>
  <si>
    <t>Rung Chrey</t>
  </si>
  <si>
    <t>Ballang Kraom</t>
  </si>
  <si>
    <t>Prakeab</t>
  </si>
  <si>
    <t>Kouk Khpos</t>
  </si>
  <si>
    <t>Paoy Rumchey</t>
  </si>
  <si>
    <t>Tuol</t>
  </si>
  <si>
    <t>Bat Dambang</t>
  </si>
  <si>
    <t>Tuol Ta Aek</t>
  </si>
  <si>
    <t>Ou Ta Kam Muoy</t>
  </si>
  <si>
    <t>Ou Ta Kam Pir</t>
  </si>
  <si>
    <t>Ou Ta Kam Bei</t>
  </si>
  <si>
    <t>Dangkao Teab</t>
  </si>
  <si>
    <t>Preaek Preah Sdach</t>
  </si>
  <si>
    <t>Preaek Ta Tan</t>
  </si>
  <si>
    <t>Dabbei Meakkakra</t>
  </si>
  <si>
    <t>Ou Khcheay</t>
  </si>
  <si>
    <t>La Edth</t>
  </si>
  <si>
    <t>Num Krieb</t>
  </si>
  <si>
    <t>Chamkar Ruessei</t>
  </si>
  <si>
    <t>Rotanak</t>
  </si>
  <si>
    <t>Rumchek Muoy</t>
  </si>
  <si>
    <t>Rumchek Pir</t>
  </si>
  <si>
    <t>Rumchek Bei</t>
  </si>
  <si>
    <t>Rumchek Buon</t>
  </si>
  <si>
    <t>Rumchek Pram</t>
  </si>
  <si>
    <t>Souphi Muoy</t>
  </si>
  <si>
    <t>Souphi Pir</t>
  </si>
  <si>
    <t>Chamkar Samraong</t>
  </si>
  <si>
    <t>Chamkar Samraong Muoy</t>
  </si>
  <si>
    <t>Chamkar Samraong Pir</t>
  </si>
  <si>
    <t>Voat Lieb</t>
  </si>
  <si>
    <t>Voat Rumduol</t>
  </si>
  <si>
    <t>Phka Sla</t>
  </si>
  <si>
    <t>Sla Kaet</t>
  </si>
  <si>
    <t>Dam Spey</t>
  </si>
  <si>
    <t>Chrey Kaong</t>
  </si>
  <si>
    <t>Kdol Daun Teav</t>
  </si>
  <si>
    <t>Chong Preaek</t>
  </si>
  <si>
    <t>Kdol</t>
  </si>
  <si>
    <t>Ou Ta Nob</t>
  </si>
  <si>
    <t>Ta Pruoch</t>
  </si>
  <si>
    <t>Ta Koy</t>
  </si>
  <si>
    <t>Ou Mal</t>
  </si>
  <si>
    <t>Dak Sasar</t>
  </si>
  <si>
    <t>Sala Balat</t>
  </si>
  <si>
    <t>Voat Roka</t>
  </si>
  <si>
    <t>Koun Sek</t>
  </si>
  <si>
    <t>Andoung Pring</t>
  </si>
  <si>
    <t>Prey Roka</t>
  </si>
  <si>
    <t>Voat Kor</t>
  </si>
  <si>
    <t>Chrab Krasang</t>
  </si>
  <si>
    <t>Ballang</t>
  </si>
  <si>
    <t>Khsach Pouy</t>
  </si>
  <si>
    <t>Damnak Luong</t>
  </si>
  <si>
    <t>Kampong Seima</t>
  </si>
  <si>
    <t>Ou Char</t>
  </si>
  <si>
    <t>Prey Koun Sek</t>
  </si>
  <si>
    <t>Kab Kou Thmei</t>
  </si>
  <si>
    <t>Andoung Chenh</t>
  </si>
  <si>
    <t>Ang</t>
  </si>
  <si>
    <t>Svay Pao</t>
  </si>
  <si>
    <t>Preaek Moha Tep</t>
  </si>
  <si>
    <t>Kampong Krabei</t>
  </si>
  <si>
    <t>Mphey Osakphea</t>
  </si>
  <si>
    <t>Kammeakkar</t>
  </si>
  <si>
    <t>Bavel</t>
  </si>
  <si>
    <t>Bavel Muoy</t>
  </si>
  <si>
    <t>Bavel Pir</t>
  </si>
  <si>
    <t>Tumnob Tuek</t>
  </si>
  <si>
    <t>Dach Proat</t>
  </si>
  <si>
    <t>Sangkae Vear</t>
  </si>
  <si>
    <t>Peam</t>
  </si>
  <si>
    <t>Kampong Phnov</t>
  </si>
  <si>
    <t>Stueng Dach</t>
  </si>
  <si>
    <t>Spean Kandaol</t>
  </si>
  <si>
    <t>Sang Reang</t>
  </si>
  <si>
    <t>Doun av</t>
  </si>
  <si>
    <t>Prey Totueng Muoy</t>
  </si>
  <si>
    <t>Prey Totueng Pir</t>
  </si>
  <si>
    <t>Kouk</t>
  </si>
  <si>
    <t>Sla Khlanh</t>
  </si>
  <si>
    <t>Kampong Chhnang Muoy</t>
  </si>
  <si>
    <t>Kampong Chhnang Pir</t>
  </si>
  <si>
    <t>Khnach Romeas</t>
  </si>
  <si>
    <t>Prey Sangha</t>
  </si>
  <si>
    <t>Kaoh Ream</t>
  </si>
  <si>
    <t>Rung Ampil</t>
  </si>
  <si>
    <t>Ballangk Leu</t>
  </si>
  <si>
    <t>Ballangk Mean Chey</t>
  </si>
  <si>
    <t>Chrouy Sna</t>
  </si>
  <si>
    <t>Doun Nhaem</t>
  </si>
  <si>
    <t>Chamkar</t>
  </si>
  <si>
    <t>Dangkao</t>
  </si>
  <si>
    <t>Ream Sena</t>
  </si>
  <si>
    <t>Doun Aok</t>
  </si>
  <si>
    <t>Ping Pong</t>
  </si>
  <si>
    <t>Boeng Samraong</t>
  </si>
  <si>
    <t>Lvea Chas</t>
  </si>
  <si>
    <t>Ta Ni</t>
  </si>
  <si>
    <t>Prey Khpos</t>
  </si>
  <si>
    <t>Ta Hi</t>
  </si>
  <si>
    <t>Pou</t>
  </si>
  <si>
    <t>Ta Mat</t>
  </si>
  <si>
    <t>Meakkloea</t>
  </si>
  <si>
    <t>Dangkao Pen</t>
  </si>
  <si>
    <t>Kbal Thnal</t>
  </si>
  <si>
    <t>Boeng Chumnieng</t>
  </si>
  <si>
    <t>Ampil Pram Daeum</t>
  </si>
  <si>
    <t>Dangkao Krameang</t>
  </si>
  <si>
    <t>Siem</t>
  </si>
  <si>
    <t>Sthapaor Muoy</t>
  </si>
  <si>
    <t>Ta Khiev</t>
  </si>
  <si>
    <t>Buo Run</t>
  </si>
  <si>
    <t>Sthapaor Pir</t>
  </si>
  <si>
    <t>Bo Chum</t>
  </si>
  <si>
    <t>Boeng Sangke</t>
  </si>
  <si>
    <t>Boeng Popoul</t>
  </si>
  <si>
    <t>Beung Popoul</t>
  </si>
  <si>
    <t>Boeng Arak</t>
  </si>
  <si>
    <t>Kob</t>
  </si>
  <si>
    <t>Boeng Snuol</t>
  </si>
  <si>
    <t>Kdol Ta Haen</t>
  </si>
  <si>
    <t>Suon Sla</t>
  </si>
  <si>
    <t>Kdol Kraom</t>
  </si>
  <si>
    <t>San</t>
  </si>
  <si>
    <t>Tuol Krasang</t>
  </si>
  <si>
    <t>Kdol Leu</t>
  </si>
  <si>
    <t>Ta Haen</t>
  </si>
  <si>
    <t>Anlong Reang</t>
  </si>
  <si>
    <t>Anlong Rey</t>
  </si>
  <si>
    <t>Boeung Sangkae</t>
  </si>
  <si>
    <t>Boeng Anlok</t>
  </si>
  <si>
    <t>Prab Hoeb</t>
  </si>
  <si>
    <t>Buor Sangreach</t>
  </si>
  <si>
    <t>Chrang Bak</t>
  </si>
  <si>
    <t>Domnak Dangkoa</t>
  </si>
  <si>
    <t>Khleang</t>
  </si>
  <si>
    <t>Kampong Makak</t>
  </si>
  <si>
    <t>Ou Doun Pov</t>
  </si>
  <si>
    <t>Prey Thum</t>
  </si>
  <si>
    <t>O Ta Nhean</t>
  </si>
  <si>
    <t>Po Steav</t>
  </si>
  <si>
    <t>Srah Tuek</t>
  </si>
  <si>
    <t>Tuol Snuol</t>
  </si>
  <si>
    <t>Trapeang Kbal Sva</t>
  </si>
  <si>
    <t>Kor Svay</t>
  </si>
  <si>
    <t>Ta Kot</t>
  </si>
  <si>
    <t>Tomnob Takuon</t>
  </si>
  <si>
    <t>Prey Preal</t>
  </si>
  <si>
    <t>Aek Phnum</t>
  </si>
  <si>
    <t>Preaek Norint</t>
  </si>
  <si>
    <t>Preaek Ta Chraeng</t>
  </si>
  <si>
    <t>Preaek Krouch</t>
  </si>
  <si>
    <t>Sdei</t>
  </si>
  <si>
    <t>Rohal Suong</t>
  </si>
  <si>
    <t>Duong Mea</t>
  </si>
  <si>
    <t>Reach Doun Kaev</t>
  </si>
  <si>
    <t>Ansang Sak</t>
  </si>
  <si>
    <t>Preaek Trab</t>
  </si>
  <si>
    <t>Samraong Knong</t>
  </si>
  <si>
    <t>Kampong Sambuor</t>
  </si>
  <si>
    <t>Samraong Snao</t>
  </si>
  <si>
    <t>Samraong Ou Trea</t>
  </si>
  <si>
    <t>Samraong Ta Kok</t>
  </si>
  <si>
    <t>Toul Sbov</t>
  </si>
  <si>
    <t>Preaek Khpob</t>
  </si>
  <si>
    <t>Preaek Snao</t>
  </si>
  <si>
    <t>Sna Pi Mukh</t>
  </si>
  <si>
    <t>Khvet</t>
  </si>
  <si>
    <t>Ou Kambot</t>
  </si>
  <si>
    <t>Preaek Luong</t>
  </si>
  <si>
    <t>Bak Amraek</t>
  </si>
  <si>
    <t>Doun Ent</t>
  </si>
  <si>
    <t>Bak Roteh</t>
  </si>
  <si>
    <t>Peam Aek</t>
  </si>
  <si>
    <t>Doun Teav</t>
  </si>
  <si>
    <t>Suos Ei</t>
  </si>
  <si>
    <t>Kong Tum</t>
  </si>
  <si>
    <t>Ka Rohal</t>
  </si>
  <si>
    <t>Preaek Chdaor</t>
  </si>
  <si>
    <t>Ta Kom</t>
  </si>
  <si>
    <t>Kouk Doung</t>
  </si>
  <si>
    <t>Prey Chas</t>
  </si>
  <si>
    <t>Peam Seima</t>
  </si>
  <si>
    <t>Anlong Sandan</t>
  </si>
  <si>
    <t>Kaoh Chiveang</t>
  </si>
  <si>
    <t>Bak Prea</t>
  </si>
  <si>
    <t>Thvang</t>
  </si>
  <si>
    <t>Kampong Prahok</t>
  </si>
  <si>
    <t>Anlong Ta Uor</t>
  </si>
  <si>
    <t>Preaek Toal</t>
  </si>
  <si>
    <t>Kbal Taol</t>
  </si>
  <si>
    <t>Moung Ruessei</t>
  </si>
  <si>
    <t>Paen</t>
  </si>
  <si>
    <t>Ou Krabau</t>
  </si>
  <si>
    <t>Ruessei Muoy</t>
  </si>
  <si>
    <t>Ruessei Pir</t>
  </si>
  <si>
    <t>Kansai Banteay</t>
  </si>
  <si>
    <t>Ra</t>
  </si>
  <si>
    <t>Daeum Doung</t>
  </si>
  <si>
    <t>Moung</t>
  </si>
  <si>
    <t>Pralay</t>
  </si>
  <si>
    <t>Ta Tok Muoy</t>
  </si>
  <si>
    <t>Ta Tok Pir</t>
  </si>
  <si>
    <t>Kear</t>
  </si>
  <si>
    <t>Roka Chhmoul</t>
  </si>
  <si>
    <t>Anlong Sdau</t>
  </si>
  <si>
    <t>Pou Muoy</t>
  </si>
  <si>
    <t>Pou Pir</t>
  </si>
  <si>
    <t>Kear Muoy</t>
  </si>
  <si>
    <t>Kear Pir</t>
  </si>
  <si>
    <t>Kear Bei</t>
  </si>
  <si>
    <t>Ou Kriet</t>
  </si>
  <si>
    <t>Ream Kon</t>
  </si>
  <si>
    <t>Ta Nak</t>
  </si>
  <si>
    <t>Koh Thkov</t>
  </si>
  <si>
    <t>Prey Svay</t>
  </si>
  <si>
    <t>Cham Ro'a</t>
  </si>
  <si>
    <t>Thnal Bambaek</t>
  </si>
  <si>
    <t>Rumchek</t>
  </si>
  <si>
    <t>Kalaom Phluk</t>
  </si>
  <si>
    <t>Srama Meas</t>
  </si>
  <si>
    <t>Ruessei Krang</t>
  </si>
  <si>
    <t>Neak Ta Tvear</t>
  </si>
  <si>
    <t>Yeun Mean</t>
  </si>
  <si>
    <t>Chrey Run</t>
  </si>
  <si>
    <t>Tuol Roka</t>
  </si>
  <si>
    <t>Nikom Kraom</t>
  </si>
  <si>
    <t>Srah Chineang</t>
  </si>
  <si>
    <t>Pech Changvar</t>
  </si>
  <si>
    <t>Ampil Chhung</t>
  </si>
  <si>
    <t>Doun Tri</t>
  </si>
  <si>
    <t>Angkrong</t>
  </si>
  <si>
    <t>Tuol Ta Thon</t>
  </si>
  <si>
    <t>Mreah Prov</t>
  </si>
  <si>
    <t>Chrey Muoy</t>
  </si>
  <si>
    <t>Chrey Pir</t>
  </si>
  <si>
    <t>Chrey Cheung</t>
  </si>
  <si>
    <t>Chong Samnay</t>
  </si>
  <si>
    <t>Ta Loas</t>
  </si>
  <si>
    <t>Ma Naok</t>
  </si>
  <si>
    <t>Suosdei</t>
  </si>
  <si>
    <t>Sdei Stueng</t>
  </si>
  <si>
    <t>Stueng Thmei</t>
  </si>
  <si>
    <t>Veal</t>
  </si>
  <si>
    <t>Chong Pralay</t>
  </si>
  <si>
    <t>Pralay Sdau</t>
  </si>
  <si>
    <t>Tuol Prum Muoy</t>
  </si>
  <si>
    <t>Tuol Prum Pir</t>
  </si>
  <si>
    <t>Chak Touch</t>
  </si>
  <si>
    <t>Chak Thum</t>
  </si>
  <si>
    <t>Srae Ou</t>
  </si>
  <si>
    <t>Ph'ieng</t>
  </si>
  <si>
    <t>Prey Touch</t>
  </si>
  <si>
    <t>Koun Khlong</t>
  </si>
  <si>
    <t>Dob Krasang</t>
  </si>
  <si>
    <t>Prean Nil</t>
  </si>
  <si>
    <t>Stueng Chak</t>
  </si>
  <si>
    <t>Prey Damrei</t>
  </si>
  <si>
    <t>Robas Mongkol</t>
  </si>
  <si>
    <t>Boeng Bei</t>
  </si>
  <si>
    <t>Kuoy Chik Dei</t>
  </si>
  <si>
    <t>Preaek Am</t>
  </si>
  <si>
    <t>Koun K'aek Muoy</t>
  </si>
  <si>
    <t>Koun K'aek Pir</t>
  </si>
  <si>
    <t>Anlong Koub</t>
  </si>
  <si>
    <t>Prey Prum Muoy</t>
  </si>
  <si>
    <t>Prey Prum Pir</t>
  </si>
  <si>
    <t>Preah Theat</t>
  </si>
  <si>
    <t>Anlong Tamok</t>
  </si>
  <si>
    <t>Rotonak Mondol</t>
  </si>
  <si>
    <t>Banang</t>
  </si>
  <si>
    <t>Chamkar Lmut</t>
  </si>
  <si>
    <t>Boeng Ampil</t>
  </si>
  <si>
    <t>Dangkot</t>
  </si>
  <si>
    <t>Doun Meay</t>
  </si>
  <si>
    <t>Baribour</t>
  </si>
  <si>
    <t>Kouk Choar</t>
  </si>
  <si>
    <t>Andaeuk Haeb</t>
  </si>
  <si>
    <t>Svay Chuor</t>
  </si>
  <si>
    <t>Thma Prus</t>
  </si>
  <si>
    <t>Serei Voant</t>
  </si>
  <si>
    <t>Prey Ampaor</t>
  </si>
  <si>
    <t>Kandal Steung</t>
  </si>
  <si>
    <t>Tmor Korng</t>
  </si>
  <si>
    <t>Thvak</t>
  </si>
  <si>
    <t>Phlov Meas</t>
  </si>
  <si>
    <t>Phlov Meas (M)</t>
  </si>
  <si>
    <t>Sek Sak</t>
  </si>
  <si>
    <t>Tuek Sab</t>
  </si>
  <si>
    <t>Chi Pang</t>
  </si>
  <si>
    <t>Ou Traeng</t>
  </si>
  <si>
    <t>Ou Da</t>
  </si>
  <si>
    <t>Ou Lmun</t>
  </si>
  <si>
    <t>Sek Sâk Thmei</t>
  </si>
  <si>
    <t>Tuek Sab Thmei</t>
  </si>
  <si>
    <t>Chamkar Kaosou</t>
  </si>
  <si>
    <t>Ou Ta Chan</t>
  </si>
  <si>
    <t>Traeng</t>
  </si>
  <si>
    <t>Kilou</t>
  </si>
  <si>
    <t>Phcheav</t>
  </si>
  <si>
    <t>Roka Pheng</t>
  </si>
  <si>
    <t>Chea Montrei</t>
  </si>
  <si>
    <t>Bon Run</t>
  </si>
  <si>
    <t>Chi Sang</t>
  </si>
  <si>
    <t>Srong Toch</t>
  </si>
  <si>
    <t>Kilou Samprambei</t>
  </si>
  <si>
    <t>Svay Sar</t>
  </si>
  <si>
    <t>Ta Krok</t>
  </si>
  <si>
    <t>Ta Krok (M)</t>
  </si>
  <si>
    <t>Srae Sdau</t>
  </si>
  <si>
    <t>Boeng Koki</t>
  </si>
  <si>
    <t>Chrab Veal</t>
  </si>
  <si>
    <t>Beng</t>
  </si>
  <si>
    <t>Ou Muni Muoy</t>
  </si>
  <si>
    <t>Ou Muni Pir</t>
  </si>
  <si>
    <t>Chumnik</t>
  </si>
  <si>
    <t>Puk Chhma</t>
  </si>
  <si>
    <t>Spong</t>
  </si>
  <si>
    <t>Svay Kang</t>
  </si>
  <si>
    <t>Norea</t>
  </si>
  <si>
    <t>Norea Muoy</t>
  </si>
  <si>
    <t>Norea Pir</t>
  </si>
  <si>
    <t>Balat</t>
  </si>
  <si>
    <t>Ta Kok</t>
  </si>
  <si>
    <t>Ta Pun</t>
  </si>
  <si>
    <t>Boeng Tuem</t>
  </si>
  <si>
    <t>Samdach</t>
  </si>
  <si>
    <t>Basaet</t>
  </si>
  <si>
    <t>Chhung Tradak</t>
  </si>
  <si>
    <t>Pou Batdambang</t>
  </si>
  <si>
    <t>Ambaeng Thngae</t>
  </si>
  <si>
    <t>Ta Haen Muoy</t>
  </si>
  <si>
    <t>Ta Haen Pir</t>
  </si>
  <si>
    <t>Kampong Preah</t>
  </si>
  <si>
    <t>Prey Chaek</t>
  </si>
  <si>
    <t>Panhnha</t>
  </si>
  <si>
    <t>Kralanh</t>
  </si>
  <si>
    <t>Andoung Trach</t>
  </si>
  <si>
    <t>Srah Kaev</t>
  </si>
  <si>
    <t>Kampong Prieng</t>
  </si>
  <si>
    <t>Sambok Ak</t>
  </si>
  <si>
    <t>Sala Trav</t>
  </si>
  <si>
    <t>Kach Roteh</t>
  </si>
  <si>
    <t>Os Tuk</t>
  </si>
  <si>
    <t>Reang Kesei</t>
  </si>
  <si>
    <t>Voat Kandal</t>
  </si>
  <si>
    <t>Reang Kraol</t>
  </si>
  <si>
    <t>Svay Cheat</t>
  </si>
  <si>
    <t>Damnak Dangkao</t>
  </si>
  <si>
    <t>Kakaoh Kambot</t>
  </si>
  <si>
    <t>Ou Dambang Muoy</t>
  </si>
  <si>
    <t>Voat Ta Moem</t>
  </si>
  <si>
    <t>Baoh Pou</t>
  </si>
  <si>
    <t>Voat Chaeng</t>
  </si>
  <si>
    <t>Samraong Kaong</t>
  </si>
  <si>
    <t>Ou Dambang Pir</t>
  </si>
  <si>
    <t>Ou Dambang</t>
  </si>
  <si>
    <t>Kampong Mdaok</t>
  </si>
  <si>
    <t>Svay Thum</t>
  </si>
  <si>
    <t>Dambouk Khpos</t>
  </si>
  <si>
    <t>Tuol Lvieng</t>
  </si>
  <si>
    <t>Vaot Ta Moem</t>
  </si>
  <si>
    <t>Kampong Chlang</t>
  </si>
  <si>
    <t>Anlong Lvea</t>
  </si>
  <si>
    <t>Samlout</t>
  </si>
  <si>
    <t>Ta Taok</t>
  </si>
  <si>
    <t>Peam Ta</t>
  </si>
  <si>
    <t>Veal Rolueum</t>
  </si>
  <si>
    <t>Ou Nonoung</t>
  </si>
  <si>
    <t>Ou Ta Teak</t>
  </si>
  <si>
    <t>Ou ta teak (M)</t>
  </si>
  <si>
    <t>Ou Krouch</t>
  </si>
  <si>
    <t>Phnum Rai</t>
  </si>
  <si>
    <t>Phnum Rai(M)</t>
  </si>
  <si>
    <t>Ou Thma</t>
  </si>
  <si>
    <t>Kampong Lpov</t>
  </si>
  <si>
    <t>Ou Daem Chek</t>
  </si>
  <si>
    <t>T</t>
  </si>
  <si>
    <t>Kralok Mai Ko</t>
  </si>
  <si>
    <t>Stueng Touch</t>
  </si>
  <si>
    <t>Ou Choam Leu</t>
  </si>
  <si>
    <t>Ou Choam Kandal</t>
  </si>
  <si>
    <t>Ou Choam Kraom</t>
  </si>
  <si>
    <t>Veal Chambaing</t>
  </si>
  <si>
    <t>Ou Samrel</t>
  </si>
  <si>
    <t>Ou Samrel Leu</t>
  </si>
  <si>
    <t>Ou Samrel Kraom</t>
  </si>
  <si>
    <t>Ou Rumchek Leu</t>
  </si>
  <si>
    <t>Ou Rumchek Kraom</t>
  </si>
  <si>
    <t>Chamlong Romeang Leu</t>
  </si>
  <si>
    <t>Tumnub Achây(M)</t>
  </si>
  <si>
    <t>Chamlong Romeang Kraom</t>
  </si>
  <si>
    <t>Sung</t>
  </si>
  <si>
    <t>Sung Muoy</t>
  </si>
  <si>
    <t>Sung Pir</t>
  </si>
  <si>
    <t>Srae Reach</t>
  </si>
  <si>
    <t>Kanhchang</t>
  </si>
  <si>
    <t>Kanhchaing Khnong</t>
  </si>
  <si>
    <t>Srae Andoung Muoy</t>
  </si>
  <si>
    <t>Chhak Rokar</t>
  </si>
  <si>
    <t>Chhak Rokar (M)</t>
  </si>
  <si>
    <t>O Ta Teung</t>
  </si>
  <si>
    <t>O Ta Teung(M)</t>
  </si>
  <si>
    <t>Ou Chrab</t>
  </si>
  <si>
    <t>Boeung Run</t>
  </si>
  <si>
    <t>Kbal Prolean</t>
  </si>
  <si>
    <t>Ou Ta Noeng(Bâ Lang)</t>
  </si>
  <si>
    <t>Mean Chey</t>
  </si>
  <si>
    <t>Kampong Tuk</t>
  </si>
  <si>
    <t>Kampong Tuk (M)</t>
  </si>
  <si>
    <t>Kamchat</t>
  </si>
  <si>
    <t>Ampoep</t>
  </si>
  <si>
    <t>Srae Chipov</t>
  </si>
  <si>
    <t>Ta Non</t>
  </si>
  <si>
    <t>Ta Sanh</t>
  </si>
  <si>
    <t>Prey Rumchek</t>
  </si>
  <si>
    <t>Prey Russei(M)</t>
  </si>
  <si>
    <t>Son prambun(M)</t>
  </si>
  <si>
    <t>Ou Tontuem</t>
  </si>
  <si>
    <t>Ta Sanh Khang Chheung</t>
  </si>
  <si>
    <t>Ta Sanh Khang Tboung</t>
  </si>
  <si>
    <t>Anlong Puok</t>
  </si>
  <si>
    <t>Doun Tret</t>
  </si>
  <si>
    <t>Troneab malou(M)</t>
  </si>
  <si>
    <t>Srae Trach</t>
  </si>
  <si>
    <t>Chamkar Stueng</t>
  </si>
  <si>
    <t>heng dan</t>
  </si>
  <si>
    <t>Kaoh Touch</t>
  </si>
  <si>
    <t>Tuol Chrey</t>
  </si>
  <si>
    <t>Ou toek sa oy</t>
  </si>
  <si>
    <t>Angkor Ban</t>
  </si>
  <si>
    <t>Kbal Hong</t>
  </si>
  <si>
    <t>Pralay Prak</t>
  </si>
  <si>
    <t>Andoung Pir</t>
  </si>
  <si>
    <t>Tuek Phos</t>
  </si>
  <si>
    <t>Ta Sda</t>
  </si>
  <si>
    <t>Veal Vong</t>
  </si>
  <si>
    <t>Veal Vong Keut</t>
  </si>
  <si>
    <t>Veal vong</t>
  </si>
  <si>
    <t>Chamkar Lhong</t>
  </si>
  <si>
    <t>Koun Phnum Cheung</t>
  </si>
  <si>
    <t>Koun Phnum Tboung</t>
  </si>
  <si>
    <t>Ou Choamnoab</t>
  </si>
  <si>
    <t>Kilou Dabbei</t>
  </si>
  <si>
    <t>Boeng Prolit</t>
  </si>
  <si>
    <t>Kandoal</t>
  </si>
  <si>
    <t>Serei Mean Chey</t>
  </si>
  <si>
    <t>Sralau Chrum</t>
  </si>
  <si>
    <t>Damnak Cheak</t>
  </si>
  <si>
    <t>Pou Chrey</t>
  </si>
  <si>
    <t>Ou Trav Chu</t>
  </si>
  <si>
    <t>Tlok Sanke</t>
  </si>
  <si>
    <t>Ou Krous</t>
  </si>
  <si>
    <t>Kamnor Beng</t>
  </si>
  <si>
    <t>Ou Korki</t>
  </si>
  <si>
    <t>Toul Krasang</t>
  </si>
  <si>
    <t>Chrey Seima</t>
  </si>
  <si>
    <t>Ou Lvea</t>
  </si>
  <si>
    <t>Phnom Russei</t>
  </si>
  <si>
    <t>Spean Youl</t>
  </si>
  <si>
    <t>Ou Kach</t>
  </si>
  <si>
    <t>Reaksmei</t>
  </si>
  <si>
    <t>chamkar Tabun</t>
  </si>
  <si>
    <t>Kilou Prambuon</t>
  </si>
  <si>
    <t>Damnak Chek</t>
  </si>
  <si>
    <t>O Thma</t>
  </si>
  <si>
    <t>Kbal Chrab</t>
  </si>
  <si>
    <t>Damnak Chann</t>
  </si>
  <si>
    <t>Sror lao Chrum</t>
  </si>
  <si>
    <t>Phnom Proek</t>
  </si>
  <si>
    <t>Tuol Khpos</t>
  </si>
  <si>
    <t>Beng S'at</t>
  </si>
  <si>
    <t>Phnum Proek</t>
  </si>
  <si>
    <t>Koul Samyong</t>
  </si>
  <si>
    <t>Ou Yeay Ta</t>
  </si>
  <si>
    <t>Sralau</t>
  </si>
  <si>
    <t>Kokir</t>
  </si>
  <si>
    <t>Ou Thum</t>
  </si>
  <si>
    <t>Pech Chenda</t>
  </si>
  <si>
    <t>Phnom Pralean</t>
  </si>
  <si>
    <t>Phnom Touch</t>
  </si>
  <si>
    <t>Ou Tasok</t>
  </si>
  <si>
    <t>Tuek Chenh</t>
  </si>
  <si>
    <t>Ou Tapon</t>
  </si>
  <si>
    <t>Snoul</t>
  </si>
  <si>
    <t>Samaki</t>
  </si>
  <si>
    <t>Anlong Mean</t>
  </si>
  <si>
    <t>Kâkoh</t>
  </si>
  <si>
    <t>Ou Ta Ni</t>
  </si>
  <si>
    <t>Barang Thleak</t>
  </si>
  <si>
    <t>Chamkar Trab</t>
  </si>
  <si>
    <t>Hong Tuek</t>
  </si>
  <si>
    <t>Chak Krei</t>
  </si>
  <si>
    <t>Chak Krey</t>
  </si>
  <si>
    <t>Damnak Ksan</t>
  </si>
  <si>
    <t>Ou Dar</t>
  </si>
  <si>
    <t>Phnum Prampir</t>
  </si>
  <si>
    <t>sras brambey</t>
  </si>
  <si>
    <t>Phnom prampirknong/bos am</t>
  </si>
  <si>
    <t>Anlong Krouch</t>
  </si>
  <si>
    <t>Anlong Sdey</t>
  </si>
  <si>
    <t>Spean Tumneap</t>
  </si>
  <si>
    <t>Damnak Beng</t>
  </si>
  <si>
    <t>Ou Chrey</t>
  </si>
  <si>
    <t>Ou Chaot</t>
  </si>
  <si>
    <t>Tuol Khvav</t>
  </si>
  <si>
    <t>Prakam Phean</t>
  </si>
  <si>
    <t>Chamkar Srov</t>
  </si>
  <si>
    <t>Tuol Ampil</t>
  </si>
  <si>
    <t>Ou Kalsamyong</t>
  </si>
  <si>
    <t>Phnum Pom</t>
  </si>
  <si>
    <t>Toulkorkah</t>
  </si>
  <si>
    <t>Ou Rumduol</t>
  </si>
  <si>
    <t>Ou Prayut</t>
  </si>
  <si>
    <t>Ou Lhong</t>
  </si>
  <si>
    <t>Krouskrahom</t>
  </si>
  <si>
    <t>khyol phyos</t>
  </si>
  <si>
    <t>Kamrieng</t>
  </si>
  <si>
    <t>Svay Veaeng</t>
  </si>
  <si>
    <t>Sralau Tong</t>
  </si>
  <si>
    <t>Roka Bos</t>
  </si>
  <si>
    <t>Lak Hokpir</t>
  </si>
  <si>
    <t>Boeng Ou Cheang</t>
  </si>
  <si>
    <t>Boeung Reang</t>
  </si>
  <si>
    <t>Ou Da Leu</t>
  </si>
  <si>
    <t>Preah Puth</t>
  </si>
  <si>
    <t>Kandal (Ou Da)</t>
  </si>
  <si>
    <t>Ou Kokir (Ou Da)</t>
  </si>
  <si>
    <t>Kampong Lei</t>
  </si>
  <si>
    <t>Lumphat</t>
  </si>
  <si>
    <t>Manaos Kal</t>
  </si>
  <si>
    <t>Tang Yu</t>
  </si>
  <si>
    <t>Lvea Te</t>
  </si>
  <si>
    <t>Ta Saen</t>
  </si>
  <si>
    <t>Ou Kokir (Trang)</t>
  </si>
  <si>
    <t>Ou Chambak</t>
  </si>
  <si>
    <t>Phnum Muoyrouy</t>
  </si>
  <si>
    <t>Dei Kraham</t>
  </si>
  <si>
    <t>Ou Chamlang</t>
  </si>
  <si>
    <t>Ou Anlok</t>
  </si>
  <si>
    <t>Ou Tuek Thla</t>
  </si>
  <si>
    <t>Sam maki 2</t>
  </si>
  <si>
    <t>Ou Tuek Thla (Trachakchetr)</t>
  </si>
  <si>
    <t>Ou Trorchakchet</t>
  </si>
  <si>
    <t>Ta Krey</t>
  </si>
  <si>
    <t>Damnak Sala</t>
  </si>
  <si>
    <t>Kampong Chamlang Leu</t>
  </si>
  <si>
    <t>Kampong Chamlang Kroam</t>
  </si>
  <si>
    <t>Kamprang</t>
  </si>
  <si>
    <t>Sras Tuek Thmei</t>
  </si>
  <si>
    <t>Plow Pramuy</t>
  </si>
  <si>
    <t>Phum Samseb</t>
  </si>
  <si>
    <t>Sras Kampaok</t>
  </si>
  <si>
    <t>Ta Krei</t>
  </si>
  <si>
    <t>Tuol Til</t>
  </si>
  <si>
    <t>Koas Krala</t>
  </si>
  <si>
    <t>Thipakdei</t>
  </si>
  <si>
    <t>Chhay Ballangk</t>
  </si>
  <si>
    <t>Cheung Tinh</t>
  </si>
  <si>
    <t>Ta Thok</t>
  </si>
  <si>
    <t>Kouk Poun</t>
  </si>
  <si>
    <t>Boeng Snao</t>
  </si>
  <si>
    <t>Tuol Mtes</t>
  </si>
  <si>
    <t>Koun Prum</t>
  </si>
  <si>
    <t>Kaos Krala</t>
  </si>
  <si>
    <t>Tuol Ballangk</t>
  </si>
  <si>
    <t>Tuol Ta Muem</t>
  </si>
  <si>
    <t>Prey Popel</t>
  </si>
  <si>
    <t>Boeung Chhneah</t>
  </si>
  <si>
    <t>Damnak Kakaoh</t>
  </si>
  <si>
    <t>Hab</t>
  </si>
  <si>
    <t>Sambour</t>
  </si>
  <si>
    <t>Trapeang Dang Tuek</t>
  </si>
  <si>
    <t>Kouk Trom</t>
  </si>
  <si>
    <t>Klaeng Chuor</t>
  </si>
  <si>
    <t>Preah Phos</t>
  </si>
  <si>
    <t>Sach Hab</t>
  </si>
  <si>
    <t>Boeng Preah</t>
  </si>
  <si>
    <t>Kab Prich</t>
  </si>
  <si>
    <t>Ta Khao</t>
  </si>
  <si>
    <t>Koy Veaeng</t>
  </si>
  <si>
    <t>Prey Chak</t>
  </si>
  <si>
    <t>Ta Nuot</t>
  </si>
  <si>
    <t>A Rei</t>
  </si>
  <si>
    <t>Boeang Preah Kralanh</t>
  </si>
  <si>
    <t>Doun Ba</t>
  </si>
  <si>
    <t>Ba Srae</t>
  </si>
  <si>
    <t>Prey Phnheas</t>
  </si>
  <si>
    <t>Tuol Lieb</t>
  </si>
  <si>
    <t>Kuok Roka</t>
  </si>
  <si>
    <t>Beng Preah Punley</t>
  </si>
  <si>
    <t>Chhâk Raka</t>
  </si>
  <si>
    <t>Krasaing Ben</t>
  </si>
  <si>
    <t>Kuok Roka (M)</t>
  </si>
  <si>
    <t>Trapeang Trea</t>
  </si>
  <si>
    <t>Tuol Ach Sva</t>
  </si>
  <si>
    <t>Tuol Veng</t>
  </si>
  <si>
    <t>Khlaeng Kong</t>
  </si>
  <si>
    <t>Khvaeng</t>
  </si>
  <si>
    <t>Prey Paen</t>
  </si>
  <si>
    <t>Chhnal Mean</t>
  </si>
  <si>
    <t>Krang Svat</t>
  </si>
  <si>
    <t>Krang Svat (M)</t>
  </si>
  <si>
    <t>Banteay Char</t>
  </si>
  <si>
    <t>Prey Sen</t>
  </si>
  <si>
    <t>Chlark</t>
  </si>
  <si>
    <t>Ruessei Preah</t>
  </si>
  <si>
    <t>Rukhak Kiri</t>
  </si>
  <si>
    <t>Khnach Ampor</t>
  </si>
  <si>
    <t>Chhkae Kham Praeus</t>
  </si>
  <si>
    <t>Preaek Ta Ven</t>
  </si>
  <si>
    <t>Ou Ramcheck</t>
  </si>
  <si>
    <t>Chhouk</t>
  </si>
  <si>
    <t>Bos Dong (Chhouk)</t>
  </si>
  <si>
    <t>Bos Dong (Chhouk) (M)</t>
  </si>
  <si>
    <t>Chak Krei (Chhouk)</t>
  </si>
  <si>
    <t>Ou Ramcheck (M)</t>
  </si>
  <si>
    <t>Thnom</t>
  </si>
  <si>
    <t>Kamraeng</t>
  </si>
  <si>
    <t>Ta Preal</t>
  </si>
  <si>
    <t>Chrang Khpos</t>
  </si>
  <si>
    <t>Phnom Pit (Chraing Khpos)</t>
  </si>
  <si>
    <t>Phnom Pit (Chraing Khpos) (M)</t>
  </si>
  <si>
    <t>Prey Tralach</t>
  </si>
  <si>
    <t>Chong Paor</t>
  </si>
  <si>
    <t>Kaoh Thum</t>
  </si>
  <si>
    <t>Mukh Rea</t>
  </si>
  <si>
    <t>muk rea2</t>
  </si>
  <si>
    <t>Preah Andoung</t>
  </si>
  <si>
    <t>Prey Klout</t>
  </si>
  <si>
    <t>Roung</t>
  </si>
  <si>
    <t>Roung 2</t>
  </si>
  <si>
    <t>Sdok Pravoek</t>
  </si>
  <si>
    <t>Srah Kuy</t>
  </si>
  <si>
    <t>Svay Yar</t>
  </si>
  <si>
    <t>Danghoa (M)</t>
  </si>
  <si>
    <t>Ta Priet</t>
  </si>
  <si>
    <t>Tuol Koki</t>
  </si>
  <si>
    <t>Tuol Svay</t>
  </si>
  <si>
    <t>Prey Ampaon</t>
  </si>
  <si>
    <t>Srah Thot</t>
  </si>
  <si>
    <t>Pralay Dabprambei</t>
  </si>
  <si>
    <t>Danghoa</t>
  </si>
  <si>
    <t>Mokra Mouy</t>
  </si>
  <si>
    <t>Andoung Kontuot</t>
  </si>
  <si>
    <t>Kampong Cham</t>
  </si>
  <si>
    <t>Batheay</t>
  </si>
  <si>
    <t>Svay Pok</t>
  </si>
  <si>
    <t>Srah Pring</t>
  </si>
  <si>
    <t>Chreaek</t>
  </si>
  <si>
    <t>Chbar Ampov</t>
  </si>
  <si>
    <t>Tuol Chan</t>
  </si>
  <si>
    <t>Anlong Chrey</t>
  </si>
  <si>
    <t>Stueng Chveng</t>
  </si>
  <si>
    <t>Chealea</t>
  </si>
  <si>
    <t>Chea Lea</t>
  </si>
  <si>
    <t>Ta Ngil</t>
  </si>
  <si>
    <t>Tang Krang</t>
  </si>
  <si>
    <t>Baek Peang</t>
  </si>
  <si>
    <t>Phnum Thum</t>
  </si>
  <si>
    <t>Cheung Prey</t>
  </si>
  <si>
    <t>Andoung Snay</t>
  </si>
  <si>
    <t>Prasoutr Ka</t>
  </si>
  <si>
    <t>Prasoutr Kha</t>
  </si>
  <si>
    <t>Trayang Pong</t>
  </si>
  <si>
    <t>Me Pring</t>
  </si>
  <si>
    <t>Tang Thlaeung</t>
  </si>
  <si>
    <t>Tang Srei</t>
  </si>
  <si>
    <t>Tang Roleang</t>
  </si>
  <si>
    <t>Prey Kaor</t>
  </si>
  <si>
    <t>Ph'av</t>
  </si>
  <si>
    <t>Tang Boeng</t>
  </si>
  <si>
    <t>Ba Kal</t>
  </si>
  <si>
    <t>Prey Nhea</t>
  </si>
  <si>
    <t>Balang</t>
  </si>
  <si>
    <t>Sangkaeub</t>
  </si>
  <si>
    <t>Ta Poy</t>
  </si>
  <si>
    <t>Chong</t>
  </si>
  <si>
    <t>Ta Baek</t>
  </si>
  <si>
    <t>Sandaek</t>
  </si>
  <si>
    <t>Kampal</t>
  </si>
  <si>
    <t>Pou Stieng</t>
  </si>
  <si>
    <t>Tang Chrey</t>
  </si>
  <si>
    <t>Sroeng</t>
  </si>
  <si>
    <t>Phnum Del</t>
  </si>
  <si>
    <t>Cheung Chhnok</t>
  </si>
  <si>
    <t>Tboung Phnum</t>
  </si>
  <si>
    <t>Popit</t>
  </si>
  <si>
    <t>Ak Tieng</t>
  </si>
  <si>
    <t>Tang Kouk</t>
  </si>
  <si>
    <t>Tang Krasang</t>
  </si>
  <si>
    <t>Kradas Ka</t>
  </si>
  <si>
    <t>Kradas Kha</t>
  </si>
  <si>
    <t>Sdok Thum</t>
  </si>
  <si>
    <t>Trav Phni</t>
  </si>
  <si>
    <t>Boeng</t>
  </si>
  <si>
    <t>Khtum</t>
  </si>
  <si>
    <t>Chan</t>
  </si>
  <si>
    <t>Chi Neang</t>
  </si>
  <si>
    <t>Trab</t>
  </si>
  <si>
    <t>Roung Damrei</t>
  </si>
  <si>
    <t>Kampout</t>
  </si>
  <si>
    <t>Tum Prong</t>
  </si>
  <si>
    <t>Pou Ruessei</t>
  </si>
  <si>
    <t>Chan Kong</t>
  </si>
  <si>
    <t>Thma Kaev</t>
  </si>
  <si>
    <t>Rout</t>
  </si>
  <si>
    <t>Tumnob</t>
  </si>
  <si>
    <t>Tumnob Leu</t>
  </si>
  <si>
    <t>Prayuk</t>
  </si>
  <si>
    <t>Doun Paen</t>
  </si>
  <si>
    <t>Prasam</t>
  </si>
  <si>
    <t>Sroengk</t>
  </si>
  <si>
    <t>Trapeang Snao</t>
  </si>
  <si>
    <t>Chamkar Leu</t>
  </si>
  <si>
    <t>Bos Khnaor</t>
  </si>
  <si>
    <t>Saray</t>
  </si>
  <si>
    <t>Doun Thi</t>
  </si>
  <si>
    <t>Thlok Kravan</t>
  </si>
  <si>
    <t>Veal Thnong</t>
  </si>
  <si>
    <t>Chranaom</t>
  </si>
  <si>
    <t>Prasaeur</t>
  </si>
  <si>
    <t>Dab Meakkakra</t>
  </si>
  <si>
    <t>Chamkar Kabbas</t>
  </si>
  <si>
    <t>Samsebpram</t>
  </si>
  <si>
    <t>Chamkar Andoung</t>
  </si>
  <si>
    <t>Souchey</t>
  </si>
  <si>
    <t>Ou Kravan</t>
  </si>
  <si>
    <t>Doun Bos</t>
  </si>
  <si>
    <t>Choam Chrey</t>
  </si>
  <si>
    <t>Praeus Meas</t>
  </si>
  <si>
    <t>Phum Lekh Pir</t>
  </si>
  <si>
    <t>Phum Dab Muoy</t>
  </si>
  <si>
    <t>Phum Sam Bei</t>
  </si>
  <si>
    <t>Phum Mphey Pir</t>
  </si>
  <si>
    <t>Ta Prok</t>
  </si>
  <si>
    <t>Lekh Muoy</t>
  </si>
  <si>
    <t>Sahak Kreas</t>
  </si>
  <si>
    <t>Sahak Kroan</t>
  </si>
  <si>
    <t>Sraong Chan</t>
  </si>
  <si>
    <t>Roung Chakr</t>
  </si>
  <si>
    <t>Kromhun</t>
  </si>
  <si>
    <t>Cheyyou</t>
  </si>
  <si>
    <t>Spueu Ka</t>
  </si>
  <si>
    <t>Ou Peh</t>
  </si>
  <si>
    <t>Trapeang Ruessei</t>
  </si>
  <si>
    <t>Trapeang Lpov</t>
  </si>
  <si>
    <t>Lvea Leu</t>
  </si>
  <si>
    <t>Kbal Hong Thmei</t>
  </si>
  <si>
    <t>Kbal Hong Chas</t>
  </si>
  <si>
    <t>Kralaeng Kaeut</t>
  </si>
  <si>
    <t>Kralaeng Lech</t>
  </si>
  <si>
    <t>Lvea Cheung</t>
  </si>
  <si>
    <t>Lvea Tboung</t>
  </si>
  <si>
    <t>Spueu</t>
  </si>
  <si>
    <t>Banteay Chey</t>
  </si>
  <si>
    <t>Popreng</t>
  </si>
  <si>
    <t>Ou Veay</t>
  </si>
  <si>
    <t>Peaeng Meas Cheung</t>
  </si>
  <si>
    <t>Peaeng Meas Tboung</t>
  </si>
  <si>
    <t>Spueu Lech</t>
  </si>
  <si>
    <t>Spueu Kaeut</t>
  </si>
  <si>
    <t>Svay Teab</t>
  </si>
  <si>
    <t>Trapeang Beng</t>
  </si>
  <si>
    <t>Pramat Dei</t>
  </si>
  <si>
    <t>Veal Ri Lech</t>
  </si>
  <si>
    <t>Proeks</t>
  </si>
  <si>
    <t>Thnal Baek Lech</t>
  </si>
  <si>
    <t>Maha</t>
  </si>
  <si>
    <t>Bos Thlan</t>
  </si>
  <si>
    <t>Srae Preal</t>
  </si>
  <si>
    <t>Thnal Baek Kaeut</t>
  </si>
  <si>
    <t>Veal Ri Kaeut</t>
  </si>
  <si>
    <t>Chetseb Prampir</t>
  </si>
  <si>
    <t>Ta Ong</t>
  </si>
  <si>
    <t>Sampoar</t>
  </si>
  <si>
    <t>Tuol Prak</t>
  </si>
  <si>
    <t>Tuol Meas</t>
  </si>
  <si>
    <t>Tuol Paen</t>
  </si>
  <si>
    <t>Chamraeun Phal</t>
  </si>
  <si>
    <t>Trapeang Chhuk</t>
  </si>
  <si>
    <t>Tuol Srov</t>
  </si>
  <si>
    <t>Phum Sammuoy</t>
  </si>
  <si>
    <t>Phum Sampir</t>
  </si>
  <si>
    <t>Phum Sambei</t>
  </si>
  <si>
    <t>Phum Sambuon</t>
  </si>
  <si>
    <t>Cham Cha</t>
  </si>
  <si>
    <t>Srae Prang</t>
  </si>
  <si>
    <t>Neang Laeung</t>
  </si>
  <si>
    <t>Ou Ta Saeng</t>
  </si>
  <si>
    <t>Phlak</t>
  </si>
  <si>
    <t>Khnor Dambang</t>
  </si>
  <si>
    <t>Rovieng</t>
  </si>
  <si>
    <t>Knaor Dambang</t>
  </si>
  <si>
    <t>Kouk Rovieng</t>
  </si>
  <si>
    <t>Totoul</t>
  </si>
  <si>
    <t>Ba Krong</t>
  </si>
  <si>
    <t>Pdau Chum</t>
  </si>
  <si>
    <t>Phdau Chum Lech</t>
  </si>
  <si>
    <t>Phdau Chum Kaeut</t>
  </si>
  <si>
    <t>Cham Neang</t>
  </si>
  <si>
    <t>Prey Char</t>
  </si>
  <si>
    <t>Pnov Lech</t>
  </si>
  <si>
    <t>Pnov Kaeut</t>
  </si>
  <si>
    <t>Prey Char Krau</t>
  </si>
  <si>
    <t>Siem Baoy</t>
  </si>
  <si>
    <t>Bati</t>
  </si>
  <si>
    <t>Prey Char Knong</t>
  </si>
  <si>
    <t>Pring Chrum</t>
  </si>
  <si>
    <t>Pring Chum</t>
  </si>
  <si>
    <t>Trapeang Tuem</t>
  </si>
  <si>
    <t>Trapeang Ph'av</t>
  </si>
  <si>
    <t>Kaoh Champa</t>
  </si>
  <si>
    <t>Sampong Chey</t>
  </si>
  <si>
    <t>Trapeang Sla</t>
  </si>
  <si>
    <t>Trapeang Trom</t>
  </si>
  <si>
    <t>Ampil Tvear</t>
  </si>
  <si>
    <t>Bos Ta Mom</t>
  </si>
  <si>
    <t>Bakham</t>
  </si>
  <si>
    <t>Svay Meas</t>
  </si>
  <si>
    <t>Komar</t>
  </si>
  <si>
    <t>Doun Tao</t>
  </si>
  <si>
    <t>Sdaeung Chey</t>
  </si>
  <si>
    <t>Pra Boeng</t>
  </si>
  <si>
    <t>Kdoy</t>
  </si>
  <si>
    <t>Damnak Ampil</t>
  </si>
  <si>
    <t>Soutip</t>
  </si>
  <si>
    <t>Pana</t>
  </si>
  <si>
    <t>Skon</t>
  </si>
  <si>
    <t>Ngoung</t>
  </si>
  <si>
    <t>Doun Dom</t>
  </si>
  <si>
    <t>Boeng Chrouy</t>
  </si>
  <si>
    <t>Sou Tip</t>
  </si>
  <si>
    <t>Srama</t>
  </si>
  <si>
    <t>Sram Lech</t>
  </si>
  <si>
    <t>Sram Kaeut</t>
  </si>
  <si>
    <t>Sram Cheung</t>
  </si>
  <si>
    <t>PhumThmei</t>
  </si>
  <si>
    <t>Sangkae Pong</t>
  </si>
  <si>
    <t>Pra Khnaor</t>
  </si>
  <si>
    <t>Pra Theat</t>
  </si>
  <si>
    <t>Trapeang Tmat</t>
  </si>
  <si>
    <t>Sram Angkam</t>
  </si>
  <si>
    <t>Andoung Treang</t>
  </si>
  <si>
    <t>Trapeang Kor</t>
  </si>
  <si>
    <t>Trapeang Thma</t>
  </si>
  <si>
    <t>S'ang</t>
  </si>
  <si>
    <t>Angk</t>
  </si>
  <si>
    <t>Praten</t>
  </si>
  <si>
    <t>Tumpoar</t>
  </si>
  <si>
    <t>Tnaot Bak</t>
  </si>
  <si>
    <t>Areaks</t>
  </si>
  <si>
    <t>Kngaok</t>
  </si>
  <si>
    <t>Boeng Kok</t>
  </si>
  <si>
    <t>Boeng Kok Ti Muoy</t>
  </si>
  <si>
    <t>Boeng Kok Ti Pir</t>
  </si>
  <si>
    <t>Chong Thnal Ti Muoy</t>
  </si>
  <si>
    <t>Chong Thnal Ti Pir</t>
  </si>
  <si>
    <t>Chrouy Thma</t>
  </si>
  <si>
    <t>Memay</t>
  </si>
  <si>
    <t>Phum Ti Prampir</t>
  </si>
  <si>
    <t>Phum Ti Prambei</t>
  </si>
  <si>
    <t>Phum Ti Prambuon</t>
  </si>
  <si>
    <t>Phum Ti Dab</t>
  </si>
  <si>
    <t>Phum Ti Dabmuoy</t>
  </si>
  <si>
    <t>Phum Ti Dabpir</t>
  </si>
  <si>
    <t>Phum Ti Dabbei</t>
  </si>
  <si>
    <t>Phum Ti Dabbuon</t>
  </si>
  <si>
    <t>Phum Ti Dabpram</t>
  </si>
  <si>
    <t>Roka Leu</t>
  </si>
  <si>
    <t>Roka Kraom</t>
  </si>
  <si>
    <t>Neang Konghing</t>
  </si>
  <si>
    <t>Boeng Basak</t>
  </si>
  <si>
    <t>Chamkar Khpob</t>
  </si>
  <si>
    <t>Boeng Snay</t>
  </si>
  <si>
    <t>Preaek Daeum Chan</t>
  </si>
  <si>
    <t>Kampong Roling</t>
  </si>
  <si>
    <t>Phum Ti Muoy</t>
  </si>
  <si>
    <t>Phum Ti Pir</t>
  </si>
  <si>
    <t>Phum Ti Bei</t>
  </si>
  <si>
    <t>Phum Ti Buon</t>
  </si>
  <si>
    <t>Phum Ti Pram</t>
  </si>
  <si>
    <t>Phum Ti Prammuoy</t>
  </si>
  <si>
    <t>Kampong Siem</t>
  </si>
  <si>
    <t>Andoung Chraoh</t>
  </si>
  <si>
    <t>Ampil Leu</t>
  </si>
  <si>
    <t>Ampil Kraom</t>
  </si>
  <si>
    <t>Cheung Kouk</t>
  </si>
  <si>
    <t>Roliek</t>
  </si>
  <si>
    <t>Romeas</t>
  </si>
  <si>
    <t>Banteay Thma</t>
  </si>
  <si>
    <t>Krala</t>
  </si>
  <si>
    <t>Chonghuk</t>
  </si>
  <si>
    <t>Sya</t>
  </si>
  <si>
    <t>Hanchey</t>
  </si>
  <si>
    <t>Krouch Saeuch</t>
  </si>
  <si>
    <t>Lvea Ter</t>
  </si>
  <si>
    <t>Moan Haeur</t>
  </si>
  <si>
    <t>Kien Chrey</t>
  </si>
  <si>
    <t>Preaek Yuon</t>
  </si>
  <si>
    <t>Enteak Nel</t>
  </si>
  <si>
    <t>Spean Thmei</t>
  </si>
  <si>
    <t>Boeng Babos</t>
  </si>
  <si>
    <t>Kien Chrey Krau</t>
  </si>
  <si>
    <t>Kien Chrey Knong</t>
  </si>
  <si>
    <t>Kokor</t>
  </si>
  <si>
    <t>Kokor Muoy</t>
  </si>
  <si>
    <t>Kokor Pir</t>
  </si>
  <si>
    <t>Chamkar Samseb</t>
  </si>
  <si>
    <t>Kaoh Mitt</t>
  </si>
  <si>
    <t>Kaoh Paen Ka</t>
  </si>
  <si>
    <t>Kaoh Paen Kha</t>
  </si>
  <si>
    <t>Kaoh Paen Kho</t>
  </si>
  <si>
    <t>Kaoh Kol</t>
  </si>
  <si>
    <t>Kaoh Dach</t>
  </si>
  <si>
    <t>Kaoh Prolung</t>
  </si>
  <si>
    <t>Kaoh Chas</t>
  </si>
  <si>
    <t>Kampong Trom Kraom</t>
  </si>
  <si>
    <t>Kampong Trom Leu</t>
  </si>
  <si>
    <t>Kaoh Roka</t>
  </si>
  <si>
    <t>Kaoh Roka Krau</t>
  </si>
  <si>
    <t>Kaoh Roka Knong</t>
  </si>
  <si>
    <t>Dambang Daek</t>
  </si>
  <si>
    <t>Ou Chhleung</t>
  </si>
  <si>
    <t>Ta Meang</t>
  </si>
  <si>
    <t>Kaoh Samraong</t>
  </si>
  <si>
    <t>Kaoh Tontuem</t>
  </si>
  <si>
    <t>Kaoh Kok Ka</t>
  </si>
  <si>
    <t>Kaoh Kok Kha</t>
  </si>
  <si>
    <t>Kaoh Prak Kraom</t>
  </si>
  <si>
    <t>Kaoh Prak Knong</t>
  </si>
  <si>
    <t>Kaoh Prak Leu</t>
  </si>
  <si>
    <t>Sdach Non</t>
  </si>
  <si>
    <t>Tuol Beng</t>
  </si>
  <si>
    <t>Andoung Pou</t>
  </si>
  <si>
    <t>Tuol Popel</t>
  </si>
  <si>
    <t>Trapeang Chrey</t>
  </si>
  <si>
    <t>Trapeang Tras</t>
  </si>
  <si>
    <t>Angkuonh Dei</t>
  </si>
  <si>
    <t>Ampil Chrum</t>
  </si>
  <si>
    <t>Trapeang Char</t>
  </si>
  <si>
    <t>Trakuon</t>
  </si>
  <si>
    <t>Ou Svay</t>
  </si>
  <si>
    <t>Prey Chakkrei</t>
  </si>
  <si>
    <t>Anlong Snouk</t>
  </si>
  <si>
    <t>Ampil Kranhanh</t>
  </si>
  <si>
    <t>Trapeang Kak</t>
  </si>
  <si>
    <t>Ou Thnong</t>
  </si>
  <si>
    <t>Khael Chey</t>
  </si>
  <si>
    <t>Ro'ang</t>
  </si>
  <si>
    <t>Veal Khsach</t>
  </si>
  <si>
    <t>Romul</t>
  </si>
  <si>
    <t>Ro'ang Leu</t>
  </si>
  <si>
    <t>Ro'ang Kraom</t>
  </si>
  <si>
    <t>Chheu Teal Srot Leu</t>
  </si>
  <si>
    <t>Chheu Teal Srot Kraom</t>
  </si>
  <si>
    <t>Rumlech</t>
  </si>
  <si>
    <t>Srak</t>
  </si>
  <si>
    <t>Lpeak</t>
  </si>
  <si>
    <t>Prey Kuy</t>
  </si>
  <si>
    <t>Trean</t>
  </si>
  <si>
    <t>Chrak Sdau</t>
  </si>
  <si>
    <t>Veal Kriel</t>
  </si>
  <si>
    <t>Trapeang Ta Sokh</t>
  </si>
  <si>
    <t>Prathang</t>
  </si>
  <si>
    <t>Tuol Chambak</t>
  </si>
  <si>
    <t>Trapeang Ampil</t>
  </si>
  <si>
    <t>Ta Khong</t>
  </si>
  <si>
    <t>Tuol Trach</t>
  </si>
  <si>
    <t>Poun</t>
  </si>
  <si>
    <t>Vihear Thum</t>
  </si>
  <si>
    <t>Andoung Svay</t>
  </si>
  <si>
    <t>Kouk Kream</t>
  </si>
  <si>
    <t>Kdei Boeng</t>
  </si>
  <si>
    <t>Kouk Totea</t>
  </si>
  <si>
    <t>Vihear</t>
  </si>
  <si>
    <t>Kong Moha</t>
  </si>
  <si>
    <t>Kang Meas</t>
  </si>
  <si>
    <t>Angkor Ban Ti Muoy</t>
  </si>
  <si>
    <t>Angkor Ban Ti Pir</t>
  </si>
  <si>
    <t>Angkor Ban Ti Bei</t>
  </si>
  <si>
    <t>Angkor Ban Ti Buon</t>
  </si>
  <si>
    <t>Angkor Ban Ti Pram</t>
  </si>
  <si>
    <t>Angkor Ban Ti Prammuoy</t>
  </si>
  <si>
    <t>Angkor Ban Ti Prampir</t>
  </si>
  <si>
    <t>Angkor Ban Ti Prambei</t>
  </si>
  <si>
    <t>Angkor Ban Ti Prambuon</t>
  </si>
  <si>
    <t>Kang Ta Noeng</t>
  </si>
  <si>
    <t>Kang Ta Noeng Ti Muoy</t>
  </si>
  <si>
    <t>Kang Ta Noeng Ti Pir</t>
  </si>
  <si>
    <t>Kang Ta Noeng Ti Bei</t>
  </si>
  <si>
    <t>Kang Ta Noeng Ti Buon</t>
  </si>
  <si>
    <t>Kang Ta Noeng Ti Pram</t>
  </si>
  <si>
    <t>Kang Ta Noeng Ti Prammuoy</t>
  </si>
  <si>
    <t>Kang Ta Noeng Ti Prampir</t>
  </si>
  <si>
    <t>Kang Ta Noeng Ti Prambei</t>
  </si>
  <si>
    <t>Kang Ta Noeng Ti Prambuon</t>
  </si>
  <si>
    <t>Khchau</t>
  </si>
  <si>
    <t>Thlok Chrov</t>
  </si>
  <si>
    <t>Svay Poan Ti Muoy</t>
  </si>
  <si>
    <t>Svay Poan Ti Pir</t>
  </si>
  <si>
    <t>Ou Popel</t>
  </si>
  <si>
    <t>Khchau Ti Muoy</t>
  </si>
  <si>
    <t>Khchau Ti Pir</t>
  </si>
  <si>
    <t>Khchau Ti Bei</t>
  </si>
  <si>
    <t>Varint Ti Muoy</t>
  </si>
  <si>
    <t>Varint Ti Pir</t>
  </si>
  <si>
    <t>Varint Ti Bei</t>
  </si>
  <si>
    <t>Peam Chi Kang</t>
  </si>
  <si>
    <t>Damnak Chrey</t>
  </si>
  <si>
    <t>Damnak Snay</t>
  </si>
  <si>
    <t>Sach Sour</t>
  </si>
  <si>
    <t>Sambuor Meas Ka</t>
  </si>
  <si>
    <t>Sambuor Meas Kha</t>
  </si>
  <si>
    <t>Preaek Koy</t>
  </si>
  <si>
    <t>Anlong Kokir</t>
  </si>
  <si>
    <t>Kong Chey</t>
  </si>
  <si>
    <t>Kouhe</t>
  </si>
  <si>
    <t>Me Sar</t>
  </si>
  <si>
    <t>Ou Svay Lech</t>
  </si>
  <si>
    <t>Ou Svay Kaeut</t>
  </si>
  <si>
    <t>Preaek Krabau</t>
  </si>
  <si>
    <t>Pou Sala Ti Muoy</t>
  </si>
  <si>
    <t>Pou Sala Ti Pir</t>
  </si>
  <si>
    <t>Peam Knong</t>
  </si>
  <si>
    <t>Preaek Andoung</t>
  </si>
  <si>
    <t>Ou Kandaol</t>
  </si>
  <si>
    <t>Andoung Ta Ong</t>
  </si>
  <si>
    <t>Andoung Dai</t>
  </si>
  <si>
    <t>Chamkar Ovloek</t>
  </si>
  <si>
    <t>Reay Pay</t>
  </si>
  <si>
    <t>Kanlaeng Run</t>
  </si>
  <si>
    <t>Boeng Totea</t>
  </si>
  <si>
    <t>Tuol Vihear</t>
  </si>
  <si>
    <t>Tuol Bei</t>
  </si>
  <si>
    <t>Reay Pay Leu</t>
  </si>
  <si>
    <t>Reay Pay Kraom</t>
  </si>
  <si>
    <t>Preaek Pranak</t>
  </si>
  <si>
    <t>Kok Krabei</t>
  </si>
  <si>
    <t>Roka Ar</t>
  </si>
  <si>
    <t>Preaek Liv Ti Muoy</t>
  </si>
  <si>
    <t>Preaek Liv Ti Pir</t>
  </si>
  <si>
    <t>Preaek Liv Ti Bei</t>
  </si>
  <si>
    <t>Preaek Liv Ti Buon</t>
  </si>
  <si>
    <t>Chrouy Krabau Ti Muoy</t>
  </si>
  <si>
    <t>Chrouy Krabau Ti Pir</t>
  </si>
  <si>
    <t>Svay Sranaoh Ti Muoy</t>
  </si>
  <si>
    <t>Svay Sranaoh Ti Pir</t>
  </si>
  <si>
    <t>Roka Koy</t>
  </si>
  <si>
    <t>Roka Koy Ka</t>
  </si>
  <si>
    <t>Roka Koy Kha</t>
  </si>
  <si>
    <t>Phum Thmei Ka</t>
  </si>
  <si>
    <t>PhumThmei Kha</t>
  </si>
  <si>
    <t>Svay Ta Haen</t>
  </si>
  <si>
    <t>Damnak L'et</t>
  </si>
  <si>
    <t>Khpob Leu</t>
  </si>
  <si>
    <t>Khpob Kraom</t>
  </si>
  <si>
    <t>Lvea Kraom</t>
  </si>
  <si>
    <t>Sour Kong</t>
  </si>
  <si>
    <t>Kaoh Ta Ngao Ti Muoy</t>
  </si>
  <si>
    <t>Kaoh Ta Ngao Ti Pir</t>
  </si>
  <si>
    <t>Kaoh Ta Ngao Ti Bei</t>
  </si>
  <si>
    <t>Boeng Sang Kaeut</t>
  </si>
  <si>
    <t>Boeng Sang Lech</t>
  </si>
  <si>
    <t>Kdei</t>
  </si>
  <si>
    <t>Souken</t>
  </si>
  <si>
    <t>Boeng Trav</t>
  </si>
  <si>
    <t>Preaek Kruos</t>
  </si>
  <si>
    <t>Anlong Ak Lech</t>
  </si>
  <si>
    <t>Anlong Ak Kaeut</t>
  </si>
  <si>
    <t>Kaoh Soutin</t>
  </si>
  <si>
    <t>Kaoh Chen Kraom</t>
  </si>
  <si>
    <t>Kaoh Chen Leu</t>
  </si>
  <si>
    <t>Kampong Reab Leu</t>
  </si>
  <si>
    <t>Kampong Reab Kraom</t>
  </si>
  <si>
    <t>Kampong Sdei Leu</t>
  </si>
  <si>
    <t>Kampong Sdei Kraom</t>
  </si>
  <si>
    <t>Kampong Sdei Kandal</t>
  </si>
  <si>
    <t>Kampong Sdei Knong</t>
  </si>
  <si>
    <t>Kaoh Sotin</t>
  </si>
  <si>
    <t>Phum T Dabbuon</t>
  </si>
  <si>
    <t>Lve</t>
  </si>
  <si>
    <t>Damnak Svay</t>
  </si>
  <si>
    <t>Roka Kaong</t>
  </si>
  <si>
    <t>Preaek Kol</t>
  </si>
  <si>
    <t>Bat Srei Totueng</t>
  </si>
  <si>
    <t>Ambaeng Ches</t>
  </si>
  <si>
    <t>Lve Leu</t>
  </si>
  <si>
    <t>Lve Kraom</t>
  </si>
  <si>
    <t>Tumpung</t>
  </si>
  <si>
    <t>Preaek Ta Kae</t>
  </si>
  <si>
    <t>Preaek Changkran</t>
  </si>
  <si>
    <t>Moha Leaph</t>
  </si>
  <si>
    <t>Moha Leaph Cheung</t>
  </si>
  <si>
    <t>Moha Leaph Tboung</t>
  </si>
  <si>
    <t>Roka Kaong Tboung</t>
  </si>
  <si>
    <t>Roka Kaong Cheung</t>
  </si>
  <si>
    <t>Damnak Pring Kaeut</t>
  </si>
  <si>
    <t>Damnak Pring Lech</t>
  </si>
  <si>
    <t>Roat Muni</t>
  </si>
  <si>
    <t>Chrouy Saset</t>
  </si>
  <si>
    <t>Preaek</t>
  </si>
  <si>
    <t>Moha Khnhoung</t>
  </si>
  <si>
    <t>Khpob</t>
  </si>
  <si>
    <t>Mohasiek Leu</t>
  </si>
  <si>
    <t>Mohasiek Kraom</t>
  </si>
  <si>
    <t>Khnhoung Leu</t>
  </si>
  <si>
    <t>Kandal Khnhoung</t>
  </si>
  <si>
    <t>Chong Khnhoung</t>
  </si>
  <si>
    <t>Angkor Chey Leu</t>
  </si>
  <si>
    <t>Angkor Chey Kraom</t>
  </si>
  <si>
    <t>Peam Prathnuoh</t>
  </si>
  <si>
    <t>Krapeu Korm</t>
  </si>
  <si>
    <t>Pak Nam</t>
  </si>
  <si>
    <t>Chi Haer</t>
  </si>
  <si>
    <t>Tuol Kdol</t>
  </si>
  <si>
    <t>Tuol Kambot</t>
  </si>
  <si>
    <t>Tuol Theat</t>
  </si>
  <si>
    <t>Kampong Ov Chrueng</t>
  </si>
  <si>
    <t>Preaek Rumdeng Kaeut</t>
  </si>
  <si>
    <t>Preaek Rumdeng Lech</t>
  </si>
  <si>
    <t>Pongro Kaeut</t>
  </si>
  <si>
    <t>Pongro Lech</t>
  </si>
  <si>
    <t>Daeum Sdau</t>
  </si>
  <si>
    <t>Anlong Doung</t>
  </si>
  <si>
    <t>Preaek Ta Nong</t>
  </si>
  <si>
    <t>Ou Reang Ov</t>
  </si>
  <si>
    <t>Ampil Ta Pok</t>
  </si>
  <si>
    <t>Tumpeang Bangkang</t>
  </si>
  <si>
    <t>Prey Sralau</t>
  </si>
  <si>
    <t>Lekh Pram</t>
  </si>
  <si>
    <t>Lekh Buon Lech</t>
  </si>
  <si>
    <t>Tuol Tonsaong</t>
  </si>
  <si>
    <t>Svay Ta Thoam</t>
  </si>
  <si>
    <t>Pou Meas</t>
  </si>
  <si>
    <t>Mitt Ta Rach</t>
  </si>
  <si>
    <t>Tuol Ta Lorb</t>
  </si>
  <si>
    <t>Pou Svay Ming</t>
  </si>
  <si>
    <t>Svay Ming</t>
  </si>
  <si>
    <t>Meas Snae</t>
  </si>
  <si>
    <t>Svay Roluos</t>
  </si>
  <si>
    <t>Chrey Ta Sour</t>
  </si>
  <si>
    <t>Lekh Bei</t>
  </si>
  <si>
    <t>Lekh Buon Kaeut</t>
  </si>
  <si>
    <t>Changvar</t>
  </si>
  <si>
    <t>Bos Lhong</t>
  </si>
  <si>
    <t>Ampil Cheung</t>
  </si>
  <si>
    <t>Ampil Tboung</t>
  </si>
  <si>
    <t>Tumpeang Ruessei</t>
  </si>
  <si>
    <t>Svay Ta Lak</t>
  </si>
  <si>
    <t>Ampil Chum</t>
  </si>
  <si>
    <t>Chruol</t>
  </si>
  <si>
    <t>Chamlak</t>
  </si>
  <si>
    <t>Trapeang Kandaol</t>
  </si>
  <si>
    <t>Ou Laok</t>
  </si>
  <si>
    <t>Chrouy Ph'ong</t>
  </si>
  <si>
    <t>Pring</t>
  </si>
  <si>
    <t>Trach Chrum</t>
  </si>
  <si>
    <t>Daeum Changkran</t>
  </si>
  <si>
    <t>Khtom Leav</t>
  </si>
  <si>
    <t>Putthea</t>
  </si>
  <si>
    <t>Trapeang Tea</t>
  </si>
  <si>
    <t>Kouk Ti</t>
  </si>
  <si>
    <t>Chumpu</t>
  </si>
  <si>
    <t>Sralong</t>
  </si>
  <si>
    <t>Damrel</t>
  </si>
  <si>
    <t>Damrel Ti Muoy</t>
  </si>
  <si>
    <t>Damrel Ti Pir</t>
  </si>
  <si>
    <t>Damrel Ti Bei</t>
  </si>
  <si>
    <t>Damrel Ti Buon</t>
  </si>
  <si>
    <t>Yeak Cheung</t>
  </si>
  <si>
    <t>Yeak Tboung</t>
  </si>
  <si>
    <t>Peuk</t>
  </si>
  <si>
    <t>Chrey Sokhom</t>
  </si>
  <si>
    <t>Kbal Ou</t>
  </si>
  <si>
    <t>Krapeu Sar</t>
  </si>
  <si>
    <t>Sam Snae</t>
  </si>
  <si>
    <t>Srae Sruoch</t>
  </si>
  <si>
    <t>Chanlaong</t>
  </si>
  <si>
    <t>Khnab Damrei Cheung</t>
  </si>
  <si>
    <t>Khnab Damrei Tboung</t>
  </si>
  <si>
    <t>Stueng Roang</t>
  </si>
  <si>
    <t>Sokram Chrum</t>
  </si>
  <si>
    <t>Lekh Pir</t>
  </si>
  <si>
    <t>Ou Damray</t>
  </si>
  <si>
    <t>Thnal Kaeng</t>
  </si>
  <si>
    <t>Bangkean Sar</t>
  </si>
  <si>
    <t>Tuol Sralau</t>
  </si>
  <si>
    <t>Stueng Chey</t>
  </si>
  <si>
    <t>Prum Khet</t>
  </si>
  <si>
    <t>Andoung</t>
  </si>
  <si>
    <t>Phum Lekh Muoy</t>
  </si>
  <si>
    <t>Tuol Ta Hao</t>
  </si>
  <si>
    <t>Tuol Sama</t>
  </si>
  <si>
    <t>Changva</t>
  </si>
  <si>
    <t>Soeng</t>
  </si>
  <si>
    <t>Ou Popul</t>
  </si>
  <si>
    <t>Srae Spey</t>
  </si>
  <si>
    <t>Mien</t>
  </si>
  <si>
    <t>Banteay Mien</t>
  </si>
  <si>
    <t>Saoy</t>
  </si>
  <si>
    <t>Prey Sambuor Kaeut</t>
  </si>
  <si>
    <t>Prey Sambuor Lech</t>
  </si>
  <si>
    <t>Boeng Cheung</t>
  </si>
  <si>
    <t>Kanlaeng Chak</t>
  </si>
  <si>
    <t>Boeng Kandal</t>
  </si>
  <si>
    <t>Me Loung</t>
  </si>
  <si>
    <t>Kampul Serei</t>
  </si>
  <si>
    <t>Thma Samlieng</t>
  </si>
  <si>
    <t>Thma Prachum</t>
  </si>
  <si>
    <t>Ba Srei</t>
  </si>
  <si>
    <t>Kbal Tuek</t>
  </si>
  <si>
    <t>Phnum</t>
  </si>
  <si>
    <t>Tuol Thkov</t>
  </si>
  <si>
    <t>Tuol Mean Chey</t>
  </si>
  <si>
    <t>Tuol Pnov</t>
  </si>
  <si>
    <t>Tuol Khleang</t>
  </si>
  <si>
    <t>Preah Theat Kandal</t>
  </si>
  <si>
    <t>Tuol Sambour</t>
  </si>
  <si>
    <t>Preah Theat Thma Da</t>
  </si>
  <si>
    <t>Trapeang Neang</t>
  </si>
  <si>
    <t>Boeng Kang</t>
  </si>
  <si>
    <t>Chey Saophoan</t>
  </si>
  <si>
    <t>Thmei Leu</t>
  </si>
  <si>
    <t>Srae Mien</t>
  </si>
  <si>
    <t>Phum Dabpir</t>
  </si>
  <si>
    <t>Phum Mpheypram</t>
  </si>
  <si>
    <t>Phum Mphey Prampir</t>
  </si>
  <si>
    <t>Phum Saesebbuon</t>
  </si>
  <si>
    <t>Tuol Sophi</t>
  </si>
  <si>
    <t>Kbal Peae</t>
  </si>
  <si>
    <t>Boeng Phtil</t>
  </si>
  <si>
    <t>Ta Ngen</t>
  </si>
  <si>
    <t>Tuol Sopoar</t>
  </si>
  <si>
    <t>Poung</t>
  </si>
  <si>
    <t>Chan Andaet</t>
  </si>
  <si>
    <t>Trapeang Lvea Tboung</t>
  </si>
  <si>
    <t>Trapeang Lvea Cheung</t>
  </si>
  <si>
    <t>Boeng Kampues</t>
  </si>
  <si>
    <t>Thma Da Lech</t>
  </si>
  <si>
    <t>Damnak Kaev</t>
  </si>
  <si>
    <t>Doun Tes</t>
  </si>
  <si>
    <t>Thma Da Kaeut</t>
  </si>
  <si>
    <t>Phum Chetseb Prammuoy</t>
  </si>
  <si>
    <t>Phum Hasebbuon</t>
  </si>
  <si>
    <t>Phum Chetsebbei</t>
  </si>
  <si>
    <t>Prey Chhor</t>
  </si>
  <si>
    <t>Prey Khchay</t>
  </si>
  <si>
    <t>Leang Khsach</t>
  </si>
  <si>
    <t>Trapeang Bei</t>
  </si>
  <si>
    <t>Ou Kambaor</t>
  </si>
  <si>
    <t>Kouk Sralau</t>
  </si>
  <si>
    <t>Roung Kou</t>
  </si>
  <si>
    <t>Prey Rumdeng</t>
  </si>
  <si>
    <t>Samnak Cheung</t>
  </si>
  <si>
    <t>Samnak Tboung</t>
  </si>
  <si>
    <t>Boeng Nay</t>
  </si>
  <si>
    <t>Komar Reach</t>
  </si>
  <si>
    <t>Trapeang Anhchanh</t>
  </si>
  <si>
    <t>Thma Da</t>
  </si>
  <si>
    <t>Trapeang Bet</t>
  </si>
  <si>
    <t>Trapeang Thum</t>
  </si>
  <si>
    <t>Pravas</t>
  </si>
  <si>
    <t>Neak Ta Snoeng</t>
  </si>
  <si>
    <t>Ta Ok</t>
  </si>
  <si>
    <t>Kbal Damrei</t>
  </si>
  <si>
    <t>Chhuk Sa</t>
  </si>
  <si>
    <t>Chheu Bak</t>
  </si>
  <si>
    <t>Traeung</t>
  </si>
  <si>
    <t>Chonloat Dai</t>
  </si>
  <si>
    <t>Chrey Vien</t>
  </si>
  <si>
    <t>Dai Buon</t>
  </si>
  <si>
    <t>Doun Dei</t>
  </si>
  <si>
    <t>Trapeang Tuk</t>
  </si>
  <si>
    <t>Banteay Rueng</t>
  </si>
  <si>
    <t>Tuol Ta Kao</t>
  </si>
  <si>
    <t>Kralaong</t>
  </si>
  <si>
    <t>Khvet Touch</t>
  </si>
  <si>
    <t>Ta Ream</t>
  </si>
  <si>
    <t>Klaeng Poar</t>
  </si>
  <si>
    <t>Tuek Nuem</t>
  </si>
  <si>
    <t>Tuol Bak Koam</t>
  </si>
  <si>
    <t>Trapeang Sangkae</t>
  </si>
  <si>
    <t>Trapeang Pnov</t>
  </si>
  <si>
    <t>Khvet Thum</t>
  </si>
  <si>
    <t>Angkrang</t>
  </si>
  <si>
    <t>Ta Ngal</t>
  </si>
  <si>
    <t>Ampil Thum</t>
  </si>
  <si>
    <t>Pratheat</t>
  </si>
  <si>
    <t>Kabbas</t>
  </si>
  <si>
    <t>Mrenh</t>
  </si>
  <si>
    <t>Ta Meas</t>
  </si>
  <si>
    <t>Ta Kaev</t>
  </si>
  <si>
    <t>Ta Ley</t>
  </si>
  <si>
    <t>Ta Mout</t>
  </si>
  <si>
    <t>Svay Pen</t>
  </si>
  <si>
    <t>Kraoy Voat</t>
  </si>
  <si>
    <t>Trapeang Poun</t>
  </si>
  <si>
    <t>Ou Chrok</t>
  </si>
  <si>
    <t>Prey Sak</t>
  </si>
  <si>
    <t>Krasang Ta Mong</t>
  </si>
  <si>
    <t>Kok</t>
  </si>
  <si>
    <t>Trapeang Chi Neang</t>
  </si>
  <si>
    <t>Kouk Trea Kaeut</t>
  </si>
  <si>
    <t>Kouk Trea Lech</t>
  </si>
  <si>
    <t>Sdok Antong</t>
  </si>
  <si>
    <t>Ta Chak</t>
  </si>
  <si>
    <t>Me Meang</t>
  </si>
  <si>
    <t>Tang Trapeang</t>
  </si>
  <si>
    <t>Tuol Prich</t>
  </si>
  <si>
    <t>Ou Sangkae</t>
  </si>
  <si>
    <t>Keh</t>
  </si>
  <si>
    <t>Nam Ken</t>
  </si>
  <si>
    <t>Tuol Poun</t>
  </si>
  <si>
    <t>Phkay Proek</t>
  </si>
  <si>
    <t>Kampong Samret</t>
  </si>
  <si>
    <t>Krasang Pul</t>
  </si>
  <si>
    <t>Damnak Pongro</t>
  </si>
  <si>
    <t>Kampong Samnanh</t>
  </si>
  <si>
    <t>Ou Ta Nov</t>
  </si>
  <si>
    <t>Khlouy Ti Muoy</t>
  </si>
  <si>
    <t>Khlouy Ti Pir</t>
  </si>
  <si>
    <t>Khlouy Ti Bei</t>
  </si>
  <si>
    <t>Khlouy Ti Buon</t>
  </si>
  <si>
    <t>Sek Yum</t>
  </si>
  <si>
    <t>Chres</t>
  </si>
  <si>
    <t>Sour Saen</t>
  </si>
  <si>
    <t>Trapeang Reang</t>
  </si>
  <si>
    <t>Trapeang Tnaot</t>
  </si>
  <si>
    <t>Traeuy Ou</t>
  </si>
  <si>
    <t>Trapeang Tbal</t>
  </si>
  <si>
    <t>Chambak Thma</t>
  </si>
  <si>
    <t>Svay Reaks</t>
  </si>
  <si>
    <t>Ta Kret</t>
  </si>
  <si>
    <t>Kandaol Kaong</t>
  </si>
  <si>
    <t>Soudei</t>
  </si>
  <si>
    <t>Smer</t>
  </si>
  <si>
    <t>Sragnae</t>
  </si>
  <si>
    <t>Srangae Cheung</t>
  </si>
  <si>
    <t>Srangae Tboung</t>
  </si>
  <si>
    <t>Senson Tboung</t>
  </si>
  <si>
    <t>Senson Cheung</t>
  </si>
  <si>
    <t>Ta Sar</t>
  </si>
  <si>
    <t>Ta Koch</t>
  </si>
  <si>
    <t>Trapeang Rung</t>
  </si>
  <si>
    <t>Thma Pun</t>
  </si>
  <si>
    <t>Andoung Taa Pechr</t>
  </si>
  <si>
    <t>Trapeang Boeng</t>
  </si>
  <si>
    <t>Tuol Thma</t>
  </si>
  <si>
    <t>Lech Voat</t>
  </si>
  <si>
    <t>Andoung Phdau</t>
  </si>
  <si>
    <t>Thma Pun Kandal</t>
  </si>
  <si>
    <t>Andoung Ta Loeng</t>
  </si>
  <si>
    <t>Ou Ta Thok</t>
  </si>
  <si>
    <t>Tong Rong</t>
  </si>
  <si>
    <t>Phteah Khpos</t>
  </si>
  <si>
    <t>Thnong</t>
  </si>
  <si>
    <t>Preah Srok</t>
  </si>
  <si>
    <t>Kok Kandal</t>
  </si>
  <si>
    <t>Tro Mukh Ti Muoy</t>
  </si>
  <si>
    <t>Tro Mukh Ti Pir</t>
  </si>
  <si>
    <t>Trapeang Preah</t>
  </si>
  <si>
    <t>Kaoh Svay</t>
  </si>
  <si>
    <t>Pring Bei Daeum</t>
  </si>
  <si>
    <t>Chachak</t>
  </si>
  <si>
    <t>Puon Pramat</t>
  </si>
  <si>
    <t>Kur</t>
  </si>
  <si>
    <t>Sbaeng</t>
  </si>
  <si>
    <t>Prey Sralanh</t>
  </si>
  <si>
    <t>Trapeang Leak</t>
  </si>
  <si>
    <t>Ta Lon</t>
  </si>
  <si>
    <t>Kaoh Kaphem</t>
  </si>
  <si>
    <t>Trapeang svay</t>
  </si>
  <si>
    <t>Tonle Sar</t>
  </si>
  <si>
    <t>Ou Doun Nhea</t>
  </si>
  <si>
    <t>Trapeang Krasang</t>
  </si>
  <si>
    <t>Srei Santhor</t>
  </si>
  <si>
    <t>Sya Boeng Veaeng</t>
  </si>
  <si>
    <t>Sya Ampil</t>
  </si>
  <si>
    <t>Banteay</t>
  </si>
  <si>
    <t>Kamphlak</t>
  </si>
  <si>
    <t>Chi Bal</t>
  </si>
  <si>
    <t>Khnaor Doung</t>
  </si>
  <si>
    <t>Khyaong</t>
  </si>
  <si>
    <t>Khnar Sa</t>
  </si>
  <si>
    <t>Trea Sa</t>
  </si>
  <si>
    <t>Khnar Sar</t>
  </si>
  <si>
    <t>Kaoh Andaet</t>
  </si>
  <si>
    <t>Kbal Kaoh</t>
  </si>
  <si>
    <t>Chong Kaoh</t>
  </si>
  <si>
    <t>Moan Dab Leu</t>
  </si>
  <si>
    <t>Moan Dab Kraom</t>
  </si>
  <si>
    <t>Kaoh Kou</t>
  </si>
  <si>
    <t>Chey</t>
  </si>
  <si>
    <t>Pok Paen</t>
  </si>
  <si>
    <t>Phteas Kandal</t>
  </si>
  <si>
    <t>Ou Leav</t>
  </si>
  <si>
    <t>Phteah Kandal Leu</t>
  </si>
  <si>
    <t>Phteah Kandal Kraom</t>
  </si>
  <si>
    <t>Chong Boeng Krau</t>
  </si>
  <si>
    <t>Pram Yam</t>
  </si>
  <si>
    <t>Kdei Thka</t>
  </si>
  <si>
    <t>Cheung Doek</t>
  </si>
  <si>
    <t>Chi Pray</t>
  </si>
  <si>
    <t>Preaek Dambouk</t>
  </si>
  <si>
    <t>Ta Mol</t>
  </si>
  <si>
    <t>Chong Boeng Knong</t>
  </si>
  <si>
    <t>Preaek Dambouk Kraom</t>
  </si>
  <si>
    <t>Preaek Dambouk Leu</t>
  </si>
  <si>
    <t>Svay Mou</t>
  </si>
  <si>
    <t>Phteah Veal</t>
  </si>
  <si>
    <t>Preaek Pou</t>
  </si>
  <si>
    <t>Roka Tvear</t>
  </si>
  <si>
    <t>Preaek Pou Leu</t>
  </si>
  <si>
    <t>Preaek Pou Kraom</t>
  </si>
  <si>
    <t>Chras</t>
  </si>
  <si>
    <t>Prathnal</t>
  </si>
  <si>
    <t>Santey</t>
  </si>
  <si>
    <t>Turi Leu</t>
  </si>
  <si>
    <t>Turi Kandal</t>
  </si>
  <si>
    <t>Turi Kraom</t>
  </si>
  <si>
    <t>Prey Tbeh</t>
  </si>
  <si>
    <t>Preaek Rumdeng</t>
  </si>
  <si>
    <t>Kser</t>
  </si>
  <si>
    <t>Ou Leaeng</t>
  </si>
  <si>
    <t>Tnaot Ka</t>
  </si>
  <si>
    <t>Tnaot Kha</t>
  </si>
  <si>
    <t>Preaek Rumdeng Ka</t>
  </si>
  <si>
    <t>Preaek Rumdeng Kha</t>
  </si>
  <si>
    <t>Preaek Rumdeng Kho</t>
  </si>
  <si>
    <t>Preaek Ouv Chrueng Ka</t>
  </si>
  <si>
    <t>Preaek Ouv Chrueng Kha</t>
  </si>
  <si>
    <t>Svay Ta Noan Ka</t>
  </si>
  <si>
    <t>Svay Ta Noan Kha</t>
  </si>
  <si>
    <t>Kampong Pnov</t>
  </si>
  <si>
    <t>Ta Ngak Thmei</t>
  </si>
  <si>
    <t>Ruessei Srok</t>
  </si>
  <si>
    <t>Tnaot Kraom</t>
  </si>
  <si>
    <t>Tnaot Leu</t>
  </si>
  <si>
    <t>Svay Pou</t>
  </si>
  <si>
    <t>Chi Pao</t>
  </si>
  <si>
    <t>Tea Hean</t>
  </si>
  <si>
    <t>Trea</t>
  </si>
  <si>
    <t>Svaysach Phnum</t>
  </si>
  <si>
    <t>Svay Leu</t>
  </si>
  <si>
    <t>Svay Kandal</t>
  </si>
  <si>
    <t>Svay Tboung</t>
  </si>
  <si>
    <t>Svay Kraom</t>
  </si>
  <si>
    <t>Tong Tralach</t>
  </si>
  <si>
    <t>Boeng Ting</t>
  </si>
  <si>
    <t>Khting</t>
  </si>
  <si>
    <t>Stueng Trang</t>
  </si>
  <si>
    <t>Ou Mlu</t>
  </si>
  <si>
    <t>Khtuoy Ti Muoy</t>
  </si>
  <si>
    <t>Khtuoy Ti Pir</t>
  </si>
  <si>
    <t>Khtuoy Ti Bei</t>
  </si>
  <si>
    <t>Khtuoy Ti Buon</t>
  </si>
  <si>
    <t>Ou Pralaoh</t>
  </si>
  <si>
    <t>Ou Kab Moan</t>
  </si>
  <si>
    <t>Ou Ta Sek</t>
  </si>
  <si>
    <t>Pratong</t>
  </si>
  <si>
    <t>Bet Thnu</t>
  </si>
  <si>
    <t>Spong Sakha Thmei</t>
  </si>
  <si>
    <t>Spong Sakha Chas</t>
  </si>
  <si>
    <t>Kampong Chhnang</t>
  </si>
  <si>
    <t>Anh Chanh Roung</t>
  </si>
  <si>
    <t>Anhchanh Rung</t>
  </si>
  <si>
    <t>Andoung Rovieng</t>
  </si>
  <si>
    <t>Damrei Koun</t>
  </si>
  <si>
    <t>Krang Sleng</t>
  </si>
  <si>
    <t>Trapuon</t>
  </si>
  <si>
    <t>Damnak Cham</t>
  </si>
  <si>
    <t>Kampot Sbov</t>
  </si>
  <si>
    <t>O Rolous</t>
  </si>
  <si>
    <t>Chhnok Tru</t>
  </si>
  <si>
    <t>Seh Slab</t>
  </si>
  <si>
    <t>Ta Pang</t>
  </si>
  <si>
    <t>Pou Mreah</t>
  </si>
  <si>
    <t>Ou Rumchek</t>
  </si>
  <si>
    <t>Dangkhau Mau</t>
  </si>
  <si>
    <t>Khon Rang</t>
  </si>
  <si>
    <t>Snao</t>
  </si>
  <si>
    <t>Daeum Chreae</t>
  </si>
  <si>
    <t>Serei</t>
  </si>
  <si>
    <t>Lbaeuk</t>
  </si>
  <si>
    <t>Kansaeng</t>
  </si>
  <si>
    <t>Dak Por</t>
  </si>
  <si>
    <t>Trapeang Pou</t>
  </si>
  <si>
    <t>Kampong Uor</t>
  </si>
  <si>
    <t>Kampong Preah Kokir</t>
  </si>
  <si>
    <t>Preaek Spean</t>
  </si>
  <si>
    <t>Kaoh Ta Mouv</t>
  </si>
  <si>
    <t>Stueng Chrov</t>
  </si>
  <si>
    <t>Damnak Reach</t>
  </si>
  <si>
    <t>Melum</t>
  </si>
  <si>
    <t>Tuol Thlok</t>
  </si>
  <si>
    <t>Kan Yuor</t>
  </si>
  <si>
    <t>Phsar</t>
  </si>
  <si>
    <t>Kamprong</t>
  </si>
  <si>
    <t>Chumteav Botrei</t>
  </si>
  <si>
    <t>Prey Ta Mung</t>
  </si>
  <si>
    <t>Pech Changva</t>
  </si>
  <si>
    <t>Tang Thnuem</t>
  </si>
  <si>
    <t>Krang Kakaoh</t>
  </si>
  <si>
    <t>Tuek Chroab</t>
  </si>
  <si>
    <t>Thnal</t>
  </si>
  <si>
    <t>Cheang Luong</t>
  </si>
  <si>
    <t>Tuol Pou</t>
  </si>
  <si>
    <t>Kraol Chi</t>
  </si>
  <si>
    <t>Bos Meas</t>
  </si>
  <si>
    <t>Sala Khum</t>
  </si>
  <si>
    <t>Krang Khmaer</t>
  </si>
  <si>
    <t>Cheung Khnar</t>
  </si>
  <si>
    <t>Kaev Lat</t>
  </si>
  <si>
    <t>Svay Koy</t>
  </si>
  <si>
    <t>Trapeang Chan</t>
  </si>
  <si>
    <t>Sanlang</t>
  </si>
  <si>
    <t>Kraboa</t>
  </si>
  <si>
    <t>Chol Kiri</t>
  </si>
  <si>
    <t>Chol Sar</t>
  </si>
  <si>
    <t>Kampong Khlanh</t>
  </si>
  <si>
    <t>Tonle Krau</t>
  </si>
  <si>
    <t>Ruessei Dangkuoch</t>
  </si>
  <si>
    <t>Preaek Trob</t>
  </si>
  <si>
    <t>Kampong Ba Srov</t>
  </si>
  <si>
    <t>Kaoh Thkov</t>
  </si>
  <si>
    <t>Kaoh Lot</t>
  </si>
  <si>
    <t>Kaoh Slaeng</t>
  </si>
  <si>
    <t>Peam Popech</t>
  </si>
  <si>
    <t>Ta Mol Leu</t>
  </si>
  <si>
    <t>Ta Mol Kraom</t>
  </si>
  <si>
    <t>Kor Chrum</t>
  </si>
  <si>
    <t>Dang Tong</t>
  </si>
  <si>
    <t>Peam Chrey</t>
  </si>
  <si>
    <t>Kampong Ous</t>
  </si>
  <si>
    <t>Kampong Os</t>
  </si>
  <si>
    <t>Kien Ta Ma</t>
  </si>
  <si>
    <t>Preaek Chhdaor</t>
  </si>
  <si>
    <t>Anlong Ak</t>
  </si>
  <si>
    <t>Peam Chhkaok</t>
  </si>
  <si>
    <t>Anlong Metrei</t>
  </si>
  <si>
    <t>Phlong</t>
  </si>
  <si>
    <t>Kbal Kanlang</t>
  </si>
  <si>
    <t>Prey Kri</t>
  </si>
  <si>
    <t>Prey Kri Tboung</t>
  </si>
  <si>
    <t>Prey Kri Cheung</t>
  </si>
  <si>
    <t>Chumpear</t>
  </si>
  <si>
    <t>Takann</t>
  </si>
  <si>
    <t>Phsar Chhnang</t>
  </si>
  <si>
    <t>Phsar Leu</t>
  </si>
  <si>
    <t>Kaoh Krabei</t>
  </si>
  <si>
    <t>Srae Pring</t>
  </si>
  <si>
    <t>Damnak Popul</t>
  </si>
  <si>
    <t>La Tuek Trei</t>
  </si>
  <si>
    <t>Trapeang Choek Sa</t>
  </si>
  <si>
    <t>Tuol Kralanh</t>
  </si>
  <si>
    <t>B'er</t>
  </si>
  <si>
    <t>Thommeak Yutt</t>
  </si>
  <si>
    <t>Mong Barang</t>
  </si>
  <si>
    <t>Khleang Prak</t>
  </si>
  <si>
    <t>Khsam</t>
  </si>
  <si>
    <t>Ti Muoy</t>
  </si>
  <si>
    <t>Ti Pir</t>
  </si>
  <si>
    <t>Ti Bei</t>
  </si>
  <si>
    <t>Ti Buon</t>
  </si>
  <si>
    <t>Ti Pram</t>
  </si>
  <si>
    <t>Ti Prammuoy</t>
  </si>
  <si>
    <t>Ti Prampir</t>
  </si>
  <si>
    <t>Ti Prambei</t>
  </si>
  <si>
    <t>Kampong Leaeng</t>
  </si>
  <si>
    <t>Chranouk</t>
  </si>
  <si>
    <t>Kangkaeb</t>
  </si>
  <si>
    <t>Ae Lech</t>
  </si>
  <si>
    <t>Dar</t>
  </si>
  <si>
    <t>Chrolong</t>
  </si>
  <si>
    <t>Kuy</t>
  </si>
  <si>
    <t>Kampong Hau</t>
  </si>
  <si>
    <t>Kampong Boeng</t>
  </si>
  <si>
    <t>Kaeng Ta Sok</t>
  </si>
  <si>
    <t>T'uor Rolum</t>
  </si>
  <si>
    <t>Stueng Sandaek</t>
  </si>
  <si>
    <t>Kaoh K'aek</t>
  </si>
  <si>
    <t>Doun Viet</t>
  </si>
  <si>
    <t>Phlov Tuk</t>
  </si>
  <si>
    <t>Thnal Chheu Teal</t>
  </si>
  <si>
    <t>Peam Khnang</t>
  </si>
  <si>
    <t>Slat</t>
  </si>
  <si>
    <t>Peam Tonlea</t>
  </si>
  <si>
    <t>Kampong Ba Chen</t>
  </si>
  <si>
    <t>Pralay Meas</t>
  </si>
  <si>
    <t>Krang Phtel</t>
  </si>
  <si>
    <t>Kramal</t>
  </si>
  <si>
    <t>Anlong Kanhchoh</t>
  </si>
  <si>
    <t>Ta Daok</t>
  </si>
  <si>
    <t>Kaoh Ruessei</t>
  </si>
  <si>
    <t>Samraong Saen</t>
  </si>
  <si>
    <t>Paprak</t>
  </si>
  <si>
    <t>Svay Rumpear</t>
  </si>
  <si>
    <t>Chambak Khpos</t>
  </si>
  <si>
    <t>Knong</t>
  </si>
  <si>
    <t>Cheung Kruos</t>
  </si>
  <si>
    <t>Ta Lat</t>
  </si>
  <si>
    <t>Trangel</t>
  </si>
  <si>
    <t>Trapeang Meas</t>
  </si>
  <si>
    <t>Andoung Ronuk</t>
  </si>
  <si>
    <t>Khlaeng Poar</t>
  </si>
  <si>
    <t>Kampong Tralach</t>
  </si>
  <si>
    <t>Ampil Tuek</t>
  </si>
  <si>
    <t>Stueng Snguot</t>
  </si>
  <si>
    <t>Kien Khleang</t>
  </si>
  <si>
    <t>K'aek Pong</t>
  </si>
  <si>
    <t>Bak Phnum</t>
  </si>
  <si>
    <t>Khla Krohuem</t>
  </si>
  <si>
    <t>Sdei Banlich</t>
  </si>
  <si>
    <t>Andoung Tramung</t>
  </si>
  <si>
    <t>Chrak Romiet</t>
  </si>
  <si>
    <t>Srae Pis</t>
  </si>
  <si>
    <t>Prey Pear</t>
  </si>
  <si>
    <t>Sna Pechr</t>
  </si>
  <si>
    <t>Chhuk Kranhas</t>
  </si>
  <si>
    <t>Krasah Thmei</t>
  </si>
  <si>
    <t>Trapeang Chrov</t>
  </si>
  <si>
    <t>Trapeang Khtum</t>
  </si>
  <si>
    <t>Ou Rung</t>
  </si>
  <si>
    <t>Sdok Lech</t>
  </si>
  <si>
    <t>Srae Sar</t>
  </si>
  <si>
    <t>Chrolong Kaisna</t>
  </si>
  <si>
    <t>Serei Chhaom</t>
  </si>
  <si>
    <t>Veal Lvieng</t>
  </si>
  <si>
    <t>Chumteav Sokh</t>
  </si>
  <si>
    <t>Saray Andaet</t>
  </si>
  <si>
    <t>Kanhchoung</t>
  </si>
  <si>
    <t>Prey Pis</t>
  </si>
  <si>
    <t>Prab Phcheah</t>
  </si>
  <si>
    <t>Chramoh Chruk</t>
  </si>
  <si>
    <t>Dak Snet</t>
  </si>
  <si>
    <t>Kampong Tralach Leu</t>
  </si>
  <si>
    <t>Kampong Tralach Kraom</t>
  </si>
  <si>
    <t>Neak Ta Hang</t>
  </si>
  <si>
    <t>Samretthi Chey</t>
  </si>
  <si>
    <t>Preaek Kanlang</t>
  </si>
  <si>
    <t>Kampong Kdar</t>
  </si>
  <si>
    <t>Kien Roka</t>
  </si>
  <si>
    <t>Longveaek</t>
  </si>
  <si>
    <t>Oknha Pang</t>
  </si>
  <si>
    <t>Trapeang Chambak</t>
  </si>
  <si>
    <t>Phsar Trach</t>
  </si>
  <si>
    <t>Anlong Tnaot</t>
  </si>
  <si>
    <t>Srah Chak</t>
  </si>
  <si>
    <t>Boeng Kak</t>
  </si>
  <si>
    <t>Sala Lekh Pram</t>
  </si>
  <si>
    <t>Srae Prei</t>
  </si>
  <si>
    <t>Chan Kiek</t>
  </si>
  <si>
    <t>Khnong</t>
  </si>
  <si>
    <t>Leach</t>
  </si>
  <si>
    <t>Peani</t>
  </si>
  <si>
    <t>Ta Ak</t>
  </si>
  <si>
    <t>Soben</t>
  </si>
  <si>
    <t>Ta Kol</t>
  </si>
  <si>
    <t>Tuol Serei</t>
  </si>
  <si>
    <t>Krang Ta Aek</t>
  </si>
  <si>
    <t>Saeb</t>
  </si>
  <si>
    <t>Khnay Kakaoh</t>
  </si>
  <si>
    <t>Tuek L'ak</t>
  </si>
  <si>
    <t>Ta Sou</t>
  </si>
  <si>
    <t>Doun Toy</t>
  </si>
  <si>
    <t>Ta Nob</t>
  </si>
  <si>
    <t>Chambak Ph'aem</t>
  </si>
  <si>
    <t>Kampong Prasat</t>
  </si>
  <si>
    <t>Pravoek Pong</t>
  </si>
  <si>
    <t>Khnay Kakaoh Thmei</t>
  </si>
  <si>
    <t>Ta Ches</t>
  </si>
  <si>
    <t>La Peang</t>
  </si>
  <si>
    <t>Souvong</t>
  </si>
  <si>
    <t>Svay Bakav</t>
  </si>
  <si>
    <t>Thlok Yol</t>
  </si>
  <si>
    <t>Ta Kaoh</t>
  </si>
  <si>
    <t>Trapeang Preal</t>
  </si>
  <si>
    <t>Banteay Meas</t>
  </si>
  <si>
    <t>Kampong Ta Ches</t>
  </si>
  <si>
    <t>Thma Edth</t>
  </si>
  <si>
    <t>Daeum Popel</t>
  </si>
  <si>
    <t>Snang Mom</t>
  </si>
  <si>
    <t>Ko</t>
  </si>
  <si>
    <t>Trapeang Kdar</t>
  </si>
  <si>
    <t>Rolea B'ier</t>
  </si>
  <si>
    <t>Spok Reach</t>
  </si>
  <si>
    <t>Andoung Chrey</t>
  </si>
  <si>
    <t>Pahi</t>
  </si>
  <si>
    <t>Bampong Phchoek</t>
  </si>
  <si>
    <t>Banteay Preal</t>
  </si>
  <si>
    <t>Preal</t>
  </si>
  <si>
    <t>Thma Reab</t>
  </si>
  <si>
    <t>Phlov Kou</t>
  </si>
  <si>
    <t>Toap Srov</t>
  </si>
  <si>
    <t>Toap Tbaeng</t>
  </si>
  <si>
    <t>Chheu Neak</t>
  </si>
  <si>
    <t>Sdok Kabbas</t>
  </si>
  <si>
    <t>Trapeang Phkoam</t>
  </si>
  <si>
    <t>Ou Leach</t>
  </si>
  <si>
    <t>Ruessei Duoch</t>
  </si>
  <si>
    <t>Cheung Kreav</t>
  </si>
  <si>
    <t>Ta Lou</t>
  </si>
  <si>
    <t>Trapeang Popel</t>
  </si>
  <si>
    <t>Andoung Chek</t>
  </si>
  <si>
    <t>Tang Bampong</t>
  </si>
  <si>
    <t>Damnak Kei</t>
  </si>
  <si>
    <t>Khnach Kakaoh</t>
  </si>
  <si>
    <t>Ou Loy</t>
  </si>
  <si>
    <t>Chrey Bak</t>
  </si>
  <si>
    <t>Tuol Khsach</t>
  </si>
  <si>
    <t>Prey Kaoh</t>
  </si>
  <si>
    <t>Prey Puoch</t>
  </si>
  <si>
    <t>Thnal Thmei</t>
  </si>
  <si>
    <t>Ou Kamnab</t>
  </si>
  <si>
    <t>Prey Leak Neang</t>
  </si>
  <si>
    <t>Banh Chhkoul</t>
  </si>
  <si>
    <t>Trapeang An</t>
  </si>
  <si>
    <t>Khley</t>
  </si>
  <si>
    <t>Alaeng</t>
  </si>
  <si>
    <t>Preah Ream Reangsei</t>
  </si>
  <si>
    <t>Ou Roung</t>
  </si>
  <si>
    <t>Kouk Banteay</t>
  </si>
  <si>
    <t>Popel Pok</t>
  </si>
  <si>
    <t>Troneam Pech</t>
  </si>
  <si>
    <t>Chheu Trach</t>
  </si>
  <si>
    <t>Kanlaeng Phe</t>
  </si>
  <si>
    <t>Krang Leav</t>
  </si>
  <si>
    <t>Pat Lang Choeung</t>
  </si>
  <si>
    <t>Srae Veal</t>
  </si>
  <si>
    <t>Chrolong Kak</t>
  </si>
  <si>
    <t>Andoung Preng</t>
  </si>
  <si>
    <t>Pat Lang Koeut</t>
  </si>
  <si>
    <t>Pat Lang Tboung</t>
  </si>
  <si>
    <t>Srang Khpos</t>
  </si>
  <si>
    <t>Dak Krong</t>
  </si>
  <si>
    <t>Prambei Chhaom</t>
  </si>
  <si>
    <t>Prasneb</t>
  </si>
  <si>
    <t>Prey Sampov</t>
  </si>
  <si>
    <t>Chonleav</t>
  </si>
  <si>
    <t>Srangam Ter</t>
  </si>
  <si>
    <t>Chor</t>
  </si>
  <si>
    <t>Prey Mul</t>
  </si>
  <si>
    <t>Prey Khmaer</t>
  </si>
  <si>
    <t>Andoung Chroh</t>
  </si>
  <si>
    <t>Chea Rov</t>
  </si>
  <si>
    <t>Trapeang Trach</t>
  </si>
  <si>
    <t>Ou Ta Nes</t>
  </si>
  <si>
    <t>Srae Thmei</t>
  </si>
  <si>
    <t>Kdei Tnaot</t>
  </si>
  <si>
    <t>Chamkar Ta Mau</t>
  </si>
  <si>
    <t>Santuch</t>
  </si>
  <si>
    <t>Traok Kaeut</t>
  </si>
  <si>
    <t>Traok Kandal</t>
  </si>
  <si>
    <t>Traok Lech</t>
  </si>
  <si>
    <t>Kol Kob</t>
  </si>
  <si>
    <t>Trapeang Sbov</t>
  </si>
  <si>
    <t>Andoung Ruessei</t>
  </si>
  <si>
    <t>Trea Tboung</t>
  </si>
  <si>
    <t>Trea Cheung</t>
  </si>
  <si>
    <t>Krang Prasvay</t>
  </si>
  <si>
    <t>Utumpor</t>
  </si>
  <si>
    <t>Selang</t>
  </si>
  <si>
    <t>Svay Chrum Thmei</t>
  </si>
  <si>
    <t>Chamkar Khley</t>
  </si>
  <si>
    <t>Chen</t>
  </si>
  <si>
    <t>Phlov Veay</t>
  </si>
  <si>
    <t>Ou Totueng</t>
  </si>
  <si>
    <t>Tuol Trea</t>
  </si>
  <si>
    <t>Svay Chrum Chas</t>
  </si>
  <si>
    <t>Smaet</t>
  </si>
  <si>
    <t>Thnong Kambot</t>
  </si>
  <si>
    <t>Chanlaoh Ren</t>
  </si>
  <si>
    <t>Dambouk Kakaoh</t>
  </si>
  <si>
    <t>Thnal Ta Saeng</t>
  </si>
  <si>
    <t>Krapeu Pul</t>
  </si>
  <si>
    <t>Kampong Reang</t>
  </si>
  <si>
    <t>Tuek Hout</t>
  </si>
  <si>
    <t>Ou Sandan</t>
  </si>
  <si>
    <t>Preaek Sala</t>
  </si>
  <si>
    <t>Noneam Totueng</t>
  </si>
  <si>
    <t>Preaek Reang</t>
  </si>
  <si>
    <t>Kouk Sdau</t>
  </si>
  <si>
    <t>Trapeang Krapeu</t>
  </si>
  <si>
    <t>Ou Sandan Thmei</t>
  </si>
  <si>
    <t>Sameakki Mean Chey</t>
  </si>
  <si>
    <t>Chhean Laeung</t>
  </si>
  <si>
    <t>Chrak Tnaot</t>
  </si>
  <si>
    <t>Royeas</t>
  </si>
  <si>
    <t>Andong Préng</t>
  </si>
  <si>
    <t>O Dar</t>
  </si>
  <si>
    <t>Srae Ruessei</t>
  </si>
  <si>
    <t>Krang Samraong</t>
  </si>
  <si>
    <t>Anlong Pring</t>
  </si>
  <si>
    <t>Chuonh Chit</t>
  </si>
  <si>
    <t>Veal Chloy</t>
  </si>
  <si>
    <t>Khnar Chhmar</t>
  </si>
  <si>
    <t>Trapeang Srangae</t>
  </si>
  <si>
    <t>Chrey Kaong Lech</t>
  </si>
  <si>
    <t>Veal Angkrorng</t>
  </si>
  <si>
    <t>Chrey Kaong Kaeut</t>
  </si>
  <si>
    <t>Thma Sa</t>
  </si>
  <si>
    <t>Khnar Kandal</t>
  </si>
  <si>
    <t>Tradak Pong</t>
  </si>
  <si>
    <t>Krang Lvea</t>
  </si>
  <si>
    <t>Ou Kakhob</t>
  </si>
  <si>
    <t>Tramoung Chrum</t>
  </si>
  <si>
    <t>Tuek Chub</t>
  </si>
  <si>
    <t>Sdok Tronik</t>
  </si>
  <si>
    <t>KhnaTey Mouk</t>
  </si>
  <si>
    <t>Tang Krong</t>
  </si>
  <si>
    <t>Thlok Roleung</t>
  </si>
  <si>
    <t>Chumteav Chraeng</t>
  </si>
  <si>
    <t>Krang Thnot</t>
  </si>
  <si>
    <t>Sambok Kriel</t>
  </si>
  <si>
    <t>Tang Kruos Lech</t>
  </si>
  <si>
    <t>Tang Kruos Kaeut</t>
  </si>
  <si>
    <t>Ach Sat</t>
  </si>
  <si>
    <t>Thma Dêk Phleung</t>
  </si>
  <si>
    <t>Ksach Sor</t>
  </si>
  <si>
    <t>Tang Poun</t>
  </si>
  <si>
    <t>Krang Doung</t>
  </si>
  <si>
    <t>Chanva Riel</t>
  </si>
  <si>
    <t>Srae Andoung</t>
  </si>
  <si>
    <t>Krang Beng</t>
  </si>
  <si>
    <t>Svay Kambet</t>
  </si>
  <si>
    <t>Chrab Kantuot</t>
  </si>
  <si>
    <t>Krang Kantoul</t>
  </si>
  <si>
    <t>Chrak Sdach</t>
  </si>
  <si>
    <t>Chrak Kov</t>
  </si>
  <si>
    <t>Serei Vong</t>
  </si>
  <si>
    <t>Sor senchety</t>
  </si>
  <si>
    <t>Sedthei</t>
  </si>
  <si>
    <t>Spean Pou</t>
  </si>
  <si>
    <t>Thlok Ruessei</t>
  </si>
  <si>
    <t>Boeng Leach</t>
  </si>
  <si>
    <t>Khnach</t>
  </si>
  <si>
    <t>Krang Siem</t>
  </si>
  <si>
    <t>Voat Sedthei</t>
  </si>
  <si>
    <t>Peareach</t>
  </si>
  <si>
    <t>Trapeang Buon</t>
  </si>
  <si>
    <t>Kyang Tboung</t>
  </si>
  <si>
    <t>Khyang Cheung</t>
  </si>
  <si>
    <t>Pou Ritthi Krai</t>
  </si>
  <si>
    <t>Svay Ph'aem</t>
  </si>
  <si>
    <t>Svay Chuk</t>
  </si>
  <si>
    <t>Kngaok Pong</t>
  </si>
  <si>
    <t>Trapeang Pring</t>
  </si>
  <si>
    <t>Damnak Pring</t>
  </si>
  <si>
    <t>Trapeang Mtes</t>
  </si>
  <si>
    <t>Krang Srama</t>
  </si>
  <si>
    <t>Trapeang Tumloab</t>
  </si>
  <si>
    <t>Prey Nheam</t>
  </si>
  <si>
    <t>Tuek S oy</t>
  </si>
  <si>
    <t>Tang Khley</t>
  </si>
  <si>
    <t>Chrak Sangkae</t>
  </si>
  <si>
    <t>Thma Keo</t>
  </si>
  <si>
    <t>Tbaeng Khpos</t>
  </si>
  <si>
    <t>Meanok Lech</t>
  </si>
  <si>
    <t>Thlok Vien</t>
  </si>
  <si>
    <t>Srae Krau</t>
  </si>
  <si>
    <t>Tang Tbaeng</t>
  </si>
  <si>
    <t>Spean Daek</t>
  </si>
  <si>
    <t>Toap Baoh</t>
  </si>
  <si>
    <t>Praklout</t>
  </si>
  <si>
    <t>Akphivoadth</t>
  </si>
  <si>
    <t>Srae Ta Chey</t>
  </si>
  <si>
    <t>Srae Prich</t>
  </si>
  <si>
    <t>Srae Khtum</t>
  </si>
  <si>
    <t>Tuek Chum</t>
  </si>
  <si>
    <t>Ropeak</t>
  </si>
  <si>
    <t>Damreb</t>
  </si>
  <si>
    <t>Baek Chak</t>
  </si>
  <si>
    <t>Chieb</t>
  </si>
  <si>
    <t>Chi Prang</t>
  </si>
  <si>
    <t>Tumnob Thmei</t>
  </si>
  <si>
    <t>Boeng Steng</t>
  </si>
  <si>
    <t>Prey Tang Thnong</t>
  </si>
  <si>
    <t>Kaoh Kandal</t>
  </si>
  <si>
    <t>Chhak Kandaol</t>
  </si>
  <si>
    <t>Kouk Penh</t>
  </si>
  <si>
    <t>Toap Ta Lat</t>
  </si>
  <si>
    <t>Sae Robang</t>
  </si>
  <si>
    <t>Ta Nay</t>
  </si>
  <si>
    <t>Kaoh Khtoum</t>
  </si>
  <si>
    <t>Chamcar Moch</t>
  </si>
  <si>
    <t>S Am</t>
  </si>
  <si>
    <t>Sre Samai</t>
  </si>
  <si>
    <t>Koh Momeu</t>
  </si>
  <si>
    <t>Choam</t>
  </si>
  <si>
    <t>Sre Chen</t>
  </si>
  <si>
    <t>Chaong Maong</t>
  </si>
  <si>
    <t>Doun Mau</t>
  </si>
  <si>
    <t>Khsaet</t>
  </si>
  <si>
    <t>Peareang</t>
  </si>
  <si>
    <t>Akleangkae</t>
  </si>
  <si>
    <t>Trapeang Chum</t>
  </si>
  <si>
    <t>Krasang Doh Laeung</t>
  </si>
  <si>
    <t>Doung Sla</t>
  </si>
  <si>
    <t>Tang Khsach</t>
  </si>
  <si>
    <t>Tang Sya</t>
  </si>
  <si>
    <t>Ngoy</t>
  </si>
  <si>
    <t>Chipuk</t>
  </si>
  <si>
    <t>Thnal Keang</t>
  </si>
  <si>
    <t>Prey Chrov</t>
  </si>
  <si>
    <t>Khvit Toul Khleang</t>
  </si>
  <si>
    <t>Khlong Popok</t>
  </si>
  <si>
    <t>Trapeang Krabau</t>
  </si>
  <si>
    <t>Yout</t>
  </si>
  <si>
    <t>Ta Kab</t>
  </si>
  <si>
    <t>Krang Skear</t>
  </si>
  <si>
    <t>Tuol Samraong</t>
  </si>
  <si>
    <t>Phnum Ta Sam</t>
  </si>
  <si>
    <t>Chan Trak</t>
  </si>
  <si>
    <t>Trapeang Mlu</t>
  </si>
  <si>
    <t>Ta Phoan</t>
  </si>
  <si>
    <t>Ou Lpoa</t>
  </si>
  <si>
    <t>So K'ang</t>
  </si>
  <si>
    <t>Kheang</t>
  </si>
  <si>
    <t>Damnak Klong</t>
  </si>
  <si>
    <t>Krang Skear Tboung</t>
  </si>
  <si>
    <t>Chambak Prasat</t>
  </si>
  <si>
    <t>Chambak Kantreanh</t>
  </si>
  <si>
    <t>Chas</t>
  </si>
  <si>
    <t>Kouk Nang</t>
  </si>
  <si>
    <t>Krang Ta Mom</t>
  </si>
  <si>
    <t>Srae Uk</t>
  </si>
  <si>
    <t>Kouk Puoch</t>
  </si>
  <si>
    <t>Krang Ma</t>
  </si>
  <si>
    <t>Trapeang Neak</t>
  </si>
  <si>
    <t>Pleach Ptheal</t>
  </si>
  <si>
    <t>Roka Tong</t>
  </si>
  <si>
    <t>Trapeang Smach</t>
  </si>
  <si>
    <t>Srae Chan</t>
  </si>
  <si>
    <t>Rolung</t>
  </si>
  <si>
    <t>O Kél</t>
  </si>
  <si>
    <t>Paileang</t>
  </si>
  <si>
    <t>O Spean</t>
  </si>
  <si>
    <t>Basedth</t>
  </si>
  <si>
    <t>Prey Chheu Teal</t>
  </si>
  <si>
    <t>Prey Kouk Trab</t>
  </si>
  <si>
    <t>Prey Khley</t>
  </si>
  <si>
    <t>Boeng Sdok</t>
  </si>
  <si>
    <t>Boeng Sangkae</t>
  </si>
  <si>
    <t>Srae Traok</t>
  </si>
  <si>
    <t>Tmat Leng</t>
  </si>
  <si>
    <t>Chamkar Tuol</t>
  </si>
  <si>
    <t>Prey Rumduol Khang Kaeut</t>
  </si>
  <si>
    <t>Prey Rumduol Khang Tboung</t>
  </si>
  <si>
    <t>Boeng Thnong</t>
  </si>
  <si>
    <t>Prey Rumduol Khang Lech</t>
  </si>
  <si>
    <t>Prey Rumduol Khang Cheung</t>
  </si>
  <si>
    <t>Tuol Khcheay</t>
  </si>
  <si>
    <t>Khpob Veaeng</t>
  </si>
  <si>
    <t>Kanlang</t>
  </si>
  <si>
    <t>Trapeang Phong</t>
  </si>
  <si>
    <t>Ta Prach</t>
  </si>
  <si>
    <t>Kat Phluk</t>
  </si>
  <si>
    <t>Kraol Krasang</t>
  </si>
  <si>
    <t>Prey Sampoar</t>
  </si>
  <si>
    <t>Thlok Bei</t>
  </si>
  <si>
    <t>Youl Toung</t>
  </si>
  <si>
    <t>Roka Thum</t>
  </si>
  <si>
    <t>Phnum Koub</t>
  </si>
  <si>
    <t>Trapeang Peuk</t>
  </si>
  <si>
    <t>Nitean</t>
  </si>
  <si>
    <t>Tram Kang</t>
  </si>
  <si>
    <t>Hangs</t>
  </si>
  <si>
    <t>Trapeang Sdau</t>
  </si>
  <si>
    <t>Noreay</t>
  </si>
  <si>
    <t>Trapeang Khyang</t>
  </si>
  <si>
    <t>Trapeang Khnar</t>
  </si>
  <si>
    <t>Trapeang Sala</t>
  </si>
  <si>
    <t>Pou Tbaeng</t>
  </si>
  <si>
    <t>Krasang Ta Kong</t>
  </si>
  <si>
    <t>Trapeang Andoung</t>
  </si>
  <si>
    <t>Trapeang Rumdenh</t>
  </si>
  <si>
    <t>Serei Andaet</t>
  </si>
  <si>
    <t>Pheakdei</t>
  </si>
  <si>
    <t>Chrak Preal</t>
  </si>
  <si>
    <t>Prey Rumdael</t>
  </si>
  <si>
    <t>Prey Khla</t>
  </si>
  <si>
    <t>Chhuk Roatn</t>
  </si>
  <si>
    <t>Kouk Kandal</t>
  </si>
  <si>
    <t>Sahakkom Khang Kaeut</t>
  </si>
  <si>
    <t>Sahakkom Khang Lech</t>
  </si>
  <si>
    <t>Ou Ta Pung</t>
  </si>
  <si>
    <t>Ta Nok</t>
  </si>
  <si>
    <t>Pheari Mean Chey</t>
  </si>
  <si>
    <t>Preah Mlob</t>
  </si>
  <si>
    <t>Prey Kanhchan</t>
  </si>
  <si>
    <t>Das Skor</t>
  </si>
  <si>
    <t>Prey Ngoung</t>
  </si>
  <si>
    <t>Pheari</t>
  </si>
  <si>
    <t>Ta Thomm</t>
  </si>
  <si>
    <t>Trapeang Phlong</t>
  </si>
  <si>
    <t>Prey Roung</t>
  </si>
  <si>
    <t>Ta Saom Ak</t>
  </si>
  <si>
    <t>Samraong Pong Tuek</t>
  </si>
  <si>
    <t>Sach Trei</t>
  </si>
  <si>
    <t>Phong</t>
  </si>
  <si>
    <t>Boeng Ta Mom</t>
  </si>
  <si>
    <t>Kanlang Chum</t>
  </si>
  <si>
    <t>Prey Mnou</t>
  </si>
  <si>
    <t>Trapeang Tuek Chrov</t>
  </si>
  <si>
    <t>Trapeang Veaeng</t>
  </si>
  <si>
    <t>Chhuk Kieb</t>
  </si>
  <si>
    <t>Trapeang Leab</t>
  </si>
  <si>
    <t>Tuol Phngeas</t>
  </si>
  <si>
    <t>Srae Roluos</t>
  </si>
  <si>
    <t>Pou Angkrang</t>
  </si>
  <si>
    <t>Sangkom Mean chey</t>
  </si>
  <si>
    <t>Pou Thum</t>
  </si>
  <si>
    <t>Pou Kandal</t>
  </si>
  <si>
    <t>Prey Edth</t>
  </si>
  <si>
    <t>Chranieng Chas</t>
  </si>
  <si>
    <t>Chranieng Thmei</t>
  </si>
  <si>
    <t>Serei Chuob Chum</t>
  </si>
  <si>
    <t>Trapeang Trakiet</t>
  </si>
  <si>
    <t>Kranhung</t>
  </si>
  <si>
    <t>Serei Phoat</t>
  </si>
  <si>
    <t>Prey Sroul</t>
  </si>
  <si>
    <t>Prey Ta Phem</t>
  </si>
  <si>
    <t>Pou Chamraeun</t>
  </si>
  <si>
    <t>Khley Chas</t>
  </si>
  <si>
    <t>Khley Thmei</t>
  </si>
  <si>
    <t>Sakkarak</t>
  </si>
  <si>
    <t>Angk Ta Am</t>
  </si>
  <si>
    <t>Srae Kuy</t>
  </si>
  <si>
    <t>Trapeang Trayueng</t>
  </si>
  <si>
    <t>Leang Chey Thmei</t>
  </si>
  <si>
    <t>Trapeang Totuem</t>
  </si>
  <si>
    <t>Leang Chey Chas</t>
  </si>
  <si>
    <t>Prey Tbaeng</t>
  </si>
  <si>
    <t>Prey Khlong</t>
  </si>
  <si>
    <t>Khpob Run</t>
  </si>
  <si>
    <t>Pou Mreal</t>
  </si>
  <si>
    <t>Angk Daek Kandal</t>
  </si>
  <si>
    <t>Chambak Run Khang Tboung</t>
  </si>
  <si>
    <t>Srae Khmaer</t>
  </si>
  <si>
    <t>Chambak Run Khang Cheung</t>
  </si>
  <si>
    <t>Mreal Thum</t>
  </si>
  <si>
    <t>Mreal Tnaot Khang Cheung</t>
  </si>
  <si>
    <t>Mreal Tnaot Khang Tboung</t>
  </si>
  <si>
    <t>Salam</t>
  </si>
  <si>
    <t>Ta Daeng Thmei</t>
  </si>
  <si>
    <t>Ta Nuon</t>
  </si>
  <si>
    <t>Ta Daeng Chas</t>
  </si>
  <si>
    <t>Prey Khle</t>
  </si>
  <si>
    <t>Svay Chacheb</t>
  </si>
  <si>
    <t>Sdok</t>
  </si>
  <si>
    <t>Chacheb</t>
  </si>
  <si>
    <t>Chek</t>
  </si>
  <si>
    <t>Anlong Leak</t>
  </si>
  <si>
    <t>Ruessei Yul</t>
  </si>
  <si>
    <t>Andoung Lvea</t>
  </si>
  <si>
    <t>Khnach Kantuot</t>
  </si>
  <si>
    <t>Troyueng Ter</t>
  </si>
  <si>
    <t>Sangkae Leak</t>
  </si>
  <si>
    <t>Sangkream Bour</t>
  </si>
  <si>
    <t>Roka Pok</t>
  </si>
  <si>
    <t>Trapeang Chumrov</t>
  </si>
  <si>
    <t>Prey Peay</t>
  </si>
  <si>
    <t>Angk Kdei</t>
  </si>
  <si>
    <t>Trapeang Tonloab</t>
  </si>
  <si>
    <t>Damnak Trach</t>
  </si>
  <si>
    <t>Prey Sralaeng</t>
  </si>
  <si>
    <t>Angk Rongeang</t>
  </si>
  <si>
    <t>Mi Leav</t>
  </si>
  <si>
    <t>Kae Sraeng</t>
  </si>
  <si>
    <t>Phan</t>
  </si>
  <si>
    <t>Tuol Sala</t>
  </si>
  <si>
    <t>Kaoh Chheu Teal</t>
  </si>
  <si>
    <t>Svay Rumpea</t>
  </si>
  <si>
    <t>Doun Penh</t>
  </si>
  <si>
    <t>Rumluek</t>
  </si>
  <si>
    <t>Prey Rongeang</t>
  </si>
  <si>
    <t>Ta Tov</t>
  </si>
  <si>
    <t>Srae Khle</t>
  </si>
  <si>
    <t>Changriek</t>
  </si>
  <si>
    <t>Khla Chol</t>
  </si>
  <si>
    <t>Ta Reach</t>
  </si>
  <si>
    <t>Toap Mreak</t>
  </si>
  <si>
    <t>Krang Traok</t>
  </si>
  <si>
    <t>Trapeang Teab</t>
  </si>
  <si>
    <t>Prey Snuol</t>
  </si>
  <si>
    <t>Ruessei Veal</t>
  </si>
  <si>
    <t>Cheung Phnum</t>
  </si>
  <si>
    <t>Prech</t>
  </si>
  <si>
    <t>Tram Sasar</t>
  </si>
  <si>
    <t>Kbier</t>
  </si>
  <si>
    <t>Phsar Slab Leaeng</t>
  </si>
  <si>
    <t>Ou Preal</t>
  </si>
  <si>
    <t>Prey Dob</t>
  </si>
  <si>
    <t>Trapeang Sya</t>
  </si>
  <si>
    <t>Slab Leaeng</t>
  </si>
  <si>
    <t>Kreul</t>
  </si>
  <si>
    <t>Khnar Ta Nong</t>
  </si>
  <si>
    <t>Kandieng</t>
  </si>
  <si>
    <t>Preah Khae</t>
  </si>
  <si>
    <t>Tnaot Mdaeum</t>
  </si>
  <si>
    <t>Prey Ba Krong</t>
  </si>
  <si>
    <t>Khnang Phum</t>
  </si>
  <si>
    <t>Khlouk</t>
  </si>
  <si>
    <t>Chbar Mon</t>
  </si>
  <si>
    <t>Phkong</t>
  </si>
  <si>
    <t>Trapeang Leuk</t>
  </si>
  <si>
    <t>Pech Sangvar</t>
  </si>
  <si>
    <t>Angk Prasat</t>
  </si>
  <si>
    <t>Borei Kammeakkar</t>
  </si>
  <si>
    <t>Chamkar Doung</t>
  </si>
  <si>
    <t>Prey Sloek</t>
  </si>
  <si>
    <t>Sampov</t>
  </si>
  <si>
    <t>Khtum Krang</t>
  </si>
  <si>
    <t>Kandaol Dom</t>
  </si>
  <si>
    <t>Kaoh Vien</t>
  </si>
  <si>
    <t>Rumleang</t>
  </si>
  <si>
    <t>Phsar Sameakki</t>
  </si>
  <si>
    <t>Nhor</t>
  </si>
  <si>
    <t>Kab Tuk</t>
  </si>
  <si>
    <t>Srae Thnal</t>
  </si>
  <si>
    <t>Krang Pol Tep</t>
  </si>
  <si>
    <t>Peanicheakkam</t>
  </si>
  <si>
    <t>Samnang</t>
  </si>
  <si>
    <t>Mukh Khett</t>
  </si>
  <si>
    <t>Snao Ti Muoy</t>
  </si>
  <si>
    <t>Angk Serei</t>
  </si>
  <si>
    <t>Khaob</t>
  </si>
  <si>
    <t>Sopoar Tep</t>
  </si>
  <si>
    <t>Tang Tonle</t>
  </si>
  <si>
    <t>Rumloung</t>
  </si>
  <si>
    <t>Thlok Chheu Teal</t>
  </si>
  <si>
    <t>Pael Hael</t>
  </si>
  <si>
    <t>Krang Phka</t>
  </si>
  <si>
    <t>Runloung Prakhleah</t>
  </si>
  <si>
    <t>Prey Kanteach</t>
  </si>
  <si>
    <t>Snao Ti Pir</t>
  </si>
  <si>
    <t>Roleang Sangkae</t>
  </si>
  <si>
    <t>Svay Kravan</t>
  </si>
  <si>
    <t>Skuh</t>
  </si>
  <si>
    <t>Tuol Kouk</t>
  </si>
  <si>
    <t>Phsar Chas</t>
  </si>
  <si>
    <t>Prey Kdei</t>
  </si>
  <si>
    <t>Ampeae Phnum</t>
  </si>
  <si>
    <t>Tras Sala</t>
  </si>
  <si>
    <t>Kong Pisei</t>
  </si>
  <si>
    <t>Angk Popel</t>
  </si>
  <si>
    <t>Saok Maok</t>
  </si>
  <si>
    <t>Krasang Ph'aem</t>
  </si>
  <si>
    <t>Samraong Chas</t>
  </si>
  <si>
    <t>Tram Roneab</t>
  </si>
  <si>
    <t>Tuol Sotin</t>
  </si>
  <si>
    <t>Samraong Reaksmei</t>
  </si>
  <si>
    <t>Chongruk</t>
  </si>
  <si>
    <t>Angk Krasang</t>
  </si>
  <si>
    <t>Prey Ta Mean</t>
  </si>
  <si>
    <t>Angk Sangkream</t>
  </si>
  <si>
    <t>Thma Kdar</t>
  </si>
  <si>
    <t>Bang Na</t>
  </si>
  <si>
    <t>Angk Ta Lei</t>
  </si>
  <si>
    <t>Kan Damra</t>
  </si>
  <si>
    <t>Kayiev</t>
  </si>
  <si>
    <t>Reang</t>
  </si>
  <si>
    <t>Prey Sbov</t>
  </si>
  <si>
    <t>Prey Ta Luem</t>
  </si>
  <si>
    <t>Krang Lang</t>
  </si>
  <si>
    <t>Angk Romeas</t>
  </si>
  <si>
    <t>Sandol</t>
  </si>
  <si>
    <t>Ta Mem</t>
  </si>
  <si>
    <t>Chum Srok</t>
  </si>
  <si>
    <t>Boeng Toap Pyuh</t>
  </si>
  <si>
    <t>Trapeang Roneah</t>
  </si>
  <si>
    <t>Pong Tuek</t>
  </si>
  <si>
    <t>Krabei Tram</t>
  </si>
  <si>
    <t>Moha Ruessei</t>
  </si>
  <si>
    <t>Tuol Veasna</t>
  </si>
  <si>
    <t>Angk Sokonthea</t>
  </si>
  <si>
    <t>Angk Sa Khnay</t>
  </si>
  <si>
    <t>Snuol</t>
  </si>
  <si>
    <t>Prey Khlouy</t>
  </si>
  <si>
    <t>Kak Thum</t>
  </si>
  <si>
    <t>Chheu Lum</t>
  </si>
  <si>
    <t>Krang Sbov</t>
  </si>
  <si>
    <t>Kbal Romeas</t>
  </si>
  <si>
    <t>Krang Ruessei</t>
  </si>
  <si>
    <t>Krang Ta Lat</t>
  </si>
  <si>
    <t>Prey Tumnob</t>
  </si>
  <si>
    <t>Trapeang Chak</t>
  </si>
  <si>
    <t>Trach Koh</t>
  </si>
  <si>
    <t>Angk Roung</t>
  </si>
  <si>
    <t>Samraong Khpos</t>
  </si>
  <si>
    <t>Krang Chheu Neang</t>
  </si>
  <si>
    <t>Angkor Meas</t>
  </si>
  <si>
    <t>Pechr Muni</t>
  </si>
  <si>
    <t>Ponlueu Khae</t>
  </si>
  <si>
    <t>Kanlaeng Romeas</t>
  </si>
  <si>
    <t>Trapeang Snuol</t>
  </si>
  <si>
    <t>Trapeang Thnal</t>
  </si>
  <si>
    <t>Trapeang Roka</t>
  </si>
  <si>
    <t>Tuol Pring</t>
  </si>
  <si>
    <t>Tuol M'am</t>
  </si>
  <si>
    <t>Kouk Dangkao</t>
  </si>
  <si>
    <t>Kokruos</t>
  </si>
  <si>
    <t>Phchoek Chrum</t>
  </si>
  <si>
    <t>Preah Nipean</t>
  </si>
  <si>
    <t>Dot Kambaor</t>
  </si>
  <si>
    <t>Kanhchrab</t>
  </si>
  <si>
    <t>Damnak Mean chey</t>
  </si>
  <si>
    <t>Chamkar Sbov</t>
  </si>
  <si>
    <t>Boeng Chram Tboung</t>
  </si>
  <si>
    <t>Boeng Chram Cheung</t>
  </si>
  <si>
    <t>Prey Lvea</t>
  </si>
  <si>
    <t>Sala Kruos</t>
  </si>
  <si>
    <t>Sayav</t>
  </si>
  <si>
    <t>Krang Trea</t>
  </si>
  <si>
    <t>Liek</t>
  </si>
  <si>
    <t>Pheansa</t>
  </si>
  <si>
    <t>Prey Thkov</t>
  </si>
  <si>
    <t>Krabau</t>
  </si>
  <si>
    <t>Thlok Preal</t>
  </si>
  <si>
    <t>Ta Aong</t>
  </si>
  <si>
    <t>Prey Dang Tuek</t>
  </si>
  <si>
    <t>Prey Nheat</t>
  </si>
  <si>
    <t>Srae Char</t>
  </si>
  <si>
    <t>Trapeang Kanthaor</t>
  </si>
  <si>
    <t>Dam Daek</t>
  </si>
  <si>
    <t>Haong</t>
  </si>
  <si>
    <t>Ta Ney</t>
  </si>
  <si>
    <t>Svay Char</t>
  </si>
  <si>
    <t>Bak Ka</t>
  </si>
  <si>
    <t>Boeng Prasrae</t>
  </si>
  <si>
    <t>Angk Samraong</t>
  </si>
  <si>
    <t>Prey Chor</t>
  </si>
  <si>
    <t>Tboung Angk</t>
  </si>
  <si>
    <t>Prey Kuk</t>
  </si>
  <si>
    <t>Phlov Damrei</t>
  </si>
  <si>
    <t>Khlaeng Poar Cheung</t>
  </si>
  <si>
    <t>Pnov</t>
  </si>
  <si>
    <t>Prey Rongieng</t>
  </si>
  <si>
    <t>Trapeang Kralanh</t>
  </si>
  <si>
    <t>Samdach Ov</t>
  </si>
  <si>
    <t>Prey Teu</t>
  </si>
  <si>
    <t>Prey Vihear</t>
  </si>
  <si>
    <t>Trapeang Thnong</t>
  </si>
  <si>
    <t>Angk Khcheay</t>
  </si>
  <si>
    <t>Boeng Roneal</t>
  </si>
  <si>
    <t>Trapeang Svay</t>
  </si>
  <si>
    <t>Aekak Pheap</t>
  </si>
  <si>
    <t>Damrei Slab</t>
  </si>
  <si>
    <t>Tuol Tbaeng</t>
  </si>
  <si>
    <t>Prey Smach</t>
  </si>
  <si>
    <t>Ta Phouk</t>
  </si>
  <si>
    <t>Prey Kaes</t>
  </si>
  <si>
    <t>Prey Damnak</t>
  </si>
  <si>
    <t>Boeng Changriek</t>
  </si>
  <si>
    <t>Chrey Vear</t>
  </si>
  <si>
    <t>Chek Sraton</t>
  </si>
  <si>
    <t>Roka Kaoh</t>
  </si>
  <si>
    <t>Pring Tuek</t>
  </si>
  <si>
    <t>Doun Iet</t>
  </si>
  <si>
    <t>Prey Ta Ouk</t>
  </si>
  <si>
    <t>Prey Pongro</t>
  </si>
  <si>
    <t>Ta Roung</t>
  </si>
  <si>
    <t>Srae Thlok</t>
  </si>
  <si>
    <t>Prey Khvav</t>
  </si>
  <si>
    <t>Chey Ta Kuon</t>
  </si>
  <si>
    <t>Krang Khlong</t>
  </si>
  <si>
    <t>Prey Changva</t>
  </si>
  <si>
    <t>Pok Tang</t>
  </si>
  <si>
    <t>Prey Anteav</t>
  </si>
  <si>
    <t>Trapeang Kakaoh</t>
  </si>
  <si>
    <t>Boeng Poat</t>
  </si>
  <si>
    <t>Trapeang Proluet</t>
  </si>
  <si>
    <t>Trapeang Sras</t>
  </si>
  <si>
    <t>Snam Krapeu</t>
  </si>
  <si>
    <t>Tram Khnar</t>
  </si>
  <si>
    <t>Trapeang Dar</t>
  </si>
  <si>
    <t>Trapeang Stong</t>
  </si>
  <si>
    <t>Soukong</t>
  </si>
  <si>
    <t>Krang Ponley</t>
  </si>
  <si>
    <t>Krang Kandal</t>
  </si>
  <si>
    <t>Angk Kantouch</t>
  </si>
  <si>
    <t>Prey Ta Muoch</t>
  </si>
  <si>
    <t>Prey Nuk</t>
  </si>
  <si>
    <t>Kak Krapeu</t>
  </si>
  <si>
    <t>Krang Kruos</t>
  </si>
  <si>
    <t>Ballangk Reachea</t>
  </si>
  <si>
    <t>Prey Kambaor</t>
  </si>
  <si>
    <t>Trapeang Mean</t>
  </si>
  <si>
    <t>Traeuy Trak</t>
  </si>
  <si>
    <t>Thlok Mean</t>
  </si>
  <si>
    <t>Srang</t>
  </si>
  <si>
    <t>Ou Pongro</t>
  </si>
  <si>
    <t>Andoung Prang</t>
  </si>
  <si>
    <t>Ou Ta Vam</t>
  </si>
  <si>
    <t>Roleang Tuek</t>
  </si>
  <si>
    <t>Thlok Doun Sa</t>
  </si>
  <si>
    <t>Trabaek Tung</t>
  </si>
  <si>
    <t>Krang Thnong</t>
  </si>
  <si>
    <t>Angk Doun Tei</t>
  </si>
  <si>
    <t>Sla</t>
  </si>
  <si>
    <t>Srae Moan</t>
  </si>
  <si>
    <t>Pheaek</t>
  </si>
  <si>
    <t>Wrong Target village</t>
  </si>
  <si>
    <t>Chambak K'aer</t>
  </si>
  <si>
    <t>Angk Doun Pis</t>
  </si>
  <si>
    <t>Boeng Ngoung</t>
  </si>
  <si>
    <t>Prey Kantouch</t>
  </si>
  <si>
    <t>Ta Ngov</t>
  </si>
  <si>
    <t>Snuol Chrum</t>
  </si>
  <si>
    <t>Trav</t>
  </si>
  <si>
    <t>Krasang Chi Meae</t>
  </si>
  <si>
    <t>Prey Sdach</t>
  </si>
  <si>
    <t>Prey Totueng Khang Lech</t>
  </si>
  <si>
    <t>Prey Totueng Khang Kaeut</t>
  </si>
  <si>
    <t>Thma Bang</t>
  </si>
  <si>
    <t>Ta Yang</t>
  </si>
  <si>
    <t>Prey Chrey</t>
  </si>
  <si>
    <t>Tuol Lvea</t>
  </si>
  <si>
    <t>Prey Sbat</t>
  </si>
  <si>
    <t>Tboung Boeng</t>
  </si>
  <si>
    <t>Krang Teav</t>
  </si>
  <si>
    <t>Lech Boeng</t>
  </si>
  <si>
    <t>Cham</t>
  </si>
  <si>
    <t>Aoral</t>
  </si>
  <si>
    <t>Haong Samnam</t>
  </si>
  <si>
    <t>Tang Robang</t>
  </si>
  <si>
    <t>Champei</t>
  </si>
  <si>
    <t>Dei Chhnang</t>
  </si>
  <si>
    <t>Krang Ta Va</t>
  </si>
  <si>
    <t>Krang Kokir</t>
  </si>
  <si>
    <t>Krang</t>
  </si>
  <si>
    <t>Toul Thnong</t>
  </si>
  <si>
    <t>Prey Mean</t>
  </si>
  <si>
    <t>Ou Phdau</t>
  </si>
  <si>
    <t>Peam Ros</t>
  </si>
  <si>
    <t>Peam Ros 2</t>
  </si>
  <si>
    <t>Tro PuangBangrus</t>
  </si>
  <si>
    <t>Pos Vek</t>
  </si>
  <si>
    <t>Prey Thom</t>
  </si>
  <si>
    <t>Trapeang Chour</t>
  </si>
  <si>
    <t>Lnguem</t>
  </si>
  <si>
    <t>TaKuk</t>
  </si>
  <si>
    <t>Tanel</t>
  </si>
  <si>
    <t>Chheu Teal Chhrum</t>
  </si>
  <si>
    <t>Sangkae Satob</t>
  </si>
  <si>
    <t>Chumnoab</t>
  </si>
  <si>
    <t>Yang Pis</t>
  </si>
  <si>
    <t>Tang Sroeng</t>
  </si>
  <si>
    <t>Tuol Chheu Neang</t>
  </si>
  <si>
    <t>Ta Minh</t>
  </si>
  <si>
    <t>Ta Daes</t>
  </si>
  <si>
    <t>Dambang Vinh</t>
  </si>
  <si>
    <t>Krang Pongro</t>
  </si>
  <si>
    <t>Phsar Kantuot</t>
  </si>
  <si>
    <t>Srae Vien</t>
  </si>
  <si>
    <t>Trapeang Kong</t>
  </si>
  <si>
    <t>Anlong Sangkae</t>
  </si>
  <si>
    <t>Kaoh Run</t>
  </si>
  <si>
    <t>Knong Ay</t>
  </si>
  <si>
    <t>Trapeang Chhmar</t>
  </si>
  <si>
    <t>Kampeh</t>
  </si>
  <si>
    <t>Doun Choam</t>
  </si>
  <si>
    <t>Khteah</t>
  </si>
  <si>
    <t>Tram Sloek</t>
  </si>
  <si>
    <t>Sorya</t>
  </si>
  <si>
    <t>Kriel Pong</t>
  </si>
  <si>
    <t>Romeang Sar</t>
  </si>
  <si>
    <t>Chh'en</t>
  </si>
  <si>
    <t>Putrea</t>
  </si>
  <si>
    <t>Odongk</t>
  </si>
  <si>
    <t>Chant Saen</t>
  </si>
  <si>
    <t>Krang Tumnob</t>
  </si>
  <si>
    <t>Sdok Taol Thmei</t>
  </si>
  <si>
    <t>Sdok Taol Chas</t>
  </si>
  <si>
    <t>Thmei Tumloab</t>
  </si>
  <si>
    <t>Prey Toan</t>
  </si>
  <si>
    <t>Anlong Chamnar</t>
  </si>
  <si>
    <t>Chanteak Saen</t>
  </si>
  <si>
    <t>Trapeang Antong</t>
  </si>
  <si>
    <t>Trapeang Kou</t>
  </si>
  <si>
    <t>Sdok Ak</t>
  </si>
  <si>
    <t>Pal Hal</t>
  </si>
  <si>
    <t>Thuiy Pingpuong</t>
  </si>
  <si>
    <t>Damboksar</t>
  </si>
  <si>
    <t>Saram</t>
  </si>
  <si>
    <t>Tuol Vihea</t>
  </si>
  <si>
    <t>Ang Tapouk</t>
  </si>
  <si>
    <t>DamNaktrach</t>
  </si>
  <si>
    <t>Tom Pong</t>
  </si>
  <si>
    <t>sdoktolchas</t>
  </si>
  <si>
    <t>Cha Eok</t>
  </si>
  <si>
    <t>Cheung Roas</t>
  </si>
  <si>
    <t>Yos Chour</t>
  </si>
  <si>
    <t>Sakar Kaev</t>
  </si>
  <si>
    <t>Ta Yos</t>
  </si>
  <si>
    <t>Phnum Totueng</t>
  </si>
  <si>
    <t>Suos Ney</t>
  </si>
  <si>
    <t>Banteay Khmaer</t>
  </si>
  <si>
    <t>Phnum Bat</t>
  </si>
  <si>
    <t>Phnum Angk Ta Pok</t>
  </si>
  <si>
    <t>Srangae</t>
  </si>
  <si>
    <t>Trapeanglpeak</t>
  </si>
  <si>
    <t>Krasangphem</t>
  </si>
  <si>
    <t>Smeth</t>
  </si>
  <si>
    <t>Krang Chambuak</t>
  </si>
  <si>
    <t>Karmni</t>
  </si>
  <si>
    <t>Kvath</t>
  </si>
  <si>
    <t>TroPeng Thom</t>
  </si>
  <si>
    <t>Keam Mni</t>
  </si>
  <si>
    <t>AngKor Ban</t>
  </si>
  <si>
    <t>Sa ram</t>
  </si>
  <si>
    <t>Rumaeng Shab</t>
  </si>
  <si>
    <t>saray</t>
  </si>
  <si>
    <t>Sdok Tol</t>
  </si>
  <si>
    <t>Teuk Longmuoy</t>
  </si>
  <si>
    <t>Ang Kruang</t>
  </si>
  <si>
    <t>Teuk Long</t>
  </si>
  <si>
    <t>Srae Or</t>
  </si>
  <si>
    <t>Rum Chak</t>
  </si>
  <si>
    <t>Tuek Long</t>
  </si>
  <si>
    <t>Truok</t>
  </si>
  <si>
    <t>KraSangeck</t>
  </si>
  <si>
    <t>Cham Baksr</t>
  </si>
  <si>
    <t>Chumpu Proeks</t>
  </si>
  <si>
    <t>Chumpu Preoks</t>
  </si>
  <si>
    <t>Krang Ta Saom</t>
  </si>
  <si>
    <t>Prey Ampil</t>
  </si>
  <si>
    <t>Chrak Popul</t>
  </si>
  <si>
    <t>Trach Khpos</t>
  </si>
  <si>
    <t>Prey Tonsae</t>
  </si>
  <si>
    <t>Trapeang Lieb</t>
  </si>
  <si>
    <t>Cham beakMuane</t>
  </si>
  <si>
    <t>Khsem Khsan</t>
  </si>
  <si>
    <t>Ou Samrae</t>
  </si>
  <si>
    <t>Dambouk Sa</t>
  </si>
  <si>
    <t>Trapeang Kraloung</t>
  </si>
  <si>
    <t>kandal</t>
  </si>
  <si>
    <t>Ta Ling</t>
  </si>
  <si>
    <t>Trapeang Kansaeng</t>
  </si>
  <si>
    <t>Kakab</t>
  </si>
  <si>
    <t>Ta Lak</t>
  </si>
  <si>
    <t>Bat Doeng</t>
  </si>
  <si>
    <t>Baek Khlouk</t>
  </si>
  <si>
    <t>Sdok Lpov</t>
  </si>
  <si>
    <t>Ta Lok</t>
  </si>
  <si>
    <t>Trach Tong</t>
  </si>
  <si>
    <t>Prey Ta Chey</t>
  </si>
  <si>
    <t>Dam NakTrach</t>
  </si>
  <si>
    <t>Krang Chek</t>
  </si>
  <si>
    <t>Kouk Sandaek</t>
  </si>
  <si>
    <t>Rumpoat Chruk</t>
  </si>
  <si>
    <t>Tuol Baray</t>
  </si>
  <si>
    <t>Ak Yum</t>
  </si>
  <si>
    <t>Kbal Keay</t>
  </si>
  <si>
    <t>Tuol Sdau</t>
  </si>
  <si>
    <t>Chbar Chroh</t>
  </si>
  <si>
    <t>Kaoh</t>
  </si>
  <si>
    <t>Krang Chongruk</t>
  </si>
  <si>
    <t>Kouk Roveay</t>
  </si>
  <si>
    <t>Tuol Kaes</t>
  </si>
  <si>
    <t>Trapeang Kroem</t>
  </si>
  <si>
    <t>Sdau Ph' Aem</t>
  </si>
  <si>
    <t>Danlang</t>
  </si>
  <si>
    <t>Ampil Ph'aem</t>
  </si>
  <si>
    <t>Krang Sotin</t>
  </si>
  <si>
    <t>Tuek Ruessei</t>
  </si>
  <si>
    <t>Romeang Slab</t>
  </si>
  <si>
    <t>Veal Tonsay</t>
  </si>
  <si>
    <t>Prey Chongruk</t>
  </si>
  <si>
    <t>Sdok S'at</t>
  </si>
  <si>
    <t>Prey Smet</t>
  </si>
  <si>
    <t>Tumnob Angk</t>
  </si>
  <si>
    <t>Phleung Chheh</t>
  </si>
  <si>
    <t>Tang Sduk</t>
  </si>
  <si>
    <t>Angk Sandan</t>
  </si>
  <si>
    <t>Pou Kaong</t>
  </si>
  <si>
    <t>Ta Chiel</t>
  </si>
  <si>
    <t>Srae Chenda</t>
  </si>
  <si>
    <t>Kbal ou</t>
  </si>
  <si>
    <t>Ampil Rung</t>
  </si>
  <si>
    <t>Prey Phdiek</t>
  </si>
  <si>
    <t>Tuol Ta Rea</t>
  </si>
  <si>
    <t>Prakel</t>
  </si>
  <si>
    <t>Pray Phdiek</t>
  </si>
  <si>
    <t>Prey Krasang</t>
  </si>
  <si>
    <t>La Khtom Khpos</t>
  </si>
  <si>
    <t>Kong Lueng</t>
  </si>
  <si>
    <t>Chrak</t>
  </si>
  <si>
    <t>Trapeang Lean</t>
  </si>
  <si>
    <t>Krang Slaeng</t>
  </si>
  <si>
    <t>Kandak</t>
  </si>
  <si>
    <t>Trapeang Bangruh</t>
  </si>
  <si>
    <t>Krang Krouch</t>
  </si>
  <si>
    <t>Svay Phluoh</t>
  </si>
  <si>
    <t>Ta Dung</t>
  </si>
  <si>
    <t>Ruessei Muoy Kum</t>
  </si>
  <si>
    <t>Krang Trab</t>
  </si>
  <si>
    <t>Trapeang Kdol</t>
  </si>
  <si>
    <t>Trapeang Angkrong</t>
  </si>
  <si>
    <t>Srah Sdach</t>
  </si>
  <si>
    <t>Tuol Khlong</t>
  </si>
  <si>
    <t>Boeng Va</t>
  </si>
  <si>
    <t>Trapeang Khchau</t>
  </si>
  <si>
    <t>Trapeang Lpeak</t>
  </si>
  <si>
    <t>Tropeang Thmor</t>
  </si>
  <si>
    <t>Veal Pung</t>
  </si>
  <si>
    <t>Prey Chrab Kaeut</t>
  </si>
  <si>
    <t>Prey Chrab Lech</t>
  </si>
  <si>
    <t>Phkor</t>
  </si>
  <si>
    <t>Khnaor Ampil</t>
  </si>
  <si>
    <t>Trapeang K'aek</t>
  </si>
  <si>
    <t>Thal</t>
  </si>
  <si>
    <t>Khsach Puon</t>
  </si>
  <si>
    <t>Thlea Chas</t>
  </si>
  <si>
    <t>Souvongs Kraom</t>
  </si>
  <si>
    <t>Krang Ponhea</t>
  </si>
  <si>
    <t>Damnak Smach</t>
  </si>
  <si>
    <t>Sdok Kraol</t>
  </si>
  <si>
    <t>Souvongs Leu</t>
  </si>
  <si>
    <t>Snam Puk</t>
  </si>
  <si>
    <t>Andoung Chambak</t>
  </si>
  <si>
    <t>Voat Kdei</t>
  </si>
  <si>
    <t>Boureirom</t>
  </si>
  <si>
    <t>Sameakkipheap</t>
  </si>
  <si>
    <t>Ttengfkay</t>
  </si>
  <si>
    <t>Trapangour</t>
  </si>
  <si>
    <t>Sreris</t>
  </si>
  <si>
    <t>Treng lpeak</t>
  </si>
  <si>
    <t>TangBnteay</t>
  </si>
  <si>
    <t>chvareal</t>
  </si>
  <si>
    <t>stoktol</t>
  </si>
  <si>
    <t>borriroum</t>
  </si>
  <si>
    <t>TabPhearum</t>
  </si>
  <si>
    <t>Pruay numam</t>
  </si>
  <si>
    <t>Seua</t>
  </si>
  <si>
    <t>ThuaBayChuam</t>
  </si>
  <si>
    <t>Thmor baykream</t>
  </si>
  <si>
    <t>Thmor Baykream</t>
  </si>
  <si>
    <t>So vuonglau</t>
  </si>
  <si>
    <t>Pheum Beng</t>
  </si>
  <si>
    <t>An DongCambk</t>
  </si>
  <si>
    <t>Vath Ampuilvuan</t>
  </si>
  <si>
    <t>Damboksr</t>
  </si>
  <si>
    <t>Prey Tteung</t>
  </si>
  <si>
    <t>TropengKhchoav</t>
  </si>
  <si>
    <t>Wat Kdeiy</t>
  </si>
  <si>
    <t>Reusey Muokum</t>
  </si>
  <si>
    <t>Andoung Chus</t>
  </si>
  <si>
    <t>Vuai Vomg</t>
  </si>
  <si>
    <t>An DongChuos</t>
  </si>
  <si>
    <t>Tteng Thay</t>
  </si>
  <si>
    <t>Tropeng Ktum</t>
  </si>
  <si>
    <t>Reusey MuoyKum</t>
  </si>
  <si>
    <t>Perm</t>
  </si>
  <si>
    <t>Otoch</t>
  </si>
  <si>
    <t>Tropeng Lpeak</t>
  </si>
  <si>
    <t>Tra Peang Angkrong</t>
  </si>
  <si>
    <t>TraPuangthua</t>
  </si>
  <si>
    <t>Veal Pungk</t>
  </si>
  <si>
    <t>Tra Peangchor</t>
  </si>
  <si>
    <t>Tra Peang Thmor</t>
  </si>
  <si>
    <t>Phum Pheng</t>
  </si>
  <si>
    <t>Kchass</t>
  </si>
  <si>
    <t>Prey Chrab</t>
  </si>
  <si>
    <t>TraPeang Thar</t>
  </si>
  <si>
    <t>Pray Mech</t>
  </si>
  <si>
    <t>Svay Kampeth</t>
  </si>
  <si>
    <t>TraPeng Kaek</t>
  </si>
  <si>
    <t>Andaung Preng</t>
  </si>
  <si>
    <t>Andoung Chambuak</t>
  </si>
  <si>
    <t>Tang Por</t>
  </si>
  <si>
    <t>Reng Te</t>
  </si>
  <si>
    <t>Daeng Kom</t>
  </si>
  <si>
    <t>Prey nham</t>
  </si>
  <si>
    <t>Tra PaengCdol</t>
  </si>
  <si>
    <t>Kan Theom</t>
  </si>
  <si>
    <t>Dom Kyet</t>
  </si>
  <si>
    <t>KamPung Luong</t>
  </si>
  <si>
    <t>Puong Tuek</t>
  </si>
  <si>
    <t>Sdok teol</t>
  </si>
  <si>
    <t>ABC</t>
  </si>
  <si>
    <t>Veal Puong</t>
  </si>
  <si>
    <t>Tbeng Khpos</t>
  </si>
  <si>
    <t>Trach Tuong</t>
  </si>
  <si>
    <t>Veang Chas</t>
  </si>
  <si>
    <t>Ou Karong</t>
  </si>
  <si>
    <t>Chamkar Luong</t>
  </si>
  <si>
    <t>Vihear Khpos</t>
  </si>
  <si>
    <t>Khleang Pram</t>
  </si>
  <si>
    <t>Knong Veang</t>
  </si>
  <si>
    <t>Chen Dam Mlu</t>
  </si>
  <si>
    <t>Voat Pou</t>
  </si>
  <si>
    <t>PraThath</t>
  </si>
  <si>
    <t>KamPuongluong</t>
  </si>
  <si>
    <t>KamPuongLuong</t>
  </si>
  <si>
    <t>Hong Thoth</t>
  </si>
  <si>
    <t>TraPeangChok</t>
  </si>
  <si>
    <t>Pruay TuoTeing</t>
  </si>
  <si>
    <t>Tuol soPhi</t>
  </si>
  <si>
    <t>Tra PuangPuot Thar</t>
  </si>
  <si>
    <t>Pis</t>
  </si>
  <si>
    <t>Tropeng Troak</t>
  </si>
  <si>
    <t>Kam Puongloung</t>
  </si>
  <si>
    <t>Cha Dok</t>
  </si>
  <si>
    <t>Vihar kpus</t>
  </si>
  <si>
    <t>Syang</t>
  </si>
  <si>
    <t>Teb Pranam</t>
  </si>
  <si>
    <t>CraoKov</t>
  </si>
  <si>
    <t>Phom Bsth</t>
  </si>
  <si>
    <t>Luong Vuak</t>
  </si>
  <si>
    <t>Saom Rong</t>
  </si>
  <si>
    <t>Ta Keav</t>
  </si>
  <si>
    <t>Tro PuongTmor</t>
  </si>
  <si>
    <t>Sam Buor</t>
  </si>
  <si>
    <t>Puor Kuong</t>
  </si>
  <si>
    <t>Bath Dampong</t>
  </si>
  <si>
    <t>Pram Bueymum</t>
  </si>
  <si>
    <t>Kam PuongLuong</t>
  </si>
  <si>
    <t>Puth Mddul</t>
  </si>
  <si>
    <t>Kloang Pram</t>
  </si>
  <si>
    <t>Tro PuangBuon</t>
  </si>
  <si>
    <t>Ang Seray</t>
  </si>
  <si>
    <t>Ksem Ksan</t>
  </si>
  <si>
    <t>Cham BoakPhuam</t>
  </si>
  <si>
    <t>Kuas chuen</t>
  </si>
  <si>
    <t>Chuak sdach</t>
  </si>
  <si>
    <t>AnLungvueng</t>
  </si>
  <si>
    <t>Kra ngaokPuong</t>
  </si>
  <si>
    <t>ProakKda</t>
  </si>
  <si>
    <t>Loung Voek</t>
  </si>
  <si>
    <t>Kam Puongcham</t>
  </si>
  <si>
    <t>Kam Poungcham</t>
  </si>
  <si>
    <t>Pruak dam</t>
  </si>
  <si>
    <t>Kumat Meas</t>
  </si>
  <si>
    <t>Ta Koang</t>
  </si>
  <si>
    <t>Tam Neab</t>
  </si>
  <si>
    <t>Preas Vihar</t>
  </si>
  <si>
    <t>Veal Peong</t>
  </si>
  <si>
    <t>Kam Pungchnang</t>
  </si>
  <si>
    <t>Thua Da</t>
  </si>
  <si>
    <t>Pray Mcch</t>
  </si>
  <si>
    <t>Tra PengChhuok</t>
  </si>
  <si>
    <t>Tra PengKdol</t>
  </si>
  <si>
    <t>Tra PengKaek</t>
  </si>
  <si>
    <t>Tropeng kaek</t>
  </si>
  <si>
    <t>Oral</t>
  </si>
  <si>
    <t>KasKong</t>
  </si>
  <si>
    <t>Kaes Kong</t>
  </si>
  <si>
    <t>Mor noRuom</t>
  </si>
  <si>
    <t>Phs Duak</t>
  </si>
  <si>
    <t>Vual Vong</t>
  </si>
  <si>
    <t>Amluang</t>
  </si>
  <si>
    <t>Tropeng Khchoav</t>
  </si>
  <si>
    <t>Kam Puong Luong</t>
  </si>
  <si>
    <t>Samruong</t>
  </si>
  <si>
    <t>veang PraChas</t>
  </si>
  <si>
    <t>Ang sanDan</t>
  </si>
  <si>
    <t>Che Luong</t>
  </si>
  <si>
    <t>Preak Kdam</t>
  </si>
  <si>
    <t>Thnal Tteuong</t>
  </si>
  <si>
    <t>Trapeng Kaek</t>
  </si>
  <si>
    <t>Tra PeangMtas</t>
  </si>
  <si>
    <t>TraPeang mtas</t>
  </si>
  <si>
    <t>Prak kdam</t>
  </si>
  <si>
    <t>Tum NubThom</t>
  </si>
  <si>
    <t>Oudong</t>
  </si>
  <si>
    <t>Val Theiy</t>
  </si>
  <si>
    <t>Kra SangPham</t>
  </si>
  <si>
    <t>Ro Mas</t>
  </si>
  <si>
    <t>Rang Tuok</t>
  </si>
  <si>
    <t>Lung Veak</t>
  </si>
  <si>
    <t>Veal Puon</t>
  </si>
  <si>
    <t>Bat Deung</t>
  </si>
  <si>
    <t>Tranprey</t>
  </si>
  <si>
    <t>Tra peang Prey</t>
  </si>
  <si>
    <t>Kra sangpul</t>
  </si>
  <si>
    <t>Krasang Peul</t>
  </si>
  <si>
    <t>Yutth Sameakki</t>
  </si>
  <si>
    <t>Trach Kaong</t>
  </si>
  <si>
    <t>Prey Chum</t>
  </si>
  <si>
    <t>Thommeak Tey</t>
  </si>
  <si>
    <t>Prey Tien</t>
  </si>
  <si>
    <t>Reang Ter</t>
  </si>
  <si>
    <t>Krang Kdei</t>
  </si>
  <si>
    <t>Krang Chres</t>
  </si>
  <si>
    <t>Srah Thul</t>
  </si>
  <si>
    <t>Damnak Reang</t>
  </si>
  <si>
    <t>Krang Knaor</t>
  </si>
  <si>
    <t>Chumtob Moan</t>
  </si>
  <si>
    <t>Chambak Run</t>
  </si>
  <si>
    <t>Tuol Samnang</t>
  </si>
  <si>
    <t>Trapeang Run</t>
  </si>
  <si>
    <t>Tumnob Bak</t>
  </si>
  <si>
    <t>Pingpong</t>
  </si>
  <si>
    <t>Doek Peang</t>
  </si>
  <si>
    <t>An Longchamna</t>
  </si>
  <si>
    <t>Tra Pengrun</t>
  </si>
  <si>
    <t>Sdok kreal</t>
  </si>
  <si>
    <t>Tumnob Tok</t>
  </si>
  <si>
    <t>Cham Tupmom</t>
  </si>
  <si>
    <t>ksemksan</t>
  </si>
  <si>
    <t>trapaing run</t>
  </si>
  <si>
    <t>trapaingrun</t>
  </si>
  <si>
    <t>TraPeng Run</t>
  </si>
  <si>
    <t>KaKab</t>
  </si>
  <si>
    <t>Peang Lvea</t>
  </si>
  <si>
    <t>Ayean</t>
  </si>
  <si>
    <t>Kongrut</t>
  </si>
  <si>
    <t>Yea Phlang</t>
  </si>
  <si>
    <t>Traok</t>
  </si>
  <si>
    <t>Anlong Phe</t>
  </si>
  <si>
    <t>Trapeang Rumchek</t>
  </si>
  <si>
    <t>Chvek</t>
  </si>
  <si>
    <t>Trapeang Skon</t>
  </si>
  <si>
    <t>Chen Thmei</t>
  </si>
  <si>
    <t>Moat Ou</t>
  </si>
  <si>
    <t>Krabei Prey</t>
  </si>
  <si>
    <t>Sdok Slat</t>
  </si>
  <si>
    <t>Char Aok</t>
  </si>
  <si>
    <t>Angk Ta Aek</t>
  </si>
  <si>
    <t>Damnak Khla</t>
  </si>
  <si>
    <t>Prey Kduoch</t>
  </si>
  <si>
    <t>Krang Arei</t>
  </si>
  <si>
    <t>Ponnor</t>
  </si>
  <si>
    <t>Trapeang Sophi</t>
  </si>
  <si>
    <t>Trapeang Kampaoh</t>
  </si>
  <si>
    <t>Trapeang Kraloeng</t>
  </si>
  <si>
    <t>Prey Ta Tru</t>
  </si>
  <si>
    <t>Voat Phnum</t>
  </si>
  <si>
    <t>Phnum Sruoch</t>
  </si>
  <si>
    <t>Tang Samraong</t>
  </si>
  <si>
    <t>Roleang Chak</t>
  </si>
  <si>
    <t>Bak Thmenh</t>
  </si>
  <si>
    <t>Leak Anlung</t>
  </si>
  <si>
    <t>Ta Ker</t>
  </si>
  <si>
    <t>Krang Spueu</t>
  </si>
  <si>
    <t>Krang Thum</t>
  </si>
  <si>
    <t>Srae Chaeng</t>
  </si>
  <si>
    <t>Saukae</t>
  </si>
  <si>
    <t>Mohaleaph</t>
  </si>
  <si>
    <t>Srae Kak</t>
  </si>
  <si>
    <t>Banla S'et</t>
  </si>
  <si>
    <t>Chrolong Phlov</t>
  </si>
  <si>
    <t>Kahaeng</t>
  </si>
  <si>
    <t>Prey Kampoung</t>
  </si>
  <si>
    <t>Trach</t>
  </si>
  <si>
    <t>Trapeang Ang</t>
  </si>
  <si>
    <t>Pongro Thum</t>
  </si>
  <si>
    <t>Roleang Chrey</t>
  </si>
  <si>
    <t>Kouk Rumlich</t>
  </si>
  <si>
    <t>Bos Ta Ney</t>
  </si>
  <si>
    <t>Srei Sampoung</t>
  </si>
  <si>
    <t>Kbal Tralach</t>
  </si>
  <si>
    <t>Sangkae Chrum</t>
  </si>
  <si>
    <t>Khvan</t>
  </si>
  <si>
    <t>Sab Nga</t>
  </si>
  <si>
    <t>Sovann Kiri</t>
  </si>
  <si>
    <t>Chrak Ban Sokh</t>
  </si>
  <si>
    <t>Kahon</t>
  </si>
  <si>
    <t>Thlok Reang</t>
  </si>
  <si>
    <t>Prey Norea</t>
  </si>
  <si>
    <t>Biet So</t>
  </si>
  <si>
    <t>Ou Ta Rot</t>
  </si>
  <si>
    <t>Ekapheap</t>
  </si>
  <si>
    <t>Krang Ampil</t>
  </si>
  <si>
    <t>Thlok Doun Sokh</t>
  </si>
  <si>
    <t>Srae Phsa</t>
  </si>
  <si>
    <t>Angvae</t>
  </si>
  <si>
    <t>Chamkar Veal</t>
  </si>
  <si>
    <t>Anlong Popeay</t>
  </si>
  <si>
    <t>Ou Tumneab</t>
  </si>
  <si>
    <t>Ou Sambuor</t>
  </si>
  <si>
    <t>Ta Neang</t>
  </si>
  <si>
    <t>Pneay</t>
  </si>
  <si>
    <t>Trapeang Oul</t>
  </si>
  <si>
    <t>Krang Snuol</t>
  </si>
  <si>
    <t>Trapeang Moan</t>
  </si>
  <si>
    <t>Tang Ta Lat</t>
  </si>
  <si>
    <t>Tnaot Chrum</t>
  </si>
  <si>
    <t>Ou Leu</t>
  </si>
  <si>
    <t>Ou Kraom</t>
  </si>
  <si>
    <t>Damloung Khya</t>
  </si>
  <si>
    <t>Prey Sambok</t>
  </si>
  <si>
    <t>Krang Ta Roatn</t>
  </si>
  <si>
    <t>Kouk Mean Chey</t>
  </si>
  <si>
    <t>Angkor Chea</t>
  </si>
  <si>
    <t>Sampov Ngo</t>
  </si>
  <si>
    <t>Kandaol Phaeum</t>
  </si>
  <si>
    <t>Chamkar Bos</t>
  </si>
  <si>
    <t>Trapeang Sab</t>
  </si>
  <si>
    <t>Chheu Teal Kraom</t>
  </si>
  <si>
    <t>Prey Sala</t>
  </si>
  <si>
    <t>Angk Ta Non</t>
  </si>
  <si>
    <t>Krang Svay</t>
  </si>
  <si>
    <t>Daek Phleung</t>
  </si>
  <si>
    <t>Chheu Teal Leu</t>
  </si>
  <si>
    <t>Trapeang Ta Aek</t>
  </si>
  <si>
    <t>Angk Metrei</t>
  </si>
  <si>
    <t>Sroul</t>
  </si>
  <si>
    <t>Spean Tao</t>
  </si>
  <si>
    <t>Trapeang Trav</t>
  </si>
  <si>
    <t>Doun Tri Ti Muoy</t>
  </si>
  <si>
    <t>Doun Tri Ti Pir</t>
  </si>
  <si>
    <t>Roveang</t>
  </si>
  <si>
    <t>Antanon</t>
  </si>
  <si>
    <t>Trapeang Leaeng</t>
  </si>
  <si>
    <t>Tonle Kantil</t>
  </si>
  <si>
    <t>Robang Chroh</t>
  </si>
  <si>
    <t>Angk Tonloab</t>
  </si>
  <si>
    <t>Samraong Tong Kandal</t>
  </si>
  <si>
    <t>Trapeang Chuon</t>
  </si>
  <si>
    <t>Samraong Tong Kraom</t>
  </si>
  <si>
    <t>Samraong Tong Leu</t>
  </si>
  <si>
    <t>Trapeang Ta Lat</t>
  </si>
  <si>
    <t>Changkran Daek</t>
  </si>
  <si>
    <t>Sophi</t>
  </si>
  <si>
    <t>Chong Boeng</t>
  </si>
  <si>
    <t>Trapeang Prus</t>
  </si>
  <si>
    <t>Kaev Muni</t>
  </si>
  <si>
    <t>Angk Ta Loek</t>
  </si>
  <si>
    <t>Sdok Pring</t>
  </si>
  <si>
    <t>Kab Chen</t>
  </si>
  <si>
    <t>Ta Por</t>
  </si>
  <si>
    <t>Angk Khmau</t>
  </si>
  <si>
    <t>Prey Ta Chab</t>
  </si>
  <si>
    <t>Trapeang Veaeng Ti Muoy</t>
  </si>
  <si>
    <t>Trapeang Veaeng Ti Pir</t>
  </si>
  <si>
    <t>Bangkaeuy</t>
  </si>
  <si>
    <t>Trapeang Noan</t>
  </si>
  <si>
    <t>La Thyung</t>
  </si>
  <si>
    <t>Trapeang Kantuot</t>
  </si>
  <si>
    <t>Saen Dei</t>
  </si>
  <si>
    <t>Prey Sya</t>
  </si>
  <si>
    <t>Svay Ta Vong</t>
  </si>
  <si>
    <t>Srah Srang</t>
  </si>
  <si>
    <t>Phlov Chruk</t>
  </si>
  <si>
    <t>Doun Kaev</t>
  </si>
  <si>
    <t>Prey Rumduol</t>
  </si>
  <si>
    <t>Traok Veaeng</t>
  </si>
  <si>
    <t>Trapeang Damrei</t>
  </si>
  <si>
    <t>Moha Lumpeang Ti Muoy</t>
  </si>
  <si>
    <t>Thlok Kandal</t>
  </si>
  <si>
    <t>Samraong Cheung Phnum</t>
  </si>
  <si>
    <t>Moha Lumpeang Ti Pir</t>
  </si>
  <si>
    <t>Trapeang Kaes</t>
  </si>
  <si>
    <t>Prey Chreav</t>
  </si>
  <si>
    <t>Boel</t>
  </si>
  <si>
    <t>Kouk Rongieng</t>
  </si>
  <si>
    <t>Krang Metrei</t>
  </si>
  <si>
    <t>Ou Snao</t>
  </si>
  <si>
    <t>Svay Dangkum</t>
  </si>
  <si>
    <t>Doun At</t>
  </si>
  <si>
    <t>Krang Kruoch</t>
  </si>
  <si>
    <t>Krang Tralach</t>
  </si>
  <si>
    <t>Trapeang Angk</t>
  </si>
  <si>
    <t>Anlong Snao</t>
  </si>
  <si>
    <t>Reung Peung</t>
  </si>
  <si>
    <t>Trapeang Srang</t>
  </si>
  <si>
    <t>Tuek Lich</t>
  </si>
  <si>
    <t>Prey Beng</t>
  </si>
  <si>
    <t>Prey Trach</t>
  </si>
  <si>
    <t>Trapeang Ta Luong</t>
  </si>
  <si>
    <t>Tang Krouch</t>
  </si>
  <si>
    <t>Andoung Sla</t>
  </si>
  <si>
    <t>Anlong Thomm</t>
  </si>
  <si>
    <t>Samret</t>
  </si>
  <si>
    <t>Sampan</t>
  </si>
  <si>
    <t>Krang Mkak</t>
  </si>
  <si>
    <t>Tumpeam</t>
  </si>
  <si>
    <t>Krues Thum</t>
  </si>
  <si>
    <t>Chamkar Slaeng</t>
  </si>
  <si>
    <t>Phdau Pen</t>
  </si>
  <si>
    <t>Angk Ta Mau</t>
  </si>
  <si>
    <t>Chong Thnal</t>
  </si>
  <si>
    <t>Thmei Otdom</t>
  </si>
  <si>
    <t>Ou Kokir</t>
  </si>
  <si>
    <t>Ou Neang Hing</t>
  </si>
  <si>
    <t>Thummoda Ar</t>
  </si>
  <si>
    <t>Prey Veav</t>
  </si>
  <si>
    <t>Tang Ruessei</t>
  </si>
  <si>
    <t>Prey Kantrong</t>
  </si>
  <si>
    <t>Trapeang Sar</t>
  </si>
  <si>
    <t>Trapeang Leaph</t>
  </si>
  <si>
    <t>Cheung Kdei</t>
  </si>
  <si>
    <t>Thlok Dangkao</t>
  </si>
  <si>
    <t>Chrak Ruessei</t>
  </si>
  <si>
    <t>Prey Kampok</t>
  </si>
  <si>
    <t>Prey Pradak</t>
  </si>
  <si>
    <t>Mon</t>
  </si>
  <si>
    <t>Dei La</t>
  </si>
  <si>
    <t>Srae Traeng</t>
  </si>
  <si>
    <t>Srei Prasaeur</t>
  </si>
  <si>
    <t>Trakiet</t>
  </si>
  <si>
    <t>Bak Chenhchien</t>
  </si>
  <si>
    <t>Lumpeaeng Preah Ream</t>
  </si>
  <si>
    <t>Ou Krang Ambel</t>
  </si>
  <si>
    <t>Luong Kong</t>
  </si>
  <si>
    <t>Trapeang Kyang</t>
  </si>
  <si>
    <t>Srae Ambel</t>
  </si>
  <si>
    <t>Banh Kangkaeb</t>
  </si>
  <si>
    <t>Sangkruoh Cheat</t>
  </si>
  <si>
    <t>Trapeang Sang Chiek</t>
  </si>
  <si>
    <t>Oknha Tep</t>
  </si>
  <si>
    <t>Kaev Otdam</t>
  </si>
  <si>
    <t>Prey Sophi</t>
  </si>
  <si>
    <t>Tumpoar Meas</t>
  </si>
  <si>
    <t>Tang Kumpir</t>
  </si>
  <si>
    <t>Krang Sdok</t>
  </si>
  <si>
    <t>Tuek S'oy</t>
  </si>
  <si>
    <t>Phnhea Aong</t>
  </si>
  <si>
    <t>Babar Bay Sra</t>
  </si>
  <si>
    <t>Tang Kantuot</t>
  </si>
  <si>
    <t>Tang Snao</t>
  </si>
  <si>
    <t>Haong Khvav</t>
  </si>
  <si>
    <t>Chrolong Nhous</t>
  </si>
  <si>
    <t>Kampong Lvea</t>
  </si>
  <si>
    <t>Peam Khley</t>
  </si>
  <si>
    <t>Prachiev Bat</t>
  </si>
  <si>
    <t>O Prung</t>
  </si>
  <si>
    <t>Tuol Sdao</t>
  </si>
  <si>
    <t>Phnom Kon Lok 1</t>
  </si>
  <si>
    <t>O Neang Hing</t>
  </si>
  <si>
    <t>Chrak khlong</t>
  </si>
  <si>
    <t>phmom kon Lok 2</t>
  </si>
  <si>
    <t>Voa Sa</t>
  </si>
  <si>
    <t>Tbaes</t>
  </si>
  <si>
    <t>Chamkar Roadth</t>
  </si>
  <si>
    <t>Chak Kambet</t>
  </si>
  <si>
    <t>Rumlich Tnaot</t>
  </si>
  <si>
    <t>Ta Koam</t>
  </si>
  <si>
    <t>Prey Tuol</t>
  </si>
  <si>
    <t>Boeng Tonloab</t>
  </si>
  <si>
    <t>Roka Banh</t>
  </si>
  <si>
    <t>Thpong</t>
  </si>
  <si>
    <t>Amleang</t>
  </si>
  <si>
    <t>Thma Kob</t>
  </si>
  <si>
    <t>Komar Meas</t>
  </si>
  <si>
    <t>Krang Chambak</t>
  </si>
  <si>
    <t>Ta Kaong</t>
  </si>
  <si>
    <t>Ou Angkum</t>
  </si>
  <si>
    <t>Thnâl</t>
  </si>
  <si>
    <t>Taing Samrong</t>
  </si>
  <si>
    <t>Taing Horng</t>
  </si>
  <si>
    <t>Chreav</t>
  </si>
  <si>
    <t>Prey Chhrouv</t>
  </si>
  <si>
    <t>Traoapeangche</t>
  </si>
  <si>
    <t>ShaKuan</t>
  </si>
  <si>
    <t>Klach</t>
  </si>
  <si>
    <t>Chak Theath</t>
  </si>
  <si>
    <t>Odar</t>
  </si>
  <si>
    <t>Ryeas</t>
  </si>
  <si>
    <t>Obrolov</t>
  </si>
  <si>
    <t>Tra Puangchor</t>
  </si>
  <si>
    <t>Chounh Chith</t>
  </si>
  <si>
    <t>Veal TuonSay</t>
  </si>
  <si>
    <t>Tang Sdok</t>
  </si>
  <si>
    <t>Koul</t>
  </si>
  <si>
    <t>Chrak Khlong</t>
  </si>
  <si>
    <t>Veal Pon</t>
  </si>
  <si>
    <t>Champear</t>
  </si>
  <si>
    <t>Ta Mom</t>
  </si>
  <si>
    <t>Tuom NuobAng</t>
  </si>
  <si>
    <t>Pres Theuth</t>
  </si>
  <si>
    <t>Tang Rolang</t>
  </si>
  <si>
    <t>Tra Puongchambk</t>
  </si>
  <si>
    <t>Cha Varual</t>
  </si>
  <si>
    <t>Chok Thoth</t>
  </si>
  <si>
    <t>Pres Theath</t>
  </si>
  <si>
    <t>Krang TaChor</t>
  </si>
  <si>
    <t>Phom Thmeiy</t>
  </si>
  <si>
    <t>Vual Tunsay</t>
  </si>
  <si>
    <t>Don Tib</t>
  </si>
  <si>
    <t>Ruang Tar</t>
  </si>
  <si>
    <t>Prambei Mom</t>
  </si>
  <si>
    <t>Prey Veaeng Cherng (M)</t>
  </si>
  <si>
    <t>Krang Pou</t>
  </si>
  <si>
    <t>Traeng Prachoab</t>
  </si>
  <si>
    <t>Traeng Prachoab Lech (M)</t>
  </si>
  <si>
    <t>Trapeang Traok</t>
  </si>
  <si>
    <t>Tranh Veaeng</t>
  </si>
  <si>
    <t>Tranh Veaeng Lech (M)</t>
  </si>
  <si>
    <t>Chambak Thum</t>
  </si>
  <si>
    <t>Thmei Doun Tip</t>
  </si>
  <si>
    <t>Trapeang Traeunh</t>
  </si>
  <si>
    <t>Tang Pur</t>
  </si>
  <si>
    <t>Phum Bart</t>
  </si>
  <si>
    <t>TraPeangKraeunh</t>
  </si>
  <si>
    <t>Sak Veang</t>
  </si>
  <si>
    <t>R yas</t>
  </si>
  <si>
    <t>Chuoeng Chuth</t>
  </si>
  <si>
    <t>TraPeang Veal</t>
  </si>
  <si>
    <t>Kurm Mani</t>
  </si>
  <si>
    <t>Andong Prang</t>
  </si>
  <si>
    <t>Rung Roeang</t>
  </si>
  <si>
    <t>Keammeakni</t>
  </si>
  <si>
    <t>Trapeang Baek</t>
  </si>
  <si>
    <t>Tuek Long Muoy</t>
  </si>
  <si>
    <t>Tuek Long Pir</t>
  </si>
  <si>
    <t>Roleang Thlaeung</t>
  </si>
  <si>
    <t>Chambak Sa</t>
  </si>
  <si>
    <t>Krang Ta Char</t>
  </si>
  <si>
    <t>TangPou</t>
  </si>
  <si>
    <t>Prayvang</t>
  </si>
  <si>
    <t>Tueklongpir</t>
  </si>
  <si>
    <t>Trapang Chambok</t>
  </si>
  <si>
    <t>Ro yas</t>
  </si>
  <si>
    <t>An DongPreng</t>
  </si>
  <si>
    <t>Krang Doang</t>
  </si>
  <si>
    <t>Ta Kav</t>
  </si>
  <si>
    <t>Ta Kuav</t>
  </si>
  <si>
    <t>Chrak Thot</t>
  </si>
  <si>
    <t>Tra PengThour</t>
  </si>
  <si>
    <t>TumNub Angk</t>
  </si>
  <si>
    <t>Pray Smet</t>
  </si>
  <si>
    <t>Toap Mean</t>
  </si>
  <si>
    <t>Prey Samraong</t>
  </si>
  <si>
    <t>Anhaseh</t>
  </si>
  <si>
    <t>Sdau Vossa</t>
  </si>
  <si>
    <t>Trapeang Khlong</t>
  </si>
  <si>
    <t>O Snuol</t>
  </si>
  <si>
    <t>Ou Krasar</t>
  </si>
  <si>
    <t>Dom Khvet</t>
  </si>
  <si>
    <t>Tep Phirom</t>
  </si>
  <si>
    <t>Totueng Thngai</t>
  </si>
  <si>
    <t>Banteay Lveu</t>
  </si>
  <si>
    <t>Kanthoam</t>
  </si>
  <si>
    <t>Ream Kandal</t>
  </si>
  <si>
    <t>Tang Banteay</t>
  </si>
  <si>
    <t>Ampil Kdar</t>
  </si>
  <si>
    <t>Prey Mich</t>
  </si>
  <si>
    <t>Andongprang</t>
  </si>
  <si>
    <t>TulChong</t>
  </si>
  <si>
    <t>sdokChol</t>
  </si>
  <si>
    <t>tangbntay</t>
  </si>
  <si>
    <t>Dom Kvet</t>
  </si>
  <si>
    <t>Tumpong</t>
  </si>
  <si>
    <t>TrapeangTrom</t>
  </si>
  <si>
    <t>Preay Mich</t>
  </si>
  <si>
    <t>Oprosa</t>
  </si>
  <si>
    <t>AndongPrang</t>
  </si>
  <si>
    <t>TraPong Thar</t>
  </si>
  <si>
    <t>PongTuik</t>
  </si>
  <si>
    <t>Krang Abdong</t>
  </si>
  <si>
    <t>Krangtacr</t>
  </si>
  <si>
    <t>Srh Thul</t>
  </si>
  <si>
    <t>Kan dal</t>
  </si>
  <si>
    <t>Pruang Chas</t>
  </si>
  <si>
    <t>Torteung Thngay</t>
  </si>
  <si>
    <t>TrapengChamBak</t>
  </si>
  <si>
    <t>Tangsduk</t>
  </si>
  <si>
    <t>Ruong</t>
  </si>
  <si>
    <t>TrapeangChes</t>
  </si>
  <si>
    <t>chombokphaem</t>
  </si>
  <si>
    <t>Thoumnobang</t>
  </si>
  <si>
    <t>Kun Thom</t>
  </si>
  <si>
    <t>Khol</t>
  </si>
  <si>
    <t>sya</t>
  </si>
  <si>
    <t>Bontea lveu</t>
  </si>
  <si>
    <t>Tep Pherom</t>
  </si>
  <si>
    <t>Krang Tchor</t>
  </si>
  <si>
    <t>Opruosa</t>
  </si>
  <si>
    <t>Krang Sotuen</t>
  </si>
  <si>
    <t>Tea Puongtmr</t>
  </si>
  <si>
    <t>tang SaomRuong</t>
  </si>
  <si>
    <t>Sdok Sath</t>
  </si>
  <si>
    <t>Krang Tachor</t>
  </si>
  <si>
    <t>Sduk</t>
  </si>
  <si>
    <t>Chok Kompuol</t>
  </si>
  <si>
    <t>Krang Beang</t>
  </si>
  <si>
    <t>TraPangChampok</t>
  </si>
  <si>
    <t>TraPeang Pras</t>
  </si>
  <si>
    <t>Prey Chungrok</t>
  </si>
  <si>
    <t>Tab PhiRum</t>
  </si>
  <si>
    <t>Kra Sang pheam</t>
  </si>
  <si>
    <t>Cham Per</t>
  </si>
  <si>
    <t>TraPeng Kdol</t>
  </si>
  <si>
    <t>TraPeng Troak</t>
  </si>
  <si>
    <t>Sdok Krol</t>
  </si>
  <si>
    <t>Cheak KanTut</t>
  </si>
  <si>
    <t>Chakkan Tut</t>
  </si>
  <si>
    <t>TraPeang mteas</t>
  </si>
  <si>
    <t>Boeung Va</t>
  </si>
  <si>
    <t>Hong Thnot</t>
  </si>
  <si>
    <t>Ksach Puon</t>
  </si>
  <si>
    <t>TuolKlung</t>
  </si>
  <si>
    <t>TraPeng Kreinh</t>
  </si>
  <si>
    <t>Kan Dal</t>
  </si>
  <si>
    <t>PhomThiy</t>
  </si>
  <si>
    <t>Tuol Klung</t>
  </si>
  <si>
    <t>Kro sangphaem</t>
  </si>
  <si>
    <t>Krang Tomnub</t>
  </si>
  <si>
    <t>pis</t>
  </si>
  <si>
    <t>Tek Rissiy</t>
  </si>
  <si>
    <t>Yeang Angk</t>
  </si>
  <si>
    <t>Thmei Chongruk</t>
  </si>
  <si>
    <t>Tuol Thmei</t>
  </si>
  <si>
    <t>Traok Leak</t>
  </si>
  <si>
    <t>Roleang Baeng</t>
  </si>
  <si>
    <t>Krang Ropeak</t>
  </si>
  <si>
    <t>Prey Tituy</t>
  </si>
  <si>
    <t>Peanich</t>
  </si>
  <si>
    <t>Prich Khpos</t>
  </si>
  <si>
    <t>Kraviek</t>
  </si>
  <si>
    <t>Kampong Thom</t>
  </si>
  <si>
    <t>Bak Snar</t>
  </si>
  <si>
    <t>Bak Sna Kraom</t>
  </si>
  <si>
    <t>Bak Sna Leu</t>
  </si>
  <si>
    <t>Andaot</t>
  </si>
  <si>
    <t>Daom</t>
  </si>
  <si>
    <t>Kampong Krโbei</t>
  </si>
  <si>
    <t>Sralau Toung</t>
  </si>
  <si>
    <t>Yeay Tieng</t>
  </si>
  <si>
    <t>Ta Duk</t>
  </si>
  <si>
    <t>Prey Srangae</t>
  </si>
  <si>
    <t>Prey Ta Trav</t>
  </si>
  <si>
    <t>Chey Mongkol</t>
  </si>
  <si>
    <t>Dondoung</t>
  </si>
  <si>
    <t>Krasang Chey</t>
  </si>
  <si>
    <t>Baray Touch</t>
  </si>
  <si>
    <t>Baray Thum</t>
  </si>
  <si>
    <t>Thnal Cheat</t>
  </si>
  <si>
    <t>Chi Aok</t>
  </si>
  <si>
    <t>Ou Suosdei</t>
  </si>
  <si>
    <t>Chakto Louk</t>
  </si>
  <si>
    <t>Banak</t>
  </si>
  <si>
    <t>Boeng Khang Cheung</t>
  </si>
  <si>
    <t>Boeng Khang Tboung</t>
  </si>
  <si>
    <t>Chaeung Daeung</t>
  </si>
  <si>
    <t>Ponnoreay</t>
  </si>
  <si>
    <t>Tradaet</t>
  </si>
  <si>
    <t>Prey Dom</t>
  </si>
  <si>
    <t>Praneak</t>
  </si>
  <si>
    <t>Chraneang</t>
  </si>
  <si>
    <t>Trapeang veaeng</t>
  </si>
  <si>
    <t>Thla</t>
  </si>
  <si>
    <t>Srah Banteay</t>
  </si>
  <si>
    <t>Siem Reang</t>
  </si>
  <si>
    <t>Kanthum</t>
  </si>
  <si>
    <t>Trapeang khlong</t>
  </si>
  <si>
    <t>Prang Samraong</t>
  </si>
  <si>
    <t>Pang</t>
  </si>
  <si>
    <t>Chhuk Khsach</t>
  </si>
  <si>
    <t>Choam Trach</t>
  </si>
  <si>
    <t>Doun Tom</t>
  </si>
  <si>
    <t>Chan Lhang</t>
  </si>
  <si>
    <t>Kdam Ha</t>
  </si>
  <si>
    <t>Chhpen</t>
  </si>
  <si>
    <t>Phlov Totueng</t>
  </si>
  <si>
    <t>Phlov Treas</t>
  </si>
  <si>
    <t>Serei Sokhom</t>
  </si>
  <si>
    <t>Serei Reach</t>
  </si>
  <si>
    <t>Chong Doung</t>
  </si>
  <si>
    <t>Tuol Damnak</t>
  </si>
  <si>
    <t>Khsach L'et</t>
  </si>
  <si>
    <t>Kampaeuy</t>
  </si>
  <si>
    <t>Popech</t>
  </si>
  <si>
    <t>Tuol Tumpung</t>
  </si>
  <si>
    <t>Bos Sbaeng</t>
  </si>
  <si>
    <t>Tranal</t>
  </si>
  <si>
    <t>Thma Andaet</t>
  </si>
  <si>
    <t>Serei Champa</t>
  </si>
  <si>
    <t>Han Tvear</t>
  </si>
  <si>
    <t>Trapeang Chranieng</t>
  </si>
  <si>
    <t>Kokir Thum</t>
  </si>
  <si>
    <t>Anlong Thma</t>
  </si>
  <si>
    <t>Anlong Veaeng</t>
  </si>
  <si>
    <t>Ta Pov</t>
  </si>
  <si>
    <t>Tuk Pir</t>
  </si>
  <si>
    <t>Veal Thum</t>
  </si>
  <si>
    <t>Veal Spor</t>
  </si>
  <si>
    <t>Krava</t>
  </si>
  <si>
    <t>Kampong Sdach</t>
  </si>
  <si>
    <t>Prey Roleab</t>
  </si>
  <si>
    <t>Leav</t>
  </si>
  <si>
    <t>Pongro Ling</t>
  </si>
  <si>
    <t>Korng Kamphleung</t>
  </si>
  <si>
    <t>Sek Pol</t>
  </si>
  <si>
    <t>Sakea</t>
  </si>
  <si>
    <t>O Thum</t>
  </si>
  <si>
    <t>O Kampub Ambel</t>
  </si>
  <si>
    <t>Trapeang Kbal</t>
  </si>
  <si>
    <t>Chiveakpheap</t>
  </si>
  <si>
    <t>Veal Touch</t>
  </si>
  <si>
    <t>Ku Baraeng</t>
  </si>
  <si>
    <t>Ta Prey</t>
  </si>
  <si>
    <t>Ou Reang</t>
  </si>
  <si>
    <t>Am Tong</t>
  </si>
  <si>
    <t>Srah Sambuor</t>
  </si>
  <si>
    <t>Sou Young</t>
  </si>
  <si>
    <t>Reaksmei Rumdaoh</t>
  </si>
  <si>
    <t>Sangkom Mean Chey</t>
  </si>
  <si>
    <t>Ta Mei</t>
  </si>
  <si>
    <t>Khloy Kaeut</t>
  </si>
  <si>
    <t>Khloy Lech</t>
  </si>
  <si>
    <t>Siem Reay</t>
  </si>
  <si>
    <t>Souyoung</t>
  </si>
  <si>
    <t>Khnhaom</t>
  </si>
  <si>
    <t>Katay</t>
  </si>
  <si>
    <t>Serei Sameakki Khang Tboung</t>
  </si>
  <si>
    <t>Serei Sameakki Khang Cheung</t>
  </si>
  <si>
    <t>Neak Veang</t>
  </si>
  <si>
    <t>Serei Sameakki Kandal</t>
  </si>
  <si>
    <t>Kouk Andaet</t>
  </si>
  <si>
    <t>Tuol Pophlea</t>
  </si>
  <si>
    <t>Bos Lvea</t>
  </si>
  <si>
    <t>Toung</t>
  </si>
  <si>
    <t>Otumpoar</t>
  </si>
  <si>
    <t>Svay Phleung</t>
  </si>
  <si>
    <t>Prataong</t>
  </si>
  <si>
    <t>Khnay Tong</t>
  </si>
  <si>
    <t>Ruessei Lor</t>
  </si>
  <si>
    <t>Tnaot Chum</t>
  </si>
  <si>
    <t>Tnaot Chum Ti Muoy</t>
  </si>
  <si>
    <t>Tnaot Chum Ti Pir</t>
  </si>
  <si>
    <t>Tnaot Chum Ti Bei</t>
  </si>
  <si>
    <t>Tnaot Chum Ti Buon</t>
  </si>
  <si>
    <t>Preaek Kraol</t>
  </si>
  <si>
    <t>Banteay Chas</t>
  </si>
  <si>
    <t>Triel</t>
  </si>
  <si>
    <t>Kiri Andaet</t>
  </si>
  <si>
    <t>Svay Msau</t>
  </si>
  <si>
    <t>Tonle Voa</t>
  </si>
  <si>
    <t>Kamnhat</t>
  </si>
  <si>
    <t>Ropeak Pen</t>
  </si>
  <si>
    <t>Angkor Neang</t>
  </si>
  <si>
    <t>Neang L'a</t>
  </si>
  <si>
    <t>Prakhnay</t>
  </si>
  <si>
    <t>Kamchay Mear</t>
  </si>
  <si>
    <t>Kdei Ta Chen</t>
  </si>
  <si>
    <t>Veal Ampil</t>
  </si>
  <si>
    <t>Mohar</t>
  </si>
  <si>
    <t>Ta Theav</t>
  </si>
  <si>
    <t>Trapeang Areaks</t>
  </si>
  <si>
    <t>Prey Tob</t>
  </si>
  <si>
    <t>Koun Tnaot</t>
  </si>
  <si>
    <t>Sangkum</t>
  </si>
  <si>
    <t>Kab Thlok</t>
  </si>
  <si>
    <t>Mongkol Sla</t>
  </si>
  <si>
    <t>Voa Yeav</t>
  </si>
  <si>
    <t>Kampong Kou</t>
  </si>
  <si>
    <t>Kampong Kou Leu</t>
  </si>
  <si>
    <t>Kampong Kou Kraom</t>
  </si>
  <si>
    <t>Khsach Chi Ros</t>
  </si>
  <si>
    <t>Bou Pueng</t>
  </si>
  <si>
    <t>Kaoh Krob Bay</t>
  </si>
  <si>
    <t>Ou Tasek</t>
  </si>
  <si>
    <t>Sdei Bitmeas</t>
  </si>
  <si>
    <t>Tiem Chas</t>
  </si>
  <si>
    <t>Enteak Komar</t>
  </si>
  <si>
    <t>Chong Prey</t>
  </si>
  <si>
    <t>Prey Preah</t>
  </si>
  <si>
    <t>Ta Paong</t>
  </si>
  <si>
    <t>Chrang Kraham</t>
  </si>
  <si>
    <t>Ou Sala</t>
  </si>
  <si>
    <t>Anlong Krasang</t>
  </si>
  <si>
    <t>Nipechr</t>
  </si>
  <si>
    <t>Nipechr Ka</t>
  </si>
  <si>
    <t>Nipechr Kha</t>
  </si>
  <si>
    <t>Doun Chhuk</t>
  </si>
  <si>
    <t>Dang SamRet</t>
  </si>
  <si>
    <t>Phat Sanday</t>
  </si>
  <si>
    <t>Neang Sav</t>
  </si>
  <si>
    <t>Tuol Neang Sav</t>
  </si>
  <si>
    <t>Kaoh Ta Pov</t>
  </si>
  <si>
    <t>Phsaot</t>
  </si>
  <si>
    <t>San Kor</t>
  </si>
  <si>
    <t>Slaeng Khpos</t>
  </si>
  <si>
    <t>Sari</t>
  </si>
  <si>
    <t>Sampov Meas</t>
  </si>
  <si>
    <t>Kbel</t>
  </si>
  <si>
    <t>San Kor Ka</t>
  </si>
  <si>
    <t>San Kor Kha</t>
  </si>
  <si>
    <t>Krasang Ka</t>
  </si>
  <si>
    <t>Krasang Kha</t>
  </si>
  <si>
    <t>Ruessei Cheah</t>
  </si>
  <si>
    <t>Prey Pras</t>
  </si>
  <si>
    <t>Boeng Andaeng</t>
  </si>
  <si>
    <t>Tbaeng Ka</t>
  </si>
  <si>
    <t>Tbaeng Kha</t>
  </si>
  <si>
    <t>Ba Kong</t>
  </si>
  <si>
    <t>Tram Khla</t>
  </si>
  <si>
    <t>Ou Ambaeng</t>
  </si>
  <si>
    <t>Prey Preal Ka</t>
  </si>
  <si>
    <t>Prey Preal Kha</t>
  </si>
  <si>
    <t>Romeang Ngoab</t>
  </si>
  <si>
    <t>Thnal Baek</t>
  </si>
  <si>
    <t>Trapeang Prolit</t>
  </si>
  <si>
    <t>Kouk Nguon</t>
  </si>
  <si>
    <t>Lvea Choum</t>
  </si>
  <si>
    <t>Serei Vongs</t>
  </si>
  <si>
    <t>Lvey</t>
  </si>
  <si>
    <t>Trapeang Chompuk</t>
  </si>
  <si>
    <t>Kdei Doung</t>
  </si>
  <si>
    <t>Peam Kraeng</t>
  </si>
  <si>
    <t>Anlong Louk</t>
  </si>
  <si>
    <t>Bendei</t>
  </si>
  <si>
    <t>Pren</t>
  </si>
  <si>
    <t>Svay Khlouk</t>
  </si>
  <si>
    <t>Stueng Saen</t>
  </si>
  <si>
    <t>Damrei Choan Khla</t>
  </si>
  <si>
    <t>Ballangk Khang Kaeut</t>
  </si>
  <si>
    <t>Ballangk Khang Lech</t>
  </si>
  <si>
    <t>Pou Bak Ka</t>
  </si>
  <si>
    <t>Kampong Thum</t>
  </si>
  <si>
    <t>Phum Ti Pram Muoy</t>
  </si>
  <si>
    <t>Kampong Roteh</t>
  </si>
  <si>
    <t>Ou Kanthor</t>
  </si>
  <si>
    <t>Preaek Sbov</t>
  </si>
  <si>
    <t>Ou Kanthor Khang Tboung</t>
  </si>
  <si>
    <t>Ou Kanthor Khang Cheung</t>
  </si>
  <si>
    <t>Boeng Lies</t>
  </si>
  <si>
    <t>Kampong Krabau</t>
  </si>
  <si>
    <t>Snaeng Krabei</t>
  </si>
  <si>
    <t>Prey Ta Hu</t>
  </si>
  <si>
    <t>Achar Leak</t>
  </si>
  <si>
    <t>Krachab</t>
  </si>
  <si>
    <t>Prey Banlich</t>
  </si>
  <si>
    <t>Srayov</t>
  </si>
  <si>
    <t>Kampong Samraong</t>
  </si>
  <si>
    <t>Pou Saen Snay</t>
  </si>
  <si>
    <t>Pou Ta Un</t>
  </si>
  <si>
    <t>Srayov Cheung</t>
  </si>
  <si>
    <t>Srayov Tboung</t>
  </si>
  <si>
    <t>Puk Yuk</t>
  </si>
  <si>
    <t>Mneav</t>
  </si>
  <si>
    <t>Prasat Ballangk</t>
  </si>
  <si>
    <t>Kruor</t>
  </si>
  <si>
    <t>Dang Phdiek</t>
  </si>
  <si>
    <t>Dang Ta Aek</t>
  </si>
  <si>
    <t>Kraya</t>
  </si>
  <si>
    <t>Sangvat</t>
  </si>
  <si>
    <t>Kraya Cheung</t>
  </si>
  <si>
    <t>Kraya Tboung</t>
  </si>
  <si>
    <t>Anlong Chuor</t>
  </si>
  <si>
    <t>Bos Thum</t>
  </si>
  <si>
    <t>Phan Nheum</t>
  </si>
  <si>
    <t>Trapeang Knong</t>
  </si>
  <si>
    <t>Phdiek</t>
  </si>
  <si>
    <t>Prey Mari</t>
  </si>
  <si>
    <t>Smaonh</t>
  </si>
  <si>
    <t>Sochol</t>
  </si>
  <si>
    <t>Sakream</t>
  </si>
  <si>
    <t>Sakream Cheung</t>
  </si>
  <si>
    <t>Veal Thnal</t>
  </si>
  <si>
    <t>Ou Khsang</t>
  </si>
  <si>
    <t>Prich</t>
  </si>
  <si>
    <t>Ou Angkor</t>
  </si>
  <si>
    <t>Kan Teak</t>
  </si>
  <si>
    <t>Veal Chas</t>
  </si>
  <si>
    <t>Peam Atit</t>
  </si>
  <si>
    <t>Sakream Tboung</t>
  </si>
  <si>
    <t>Kanteak Chas</t>
  </si>
  <si>
    <t>Sala Visai</t>
  </si>
  <si>
    <t>Trapeang Kraol</t>
  </si>
  <si>
    <t>Bos Veaeng</t>
  </si>
  <si>
    <t>Srae</t>
  </si>
  <si>
    <t>Chamnar</t>
  </si>
  <si>
    <t>Andas</t>
  </si>
  <si>
    <t>Trapeang Phdiek</t>
  </si>
  <si>
    <t>Trapeang Thma chas</t>
  </si>
  <si>
    <t>Bos Sramaoch</t>
  </si>
  <si>
    <t>Veal Lpeak</t>
  </si>
  <si>
    <t>Khmak Thmei</t>
  </si>
  <si>
    <t>Talaek Thmei</t>
  </si>
  <si>
    <t>Dang Anteak</t>
  </si>
  <si>
    <t>Korki thmei</t>
  </si>
  <si>
    <t>Kvan Tieng</t>
  </si>
  <si>
    <t>Sala Popel</t>
  </si>
  <si>
    <t>Trapeang Thma Thmei</t>
  </si>
  <si>
    <t>Tralaek Chas</t>
  </si>
  <si>
    <t>Khmak Chas</t>
  </si>
  <si>
    <t>Kampeut</t>
  </si>
  <si>
    <t>Chan Serei</t>
  </si>
  <si>
    <t>Tuol Kreul</t>
  </si>
  <si>
    <t>Chonlus</t>
  </si>
  <si>
    <t>Mreak Ka</t>
  </si>
  <si>
    <t>Mreak Kha</t>
  </si>
  <si>
    <t>Krapeu</t>
  </si>
  <si>
    <t>Thum</t>
  </si>
  <si>
    <t>Tuol Kreul Thmey</t>
  </si>
  <si>
    <t>Mreak Kar Thmei</t>
  </si>
  <si>
    <t>Chonlus Thmey</t>
  </si>
  <si>
    <t>Mreak Kha Thmei</t>
  </si>
  <si>
    <t>Prasat Sambour</t>
  </si>
  <si>
    <t>Ansar Krahay</t>
  </si>
  <si>
    <t>Serei Sokha</t>
  </si>
  <si>
    <t>Chhuk Boeng</t>
  </si>
  <si>
    <t>Chhuk Stueng</t>
  </si>
  <si>
    <t>S'ier</t>
  </si>
  <si>
    <t>Chhuk Kruos</t>
  </si>
  <si>
    <t>Anlong Slaeng</t>
  </si>
  <si>
    <t>Boeng Khvaek</t>
  </si>
  <si>
    <t>Kamping Ta Kong</t>
  </si>
  <si>
    <t>Ta Aok</t>
  </si>
  <si>
    <t>Veal Veaeng</t>
  </si>
  <si>
    <t>Anlong Khtum</t>
  </si>
  <si>
    <t>Tuek Andoung</t>
  </si>
  <si>
    <t>Kampong Chvea</t>
  </si>
  <si>
    <t>Ou Ta Siev</t>
  </si>
  <si>
    <t>Chamreh</t>
  </si>
  <si>
    <t>Bak Srei</t>
  </si>
  <si>
    <t>bareang</t>
  </si>
  <si>
    <t>Tuol Char</t>
  </si>
  <si>
    <t>Panhchak La</t>
  </si>
  <si>
    <t>Kyov</t>
  </si>
  <si>
    <t>Chheu Teal Chrum</t>
  </si>
  <si>
    <t>Kampong Luk</t>
  </si>
  <si>
    <t>Phtol</t>
  </si>
  <si>
    <t>Kampong Chheu Teal</t>
  </si>
  <si>
    <t>Chramas</t>
  </si>
  <si>
    <t>Koun K'aek</t>
  </si>
  <si>
    <t>Cheay Sampov</t>
  </si>
  <si>
    <t>Pou Tret</t>
  </si>
  <si>
    <t>Char Chrum</t>
  </si>
  <si>
    <t>Trapeang Chuk</t>
  </si>
  <si>
    <t>Ou Kru Kae</t>
  </si>
  <si>
    <t>At Su</t>
  </si>
  <si>
    <t>Samrit</t>
  </si>
  <si>
    <t>Trapaingchrouk</t>
  </si>
  <si>
    <t>Potret</t>
  </si>
  <si>
    <t>Sraeung</t>
  </si>
  <si>
    <t>Tnaot Chuor</t>
  </si>
  <si>
    <t>Choam Boeng</t>
  </si>
  <si>
    <t>Tang Krasau</t>
  </si>
  <si>
    <t>Tang Stoung</t>
  </si>
  <si>
    <t>Krabau Sraong</t>
  </si>
  <si>
    <t>Sandan</t>
  </si>
  <si>
    <t>Boeng Rolum</t>
  </si>
  <si>
    <t>Kampong Ta Baen</t>
  </si>
  <si>
    <t>Veal Pring Kraom</t>
  </si>
  <si>
    <t>Kae Rang</t>
  </si>
  <si>
    <t>Boeng Pra</t>
  </si>
  <si>
    <t>Prey Kanlaeng</t>
  </si>
  <si>
    <t>Kanlongkting</t>
  </si>
  <si>
    <t>Dang Kambet</t>
  </si>
  <si>
    <t>Srae Khsach</t>
  </si>
  <si>
    <t>Srae Veal Khang Lech</t>
  </si>
  <si>
    <t>Srae Veal Khang Kaeut</t>
  </si>
  <si>
    <t>Sampoar Touch</t>
  </si>
  <si>
    <t>Sampoar Thum</t>
  </si>
  <si>
    <t>Klaeng</t>
  </si>
  <si>
    <t>Peam Klaeng</t>
  </si>
  <si>
    <t>Roka Chuor</t>
  </si>
  <si>
    <t>Tuek Vil</t>
  </si>
  <si>
    <t>Prey Choar</t>
  </si>
  <si>
    <t>Angkor Senchey</t>
  </si>
  <si>
    <t>Kumpout Chhuk</t>
  </si>
  <si>
    <t>Mean Rith</t>
  </si>
  <si>
    <t>Kantir</t>
  </si>
  <si>
    <t>Sam Aong</t>
  </si>
  <si>
    <t>Choam Svay</t>
  </si>
  <si>
    <t>Tboung Tuek</t>
  </si>
  <si>
    <t>Trapeang Tralach</t>
  </si>
  <si>
    <t>Rang Khnay</t>
  </si>
  <si>
    <t>Opork</t>
  </si>
  <si>
    <t>Choam Phka</t>
  </si>
  <si>
    <t>Chek Muoy Stong</t>
  </si>
  <si>
    <t>Veal Snay</t>
  </si>
  <si>
    <t>Roneam</t>
  </si>
  <si>
    <t>Rumpuh</t>
  </si>
  <si>
    <t>Choan Leaeng</t>
  </si>
  <si>
    <t>Choam Phal</t>
  </si>
  <si>
    <t>Samrom</t>
  </si>
  <si>
    <t>Popueng</t>
  </si>
  <si>
    <t>Phtoul</t>
  </si>
  <si>
    <t>Ngon</t>
  </si>
  <si>
    <t>Dang Tuek</t>
  </si>
  <si>
    <t>Khmaer</t>
  </si>
  <si>
    <t>Krang Daeum</t>
  </si>
  <si>
    <t>Samphi</t>
  </si>
  <si>
    <t>Troeb</t>
  </si>
  <si>
    <t>Veal Pring Leu</t>
  </si>
  <si>
    <t>Ou Tnaot</t>
  </si>
  <si>
    <t>Danghet</t>
  </si>
  <si>
    <t>Srae Chang</t>
  </si>
  <si>
    <t>Prasat Andaet</t>
  </si>
  <si>
    <t>Kbal Khla</t>
  </si>
  <si>
    <t>Tuek Mleang</t>
  </si>
  <si>
    <t>Kampong Trabaek</t>
  </si>
  <si>
    <t>Ba Chey</t>
  </si>
  <si>
    <t>Prey Kokir</t>
  </si>
  <si>
    <t>Choam Phaab</t>
  </si>
  <si>
    <t>Sochet</t>
  </si>
  <si>
    <t>Pou Roung</t>
  </si>
  <si>
    <t>Tayang</t>
  </si>
  <si>
    <t>Ansar</t>
  </si>
  <si>
    <t>Phnom Chi</t>
  </si>
  <si>
    <t>O Phav</t>
  </si>
  <si>
    <t>Rolous</t>
  </si>
  <si>
    <t>Tumring</t>
  </si>
  <si>
    <t>Leaeng</t>
  </si>
  <si>
    <t>Ronteah</t>
  </si>
  <si>
    <t>Tum Ar</t>
  </si>
  <si>
    <t>Sralau Sraong</t>
  </si>
  <si>
    <t>Khaos</t>
  </si>
  <si>
    <t>Santuk</t>
  </si>
  <si>
    <t>Boeng Lvea</t>
  </si>
  <si>
    <t>Kaoh Bangkov</t>
  </si>
  <si>
    <t>Sangkruoh</t>
  </si>
  <si>
    <t>Boeng Lvea Thmey</t>
  </si>
  <si>
    <t>Kaoh Bangkov Thmey</t>
  </si>
  <si>
    <t>Tbaeng Thmey</t>
  </si>
  <si>
    <t>Trapeang Tuem Thmey</t>
  </si>
  <si>
    <t>Trapeang Prei Thmey</t>
  </si>
  <si>
    <t>Trapeang Phdao</t>
  </si>
  <si>
    <t>Tek Thla</t>
  </si>
  <si>
    <t>Ou Soam</t>
  </si>
  <si>
    <t>Kreng</t>
  </si>
  <si>
    <t>O krangoung</t>
  </si>
  <si>
    <t>Peam Rumdeng</t>
  </si>
  <si>
    <t>Bangki Tangren</t>
  </si>
  <si>
    <t>Phnom Reang</t>
  </si>
  <si>
    <t>Thlok Roleak</t>
  </si>
  <si>
    <t>Boeng Vean</t>
  </si>
  <si>
    <t>Banthray Ronheang</t>
  </si>
  <si>
    <t>Chroab</t>
  </si>
  <si>
    <t>Sdok Sdam</t>
  </si>
  <si>
    <t>Ou Kaoh Kokir</t>
  </si>
  <si>
    <t>Kampong Thma</t>
  </si>
  <si>
    <t>Prey Phlu</t>
  </si>
  <si>
    <t>Thon Moung</t>
  </si>
  <si>
    <t>Tuol Sangkae</t>
  </si>
  <si>
    <t>Kang Sau</t>
  </si>
  <si>
    <t>Khvaek</t>
  </si>
  <si>
    <t>L'ak</t>
  </si>
  <si>
    <t>Chey Chumneah</t>
  </si>
  <si>
    <t>Kiri Von</t>
  </si>
  <si>
    <t>Tboung Krapeu</t>
  </si>
  <si>
    <t>Cheay Sbai</t>
  </si>
  <si>
    <t>Svay Kal</t>
  </si>
  <si>
    <t>Santuk Knong</t>
  </si>
  <si>
    <t>Santuk Krau</t>
  </si>
  <si>
    <t>Chi Meakh</t>
  </si>
  <si>
    <t>Sala Santuk</t>
  </si>
  <si>
    <t>Samnak</t>
  </si>
  <si>
    <t>Tok</t>
  </si>
  <si>
    <t>Dang Kdar</t>
  </si>
  <si>
    <t>Ta Menh</t>
  </si>
  <si>
    <t>Sopheak Mongkol</t>
  </si>
  <si>
    <t>Trapeang Russei</t>
  </si>
  <si>
    <t>Tourl Sralau</t>
  </si>
  <si>
    <t>Soung Sang</t>
  </si>
  <si>
    <t>Sensereymongkol</t>
  </si>
  <si>
    <t>Khnach Ptou</t>
  </si>
  <si>
    <t>Boeng Chhouk</t>
  </si>
  <si>
    <t>Kbal Lan</t>
  </si>
  <si>
    <t>Roung Pi</t>
  </si>
  <si>
    <t>Boeng Roung</t>
  </si>
  <si>
    <t>Trapaing Tbal</t>
  </si>
  <si>
    <t>O Thom 75</t>
  </si>
  <si>
    <t>Trapaing Kakos</t>
  </si>
  <si>
    <t>Sampung</t>
  </si>
  <si>
    <t>Sivottha</t>
  </si>
  <si>
    <t>Chambak Chrum</t>
  </si>
  <si>
    <t>Ta Nhaok</t>
  </si>
  <si>
    <t>Srae Ta Kao</t>
  </si>
  <si>
    <t>Traeuy Myab</t>
  </si>
  <si>
    <t>Banteay Yumreach</t>
  </si>
  <si>
    <t>Prampir Meakkakra</t>
  </si>
  <si>
    <t>Chheu Lving</t>
  </si>
  <si>
    <t>Kokir Chuor</t>
  </si>
  <si>
    <t>Chambak Khang Cheung</t>
  </si>
  <si>
    <t>Sang Khleang</t>
  </si>
  <si>
    <t>Thomm Neath</t>
  </si>
  <si>
    <t>Sangkom Thmei</t>
  </si>
  <si>
    <t>Veang Khang Cheung</t>
  </si>
  <si>
    <t>Veang Khang Tboung</t>
  </si>
  <si>
    <t>Ti Pou</t>
  </si>
  <si>
    <t>Ta Preach</t>
  </si>
  <si>
    <t>Chhuk Rumduol</t>
  </si>
  <si>
    <t>Choam Thnanh</t>
  </si>
  <si>
    <t>Kbal Bei</t>
  </si>
  <si>
    <t>Srae Srama</t>
  </si>
  <si>
    <t>Ackphivath 1</t>
  </si>
  <si>
    <t>Ackphivath 2</t>
  </si>
  <si>
    <t>Pou Khav</t>
  </si>
  <si>
    <t>Panhnha Chi</t>
  </si>
  <si>
    <t>Ampuh</t>
  </si>
  <si>
    <t>Chong Da</t>
  </si>
  <si>
    <t>Kal Mekh</t>
  </si>
  <si>
    <t>Stoung</t>
  </si>
  <si>
    <t>Banteay Stoung</t>
  </si>
  <si>
    <t>Ponlea Chey</t>
  </si>
  <si>
    <t>Chanloh</t>
  </si>
  <si>
    <t>Kok Kruos</t>
  </si>
  <si>
    <t>Sla Kar</t>
  </si>
  <si>
    <t>Chambak Panhnha</t>
  </si>
  <si>
    <t>Bar Veaeng</t>
  </si>
  <si>
    <t>Ta Maeu</t>
  </si>
  <si>
    <t>Sraom Daek</t>
  </si>
  <si>
    <t>Doun Pok</t>
  </si>
  <si>
    <t>Chamnar Kraom</t>
  </si>
  <si>
    <t>Preah Neangkoal</t>
  </si>
  <si>
    <t>Srei Rongit</t>
  </si>
  <si>
    <t>Svay Ie</t>
  </si>
  <si>
    <t>Neang Noy</t>
  </si>
  <si>
    <t>Spean Krong</t>
  </si>
  <si>
    <t>Chi Ab</t>
  </si>
  <si>
    <t>Chamnak</t>
  </si>
  <si>
    <t>Lieb</t>
  </si>
  <si>
    <t>Chamnar Leu</t>
  </si>
  <si>
    <t>Trapeang Choar</t>
  </si>
  <si>
    <t>Khmak</t>
  </si>
  <si>
    <t>Lhong</t>
  </si>
  <si>
    <t>Andoung Trom</t>
  </si>
  <si>
    <t>K'en</t>
  </si>
  <si>
    <t>Phlaoch</t>
  </si>
  <si>
    <t>Kampong Chen Cheung</t>
  </si>
  <si>
    <t>Neang Sa Lngeach</t>
  </si>
  <si>
    <t>Kampong Chen Tboung</t>
  </si>
  <si>
    <t>Leab Tong</t>
  </si>
  <si>
    <t>Kampong Kdei</t>
  </si>
  <si>
    <t>Kampong Chen</t>
  </si>
  <si>
    <t>Chi Youk</t>
  </si>
  <si>
    <t>Nguon Siem</t>
  </si>
  <si>
    <t>Msar Krang</t>
  </si>
  <si>
    <t>Ou Doung</t>
  </si>
  <si>
    <t>SambuorTboung</t>
  </si>
  <si>
    <t>Sambuor Cheung</t>
  </si>
  <si>
    <t>Kouk Trea</t>
  </si>
  <si>
    <t>Msar Krang Tboung</t>
  </si>
  <si>
    <t>Msar Krang Cheung</t>
  </si>
  <si>
    <t>Kampong Pradam</t>
  </si>
  <si>
    <t>Chi Meas</t>
  </si>
  <si>
    <t>Posamloa</t>
  </si>
  <si>
    <t>Peam Bang</t>
  </si>
  <si>
    <t>Pov Veuy</t>
  </si>
  <si>
    <t>Pechakrei</t>
  </si>
  <si>
    <t>Ba Lat</t>
  </si>
  <si>
    <t>Doun Sdaeng</t>
  </si>
  <si>
    <t>Popok</t>
  </si>
  <si>
    <t>Anlong Kranh</t>
  </si>
  <si>
    <t>Srae Krasang</t>
  </si>
  <si>
    <t>Khtom Mon</t>
  </si>
  <si>
    <t>Phteah Daeum</t>
  </si>
  <si>
    <t>Angk Khloam</t>
  </si>
  <si>
    <t>Kampong Veang</t>
  </si>
  <si>
    <t>Kampreal</t>
  </si>
  <si>
    <t>Kanthean</t>
  </si>
  <si>
    <t>Kraek</t>
  </si>
  <si>
    <t>Ta Triel</t>
  </si>
  <si>
    <t>Srae Ta Maen</t>
  </si>
  <si>
    <t>Preah Damrei</t>
  </si>
  <si>
    <t>Siem Peay</t>
  </si>
  <si>
    <t>Cheah</t>
  </si>
  <si>
    <t>Luek</t>
  </si>
  <si>
    <t>Kandaol Chas</t>
  </si>
  <si>
    <t>Kandaol Thmei</t>
  </si>
  <si>
    <t>Samrang</t>
  </si>
  <si>
    <t>Bos Ta Saom</t>
  </si>
  <si>
    <t>Kantong Rong</t>
  </si>
  <si>
    <t>Prum Srei</t>
  </si>
  <si>
    <t>Svay Rieng</t>
  </si>
  <si>
    <t>Botum Lech</t>
  </si>
  <si>
    <t>Botum Kaeut</t>
  </si>
  <si>
    <t>Kantaeub</t>
  </si>
  <si>
    <t>Kdei Char</t>
  </si>
  <si>
    <t>Samprouch</t>
  </si>
  <si>
    <t>Krasang Chrum Tboung</t>
  </si>
  <si>
    <t>Krasang Chrum Cheung</t>
  </si>
  <si>
    <t>Tnaot Kom</t>
  </si>
  <si>
    <t>Kouk Snay</t>
  </si>
  <si>
    <t>Pey</t>
  </si>
  <si>
    <t>Srah Pophluk</t>
  </si>
  <si>
    <t>Mochheay</t>
  </si>
  <si>
    <t>Doun L'a</t>
  </si>
  <si>
    <t>Pradet</t>
  </si>
  <si>
    <t>Ampov Prey</t>
  </si>
  <si>
    <t>Slak Kranh</t>
  </si>
  <si>
    <t>Sam K'aok</t>
  </si>
  <si>
    <t>Chrang Sa</t>
  </si>
  <si>
    <t>Bos Ta Aek</t>
  </si>
  <si>
    <t>Ta Char</t>
  </si>
  <si>
    <t>Koch Tituy</t>
  </si>
  <si>
    <t>Popeay</t>
  </si>
  <si>
    <t>Tumpech</t>
  </si>
  <si>
    <t>Kampot</t>
  </si>
  <si>
    <t>Angkor Chey</t>
  </si>
  <si>
    <t>Angk Phnum Touch</t>
  </si>
  <si>
    <t>Trapeang Kamphleanh</t>
  </si>
  <si>
    <t>Peaeng Thum</t>
  </si>
  <si>
    <t>Ankor Chey</t>
  </si>
  <si>
    <t>Trapeang Srae</t>
  </si>
  <si>
    <t>Angk Rumduol</t>
  </si>
  <si>
    <t>Tonle Neam</t>
  </si>
  <si>
    <t>Nang Sa Het</t>
  </si>
  <si>
    <t>Srae Chea</t>
  </si>
  <si>
    <t>Angk Cheat</t>
  </si>
  <si>
    <t>Daeum Pou</t>
  </si>
  <si>
    <t>Sbov Andaet</t>
  </si>
  <si>
    <t>Chak Chrum</t>
  </si>
  <si>
    <t>Ta Kao</t>
  </si>
  <si>
    <t>Robaoh Khtum</t>
  </si>
  <si>
    <t>Trapeang Kamnab</t>
  </si>
  <si>
    <t>Ou Mkak</t>
  </si>
  <si>
    <t>Dan Koum</t>
  </si>
  <si>
    <t>Dan Koum Khang Cheung</t>
  </si>
  <si>
    <t>Dan Koum Khang Tboung</t>
  </si>
  <si>
    <t>Angk Khcheay Khang Cheung</t>
  </si>
  <si>
    <t>Angk Khcheay Khang Tboung</t>
  </si>
  <si>
    <t>Prey Khcheay</t>
  </si>
  <si>
    <t>Sar Dambang</t>
  </si>
  <si>
    <t>Mroum</t>
  </si>
  <si>
    <t>Preah Aongkar</t>
  </si>
  <si>
    <t>Trapeang Phnael</t>
  </si>
  <si>
    <t>Phnum Chhmar</t>
  </si>
  <si>
    <t>Phnum Kong</t>
  </si>
  <si>
    <t>Srae Samraong</t>
  </si>
  <si>
    <t>Skor Tung</t>
  </si>
  <si>
    <t>Prey Phkoam</t>
  </si>
  <si>
    <t>Phnum Trael</t>
  </si>
  <si>
    <t>Trapeang Khva</t>
  </si>
  <si>
    <t>Sangkae Bangvaer</t>
  </si>
  <si>
    <t>Praphnum</t>
  </si>
  <si>
    <t>Pra Phnum</t>
  </si>
  <si>
    <t>Trapeang Thngan</t>
  </si>
  <si>
    <t>Prey Skor</t>
  </si>
  <si>
    <t>Krang Thkov</t>
  </si>
  <si>
    <t>Damnak Krasang</t>
  </si>
  <si>
    <t>Ruessei Dom</t>
  </si>
  <si>
    <t>Samlanh</t>
  </si>
  <si>
    <t>Kaksekar</t>
  </si>
  <si>
    <t>Prasrae</t>
  </si>
  <si>
    <t>Smaong</t>
  </si>
  <si>
    <t>Trabiet</t>
  </si>
  <si>
    <t>Tani</t>
  </si>
  <si>
    <t>Ta Pream</t>
  </si>
  <si>
    <t>Kan Trong</t>
  </si>
  <si>
    <t>Pral</t>
  </si>
  <si>
    <t>Banteay Meas Khang Kaeut</t>
  </si>
  <si>
    <t>Pecheaknea</t>
  </si>
  <si>
    <t>Krasang Kraom</t>
  </si>
  <si>
    <t>Krasang Leu</t>
  </si>
  <si>
    <t>Prey Bantoam</t>
  </si>
  <si>
    <t>Banteay Meas Khang lech</t>
  </si>
  <si>
    <t>Lumtumpung</t>
  </si>
  <si>
    <t>Kandanh</t>
  </si>
  <si>
    <t>Kansaom Ak</t>
  </si>
  <si>
    <t>Tong Leang</t>
  </si>
  <si>
    <t>Tbal Ken</t>
  </si>
  <si>
    <t>Prey Leu</t>
  </si>
  <si>
    <t>Hung Suy</t>
  </si>
  <si>
    <t>Krang Banteay</t>
  </si>
  <si>
    <t>Prey Tonle</t>
  </si>
  <si>
    <t>Samraong Chen</t>
  </si>
  <si>
    <t>Meun Dam</t>
  </si>
  <si>
    <t>Samraong Kraom</t>
  </si>
  <si>
    <t>Trapeang Montrei</t>
  </si>
  <si>
    <t>Ta Iek</t>
  </si>
  <si>
    <t>Saen Ponlung</t>
  </si>
  <si>
    <t>Ta Ten</t>
  </si>
  <si>
    <t>Samraong Leu</t>
  </si>
  <si>
    <t>Bariveas</t>
  </si>
  <si>
    <t>Damnak Chambak</t>
  </si>
  <si>
    <t>Damnak Trayueng</t>
  </si>
  <si>
    <t>Praphong</t>
  </si>
  <si>
    <t>Sdach Kong Khang Cheung</t>
  </si>
  <si>
    <t>Chrung Sralau</t>
  </si>
  <si>
    <t>Sdach Kong Khang lech</t>
  </si>
  <si>
    <t>Prey Ta Prich</t>
  </si>
  <si>
    <t>Rumpeun</t>
  </si>
  <si>
    <t>Chamlang Chrey</t>
  </si>
  <si>
    <t>Daeum Chamriek</t>
  </si>
  <si>
    <t>Sdach Kong Khang Tboung</t>
  </si>
  <si>
    <t>Sangkae Duoch</t>
  </si>
  <si>
    <t>Ruessei Chuor</t>
  </si>
  <si>
    <t>Sdach Kong</t>
  </si>
  <si>
    <t>Tnoat Chong Srang</t>
  </si>
  <si>
    <t>Ta Lang</t>
  </si>
  <si>
    <t>Kouk Veaeng</t>
  </si>
  <si>
    <t>Ruessei Chum</t>
  </si>
  <si>
    <t>Khnay</t>
  </si>
  <si>
    <t>Angkunh</t>
  </si>
  <si>
    <t>Trapeang Sala Khang Kaeut</t>
  </si>
  <si>
    <t>Toap Sdach</t>
  </si>
  <si>
    <t>Ta Ngeut</t>
  </si>
  <si>
    <t>Khsaeum</t>
  </si>
  <si>
    <t>Trapeang Sala Khang Lech</t>
  </si>
  <si>
    <t>Keatha Vong Kraom</t>
  </si>
  <si>
    <t>Keatha Vong Leu</t>
  </si>
  <si>
    <t>Tuk Meas Khang Kaeut</t>
  </si>
  <si>
    <t>Srae Kan Chen</t>
  </si>
  <si>
    <t>Srae Kan Khang Kaeut</t>
  </si>
  <si>
    <t>Srae Kan Khang Lech</t>
  </si>
  <si>
    <t>Angk Mli</t>
  </si>
  <si>
    <t>Tuk Meas Khang Lech</t>
  </si>
  <si>
    <t>Tuk Meas</t>
  </si>
  <si>
    <t>Kaoh Tonsae</t>
  </si>
  <si>
    <t>Chrak Khley</t>
  </si>
  <si>
    <t>Prey Chek</t>
  </si>
  <si>
    <t>Prey Krala Khang Kaeut</t>
  </si>
  <si>
    <t>Prey Krala Khang Lech</t>
  </si>
  <si>
    <t>Voat Angk Khang Cheung</t>
  </si>
  <si>
    <t>Tnaot Rolaeung</t>
  </si>
  <si>
    <t>Ponhea Angkor</t>
  </si>
  <si>
    <t>Sou Peng</t>
  </si>
  <si>
    <t>Voat Angk Khang Tboung</t>
  </si>
  <si>
    <t>Chhay</t>
  </si>
  <si>
    <t>Totuem</t>
  </si>
  <si>
    <t>Baniev</t>
  </si>
  <si>
    <t>Prey Chheu Neang</t>
  </si>
  <si>
    <t>Prey Phchum</t>
  </si>
  <si>
    <t>Trapeang Ta Sek</t>
  </si>
  <si>
    <t>Takaen</t>
  </si>
  <si>
    <t>Chamkar Morn</t>
  </si>
  <si>
    <t>Choam Sralem</t>
  </si>
  <si>
    <t>Veal Krasang</t>
  </si>
  <si>
    <t>Chey Ta Svay</t>
  </si>
  <si>
    <t>Sraka Neak</t>
  </si>
  <si>
    <t>Chey Sena</t>
  </si>
  <si>
    <t>Trapeang Kdei</t>
  </si>
  <si>
    <t>Phnom Preal</t>
  </si>
  <si>
    <t>Phnom Preal 2</t>
  </si>
  <si>
    <t>Meaknou Sokh</t>
  </si>
  <si>
    <t>Thlann 100</t>
  </si>
  <si>
    <t>Stung Kbal Damrei (317-12)</t>
  </si>
  <si>
    <t>Sre Popel</t>
  </si>
  <si>
    <t>Sre Krasaing (317-11)</t>
  </si>
  <si>
    <t>Pong Roik</t>
  </si>
  <si>
    <t>Stung Teanh</t>
  </si>
  <si>
    <t>Angkanh Leu (317-7)</t>
  </si>
  <si>
    <t>317-4</t>
  </si>
  <si>
    <t>317-5</t>
  </si>
  <si>
    <t>Sre Chauk (317-10)</t>
  </si>
  <si>
    <t>317-3</t>
  </si>
  <si>
    <t>317-2</t>
  </si>
  <si>
    <t>317-1</t>
  </si>
  <si>
    <t>Angkanh Krom (317-6)</t>
  </si>
  <si>
    <t>Au Krasar (317-9)</t>
  </si>
  <si>
    <t>Anlung Kmeng Leng (317-8)</t>
  </si>
  <si>
    <t>Andeng Sang</t>
  </si>
  <si>
    <t>Anlong Kram</t>
  </si>
  <si>
    <t>Anlung Chas</t>
  </si>
  <si>
    <t>Boeng Nimol</t>
  </si>
  <si>
    <t>Pou Doh</t>
  </si>
  <si>
    <t>Krahung</t>
  </si>
  <si>
    <t>Doun Yay</t>
  </si>
  <si>
    <t>Prey Khmum</t>
  </si>
  <si>
    <t>Krasang Mean Chey</t>
  </si>
  <si>
    <t>Choar Dom</t>
  </si>
  <si>
    <t>Krang Mdeng</t>
  </si>
  <si>
    <t>Krang Snay</t>
  </si>
  <si>
    <t>Touch</t>
  </si>
  <si>
    <t>Ta Noan</t>
  </si>
  <si>
    <t>Damnak Toap Khang Cheung</t>
  </si>
  <si>
    <t>Damnak Toap Khang Tboung</t>
  </si>
  <si>
    <t>Krang Roluos</t>
  </si>
  <si>
    <t>Srae Chrov</t>
  </si>
  <si>
    <t>Trapeang Kuy</t>
  </si>
  <si>
    <t>Trapeang Kokir</t>
  </si>
  <si>
    <t>Trapeang Phleang</t>
  </si>
  <si>
    <t>Kaoh Sla</t>
  </si>
  <si>
    <t>Dom Phdau</t>
  </si>
  <si>
    <t>Tuol Doun Tei</t>
  </si>
  <si>
    <t>Srae Leav</t>
  </si>
  <si>
    <t>Angk Svay</t>
  </si>
  <si>
    <t>Ta Prum</t>
  </si>
  <si>
    <t>Tul</t>
  </si>
  <si>
    <t>Prey Trang</t>
  </si>
  <si>
    <t>Veal Tbal</t>
  </si>
  <si>
    <t>Neareay</t>
  </si>
  <si>
    <t>Nareay</t>
  </si>
  <si>
    <t>Poas Pong</t>
  </si>
  <si>
    <t>Satr Pong</t>
  </si>
  <si>
    <t>Sat Pong</t>
  </si>
  <si>
    <t>Prey Baen</t>
  </si>
  <si>
    <t>Damnak Chhnuol</t>
  </si>
  <si>
    <t>Trapeang Lbaeuk</t>
  </si>
  <si>
    <t>Tramaeng</t>
  </si>
  <si>
    <t>Pramoul</t>
  </si>
  <si>
    <t>Angk Khley</t>
  </si>
  <si>
    <t>Stueng Angkanh</t>
  </si>
  <si>
    <t>Chum Kiri</t>
  </si>
  <si>
    <t>Ta Teaen</t>
  </si>
  <si>
    <t>Trapeang Chheu Teal</t>
  </si>
  <si>
    <t>Chruos Mlou</t>
  </si>
  <si>
    <t>Bak Nim</t>
  </si>
  <si>
    <t>Chruos Mlou (M)</t>
  </si>
  <si>
    <t>Bak Nim (M)</t>
  </si>
  <si>
    <t>Chumpu Voan</t>
  </si>
  <si>
    <t>Monou Nob</t>
  </si>
  <si>
    <t>Monou Nob (M)</t>
  </si>
  <si>
    <t>Kandal (M)</t>
  </si>
  <si>
    <t>Trapeang Pring (M)</t>
  </si>
  <si>
    <t>Snay Anhchit</t>
  </si>
  <si>
    <t>Doun Ov</t>
  </si>
  <si>
    <t>Ta Phol</t>
  </si>
  <si>
    <t>Damnak Chheu Kram</t>
  </si>
  <si>
    <t>Koh Krâbei/Tumnup Hannoi</t>
  </si>
  <si>
    <t>Damnak Chheu Kram (M)</t>
  </si>
  <si>
    <t>Bos Taphang</t>
  </si>
  <si>
    <t>Khpob Run (M)</t>
  </si>
  <si>
    <t>Pong Tuek (M)</t>
  </si>
  <si>
    <t>Srae Chaeng (M)</t>
  </si>
  <si>
    <t>Srae Knong</t>
  </si>
  <si>
    <t>Prey Khmau</t>
  </si>
  <si>
    <t>Prey Yav</t>
  </si>
  <si>
    <t>Damnak Snuol</t>
  </si>
  <si>
    <t>Tbaeng Pok</t>
  </si>
  <si>
    <t>Thlok Yul</t>
  </si>
  <si>
    <t>Pok Trabek</t>
  </si>
  <si>
    <t>Pok Trabek (M)</t>
  </si>
  <si>
    <t>Ta In</t>
  </si>
  <si>
    <t>Tuek Chenh (M)</t>
  </si>
  <si>
    <t>Ou Dach</t>
  </si>
  <si>
    <t>Ou (M)</t>
  </si>
  <si>
    <t>Damnak Sokram</t>
  </si>
  <si>
    <t>Trapeang Ta Meas</t>
  </si>
  <si>
    <t>Angk Ropeak</t>
  </si>
  <si>
    <t>Khcheay Khang Lech</t>
  </si>
  <si>
    <t>Krang Ampov</t>
  </si>
  <si>
    <t>Thum Thmei</t>
  </si>
  <si>
    <t>Chrak Kaes</t>
  </si>
  <si>
    <t>Trapeang Mnoas</t>
  </si>
  <si>
    <t>Khcheay Khang Cheung</t>
  </si>
  <si>
    <t>Trapeang Veaeng Khang Kaeut</t>
  </si>
  <si>
    <t>Trapeang Veaeng Khang Lech</t>
  </si>
  <si>
    <t>Srov Leu</t>
  </si>
  <si>
    <t>Khcheay Khang Tboung</t>
  </si>
  <si>
    <t>Preaek Pok</t>
  </si>
  <si>
    <t>Preaek Kokir</t>
  </si>
  <si>
    <t>Srov Kraom</t>
  </si>
  <si>
    <t>Prey Samnang Leu</t>
  </si>
  <si>
    <t>Prey Samnang Kraom</t>
  </si>
  <si>
    <t>Kamraeng Krasang</t>
  </si>
  <si>
    <t>Damnak</t>
  </si>
  <si>
    <t>Chhlit Kraom</t>
  </si>
  <si>
    <t>Chhlit Leu</t>
  </si>
  <si>
    <t>Mean Ritth</t>
  </si>
  <si>
    <t>Prey Krang Khang Cheung</t>
  </si>
  <si>
    <t>Prey Krang Khang Tboung</t>
  </si>
  <si>
    <t>Srae Chea Khang Cheung</t>
  </si>
  <si>
    <t>Prei Pir</t>
  </si>
  <si>
    <t>Prean Tum</t>
  </si>
  <si>
    <t>Srae Chea Khang Tboung</t>
  </si>
  <si>
    <t>Khpos</t>
  </si>
  <si>
    <t>Totung</t>
  </si>
  <si>
    <t>Changkieng Khang Kaeut</t>
  </si>
  <si>
    <t>Changkieng Khang Lech</t>
  </si>
  <si>
    <t>Sdok Thlok</t>
  </si>
  <si>
    <t>Damrei Leng</t>
  </si>
  <si>
    <t>Trapeang Niel</t>
  </si>
  <si>
    <t>Ou Kandal</t>
  </si>
  <si>
    <t>Khcheay Khang Kaeut</t>
  </si>
  <si>
    <t>Antong Baek</t>
  </si>
  <si>
    <t>Snao Touch</t>
  </si>
  <si>
    <t>Bar Knong</t>
  </si>
  <si>
    <t>L'ang</t>
  </si>
  <si>
    <t>Trapeang Seh</t>
  </si>
  <si>
    <t>Baeun</t>
  </si>
  <si>
    <t>Kampong Trach</t>
  </si>
  <si>
    <t>Boeng Sala Khang Cheung</t>
  </si>
  <si>
    <t>Kaoh Tromung</t>
  </si>
  <si>
    <t>Kaoh Makprang</t>
  </si>
  <si>
    <t>Boeng Sala Khang Tboung</t>
  </si>
  <si>
    <t>Kaoh Chamkar</t>
  </si>
  <si>
    <t>Damnak Kantuot Khang Cheung</t>
  </si>
  <si>
    <t>Ou Slaeng</t>
  </si>
  <si>
    <t>Prey Kes</t>
  </si>
  <si>
    <t>Phnum Damrei</t>
  </si>
  <si>
    <t>Damnak Kantuot Khang Tboung</t>
  </si>
  <si>
    <t>Damnak Kantuot</t>
  </si>
  <si>
    <t>Ou Roluos</t>
  </si>
  <si>
    <t>Angkor Chey Ti Muoy</t>
  </si>
  <si>
    <t>Angkor Chey Ti Pir</t>
  </si>
  <si>
    <t>Kampong Trach Khang Kaeut</t>
  </si>
  <si>
    <t>Kampong Trach Ti Muoy</t>
  </si>
  <si>
    <t>Kaoh Khlout</t>
  </si>
  <si>
    <t>Kaoh Ta Chan</t>
  </si>
  <si>
    <t>Robang Kras</t>
  </si>
  <si>
    <t>Kampong Trach Khang Lech</t>
  </si>
  <si>
    <t>Kandal Tuol</t>
  </si>
  <si>
    <t>Phnum Salei</t>
  </si>
  <si>
    <t>Daeum Char</t>
  </si>
  <si>
    <t>Kaoh Phdau</t>
  </si>
  <si>
    <t>Ou Chranieng</t>
  </si>
  <si>
    <t>Kampong Trach Ti Pir</t>
  </si>
  <si>
    <t>Kanthaor Khang Cheung</t>
  </si>
  <si>
    <t>Prey Koek</t>
  </si>
  <si>
    <t>Phnum Khyang</t>
  </si>
  <si>
    <t>Chroas Ta Saom</t>
  </si>
  <si>
    <t>Kanthaor Khang Kaeut</t>
  </si>
  <si>
    <t>Chranieng Ter</t>
  </si>
  <si>
    <t>Bangbat</t>
  </si>
  <si>
    <t>Khleang Khang Cheung</t>
  </si>
  <si>
    <t>Khleang Khang Tboung</t>
  </si>
  <si>
    <t>Damnak Kralanh Khang Lech</t>
  </si>
  <si>
    <t>Damnak Kralanh Khang Kaeut</t>
  </si>
  <si>
    <t>Chong Suong</t>
  </si>
  <si>
    <t>Kanthaor Khang Lech</t>
  </si>
  <si>
    <t>Tiem Kanthaor</t>
  </si>
  <si>
    <t>Snam Kur</t>
  </si>
  <si>
    <t>Boeng Thum Khang Lech</t>
  </si>
  <si>
    <t>Boeng Thum Khang Kaeut</t>
  </si>
  <si>
    <t>Preaek Kroes</t>
  </si>
  <si>
    <t>Preaek Pruos</t>
  </si>
  <si>
    <t>Leak Chea</t>
  </si>
  <si>
    <t>Daeum Snay</t>
  </si>
  <si>
    <t>Kaoh Ta Kov</t>
  </si>
  <si>
    <t>Preah Trohueng</t>
  </si>
  <si>
    <t>Kaoh Tnaot</t>
  </si>
  <si>
    <t>Ruessei Srok Khang Kaeut</t>
  </si>
  <si>
    <t>Kaoh Snouk</t>
  </si>
  <si>
    <t>Anlong Thngan</t>
  </si>
  <si>
    <t>Ruessei Srok Khang Lech</t>
  </si>
  <si>
    <t>Lok</t>
  </si>
  <si>
    <t>Kaoh Kruesna</t>
  </si>
  <si>
    <t>Damnak Trabaek</t>
  </si>
  <si>
    <t>Kampul Meas</t>
  </si>
  <si>
    <t>Svay Tong Khang Cheung</t>
  </si>
  <si>
    <t>Chheu Teal Roam</t>
  </si>
  <si>
    <t>Bay Tea</t>
  </si>
  <si>
    <t>Phnum Kngab</t>
  </si>
  <si>
    <t>Svay Tong Khang Tboung</t>
  </si>
  <si>
    <t>Kaoh Trach</t>
  </si>
  <si>
    <t>Kaoh Chhveang</t>
  </si>
  <si>
    <t>Ta Khvay</t>
  </si>
  <si>
    <t>Slab Ta Aon</t>
  </si>
  <si>
    <t>Svay Tong</t>
  </si>
  <si>
    <t>Boeng Tuk</t>
  </si>
  <si>
    <t>Kaeb Thmei</t>
  </si>
  <si>
    <t>Chum Kriel</t>
  </si>
  <si>
    <t>Kampong Kandal</t>
  </si>
  <si>
    <t>Kampong Kraeng</t>
  </si>
  <si>
    <t>Chrus Omal</t>
  </si>
  <si>
    <t>Andoung Chi Meun</t>
  </si>
  <si>
    <t>Prey Tnaot</t>
  </si>
  <si>
    <t>Kampong Krang</t>
  </si>
  <si>
    <t>Makprang</t>
  </si>
  <si>
    <t>Trapeang Kanhchhaet</t>
  </si>
  <si>
    <t>Kampong Samraong Khang Cheung</t>
  </si>
  <si>
    <t>Kampong Samraong Khang Tboung</t>
  </si>
  <si>
    <t>Bos Trâbêk</t>
  </si>
  <si>
    <t>Tuek Kraham</t>
  </si>
  <si>
    <t>Kilou Dabpir</t>
  </si>
  <si>
    <t>Kilou Dabpir (M)</t>
  </si>
  <si>
    <t>Preaek Chek</t>
  </si>
  <si>
    <t>Preaek Ampil</t>
  </si>
  <si>
    <t>Preaek Ampil (M)</t>
  </si>
  <si>
    <t>Koun Satv</t>
  </si>
  <si>
    <t>Bos Nhinh</t>
  </si>
  <si>
    <t>Kampong Nong</t>
  </si>
  <si>
    <t>Kampong Tnaot</t>
  </si>
  <si>
    <t>Dob Sralao</t>
  </si>
  <si>
    <t>Dob Sralao (M)</t>
  </si>
  <si>
    <t>O Thom (M)</t>
  </si>
  <si>
    <t>O Chort</t>
  </si>
  <si>
    <t>Veal Tamao</t>
  </si>
  <si>
    <t>Veal Tamao (M)</t>
  </si>
  <si>
    <t>Snam Prampir</t>
  </si>
  <si>
    <t>Snam Prampir (M)</t>
  </si>
  <si>
    <t>Bat Kbal Damrei</t>
  </si>
  <si>
    <t>Moat Peam</t>
  </si>
  <si>
    <t>Moat Peam (M)</t>
  </si>
  <si>
    <t>Srê Nong</t>
  </si>
  <si>
    <t>Preaek Tnoat</t>
  </si>
  <si>
    <t>Trapeang Ropov</t>
  </si>
  <si>
    <t>Preaek Kraeng</t>
  </si>
  <si>
    <t>Preaek Tnaot</t>
  </si>
  <si>
    <t>Changhaon</t>
  </si>
  <si>
    <t>Prey Kump</t>
  </si>
  <si>
    <t>Boeng Ta Roung</t>
  </si>
  <si>
    <t>Voat Angk</t>
  </si>
  <si>
    <t>Moha Prum</t>
  </si>
  <si>
    <t>Moha Prum (M)</t>
  </si>
  <si>
    <t>Prey Thnang</t>
  </si>
  <si>
    <t>Chakkrei Ting</t>
  </si>
  <si>
    <t>Tvear Thmei</t>
  </si>
  <si>
    <t>Stueng Kaev</t>
  </si>
  <si>
    <t>Kampong Chen (M)</t>
  </si>
  <si>
    <t>Trapeang Kak (M)</t>
  </si>
  <si>
    <t>Doung (M)</t>
  </si>
  <si>
    <t>Mlich Kol</t>
  </si>
  <si>
    <t>Anlong Makprang</t>
  </si>
  <si>
    <t>Anlong Makprang (M)</t>
  </si>
  <si>
    <t>Anlong Meakprang Cheung</t>
  </si>
  <si>
    <t>Kampong Chen Tbong</t>
  </si>
  <si>
    <t>Veal Tbiek</t>
  </si>
  <si>
    <t>Damrei Phong (M)</t>
  </si>
  <si>
    <t>Trapeng Tbeng</t>
  </si>
  <si>
    <t>Anlong Sla</t>
  </si>
  <si>
    <t>Thma Bao</t>
  </si>
  <si>
    <t>Trasek Kaong</t>
  </si>
  <si>
    <t>Trapeang Chrab</t>
  </si>
  <si>
    <t>Doun Soy</t>
  </si>
  <si>
    <t>Doun Soy (M)</t>
  </si>
  <si>
    <t>Kour Chen Leang</t>
  </si>
  <si>
    <t>Kour Chen Leang (M)</t>
  </si>
  <si>
    <t>Ben</t>
  </si>
  <si>
    <t>Ben (M)</t>
  </si>
  <si>
    <t>Trapeang Pring Khang Cheung</t>
  </si>
  <si>
    <t>Trapeang Pring Khang Tboung</t>
  </si>
  <si>
    <t>Bos Trabaek</t>
  </si>
  <si>
    <t>Kampong Kaes</t>
  </si>
  <si>
    <t>Kampong Bay</t>
  </si>
  <si>
    <t>Sovann Sakor</t>
  </si>
  <si>
    <t>Phum Muoy Ousaphea</t>
  </si>
  <si>
    <t>Kampong Bay Khang Cheung</t>
  </si>
  <si>
    <t>Kampong Bay Khang Tboung</t>
  </si>
  <si>
    <t>Andoung Khmaer</t>
  </si>
  <si>
    <t>Tvi Khang Cheung</t>
  </si>
  <si>
    <t>Tvi Khang Tboung</t>
  </si>
  <si>
    <t>Ou Touch</t>
  </si>
  <si>
    <t>Ta Doeb</t>
  </si>
  <si>
    <t>Traeuy Kaoh</t>
  </si>
  <si>
    <t>Doun Taok</t>
  </si>
  <si>
    <t>Ta Angk</t>
  </si>
  <si>
    <t>Boeng Ta Pream</t>
  </si>
  <si>
    <t>Koh Kong</t>
  </si>
  <si>
    <t>Botum Sakor</t>
  </si>
  <si>
    <t>Andaung Tuek</t>
  </si>
  <si>
    <t>Andoung Tuek</t>
  </si>
  <si>
    <t>Chi Meal</t>
  </si>
  <si>
    <t>KKG RubberPlantation/Flat 6(M)</t>
  </si>
  <si>
    <t>KKG Rubber Plantation/Flat 5(M)</t>
  </si>
  <si>
    <t>KKG Rubber Plantation/ Flat 4(M)</t>
  </si>
  <si>
    <t>KKG Rubber Plantation/ Flat3(M)</t>
  </si>
  <si>
    <t>KKG Rubber Plantation/ Flat2(M)</t>
  </si>
  <si>
    <t>KKG Rubber Plantation/ Flat1(M)</t>
  </si>
  <si>
    <t>Prai</t>
  </si>
  <si>
    <t>Chi Treh</t>
  </si>
  <si>
    <t>Prateal</t>
  </si>
  <si>
    <t>Prolean</t>
  </si>
  <si>
    <t>Sovann Beiy Tong</t>
  </si>
  <si>
    <t>Tam Kan</t>
  </si>
  <si>
    <t>Sovann Bai Tâng</t>
  </si>
  <si>
    <t>KPT(Unit5,10,11,12,13)(M)</t>
  </si>
  <si>
    <t>Ta Noun</t>
  </si>
  <si>
    <t>Bak Ronoas</t>
  </si>
  <si>
    <t>Preaek Khyang</t>
  </si>
  <si>
    <t>Chamlang Kou</t>
  </si>
  <si>
    <t>Srae Trav</t>
  </si>
  <si>
    <t>Kiri Sakor</t>
  </si>
  <si>
    <t>Kaoh Sdach</t>
  </si>
  <si>
    <t>Peam Kay</t>
  </si>
  <si>
    <t>Preaek Smach</t>
  </si>
  <si>
    <t>Koh Totung</t>
  </si>
  <si>
    <t>Poy Lam Thean (M)</t>
  </si>
  <si>
    <t>Phnhi Meas</t>
  </si>
  <si>
    <t>Kien Kralanh</t>
  </si>
  <si>
    <t>Preaek Khsach</t>
  </si>
  <si>
    <t>SamrongTa Kaev</t>
  </si>
  <si>
    <t>Yeay Saen</t>
  </si>
  <si>
    <t>Kjong Leak</t>
  </si>
  <si>
    <t>Kon Kok</t>
  </si>
  <si>
    <t>Kaoh Kong</t>
  </si>
  <si>
    <t>Chrouy Pras</t>
  </si>
  <si>
    <t>Khlang Peng</t>
  </si>
  <si>
    <t>Av Lam Tan</t>
  </si>
  <si>
    <t>Kaoh Kapi</t>
  </si>
  <si>
    <t>Kaoh Sralau</t>
  </si>
  <si>
    <t>Lam Dam</t>
  </si>
  <si>
    <t>Ta Tai Kraom</t>
  </si>
  <si>
    <t>Anlong Vak</t>
  </si>
  <si>
    <t>Dei Tumneab</t>
  </si>
  <si>
    <t>Dei Tumneab Krom (M)</t>
  </si>
  <si>
    <t>Kaoh Kong Knong</t>
  </si>
  <si>
    <t>Preaek Angkunh</t>
  </si>
  <si>
    <t>Trapeang Rung (M)</t>
  </si>
  <si>
    <t>Veal Ta Phu</t>
  </si>
  <si>
    <t>Veal Sbov (M)</t>
  </si>
  <si>
    <t>Smach Mean Chey</t>
  </si>
  <si>
    <t>Boeng Khun Chhang</t>
  </si>
  <si>
    <t>Stueng Veaeng</t>
  </si>
  <si>
    <t>Preaek Svay</t>
  </si>
  <si>
    <t>Mondol Seima</t>
  </si>
  <si>
    <t>Bak Khlang</t>
  </si>
  <si>
    <t>Bak Khlang Muoy</t>
  </si>
  <si>
    <t>Bak Khlang Pir</t>
  </si>
  <si>
    <t>Bak Khlang Bei</t>
  </si>
  <si>
    <t>Boeng Kachhang</t>
  </si>
  <si>
    <t>Kaoh Pao</t>
  </si>
  <si>
    <t>Neang Kok</t>
  </si>
  <si>
    <t>Cham Yeam</t>
  </si>
  <si>
    <t>Chamcar Dong</t>
  </si>
  <si>
    <t>La Deum Svay</t>
  </si>
  <si>
    <t>Koh Kang</t>
  </si>
  <si>
    <t>O Rung Reung</t>
  </si>
  <si>
    <t>Kirivong</t>
  </si>
  <si>
    <t>Ta Nai</t>
  </si>
  <si>
    <t>Peam Krasaob</t>
  </si>
  <si>
    <t>Peam Krasaob Ti Muoy</t>
  </si>
  <si>
    <t>Peam Krasaob Ti Pir</t>
  </si>
  <si>
    <t>Tuol Kokir</t>
  </si>
  <si>
    <t>Kaoh Chak</t>
  </si>
  <si>
    <t>Ta Chat</t>
  </si>
  <si>
    <t>Tuol Kokir Leu</t>
  </si>
  <si>
    <t>Tuol Kokir Kraom</t>
  </si>
  <si>
    <t>Preaek Kduoch</t>
  </si>
  <si>
    <t>Boeng Preav</t>
  </si>
  <si>
    <t>Ou Chrov (M)</t>
  </si>
  <si>
    <t>Chrouy</t>
  </si>
  <si>
    <t>Phlaong</t>
  </si>
  <si>
    <t>Sala Mneang</t>
  </si>
  <si>
    <t>Tuek Paong</t>
  </si>
  <si>
    <t>Steung Chay</t>
  </si>
  <si>
    <t>Chi Kha Kraom</t>
  </si>
  <si>
    <t>An Chh'aeut</t>
  </si>
  <si>
    <t>Lim Long(M)</t>
  </si>
  <si>
    <t>Khsach Kraham</t>
  </si>
  <si>
    <t>Nea Pisei</t>
  </si>
  <si>
    <t>Preak Chik</t>
  </si>
  <si>
    <t>Chi kha Leu</t>
  </si>
  <si>
    <t>Chi Kha</t>
  </si>
  <si>
    <t>KPT(Unit1,2,3,4,6)(M)</t>
  </si>
  <si>
    <t>KPT(Unit7,8,9,14,15)(M)</t>
  </si>
  <si>
    <t>Ta Ni (Chamkar Prek)</t>
  </si>
  <si>
    <t>Chrouy Svay</t>
  </si>
  <si>
    <t>Chheu Neang</t>
  </si>
  <si>
    <t>Chrouy Svay Khang Lech</t>
  </si>
  <si>
    <t>Chrouy Svay Khang Kaeut</t>
  </si>
  <si>
    <t>Kampong Sdam</t>
  </si>
  <si>
    <t>Nesat</t>
  </si>
  <si>
    <t>Phnum Sralau</t>
  </si>
  <si>
    <t>Phnum Sralau (M)</t>
  </si>
  <si>
    <t>Soray (M)</t>
  </si>
  <si>
    <t>Dang Peaeng</t>
  </si>
  <si>
    <t>Ban Tiet</t>
  </si>
  <si>
    <t>Prang</t>
  </si>
  <si>
    <t>Preah Angk Kaev</t>
  </si>
  <si>
    <t>PreahAngKaev (Trapeang Reang)</t>
  </si>
  <si>
    <t>Ta Thaong</t>
  </si>
  <si>
    <t>KSI/KPT (M)</t>
  </si>
  <si>
    <t>Bak Angrut</t>
  </si>
  <si>
    <t>Bak Angrut (Dei Kraham)</t>
  </si>
  <si>
    <t>Bak Angrut (Chay Reap)</t>
  </si>
  <si>
    <t>Bak Angrut (Komlot)</t>
  </si>
  <si>
    <t>Bak Angrut (Pou Boeng)</t>
  </si>
  <si>
    <t>Bak Angrut (Prâteal Phluos)</t>
  </si>
  <si>
    <t>PreahAngKaev (Kraing Chek)</t>
  </si>
  <si>
    <t>PreahAngKaev (Preak Steng)</t>
  </si>
  <si>
    <t>Bak Angrut (kampong Klem)</t>
  </si>
  <si>
    <t>PreahAngKaev (Trapeang Chhuk)</t>
  </si>
  <si>
    <t>Chamkar Kraom</t>
  </si>
  <si>
    <t>Khlong</t>
  </si>
  <si>
    <t>Trapeang</t>
  </si>
  <si>
    <t>Triek</t>
  </si>
  <si>
    <t>Veal Cheung</t>
  </si>
  <si>
    <t>Veal Tboung</t>
  </si>
  <si>
    <t>Ta Tey Leu</t>
  </si>
  <si>
    <t>Spean Kda</t>
  </si>
  <si>
    <t>Ruessei Chrum</t>
  </si>
  <si>
    <t>Toap Khley</t>
  </si>
  <si>
    <t>Trapeang Chheu Trav</t>
  </si>
  <si>
    <t>Koh Kyorng</t>
  </si>
  <si>
    <t>Korki Chrum</t>
  </si>
  <si>
    <t>Steung Kayeang</t>
  </si>
  <si>
    <t>Chi Phat</t>
  </si>
  <si>
    <t>Kamlot</t>
  </si>
  <si>
    <t>Choam Sla</t>
  </si>
  <si>
    <t>O Khlei</t>
  </si>
  <si>
    <t>Thma Choun Pau</t>
  </si>
  <si>
    <t>Phum Koah</t>
  </si>
  <si>
    <t>Prek Svay</t>
  </si>
  <si>
    <t>Chhney</t>
  </si>
  <si>
    <t>Chrouy Thma Kraom</t>
  </si>
  <si>
    <t>Chrouy Thma Leu</t>
  </si>
  <si>
    <t>Kampong Srae</t>
  </si>
  <si>
    <t>Kaoh Kandaor</t>
  </si>
  <si>
    <t>Boeng Kieb</t>
  </si>
  <si>
    <t>Bos</t>
  </si>
  <si>
    <t>Prey Kou</t>
  </si>
  <si>
    <t>Prahuot</t>
  </si>
  <si>
    <t>Pralay Triek</t>
  </si>
  <si>
    <t>Dang Heth</t>
  </si>
  <si>
    <t>Srae Sdach</t>
  </si>
  <si>
    <t>Srae Triek</t>
  </si>
  <si>
    <t>Teuk Sab ( M )</t>
  </si>
  <si>
    <t>Srae Sranok</t>
  </si>
  <si>
    <t>Veal Pongro (M)</t>
  </si>
  <si>
    <t>Ba Lang</t>
  </si>
  <si>
    <t>Han Chey</t>
  </si>
  <si>
    <t>Hanchey Ti Muoy</t>
  </si>
  <si>
    <t>Hanchey Ti Pir</t>
  </si>
  <si>
    <t>Hanchey Ti Bei</t>
  </si>
  <si>
    <t>Hanchey Ti Buon</t>
  </si>
  <si>
    <t>Prama</t>
  </si>
  <si>
    <t>Chrok Dambang (M)</t>
  </si>
  <si>
    <t>Kampong Damrei (M)</t>
  </si>
  <si>
    <t>Prama (M)</t>
  </si>
  <si>
    <t>Veal Kansaeng</t>
  </si>
  <si>
    <t>Kg. Chheuteal</t>
  </si>
  <si>
    <t>Srae Phal</t>
  </si>
  <si>
    <t>Kanhchor</t>
  </si>
  <si>
    <t>Chheu Teal Phloas Leu</t>
  </si>
  <si>
    <t>Chheu Teal Phloas Kraom</t>
  </si>
  <si>
    <t>Preaek Chamlak</t>
  </si>
  <si>
    <t>Bos Knor</t>
  </si>
  <si>
    <t>Bos Knor (M)</t>
  </si>
  <si>
    <t>Khsach Andaet</t>
  </si>
  <si>
    <t>Preaek Samraong Ti Muoy</t>
  </si>
  <si>
    <t>Preaek Samraong Ti Pir</t>
  </si>
  <si>
    <t>Preaek Ta Hob</t>
  </si>
  <si>
    <t>Thmei Ti Muoy</t>
  </si>
  <si>
    <t>Thmei Ti Pir</t>
  </si>
  <si>
    <t>Dang Kdaong</t>
  </si>
  <si>
    <t>Pongro Muoy</t>
  </si>
  <si>
    <t>Pongro Pir</t>
  </si>
  <si>
    <t>Pongro Bei</t>
  </si>
  <si>
    <t>Sandek Dey</t>
  </si>
  <si>
    <t>Preaek Saman</t>
  </si>
  <si>
    <t>Chheu Teal Phloas</t>
  </si>
  <si>
    <t>Chhak Kantoung</t>
  </si>
  <si>
    <t>Chhol Khnach</t>
  </si>
  <si>
    <t>Andoung Tor</t>
  </si>
  <si>
    <t>Dei Thmei</t>
  </si>
  <si>
    <t>Lvea Thum</t>
  </si>
  <si>
    <t>Phnom Pir</t>
  </si>
  <si>
    <t>Kracheh</t>
  </si>
  <si>
    <t>Kaoh Trong</t>
  </si>
  <si>
    <t>Krakor</t>
  </si>
  <si>
    <t>Tuol Monourom</t>
  </si>
  <si>
    <t>Doun Chroam</t>
  </si>
  <si>
    <t>Phsar Veaeng</t>
  </si>
  <si>
    <t>Kantring</t>
  </si>
  <si>
    <t>Kapou</t>
  </si>
  <si>
    <t>Ou Ruessei Ti Muoy</t>
  </si>
  <si>
    <t>Ou Ruessei Ti Pir</t>
  </si>
  <si>
    <t>Roka Kandal</t>
  </si>
  <si>
    <t>S?nday</t>
  </si>
  <si>
    <t>Srah</t>
  </si>
  <si>
    <t>Khtol</t>
  </si>
  <si>
    <t>Skor</t>
  </si>
  <si>
    <t>Chhork</t>
  </si>
  <si>
    <t>Chamcar Ampov</t>
  </si>
  <si>
    <t>Preaek Prasab</t>
  </si>
  <si>
    <t>Chambak Muoy</t>
  </si>
  <si>
    <t>Chambak Pir</t>
  </si>
  <si>
    <t>Chrouy Ampil Muoy</t>
  </si>
  <si>
    <t>Chrouy Ampil Pir</t>
  </si>
  <si>
    <t>Stueng Thum</t>
  </si>
  <si>
    <t>Sre Tortea</t>
  </si>
  <si>
    <t>Kampong Kor</t>
  </si>
  <si>
    <t>Chrouy Snaeng Krabei Kraom</t>
  </si>
  <si>
    <t>Chrouy Snaeng Krabei Leu</t>
  </si>
  <si>
    <t>Ta Mau Leu</t>
  </si>
  <si>
    <t>Kaoh Ta Suy</t>
  </si>
  <si>
    <t>Kandal Kaoh</t>
  </si>
  <si>
    <t>Bos Toeuk</t>
  </si>
  <si>
    <t>Krolanh Trait</t>
  </si>
  <si>
    <t>Beong Leach (-M )</t>
  </si>
  <si>
    <t>Bos Toeuk (M)</t>
  </si>
  <si>
    <t>Dei Doh Kraom</t>
  </si>
  <si>
    <t>Dei Doh Leu</t>
  </si>
  <si>
    <t>Ou Lung</t>
  </si>
  <si>
    <t>Ou Lung (M)</t>
  </si>
  <si>
    <t>Preaek Prang</t>
  </si>
  <si>
    <t>Preaek Prasab Kandal</t>
  </si>
  <si>
    <t>Preaek Prasab Kraom</t>
  </si>
  <si>
    <t>Preaek Prasab Leu</t>
  </si>
  <si>
    <t>Prey Kur</t>
  </si>
  <si>
    <t>O Chrey</t>
  </si>
  <si>
    <t>Ou Chrey (M)</t>
  </si>
  <si>
    <t>O Chrey (M )</t>
  </si>
  <si>
    <t>Ruessei Kaev</t>
  </si>
  <si>
    <t>Boeng Rey</t>
  </si>
  <si>
    <t>Boeung Veng</t>
  </si>
  <si>
    <t>Sralau Damnak</t>
  </si>
  <si>
    <t>Svay Chum</t>
  </si>
  <si>
    <t>Kraham Ka Leu</t>
  </si>
  <si>
    <t>Kraham Ka Kraom</t>
  </si>
  <si>
    <t>Khsat</t>
  </si>
  <si>
    <t>Chitr Borie</t>
  </si>
  <si>
    <t>Bos Leav</t>
  </si>
  <si>
    <t>Tuolta Khim (M )</t>
  </si>
  <si>
    <t>Sambok</t>
  </si>
  <si>
    <t>Tultreang (M )</t>
  </si>
  <si>
    <t>Stueng Tro</t>
  </si>
  <si>
    <t>Stueng Tro (M )</t>
  </si>
  <si>
    <t>Ta Mau Kandal</t>
  </si>
  <si>
    <t>Ta Mau Kraom</t>
  </si>
  <si>
    <t>Boeng Char</t>
  </si>
  <si>
    <t>Damrae</t>
  </si>
  <si>
    <t>Kaoh Dambang</t>
  </si>
  <si>
    <t>Koh Anhchey</t>
  </si>
  <si>
    <t>Koh Dambang Krom</t>
  </si>
  <si>
    <t>Chhung Hong (M)</t>
  </si>
  <si>
    <t>CHPB (M)</t>
  </si>
  <si>
    <t>Ou Krsaing</t>
  </si>
  <si>
    <t>Changhab</t>
  </si>
  <si>
    <t>Ou Pou</t>
  </si>
  <si>
    <t>Ou Ta Noeng</t>
  </si>
  <si>
    <t>Srae Sbov</t>
  </si>
  <si>
    <t>Global Agriculture (M)</t>
  </si>
  <si>
    <t>Kaoh Khnhaer</t>
  </si>
  <si>
    <t>Bay Samnom</t>
  </si>
  <si>
    <t>Cheung Peat</t>
  </si>
  <si>
    <t>Kaoh Chbar</t>
  </si>
  <si>
    <t>Ou Krieng</t>
  </si>
  <si>
    <t>Khsach Leav</t>
  </si>
  <si>
    <t>Ou Kak</t>
  </si>
  <si>
    <t>Kamadenou (M)</t>
  </si>
  <si>
    <t>Ou Preah</t>
  </si>
  <si>
    <t>Dung phou (M)</t>
  </si>
  <si>
    <t>Dong nia (M)</t>
  </si>
  <si>
    <t>O KanDear(M)</t>
  </si>
  <si>
    <t>Pontheakchea</t>
  </si>
  <si>
    <t>Srae Ponlei</t>
  </si>
  <si>
    <t>Sre Sangke</t>
  </si>
  <si>
    <t>Roluos Mean Chey</t>
  </si>
  <si>
    <t>Pakleae</t>
  </si>
  <si>
    <t>Srae Chhuk</t>
  </si>
  <si>
    <t>Sydi ay (M)</t>
  </si>
  <si>
    <t>Srae Tnout</t>
  </si>
  <si>
    <t>Char Thnaol</t>
  </si>
  <si>
    <t>Doun Meas</t>
  </si>
  <si>
    <t>Kaeng Prasat</t>
  </si>
  <si>
    <t>Kaoh Real</t>
  </si>
  <si>
    <t>Kaoh Sam</t>
  </si>
  <si>
    <t>Srae Khoean</t>
  </si>
  <si>
    <t>Sangkom</t>
  </si>
  <si>
    <t>Srae Chis</t>
  </si>
  <si>
    <t>Ampok</t>
  </si>
  <si>
    <t>Koun Va</t>
  </si>
  <si>
    <t>Phnum Pir</t>
  </si>
  <si>
    <t>Vodtheaknak</t>
  </si>
  <si>
    <t>Anlong Preah Kou</t>
  </si>
  <si>
    <t>Preaek Krieng</t>
  </si>
  <si>
    <t>Ta Nguon</t>
  </si>
  <si>
    <t>Khsuem</t>
  </si>
  <si>
    <t>Mil</t>
  </si>
  <si>
    <t>OU Mil (M)</t>
  </si>
  <si>
    <t>Choeng</t>
  </si>
  <si>
    <t>Khsuem Knong</t>
  </si>
  <si>
    <t>KOY (M)</t>
  </si>
  <si>
    <t>Khsuem Krau</t>
  </si>
  <si>
    <t>Srae Roneam</t>
  </si>
  <si>
    <t>Chrak Mareas</t>
  </si>
  <si>
    <t>Chhor Kreang (M)</t>
  </si>
  <si>
    <t>Kapu</t>
  </si>
  <si>
    <t>Chuor Kreang</t>
  </si>
  <si>
    <t>Srae Thmei (M)</t>
  </si>
  <si>
    <t>Pir Thnu</t>
  </si>
  <si>
    <t>Cheung Khle</t>
  </si>
  <si>
    <t>Cheung Khlu</t>
  </si>
  <si>
    <t>Thma Hal Dei Kraham</t>
  </si>
  <si>
    <t>Pravanh</t>
  </si>
  <si>
    <t>Romout</t>
  </si>
  <si>
    <t>Thma Hal Veal</t>
  </si>
  <si>
    <t>Kolo 94 (M)</t>
  </si>
  <si>
    <t>Kbal L pov</t>
  </si>
  <si>
    <t>Trapeang Sea Knong</t>
  </si>
  <si>
    <t>Trapeang Sre Khnong (M)</t>
  </si>
  <si>
    <t>Ratanakston (M)</t>
  </si>
  <si>
    <t>Veal Poung (M)</t>
  </si>
  <si>
    <t>Vaev (M)</t>
  </si>
  <si>
    <t>Trapeang Sbaek Keout (M)</t>
  </si>
  <si>
    <t>Trapeang Sbaek Lech (M)</t>
  </si>
  <si>
    <t>Kat Dai</t>
  </si>
  <si>
    <t>Kbal Snuol</t>
  </si>
  <si>
    <t>Krong</t>
  </si>
  <si>
    <t>Loy Sophat (M)</t>
  </si>
  <si>
    <t>Preaek Kdei</t>
  </si>
  <si>
    <t>Snuol Voat Kaeut</t>
  </si>
  <si>
    <t>Snuol Voat Lech</t>
  </si>
  <si>
    <t>Roung Chak</t>
  </si>
  <si>
    <t>Swif resouce(M)</t>
  </si>
  <si>
    <t>Kbal Thpong</t>
  </si>
  <si>
    <t>Thpong Leu Kraom</t>
  </si>
  <si>
    <t>Thpong Leu Krom (M)</t>
  </si>
  <si>
    <t>Trapeang Leak (M)</t>
  </si>
  <si>
    <t>Svisrish Chivat(m)</t>
  </si>
  <si>
    <t>Phsar Snuol</t>
  </si>
  <si>
    <t>Preak Kdey</t>
  </si>
  <si>
    <t>Hor Big (M)</t>
  </si>
  <si>
    <t>Romsay Sak (M)</t>
  </si>
  <si>
    <t>O Kuy (M)</t>
  </si>
  <si>
    <t>Banteay Americ (M)</t>
  </si>
  <si>
    <t>Krasaing (M)</t>
  </si>
  <si>
    <t>HAD (M)</t>
  </si>
  <si>
    <t>Anchanh Thnoat (M)</t>
  </si>
  <si>
    <t>Roha</t>
  </si>
  <si>
    <t>Kbal Trach</t>
  </si>
  <si>
    <t>Kbal Trach (M)</t>
  </si>
  <si>
    <t>Mak Kandal</t>
  </si>
  <si>
    <t>S'at</t>
  </si>
  <si>
    <t>S'at (M)</t>
  </si>
  <si>
    <t>Chivat</t>
  </si>
  <si>
    <t>Chivat (M)</t>
  </si>
  <si>
    <t>Swift resource (M)</t>
  </si>
  <si>
    <t>Kamlaek</t>
  </si>
  <si>
    <t>Don Meas</t>
  </si>
  <si>
    <t>Don Meas 3 (M)</t>
  </si>
  <si>
    <t>Don Meas 1 (M)</t>
  </si>
  <si>
    <t>Don Meas 2 (M)</t>
  </si>
  <si>
    <t>Kilo 63</t>
  </si>
  <si>
    <t>Srae Char (M)</t>
  </si>
  <si>
    <t>Chiv</t>
  </si>
  <si>
    <t>Chiv (M)</t>
  </si>
  <si>
    <t>Bat Heuy</t>
  </si>
  <si>
    <t>Srae Tuok</t>
  </si>
  <si>
    <t>Chipea</t>
  </si>
  <si>
    <t>Tong Tek</t>
  </si>
  <si>
    <t>Krabei Chol Roung</t>
  </si>
  <si>
    <t>Krabei Chol Roung (M)</t>
  </si>
  <si>
    <t>Don Pok</t>
  </si>
  <si>
    <t>Don Pok (M)</t>
  </si>
  <si>
    <t>Ro Neng</t>
  </si>
  <si>
    <t>Sre Andol</t>
  </si>
  <si>
    <t>Anchanh</t>
  </si>
  <si>
    <t>O Lung (M)</t>
  </si>
  <si>
    <t>Khvan Cheal (M)</t>
  </si>
  <si>
    <t>Choam Som (M)</t>
  </si>
  <si>
    <t>Kam Lek (M)</t>
  </si>
  <si>
    <t>Srae Thom (M)</t>
  </si>
  <si>
    <t>O Ta Nhean (M)</t>
  </si>
  <si>
    <t>Svay Chreah</t>
  </si>
  <si>
    <t>Phou Reang (M)</t>
  </si>
  <si>
    <t>Ta Saom</t>
  </si>
  <si>
    <t>Ta Pum</t>
  </si>
  <si>
    <t>Doun Mea</t>
  </si>
  <si>
    <t>Rumpuk</t>
  </si>
  <si>
    <t>Bos Leav Kraom</t>
  </si>
  <si>
    <t>Bos Leav Leu</t>
  </si>
  <si>
    <t>sre pongro</t>
  </si>
  <si>
    <t>Lvea Tong</t>
  </si>
  <si>
    <t>Preah Konlong</t>
  </si>
  <si>
    <t>Preaek Kov</t>
  </si>
  <si>
    <t>Preaek Ta Am</t>
  </si>
  <si>
    <t>Preaek Ta Thoeng</t>
  </si>
  <si>
    <t>Ta Lus</t>
  </si>
  <si>
    <t>po</t>
  </si>
  <si>
    <t>Changkrang</t>
  </si>
  <si>
    <t>Dey Sampatean</t>
  </si>
  <si>
    <t>Trapangtrang</t>
  </si>
  <si>
    <t>Kasang</t>
  </si>
  <si>
    <t>Chuor Chrey</t>
  </si>
  <si>
    <t>Khnang Pos</t>
  </si>
  <si>
    <t>Khsar</t>
  </si>
  <si>
    <t>Mreum</t>
  </si>
  <si>
    <t>Sereipheap</t>
  </si>
  <si>
    <t>Tuol Chhik(M))</t>
  </si>
  <si>
    <t>Stueng Svay</t>
  </si>
  <si>
    <t>A Loch</t>
  </si>
  <si>
    <t>sre sanikei</t>
  </si>
  <si>
    <t>Antong Vien</t>
  </si>
  <si>
    <t>an chrong</t>
  </si>
  <si>
    <t>Chrava</t>
  </si>
  <si>
    <t>Srae Non</t>
  </si>
  <si>
    <t>Kou Loab</t>
  </si>
  <si>
    <t>Koh Dach</t>
  </si>
  <si>
    <t>Kaoh Chraeng</t>
  </si>
  <si>
    <t>Roka Knaor</t>
  </si>
  <si>
    <t>Boeng Run</t>
  </si>
  <si>
    <t>Kakot</t>
  </si>
  <si>
    <t>Kbal Chuor</t>
  </si>
  <si>
    <t>SraeTa Haen</t>
  </si>
  <si>
    <t>Thma Andaeuk</t>
  </si>
  <si>
    <t>Chuor Krouch</t>
  </si>
  <si>
    <t>Damnak Sasar</t>
  </si>
  <si>
    <t>L ak</t>
  </si>
  <si>
    <t>Srae Doung</t>
  </si>
  <si>
    <t>Thma Kreae</t>
  </si>
  <si>
    <t>Ruessei Char</t>
  </si>
  <si>
    <t>Thma Krae Kandal</t>
  </si>
  <si>
    <t>kbal chuol</t>
  </si>
  <si>
    <t>Thma Krae Leu</t>
  </si>
  <si>
    <t>Chranaol</t>
  </si>
  <si>
    <t>B ier</t>
  </si>
  <si>
    <t>Mohiba (M)</t>
  </si>
  <si>
    <t>Treab</t>
  </si>
  <si>
    <t>ou trom</t>
  </si>
  <si>
    <t>Veal Sambour</t>
  </si>
  <si>
    <t>Mondul Kiri</t>
  </si>
  <si>
    <t>Keo Seima</t>
  </si>
  <si>
    <t>Chong Phlah</t>
  </si>
  <si>
    <t>Pu Tong</t>
  </si>
  <si>
    <t>Pu Huon</t>
  </si>
  <si>
    <t>Khnhaeng</t>
  </si>
  <si>
    <t>Ou Khloar</t>
  </si>
  <si>
    <t>Special Settlements</t>
  </si>
  <si>
    <t>Chak Cha</t>
  </si>
  <si>
    <t>Memang</t>
  </si>
  <si>
    <t>Pu Ngoal</t>
  </si>
  <si>
    <t>Pu Char</t>
  </si>
  <si>
    <t>Pu Nhau</t>
  </si>
  <si>
    <t>Pu Keh</t>
  </si>
  <si>
    <t>Tang Lang</t>
  </si>
  <si>
    <t>Khmaom</t>
  </si>
  <si>
    <t>O Kab</t>
  </si>
  <si>
    <t>Antrorng</t>
  </si>
  <si>
    <t>Ronaeng</t>
  </si>
  <si>
    <t>Preah</t>
  </si>
  <si>
    <t>Khtong</t>
  </si>
  <si>
    <t>Khtong Leu</t>
  </si>
  <si>
    <t>Srae Andoal</t>
  </si>
  <si>
    <t>Deum Svay</t>
  </si>
  <si>
    <t>Ro Yâng</t>
  </si>
  <si>
    <t>Srea Ampuy</t>
  </si>
  <si>
    <t>Srea Ampuy Leu</t>
  </si>
  <si>
    <t>Srae Roles</t>
  </si>
  <si>
    <t>Ou Am</t>
  </si>
  <si>
    <t>Ou Rona</t>
  </si>
  <si>
    <t>Srae Ampil</t>
  </si>
  <si>
    <t>Srae Preah</t>
  </si>
  <si>
    <t>Srae Lvi</t>
  </si>
  <si>
    <t>Chhnaeng</t>
  </si>
  <si>
    <t>O Am Krom</t>
  </si>
  <si>
    <t>Srae Ampil Krom</t>
  </si>
  <si>
    <t>Chhnaeng Khnong</t>
  </si>
  <si>
    <t>Srae Khtum Khnong</t>
  </si>
  <si>
    <t>Ponlü Thmei</t>
  </si>
  <si>
    <t>Hkati</t>
  </si>
  <si>
    <t>Pu Kong</t>
  </si>
  <si>
    <t>Ou Chrar</t>
  </si>
  <si>
    <t>Pu Chae Leu</t>
  </si>
  <si>
    <t>O Tron</t>
  </si>
  <si>
    <t>Kaoh Nheaek</t>
  </si>
  <si>
    <t>Nang Khi Loek</t>
  </si>
  <si>
    <t>Peam Chimiet</t>
  </si>
  <si>
    <t>Nang Buo</t>
  </si>
  <si>
    <t>Kaoh Moeal Leu</t>
  </si>
  <si>
    <t>Kaoh Moeal Kraom</t>
  </si>
  <si>
    <t>Srae Chrey</t>
  </si>
  <si>
    <t>Nang Buor Leu</t>
  </si>
  <si>
    <t>Ou Buon Leu</t>
  </si>
  <si>
    <t>Antreh</t>
  </si>
  <si>
    <t>Roy</t>
  </si>
  <si>
    <t>Thong Pong</t>
  </si>
  <si>
    <t>Maemoum</t>
  </si>
  <si>
    <t>Kdaoy</t>
  </si>
  <si>
    <t>Rovak</t>
  </si>
  <si>
    <t>Mchouga</t>
  </si>
  <si>
    <t>Norng Tapeam</t>
  </si>
  <si>
    <t>Phaing Pong</t>
  </si>
  <si>
    <t>Sokh Sant</t>
  </si>
  <si>
    <t>Klang Lae</t>
  </si>
  <si>
    <t>Ante Vech</t>
  </si>
  <si>
    <t>Ou Anhchor</t>
  </si>
  <si>
    <t>Sae Thum</t>
  </si>
  <si>
    <t>Sre Chhorng</t>
  </si>
  <si>
    <t>Thorng Out</t>
  </si>
  <si>
    <t>Chi Klab Leu</t>
  </si>
  <si>
    <t>Kê Ropov</t>
  </si>
  <si>
    <t>Mchou Nga</t>
  </si>
  <si>
    <t>K uon</t>
  </si>
  <si>
    <t>Rohât</t>
  </si>
  <si>
    <t>Sre Roung</t>
  </si>
  <si>
    <t>Peam Royer</t>
  </si>
  <si>
    <t>Tuol Kantevech</t>
  </si>
  <si>
    <t>Srae Thas</t>
  </si>
  <si>
    <t>Anjor</t>
  </si>
  <si>
    <t>Srae Huy</t>
  </si>
  <si>
    <t>Chhul</t>
  </si>
  <si>
    <t>Thâng Pang</t>
  </si>
  <si>
    <t>Srae Sangkom</t>
  </si>
  <si>
    <t>Meanchey</t>
  </si>
  <si>
    <t>Sereimeanrith</t>
  </si>
  <si>
    <t>Sereimongkoal</t>
  </si>
  <si>
    <t>Chamraeun</t>
  </si>
  <si>
    <t>Tnal Larn</t>
  </si>
  <si>
    <t>Kbal Chouy</t>
  </si>
  <si>
    <t>Rangsei</t>
  </si>
  <si>
    <t>Sereirodth</t>
  </si>
  <si>
    <t>Ou Yeh</t>
  </si>
  <si>
    <t>Phum Kroul</t>
  </si>
  <si>
    <t>Mê Nhê</t>
  </si>
  <si>
    <t>Chh?k D?k</t>
  </si>
  <si>
    <t>Lâ Et</t>
  </si>
  <si>
    <t>Tumnob O Yes</t>
  </si>
  <si>
    <t>Veal Tou</t>
  </si>
  <si>
    <t>Dak Dam</t>
  </si>
  <si>
    <t>Pu Traeng</t>
  </si>
  <si>
    <t>Pu Laes</t>
  </si>
  <si>
    <t>Pu Chhab</t>
  </si>
  <si>
    <t>O Té</t>
  </si>
  <si>
    <t>Kong Rolong</t>
  </si>
  <si>
    <t>Sen Monorom</t>
  </si>
  <si>
    <t>Pu Ham</t>
  </si>
  <si>
    <t>Andoung Kraloeng</t>
  </si>
  <si>
    <t>Pu Tru</t>
  </si>
  <si>
    <t>Pu Rang</t>
  </si>
  <si>
    <t>Pu Chou</t>
  </si>
  <si>
    <t>Pu Tru Krom</t>
  </si>
  <si>
    <t>Pu Ngorl</t>
  </si>
  <si>
    <t>Rokar Thmei</t>
  </si>
  <si>
    <t>Pu Rang Thmei</t>
  </si>
  <si>
    <t>Pu Antrong</t>
  </si>
  <si>
    <t>Pech Chreada</t>
  </si>
  <si>
    <t>Krang Teh</t>
  </si>
  <si>
    <t>Lau Romiet</t>
  </si>
  <si>
    <t>Pou Rapet</t>
  </si>
  <si>
    <t>Ou Te</t>
  </si>
  <si>
    <t>Tram Kach</t>
  </si>
  <si>
    <t>Chong Pang</t>
  </si>
  <si>
    <t>Leng Naung</t>
  </si>
  <si>
    <t>Pou Chrei</t>
  </si>
  <si>
    <t>Mae Pai</t>
  </si>
  <si>
    <t>Pu Chrei Yang</t>
  </si>
  <si>
    <t>Pu Chrei Choung Phang</t>
  </si>
  <si>
    <t>Pu Tang</t>
  </si>
  <si>
    <t>D??</t>
  </si>
  <si>
    <t>Srae Ampum</t>
  </si>
  <si>
    <t>Pu Krouch</t>
  </si>
  <si>
    <t>Pu Radeaet</t>
  </si>
  <si>
    <t>Kraeng</t>
  </si>
  <si>
    <t>Phum Cham</t>
  </si>
  <si>
    <t>Doeum Dong</t>
  </si>
  <si>
    <t>Bu Sra</t>
  </si>
  <si>
    <t>Pu Tuet</t>
  </si>
  <si>
    <t>Pu Reang</t>
  </si>
  <si>
    <t>Pu Til</t>
  </si>
  <si>
    <t>Laeng Chhouk</t>
  </si>
  <si>
    <t>Lammeh</t>
  </si>
  <si>
    <t>Pu Lu</t>
  </si>
  <si>
    <t>Valium</t>
  </si>
  <si>
    <t>Saen Monourom</t>
  </si>
  <si>
    <t>Daeum Sral</t>
  </si>
  <si>
    <t>Chrey Saen</t>
  </si>
  <si>
    <t>Sokh Dom</t>
  </si>
  <si>
    <t>Mean Leaph</t>
  </si>
  <si>
    <t>Daoh Kramom</t>
  </si>
  <si>
    <t>Lau kar</t>
  </si>
  <si>
    <t>Spean Mean Chey</t>
  </si>
  <si>
    <t>Ou Spean</t>
  </si>
  <si>
    <t>Chamkar Tae</t>
  </si>
  <si>
    <t>Romonea</t>
  </si>
  <si>
    <t>Pu Trom</t>
  </si>
  <si>
    <t>Pu Lung</t>
  </si>
  <si>
    <t>Srae I</t>
  </si>
  <si>
    <t>Preah Vihear</t>
  </si>
  <si>
    <t>Chey Saen</t>
  </si>
  <si>
    <t>Tasu</t>
  </si>
  <si>
    <t>Krâvann</t>
  </si>
  <si>
    <t>O Sneut</t>
  </si>
  <si>
    <t>Tuol Srae Chouk</t>
  </si>
  <si>
    <t>Khyang</t>
  </si>
  <si>
    <t>Meun Reach</t>
  </si>
  <si>
    <t>Chrach</t>
  </si>
  <si>
    <t>Pakdevoat</t>
  </si>
  <si>
    <t>Kak Sekor(M)</t>
  </si>
  <si>
    <t>Dei Krahom</t>
  </si>
  <si>
    <t>Pramoul Phdom</t>
  </si>
  <si>
    <t>kaksekor</t>
  </si>
  <si>
    <t>Phneak Roluek</t>
  </si>
  <si>
    <t>Kampong Putrea</t>
  </si>
  <si>
    <t>Veal Bar</t>
  </si>
  <si>
    <t>Krovan</t>
  </si>
  <si>
    <t>Toul</t>
  </si>
  <si>
    <t>Chhaeb</t>
  </si>
  <si>
    <t>Chhaeb Muoy</t>
  </si>
  <si>
    <t>Chhaeb Lech</t>
  </si>
  <si>
    <t>Chhaeb Kaeut</t>
  </si>
  <si>
    <t>O Klei</t>
  </si>
  <si>
    <t>Chhaeb Pir</t>
  </si>
  <si>
    <t>Kunakpheap Muoy</t>
  </si>
  <si>
    <t>Kunakpheap Pir</t>
  </si>
  <si>
    <t>Narong</t>
  </si>
  <si>
    <t>Dang Phlet</t>
  </si>
  <si>
    <t>Pra</t>
  </si>
  <si>
    <t>Sangkae Muoy</t>
  </si>
  <si>
    <t>Sra'aem</t>
  </si>
  <si>
    <t>Sangkae Pir</t>
  </si>
  <si>
    <t>Kalaot</t>
  </si>
  <si>
    <t>Mlu Prey Muoy</t>
  </si>
  <si>
    <t>Mlu Prey</t>
  </si>
  <si>
    <t>Trapeang Krous</t>
  </si>
  <si>
    <t>Phgnea Chan</t>
  </si>
  <si>
    <t>Pou Teab</t>
  </si>
  <si>
    <t>Mlu Prey Pir</t>
  </si>
  <si>
    <t>Boh</t>
  </si>
  <si>
    <t>Praeus K'ak</t>
  </si>
  <si>
    <t>Kampong Sralau Muoy</t>
  </si>
  <si>
    <t>Kampong Sralau</t>
  </si>
  <si>
    <t>Kampong Pou</t>
  </si>
  <si>
    <t>Kampong Sangkae</t>
  </si>
  <si>
    <t>Kham Keut</t>
  </si>
  <si>
    <t>Suong</t>
  </si>
  <si>
    <t>Lorm Kirt</t>
  </si>
  <si>
    <t>Kampong Sralau Pir</t>
  </si>
  <si>
    <t>Kampong Chrey</t>
  </si>
  <si>
    <t>Kampong Sami</t>
  </si>
  <si>
    <t>Kampong Preah Ent</t>
  </si>
  <si>
    <t>Choam Khsant</t>
  </si>
  <si>
    <t>Plov Bomback</t>
  </si>
  <si>
    <t>Toul Cherkrom</t>
  </si>
  <si>
    <t>Veal Pou</t>
  </si>
  <si>
    <t>Kouk Thakov</t>
  </si>
  <si>
    <t>O Da</t>
  </si>
  <si>
    <t>Kouk Chror Lung</t>
  </si>
  <si>
    <t>Chat Tang</t>
  </si>
  <si>
    <t>Ou Khsan</t>
  </si>
  <si>
    <t>Robonh</t>
  </si>
  <si>
    <t>Chheeh</t>
  </si>
  <si>
    <t>Chunh</t>
  </si>
  <si>
    <t>Han Ses</t>
  </si>
  <si>
    <t>Techo Morokot</t>
  </si>
  <si>
    <t>Chouy</t>
  </si>
  <si>
    <t>Sen Rung Reoung 1</t>
  </si>
  <si>
    <t>Sen Rung Reoung 2</t>
  </si>
  <si>
    <t>Sen Rung Reoung 3</t>
  </si>
  <si>
    <t>Sen Techeas</t>
  </si>
  <si>
    <t>Sen Rung Reoung 4</t>
  </si>
  <si>
    <t>Sen Rung Reoung 5</t>
  </si>
  <si>
    <t>Techo Senchey</t>
  </si>
  <si>
    <t>Pring Thum</t>
  </si>
  <si>
    <t>Tmat Paeuy</t>
  </si>
  <si>
    <t>Rumdaoh Srae</t>
  </si>
  <si>
    <t>Rolum Thma</t>
  </si>
  <si>
    <t>Peak Sbek</t>
  </si>
  <si>
    <t>Koang Yoang</t>
  </si>
  <si>
    <t>Kampeanh</t>
  </si>
  <si>
    <t>Choam Antil</t>
  </si>
  <si>
    <t>Choam Srae</t>
  </si>
  <si>
    <t>Kam Prak</t>
  </si>
  <si>
    <t>Chen Châng</t>
  </si>
  <si>
    <t>Kor Mouy</t>
  </si>
  <si>
    <t>Thoamcheat Samdech Decho</t>
  </si>
  <si>
    <t>Tnal Baek</t>
  </si>
  <si>
    <t>Morokot Techo</t>
  </si>
  <si>
    <t>Akphiwat Stueng Kheav</t>
  </si>
  <si>
    <t>Chambak Senchey</t>
  </si>
  <si>
    <t>Senchey</t>
  </si>
  <si>
    <t>Sra Em</t>
  </si>
  <si>
    <t>Bongkoul 8 bunrany</t>
  </si>
  <si>
    <t>Kuleaen</t>
  </si>
  <si>
    <t>Kuleaen Tboung</t>
  </si>
  <si>
    <t>Kuleaen Cheung</t>
  </si>
  <si>
    <t>Pyuor Chruk</t>
  </si>
  <si>
    <t>Travkiet</t>
  </si>
  <si>
    <t>Dan</t>
  </si>
  <si>
    <t>Stung Senmonorom</t>
  </si>
  <si>
    <t>Thnal Bek</t>
  </si>
  <si>
    <t>Phnum Penh</t>
  </si>
  <si>
    <t>Srabal</t>
  </si>
  <si>
    <t>Phnum Tbaeng Pir</t>
  </si>
  <si>
    <t>Sralay</t>
  </si>
  <si>
    <t>Kdak</t>
  </si>
  <si>
    <t>Srayang</t>
  </si>
  <si>
    <t>Srayang Cheung</t>
  </si>
  <si>
    <t>Srayang Tboung</t>
  </si>
  <si>
    <t>Kaoh Ker</t>
  </si>
  <si>
    <t>Mrech</t>
  </si>
  <si>
    <t>Tel</t>
  </si>
  <si>
    <t>Prey Vèng</t>
  </si>
  <si>
    <t>Prâ Orb</t>
  </si>
  <si>
    <t>Sna Pha'ek</t>
  </si>
  <si>
    <t>Bend Douk</t>
  </si>
  <si>
    <t>O Chak Sra</t>
  </si>
  <si>
    <t>Kak Kanthorng</t>
  </si>
  <si>
    <t>Kampech</t>
  </si>
  <si>
    <t>Ta Pra</t>
  </si>
  <si>
    <t>Robieb</t>
  </si>
  <si>
    <t>Rovieng Cheung</t>
  </si>
  <si>
    <t>Tnaot Mlu</t>
  </si>
  <si>
    <t>Tang Trak</t>
  </si>
  <si>
    <t>Bak Kdaong</t>
  </si>
  <si>
    <t>Koh Loung</t>
  </si>
  <si>
    <t>Damnak Chen</t>
  </si>
  <si>
    <t>Ta Tong</t>
  </si>
  <si>
    <t>Rohas</t>
  </si>
  <si>
    <t>Thkaeng</t>
  </si>
  <si>
    <t>Sangkae Roung</t>
  </si>
  <si>
    <t>Kak Poun (Rohas)</t>
  </si>
  <si>
    <t>Chamlang</t>
  </si>
  <si>
    <t>Rung Raeung</t>
  </si>
  <si>
    <t>Rovieng Tboung</t>
  </si>
  <si>
    <t>Boh Pey</t>
  </si>
  <si>
    <t>Srae Thum</t>
  </si>
  <si>
    <t>Kraskomporn</t>
  </si>
  <si>
    <t>Trapeangpcerk</t>
  </si>
  <si>
    <t>Rik Reay</t>
  </si>
  <si>
    <t>Ruos Rean</t>
  </si>
  <si>
    <t>Chhnuon</t>
  </si>
  <si>
    <t>Kompong Krom</t>
  </si>
  <si>
    <t>Somlanch</t>
  </si>
  <si>
    <t>Ker</t>
  </si>
  <si>
    <t>Samreth</t>
  </si>
  <si>
    <t>Samprieng</t>
  </si>
  <si>
    <t>Rieb Roy</t>
  </si>
  <si>
    <t>Slaeng Toul</t>
  </si>
  <si>
    <t>Bangkan</t>
  </si>
  <si>
    <t>Raksa</t>
  </si>
  <si>
    <t>Doun Ma</t>
  </si>
  <si>
    <t>Kak Poun (Raksa)</t>
  </si>
  <si>
    <t>Rumdaoh</t>
  </si>
  <si>
    <t>Sanlung Chey</t>
  </si>
  <si>
    <t>Poleakkam</t>
  </si>
  <si>
    <t>Samrong</t>
  </si>
  <si>
    <t>Thnal Kaong</t>
  </si>
  <si>
    <t>Deikraham</t>
  </si>
  <si>
    <t>Svay Pat</t>
  </si>
  <si>
    <t>Trapeang La'ak</t>
  </si>
  <si>
    <t>Ovloek</t>
  </si>
  <si>
    <t>Anlung Kmum</t>
  </si>
  <si>
    <t>Romtom</t>
  </si>
  <si>
    <t>Ou Talaok</t>
  </si>
  <si>
    <t>Tuol Rovieng</t>
  </si>
  <si>
    <t>Bangkaeun Phal</t>
  </si>
  <si>
    <t>Svay Damnak Chas</t>
  </si>
  <si>
    <t>Svay Damnak Thmei</t>
  </si>
  <si>
    <t>Rumdeng</t>
  </si>
  <si>
    <t>Romoniy</t>
  </si>
  <si>
    <t>Ou Pou Thmei</t>
  </si>
  <si>
    <t>Phnum Daek</t>
  </si>
  <si>
    <t>Srae Thnoang</t>
  </si>
  <si>
    <t>Da</t>
  </si>
  <si>
    <t>Saen Koang</t>
  </si>
  <si>
    <t>Srei Sranaoh</t>
  </si>
  <si>
    <t>Vel acdek</t>
  </si>
  <si>
    <t>Andoung Phlu</t>
  </si>
  <si>
    <t>Knaor</t>
  </si>
  <si>
    <t>Phnum Tbaeng Muoy</t>
  </si>
  <si>
    <t>Ta Bas</t>
  </si>
  <si>
    <t>Soch</t>
  </si>
  <si>
    <t>Trapeang Thloak</t>
  </si>
  <si>
    <t>Trapeang Khlaeng</t>
  </si>
  <si>
    <t>Ronak Ser</t>
  </si>
  <si>
    <t>Ta Saeng Kandal</t>
  </si>
  <si>
    <t>Ta Saeng Khang Cheung</t>
  </si>
  <si>
    <t>koukThkov</t>
  </si>
  <si>
    <t>Rolum Slaeng</t>
  </si>
  <si>
    <t>Tbaeng Mean Chey</t>
  </si>
  <si>
    <t>Chhean Mukh</t>
  </si>
  <si>
    <t>Bak Kam</t>
  </si>
  <si>
    <t>Sedthakkech</t>
  </si>
  <si>
    <t>Moha Phal</t>
  </si>
  <si>
    <t>Sralau Tung</t>
  </si>
  <si>
    <t>Pou Khoean</t>
  </si>
  <si>
    <t>Prame</t>
  </si>
  <si>
    <t>Boh Thum</t>
  </si>
  <si>
    <t>Preah Khleang</t>
  </si>
  <si>
    <t>Beng Korng</t>
  </si>
  <si>
    <t>Andong Preng</t>
  </si>
  <si>
    <t>Veal Rompouk</t>
  </si>
  <si>
    <t>Phnom Rap</t>
  </si>
  <si>
    <t>Tek Talek</t>
  </si>
  <si>
    <t>Krong Preah Vihear</t>
  </si>
  <si>
    <t>Kampong Pranak</t>
  </si>
  <si>
    <t>Thmey</t>
  </si>
  <si>
    <t>Kouk Beng</t>
  </si>
  <si>
    <t>Kandaal</t>
  </si>
  <si>
    <t>Tuol Tumnob</t>
  </si>
  <si>
    <t>Ma Saet</t>
  </si>
  <si>
    <t>Ou Khlaeng Poar</t>
  </si>
  <si>
    <t>Anglung Russei (M)</t>
  </si>
  <si>
    <t>Peareakkech</t>
  </si>
  <si>
    <t>Sthapor</t>
  </si>
  <si>
    <t>Akphivaot</t>
  </si>
  <si>
    <t>Chamkar Sramov</t>
  </si>
  <si>
    <t>Khla Lot</t>
  </si>
  <si>
    <t>Moan Rongeav</t>
  </si>
  <si>
    <t>Anlung Vil</t>
  </si>
  <si>
    <t>Pursat</t>
  </si>
  <si>
    <t>Bakan</t>
  </si>
  <si>
    <t>Boeng Bat Kandal</t>
  </si>
  <si>
    <t>Doung Chrum</t>
  </si>
  <si>
    <t>Tram Seh</t>
  </si>
  <si>
    <t>Bat Trach</t>
  </si>
  <si>
    <t>Robang Romeas</t>
  </si>
  <si>
    <t>Bat Kandaol</t>
  </si>
  <si>
    <t>Preah Ampil</t>
  </si>
  <si>
    <t>Boeng Chhuk</t>
  </si>
  <si>
    <t>Tuol Thmea</t>
  </si>
  <si>
    <t>Ruessei Ta Man</t>
  </si>
  <si>
    <t>Boeng Khnar</t>
  </si>
  <si>
    <t>Krasang Kruo</t>
  </si>
  <si>
    <t>Voat Chreae</t>
  </si>
  <si>
    <t>Preah Mlu</t>
  </si>
  <si>
    <t>Srakar</t>
  </si>
  <si>
    <t>Daeum Chres</t>
  </si>
  <si>
    <t>Trach Kraol</t>
  </si>
  <si>
    <t>Khnar Totueng</t>
  </si>
  <si>
    <t>Daeum Roka</t>
  </si>
  <si>
    <t>Kamprak Koun</t>
  </si>
  <si>
    <t>Tuol Angkrong</t>
  </si>
  <si>
    <t>Phteah Sla</t>
  </si>
  <si>
    <t>Damnak Thnong</t>
  </si>
  <si>
    <t>Bak Meaek</t>
  </si>
  <si>
    <t>Kaoh Voat</t>
  </si>
  <si>
    <t>Me Tuek</t>
  </si>
  <si>
    <t>Angkanh</t>
  </si>
  <si>
    <t>Cha Yov</t>
  </si>
  <si>
    <t>Kdat</t>
  </si>
  <si>
    <t>Paolao</t>
  </si>
  <si>
    <t>Chen Tay</t>
  </si>
  <si>
    <t>Kaoh Khsach</t>
  </si>
  <si>
    <t>Ma</t>
  </si>
  <si>
    <t>Dei Roneat</t>
  </si>
  <si>
    <t>Samraong Prey Khiev</t>
  </si>
  <si>
    <t>K'amsamna</t>
  </si>
  <si>
    <t>Preaek Kra</t>
  </si>
  <si>
    <t>Ou Ta Paong</t>
  </si>
  <si>
    <t>Prey Yeang</t>
  </si>
  <si>
    <t>Robaoh Reang</t>
  </si>
  <si>
    <t>Chamkar Khloy</t>
  </si>
  <si>
    <t>Anlong Kray</t>
  </si>
  <si>
    <t>Srah Mkak</t>
  </si>
  <si>
    <t>Bat Kokir Chas</t>
  </si>
  <si>
    <t>Sdok Khlouk</t>
  </si>
  <si>
    <t>Tuol Rokeang</t>
  </si>
  <si>
    <t>Samraong Pok</t>
  </si>
  <si>
    <t>Phsar Andaet</t>
  </si>
  <si>
    <t>Oknha Moan</t>
  </si>
  <si>
    <t>Srah Run</t>
  </si>
  <si>
    <t>Bat Kokir Thmei</t>
  </si>
  <si>
    <t>Ou Bat</t>
  </si>
  <si>
    <t>Prey Krabau</t>
  </si>
  <si>
    <t>Rung Ta Kok</t>
  </si>
  <si>
    <t>Pralay Rumdeng</t>
  </si>
  <si>
    <t>Kaoh Khcheay</t>
  </si>
  <si>
    <t>Sdok Khla</t>
  </si>
  <si>
    <t>Snam Preah</t>
  </si>
  <si>
    <t>Krapeu Rou</t>
  </si>
  <si>
    <t>Andoung Sambuor</t>
  </si>
  <si>
    <t>Chambak Meas</t>
  </si>
  <si>
    <t>Tuol Khmaer</t>
  </si>
  <si>
    <t>Sdok Svay</t>
  </si>
  <si>
    <t>Kaoh Krasang</t>
  </si>
  <si>
    <t>Dangkieb Kdam</t>
  </si>
  <si>
    <t>Kampeaeng Svay</t>
  </si>
  <si>
    <t>Khmar</t>
  </si>
  <si>
    <t>Thnuoh Ta Chab</t>
  </si>
  <si>
    <t>Svay At</t>
  </si>
  <si>
    <t>Araen</t>
  </si>
  <si>
    <t>Andoung Krasang</t>
  </si>
  <si>
    <t>Bak Pring</t>
  </si>
  <si>
    <t>Cheung Phleung</t>
  </si>
  <si>
    <t>Tram Peaer</t>
  </si>
  <si>
    <t>Svay Doun Kaev</t>
  </si>
  <si>
    <t>Svay Doun Kaev Muoy</t>
  </si>
  <si>
    <t>Svay Doun Kaev Pir</t>
  </si>
  <si>
    <t>Kampang</t>
  </si>
  <si>
    <t>Kampout Ang</t>
  </si>
  <si>
    <t>Nikom Leu</t>
  </si>
  <si>
    <t>Kouk Rumlo</t>
  </si>
  <si>
    <t>Tuol Totueng</t>
  </si>
  <si>
    <t>Buor Chres</t>
  </si>
  <si>
    <t>Tuol Chreav</t>
  </si>
  <si>
    <t>Prey Tao</t>
  </si>
  <si>
    <t>Prey Veang</t>
  </si>
  <si>
    <t>Serei Kunthea</t>
  </si>
  <si>
    <t>Trayang Sa</t>
  </si>
  <si>
    <t>Chhnal Moan</t>
  </si>
  <si>
    <t>Prey Kantout</t>
  </si>
  <si>
    <t>Baos Ko</t>
  </si>
  <si>
    <t>Prahal</t>
  </si>
  <si>
    <t>Rohal Til</t>
  </si>
  <si>
    <t>Trapeang chorng</t>
  </si>
  <si>
    <t>Kab Kralanh</t>
  </si>
  <si>
    <t>Poulyum</t>
  </si>
  <si>
    <t>Srae Lvea</t>
  </si>
  <si>
    <t>Kandoeng Meas</t>
  </si>
  <si>
    <t>Trapeang Chorng</t>
  </si>
  <si>
    <t>Kraol Krabei</t>
  </si>
  <si>
    <t>Pit Trang</t>
  </si>
  <si>
    <t>Buor Srangae</t>
  </si>
  <si>
    <t>Snay Toul</t>
  </si>
  <si>
    <t>Kdei Chhnuol</t>
  </si>
  <si>
    <t>Preah Chambak</t>
  </si>
  <si>
    <t>Ou Ba Krang</t>
  </si>
  <si>
    <t>Voat Pou Ti Muoy</t>
  </si>
  <si>
    <t>Voat Pou Ti Pir</t>
  </si>
  <si>
    <t>Phlov Krabei</t>
  </si>
  <si>
    <t>Kanhcheu Bay Dach</t>
  </si>
  <si>
    <t>Preaek Ta Vong</t>
  </si>
  <si>
    <t>Preaek Ta Kong</t>
  </si>
  <si>
    <t>Preaek Chheu Trav</t>
  </si>
  <si>
    <t>Phteah Kor</t>
  </si>
  <si>
    <t>Kampong Roka</t>
  </si>
  <si>
    <t>Kaev Vichey</t>
  </si>
  <si>
    <t>Svay Yeang</t>
  </si>
  <si>
    <t>Kandieng Knong</t>
  </si>
  <si>
    <t>Sthani</t>
  </si>
  <si>
    <t>Yos</t>
  </si>
  <si>
    <t>Prey Kdei Leu</t>
  </si>
  <si>
    <t>Prey Kdei Kandal</t>
  </si>
  <si>
    <t>Prey Kdei Kraom</t>
  </si>
  <si>
    <t>Bangkoul</t>
  </si>
  <si>
    <t>Stueng Leu</t>
  </si>
  <si>
    <t>Stueng Kraom</t>
  </si>
  <si>
    <t>Kampong Krasang Leu</t>
  </si>
  <si>
    <t>Kampong Krasang Kraom</t>
  </si>
  <si>
    <t>Boeng Kranh</t>
  </si>
  <si>
    <t>Preaek Trabaek</t>
  </si>
  <si>
    <t>Roleang</t>
  </si>
  <si>
    <t>Pou Andaet</t>
  </si>
  <si>
    <t>Koun Kray</t>
  </si>
  <si>
    <t>Dang Ou</t>
  </si>
  <si>
    <t>Phlov Luong</t>
  </si>
  <si>
    <t>Tbaeng Prakeab</t>
  </si>
  <si>
    <t>Reang Til</t>
  </si>
  <si>
    <t>Phum Preaek</t>
  </si>
  <si>
    <t>Charaoh</t>
  </si>
  <si>
    <t>Srae Sdok</t>
  </si>
  <si>
    <t>Banteay Traok</t>
  </si>
  <si>
    <t>Chamkar Ta Pour</t>
  </si>
  <si>
    <t>Phteah Kaoh</t>
  </si>
  <si>
    <t>Saen Chey</t>
  </si>
  <si>
    <t>Sarieng</t>
  </si>
  <si>
    <t>Kdei Chhvit</t>
  </si>
  <si>
    <t>Ta Mao Leu</t>
  </si>
  <si>
    <t>Pring Khpos</t>
  </si>
  <si>
    <t>Thlea Ampil</t>
  </si>
  <si>
    <t>Bakur</t>
  </si>
  <si>
    <t>Enthyea</t>
  </si>
  <si>
    <t>Svay Luong</t>
  </si>
  <si>
    <t>Svay Chan</t>
  </si>
  <si>
    <t>Phlov Pouthi Vongs</t>
  </si>
  <si>
    <t>Svay Chambak</t>
  </si>
  <si>
    <t>Pou Laeung</t>
  </si>
  <si>
    <t>Sanlung</t>
  </si>
  <si>
    <t>Phteah Srae</t>
  </si>
  <si>
    <t>Chreaeng</t>
  </si>
  <si>
    <t>Charoek</t>
  </si>
  <si>
    <t>Boeng Chak</t>
  </si>
  <si>
    <t>Kbal Peam</t>
  </si>
  <si>
    <t>Kbal Chheu Puk</t>
  </si>
  <si>
    <t>Prey Srakum</t>
  </si>
  <si>
    <t>Pralay Thum</t>
  </si>
  <si>
    <t>Pou Kambaor</t>
  </si>
  <si>
    <t>Pou Damnak</t>
  </si>
  <si>
    <t>Boeng Yea</t>
  </si>
  <si>
    <t>Ta Sdei</t>
  </si>
  <si>
    <t>Kaoh Chum</t>
  </si>
  <si>
    <t>Anlong Hab</t>
  </si>
  <si>
    <t>Dang Rung</t>
  </si>
  <si>
    <t>Dang Lang</t>
  </si>
  <si>
    <t>Sdok Chum</t>
  </si>
  <si>
    <t>Damrei Sa</t>
  </si>
  <si>
    <t>Phteah Pring</t>
  </si>
  <si>
    <t>Kien</t>
  </si>
  <si>
    <t>Ampil Kanhchrinh</t>
  </si>
  <si>
    <t>Tuol Ku</t>
  </si>
  <si>
    <t>Ou Roka</t>
  </si>
  <si>
    <t>Ou Tong</t>
  </si>
  <si>
    <t>Doun Ei</t>
  </si>
  <si>
    <t>Kdei Khvav</t>
  </si>
  <si>
    <t>Kampong Stoung</t>
  </si>
  <si>
    <t>Lolork Sa</t>
  </si>
  <si>
    <t>Pou Ta Kuoy</t>
  </si>
  <si>
    <t>Preaek Sdei</t>
  </si>
  <si>
    <t>Lolork Sar</t>
  </si>
  <si>
    <t>Voat Luong</t>
  </si>
  <si>
    <t>Chumrum Siem</t>
  </si>
  <si>
    <t>Dab Bat</t>
  </si>
  <si>
    <t>Phteah Prey</t>
  </si>
  <si>
    <t>Peal Nheaek Muoy</t>
  </si>
  <si>
    <t>Peal Nheaek Pir</t>
  </si>
  <si>
    <t>Dangkear</t>
  </si>
  <si>
    <t>Chamkar Chek Khang Cheung</t>
  </si>
  <si>
    <t>Chamkar Chek Khang Tboung</t>
  </si>
  <si>
    <t>Ou Sdau</t>
  </si>
  <si>
    <t>Tnaot Tret</t>
  </si>
  <si>
    <t>Prey Nhi</t>
  </si>
  <si>
    <t>Spean Thma</t>
  </si>
  <si>
    <t>Moan Chae</t>
  </si>
  <si>
    <t>Sala Kumru</t>
  </si>
  <si>
    <t>Krang Ta Saen</t>
  </si>
  <si>
    <t>Roleab</t>
  </si>
  <si>
    <t>Pou Andaot</t>
  </si>
  <si>
    <t>Prey Ovmal</t>
  </si>
  <si>
    <t>Tuol Mkak</t>
  </si>
  <si>
    <t>Chhlang Kat</t>
  </si>
  <si>
    <t>Souriya Leu</t>
  </si>
  <si>
    <t>Souriya Kraom</t>
  </si>
  <si>
    <t>Thnal Chopon</t>
  </si>
  <si>
    <t>Ou Thkov</t>
  </si>
  <si>
    <t>Krang Pophleak</t>
  </si>
  <si>
    <t>Banteay Dei</t>
  </si>
  <si>
    <t>Ou Ba Krang Leu</t>
  </si>
  <si>
    <t>Ou Ba Krang Kraom</t>
  </si>
  <si>
    <t>Ou Ba Krang Kandal</t>
  </si>
  <si>
    <t>Kaev Sovann Leu</t>
  </si>
  <si>
    <t>Kaev Sovann Kraom</t>
  </si>
  <si>
    <t>Bandoh Sandaek</t>
  </si>
  <si>
    <t>Eslam</t>
  </si>
  <si>
    <t>Banteay Dei Leu</t>
  </si>
  <si>
    <t>Banteay Dei Kraom</t>
  </si>
  <si>
    <t>Ratanak Kiri</t>
  </si>
  <si>
    <t>Ban Lung</t>
  </si>
  <si>
    <t>Kachanh</t>
  </si>
  <si>
    <t>Phum Muoy (Kachanh)</t>
  </si>
  <si>
    <t>Phum Pir (Kachanh)</t>
  </si>
  <si>
    <t>Phnom Beng</t>
  </si>
  <si>
    <t>Villa Kat</t>
  </si>
  <si>
    <t>Phum Bei (Kachanh)</t>
  </si>
  <si>
    <t>Phum Buon (Kachanh)</t>
  </si>
  <si>
    <t>Labansiek</t>
  </si>
  <si>
    <t>Phum Muoy (Labansiek)</t>
  </si>
  <si>
    <t>Phum Pir (Labansiek)</t>
  </si>
  <si>
    <t>Phum Bei (Labansiek)</t>
  </si>
  <si>
    <t>Phum Buon (Labansiek)</t>
  </si>
  <si>
    <t>Phum Pram</t>
  </si>
  <si>
    <t>Phum Prammuoy</t>
  </si>
  <si>
    <t>Phum Prampir</t>
  </si>
  <si>
    <t>Akphivoat</t>
  </si>
  <si>
    <t>7 Makara</t>
  </si>
  <si>
    <t>Chey Chom Neas</t>
  </si>
  <si>
    <t>Thmey (Labansiek)</t>
  </si>
  <si>
    <t>Ou Romeat</t>
  </si>
  <si>
    <t>Ou Konseng</t>
  </si>
  <si>
    <t>Ou Kan Til</t>
  </si>
  <si>
    <t>Tes Anlong</t>
  </si>
  <si>
    <t>Thmar Da</t>
  </si>
  <si>
    <t>Yeak Laom</t>
  </si>
  <si>
    <t>Loun</t>
  </si>
  <si>
    <t>Sel</t>
  </si>
  <si>
    <t>La Pou</t>
  </si>
  <si>
    <t>Chri</t>
  </si>
  <si>
    <t>Koun Mom</t>
  </si>
  <si>
    <t>Serei Mongkol</t>
  </si>
  <si>
    <t>Srae Pok Thum</t>
  </si>
  <si>
    <t>Srae Pok Touch</t>
  </si>
  <si>
    <t>Neang Dei</t>
  </si>
  <si>
    <t>Srae Angkrorng</t>
  </si>
  <si>
    <t>Phum Muoy (Srae Angkrorng)</t>
  </si>
  <si>
    <t>Phum Pir (Srae Angkrorng)</t>
  </si>
  <si>
    <t>Phum Bei (Srae Angkrorng)</t>
  </si>
  <si>
    <t>Phum Boun (Worker)</t>
  </si>
  <si>
    <t>Taa Ang</t>
  </si>
  <si>
    <t>Ta a Ang Ka Te</t>
  </si>
  <si>
    <t>Ta Ang Pok</t>
  </si>
  <si>
    <t>Tus</t>
  </si>
  <si>
    <t>Tus Chris</t>
  </si>
  <si>
    <t>Soek</t>
  </si>
  <si>
    <t>Ta Ang Ka Tae 1</t>
  </si>
  <si>
    <t>Toeun</t>
  </si>
  <si>
    <t>Teun</t>
  </si>
  <si>
    <t>O Runhchoan</t>
  </si>
  <si>
    <t>La En</t>
  </si>
  <si>
    <t>Ta Heuy</t>
  </si>
  <si>
    <t>Meung Tang 1</t>
  </si>
  <si>
    <t>Kam Bak</t>
  </si>
  <si>
    <t>Sre Meunthaing 2</t>
  </si>
  <si>
    <t>La En Chamkar 1</t>
  </si>
  <si>
    <t>La En Sre</t>
  </si>
  <si>
    <t>Trapeang Chres</t>
  </si>
  <si>
    <t>Phum Muoy (Trapeang Chres)</t>
  </si>
  <si>
    <t>Phum Pir (Trapeang Chres)</t>
  </si>
  <si>
    <t>O Plong</t>
  </si>
  <si>
    <t>Kor Hoksib</t>
  </si>
  <si>
    <t>Trapeang Kraham</t>
  </si>
  <si>
    <t>Phum Muoy (Trapeang Kraham)</t>
  </si>
  <si>
    <t>Phum Pir (Trapeang Kraham)</t>
  </si>
  <si>
    <t>Phum Bei (Trapeang Kraham)</t>
  </si>
  <si>
    <t>Veal Chhke Hot</t>
  </si>
  <si>
    <t>Chrobpring</t>
  </si>
  <si>
    <t>Phum Pram (Worker)</t>
  </si>
  <si>
    <t>Phum Prammouy (Worker)</t>
  </si>
  <si>
    <t>Chey Otdam</t>
  </si>
  <si>
    <t>Ou Kan</t>
  </si>
  <si>
    <t>Sam Kha</t>
  </si>
  <si>
    <t>Thmei (Chey Otdam)</t>
  </si>
  <si>
    <t>Ka Laeng</t>
  </si>
  <si>
    <t>Sayas</t>
  </si>
  <si>
    <t>Ka Nang Ket</t>
  </si>
  <si>
    <t>Ka Nang Chamcar</t>
  </si>
  <si>
    <t>Lbang Muoy</t>
  </si>
  <si>
    <t>Kam Phlenh</t>
  </si>
  <si>
    <t>Ka Tueng</t>
  </si>
  <si>
    <t>Ka Tieng (Trapeang Chres)</t>
  </si>
  <si>
    <t>Ka Lang</t>
  </si>
  <si>
    <t>Lbang Pir</t>
  </si>
  <si>
    <t>Ka Tieng (Lbang Pir)</t>
  </si>
  <si>
    <t>Ka Chanh</t>
  </si>
  <si>
    <t>Pa Tang</t>
  </si>
  <si>
    <t>Ul</t>
  </si>
  <si>
    <t>Ul Krom</t>
  </si>
  <si>
    <t>Pruok</t>
  </si>
  <si>
    <t>Chamkar San</t>
  </si>
  <si>
    <t>Pa Tang sre</t>
  </si>
  <si>
    <t>Seda</t>
  </si>
  <si>
    <t>Thmei (Seda)</t>
  </si>
  <si>
    <t>Pa Tat</t>
  </si>
  <si>
    <t>Kaeng Sann</t>
  </si>
  <si>
    <t>Sakmotr Leu</t>
  </si>
  <si>
    <t>Lek</t>
  </si>
  <si>
    <t>Pom</t>
  </si>
  <si>
    <t>Nang Hai</t>
  </si>
  <si>
    <t>Sakmotr Kraom</t>
  </si>
  <si>
    <t>Na Kham</t>
  </si>
  <si>
    <t>Ou Chum</t>
  </si>
  <si>
    <t>Char Ung</t>
  </si>
  <si>
    <t>Char Ung Ket</t>
  </si>
  <si>
    <t>Char Ung Chan</t>
  </si>
  <si>
    <t>Ou Kreang</t>
  </si>
  <si>
    <t>Muoy Toch</t>
  </si>
  <si>
    <t>Thuoy Ampil</t>
  </si>
  <si>
    <t>Thuoy Tum</t>
  </si>
  <si>
    <t>Char Ung Kau</t>
  </si>
  <si>
    <t>Pouy</t>
  </si>
  <si>
    <t>Kan Chhaeung</t>
  </si>
  <si>
    <t>Kreh</t>
  </si>
  <si>
    <t>Ta Ngach</t>
  </si>
  <si>
    <t>Khmaeng</t>
  </si>
  <si>
    <t>Vang (Thmei)</t>
  </si>
  <si>
    <t>Kang Koy</t>
  </si>
  <si>
    <t>Mas</t>
  </si>
  <si>
    <t>Pa Chon Thum</t>
  </si>
  <si>
    <t>Ph'ar</t>
  </si>
  <si>
    <t>Kanty</t>
  </si>
  <si>
    <t>Rach</t>
  </si>
  <si>
    <t>Oum</t>
  </si>
  <si>
    <t>Kroch Reussay</t>
  </si>
  <si>
    <t>Kalai</t>
  </si>
  <si>
    <t>Kalai Muoy</t>
  </si>
  <si>
    <t>Kalai Pir</t>
  </si>
  <si>
    <t>Kalai Bei</t>
  </si>
  <si>
    <t>Rom Yol</t>
  </si>
  <si>
    <t>Tharang Chong</t>
  </si>
  <si>
    <t>Tharang Svay</t>
  </si>
  <si>
    <t>L'eun Kraen</t>
  </si>
  <si>
    <t>L'eun Chong</t>
  </si>
  <si>
    <t>Tang Pleng</t>
  </si>
  <si>
    <t>Tang Kamal</t>
  </si>
  <si>
    <t>Tang Kra Po</t>
  </si>
  <si>
    <t>L'eun Kang Mis</t>
  </si>
  <si>
    <t>L'eun Kang Mis Touch</t>
  </si>
  <si>
    <t>Ka Meaen</t>
  </si>
  <si>
    <t>Ka Meaen Touch</t>
  </si>
  <si>
    <t>Prak</t>
  </si>
  <si>
    <t>Prak Pir</t>
  </si>
  <si>
    <t>Nha</t>
  </si>
  <si>
    <t>Ping</t>
  </si>
  <si>
    <t>Bor Nhuk Pir</t>
  </si>
  <si>
    <t>Bor Nhuk Muoy</t>
  </si>
  <si>
    <t>Bor Nhuk Buon</t>
  </si>
  <si>
    <t>Bor Nhuk Bei</t>
  </si>
  <si>
    <t>Kralong</t>
  </si>
  <si>
    <t>Kouk Poy</t>
  </si>
  <si>
    <t>Kam</t>
  </si>
  <si>
    <t>Phum Pir Touch</t>
  </si>
  <si>
    <t>Ta Veaeng</t>
  </si>
  <si>
    <t>Ta Veaeng Leu</t>
  </si>
  <si>
    <t>Chuoy</t>
  </si>
  <si>
    <t>Ta Bouk</t>
  </si>
  <si>
    <t>Bangkit</t>
  </si>
  <si>
    <t>Sanh</t>
  </si>
  <si>
    <t>Ke Kuong (Ta Veaeng Leu)</t>
  </si>
  <si>
    <t>Rieng Vinh</t>
  </si>
  <si>
    <t>Phlueu Thum</t>
  </si>
  <si>
    <t>Phlueu Touch</t>
  </si>
  <si>
    <t>Ta Veaeng Kraom</t>
  </si>
  <si>
    <t>Tumpuon Reung Thum</t>
  </si>
  <si>
    <t>Tun</t>
  </si>
  <si>
    <t>Kaoh Pong</t>
  </si>
  <si>
    <t>Sieng Say</t>
  </si>
  <si>
    <t>Phyang</t>
  </si>
  <si>
    <t>Ke Kuong (Ta Veaeng Kraom)</t>
  </si>
  <si>
    <t>Phav</t>
  </si>
  <si>
    <t>Tumpuon Reung Touch</t>
  </si>
  <si>
    <t>Vieng Chan</t>
  </si>
  <si>
    <t>Veun Sai</t>
  </si>
  <si>
    <t>Pong</t>
  </si>
  <si>
    <t>Ban Pong</t>
  </si>
  <si>
    <t>Ban Fang</t>
  </si>
  <si>
    <t>Hat Pak</t>
  </si>
  <si>
    <t>Veun Hay</t>
  </si>
  <si>
    <t>Lam Pat</t>
  </si>
  <si>
    <t>Pak Lav</t>
  </si>
  <si>
    <t>Ka Choun</t>
  </si>
  <si>
    <t>Ka Choun Leu</t>
  </si>
  <si>
    <t>Ka Choun Kraom</t>
  </si>
  <si>
    <t>Vang</t>
  </si>
  <si>
    <t>Vay</t>
  </si>
  <si>
    <t>Vay Pho</t>
  </si>
  <si>
    <t>Tiem Leu</t>
  </si>
  <si>
    <t>Ka Loem</t>
  </si>
  <si>
    <t>Kaoh Pang</t>
  </si>
  <si>
    <t>Pa Toeng</t>
  </si>
  <si>
    <t>Lang Av</t>
  </si>
  <si>
    <t>Pa Hay</t>
  </si>
  <si>
    <t>Kaoh Peak</t>
  </si>
  <si>
    <t>Ou Chhnaing</t>
  </si>
  <si>
    <t>Phak Nam</t>
  </si>
  <si>
    <t>Khuon Thum</t>
  </si>
  <si>
    <t>Kok Lak</t>
  </si>
  <si>
    <t>La Lai</t>
  </si>
  <si>
    <t>Rak</t>
  </si>
  <si>
    <t>La Meuy</t>
  </si>
  <si>
    <t>Trak</t>
  </si>
  <si>
    <t>Phnum Kok</t>
  </si>
  <si>
    <t>Phnum Kok Lav</t>
  </si>
  <si>
    <t>Phnum Kok Prov</t>
  </si>
  <si>
    <t>Kalai Ta Voang</t>
  </si>
  <si>
    <t>Kalai Sapun</t>
  </si>
  <si>
    <t>Tiem Kraom</t>
  </si>
  <si>
    <t>Siem Reap</t>
  </si>
  <si>
    <t>Angkor Chum</t>
  </si>
  <si>
    <t>Char Chhuk</t>
  </si>
  <si>
    <t>Anuk</t>
  </si>
  <si>
    <t>Prey Lvey</t>
  </si>
  <si>
    <t>Prey Cheng</t>
  </si>
  <si>
    <t>Kbal Cham</t>
  </si>
  <si>
    <t>Kouk Lvea</t>
  </si>
  <si>
    <t>Char Roka</t>
  </si>
  <si>
    <t>Kouk Kbat</t>
  </si>
  <si>
    <t>Ta Toy</t>
  </si>
  <si>
    <t>Doun Sva</t>
  </si>
  <si>
    <t>Mea Chea</t>
  </si>
  <si>
    <t>Kouk Thnal</t>
  </si>
  <si>
    <t>Kouk Thnong</t>
  </si>
  <si>
    <t>Ka Trakiet</t>
  </si>
  <si>
    <t>Doun Peaeng</t>
  </si>
  <si>
    <t>Bat</t>
  </si>
  <si>
    <t>Doun Peng</t>
  </si>
  <si>
    <t>Rumduol Thmei</t>
  </si>
  <si>
    <t>Tumloab</t>
  </si>
  <si>
    <t>Khchar</t>
  </si>
  <si>
    <t>Kouk Doung Thmei</t>
  </si>
  <si>
    <t>Kouk Trabaek</t>
  </si>
  <si>
    <t>Antit Sokh</t>
  </si>
  <si>
    <t>Ka Bdiek</t>
  </si>
  <si>
    <t>Chek Kbour</t>
  </si>
  <si>
    <t>Kouk Snuol</t>
  </si>
  <si>
    <t>Prasat Trav</t>
  </si>
  <si>
    <t>Kamblaeub</t>
  </si>
  <si>
    <t>Doun Aem</t>
  </si>
  <si>
    <t>Kouk Doung Chas</t>
  </si>
  <si>
    <t>Khan Sar</t>
  </si>
  <si>
    <t>Ampil Thnong</t>
  </si>
  <si>
    <t>Doun Miev</t>
  </si>
  <si>
    <t>Ta Kuoy</t>
  </si>
  <si>
    <t>Prey Ar</t>
  </si>
  <si>
    <t>Norkor Pheas</t>
  </si>
  <si>
    <t>Romiet</t>
  </si>
  <si>
    <t>Kouk Thmei</t>
  </si>
  <si>
    <t>Nokor Pheas Muoy</t>
  </si>
  <si>
    <t>Nokor Pheas Pir</t>
  </si>
  <si>
    <t>Chumpung</t>
  </si>
  <si>
    <t>Srae Kvav</t>
  </si>
  <si>
    <t>Reachchoantaol</t>
  </si>
  <si>
    <t>Rovieng Thmei</t>
  </si>
  <si>
    <t>Srae Khvav</t>
  </si>
  <si>
    <t>Kouk Knang</t>
  </si>
  <si>
    <t>Chumnum Reach</t>
  </si>
  <si>
    <t>Rundas</t>
  </si>
  <si>
    <t>Rolum</t>
  </si>
  <si>
    <t>Kouk Chan</t>
  </si>
  <si>
    <t>Ka Rolum</t>
  </si>
  <si>
    <t>Pram Damloeng</t>
  </si>
  <si>
    <t>Ta Leav</t>
  </si>
  <si>
    <t>Bay Mat</t>
  </si>
  <si>
    <t>Trapeang Phluoh</t>
  </si>
  <si>
    <t>Angkor Thum</t>
  </si>
  <si>
    <t>Chob Ta Trav</t>
  </si>
  <si>
    <t>Toap Svay</t>
  </si>
  <si>
    <t>Leang Dai</t>
  </si>
  <si>
    <t>Bampenh Reach</t>
  </si>
  <si>
    <t>Kouk Kreul</t>
  </si>
  <si>
    <t>Peak Snaeng</t>
  </si>
  <si>
    <t>Peak Snaeng Thmei</t>
  </si>
  <si>
    <t>Peak Snaeng Chas</t>
  </si>
  <si>
    <t>Chob Saom</t>
  </si>
  <si>
    <t>Kouk Kak</t>
  </si>
  <si>
    <t>Ta Trav</t>
  </si>
  <si>
    <t>Bos Ta Trav</t>
  </si>
  <si>
    <t>Preah Kou Thmei</t>
  </si>
  <si>
    <t>Preah Kou Chas</t>
  </si>
  <si>
    <t>Banteay Srei</t>
  </si>
  <si>
    <t>Khnar Sanday</t>
  </si>
  <si>
    <t>Sanday</t>
  </si>
  <si>
    <t>Kokoah Chrum</t>
  </si>
  <si>
    <t>Toul Kralanh</t>
  </si>
  <si>
    <t>Ou Manas</t>
  </si>
  <si>
    <t>Khun Ream</t>
  </si>
  <si>
    <t>Khnar Roveas</t>
  </si>
  <si>
    <t>Kunprum</t>
  </si>
  <si>
    <t>Tuol Krous 1</t>
  </si>
  <si>
    <t>Trapeang Thmar</t>
  </si>
  <si>
    <t>Perng Chhat</t>
  </si>
  <si>
    <t>Preah Dak</t>
  </si>
  <si>
    <t>Thnal Bandaoy</t>
  </si>
  <si>
    <t>Thnal Totueng</t>
  </si>
  <si>
    <t>Ta Koh</t>
  </si>
  <si>
    <t>Sala Kravan</t>
  </si>
  <si>
    <t>Ta Tum</t>
  </si>
  <si>
    <t>Run Ta Aek</t>
  </si>
  <si>
    <t>Ta Aek</t>
  </si>
  <si>
    <t>Tmat Pong</t>
  </si>
  <si>
    <t>Srae Changhout</t>
  </si>
  <si>
    <t>Tbaeng Kaeut</t>
  </si>
  <si>
    <t>Tbaeng Lech</t>
  </si>
  <si>
    <t>Srah Khvav</t>
  </si>
  <si>
    <t>Kouk Lean Thmei</t>
  </si>
  <si>
    <t>Skun</t>
  </si>
  <si>
    <t>Thmar Choul</t>
  </si>
  <si>
    <t>Sasei</t>
  </si>
  <si>
    <t>Chi Kraeng</t>
  </si>
  <si>
    <t>Anlong Samnar</t>
  </si>
  <si>
    <t>Anlong Pring Kraom</t>
  </si>
  <si>
    <t>Anlong Pring Leu</t>
  </si>
  <si>
    <t>Ta Koem Kraom</t>
  </si>
  <si>
    <t>Ta Koem Leu</t>
  </si>
  <si>
    <t>Anlong Samna</t>
  </si>
  <si>
    <t>Anlong Ruessei</t>
  </si>
  <si>
    <t>Svay Ta Daok</t>
  </si>
  <si>
    <t>Chaek Khsach Leu</t>
  </si>
  <si>
    <t>Chaek Khsach Kraom</t>
  </si>
  <si>
    <t>Preaek Angkor Thmei</t>
  </si>
  <si>
    <t>Moat Khla</t>
  </si>
  <si>
    <t>Kampong Snao Lech</t>
  </si>
  <si>
    <t>Kampong</t>
  </si>
  <si>
    <t>Anlong Chambak</t>
  </si>
  <si>
    <t>Bos Pok</t>
  </si>
  <si>
    <t>Kampong Snao Kaeut</t>
  </si>
  <si>
    <t>Sala</t>
  </si>
  <si>
    <t>Ansang Pong</t>
  </si>
  <si>
    <t>Trach Thmei</t>
  </si>
  <si>
    <t>Rumlong</t>
  </si>
  <si>
    <t>Kampong Kdei Muoy</t>
  </si>
  <si>
    <t>Kampong Kdei Pir</t>
  </si>
  <si>
    <t>Pou Serei</t>
  </si>
  <si>
    <t>Ponlueu Preah Phos</t>
  </si>
  <si>
    <t>Sangkae Mean Chey</t>
  </si>
  <si>
    <t>Ta Piem</t>
  </si>
  <si>
    <t>Sraong</t>
  </si>
  <si>
    <t>Pou Ring</t>
  </si>
  <si>
    <t>Kam Boh</t>
  </si>
  <si>
    <t>Chamkar Kaosou Khen (M)</t>
  </si>
  <si>
    <t>Torb Chey (M)</t>
  </si>
  <si>
    <t>Chong Spean</t>
  </si>
  <si>
    <t>Peung</t>
  </si>
  <si>
    <t>Sre Kr?saing</t>
  </si>
  <si>
    <t>Kbal Khmoch</t>
  </si>
  <si>
    <t>L ang</t>
  </si>
  <si>
    <t>O Phkar</t>
  </si>
  <si>
    <t>Preah Trapeang</t>
  </si>
  <si>
    <t>Sangk? Thom</t>
  </si>
  <si>
    <t>Phnom Run</t>
  </si>
  <si>
    <t>O Tuek Pous</t>
  </si>
  <si>
    <t>Ro Ang</t>
  </si>
  <si>
    <t>Kouk Thlok Kraom</t>
  </si>
  <si>
    <t>Krabei Riel</t>
  </si>
  <si>
    <t>Patat</t>
  </si>
  <si>
    <t>Kampong Mkak</t>
  </si>
  <si>
    <t>Doun Reach</t>
  </si>
  <si>
    <t>Ta Tor</t>
  </si>
  <si>
    <t>Thnal Ta Set</t>
  </si>
  <si>
    <t>Doun Sokh</t>
  </si>
  <si>
    <t>Kilou Ta Chhuem</t>
  </si>
  <si>
    <t>Bos Kor</t>
  </si>
  <si>
    <t>Kouk Romeas</t>
  </si>
  <si>
    <t>Boeng Thum</t>
  </si>
  <si>
    <t>Beuog Thom ( M )</t>
  </si>
  <si>
    <t>Toap Siem ( M )</t>
  </si>
  <si>
    <t>Beung Thom ( M )</t>
  </si>
  <si>
    <t>Kouk Thlok Leu</t>
  </si>
  <si>
    <t>Khla khmum</t>
  </si>
  <si>
    <t>Kouk Thlok</t>
  </si>
  <si>
    <t>Thlok Smach</t>
  </si>
  <si>
    <t>Slaeng Kaong</t>
  </si>
  <si>
    <t>Svay Thmom</t>
  </si>
  <si>
    <t>Ta Phnhea</t>
  </si>
  <si>
    <t>Ta Lien</t>
  </si>
  <si>
    <t>Lveaeng Ruessei</t>
  </si>
  <si>
    <t>Rumchey Chroh</t>
  </si>
  <si>
    <t>Kbal Kduoch</t>
  </si>
  <si>
    <t>Rung Thmei</t>
  </si>
  <si>
    <t>Pongro Kraom</t>
  </si>
  <si>
    <t>Chey Bour</t>
  </si>
  <si>
    <t>Ta Poar Muoy</t>
  </si>
  <si>
    <t>Ta Poar Pir</t>
  </si>
  <si>
    <t>Ou Khlong</t>
  </si>
  <si>
    <t>Dang Ph'av</t>
  </si>
  <si>
    <t>Tapor Muoy</t>
  </si>
  <si>
    <t>TaporPir</t>
  </si>
  <si>
    <t>Pongro Leu</t>
  </si>
  <si>
    <t>Kreang</t>
  </si>
  <si>
    <t>Dob Tnaot</t>
  </si>
  <si>
    <t>Prey Chhkar</t>
  </si>
  <si>
    <t>Prey Chhkar (M)</t>
  </si>
  <si>
    <t>Sopmong ( M )</t>
  </si>
  <si>
    <t>Laok ( M )</t>
  </si>
  <si>
    <t>Ruessei Lok</t>
  </si>
  <si>
    <t>Samraong Kanhchaoch</t>
  </si>
  <si>
    <t>Spean Touch</t>
  </si>
  <si>
    <t>Sangvaeuy</t>
  </si>
  <si>
    <t>Peak Spea</t>
  </si>
  <si>
    <t>Damrei Chhlang</t>
  </si>
  <si>
    <t>Prey Pros</t>
  </si>
  <si>
    <t>Spean Thnot</t>
  </si>
  <si>
    <t>Spean Tnaot Muoy</t>
  </si>
  <si>
    <t>Spean Tnaot Pir</t>
  </si>
  <si>
    <t>Thnal Louk</t>
  </si>
  <si>
    <t>Kngan Pong</t>
  </si>
  <si>
    <t>Ta Yon</t>
  </si>
  <si>
    <t>Ou Trach</t>
  </si>
  <si>
    <t>Chanleas Dai</t>
  </si>
  <si>
    <t>Chhuk Roat</t>
  </si>
  <si>
    <t>Kouk Tnaot</t>
  </si>
  <si>
    <t>Khnar Chou</t>
  </si>
  <si>
    <t>Preah Lean</t>
  </si>
  <si>
    <t>Rolum Svay</t>
  </si>
  <si>
    <t>Kampong Thkov Muoy</t>
  </si>
  <si>
    <t>Kampong Thkov Pir</t>
  </si>
  <si>
    <t>Khsach</t>
  </si>
  <si>
    <t>Dour Dantrei</t>
  </si>
  <si>
    <t>Chambak Haer</t>
  </si>
  <si>
    <t>Phnum Trong Bat</t>
  </si>
  <si>
    <t>Ta Chraeng</t>
  </si>
  <si>
    <t>Trapeang Chrang</t>
  </si>
  <si>
    <t>Ou Kralanh</t>
  </si>
  <si>
    <t>Kaoh Krabau</t>
  </si>
  <si>
    <t>Pechchour</t>
  </si>
  <si>
    <t>Krouch Kor</t>
  </si>
  <si>
    <t>Kouk Chambak</t>
  </si>
  <si>
    <t>Prey Khyang</t>
  </si>
  <si>
    <t>Reul</t>
  </si>
  <si>
    <t>Khnar Cheung</t>
  </si>
  <si>
    <t>Khnar Tboung</t>
  </si>
  <si>
    <t>Prey Keab</t>
  </si>
  <si>
    <t>Kanhchon Chrov</t>
  </si>
  <si>
    <t>Lbaeuk Prei</t>
  </si>
  <si>
    <t>Kouk Krouch</t>
  </si>
  <si>
    <t>Damnak Khchas</t>
  </si>
  <si>
    <t>Santhan</t>
  </si>
  <si>
    <t>Saen Sokh</t>
  </si>
  <si>
    <t>Prey Kralanh</t>
  </si>
  <si>
    <t>Kouk Phngeas</t>
  </si>
  <si>
    <t>Angkaol</t>
  </si>
  <si>
    <t>Khsei</t>
  </si>
  <si>
    <t>Ta Loeng</t>
  </si>
  <si>
    <t>Ta Pech</t>
  </si>
  <si>
    <t>Prey Lngieng</t>
  </si>
  <si>
    <t>Ta Saeng</t>
  </si>
  <si>
    <t>Thea Sna</t>
  </si>
  <si>
    <t>Ta Yin</t>
  </si>
  <si>
    <t>Phlang</t>
  </si>
  <si>
    <t>Chhnoun</t>
  </si>
  <si>
    <t>Anlong</t>
  </si>
  <si>
    <t>Sarsai Pong</t>
  </si>
  <si>
    <t>Puok</t>
  </si>
  <si>
    <t>Sasar Sdam</t>
  </si>
  <si>
    <t>Kouk Run</t>
  </si>
  <si>
    <t>Pongro Thmei</t>
  </si>
  <si>
    <t>Kouk Chrey</t>
  </si>
  <si>
    <t>Damnak Slanh</t>
  </si>
  <si>
    <t>Pak Pan</t>
  </si>
  <si>
    <t>Chan Ta Say</t>
  </si>
  <si>
    <t>Pongro Chas</t>
  </si>
  <si>
    <t>Antangkon</t>
  </si>
  <si>
    <t>Ta Kam</t>
  </si>
  <si>
    <t>Prasat Char</t>
  </si>
  <si>
    <t>Kouk Pou</t>
  </si>
  <si>
    <t>Ta Snae</t>
  </si>
  <si>
    <t>Doun On</t>
  </si>
  <si>
    <t>Kdei Run</t>
  </si>
  <si>
    <t>Bangkaong</t>
  </si>
  <si>
    <t>Kaev Poar</t>
  </si>
  <si>
    <t>Kamphem</t>
  </si>
  <si>
    <t>Prey Danghaeum</t>
  </si>
  <si>
    <t>Roka Yea</t>
  </si>
  <si>
    <t>Kouk Ruessei</t>
  </si>
  <si>
    <t>Peam Ta Uor</t>
  </si>
  <si>
    <t>Khnat</t>
  </si>
  <si>
    <t>Trameng</t>
  </si>
  <si>
    <t>Prey Thlok</t>
  </si>
  <si>
    <t>Ampil Peam</t>
  </si>
  <si>
    <t>Prey Kmeng</t>
  </si>
  <si>
    <t>Doun Tro</t>
  </si>
  <si>
    <t>Stueng Preah Srok</t>
  </si>
  <si>
    <t>Kouk Srama</t>
  </si>
  <si>
    <t>Chreas</t>
  </si>
  <si>
    <t>Preah Angk Trong</t>
  </si>
  <si>
    <t>Mukh Paen</t>
  </si>
  <si>
    <t>Kouk Reang</t>
  </si>
  <si>
    <t>Sva Huol</t>
  </si>
  <si>
    <t>Pou Treay</t>
  </si>
  <si>
    <t>Treay</t>
  </si>
  <si>
    <t>Puok Chas</t>
  </si>
  <si>
    <t>Prayut</t>
  </si>
  <si>
    <t>Kouk Chuon</t>
  </si>
  <si>
    <t>Kampong Ta Yang</t>
  </si>
  <si>
    <t>Ta Tok</t>
  </si>
  <si>
    <t>Puok Thmei</t>
  </si>
  <si>
    <t>Ou Ta Prak</t>
  </si>
  <si>
    <t>Prey Chruk</t>
  </si>
  <si>
    <t>Ketteyos</t>
  </si>
  <si>
    <t>Doun Tok</t>
  </si>
  <si>
    <t>Svay Chantor</t>
  </si>
  <si>
    <t>Prab Mai</t>
  </si>
  <si>
    <t>Ta Mouk</t>
  </si>
  <si>
    <t>Kouk Veal</t>
  </si>
  <si>
    <t>Tumrueng</t>
  </si>
  <si>
    <t>Prolit</t>
  </si>
  <si>
    <t>K'aek Tum</t>
  </si>
  <si>
    <t>Kbal Krapeu</t>
  </si>
  <si>
    <t>Kouk Khnang</t>
  </si>
  <si>
    <t>Samraong Yea</t>
  </si>
  <si>
    <t>Ta Chet</t>
  </si>
  <si>
    <t>Trei Nhoar</t>
  </si>
  <si>
    <t>Ta Hok</t>
  </si>
  <si>
    <t>Chuoy Chakkrei</t>
  </si>
  <si>
    <t>Thveas</t>
  </si>
  <si>
    <t>Suon Sa</t>
  </si>
  <si>
    <t>Sokh San</t>
  </si>
  <si>
    <t>Kanhchan Kuy</t>
  </si>
  <si>
    <t>Prasat Bakong</t>
  </si>
  <si>
    <t>Bakong</t>
  </si>
  <si>
    <t>Thnal Trang</t>
  </si>
  <si>
    <t>Ovlaok</t>
  </si>
  <si>
    <t>Loley</t>
  </si>
  <si>
    <t>Thlok Kambot</t>
  </si>
  <si>
    <t>Snar Sangkream</t>
  </si>
  <si>
    <t>Prum Kod</t>
  </si>
  <si>
    <t>Kampong Phluk</t>
  </si>
  <si>
    <t>Kouk Kdol</t>
  </si>
  <si>
    <t>Tnaot Kambot</t>
  </si>
  <si>
    <t>Kantreang</t>
  </si>
  <si>
    <t>Sret Khang Lech</t>
  </si>
  <si>
    <t>Sret Khang Kaeut</t>
  </si>
  <si>
    <t>Kandaek</t>
  </si>
  <si>
    <t>Khun Mouk</t>
  </si>
  <si>
    <t>Spean K'aek</t>
  </si>
  <si>
    <t>Ta Prak</t>
  </si>
  <si>
    <t>Doun Num</t>
  </si>
  <si>
    <t>Chea Sman</t>
  </si>
  <si>
    <t>Banteay Ruessei</t>
  </si>
  <si>
    <t>Momeanh</t>
  </si>
  <si>
    <t>Roluos Khang Kaeut</t>
  </si>
  <si>
    <t>Roluos Khang Lech</t>
  </si>
  <si>
    <t>Koun Sat</t>
  </si>
  <si>
    <t>Boeng Chum</t>
  </si>
  <si>
    <t>Ta Ei</t>
  </si>
  <si>
    <t>Roka Kambot</t>
  </si>
  <si>
    <t>Phnum Chi</t>
  </si>
  <si>
    <t>Svay Chey</t>
  </si>
  <si>
    <t>Anlong Pir</t>
  </si>
  <si>
    <t>Siem Reab</t>
  </si>
  <si>
    <t>Boeng Doun Pa</t>
  </si>
  <si>
    <t>Chong Kausu</t>
  </si>
  <si>
    <t>Dak Pou</t>
  </si>
  <si>
    <t>Treang</t>
  </si>
  <si>
    <t>Mondol Bei</t>
  </si>
  <si>
    <t>Svay Dankum</t>
  </si>
  <si>
    <t>Phnhea Chey</t>
  </si>
  <si>
    <t>Kantrak</t>
  </si>
  <si>
    <t>Pou Bos</t>
  </si>
  <si>
    <t>Sala Kansaeng</t>
  </si>
  <si>
    <t>Vihear Chen</t>
  </si>
  <si>
    <t>Mondol Muoy</t>
  </si>
  <si>
    <t>Mondol Pir</t>
  </si>
  <si>
    <t>Ta Phul</t>
  </si>
  <si>
    <t>Teaksen Tboung</t>
  </si>
  <si>
    <t>Kouk Ta Chan</t>
  </si>
  <si>
    <t>Khvien</t>
  </si>
  <si>
    <t>Nokor Krau</t>
  </si>
  <si>
    <t>Sala Kamraeuk</t>
  </si>
  <si>
    <t>Voat Bour</t>
  </si>
  <si>
    <t>Voat Svay</t>
  </si>
  <si>
    <t>Voat Damnak</t>
  </si>
  <si>
    <t>Chonlong</t>
  </si>
  <si>
    <t>Ta Vien</t>
  </si>
  <si>
    <t>Trapeang Traeng</t>
  </si>
  <si>
    <t>Nokor Thum</t>
  </si>
  <si>
    <t>Srah Srang Cheung</t>
  </si>
  <si>
    <t>Srah Srang Tboung</t>
  </si>
  <si>
    <t>Kravan</t>
  </si>
  <si>
    <t>Areaks Svay</t>
  </si>
  <si>
    <t>Bos Kralanh</t>
  </si>
  <si>
    <t>Ta Chek</t>
  </si>
  <si>
    <t>Chong Knies</t>
  </si>
  <si>
    <t>Voat Pou Banteay Chey</t>
  </si>
  <si>
    <t>Phnum Kraom</t>
  </si>
  <si>
    <t>Kakranh</t>
  </si>
  <si>
    <t>Krasang Roleung</t>
  </si>
  <si>
    <t>Spean Chreav</t>
  </si>
  <si>
    <t>Aranh</t>
  </si>
  <si>
    <t>Thnal Bak</t>
  </si>
  <si>
    <t>Kiri Meanon</t>
  </si>
  <si>
    <t>Ta Ros</t>
  </si>
  <si>
    <t>Prey Pou</t>
  </si>
  <si>
    <t>Popis</t>
  </si>
  <si>
    <t>Prey Krouch</t>
  </si>
  <si>
    <t>Banteay Chheu</t>
  </si>
  <si>
    <t>Prei Chas</t>
  </si>
  <si>
    <t>Prei Thmei</t>
  </si>
  <si>
    <t>Soutr Nikom</t>
  </si>
  <si>
    <t>Chan Sar</t>
  </si>
  <si>
    <t>Kouk Toeng</t>
  </si>
  <si>
    <t>Chub</t>
  </si>
  <si>
    <t>Ta Taok Cheung</t>
  </si>
  <si>
    <t>Kansaeng Kraom</t>
  </si>
  <si>
    <t>Kansaeng Leu</t>
  </si>
  <si>
    <t>Ta Taok Lech</t>
  </si>
  <si>
    <t>Ta Taok Kandal</t>
  </si>
  <si>
    <t>Sanlaong</t>
  </si>
  <si>
    <t>Doun Diev</t>
  </si>
  <si>
    <t>Baek Kamphleung</t>
  </si>
  <si>
    <t>Kouk Chen</t>
  </si>
  <si>
    <t>Chan Sar Cheung</t>
  </si>
  <si>
    <t>Chan Sar Tboung</t>
  </si>
  <si>
    <t>Chbar Leu</t>
  </si>
  <si>
    <t>Doun Hong</t>
  </si>
  <si>
    <t>Dam Daek Leu</t>
  </si>
  <si>
    <t>Ou Roluh</t>
  </si>
  <si>
    <t>Kouk Roluos</t>
  </si>
  <si>
    <t>Krasar Tum</t>
  </si>
  <si>
    <t>Kouk Mon</t>
  </si>
  <si>
    <t>Dam Daek Thmei</t>
  </si>
  <si>
    <t>Srae Thnong</t>
  </si>
  <si>
    <t>Dam Daek Phsar</t>
  </si>
  <si>
    <t>Dan Run</t>
  </si>
  <si>
    <t>Thnal Dach Khang Lech</t>
  </si>
  <si>
    <t>Trav Kiet</t>
  </si>
  <si>
    <t>Kouk Ruessei Tboung</t>
  </si>
  <si>
    <t>Kouk Ruessei Cheung</t>
  </si>
  <si>
    <t>Run Khang Tboung</t>
  </si>
  <si>
    <t>Run Khang Cheung</t>
  </si>
  <si>
    <t>Srama Thum</t>
  </si>
  <si>
    <t>Kampong Khleang</t>
  </si>
  <si>
    <t>Preaek Sramaoch</t>
  </si>
  <si>
    <t>Spean Veaeng</t>
  </si>
  <si>
    <t>Ta Uor Sa</t>
  </si>
  <si>
    <t>Phsar Khleang</t>
  </si>
  <si>
    <t>Chamkar Yuon</t>
  </si>
  <si>
    <t>Ta Chranieng</t>
  </si>
  <si>
    <t>Ou Ta Puk</t>
  </si>
  <si>
    <t>Chey Chet</t>
  </si>
  <si>
    <t>Mukh Voat</t>
  </si>
  <si>
    <t>Roteang</t>
  </si>
  <si>
    <t>Kien Sangkae</t>
  </si>
  <si>
    <t>Kampong Ko Pir</t>
  </si>
  <si>
    <t>Kampong Ko Muoy</t>
  </si>
  <si>
    <t>Sala Kakaoh</t>
  </si>
  <si>
    <t>Kouk Deu</t>
  </si>
  <si>
    <t>Chrey Khang Cheung</t>
  </si>
  <si>
    <t>Chrey Khang Tboung</t>
  </si>
  <si>
    <t>Trapeang Prey</t>
  </si>
  <si>
    <t>Thnal Dach Kaeut</t>
  </si>
  <si>
    <t>Thnal Chaek</t>
  </si>
  <si>
    <t>Chikeak</t>
  </si>
  <si>
    <t>Thlat</t>
  </si>
  <si>
    <t>Kboun</t>
  </si>
  <si>
    <t>Kouk Sangkae</t>
  </si>
  <si>
    <t>Yeang Tes</t>
  </si>
  <si>
    <t>Khnar Pou</t>
  </si>
  <si>
    <t>Sambat</t>
  </si>
  <si>
    <t>Prey Lean</t>
  </si>
  <si>
    <t>Trach Pok</t>
  </si>
  <si>
    <t>Popel Kandal</t>
  </si>
  <si>
    <t>Popel Lech</t>
  </si>
  <si>
    <t>Koul Thmei</t>
  </si>
  <si>
    <t>Samraong Cheung</t>
  </si>
  <si>
    <t>Bet Meas</t>
  </si>
  <si>
    <t>Bat Dangkao</t>
  </si>
  <si>
    <t>Krang Khcheay</t>
  </si>
  <si>
    <t>Samraong Tboung</t>
  </si>
  <si>
    <t>Ta Yaek</t>
  </si>
  <si>
    <t>Boeng Ngat</t>
  </si>
  <si>
    <t>Dak Phka</t>
  </si>
  <si>
    <t>Trav Bak</t>
  </si>
  <si>
    <t>Chup Smach ( M )</t>
  </si>
  <si>
    <t>Phka Rumchek</t>
  </si>
  <si>
    <t>Champey</t>
  </si>
  <si>
    <t>Paoy Smach</t>
  </si>
  <si>
    <t>Sre Chrok</t>
  </si>
  <si>
    <t>Praval</t>
  </si>
  <si>
    <t>Chamres ( M )</t>
  </si>
  <si>
    <t>Boeng Vien</t>
  </si>
  <si>
    <t>Srei Snam</t>
  </si>
  <si>
    <t>Chrouy Neang Nguon</t>
  </si>
  <si>
    <t>Trom Khang Cheung</t>
  </si>
  <si>
    <t>Ruessei Sanh</t>
  </si>
  <si>
    <t>Trom Khang Tboung</t>
  </si>
  <si>
    <t>Yeay Mei Thmei</t>
  </si>
  <si>
    <t>Sdau Pok</t>
  </si>
  <si>
    <t>Ampov Dieb</t>
  </si>
  <si>
    <t>Klang Hay</t>
  </si>
  <si>
    <t>Slaeng Ta Vet</t>
  </si>
  <si>
    <t>Pongro Bat Chan</t>
  </si>
  <si>
    <t>Slaeng Kong</t>
  </si>
  <si>
    <t>Kouk Thkov</t>
  </si>
  <si>
    <t>Slaeng Chas</t>
  </si>
  <si>
    <t>Neang Sraong</t>
  </si>
  <si>
    <t>Moung Khang Tboung</t>
  </si>
  <si>
    <t>Moung Khang Cheung</t>
  </si>
  <si>
    <t>mong</t>
  </si>
  <si>
    <t>Prei Muoy</t>
  </si>
  <si>
    <t>Krouch Char</t>
  </si>
  <si>
    <t>Slaeng Spean</t>
  </si>
  <si>
    <t>Damnak Damrei</t>
  </si>
  <si>
    <t>Preah Khsaet</t>
  </si>
  <si>
    <t>KokTameng</t>
  </si>
  <si>
    <t>Boeng Mealea</t>
  </si>
  <si>
    <t>Sak Kdar</t>
  </si>
  <si>
    <t>Chan Hier</t>
  </si>
  <si>
    <t>Srae Robang</t>
  </si>
  <si>
    <t>Ou Peam</t>
  </si>
  <si>
    <t>Chamkar Koavsou</t>
  </si>
  <si>
    <t>Anlong Thbal</t>
  </si>
  <si>
    <t>Khnar Krau</t>
  </si>
  <si>
    <t>Prey Rongang</t>
  </si>
  <si>
    <t>O Akok</t>
  </si>
  <si>
    <t>Phtek Chum</t>
  </si>
  <si>
    <t>Kramom Bol</t>
  </si>
  <si>
    <t>Chub Romdeng</t>
  </si>
  <si>
    <t>Sen Chey</t>
  </si>
  <si>
    <t>Khnang Phnum</t>
  </si>
  <si>
    <t>Ta Penh</t>
  </si>
  <si>
    <t>Khla Khmum</t>
  </si>
  <si>
    <t>Thma Chruonh</t>
  </si>
  <si>
    <t>Sangkae Lak</t>
  </si>
  <si>
    <t>Anlong Thum</t>
  </si>
  <si>
    <t>Popel ( M )</t>
  </si>
  <si>
    <t>Preah Angk Thom</t>
  </si>
  <si>
    <t>Ta Han</t>
  </si>
  <si>
    <t>Chob Leu</t>
  </si>
  <si>
    <t>Chob Kraom</t>
  </si>
  <si>
    <t>Bet Phka</t>
  </si>
  <si>
    <t>Chheh Chan</t>
  </si>
  <si>
    <t>Chamka Kaosou Krek ( M )</t>
  </si>
  <si>
    <t>Sok Sant</t>
  </si>
  <si>
    <t>Ou Meanchey</t>
  </si>
  <si>
    <t>Rolum Touk</t>
  </si>
  <si>
    <t>Tropang Popel</t>
  </si>
  <si>
    <t>Trapeang Thmor</t>
  </si>
  <si>
    <t>Ta Siem</t>
  </si>
  <si>
    <t>Kranhoung</t>
  </si>
  <si>
    <t>Varin</t>
  </si>
  <si>
    <t>Kanhchan Run</t>
  </si>
  <si>
    <t>Tumneab Svay</t>
  </si>
  <si>
    <t>Kab Dai</t>
  </si>
  <si>
    <t>Vien</t>
  </si>
  <si>
    <t>Lvea Krang</t>
  </si>
  <si>
    <t>U Tey</t>
  </si>
  <si>
    <t>Srae Nouy</t>
  </si>
  <si>
    <t>Srae Pou</t>
  </si>
  <si>
    <t>Kouk Voat</t>
  </si>
  <si>
    <t>Srae Sakmot</t>
  </si>
  <si>
    <t>Prey khnol</t>
  </si>
  <si>
    <t>Knar Phtoul</t>
  </si>
  <si>
    <t>Rolum Run Thmei</t>
  </si>
  <si>
    <t>Dei Ouv</t>
  </si>
  <si>
    <t>Ruessei Thum</t>
  </si>
  <si>
    <t>Ruessei Touch</t>
  </si>
  <si>
    <t>Bay Dot</t>
  </si>
  <si>
    <t>Nel</t>
  </si>
  <si>
    <t>Kouk Phnum</t>
  </si>
  <si>
    <t>Toul Meat</t>
  </si>
  <si>
    <t>Kouk Krous</t>
  </si>
  <si>
    <t>Nel II</t>
  </si>
  <si>
    <t>Sihanoukville</t>
  </si>
  <si>
    <t>Mittapheap</t>
  </si>
  <si>
    <t>Sangkat Muoy</t>
  </si>
  <si>
    <t>Phum Muoy (Ou Treh)</t>
  </si>
  <si>
    <t>Sangkat Pir</t>
  </si>
  <si>
    <t>Sangkat Bei</t>
  </si>
  <si>
    <t>Sangkat Buon</t>
  </si>
  <si>
    <t>Phum 5</t>
  </si>
  <si>
    <t>Phum 6</t>
  </si>
  <si>
    <t>Kaoh Rung</t>
  </si>
  <si>
    <t>Daem Thkov</t>
  </si>
  <si>
    <t>Koah Rong Sanlem</t>
  </si>
  <si>
    <t>Sok San</t>
  </si>
  <si>
    <t>Prey Nob</t>
  </si>
  <si>
    <t>Andoung Thma</t>
  </si>
  <si>
    <t>Banteay Prei</t>
  </si>
  <si>
    <t>Ou Trav</t>
  </si>
  <si>
    <t>Trapeang S'oy Muoy</t>
  </si>
  <si>
    <t>Trapeang S'oy Pir</t>
  </si>
  <si>
    <t>Boeng Ta Prum</t>
  </si>
  <si>
    <t>Doun Loy</t>
  </si>
  <si>
    <t>Romeas Ngaop</t>
  </si>
  <si>
    <t>Khem (Thmar Thom)</t>
  </si>
  <si>
    <t>Koh Thmei</t>
  </si>
  <si>
    <t>Ma ou</t>
  </si>
  <si>
    <t>Bet Trang</t>
  </si>
  <si>
    <t>Chamnaot Ream</t>
  </si>
  <si>
    <t>Pu Thoeang</t>
  </si>
  <si>
    <t>Cheung Kou</t>
  </si>
  <si>
    <t>Chamkar Kausu</t>
  </si>
  <si>
    <t>Trapeang Kea</t>
  </si>
  <si>
    <t>Trapeang Mul</t>
  </si>
  <si>
    <t>Anlong Krapeu</t>
  </si>
  <si>
    <t>Monorom1</t>
  </si>
  <si>
    <t>Kaoh Khyang</t>
  </si>
  <si>
    <t>Srae Cham Kraom</t>
  </si>
  <si>
    <t>Srae Cham Leu</t>
  </si>
  <si>
    <t>Ou Oknha Heng</t>
  </si>
  <si>
    <t>Bang Kokir</t>
  </si>
  <si>
    <t>Ou Chamnar</t>
  </si>
  <si>
    <t>Ou Ta Pang</t>
  </si>
  <si>
    <t>Bat Ser Moan</t>
  </si>
  <si>
    <t>Prey Nob Muoy</t>
  </si>
  <si>
    <t>Prey Nob Pir</t>
  </si>
  <si>
    <t>Prey Nob Bei</t>
  </si>
  <si>
    <t>Baek Krang</t>
  </si>
  <si>
    <t>Ream</t>
  </si>
  <si>
    <t>Ong</t>
  </si>
  <si>
    <t>Smach Daeng</t>
  </si>
  <si>
    <t>Thma Thum</t>
  </si>
  <si>
    <t>Spean Bak</t>
  </si>
  <si>
    <t>Chai Chhkê</t>
  </si>
  <si>
    <t>Chamcar Pich</t>
  </si>
  <si>
    <t>Talas</t>
  </si>
  <si>
    <t>Ta Aong Thum</t>
  </si>
  <si>
    <t>Preaek Kranh</t>
  </si>
  <si>
    <t>Chong Ou</t>
  </si>
  <si>
    <t>Samrong Kandal</t>
  </si>
  <si>
    <t>Samrong Kraom</t>
  </si>
  <si>
    <t>Samrong Leu</t>
  </si>
  <si>
    <t>Ou Tracheakcheth</t>
  </si>
  <si>
    <t>Preaek Ph'av</t>
  </si>
  <si>
    <t>Kampong Smach Touch</t>
  </si>
  <si>
    <t>Preaek Pras</t>
  </si>
  <si>
    <t>Preaek Sangkae</t>
  </si>
  <si>
    <t>Tuol Totueng Muoy</t>
  </si>
  <si>
    <t>Tuol Totueng Pir</t>
  </si>
  <si>
    <t>Tuol Totueng Bei</t>
  </si>
  <si>
    <t>Ampu Khmau</t>
  </si>
  <si>
    <t>Veal Renh</t>
  </si>
  <si>
    <t>Veal Meas</t>
  </si>
  <si>
    <t>Stueng Hav</t>
  </si>
  <si>
    <t>Kampenh</t>
  </si>
  <si>
    <t>Phum Muoy (Kampenh)</t>
  </si>
  <si>
    <t>Ou Treh</t>
  </si>
  <si>
    <t>Tumnob Rolok</t>
  </si>
  <si>
    <t>Phum Muoy (Tumnob Rolok)</t>
  </si>
  <si>
    <t>Kaev Phos</t>
  </si>
  <si>
    <t>Thmar Riang</t>
  </si>
  <si>
    <t>Spean 11</t>
  </si>
  <si>
    <t>Kamakar</t>
  </si>
  <si>
    <t>Chamcar Khnhei</t>
  </si>
  <si>
    <t>Antung Sâr</t>
  </si>
  <si>
    <t>chont raing</t>
  </si>
  <si>
    <t>Kampong Seila</t>
  </si>
  <si>
    <t>Boeng Trach</t>
  </si>
  <si>
    <t>Samdech Ta</t>
  </si>
  <si>
    <t>Cham Srei</t>
  </si>
  <si>
    <t>Kilo11</t>
  </si>
  <si>
    <t>Krang At</t>
  </si>
  <si>
    <t>Ou Bak Roteh</t>
  </si>
  <si>
    <t>Prei Praset</t>
  </si>
  <si>
    <t>Stueng Samraong</t>
  </si>
  <si>
    <t>Preak Praseth</t>
  </si>
  <si>
    <t>Stueng Chral</t>
  </si>
  <si>
    <t>Stueng Chral (Chan Krhom)</t>
  </si>
  <si>
    <t>Anglong Khmeng</t>
  </si>
  <si>
    <t>Stueng Chhay</t>
  </si>
  <si>
    <t>Kirivoan</t>
  </si>
  <si>
    <t>Ou Ta Hoay</t>
  </si>
  <si>
    <t>Stueng Chhay Cheung</t>
  </si>
  <si>
    <t>Veal Theak</t>
  </si>
  <si>
    <t>Stueng Chhay Tbong</t>
  </si>
  <si>
    <t>Tamong Phem</t>
  </si>
  <si>
    <t>Stung Treng</t>
  </si>
  <si>
    <t>Sesan</t>
  </si>
  <si>
    <t>Kamphun</t>
  </si>
  <si>
    <t>Ban Mai</t>
  </si>
  <si>
    <t>Katout</t>
  </si>
  <si>
    <t>Veal Rompe</t>
  </si>
  <si>
    <t>Krabei Chrum</t>
  </si>
  <si>
    <t>Ou Leang Kruoh</t>
  </si>
  <si>
    <t>Srae Pok</t>
  </si>
  <si>
    <t>Kbal Rromeas</t>
  </si>
  <si>
    <t>Phluk</t>
  </si>
  <si>
    <t>Ban Bung</t>
  </si>
  <si>
    <t>Samkuoy</t>
  </si>
  <si>
    <t>Ba Daeum</t>
  </si>
  <si>
    <t>Samkhuoy</t>
  </si>
  <si>
    <t>Srae Ta Pan</t>
  </si>
  <si>
    <t>Hang Savat</t>
  </si>
  <si>
    <t>Sdau Muoy</t>
  </si>
  <si>
    <t>Sdau Pir</t>
  </si>
  <si>
    <t>Y Bouk</t>
  </si>
  <si>
    <t>Nheun</t>
  </si>
  <si>
    <t>Srae Kor</t>
  </si>
  <si>
    <t>Srae Kor Muoy</t>
  </si>
  <si>
    <t>Srae Kor Pir</t>
  </si>
  <si>
    <t>Phteah Mouy Roy Khnang</t>
  </si>
  <si>
    <t>Khsach Thmei</t>
  </si>
  <si>
    <t>Rumpoat</t>
  </si>
  <si>
    <t>Kralapus</t>
  </si>
  <si>
    <t>Khsach Thmei Toch</t>
  </si>
  <si>
    <t>Krâlapos</t>
  </si>
  <si>
    <t>Siem Bouk</t>
  </si>
  <si>
    <t>Kaoh Preah</t>
  </si>
  <si>
    <t>Kaoh Sampeay</t>
  </si>
  <si>
    <t>Kaoh Sralay</t>
  </si>
  <si>
    <t>Sma Kaoh</t>
  </si>
  <si>
    <t>Phchul</t>
  </si>
  <si>
    <t>Kang Daek</t>
  </si>
  <si>
    <t>Ou Mreah</t>
  </si>
  <si>
    <t>Tboung Khla</t>
  </si>
  <si>
    <t>Kaoh Chruem</t>
  </si>
  <si>
    <t>Ou Chralang</t>
  </si>
  <si>
    <t>Ou Ruessei Kandal</t>
  </si>
  <si>
    <t>Lvea Thom</t>
  </si>
  <si>
    <t>Apiwath</t>
  </si>
  <si>
    <t>Ou Lang</t>
  </si>
  <si>
    <t>Tonsang</t>
  </si>
  <si>
    <t>Kaoh Krouch</t>
  </si>
  <si>
    <t>Phnom Krâhâm</t>
  </si>
  <si>
    <t>Siem Pang</t>
  </si>
  <si>
    <t>Preaek Meas</t>
  </si>
  <si>
    <t>Khes Svay</t>
  </si>
  <si>
    <t>Khes Kraom</t>
  </si>
  <si>
    <t>Pong Kriel</t>
  </si>
  <si>
    <t>Kham Phouk</t>
  </si>
  <si>
    <t>Sekong</t>
  </si>
  <si>
    <t>Kaeng Nhai</t>
  </si>
  <si>
    <t>Chantu</t>
  </si>
  <si>
    <t>Samma</t>
  </si>
  <si>
    <t>Ban Muong</t>
  </si>
  <si>
    <t>Ban Huoy</t>
  </si>
  <si>
    <t>Dan Loung</t>
  </si>
  <si>
    <t>Lon</t>
  </si>
  <si>
    <t>Chantuh Toch</t>
  </si>
  <si>
    <t>Srama Toch</t>
  </si>
  <si>
    <t>Kirivongsa Leu</t>
  </si>
  <si>
    <t>Kirivongsa Kraom</t>
  </si>
  <si>
    <t>Ou Chay</t>
  </si>
  <si>
    <t>Teakteam</t>
  </si>
  <si>
    <t>Kiri Bas Leu</t>
  </si>
  <si>
    <t>Kiri Bas Kraom</t>
  </si>
  <si>
    <t>Srae Sambour</t>
  </si>
  <si>
    <t>Kanhchanh Kouk</t>
  </si>
  <si>
    <t>Kanhchanh Tuek</t>
  </si>
  <si>
    <t>Peam Khes</t>
  </si>
  <si>
    <t>Ket Moeang</t>
  </si>
  <si>
    <t>Na Oung</t>
  </si>
  <si>
    <t>Tma Kaev</t>
  </si>
  <si>
    <t>Nheang Sum</t>
  </si>
  <si>
    <t>Pha Bang</t>
  </si>
  <si>
    <t>Lakay</t>
  </si>
  <si>
    <t>Khan Mak Hveung</t>
  </si>
  <si>
    <t>ou kampha</t>
  </si>
  <si>
    <t>Hen ngeom</t>
  </si>
  <si>
    <t>Stueng Traeng</t>
  </si>
  <si>
    <t>Reacheanukoul</t>
  </si>
  <si>
    <t>O Chheuteal</t>
  </si>
  <si>
    <t>Srah Ruessei</t>
  </si>
  <si>
    <t>Thma Leat</t>
  </si>
  <si>
    <t>Leu</t>
  </si>
  <si>
    <t>Preah Bat</t>
  </si>
  <si>
    <t>Ba Chong</t>
  </si>
  <si>
    <t>Kang Memay</t>
  </si>
  <si>
    <t>Kang Dei Sa</t>
  </si>
  <si>
    <t>O Porng Moan</t>
  </si>
  <si>
    <t>Hang Khou Suon</t>
  </si>
  <si>
    <t>Hang Khou Ban</t>
  </si>
  <si>
    <t>Kaoh Khan Din</t>
  </si>
  <si>
    <t>Kham Phan</t>
  </si>
  <si>
    <t>Kilou Prambei</t>
  </si>
  <si>
    <t>Sakhoun</t>
  </si>
  <si>
    <t>Veal Pring (Dong Kralar)</t>
  </si>
  <si>
    <t>O Khlong</t>
  </si>
  <si>
    <t>Chamkar Khe</t>
  </si>
  <si>
    <t>Kilo doab</t>
  </si>
  <si>
    <t>Rithisenchey</t>
  </si>
  <si>
    <t>Thala Barivat</t>
  </si>
  <si>
    <t>Toal</t>
  </si>
  <si>
    <t>Krabei Muoy</t>
  </si>
  <si>
    <t>Kang Cham</t>
  </si>
  <si>
    <t>Kaes</t>
  </si>
  <si>
    <t>Kang Kngaok</t>
  </si>
  <si>
    <t>Kampong Pang</t>
  </si>
  <si>
    <t>Kaoh Snaeng</t>
  </si>
  <si>
    <t>Kaoh Kei</t>
  </si>
  <si>
    <t>Choam Thum</t>
  </si>
  <si>
    <t>Veal Denh</t>
  </si>
  <si>
    <t>Anlong S'am</t>
  </si>
  <si>
    <t>Ou Rey</t>
  </si>
  <si>
    <t>Ou Rai</t>
  </si>
  <si>
    <t>Kaoh Pnov</t>
  </si>
  <si>
    <t>Ou Run</t>
  </si>
  <si>
    <t>Veun Sien</t>
  </si>
  <si>
    <t>Kaoh Hib</t>
  </si>
  <si>
    <t>Dong Krala</t>
  </si>
  <si>
    <t>Preah Rumkel</t>
  </si>
  <si>
    <t>Kaoh Chheu Teal Touch</t>
  </si>
  <si>
    <t>Kaoh Chheu Teal Thum</t>
  </si>
  <si>
    <t>Kaoh Lngo</t>
  </si>
  <si>
    <t>Kraom</t>
  </si>
  <si>
    <t>Sam'ang</t>
  </si>
  <si>
    <t>Chhvang</t>
  </si>
  <si>
    <t>Thnaot Thmei</t>
  </si>
  <si>
    <t>Anlong Kramuon</t>
  </si>
  <si>
    <t>O'toek chenh</t>
  </si>
  <si>
    <t>Tnoat Thmei</t>
  </si>
  <si>
    <t>Thalabarivat</t>
  </si>
  <si>
    <t>Ou Trael</t>
  </si>
  <si>
    <t>Kang Dechou</t>
  </si>
  <si>
    <t>O Prum</t>
  </si>
  <si>
    <t>Takeo</t>
  </si>
  <si>
    <t>Angkor Borei</t>
  </si>
  <si>
    <t>Kampong Luong</t>
  </si>
  <si>
    <t>Prey Sambuor</t>
  </si>
  <si>
    <t>Tuol Sang Ka</t>
  </si>
  <si>
    <t>Tuol Sang Kha</t>
  </si>
  <si>
    <t>Svay Khang Tboung</t>
  </si>
  <si>
    <t>Svay Khang Cheung</t>
  </si>
  <si>
    <t>Rumlok</t>
  </si>
  <si>
    <t>Prey Ba Soeng</t>
  </si>
  <si>
    <t>Puon Kak</t>
  </si>
  <si>
    <t>Preaek Ta Pha</t>
  </si>
  <si>
    <t>Preaek Da</t>
  </si>
  <si>
    <t>Tuol Putrea</t>
  </si>
  <si>
    <t>Bak Dai</t>
  </si>
  <si>
    <t>Sramok</t>
  </si>
  <si>
    <t>Ponley Khang Cheung</t>
  </si>
  <si>
    <t>Ponley Khang Tboung</t>
  </si>
  <si>
    <t>Preaek Phtoul</t>
  </si>
  <si>
    <t>Angkor</t>
  </si>
  <si>
    <t>Phnum Bourei</t>
  </si>
  <si>
    <t>Phnum Ba Tep</t>
  </si>
  <si>
    <t>Prey Phkoam Ka</t>
  </si>
  <si>
    <t>Prey Phkoam Kha</t>
  </si>
  <si>
    <t>Prey Phkoam Ko</t>
  </si>
  <si>
    <t>Trong Phum</t>
  </si>
  <si>
    <t>Yea P'aeu</t>
  </si>
  <si>
    <t>Ta Mung</t>
  </si>
  <si>
    <t>Bacham</t>
  </si>
  <si>
    <t>Sdau Aem</t>
  </si>
  <si>
    <t>Kanlaeng Khla</t>
  </si>
  <si>
    <t>Seiha</t>
  </si>
  <si>
    <t>Veal Prei</t>
  </si>
  <si>
    <t>Sramaoch Hae</t>
  </si>
  <si>
    <t>Moeang Prachen</t>
  </si>
  <si>
    <t>Cheung Loung</t>
  </si>
  <si>
    <t>Pramoul Sokh</t>
  </si>
  <si>
    <t>Krang Prateal</t>
  </si>
  <si>
    <t>Svay Kham</t>
  </si>
  <si>
    <t>Yuthka</t>
  </si>
  <si>
    <t>Kandoeng</t>
  </si>
  <si>
    <t>Aopheasang</t>
  </si>
  <si>
    <t>Kandoeng Thum</t>
  </si>
  <si>
    <t>Haknuman</t>
  </si>
  <si>
    <t>Kandoeng Touch</t>
  </si>
  <si>
    <t>Komar Reachea</t>
  </si>
  <si>
    <t>Serei Mean Chouk</t>
  </si>
  <si>
    <t>Tramung Chrum</t>
  </si>
  <si>
    <t>Royak</t>
  </si>
  <si>
    <t>Khnar Tong</t>
  </si>
  <si>
    <t>Prey Slaeng</t>
  </si>
  <si>
    <t>Kanhchum</t>
  </si>
  <si>
    <t>Srei Krong Reach</t>
  </si>
  <si>
    <t>Mean Chouk</t>
  </si>
  <si>
    <t>Tram Tbal</t>
  </si>
  <si>
    <t>Daeum Svay</t>
  </si>
  <si>
    <t>Tuol Slaeng</t>
  </si>
  <si>
    <t>Siem Dek</t>
  </si>
  <si>
    <t>Prey Chonluonh</t>
  </si>
  <si>
    <t>Banh Khla</t>
  </si>
  <si>
    <t>Thnal Teaksen</t>
  </si>
  <si>
    <t>Chroung Sdau</t>
  </si>
  <si>
    <t>Tboung Damrei</t>
  </si>
  <si>
    <t>Tonle Bati</t>
  </si>
  <si>
    <t>Lumpong</t>
  </si>
  <si>
    <t>Trayueng Khpos</t>
  </si>
  <si>
    <t>Pun Phnum</t>
  </si>
  <si>
    <t>Pean Meas Khang Kaeut</t>
  </si>
  <si>
    <t>Trapeang Kruos</t>
  </si>
  <si>
    <t>Trapeang Kralaong</t>
  </si>
  <si>
    <t>Pean Meas Khang Lech</t>
  </si>
  <si>
    <t>Pea Ream</t>
  </si>
  <si>
    <t>Tang Nheat</t>
  </si>
  <si>
    <t>Khnar Thum</t>
  </si>
  <si>
    <t>Khnar Roung</t>
  </si>
  <si>
    <t>Trapeang Young</t>
  </si>
  <si>
    <t>Chumrov</t>
  </si>
  <si>
    <t>Krang Krachang</t>
  </si>
  <si>
    <t>Pot Sar</t>
  </si>
  <si>
    <t>Prey Sva</t>
  </si>
  <si>
    <t>Kleang Sambatt</t>
  </si>
  <si>
    <t>Khvan Meas</t>
  </si>
  <si>
    <t>Khla Koun</t>
  </si>
  <si>
    <t>Champa</t>
  </si>
  <si>
    <t>Prohaek</t>
  </si>
  <si>
    <t>Cheung Kout</t>
  </si>
  <si>
    <t>Tang Doung</t>
  </si>
  <si>
    <t>Angk Kralanh</t>
  </si>
  <si>
    <t>Ampeae Tum</t>
  </si>
  <si>
    <t>Prey Kray</t>
  </si>
  <si>
    <t>Phsar Kump Ruessei</t>
  </si>
  <si>
    <t>Samraong Chrey</t>
  </si>
  <si>
    <t>Tuol Lhong</t>
  </si>
  <si>
    <t>Neal</t>
  </si>
  <si>
    <t>Prey Chob</t>
  </si>
  <si>
    <t>Trapeang Prich</t>
  </si>
  <si>
    <t>Trapeang Kieb</t>
  </si>
  <si>
    <t>Kou Duol</t>
  </si>
  <si>
    <t>Yeam Khau</t>
  </si>
  <si>
    <t>Boeng Ponhea Kuk</t>
  </si>
  <si>
    <t>Trapeang Chamkar</t>
  </si>
  <si>
    <t>Roka Khpos</t>
  </si>
  <si>
    <t>Khsach Lob</t>
  </si>
  <si>
    <t>Ta Su</t>
  </si>
  <si>
    <t>Smau Khnhei</t>
  </si>
  <si>
    <t>A Cheang</t>
  </si>
  <si>
    <t>Sdok Prei</t>
  </si>
  <si>
    <t>Daeum Kray</t>
  </si>
  <si>
    <t>Kiri Vong</t>
  </si>
  <si>
    <t>Preah Bat Choan Chum</t>
  </si>
  <si>
    <t>Pou Khvet</t>
  </si>
  <si>
    <t>Traeuy Tonloab</t>
  </si>
  <si>
    <t>Krangol</t>
  </si>
  <si>
    <t>Daeum Slaeng</t>
  </si>
  <si>
    <t>Khmal</t>
  </si>
  <si>
    <t>Pou Sangkae</t>
  </si>
  <si>
    <t>Chamkar Tieb</t>
  </si>
  <si>
    <t>Kampeaeng</t>
  </si>
  <si>
    <t>Ang Khchau</t>
  </si>
  <si>
    <t>Chi Mreak</t>
  </si>
  <si>
    <t>Han Tea</t>
  </si>
  <si>
    <t>Andoung Chrung</t>
  </si>
  <si>
    <t>Ta Meaeng</t>
  </si>
  <si>
    <t>Svay Voa</t>
  </si>
  <si>
    <t>Pou Bay</t>
  </si>
  <si>
    <t>Chrak Cheu Koam</t>
  </si>
  <si>
    <t>Kiri Chong Kaoh</t>
  </si>
  <si>
    <t>Chambak Tuem</t>
  </si>
  <si>
    <t>Prey Ta Mau</t>
  </si>
  <si>
    <t>Daeum Beng</t>
  </si>
  <si>
    <t>Chrouy Slaeng</t>
  </si>
  <si>
    <t>Kouk Prech</t>
  </si>
  <si>
    <t>Chi Khmol</t>
  </si>
  <si>
    <t>Chheu Nieng Khpos</t>
  </si>
  <si>
    <t>Samraong Khang Kaeut</t>
  </si>
  <si>
    <t>Samraong Khang Lech</t>
  </si>
  <si>
    <t>Andoung Thum</t>
  </si>
  <si>
    <t>Kouk Kruos</t>
  </si>
  <si>
    <t>Prey Cheung</t>
  </si>
  <si>
    <t>Bam</t>
  </si>
  <si>
    <t>Phnum Den</t>
  </si>
  <si>
    <t>Ta Rung</t>
  </si>
  <si>
    <t>Chvea</t>
  </si>
  <si>
    <t>Andoung Kien</t>
  </si>
  <si>
    <t>Totueng</t>
  </si>
  <si>
    <t>Prey Ampok</t>
  </si>
  <si>
    <t>Prey Lieb</t>
  </si>
  <si>
    <t>Amrae</t>
  </si>
  <si>
    <t>Pump Edth</t>
  </si>
  <si>
    <t>Chheu Teal Phluoh</t>
  </si>
  <si>
    <t>Phnum Krapeu</t>
  </si>
  <si>
    <t>Damnak Thngan</t>
  </si>
  <si>
    <t>Bapol</t>
  </si>
  <si>
    <t>Trapeang Chey</t>
  </si>
  <si>
    <t>Trapeang Pidaor</t>
  </si>
  <si>
    <t>Boeng Tumnob</t>
  </si>
  <si>
    <t>Ream Andaeuk</t>
  </si>
  <si>
    <t>Trayueng</t>
  </si>
  <si>
    <t>Kaoh Kosal</t>
  </si>
  <si>
    <t>Kouk Roka</t>
  </si>
  <si>
    <t>Saom</t>
  </si>
  <si>
    <t>Srae Khmuonh</t>
  </si>
  <si>
    <t>Srae Kaes</t>
  </si>
  <si>
    <t>Daeum Rumdael</t>
  </si>
  <si>
    <t>Daeum Angkaol</t>
  </si>
  <si>
    <t>Neasar Kiri</t>
  </si>
  <si>
    <t>Trapeang Pong Tuek</t>
  </si>
  <si>
    <t>Ta Ou</t>
  </si>
  <si>
    <t>Cheav Bdei Khang Kaeut</t>
  </si>
  <si>
    <t>Cheav Bdei Khang Lech</t>
  </si>
  <si>
    <t>Krang Ta Mung</t>
  </si>
  <si>
    <t>Ta Ou Khang Cheung</t>
  </si>
  <si>
    <t>Ta Ou Khang Tboung</t>
  </si>
  <si>
    <t>Prey Kabbas</t>
  </si>
  <si>
    <t>Ba Noy</t>
  </si>
  <si>
    <t>Phsar Chreae</t>
  </si>
  <si>
    <t>Svay Pear</t>
  </si>
  <si>
    <t>Ban Kam</t>
  </si>
  <si>
    <t>Samraong Mreah</t>
  </si>
  <si>
    <t>Doung Khpos</t>
  </si>
  <si>
    <t>Thlok Doun Tum</t>
  </si>
  <si>
    <t>Pontong</t>
  </si>
  <si>
    <t>Ponsang</t>
  </si>
  <si>
    <t>Ruessei Thmei</t>
  </si>
  <si>
    <t>Chroy</t>
  </si>
  <si>
    <t>Chumpu Proek</t>
  </si>
  <si>
    <t>Roneam Pech</t>
  </si>
  <si>
    <t>Ampil Lech</t>
  </si>
  <si>
    <t>Ampil Kaeut</t>
  </si>
  <si>
    <t>Chant Mongkol</t>
  </si>
  <si>
    <t>Bang Bat</t>
  </si>
  <si>
    <t>Svay Chal</t>
  </si>
  <si>
    <t>Angk Svay Chek</t>
  </si>
  <si>
    <t>Changkaeub</t>
  </si>
  <si>
    <t>Ta Loung</t>
  </si>
  <si>
    <t>Kampeaeng Thum</t>
  </si>
  <si>
    <t>Kampeaeng Tboung</t>
  </si>
  <si>
    <t>Angk Chruk</t>
  </si>
  <si>
    <t>Kanhchil</t>
  </si>
  <si>
    <t>Kampong Leav</t>
  </si>
  <si>
    <t>Kampong Sama</t>
  </si>
  <si>
    <t>Klaeng Kong</t>
  </si>
  <si>
    <t>Kdanh</t>
  </si>
  <si>
    <t>Samdach Poan</t>
  </si>
  <si>
    <t>Kbam</t>
  </si>
  <si>
    <t>Krang Vich</t>
  </si>
  <si>
    <t>Pou Rumchak</t>
  </si>
  <si>
    <t>Kdei Ta Hok</t>
  </si>
  <si>
    <t>Svay Samraong</t>
  </si>
  <si>
    <t>Angk Sangkae</t>
  </si>
  <si>
    <t>Prey Ta Pong</t>
  </si>
  <si>
    <t>Kouk Angkong</t>
  </si>
  <si>
    <t>Samar Leav</t>
  </si>
  <si>
    <t>Samar Khmaer</t>
  </si>
  <si>
    <t>Kouk Kanhchab</t>
  </si>
  <si>
    <t>Trapeang Krouch</t>
  </si>
  <si>
    <t>Prey Kabbas Ka</t>
  </si>
  <si>
    <t>Prey Kabbas Kha</t>
  </si>
  <si>
    <t>Prey Kabbas Ko</t>
  </si>
  <si>
    <t>Samchat</t>
  </si>
  <si>
    <t>Prey Prum</t>
  </si>
  <si>
    <t>Ampil Rieng</t>
  </si>
  <si>
    <t>Prey Lvea Kaeut</t>
  </si>
  <si>
    <t>Prey Lvea Lech</t>
  </si>
  <si>
    <t>Anlong Meas</t>
  </si>
  <si>
    <t>Ta Khon</t>
  </si>
  <si>
    <t>Lvea Tnaot</t>
  </si>
  <si>
    <t>Prey Robang</t>
  </si>
  <si>
    <t>Prey Phdau Tboung</t>
  </si>
  <si>
    <t>Prey Phdau Cheung</t>
  </si>
  <si>
    <t>Chumrum</t>
  </si>
  <si>
    <t>Saiva</t>
  </si>
  <si>
    <t>Prey Phni</t>
  </si>
  <si>
    <t>Dong</t>
  </si>
  <si>
    <t>Sman Muni</t>
  </si>
  <si>
    <t>Tongkaer</t>
  </si>
  <si>
    <t>Thomm Viney</t>
  </si>
  <si>
    <t>Tang Yab</t>
  </si>
  <si>
    <t>Prey Chambak</t>
  </si>
  <si>
    <t>Trapeang Sdok</t>
  </si>
  <si>
    <t>Snuol Khpos</t>
  </si>
  <si>
    <t>Krang Chamraeun</t>
  </si>
  <si>
    <t>Kaev Chamraeun</t>
  </si>
  <si>
    <t>Chranieng Khpos</t>
  </si>
  <si>
    <t>Angk Roveay</t>
  </si>
  <si>
    <t>Boeng Tranh Khang Cheung</t>
  </si>
  <si>
    <t>Khnach Khang Cheung</t>
  </si>
  <si>
    <t>Khnach Khang Tboung</t>
  </si>
  <si>
    <t>Pech Entrea</t>
  </si>
  <si>
    <t>Romon</t>
  </si>
  <si>
    <t>Bei Pey</t>
  </si>
  <si>
    <t>Angk Reang</t>
  </si>
  <si>
    <t>Koun Romeas</t>
  </si>
  <si>
    <t>Boeng Tranh Khang Tboung</t>
  </si>
  <si>
    <t>Srei Chey</t>
  </si>
  <si>
    <t>Khnar Rung</t>
  </si>
  <si>
    <t>Boeng Tranh</t>
  </si>
  <si>
    <t>Ta Sam</t>
  </si>
  <si>
    <t>Moha Reach</t>
  </si>
  <si>
    <t>Hang Heng</t>
  </si>
  <si>
    <t>Kampaor</t>
  </si>
  <si>
    <t>Tadak Pong</t>
  </si>
  <si>
    <t>Cheung Kuon</t>
  </si>
  <si>
    <t>Trapeang Vihear</t>
  </si>
  <si>
    <t>Tbach</t>
  </si>
  <si>
    <t>Ta Khouy</t>
  </si>
  <si>
    <t>Chumreah Pen</t>
  </si>
  <si>
    <t>Srae Ta Sok</t>
  </si>
  <si>
    <t>Svay Roan</t>
  </si>
  <si>
    <t>Thlok Damnak Luong</t>
  </si>
  <si>
    <t>Ponlueu</t>
  </si>
  <si>
    <t>Kansaom Khlaeng</t>
  </si>
  <si>
    <t>Angkor Phdiek</t>
  </si>
  <si>
    <t>Trapeang Rumduol</t>
  </si>
  <si>
    <t>Prey Neang Puon</t>
  </si>
  <si>
    <t>Snaeng Romeang</t>
  </si>
  <si>
    <t>Leak Roteh</t>
  </si>
  <si>
    <t>Veah Puoh</t>
  </si>
  <si>
    <t>Trapeang Khlouk</t>
  </si>
  <si>
    <t>Angkonh</t>
  </si>
  <si>
    <t>Tram Kol</t>
  </si>
  <si>
    <t>Kab Nuem</t>
  </si>
  <si>
    <t>Trapeang Puon</t>
  </si>
  <si>
    <t>Prey Nhuek</t>
  </si>
  <si>
    <t>Tuol Ta Chen</t>
  </si>
  <si>
    <t>Trapeang Trabaek</t>
  </si>
  <si>
    <t>Lumchang</t>
  </si>
  <si>
    <t>Thommeakney</t>
  </si>
  <si>
    <t>Ta Muong</t>
  </si>
  <si>
    <t>Prasiet</t>
  </si>
  <si>
    <t>Kok Ta Rie</t>
  </si>
  <si>
    <t>Tuek Ambel</t>
  </si>
  <si>
    <t>Taol</t>
  </si>
  <si>
    <t>Trapeang Stoang</t>
  </si>
  <si>
    <t>Chonlat Dai</t>
  </si>
  <si>
    <t>Sramaoch Haer</t>
  </si>
  <si>
    <t>Veay Chhneah</t>
  </si>
  <si>
    <t>Daeum Thlok</t>
  </si>
  <si>
    <t>Ta Poun Khang Kaeut</t>
  </si>
  <si>
    <t>Ta Poun Khang Lech</t>
  </si>
  <si>
    <t>Krang Roout</t>
  </si>
  <si>
    <t>Chhuk Khang Cheung</t>
  </si>
  <si>
    <t>Chhuk Khang Tboung</t>
  </si>
  <si>
    <t>Trapeang Kei</t>
  </si>
  <si>
    <t>Veaeng</t>
  </si>
  <si>
    <t>Pa Na</t>
  </si>
  <si>
    <t>Kay Bang</t>
  </si>
  <si>
    <t>Krang Traeng</t>
  </si>
  <si>
    <t>Krang Sdau</t>
  </si>
  <si>
    <t>Sla Khang Lech</t>
  </si>
  <si>
    <t>Sla Khang Kaeut</t>
  </si>
  <si>
    <t>Angk Chang'er</t>
  </si>
  <si>
    <t>Kantrong Prech</t>
  </si>
  <si>
    <t>Boeng Kantrong</t>
  </si>
  <si>
    <t>Srei Bandit</t>
  </si>
  <si>
    <t>A Roung</t>
  </si>
  <si>
    <t>Kbal Samraong</t>
  </si>
  <si>
    <t>Saen Pheas</t>
  </si>
  <si>
    <t>Tnaot Ter</t>
  </si>
  <si>
    <t>Dountei</t>
  </si>
  <si>
    <t>Trea Leu</t>
  </si>
  <si>
    <t>Kampong Trea</t>
  </si>
  <si>
    <t>Thon Mon Khang Cheung</t>
  </si>
  <si>
    <t>Thon Mon Khang Tboung</t>
  </si>
  <si>
    <t>Chrouy Prakhor</t>
  </si>
  <si>
    <t>Svay Ruessei</t>
  </si>
  <si>
    <t>Khan Khav</t>
  </si>
  <si>
    <t>Krang Ta Pung</t>
  </si>
  <si>
    <t>Chrouy Samraong</t>
  </si>
  <si>
    <t>Roka Khnong</t>
  </si>
  <si>
    <t>Phsar Ta Kao</t>
  </si>
  <si>
    <t>Khsoeng</t>
  </si>
  <si>
    <t>Ou Svay Chek</t>
  </si>
  <si>
    <t>Louri</t>
  </si>
  <si>
    <t>Roka Krau</t>
  </si>
  <si>
    <t>Tram</t>
  </si>
  <si>
    <t>Ta Du</t>
  </si>
  <si>
    <t>Ben Mau</t>
  </si>
  <si>
    <t>Souchan</t>
  </si>
  <si>
    <t>Tom</t>
  </si>
  <si>
    <t>Tram Kak</t>
  </si>
  <si>
    <t>Ang Ta Saom</t>
  </si>
  <si>
    <t>Srok Chek</t>
  </si>
  <si>
    <t>Prey Sraong</t>
  </si>
  <si>
    <t>Prey Chheu Teal Leu</t>
  </si>
  <si>
    <t>Chheu Teal Prakeab</t>
  </si>
  <si>
    <t>Prey Chheu Teal Kraom</t>
  </si>
  <si>
    <t>Angk Ta Saom</t>
  </si>
  <si>
    <t>Sek Year</t>
  </si>
  <si>
    <t>Ou Phot</t>
  </si>
  <si>
    <t>Khnar Tey</t>
  </si>
  <si>
    <t>Trapeang Chaeng</t>
  </si>
  <si>
    <t>Angk Tnaot Khang Lech</t>
  </si>
  <si>
    <t>Angk Tnaot Khang Kaeut</t>
  </si>
  <si>
    <t>Chamkar Dieb</t>
  </si>
  <si>
    <t>Sman Pream</t>
  </si>
  <si>
    <t>Trapeang Khlout</t>
  </si>
  <si>
    <t>Angkor Moeang</t>
  </si>
  <si>
    <t>Cheang Tong</t>
  </si>
  <si>
    <t>Ta Reab</t>
  </si>
  <si>
    <t>Angk Baksei</t>
  </si>
  <si>
    <t>Trapeang Tuek</t>
  </si>
  <si>
    <t>Ta Toem</t>
  </si>
  <si>
    <t>Moeang Char</t>
  </si>
  <si>
    <t>Sandao</t>
  </si>
  <si>
    <t>Ti Pat</t>
  </si>
  <si>
    <t>Srae Kruo</t>
  </si>
  <si>
    <t>Nomou</t>
  </si>
  <si>
    <t>Kus</t>
  </si>
  <si>
    <t>Kus Thmei</t>
  </si>
  <si>
    <t>Khnach Chaor</t>
  </si>
  <si>
    <t>Ak Pong</t>
  </si>
  <si>
    <t>Angk Ta Ngel</t>
  </si>
  <si>
    <t>Chheu Teal Thkoul</t>
  </si>
  <si>
    <t>Pong Tuek Khang Cheung</t>
  </si>
  <si>
    <t>Krang Ta Chan</t>
  </si>
  <si>
    <t>Niel</t>
  </si>
  <si>
    <t>Ta Leak Khang Cheung</t>
  </si>
  <si>
    <t>Ta Leak Khang Tboung</t>
  </si>
  <si>
    <t>Chamkar Tieng</t>
  </si>
  <si>
    <t>Saen Aok</t>
  </si>
  <si>
    <t>Tonsaong Rou</t>
  </si>
  <si>
    <t>Chamkar Angk Khang Cheung</t>
  </si>
  <si>
    <t>Chamkar Angk Khang Tboung</t>
  </si>
  <si>
    <t>Pong Tuek Khang Tboung</t>
  </si>
  <si>
    <t>Prey Ta Khab</t>
  </si>
  <si>
    <t>Leay Bour</t>
  </si>
  <si>
    <t>Chreae</t>
  </si>
  <si>
    <t>Prey Theat</t>
  </si>
  <si>
    <t>Trapeang Kur</t>
  </si>
  <si>
    <t>Angk Kokir</t>
  </si>
  <si>
    <t>Angk Ta Kob</t>
  </si>
  <si>
    <t>Kach Trak</t>
  </si>
  <si>
    <t>Thyea</t>
  </si>
  <si>
    <t>Thnong Roleung</t>
  </si>
  <si>
    <t>Angk Ta Chan</t>
  </si>
  <si>
    <t>Angk Ta Nu</t>
  </si>
  <si>
    <t>Bak Kout</t>
  </si>
  <si>
    <t>Angk Neareay</t>
  </si>
  <si>
    <t>Seima</t>
  </si>
  <si>
    <t>Saen Ban</t>
  </si>
  <si>
    <t>Nhaeng Nhang</t>
  </si>
  <si>
    <t>Doun Tuot</t>
  </si>
  <si>
    <t>Soutey</t>
  </si>
  <si>
    <t>Ta Tai</t>
  </si>
  <si>
    <t>Ou Sngaeun</t>
  </si>
  <si>
    <t>Kamsei</t>
  </si>
  <si>
    <t>Ou Saray</t>
  </si>
  <si>
    <t>Sokram</t>
  </si>
  <si>
    <t>Boeng Satong</t>
  </si>
  <si>
    <t>Trapeang Phlu</t>
  </si>
  <si>
    <t>Damnak Khlong</t>
  </si>
  <si>
    <t>Ruessei Muoy Kump</t>
  </si>
  <si>
    <t>Trapeang Kranhung</t>
  </si>
  <si>
    <t>Khpob Svay</t>
  </si>
  <si>
    <t>Trapeang Skear</t>
  </si>
  <si>
    <t>Trapeang Robang</t>
  </si>
  <si>
    <t>Phlov Louk</t>
  </si>
  <si>
    <t>Bos Taphâng Leu</t>
  </si>
  <si>
    <t>Bos Taphâng Kraom</t>
  </si>
  <si>
    <t>Anlung Phnheav</t>
  </si>
  <si>
    <t>Prey Taloy</t>
  </si>
  <si>
    <t>Trapeang Korng</t>
  </si>
  <si>
    <t>Otdam Souriya</t>
  </si>
  <si>
    <t>Chong Ang</t>
  </si>
  <si>
    <t>Angk Rumpeak</t>
  </si>
  <si>
    <t>Dak Van</t>
  </si>
  <si>
    <t>Ta Loea</t>
  </si>
  <si>
    <t>Rumpeak Pen</t>
  </si>
  <si>
    <t>Trapeang Thlan</t>
  </si>
  <si>
    <t>Prab Siem</t>
  </si>
  <si>
    <t>Rumlich Svay</t>
  </si>
  <si>
    <t>Trav Aem</t>
  </si>
  <si>
    <t>Ta Set</t>
  </si>
  <si>
    <t>Prey Chuor</t>
  </si>
  <si>
    <t>Damnak Roveang</t>
  </si>
  <si>
    <t>Cham Pol</t>
  </si>
  <si>
    <t>Prey Mien</t>
  </si>
  <si>
    <t>Kaoh Nhai</t>
  </si>
  <si>
    <t>Chan Teab</t>
  </si>
  <si>
    <t>Paen Meas</t>
  </si>
  <si>
    <t>Prey Ta Dok</t>
  </si>
  <si>
    <t>Prasout Thmei</t>
  </si>
  <si>
    <t>Srae Ronoung</t>
  </si>
  <si>
    <t>Praveakney</t>
  </si>
  <si>
    <t>Chrey Veaeng</t>
  </si>
  <si>
    <t>Trapeang Ronoung</t>
  </si>
  <si>
    <t>Trapeang Robaeum</t>
  </si>
  <si>
    <t>Prachum</t>
  </si>
  <si>
    <t>Srae Chheu Nieng</t>
  </si>
  <si>
    <t>Prey Mouk</t>
  </si>
  <si>
    <t>Ta Phem</t>
  </si>
  <si>
    <t>Mrum</t>
  </si>
  <si>
    <t>Ta Moch</t>
  </si>
  <si>
    <t>Li Nha</t>
  </si>
  <si>
    <t>Prasung</t>
  </si>
  <si>
    <t>Tbaeng Totueng</t>
  </si>
  <si>
    <t>Moha Sena</t>
  </si>
  <si>
    <t>Leang Sray</t>
  </si>
  <si>
    <t>Pou Preah Sang</t>
  </si>
  <si>
    <t>Trapeang Kabbas</t>
  </si>
  <si>
    <t>Ba Khong Khang Kaeut</t>
  </si>
  <si>
    <t>Ba Khong Khang Lech</t>
  </si>
  <si>
    <t>Pravong</t>
  </si>
  <si>
    <t>Ta Koem</t>
  </si>
  <si>
    <t>Yeay La</t>
  </si>
  <si>
    <t>Chrey Tnaot</t>
  </si>
  <si>
    <t>Trapeang Rumpeak</t>
  </si>
  <si>
    <t>Kol Kom</t>
  </si>
  <si>
    <t>Angk Roneab</t>
  </si>
  <si>
    <t>Boeng Mkak</t>
  </si>
  <si>
    <t>Krang Kor</t>
  </si>
  <si>
    <t>Niel Tbong</t>
  </si>
  <si>
    <t>Trapeang Thum Khang Cheung</t>
  </si>
  <si>
    <t>Peak Bang'aong</t>
  </si>
  <si>
    <t>Ta Suon</t>
  </si>
  <si>
    <t>Prey Ta Lei</t>
  </si>
  <si>
    <t>Angk Trav</t>
  </si>
  <si>
    <t>Prey Dak Por</t>
  </si>
  <si>
    <t>Trapeang Thum Khang Tboung</t>
  </si>
  <si>
    <t>Trapeang Kaoh</t>
  </si>
  <si>
    <t>Kou Chen Leaeng</t>
  </si>
  <si>
    <t>Trapeang Ta Saom</t>
  </si>
  <si>
    <t>Trapeang Khan</t>
  </si>
  <si>
    <t>Prey Tuk</t>
  </si>
  <si>
    <t>Ta Ren Chou</t>
  </si>
  <si>
    <t>Krang Chheu Nieng</t>
  </si>
  <si>
    <t>Doek Mai</t>
  </si>
  <si>
    <t>Angk Roka</t>
  </si>
  <si>
    <t>Angk Khnaor</t>
  </si>
  <si>
    <t>Prey Meas</t>
  </si>
  <si>
    <t>Srae Vong</t>
  </si>
  <si>
    <t>Ta Pheak</t>
  </si>
  <si>
    <t>Chi Khnar</t>
  </si>
  <si>
    <t>Chhkae Slab</t>
  </si>
  <si>
    <t>Andaeng Sang Chvea</t>
  </si>
  <si>
    <t>Andaeng Sang Khmaer</t>
  </si>
  <si>
    <t>Chi Khma</t>
  </si>
  <si>
    <t>Ta Soeng</t>
  </si>
  <si>
    <t>Khdei Run</t>
  </si>
  <si>
    <t>Sama Leu</t>
  </si>
  <si>
    <t>Thommoda</t>
  </si>
  <si>
    <t>Sama Kraom</t>
  </si>
  <si>
    <t>Ta Sraen</t>
  </si>
  <si>
    <t>Doun Pheu</t>
  </si>
  <si>
    <t>Pris Leu</t>
  </si>
  <si>
    <t>Pris Kraom</t>
  </si>
  <si>
    <t>Damnak Reachea</t>
  </si>
  <si>
    <t>Krang Sbaek</t>
  </si>
  <si>
    <t>Ponhea Lueu</t>
  </si>
  <si>
    <t>Lve Thmei</t>
  </si>
  <si>
    <t>Angk Kaev</t>
  </si>
  <si>
    <t>Ou Kralang Duol</t>
  </si>
  <si>
    <t>Prey Rumpeak</t>
  </si>
  <si>
    <t>Thnoas</t>
  </si>
  <si>
    <t>Serei Duoch</t>
  </si>
  <si>
    <t>Prey Sandaek</t>
  </si>
  <si>
    <t>Srae Chrak</t>
  </si>
  <si>
    <t>Kouk Nhoar</t>
  </si>
  <si>
    <t>Phnum Thnak</t>
  </si>
  <si>
    <t>Daeum Phdiek</t>
  </si>
  <si>
    <t>Trapeang Ta Moung</t>
  </si>
  <si>
    <t>Svay Rumdeng</t>
  </si>
  <si>
    <t>Phnum Khlaeng</t>
  </si>
  <si>
    <t>Sangha</t>
  </si>
  <si>
    <t>Samraong Mean Chey</t>
  </si>
  <si>
    <t>Sour Chant</t>
  </si>
  <si>
    <t>Prey Ph'av</t>
  </si>
  <si>
    <t>Klaong Tvear</t>
  </si>
  <si>
    <t>Trapeang Khnaor</t>
  </si>
  <si>
    <t>Prey Ph'er</t>
  </si>
  <si>
    <t>Kouk Khmoung</t>
  </si>
  <si>
    <t>Prey Phloang</t>
  </si>
  <si>
    <t>Ta Pruem</t>
  </si>
  <si>
    <t>Trapeang Ponluh</t>
  </si>
  <si>
    <t>Kbal Pou</t>
  </si>
  <si>
    <t>Sanlong</t>
  </si>
  <si>
    <t>Angk Ta Phouk</t>
  </si>
  <si>
    <t>Angk Prangk</t>
  </si>
  <si>
    <t>Ta Preah</t>
  </si>
  <si>
    <t>Krang Tnaot</t>
  </si>
  <si>
    <t>Srah Takuon</t>
  </si>
  <si>
    <t>Dei Chrab</t>
  </si>
  <si>
    <t>Louk</t>
  </si>
  <si>
    <t>Chrang</t>
  </si>
  <si>
    <t>Trapeang Babos</t>
  </si>
  <si>
    <t>Meun Tumrong</t>
  </si>
  <si>
    <t>Svay Ampear</t>
  </si>
  <si>
    <t>Prey Run</t>
  </si>
  <si>
    <t>Prey Changriek</t>
  </si>
  <si>
    <t>Kouk Ampov</t>
  </si>
  <si>
    <t>Putthi Sam</t>
  </si>
  <si>
    <t>Thlaok</t>
  </si>
  <si>
    <t>Krang Dai</t>
  </si>
  <si>
    <t>Chheu Teal Bak</t>
  </si>
  <si>
    <t>Krang Touch</t>
  </si>
  <si>
    <t>Samna Khmau</t>
  </si>
  <si>
    <t>Krang Thnoang</t>
  </si>
  <si>
    <t>Krang Roung</t>
  </si>
  <si>
    <t>Chrung Kris</t>
  </si>
  <si>
    <t>Oddar Meanchey</t>
  </si>
  <si>
    <t>Banteay Ampil</t>
  </si>
  <si>
    <t>Ampil Chas</t>
  </si>
  <si>
    <t>Trom</t>
  </si>
  <si>
    <t>Rumduol Chas</t>
  </si>
  <si>
    <t>Yak</t>
  </si>
  <si>
    <t>Prey Voa</t>
  </si>
  <si>
    <t>Kouk Ritth</t>
  </si>
  <si>
    <t>Ampil Thmei</t>
  </si>
  <si>
    <t>Chob Kokir Khang Koeut</t>
  </si>
  <si>
    <t>Chob Kokir Khang Lech</t>
  </si>
  <si>
    <t>Lboeuk rith</t>
  </si>
  <si>
    <t>Prasat Rumduol</t>
  </si>
  <si>
    <t>Koul Ovlaok</t>
  </si>
  <si>
    <t>Tbaeng Chas</t>
  </si>
  <si>
    <t>Tbaeng Thmei</t>
  </si>
  <si>
    <t>Doun Tea</t>
  </si>
  <si>
    <t>Sopheap</t>
  </si>
  <si>
    <t>Pongro Ta Lei</t>
  </si>
  <si>
    <t>Prasat Lbaeuk</t>
  </si>
  <si>
    <t>Pou Thmei</t>
  </si>
  <si>
    <t>Prasat Bei</t>
  </si>
  <si>
    <t>Pou Chas</t>
  </si>
  <si>
    <t>Reang Sei</t>
  </si>
  <si>
    <t>Kouk Kampol</t>
  </si>
  <si>
    <t>Kouk Kabbas</t>
  </si>
  <si>
    <t>Kantuy Chun</t>
  </si>
  <si>
    <t>Ou Rumdoul</t>
  </si>
  <si>
    <t>Reaksmei Souphi</t>
  </si>
  <si>
    <t>Samraong Teap</t>
  </si>
  <si>
    <t>Ta Ma Thmei</t>
  </si>
  <si>
    <t>Tumnob Chas</t>
  </si>
  <si>
    <t>Yeay Tep</t>
  </si>
  <si>
    <t>DangKaor Ta Mok</t>
  </si>
  <si>
    <t>Samraong Ta Hae</t>
  </si>
  <si>
    <t>Krarlar Meanrith</t>
  </si>
  <si>
    <t>Mali Sraong</t>
  </si>
  <si>
    <t>Chheu Slab</t>
  </si>
  <si>
    <t>Tonle Sa</t>
  </si>
  <si>
    <t>Monorum</t>
  </si>
  <si>
    <t>Prasat Ou Tong</t>
  </si>
  <si>
    <t>Yeang Sraoh</t>
  </si>
  <si>
    <t>Prasath Ta Morn</t>
  </si>
  <si>
    <t>Prasath Takrabei</t>
  </si>
  <si>
    <t>Silieb</t>
  </si>
  <si>
    <t>Roneam Thum</t>
  </si>
  <si>
    <t>Sala Reang</t>
  </si>
  <si>
    <t>Kanhchieb</t>
  </si>
  <si>
    <t>Sithi Serei</t>
  </si>
  <si>
    <t>Ta Nes</t>
  </si>
  <si>
    <t>Kouk Sangkaeuch</t>
  </si>
  <si>
    <t>Ta Ham</t>
  </si>
  <si>
    <t>Romchek</t>
  </si>
  <si>
    <t>Thma Doun</t>
  </si>
  <si>
    <t>Kouk Khcheay</t>
  </si>
  <si>
    <t>Sithi Serei Chas</t>
  </si>
  <si>
    <t>Neak Reach</t>
  </si>
  <si>
    <t>Chouk Kruos</t>
  </si>
  <si>
    <t>Kanhchieb Chas</t>
  </si>
  <si>
    <t>Korki</t>
  </si>
  <si>
    <t>Younami</t>
  </si>
  <si>
    <t>Rak Smey Sophy Thmei</t>
  </si>
  <si>
    <t>Kok Thom</t>
  </si>
  <si>
    <t>Siliem Thmey</t>
  </si>
  <si>
    <t>Kok Ovloak</t>
  </si>
  <si>
    <t>Chambak Koang</t>
  </si>
  <si>
    <t>Chong Kal</t>
  </si>
  <si>
    <t>Cheung Tien</t>
  </si>
  <si>
    <t>Kouk Pongro</t>
  </si>
  <si>
    <t>Ta Nouk</t>
  </si>
  <si>
    <t>Kouk Trang</t>
  </si>
  <si>
    <t>Chhkae Sraeng</t>
  </si>
  <si>
    <t>Bos Mekh</t>
  </si>
  <si>
    <t>Ka</t>
  </si>
  <si>
    <t>Ata</t>
  </si>
  <si>
    <t>Kar Phlou</t>
  </si>
  <si>
    <t>Bak Veaeng</t>
  </si>
  <si>
    <t>Bat Thkau</t>
  </si>
  <si>
    <t>Ta Reak Thmei</t>
  </si>
  <si>
    <t>Kouk Spean</t>
  </si>
  <si>
    <t>Kouk Samrech</t>
  </si>
  <si>
    <t>Rolum Veaeng</t>
  </si>
  <si>
    <t>Bantat Boas</t>
  </si>
  <si>
    <t>Prey NoKor</t>
  </si>
  <si>
    <t>Sras Yeay Chhoeuk</t>
  </si>
  <si>
    <t>Bansay Reak</t>
  </si>
  <si>
    <t>Rumduol Veasna</t>
  </si>
  <si>
    <t>O Chor</t>
  </si>
  <si>
    <t>Tansayoeut</t>
  </si>
  <si>
    <t>Trapaing Trav</t>
  </si>
  <si>
    <t>Phlong Thmei</t>
  </si>
  <si>
    <t>Pou Chum</t>
  </si>
  <si>
    <t>Prasat Phnum Dei</t>
  </si>
  <si>
    <t>Koun Kriel</t>
  </si>
  <si>
    <t>Ta Man</t>
  </si>
  <si>
    <t>Trapeang Slaeng</t>
  </si>
  <si>
    <t>Kouk Prasat</t>
  </si>
  <si>
    <t>Kok Prasath Thmey</t>
  </si>
  <si>
    <t>Kirivaont</t>
  </si>
  <si>
    <t>Champa Sokh</t>
  </si>
  <si>
    <t>Ph ong</t>
  </si>
  <si>
    <t>Phaong Thmey</t>
  </si>
  <si>
    <t>O Pork</t>
  </si>
  <si>
    <t>Chheu Kram</t>
  </si>
  <si>
    <t>Ou Pok</t>
  </si>
  <si>
    <t>Baoh</t>
  </si>
  <si>
    <t>Baoh Chas Lech</t>
  </si>
  <si>
    <t>Baoh Thmey Kaut</t>
  </si>
  <si>
    <t>Bosh Thmey</t>
  </si>
  <si>
    <t>Kouk Phluk</t>
  </si>
  <si>
    <t>Kouk Phluk Old</t>
  </si>
  <si>
    <t>Chhuk Meas</t>
  </si>
  <si>
    <t>Srah Prich</t>
  </si>
  <si>
    <t>Chreung Lech</t>
  </si>
  <si>
    <t>Chreung Keut</t>
  </si>
  <si>
    <t>Rumduol Cheng Phnum</t>
  </si>
  <si>
    <t>Krauch Sakorn</t>
  </si>
  <si>
    <t>Koun Ompel</t>
  </si>
  <si>
    <t>Kouk Ompel (M)</t>
  </si>
  <si>
    <t>Dong Torng</t>
  </si>
  <si>
    <t>Dong Torng (M)</t>
  </si>
  <si>
    <t>O Russey</t>
  </si>
  <si>
    <t>Doun Kaen</t>
  </si>
  <si>
    <t>Pul</t>
  </si>
  <si>
    <t>Kouk Chres</t>
  </si>
  <si>
    <t>Kouk Kor</t>
  </si>
  <si>
    <t>Kouk Rumdoul</t>
  </si>
  <si>
    <t>Chh'aeub</t>
  </si>
  <si>
    <t>Ou Kansaeng</t>
  </si>
  <si>
    <t>Trapeang Tung</t>
  </si>
  <si>
    <t>Khnach Russey</t>
  </si>
  <si>
    <t>O Bat Dav</t>
  </si>
  <si>
    <t>Ou Smach</t>
  </si>
  <si>
    <t>Akphivodth</t>
  </si>
  <si>
    <t>Daeum Chrey</t>
  </si>
  <si>
    <t>Kiri Mongkol</t>
  </si>
  <si>
    <t>Ruot Champei</t>
  </si>
  <si>
    <t>Ou Kla Khmum</t>
  </si>
  <si>
    <t>Srah Tek</t>
  </si>
  <si>
    <t>Kep</t>
  </si>
  <si>
    <t>Damnak Chang'aeur</t>
  </si>
  <si>
    <t>Sangkat Angkaol</t>
  </si>
  <si>
    <t>Ampeaeng</t>
  </si>
  <si>
    <t>Tuol Srangam</t>
  </si>
  <si>
    <t>Kaoh Saom</t>
  </si>
  <si>
    <t>Sangkat Ou Krasar</t>
  </si>
  <si>
    <t>Prey Ta Koy</t>
  </si>
  <si>
    <t>Phnum Leav</t>
  </si>
  <si>
    <t>Rones</t>
  </si>
  <si>
    <t>Chamkar Bei</t>
  </si>
  <si>
    <t>Angtong Sor</t>
  </si>
  <si>
    <t>Kaeb</t>
  </si>
  <si>
    <t>Kaev Krasang</t>
  </si>
  <si>
    <t>Koh Tonsay</t>
  </si>
  <si>
    <t>Koh Svay</t>
  </si>
  <si>
    <t>Koh Po</t>
  </si>
  <si>
    <t>Koh Seh</t>
  </si>
  <si>
    <t>Pailin</t>
  </si>
  <si>
    <t>Sangkat Pailin</t>
  </si>
  <si>
    <t>Pahi Khang Tboung</t>
  </si>
  <si>
    <t>Ou Ta Puk Leu</t>
  </si>
  <si>
    <t>Ou Ta Prang</t>
  </si>
  <si>
    <t>Suon Ampov Lech</t>
  </si>
  <si>
    <t>Suon Ampov kaeut</t>
  </si>
  <si>
    <t>Ta Ngen Leu</t>
  </si>
  <si>
    <t>Badin Niev</t>
  </si>
  <si>
    <t>Tuol Khiev</t>
  </si>
  <si>
    <t>Pahi Kang Cheung</t>
  </si>
  <si>
    <t>Khork Moush</t>
  </si>
  <si>
    <t>Khork Moush (M)</t>
  </si>
  <si>
    <t>Ou Ta Vau</t>
  </si>
  <si>
    <t>Khlong (M)</t>
  </si>
  <si>
    <t>Koun Phnum</t>
  </si>
  <si>
    <t>Kbal Pralean</t>
  </si>
  <si>
    <t>Dei Kraham(M)</t>
  </si>
  <si>
    <t>Ou Preus</t>
  </si>
  <si>
    <t>Ou Preus (M)</t>
  </si>
  <si>
    <t>Krachab Krom</t>
  </si>
  <si>
    <t>Krachab Krom (M)</t>
  </si>
  <si>
    <t>Pang Ro Luem</t>
  </si>
  <si>
    <t>Pang Ro luem (M)</t>
  </si>
  <si>
    <t>Krachab Leu</t>
  </si>
  <si>
    <t>Krachab Leu (M)</t>
  </si>
  <si>
    <t>Prey MongKol</t>
  </si>
  <si>
    <t>O Chheu Teal</t>
  </si>
  <si>
    <t>Prey Mongkol (M)</t>
  </si>
  <si>
    <t>O Chheu Teal(M)</t>
  </si>
  <si>
    <t>Phnum Dambang</t>
  </si>
  <si>
    <t>Phnum Dambang (M)</t>
  </si>
  <si>
    <t>O Treng Krom</t>
  </si>
  <si>
    <t>O Treng Leu</t>
  </si>
  <si>
    <t>Tuek Phos (M)</t>
  </si>
  <si>
    <t>O Treng Leu(M)</t>
  </si>
  <si>
    <t>O Kting</t>
  </si>
  <si>
    <t>Phnom Chrouk</t>
  </si>
  <si>
    <t>O Ta Tus</t>
  </si>
  <si>
    <t>Pich Kiri</t>
  </si>
  <si>
    <t>Pich Kiri (M)</t>
  </si>
  <si>
    <t>O Suor Sdei</t>
  </si>
  <si>
    <t>O Suor Sdei (M)</t>
  </si>
  <si>
    <t>Chamkar Kaphe</t>
  </si>
  <si>
    <t>Ou Chra Kandal</t>
  </si>
  <si>
    <t>Ou Chra Kaeut</t>
  </si>
  <si>
    <t>Ou Chra Leu</t>
  </si>
  <si>
    <t>Ou Ta Puk Kraom</t>
  </si>
  <si>
    <t>Orphan child center</t>
  </si>
  <si>
    <t>Ou Peut</t>
  </si>
  <si>
    <t>Tuol Nimit</t>
  </si>
  <si>
    <t>Bar Yakha</t>
  </si>
  <si>
    <t>Ou Chra Lech</t>
  </si>
  <si>
    <t>Roungchak Tuek Kak</t>
  </si>
  <si>
    <t>Bar Tangsu</t>
  </si>
  <si>
    <t>Bar Huy Khmer Cheung</t>
  </si>
  <si>
    <t>Ou Eam</t>
  </si>
  <si>
    <t>Bar Huy Khmer Tboung</t>
  </si>
  <si>
    <t>Bar Thmei</t>
  </si>
  <si>
    <t>Bar Thmei (M)</t>
  </si>
  <si>
    <t>Phalli Phalla</t>
  </si>
  <si>
    <t>Toul Romdeng</t>
  </si>
  <si>
    <t>Toul Romdeng(M)</t>
  </si>
  <si>
    <t>O Tuek Phleav</t>
  </si>
  <si>
    <t>O Tuek Phleav (M)</t>
  </si>
  <si>
    <t>Phnum Spoang</t>
  </si>
  <si>
    <t>Sre M'âm</t>
  </si>
  <si>
    <t>Phnum Koy</t>
  </si>
  <si>
    <t>Srae Anteak</t>
  </si>
  <si>
    <t>Sambo</t>
  </si>
  <si>
    <t>Ou Ruessei Kraom</t>
  </si>
  <si>
    <t>Phnum Krenh</t>
  </si>
  <si>
    <t>Ou Kanthieng Va</t>
  </si>
  <si>
    <t>Bay Sei</t>
  </si>
  <si>
    <t>Bay Sei (M)</t>
  </si>
  <si>
    <t>Phnum Preal</t>
  </si>
  <si>
    <t>Dei S ëit</t>
  </si>
  <si>
    <t>Ou Dounta Kraom</t>
  </si>
  <si>
    <t>Prey Santeah</t>
  </si>
  <si>
    <t>Ou Dounta Leu</t>
  </si>
  <si>
    <t>Phteas Sbov</t>
  </si>
  <si>
    <t>Tumnob(M)</t>
  </si>
  <si>
    <t>Koun Damrei (M)</t>
  </si>
  <si>
    <t>Dei Sa Thmei</t>
  </si>
  <si>
    <t>Anlong Reaksar</t>
  </si>
  <si>
    <t>Stueng Kach</t>
  </si>
  <si>
    <t>Kngoak</t>
  </si>
  <si>
    <t>O Ta Ly (M)</t>
  </si>
  <si>
    <t>Ta Ngaen Kraom</t>
  </si>
  <si>
    <t>Ou Beng</t>
  </si>
  <si>
    <t>Bos S'am</t>
  </si>
  <si>
    <t>Boeng Prolit(M)</t>
  </si>
  <si>
    <t>Rathkraoh Chheh</t>
  </si>
  <si>
    <t>Ou Ro'el</t>
  </si>
  <si>
    <t>Ou Roel Thmei</t>
  </si>
  <si>
    <t>Ou Ro'el (M)</t>
  </si>
  <si>
    <t>Phsar Prum</t>
  </si>
  <si>
    <t>Phsar Prum (M)</t>
  </si>
  <si>
    <t>Ou Chheu Kram</t>
  </si>
  <si>
    <t>O Kab Angkâr</t>
  </si>
  <si>
    <t>Kuntroam Dei</t>
  </si>
  <si>
    <t>Chankiri</t>
  </si>
  <si>
    <t>Ou Chheu Kram(M)</t>
  </si>
  <si>
    <t>O Ta Ly</t>
  </si>
  <si>
    <t>Srang Mean Chey</t>
  </si>
  <si>
    <t>Tuek Chenh Thmei</t>
  </si>
  <si>
    <t>Tuek Chenh Thmei (M)</t>
  </si>
  <si>
    <t>Andong Thmor</t>
  </si>
  <si>
    <t>Andong Thmor (M)</t>
  </si>
  <si>
    <t>Phnom Akros</t>
  </si>
  <si>
    <t>Andong Buon</t>
  </si>
  <si>
    <t>Andong Buon(M)</t>
  </si>
  <si>
    <t>Ou Andoung</t>
  </si>
  <si>
    <t>Boeng Trakuon</t>
  </si>
  <si>
    <t>Ou Ruessei Leu</t>
  </si>
  <si>
    <t>O Chet Praim</t>
  </si>
  <si>
    <t>Andong Pir</t>
  </si>
  <si>
    <t>Andong Pir (M)</t>
  </si>
  <si>
    <t>Veal Cheng</t>
  </si>
  <si>
    <t>Tuol Kanthom</t>
  </si>
  <si>
    <t>Veal Kantuot</t>
  </si>
  <si>
    <t>Ou Camlangsne</t>
  </si>
  <si>
    <t>Toul Kruos</t>
  </si>
  <si>
    <t>ou kuk</t>
  </si>
  <si>
    <t>Rovak(Pacific)</t>
  </si>
  <si>
    <t>Rovak(Unikrine)</t>
  </si>
  <si>
    <t>K uon(Lemroyal)</t>
  </si>
  <si>
    <t>Rohât(Macikheansan)</t>
  </si>
  <si>
    <t>klang Lae(Kheanchanorak)</t>
  </si>
  <si>
    <t>Pu Tuet (Sok Fin)</t>
  </si>
  <si>
    <t>Pu Tuet (Cofiphamar)</t>
  </si>
  <si>
    <t>Pu chrichang</t>
  </si>
  <si>
    <t>Pu chrei yang ( DTC )</t>
  </si>
  <si>
    <t>Pu rapet (Khovcheali)</t>
  </si>
  <si>
    <t>Pu tang (Praksokhon)</t>
  </si>
  <si>
    <t>krong the (Laybunkea)</t>
  </si>
  <si>
    <t>Pu Tru(Ochisan)</t>
  </si>
  <si>
    <t>Ou khloar(China)</t>
  </si>
  <si>
    <t>Chhnaeng Khnong(Benphek)</t>
  </si>
  <si>
    <t>Ochheuteal</t>
  </si>
  <si>
    <t>Chrorkdamborng</t>
  </si>
  <si>
    <t>Kg.Damrey Chas</t>
  </si>
  <si>
    <t>Toul Veng</t>
  </si>
  <si>
    <t>O Preal</t>
  </si>
  <si>
    <t>Bo Rey rttbal</t>
  </si>
  <si>
    <t>Sam Rong Senchey</t>
  </si>
  <si>
    <t>Kandol Kor</t>
  </si>
  <si>
    <t>Phnom Dei</t>
  </si>
  <si>
    <t>Rom duol sen chey</t>
  </si>
  <si>
    <t>Dekcho Ouda</t>
  </si>
  <si>
    <t>Chankrahorm Senchey</t>
  </si>
  <si>
    <t>Haliem Senchey</t>
  </si>
  <si>
    <t>Monorum 1</t>
  </si>
  <si>
    <t>Monorum2</t>
  </si>
  <si>
    <t>Cham Ka Chek</t>
  </si>
  <si>
    <t>Po Senchey</t>
  </si>
  <si>
    <t>SenChey Prain</t>
  </si>
  <si>
    <t>Kok Sam rong</t>
  </si>
  <si>
    <t>Rum Chang</t>
  </si>
  <si>
    <t>mhoam Senchey</t>
  </si>
  <si>
    <t>Kra lor Senchey</t>
  </si>
  <si>
    <t>An Dong Bor</t>
  </si>
  <si>
    <t>Ruom Chey</t>
  </si>
  <si>
    <t>Pauy Pong Ro</t>
  </si>
  <si>
    <t>Ou Phal</t>
  </si>
  <si>
    <t>O Lang</t>
  </si>
  <si>
    <t>Samrors</t>
  </si>
  <si>
    <t>Ping Pir</t>
  </si>
  <si>
    <t>Phsar Thmey</t>
  </si>
  <si>
    <t>Ou Kateng</t>
  </si>
  <si>
    <t>Meung Tang 2</t>
  </si>
  <si>
    <t>3 Tapleun</t>
  </si>
  <si>
    <t>Poune</t>
  </si>
  <si>
    <t>Char Ung Ket Sre</t>
  </si>
  <si>
    <t>Thuoy Tum Sre</t>
  </si>
  <si>
    <t>Ou Slev</t>
  </si>
  <si>
    <t>Phnom Pros ( M )</t>
  </si>
  <si>
    <t>Lor</t>
  </si>
  <si>
    <t>khnach Russey</t>
  </si>
  <si>
    <t>Khrong Khin</t>
  </si>
  <si>
    <t>Mohyba</t>
  </si>
  <si>
    <t>Phnom Kheav</t>
  </si>
  <si>
    <t>Dong Teangkampuchea</t>
  </si>
  <si>
    <t>New Line</t>
  </si>
  <si>
    <t>Dong Youeng</t>
  </si>
  <si>
    <t>P D A</t>
  </si>
  <si>
    <t>dong Nei</t>
  </si>
  <si>
    <t>Toul Sopei</t>
  </si>
  <si>
    <t>Ta Pang 1</t>
  </si>
  <si>
    <t>Ta Pang 2</t>
  </si>
  <si>
    <t>Ta Pang 3</t>
  </si>
  <si>
    <t>Boengrompuch</t>
  </si>
  <si>
    <t>Sam San</t>
  </si>
  <si>
    <t>Boeng Thnort</t>
  </si>
  <si>
    <t>chrangchort</t>
  </si>
  <si>
    <t>kralokmoung</t>
  </si>
  <si>
    <t>Chambak 3 deum</t>
  </si>
  <si>
    <t>Sna Decho</t>
  </si>
  <si>
    <t>Ta penKrom</t>
  </si>
  <si>
    <t>Ta penleu</t>
  </si>
  <si>
    <t>Sresamki</t>
  </si>
  <si>
    <t>krasang</t>
  </si>
  <si>
    <t>Ba Lachi</t>
  </si>
  <si>
    <t>Binh Phuok</t>
  </si>
  <si>
    <t>O Tou</t>
  </si>
  <si>
    <t>Pou Sueng</t>
  </si>
  <si>
    <t>Tuol KroySambok</t>
  </si>
  <si>
    <t>LOR Sambath</t>
  </si>
  <si>
    <t>Lor Srey</t>
  </si>
  <si>
    <t>Ly Pang</t>
  </si>
  <si>
    <t>TRAM dom</t>
  </si>
  <si>
    <t>PREY Prame</t>
  </si>
  <si>
    <t>Korae</t>
  </si>
  <si>
    <t>Moeun</t>
  </si>
  <si>
    <t>Pov</t>
  </si>
  <si>
    <t>Sam En</t>
  </si>
  <si>
    <t>Chea Sokea</t>
  </si>
  <si>
    <t>Va Kimseng</t>
  </si>
  <si>
    <t>Krun I Len</t>
  </si>
  <si>
    <t>Sy Yan</t>
  </si>
  <si>
    <t>C D I</t>
  </si>
  <si>
    <t>Moueng Sok</t>
  </si>
  <si>
    <t>Cham Ka SreyMao</t>
  </si>
  <si>
    <t>Plantation MAO</t>
  </si>
  <si>
    <t>Knong Phum</t>
  </si>
  <si>
    <t>Chhong Ondong</t>
  </si>
  <si>
    <t>Peam Theam</t>
  </si>
  <si>
    <t>Srae Chhok</t>
  </si>
  <si>
    <t>O Chra</t>
  </si>
  <si>
    <t>O Antrung</t>
  </si>
  <si>
    <t>Phom Poa</t>
  </si>
  <si>
    <t>Ma Rav</t>
  </si>
  <si>
    <t>Po O bey</t>
  </si>
  <si>
    <t>Km 114</t>
  </si>
  <si>
    <t>Km 113</t>
  </si>
  <si>
    <t>Km 109</t>
  </si>
  <si>
    <t>Km 104</t>
  </si>
  <si>
    <t>Km 101</t>
  </si>
  <si>
    <t>Dey Nam</t>
  </si>
  <si>
    <t>Kra Nhongsenchey</t>
  </si>
  <si>
    <t>Sovann Reachsey 1</t>
  </si>
  <si>
    <t>Sovann Raechsey 2</t>
  </si>
  <si>
    <t>Kampuchea Viet Nam</t>
  </si>
  <si>
    <t>Duek Yung</t>
  </si>
  <si>
    <t>Mo norom Deythmei</t>
  </si>
  <si>
    <t>Ngov Heng</t>
  </si>
  <si>
    <t>Tae Laek</t>
  </si>
  <si>
    <t>Sy Thai</t>
  </si>
  <si>
    <t>Srey Norn</t>
  </si>
  <si>
    <t>Sa Aem</t>
  </si>
  <si>
    <t>Kung Kim</t>
  </si>
  <si>
    <t>Maes Keat</t>
  </si>
  <si>
    <t>HAD(M)</t>
  </si>
  <si>
    <t>Loy Phat</t>
  </si>
  <si>
    <t>Samnang Angkor</t>
  </si>
  <si>
    <t>SBR</t>
  </si>
  <si>
    <t>Heng Sambath</t>
  </si>
  <si>
    <t>Kung Krueng</t>
  </si>
  <si>
    <t>Thim Thouen</t>
  </si>
  <si>
    <t>Me Muth</t>
  </si>
  <si>
    <t>y n vorsmel</t>
  </si>
  <si>
    <t>T T Vay</t>
  </si>
  <si>
    <t>Name</t>
  </si>
  <si>
    <t>UID</t>
  </si>
  <si>
    <t>Code</t>
  </si>
  <si>
    <t>Parent UID</t>
  </si>
  <si>
    <t>Short name</t>
  </si>
  <si>
    <t>Description</t>
  </si>
  <si>
    <t>UUID</t>
  </si>
  <si>
    <t>Opening date</t>
  </si>
  <si>
    <t>Closed date</t>
  </si>
  <si>
    <t>Comment</t>
  </si>
  <si>
    <t>Feature type</t>
  </si>
  <si>
    <t>Coordinates</t>
  </si>
  <si>
    <t>URL</t>
  </si>
  <si>
    <t>Contact person</t>
  </si>
  <si>
    <t>Address</t>
  </si>
  <si>
    <t>Email</t>
  </si>
  <si>
    <t>Phone number</t>
  </si>
  <si>
    <t>01</t>
  </si>
  <si>
    <t>05</t>
  </si>
  <si>
    <t>10</t>
  </si>
  <si>
    <t>02</t>
  </si>
  <si>
    <t>03</t>
  </si>
  <si>
    <t>04</t>
  </si>
  <si>
    <t>06</t>
  </si>
  <si>
    <t>07</t>
  </si>
  <si>
    <t>09</t>
  </si>
  <si>
    <t>11</t>
  </si>
  <si>
    <t>13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</si>
  <si>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</si>
  <si>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</si>
  <si>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</si>
  <si>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</si>
  <si>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</si>
  <si>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</si>
  <si>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</si>
  <si>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</si>
  <si>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</si>
  <si>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parentUID</t>
  </si>
  <si>
    <t>106.446843,12.035777</t>
  </si>
  <si>
    <t>[103.018016,13.512133]</t>
  </si>
  <si>
    <t>[103.008841,13.50483]</t>
  </si>
  <si>
    <t>[103.009719,13.51026]</t>
  </si>
  <si>
    <t>[103.005532,13.501803]</t>
  </si>
  <si>
    <t>[103.014509,13.489512]</t>
  </si>
  <si>
    <t>[103.027429,13.490517]</t>
  </si>
  <si>
    <t>[103.024681,13.487784]</t>
  </si>
  <si>
    <t>[103.032032,13.492361]</t>
  </si>
  <si>
    <t>[103.035309,13.493706]</t>
  </si>
  <si>
    <t>[103.043993,13.497877]</t>
  </si>
  <si>
    <t>[103.016542,13.466934]</t>
  </si>
  <si>
    <t>[103.027848,13.467601]</t>
  </si>
  <si>
    <t>[103.033045,13.467841]</t>
  </si>
  <si>
    <t>[0,0]</t>
  </si>
  <si>
    <t>[103.035831,13.468161]</t>
  </si>
  <si>
    <t>[103.040482,13.466345]</t>
  </si>
  <si>
    <t>[103.054513,13.469237]</t>
  </si>
  <si>
    <t>[103.071915,13.47098]</t>
  </si>
  <si>
    <t>[102.98944,13.505579]</t>
  </si>
  <si>
    <t>[102.990228,13.502946]</t>
  </si>
  <si>
    <t>[102.988448,13.513705]</t>
  </si>
  <si>
    <t>[102.986593,13.514593]</t>
  </si>
  <si>
    <t>[102.990204,13.524564]</t>
  </si>
  <si>
    <t>[102.992051,13.524578]</t>
  </si>
  <si>
    <t>[102.991059,13.532704]</t>
  </si>
  <si>
    <t>[102.986419,13.535378]</t>
  </si>
  <si>
    <t>[102.989182,13.536304]</t>
  </si>
  <si>
    <t>[102.988198,13.543526]</t>
  </si>
  <si>
    <t>[102.984442,13.550725]</t>
  </si>
  <si>
    <t>[102.955667,13.453207]</t>
  </si>
  <si>
    <t>[102.944333,13.452771]</t>
  </si>
  <si>
    <t>[102.960676,13.450554]</t>
  </si>
  <si>
    <t>[102.937044,13.448925]</t>
  </si>
  <si>
    <t>[102.934559,13.443681]</t>
  </si>
  <si>
    <t>[102.931851,13.436429]</t>
  </si>
  <si>
    <t>[102.9615,13.424019]</t>
  </si>
  <si>
    <t>[102.931866,13.434622]</t>
  </si>
  <si>
    <t>[102.93189,13.431911]</t>
  </si>
  <si>
    <t>[102.9345,13.424612]</t>
  </si>
  <si>
    <t>[102.931603,13.416853]</t>
  </si>
  <si>
    <t>[102.951437,13.413093]</t>
  </si>
  <si>
    <t>[102.965307,13.410494]</t>
  </si>
  <si>
    <t>[102.979093,13.417834]</t>
  </si>
  <si>
    <t>[102.968787,13.435826]</t>
  </si>
  <si>
    <t>[102.956884,13.423981]</t>
  </si>
  <si>
    <t>[102.970588,13.441263]</t>
  </si>
  <si>
    <t>[102.837841,13.448535]</t>
  </si>
  <si>
    <t>[102.837959,13.477534]</t>
  </si>
  <si>
    <t>[103.0814,13.469652]</t>
  </si>
  <si>
    <t>[103.089747,13.471071]</t>
  </si>
  <si>
    <t>[103.093974,13.471356]</t>
  </si>
  <si>
    <t>[103.099953,13.474276]</t>
  </si>
  <si>
    <t>[103.105197,13.47333]</t>
  </si>
  <si>
    <t>[103.1181,13.474259]</t>
  </si>
  <si>
    <t>[103.128188,13.478636]</t>
  </si>
  <si>
    <t>[103.158818,13.482668]</t>
  </si>
  <si>
    <t>[103.095271,13.553402]</t>
  </si>
  <si>
    <t>[103.080413,13.548065]</t>
  </si>
  <si>
    <t>[103.090086,13.551383]</t>
  </si>
  <si>
    <t>[103.093334,13.555303]</t>
  </si>
  <si>
    <t>[103.109106,13.556219]</t>
  </si>
  <si>
    <t>[103.113696,13.559869]</t>
  </si>
  <si>
    <t>[103.100806,13.554348]</t>
  </si>
  <si>
    <t>[103.085433,13.549893]</t>
  </si>
  <si>
    <t>[103.015189,13.432717]</t>
  </si>
  <si>
    <t>[103.015088,13.445016]</t>
  </si>
  <si>
    <t>[103.01331,13.445589]</t>
  </si>
  <si>
    <t>[103.006069,13.44696]</t>
  </si>
  <si>
    <t>[103.016649,13.451634]</t>
  </si>
  <si>
    <t>[103.023146,13.449815]</t>
  </si>
  <si>
    <t>[103.035164,13.448101]</t>
  </si>
  <si>
    <t>[103.029617,13.448962]</t>
  </si>
  <si>
    <t>[103.011009,13.465987]</t>
  </si>
  <si>
    <t>[102.998983,13.468602]</t>
  </si>
  <si>
    <t>[103.005369,13.474681]</t>
  </si>
  <si>
    <t>[103.010029,13.457149]</t>
  </si>
  <si>
    <t>[103.008721,13.481377]</t>
  </si>
  <si>
    <t>[103.002504,13.489416]</t>
  </si>
  <si>
    <t>[103.019816,13.405505]</t>
  </si>
  <si>
    <t>[103.018849,13.41092]</t>
  </si>
  <si>
    <t>[103.016876,13.426268]</t>
  </si>
  <si>
    <t>[103.020806,13.397379]</t>
  </si>
  <si>
    <t>[103.002053,13.432477]</t>
  </si>
  <si>
    <t>[103.006833,13.412633]</t>
  </si>
  <si>
    <t>[103.038297,13.397714]</t>
  </si>
  <si>
    <t>[103.032832,13.424902]</t>
  </si>
  <si>
    <t>[103.011493,13.407247]</t>
  </si>
  <si>
    <t>[103.016936,13.419039]</t>
  </si>
  <si>
    <t>[102.984906,13.495602]</t>
  </si>
  <si>
    <t>[102.984981,13.486565]</t>
  </si>
  <si>
    <t>[102.985379,13.48204]</t>
  </si>
  <si>
    <t>[102.975793,13.481069]</t>
  </si>
  <si>
    <t>[102.980843,13.471268]</t>
  </si>
  <si>
    <t>[102.960172,13.471905]</t>
  </si>
  <si>
    <t>[102.968179,13.466267]</t>
  </si>
  <si>
    <t>[102.962095,13.462884]</t>
  </si>
  <si>
    <t>[102.983384,13.456729]</t>
  </si>
  <si>
    <t>[102.97786,13.454877]</t>
  </si>
  <si>
    <t>[102.977913,13.448552]</t>
  </si>
  <si>
    <t>[102.988757,13.43473]</t>
  </si>
  <si>
    <t>[102.966831,13.472827]</t>
  </si>
  <si>
    <t>[103.040639,13.541014]</t>
  </si>
  <si>
    <t>[103.004816,13.544563]</t>
  </si>
  <si>
    <t>[102.999228,13.54994]</t>
  </si>
  <si>
    <t>[103.005709,13.548185]</t>
  </si>
  <si>
    <t>[103.027907,13.544746]</t>
  </si>
  <si>
    <t>[103.054632,13.541141]</t>
  </si>
  <si>
    <t>[103.018951,13.530812]</t>
  </si>
  <si>
    <t>[103.039959,13.539418]</t>
  </si>
  <si>
    <t>[103.031661,13.537545]</t>
  </si>
  <si>
    <t>[103.052067,13.541944]</t>
  </si>
  <si>
    <t>[103.034966,13.537834]</t>
  </si>
  <si>
    <t>[103.023326,13.540191]</t>
  </si>
  <si>
    <t>[103.071645,13.548232]</t>
  </si>
  <si>
    <t>[103.021441,13.544695]</t>
  </si>
  <si>
    <t>[103.03148,13.541584]</t>
  </si>
  <si>
    <t>[103.025158,13.542013]</t>
  </si>
  <si>
    <t>[103.019751,13.525703]</t>
  </si>
  <si>
    <t>[103.178055,13.479003]</t>
  </si>
  <si>
    <t>[103.179923,13.476305]</t>
  </si>
  <si>
    <t>[103.183637,13.47362]</t>
  </si>
  <si>
    <t>[103.189171,13.474564]</t>
  </si>
  <si>
    <t>[103.198474,13.465593]</t>
  </si>
  <si>
    <t>[103.22441,13.454931]</t>
  </si>
  <si>
    <t>[103.228131,13.451342]</t>
  </si>
  <si>
    <t>[103.231818,13.452272]</t>
  </si>
  <si>
    <t>[103.237365,13.451407]</t>
  </si>
  <si>
    <t>[103.24677,13.427973]</t>
  </si>
  <si>
    <t>[103.237622,13.416159]</t>
  </si>
  <si>
    <t>[102.93028,13.370762]</t>
  </si>
  <si>
    <t>[102.927785,13.372233]</t>
  </si>
  <si>
    <t>[102.93079,13.375953]</t>
  </si>
  <si>
    <t>[102.932644,13.383686]</t>
  </si>
  <si>
    <t>[102.934563,13.389205]</t>
  </si>
  <si>
    <t>[102.928515,13.394831]</t>
  </si>
  <si>
    <t>[102.927576,13.396631]</t>
  </si>
  <si>
    <t>[102.930212,13.400349]</t>
  </si>
  <si>
    <t>[102.932777,13.404807]</t>
  </si>
  <si>
    <t>[102.941383,13.401262]</t>
  </si>
  <si>
    <t>[102.98308,13.382621]</t>
  </si>
  <si>
    <t>[102.787928,13.414567]</t>
  </si>
  <si>
    <t>[102.775674,13.423053]</t>
  </si>
  <si>
    <t>[103.052026,13.502585]</t>
  </si>
  <si>
    <t>[103.057003,13.503862]</t>
  </si>
  <si>
    <t>[103.060212,13.504582]</t>
  </si>
  <si>
    <t>[103.063427,13.505592]</t>
  </si>
  <si>
    <t>[103.071654,13.503514]</t>
  </si>
  <si>
    <t>[103.07721,13.501749]</t>
  </si>
  <si>
    <t>[103.084605,13.500902]</t>
  </si>
  <si>
    <t>[103.093855,13.499165]</t>
  </si>
  <si>
    <t>[103.099375,13.501918]</t>
  </si>
  <si>
    <t>[103.043823,13.518662]</t>
  </si>
  <si>
    <t>[103.051205,13.519623]</t>
  </si>
  <si>
    <t>[103.078673,13.524364]</t>
  </si>
  <si>
    <t>[103.11219,13.516475]</t>
  </si>
  <si>
    <t>[103.100141,13.521807]</t>
  </si>
  <si>
    <t>[103.119551,13.520146]</t>
  </si>
  <si>
    <t>[103.141366,13.519233]</t>
  </si>
  <si>
    <t>[103.148743,13.496865]</t>
  </si>
  <si>
    <t>[103.421839,13.788047]</t>
  </si>
  <si>
    <t>[103.399058,13.816788]</t>
  </si>
  <si>
    <t>[103.390316,13.815592]</t>
  </si>
  <si>
    <t>[103.388332,13.821689]</t>
  </si>
  <si>
    <t>[103.401078,13.825813]</t>
  </si>
  <si>
    <t>[103.398253,13.833026]</t>
  </si>
  <si>
    <t>[103.399123,13.841166]</t>
  </si>
  <si>
    <t>[103.399079,13.847493]</t>
  </si>
  <si>
    <t>[103.397742,13.853676]</t>
  </si>
  <si>
    <t>[103.409021,13.881906]</t>
  </si>
  <si>
    <t>[103.419106,13.89553]</t>
  </si>
  <si>
    <t>[103.424272,13.904711]</t>
  </si>
  <si>
    <t>[103.432857,13.9146]</t>
  </si>
  <si>
    <t>[103.431848,13.91345]</t>
  </si>
  <si>
    <t>[103.387359,13.803126]</t>
  </si>
  <si>
    <t>[103.370239,13.853603]</t>
  </si>
  <si>
    <t>[103.355626,13.842668]</t>
  </si>
  <si>
    <t>[103.353184,13.841571]</t>
  </si>
  <si>
    <t>[103.366414,13.856859]</t>
  </si>
  <si>
    <t>[103.362638,13.853173]</t>
  </si>
  <si>
    <t>[103.315631,13.766165]</t>
  </si>
  <si>
    <t>[103.310648,13.767243]</t>
  </si>
  <si>
    <t>[103.313604,13.775398]</t>
  </si>
  <si>
    <t>[103.315397,13.785895]</t>
  </si>
  <si>
    <t>[103.3137,13.780053]</t>
  </si>
  <si>
    <t>[103.317323,13.79209]</t>
  </si>
  <si>
    <t>[103.32718,13.811762]</t>
  </si>
  <si>
    <t>[103.328965,13.820813]</t>
  </si>
  <si>
    <t>[103.226673,13.771289]</t>
  </si>
  <si>
    <t>[103.187517,13.812579]</t>
  </si>
  <si>
    <t>[103.185204,13.75291]</t>
  </si>
  <si>
    <t>[103.213659,13.780233]</t>
  </si>
  <si>
    <t>[103.234145,13.7614]</t>
  </si>
  <si>
    <t>[103.244511,13.735263]</t>
  </si>
  <si>
    <t>[103.40932,13.701129]</t>
  </si>
  <si>
    <t>[103.417506,13.726735]</t>
  </si>
  <si>
    <t>[103.431621,13.684097]</t>
  </si>
  <si>
    <t>[103.423332,13.679525]</t>
  </si>
  <si>
    <t>[103.412626,13.674204]</t>
  </si>
  <si>
    <t>[103.407176,13.668041]</t>
  </si>
  <si>
    <t>[103.335971,13.74584]</t>
  </si>
  <si>
    <t>[103.327852,13.745794]</t>
  </si>
  <si>
    <t>[103.334959,13.73984]</t>
  </si>
  <si>
    <t>[103.324175,13.714124]</t>
  </si>
  <si>
    <t>[103.309616,13.681486]</t>
  </si>
  <si>
    <t>[103.333369,13.721418]</t>
  </si>
  <si>
    <t>[103.339233,13.739535]</t>
  </si>
  <si>
    <t>[103.343412,13.739563]</t>
  </si>
  <si>
    <t>[103.343361,13.746793]</t>
  </si>
  <si>
    <t>[103.362433,13.738054]</t>
  </si>
  <si>
    <t>[103.379085,13.795841]</t>
  </si>
  <si>
    <t>[103.359067,13.748706]</t>
  </si>
  <si>
    <t>[103.352757,13.750553]</t>
  </si>
  <si>
    <t>[103.355551,13.72247]</t>
  </si>
  <si>
    <t>[103.369294,13.740639]</t>
  </si>
  <si>
    <t>[103.369943,13.780414]</t>
  </si>
  <si>
    <t>[103.370311,13.733966]</t>
  </si>
  <si>
    <t>[103.341689,13.746592]</t>
  </si>
  <si>
    <t>[103.406287,13.773819]</t>
  </si>
  <si>
    <t>[103.105659,13.641148]</t>
  </si>
  <si>
    <t>[103.118364,13.635623]</t>
  </si>
  <si>
    <t>[103.107529,13.638451]</t>
  </si>
  <si>
    <t>[103.094483,13.651908]</t>
  </si>
  <si>
    <t>[103.100938,13.653765]</t>
  </si>
  <si>
    <t>[103.108504,13.632132]</t>
  </si>
  <si>
    <t>[103.107558,13.634836]</t>
  </si>
  <si>
    <t>[103.085235,13.65274]</t>
  </si>
  <si>
    <t>[103.101941,13.643831]</t>
  </si>
  <si>
    <t>[103.103833,13.638423]</t>
  </si>
  <si>
    <t>[103.113203,13.622226]</t>
  </si>
  <si>
    <t>[103.112081,13.630867]</t>
  </si>
  <si>
    <t>[103.181567,13.624543]</t>
  </si>
  <si>
    <t>[103.188008,13.628205]</t>
  </si>
  <si>
    <t>[103.192594,13.632758]</t>
  </si>
  <si>
    <t>[103.198077,13.640932]</t>
  </si>
  <si>
    <t>[103.201684,13.652708]</t>
  </si>
  <si>
    <t>[103.193208,13.673434]</t>
  </si>
  <si>
    <t>[103.176502,13.68235]</t>
  </si>
  <si>
    <t>[103.138707,13.669415]</t>
  </si>
  <si>
    <t>[103.146411,13.629706]</t>
  </si>
  <si>
    <t>[103.169206,13.625293]</t>
  </si>
  <si>
    <t>[103.179907,13.622832]</t>
  </si>
  <si>
    <t>[103.360332,13.591185]</t>
  </si>
  <si>
    <t>[103.357346,13.596842]</t>
  </si>
  <si>
    <t>[103.332865,13.589268]</t>
  </si>
  <si>
    <t>[103.336207,13.580432]</t>
  </si>
  <si>
    <t>[103.327942,13.573146]</t>
  </si>
  <si>
    <t>[103.339054,13.569604]</t>
  </si>
  <si>
    <t>[103.337821,13.613886]</t>
  </si>
  <si>
    <t>[103.313859,13.604686]</t>
  </si>
  <si>
    <t>[103.301905,13.59647]</t>
  </si>
  <si>
    <t>[103.295449,13.594618]</t>
  </si>
  <si>
    <t>[103.291792,13.58917]</t>
  </si>
  <si>
    <t>[103.288129,13.584626]</t>
  </si>
  <si>
    <t>[103.273496,13.563736]</t>
  </si>
  <si>
    <t>[103.28665,13.533095]</t>
  </si>
  <si>
    <t>[103.261387,13.449766]</t>
  </si>
  <si>
    <t>[103.260529,13.440722]</t>
  </si>
  <si>
    <t>[103.408475,13.551075]</t>
  </si>
  <si>
    <t>[103.401535,13.447189]</t>
  </si>
  <si>
    <t>[103.415433,13.545487]</t>
  </si>
  <si>
    <t>[103.415038,13.536654]</t>
  </si>
  <si>
    <t>[103.398816,13.475645]</t>
  </si>
  <si>
    <t>[103.411391,13.529399]</t>
  </si>
  <si>
    <t>[103.411421,13.52488]</t>
  </si>
  <si>
    <t>[103.409603,13.520349]</t>
  </si>
  <si>
    <t>[103.412411,13.514943]</t>
  </si>
  <si>
    <t>[103.405039,13.512184]</t>
  </si>
  <si>
    <t>[103.406946,13.503157]</t>
  </si>
  <si>
    <t>[103.402346,13.500416]</t>
  </si>
  <si>
    <t>[103.401464,13.494083]</t>
  </si>
  <si>
    <t>[103.399665,13.486841]</t>
  </si>
  <si>
    <t>[103.166012,13.599655]</t>
  </si>
  <si>
    <t>[103.179961,13.592898]</t>
  </si>
  <si>
    <t>[103.176272,13.591967]</t>
  </si>
  <si>
    <t>[103.172576,13.59194]</t>
  </si>
  <si>
    <t>[103.168867,13.59372]</t>
  </si>
  <si>
    <t>[103.160123,13.595237]</t>
  </si>
  <si>
    <t>[103.159571,13.600882]</t>
  </si>
  <si>
    <t>[103.162594,13.568367]</t>
  </si>
  <si>
    <t>[103.150563,13.57099]</t>
  </si>
  <si>
    <t>[103.155133,13.57735]</t>
  </si>
  <si>
    <t>[103.121946,13.568065]</t>
  </si>
  <si>
    <t>[103.132221,13.553681]</t>
  </si>
  <si>
    <t>[103.15615,13.514995]</t>
  </si>
  <si>
    <t>[103.232431,13.619487]</t>
  </si>
  <si>
    <t>[103.225045,13.61853]</t>
  </si>
  <si>
    <t>[103.218597,13.615773]</t>
  </si>
  <si>
    <t>[103.204682,13.622903]</t>
  </si>
  <si>
    <t>[103.202692,13.614736]</t>
  </si>
  <si>
    <t>[103.203748,13.632839]</t>
  </si>
  <si>
    <t>[103.216532,13.64468]</t>
  </si>
  <si>
    <t>[103.226745,13.638427]</t>
  </si>
  <si>
    <t>[103.232337,13.63214]</t>
  </si>
  <si>
    <t>[103.276832,13.613471]</t>
  </si>
  <si>
    <t>[103.209488,13.47471]</t>
  </si>
  <si>
    <t>[103.255846,13.702806]</t>
  </si>
  <si>
    <t>[103.225246,13.715241]</t>
  </si>
  <si>
    <t>[103.230779,13.717089]</t>
  </si>
  <si>
    <t>[103.227149,13.708024]</t>
  </si>
  <si>
    <t>[103.242938,13.698195]</t>
  </si>
  <si>
    <t>[103.20863,13.693611]</t>
  </si>
  <si>
    <t>[103.316076,13.675275]</t>
  </si>
  <si>
    <t>[103.345331,13.664807]</t>
  </si>
  <si>
    <t>[103.363428,13.652923]</t>
  </si>
  <si>
    <t>[103.349665,13.63837]</t>
  </si>
  <si>
    <t>[103.346,13.633826]</t>
  </si>
  <si>
    <t>[103.399444,13.657678]</t>
  </si>
  <si>
    <t>[103.395814,13.647711]</t>
  </si>
  <si>
    <t>[103.395892,13.634813]</t>
  </si>
  <si>
    <t>[103.391389,13.618758]</t>
  </si>
  <si>
    <t>[103.39421,13.611545]</t>
  </si>
  <si>
    <t>[103.397019,13.60614]</t>
  </si>
  <si>
    <t>[103.40533,13.607097]</t>
  </si>
  <si>
    <t>[103.409056,13.602601]</t>
  </si>
  <si>
    <t>[103.402678,13.589002]</t>
  </si>
  <si>
    <t>[103.409177,13.584524]</t>
  </si>
  <si>
    <t>[103.415687,13.578238]</t>
  </si>
  <si>
    <t>[103.404696,13.563705]</t>
  </si>
  <si>
    <t>[103.40658,13.558294]</t>
  </si>
  <si>
    <t>[103.042275,13.644334]</t>
  </si>
  <si>
    <t>[103.04056,13.649481]</t>
  </si>
  <si>
    <t>[103.041802,13.652401]</t>
  </si>
  <si>
    <t>[103.047183,13.672326]</t>
  </si>
  <si>
    <t>[103.037994,13.665927]</t>
  </si>
  <si>
    <t>[103.035981,13.685794]</t>
  </si>
  <si>
    <t>[103.066992,13.682197]</t>
  </si>
  <si>
    <t>[103.059803,13.711286]</t>
  </si>
  <si>
    <t>[103.068872,13.715723]</t>
  </si>
  <si>
    <t>[103.083098,13.722675]</t>
  </si>
  <si>
    <t>[103.064309,13.733301]</t>
  </si>
  <si>
    <t>[103.078528,13.728667]</t>
  </si>
  <si>
    <t>[103.111684,13.689934]</t>
  </si>
  <si>
    <t>[103.105407,13.672778]</t>
  </si>
  <si>
    <t>[103.111337,13.682512]</t>
  </si>
  <si>
    <t>[103.126592,13.681977]</t>
  </si>
  <si>
    <t>[103.123726,13.693704]</t>
  </si>
  <si>
    <t>[102.888023,13.649125]</t>
  </si>
  <si>
    <t>[102.889375,13.646633]</t>
  </si>
  <si>
    <t>[102.886194,13.65107]</t>
  </si>
  <si>
    <t>[102.886604,13.64661]</t>
  </si>
  <si>
    <t>[102.868805,13.673567]</t>
  </si>
  <si>
    <t>[102.875346,13.66549]</t>
  </si>
  <si>
    <t>[102.76057,13.611086]</t>
  </si>
  <si>
    <t>[102.768602,13.605773]</t>
  </si>
  <si>
    <t>[102.778402,13.60699]</t>
  </si>
  <si>
    <t>[102.786802,13.607716]</t>
  </si>
  <si>
    <t>[102.791121,13.60123]</t>
  </si>
  <si>
    <t>[102.800599,13.601287]</t>
  </si>
  <si>
    <t>[102.805638,13.599804]</t>
  </si>
  <si>
    <t>[102.821079,13.596397]</t>
  </si>
  <si>
    <t>[102.806951,13.581598]</t>
  </si>
  <si>
    <t>[102.837674,13.593967]</t>
  </si>
  <si>
    <t>[102.761736,13.659973]</t>
  </si>
  <si>
    <t>[102.748578,13.585759]</t>
  </si>
  <si>
    <t>[102.742719,13.588968]</t>
  </si>
  <si>
    <t>[102.764289,13.584996]</t>
  </si>
  <si>
    <t>[102.758938,13.546843]</t>
  </si>
  <si>
    <t>[102.733455,13.566657]</t>
  </si>
  <si>
    <t>[102.716994,13.572624]</t>
  </si>
  <si>
    <t>[102.852462,13.538782]</t>
  </si>
  <si>
    <t>[102.847801,13.544588]</t>
  </si>
  <si>
    <t>[102.845097,13.550448]</t>
  </si>
  <si>
    <t>[102.829599,13.56151]</t>
  </si>
  <si>
    <t>[102.836184,13.557519]</t>
  </si>
  <si>
    <t>[102.825602,13.565297]</t>
  </si>
  <si>
    <t>[102.819899,13.564705]</t>
  </si>
  <si>
    <t>[102.867117,13.552462]</t>
  </si>
  <si>
    <t>[102.842322,13.553921]</t>
  </si>
  <si>
    <t>[102.837503,13.555705]</t>
  </si>
  <si>
    <t>[102.832106,13.644332]</t>
  </si>
  <si>
    <t>[102.832123,13.642525]</t>
  </si>
  <si>
    <t>[102.833072,13.639822]</t>
  </si>
  <si>
    <t>[102.848729,13.645381]</t>
  </si>
  <si>
    <t>[102.82104,13.626813]</t>
  </si>
  <si>
    <t>[102.854767,13.706158]</t>
  </si>
  <si>
    <t>[102.856066,13.70363]</t>
  </si>
  <si>
    <t>[102.862796,13.704438]</t>
  </si>
  <si>
    <t>[102.860652,13.699269]</t>
  </si>
  <si>
    <t>[102.865902,13.688001]</t>
  </si>
  <si>
    <t>[102.835767,13.713899]</t>
  </si>
  <si>
    <t>[102.844067,13.711948]</t>
  </si>
  <si>
    <t>[102.832423,13.723792]</t>
  </si>
  <si>
    <t>[102.839451,13.713344]</t>
  </si>
  <si>
    <t>[102.737751,13.763875]</t>
  </si>
  <si>
    <t>[102.737881,13.765876]</t>
  </si>
  <si>
    <t>[102.701674,13.760794]</t>
  </si>
  <si>
    <t>[102.736517,13.773957]</t>
  </si>
  <si>
    <t>[102.74371,13.760433]</t>
  </si>
  <si>
    <t>[102.742492,13.81695]</t>
  </si>
  <si>
    <t>[102.730329,13.708065]</t>
  </si>
  <si>
    <t>[102.657055,13.726265]</t>
  </si>
  <si>
    <t>[102.750893,13.705117]</t>
  </si>
  <si>
    <t>[102.752463,13.711188]</t>
  </si>
  <si>
    <t>[102.736961,13.770166]</t>
  </si>
  <si>
    <t>[102.683495,13.744423]</t>
  </si>
  <si>
    <t>[102.756526,13.75427]</t>
  </si>
  <si>
    <t>[102.972059,13.594907]</t>
  </si>
  <si>
    <t>[102.962936,13.633159]</t>
  </si>
  <si>
    <t>[102.963174,13.618295]</t>
  </si>
  <si>
    <t>[102.966737,13.628409]</t>
  </si>
  <si>
    <t>[102.965671,13.611501]</t>
  </si>
  <si>
    <t>[103.016824,13.58679]</t>
  </si>
  <si>
    <t>[103.024694,13.586979]</t>
  </si>
  <si>
    <t>[103.02957,13.580538]</t>
  </si>
  <si>
    <t>[103.038679,13.582788]</t>
  </si>
  <si>
    <t>[106.075719,12.182927]</t>
  </si>
  <si>
    <t>[103.04791,13.583764]</t>
  </si>
  <si>
    <t>[102.953868,13.668862]</t>
  </si>
  <si>
    <t>[102.959467,13.662582]</t>
  </si>
  <si>
    <t>[102.961098,13.687899]</t>
  </si>
  <si>
    <t>[102.98153,13.676319]</t>
  </si>
  <si>
    <t>[102.98528,13.670023]</t>
  </si>
  <si>
    <t>[102.962216,13.665316]</t>
  </si>
  <si>
    <t>[102.972983,13.668486]</t>
  </si>
  <si>
    <t>[102.972622,13.579648]</t>
  </si>
  <si>
    <t>[102.966377,13.587261]</t>
  </si>
  <si>
    <t>[102.961294,13.586442]</t>
  </si>
  <si>
    <t>[102.957424,13.577617]</t>
  </si>
  <si>
    <t>[102.958028,13.584779]</t>
  </si>
  <si>
    <t>[103.009012,13.595205]</t>
  </si>
  <si>
    <t>[103.02106,13.590782]</t>
  </si>
  <si>
    <t>[103.03491,13.591796]</t>
  </si>
  <si>
    <t>[103.04049,13.587321]</t>
  </si>
  <si>
    <t>[103.043585,13.588421]</t>
  </si>
  <si>
    <t>[103.059949,13.580243]</t>
  </si>
  <si>
    <t>[103.047584,13.623527]</t>
  </si>
  <si>
    <t>[102.988717,13.59159]</t>
  </si>
  <si>
    <t>[102.976547,13.59075]</t>
  </si>
  <si>
    <t>[102.974899,13.586797]</t>
  </si>
  <si>
    <t>[102.979061,13.577477]</t>
  </si>
  <si>
    <t>[102.982366,13.57782]</t>
  </si>
  <si>
    <t>[102.984145,13.585968]</t>
  </si>
  <si>
    <t>[102.983412,13.563369]</t>
  </si>
  <si>
    <t>[102.938926,13.580176]</t>
  </si>
  <si>
    <t>[102.93246,13.580122]</t>
  </si>
  <si>
    <t>[102.937047,13.583775]</t>
  </si>
  <si>
    <t>[102.914684,13.572962]</t>
  </si>
  <si>
    <t>[102.943436,13.592865]</t>
  </si>
  <si>
    <t>[102.944274,13.602813]</t>
  </si>
  <si>
    <t>[103.113527,14.106619]</t>
  </si>
  <si>
    <t>[103.04463,14.098488]</t>
  </si>
  <si>
    <t>[103.094602,14.072824]</t>
  </si>
  <si>
    <t>[103.172817,14.035705]</t>
  </si>
  <si>
    <t>[103.101679,14.060083]</t>
  </si>
  <si>
    <t>[103.070991,14.079812]</t>
  </si>
  <si>
    <t>[103.077038,14.026441]</t>
  </si>
  <si>
    <t>[102.986734,14.169989]</t>
  </si>
  <si>
    <t>[102.984488,14.170583]</t>
  </si>
  <si>
    <t>[103.11701,14.106502]</t>
  </si>
  <si>
    <t>[103.094017,14.064107]</t>
  </si>
  <si>
    <t>[102.944608,14.164192]</t>
  </si>
  <si>
    <t>[102.941754,14.163334]</t>
  </si>
  <si>
    <t>[102.93944,14.13345]</t>
  </si>
  <si>
    <t>[102.93943,14.133493]</t>
  </si>
  <si>
    <t>[103.176558,14.070647]</t>
  </si>
  <si>
    <t>[103.16814,14.104664]</t>
  </si>
  <si>
    <t>[102.945523,13.958009]</t>
  </si>
  <si>
    <t>[102.944161,13.998925]</t>
  </si>
  <si>
    <t>[102.952962,13.984242]</t>
  </si>
  <si>
    <t>[102.964873,13.997898]</t>
  </si>
  <si>
    <t>[102.946767,14.003456]</t>
  </si>
  <si>
    <t>[102.936184,13.988438]</t>
  </si>
  <si>
    <t>[102.926859,13.997359]</t>
  </si>
  <si>
    <t>[102.899003,13.984188]</t>
  </si>
  <si>
    <t>[102.890424,13.984258]</t>
  </si>
  <si>
    <t>[102.876087,13.988525]</t>
  </si>
  <si>
    <t>[102.866167,13.996598]</t>
  </si>
  <si>
    <t>[102.857557,13.988958]</t>
  </si>
  <si>
    <t>[102.939795,13.997659]</t>
  </si>
  <si>
    <t>[102.908181,13.991556]</t>
  </si>
  <si>
    <t>[102.990863,13.991129]</t>
  </si>
  <si>
    <t>[102.866744,13.999274]</t>
  </si>
  <si>
    <t>[102.850297,13.958632]</t>
  </si>
  <si>
    <t>[102.922474,14.028109]</t>
  </si>
  <si>
    <t>[102.960102,13.928961]</t>
  </si>
  <si>
    <t>[102.922018,14.036573]</t>
  </si>
  <si>
    <t>[102.903005,13.995961]</t>
  </si>
  <si>
    <t>[102.992918,13.923784]</t>
  </si>
  <si>
    <t>[102.899878,14.166027]</t>
  </si>
  <si>
    <t>[102.913092,14.027763]</t>
  </si>
  <si>
    <t>[103.05906,13.912815]</t>
  </si>
  <si>
    <t>[103.063746,13.905623]</t>
  </si>
  <si>
    <t>[103.066574,13.899319]</t>
  </si>
  <si>
    <t>[103.069424,13.890304]</t>
  </si>
  <si>
    <t>[103.071311,13.8858]</t>
  </si>
  <si>
    <t>[103.073396,13.880855]</t>
  </si>
  <si>
    <t>[103.082406,13.868581]</t>
  </si>
  <si>
    <t>[103.057083,13.939107]</t>
  </si>
  <si>
    <t>[103.060885,13.934709]</t>
  </si>
  <si>
    <t>[103.056961,13.942622]</t>
  </si>
  <si>
    <t>[103.050613,13.942662]</t>
  </si>
  <si>
    <t>[103.065378,13.931844]</t>
  </si>
  <si>
    <t>[103.109154,14.009911]</t>
  </si>
  <si>
    <t>[103.129349,14.007854]</t>
  </si>
  <si>
    <t>[103.082052,13.853052]</t>
  </si>
  <si>
    <t>[103.08598,13.863602]</t>
  </si>
  <si>
    <t>[103.114672,13.869519]</t>
  </si>
  <si>
    <t>[103.119566,13.867197]</t>
  </si>
  <si>
    <t>[103.15525,13.874781]</t>
  </si>
  <si>
    <t>[103.164403,13.874244]</t>
  </si>
  <si>
    <t>[103.176929,13.865824]</t>
  </si>
  <si>
    <t>[103.10443,13.88681]</t>
  </si>
  <si>
    <t>[103.075996,13.844907]</t>
  </si>
  <si>
    <t>[103.04767,13.947066]</t>
  </si>
  <si>
    <t>[103.048655,13.938886]</t>
  </si>
  <si>
    <t>[103.015132,13.964877]</t>
  </si>
  <si>
    <t>[103.048608,13.933518]</t>
  </si>
  <si>
    <t>[103.046867,13.9326]</t>
  </si>
  <si>
    <t>[103.036498,13.95511]</t>
  </si>
  <si>
    <t>[103.000892,13.981913]</t>
  </si>
  <si>
    <t>[103.126316,13.832906]</t>
  </si>
  <si>
    <t>[103.101441,13.820966]</t>
  </si>
  <si>
    <t>[103.150986,13.819609]</t>
  </si>
  <si>
    <t>[103.142101,13.792374]</t>
  </si>
  <si>
    <t>[103.202996,13.844326]</t>
  </si>
  <si>
    <t>[103.217671,13.860701]</t>
  </si>
  <si>
    <t>[103.226072,13.850821]</t>
  </si>
  <si>
    <t>[103.193491,13.835435]</t>
  </si>
  <si>
    <t>[103.108926,13.810178]</t>
  </si>
  <si>
    <t>[103.193825,13.844891]</t>
  </si>
  <si>
    <t>[103.130418,13.812638]</t>
  </si>
  <si>
    <t>[103.114946,13.751479]</t>
  </si>
  <si>
    <t>[103.114932,13.753287]</t>
  </si>
  <si>
    <t>[103.118874,13.759725]</t>
  </si>
  <si>
    <t>[103.113884,13.768643]</t>
  </si>
  <si>
    <t>[103.119533,13.773277]</t>
  </si>
  <si>
    <t>[103.12604,13.751564]</t>
  </si>
  <si>
    <t>[102.940254,13.751753]</t>
  </si>
  <si>
    <t>[102.951408,13.744779]</t>
  </si>
  <si>
    <t>[102.962463,13.74394]</t>
  </si>
  <si>
    <t>[102.929914,13.732219]</t>
  </si>
  <si>
    <t>[102.959008,13.715897]</t>
  </si>
  <si>
    <t>[103.006995,13.725326]</t>
  </si>
  <si>
    <t>[103.008783,13.73257]</t>
  </si>
  <si>
    <t>[102.960204,13.730366]</t>
  </si>
  <si>
    <t>[102.781219,13.80983]</t>
  </si>
  <si>
    <t>[102.973443,13.841793]</t>
  </si>
  <si>
    <t>[102.936257,13.804766]</t>
  </si>
  <si>
    <t>[102.966583,13.815854]</t>
  </si>
  <si>
    <t>[102.932311,13.826485]</t>
  </si>
  <si>
    <t>[102.937921,13.796421]</t>
  </si>
  <si>
    <t>[102.959022,13.801712]</t>
  </si>
  <si>
    <t>[102.979035,13.832459]</t>
  </si>
  <si>
    <t>[102.919165,13.831235]</t>
  </si>
  <si>
    <t>[102.913576,13.835706]</t>
  </si>
  <si>
    <t>[102.866903,13.856919]</t>
  </si>
  <si>
    <t>[102.928212,13.853904]</t>
  </si>
  <si>
    <t>[102.780822,13.877009]</t>
  </si>
  <si>
    <t>[102.803857,13.853841]</t>
  </si>
  <si>
    <t>[102.789538,13.866886]</t>
  </si>
  <si>
    <t>[102.960108,13.758606]</t>
  </si>
  <si>
    <t>[102.964986,13.772879]</t>
  </si>
  <si>
    <t>[102.9594,13.777352]</t>
  </si>
  <si>
    <t>[102.958538,13.770115]</t>
  </si>
  <si>
    <t>[102.965017,13.769265]</t>
  </si>
  <si>
    <t>[103.049149,13.769946]</t>
  </si>
  <si>
    <t>[103.057515,13.76459]</t>
  </si>
  <si>
    <t>[103.064956,13.759226]</t>
  </si>
  <si>
    <t>[103.049227,13.776246]</t>
  </si>
  <si>
    <t>[103.043279,13.78322]</t>
  </si>
  <si>
    <t>[103.044489,13.774428]</t>
  </si>
  <si>
    <t>[103.044519,13.770813]</t>
  </si>
  <si>
    <t>[103.024407,13.74354]</t>
  </si>
  <si>
    <t>[103.035846,13.707636]</t>
  </si>
  <si>
    <t>[103.042472,13.711195]</t>
  </si>
  <si>
    <t>[103.079387,13.803623]</t>
  </si>
  <si>
    <t>[102.986282,13.876981]</t>
  </si>
  <si>
    <t>[103.015339,13.832033]</t>
  </si>
  <si>
    <t>[102.982613,13.873336]</t>
  </si>
  <si>
    <t>[103.016325,13.824811]</t>
  </si>
  <si>
    <t>[102.994705,13.874104]</t>
  </si>
  <si>
    <t>[103.000334,13.856311]</t>
  </si>
  <si>
    <t>[103.045676,13.853966]</t>
  </si>
  <si>
    <t>[103.029157,13.83847]</t>
  </si>
  <si>
    <t>[102.9903,13.855045]</t>
  </si>
  <si>
    <t>[102.969361,13.800533]</t>
  </si>
  <si>
    <t>[102.971254,13.800774]</t>
  </si>
  <si>
    <t>[102.964689,13.796554]</t>
  </si>
  <si>
    <t>[102.967071,13.811873]</t>
  </si>
  <si>
    <t>[102.971348,13.811384]</t>
  </si>
  <si>
    <t>[102.967222,13.805151]</t>
  </si>
  <si>
    <t>[102.983044,13.825542]</t>
  </si>
  <si>
    <t>[102.3461,13.558717]</t>
  </si>
  <si>
    <t>[102.345247,13.542475]</t>
  </si>
  <si>
    <t>[102.353676,13.529971]</t>
  </si>
  <si>
    <t>[102.357999,13.519746]</t>
  </si>
  <si>
    <t>[102.352897,13.532827]</t>
  </si>
  <si>
    <t>[102.523432,13.447407]</t>
  </si>
  <si>
    <t>[102.545896,13.462282]</t>
  </si>
  <si>
    <t>[,]</t>
  </si>
  <si>
    <t>[102.361386,13.568392]</t>
  </si>
  <si>
    <t>[102.362372,13.564436]</t>
  </si>
  <si>
    <t>[102.362465,13.571863]</t>
  </si>
  <si>
    <t>[102.364204,13.574113]</t>
  </si>
  <si>
    <t>[102.367333,13.576757]</t>
  </si>
  <si>
    <t>[102.371998,13.574168]</t>
  </si>
  <si>
    <t>[102.368473,13.571348]</t>
  </si>
  <si>
    <t>[102.370917,13.568458]</t>
  </si>
  <si>
    <t>[102.453992,13.557031]</t>
  </si>
  <si>
    <t>[102.453768,13.556534]</t>
  </si>
  <si>
    <t>[102.471605,13.561086]</t>
  </si>
  <si>
    <t>[102.489806,13.563781]</t>
  </si>
  <si>
    <t>[102.431187,13.559311]</t>
  </si>
  <si>
    <t>[102.41569,13.564488]</t>
  </si>
  <si>
    <t>[102.40613,13.562998]</t>
  </si>
  <si>
    <t>[102.397039,13.564276]</t>
  </si>
  <si>
    <t>[102.405845,13.564576]</t>
  </si>
  <si>
    <t>[102.422097,13.568999]</t>
  </si>
  <si>
    <t>[102.411331,13.564524]</t>
  </si>
  <si>
    <t>[102.411188,13.562436]</t>
  </si>
  <si>
    <t>[102.542924,13.566704]</t>
  </si>
  <si>
    <t>[102.50952,13.565822]</t>
  </si>
  <si>
    <t>[102.526819,13.563031]</t>
  </si>
  <si>
    <t>[102.535637,13.564075]</t>
  </si>
  <si>
    <t>[102.607501,13.605189]</t>
  </si>
  <si>
    <t>[102.57509,13.552328]</t>
  </si>
  <si>
    <t>[102.632068,13.537713]</t>
  </si>
  <si>
    <t>[102.604461,13.543758]</t>
  </si>
  <si>
    <t>[102.527942,13.444371]</t>
  </si>
  <si>
    <t>[102.749473,13.456976]</t>
  </si>
  <si>
    <t>[102.730762,13.474302]</t>
  </si>
  <si>
    <t>[106.079772,12.114419]</t>
  </si>
  <si>
    <t>[102.786303,13.463882]</t>
  </si>
  <si>
    <t>[102.73775,13.49316]</t>
  </si>
  <si>
    <t>[102.74327,13.430201]</t>
  </si>
  <si>
    <t>[102.752827,13.424224]</t>
  </si>
  <si>
    <t>[102.734106,13.497627]</t>
  </si>
  <si>
    <t>[102.643968,13.461874]</t>
  </si>
  <si>
    <t>[102.640301,13.471453]</t>
  </si>
  <si>
    <t>[102.731363,13.484003]</t>
  </si>
  <si>
    <t>[102.706056,13.426721]</t>
  </si>
  <si>
    <t>[102.735199,13.618203]</t>
  </si>
  <si>
    <t>[102.760969,13.610873]</t>
  </si>
  <si>
    <t>[102.748061,13.614018]</t>
  </si>
  <si>
    <t>[102.755312,13.613189]</t>
  </si>
  <si>
    <t>[102.757409,13.61029]</t>
  </si>
  <si>
    <t>[102.724373,13.605418]</t>
  </si>
  <si>
    <t>[102.678195,13.643139]</t>
  </si>
  <si>
    <t>[102.710361,13.621553]</t>
  </si>
  <si>
    <t>[102.742393,13.653472]</t>
  </si>
  <si>
    <t>[102.688895,13.584923]</t>
  </si>
  <si>
    <t>[102.677319,13.627843]</t>
  </si>
  <si>
    <t>[102.67393,13.592645]</t>
  </si>
  <si>
    <t>[102.648096,13.574603]</t>
  </si>
  <si>
    <t>[102.662843,13.594827]</t>
  </si>
  <si>
    <t>[102.635375,13.605645]</t>
  </si>
  <si>
    <t>[102.557567,13.657142]</t>
  </si>
  <si>
    <t>[102.565937,13.651804]</t>
  </si>
  <si>
    <t>[102.580828,13.641107]</t>
  </si>
  <si>
    <t>[102.614276,13.67384]</t>
  </si>
  <si>
    <t>[102.614779,13.707311]</t>
  </si>
  <si>
    <t>[102.62313,13.681858]</t>
  </si>
  <si>
    <t>[102.630745,13.712235]</t>
  </si>
  <si>
    <t>[102.587301,13.663324]</t>
  </si>
  <si>
    <t>[102.601229,13.688369]</t>
  </si>
  <si>
    <t>[102.637467,13.630377]</t>
  </si>
  <si>
    <t>[102.609412,13.620088]</t>
  </si>
  <si>
    <t>[103.145914,12.875329]</t>
  </si>
  <si>
    <t>[103.146995,12.886165]</t>
  </si>
  <si>
    <t>[103.148261,12.902]</t>
  </si>
  <si>
    <t>[103.153547,12.931105]</t>
  </si>
  <si>
    <t>[103.151831,12.91392]</t>
  </si>
  <si>
    <t>[103.14045,12.897977]</t>
  </si>
  <si>
    <t>[103.145381,12.913874]</t>
  </si>
  <si>
    <t>[103.112052,12.915434]</t>
  </si>
  <si>
    <t>[103.129591,12.930934]</t>
  </si>
  <si>
    <t>[103.14413,12.95226]</t>
  </si>
  <si>
    <t>[103.147111,12.941725]</t>
  </si>
  <si>
    <t>[103.1488,12.950052]</t>
  </si>
  <si>
    <t>[103.149822,12.936502]</t>
  </si>
  <si>
    <t>[103.121548,12.897435]</t>
  </si>
  <si>
    <t>[103.150904,12.962242]</t>
  </si>
  <si>
    <t>[103.151398,12.972666]</t>
  </si>
  <si>
    <t>[103.153413,12.976847]</t>
  </si>
  <si>
    <t>[103.155566,12.984853]</t>
  </si>
  <si>
    <t>[103.159559,12.990801]</t>
  </si>
  <si>
    <t>[103.166004,12.991751]</t>
  </si>
  <si>
    <t>[103.168729,12.997193]</t>
  </si>
  <si>
    <t>[103.209352,12.946679]</t>
  </si>
  <si>
    <t>[103.188757,13.03168]</t>
  </si>
  <si>
    <t>[103.170122,13.020956]</t>
  </si>
  <si>
    <t>[103.159292,13.014606]</t>
  </si>
  <si>
    <t>[103.160154,13.022666]</t>
  </si>
  <si>
    <t>[103.155908,13.009656]</t>
  </si>
  <si>
    <t>[103.165951,13.005317]</t>
  </si>
  <si>
    <t>[103.155351,13.002747]</t>
  </si>
  <si>
    <t>[103.158708,12.996227]</t>
  </si>
  <si>
    <t>[103.147227,12.990867]</t>
  </si>
  <si>
    <t>[103.143945,12.983459]</t>
  </si>
  <si>
    <t>[103.147698,12.974448]</t>
  </si>
  <si>
    <t>[103.147718,12.971736]</t>
  </si>
  <si>
    <t>[103.13192,12.97203]</t>
  </si>
  <si>
    <t>[103.147745,12.968121]</t>
  </si>
  <si>
    <t>[103.145962,12.959974]</t>
  </si>
  <si>
    <t>[103.105098,12.860006]</t>
  </si>
  <si>
    <t>[103.099045,12.872291]</t>
  </si>
  <si>
    <t>[103.094098,12.871107]</t>
  </si>
  <si>
    <t>[103.079898,12.889712]</t>
  </si>
  <si>
    <t>[103.07851,12.862777]</t>
  </si>
  <si>
    <t>[103.103624,12.872233]</t>
  </si>
  <si>
    <t>[103.122178,12.868535]</t>
  </si>
  <si>
    <t>[103.13063,13.038497]</t>
  </si>
  <si>
    <t>[103.114952,13.039288]</t>
  </si>
  <si>
    <t>[103.110398,13.032024]</t>
  </si>
  <si>
    <t>[103.097549,13.022223]</t>
  </si>
  <si>
    <t>[103.10581,13.029279]</t>
  </si>
  <si>
    <t>[103.089928,13.021869]</t>
  </si>
  <si>
    <t>[103.096737,13.010232]</t>
  </si>
  <si>
    <t>[103.080375,13.024754]</t>
  </si>
  <si>
    <t>[103.069017,13.019066]</t>
  </si>
  <si>
    <t>[103.080126,13.018823]</t>
  </si>
  <si>
    <t>[103.064198,12.97844]</t>
  </si>
  <si>
    <t>[103.052687,12.978426]</t>
  </si>
  <si>
    <t>[103.063536,12.957955]</t>
  </si>
  <si>
    <t>[103.031168,12.976095]</t>
  </si>
  <si>
    <t>[103.031821,12.950469]</t>
  </si>
  <si>
    <t>[102.977049,12.953818]</t>
  </si>
  <si>
    <t>[103.011385,12.973297]</t>
  </si>
  <si>
    <t>[103.041538,12.962834]</t>
  </si>
  <si>
    <t>[103.017564,12.934355]</t>
  </si>
  <si>
    <t>[103.051286,12.959454]</t>
  </si>
  <si>
    <t>[102.980595,13.011162]</t>
  </si>
  <si>
    <t>[103.060489,13.048827]</t>
  </si>
  <si>
    <t>[103.059462,13.062376]</t>
  </si>
  <si>
    <t>[103.055689,13.073193]</t>
  </si>
  <si>
    <t>[103.029591,13.086869]</t>
  </si>
  <si>
    <t>[102.979785,13.079055]</t>
  </si>
  <si>
    <t>[103.018489,13.11358]</t>
  </si>
  <si>
    <t>[103.004424,13.088781]</t>
  </si>
  <si>
    <t>[102.937026,13.100225]</t>
  </si>
  <si>
    <t>[102.923039,13.097004]</t>
  </si>
  <si>
    <t>[102.930122,13.065792]</t>
  </si>
  <si>
    <t>[102.906413,13.038192]</t>
  </si>
  <si>
    <t>[103.09104,13.270485]</t>
  </si>
  <si>
    <t>[103.092026,13.262359]</t>
  </si>
  <si>
    <t>[103.092089,13.254225]</t>
  </si>
  <si>
    <t>[103.102392,13.234418]</t>
  </si>
  <si>
    <t>[103.096575,13.270527]</t>
  </si>
  <si>
    <t>[103.117783,13.272492]</t>
  </si>
  <si>
    <t>[103.156563,13.26916]</t>
  </si>
  <si>
    <t>[103.091018,13.273197]</t>
  </si>
  <si>
    <t>[103.089145,13.276798]</t>
  </si>
  <si>
    <t>[103.093744,13.27864]</t>
  </si>
  <si>
    <t>[103.089067,13.286739]</t>
  </si>
  <si>
    <t>[103.088187,13.28131]</t>
  </si>
  <si>
    <t>[103.094624,13.284069]</t>
  </si>
  <si>
    <t>[103.101104,13.281406]</t>
  </si>
  <si>
    <t>[103.105739,13.278729]</t>
  </si>
  <si>
    <t>[103.130631,13.281625]</t>
  </si>
  <si>
    <t>[103.154656,13.277281]</t>
  </si>
  <si>
    <t>[103.116175,13.148939]</t>
  </si>
  <si>
    <t>[103.11403,13.160392]</t>
  </si>
  <si>
    <t>[103.110085,13.193804]</t>
  </si>
  <si>
    <t>[103.133261,13.178609]</t>
  </si>
  <si>
    <t>[103.161086,13.158022]</t>
  </si>
  <si>
    <t>[103.16287,13.166169]</t>
  </si>
  <si>
    <t>[103.150087,13.148905]</t>
  </si>
  <si>
    <t>[103.130836,13.1334]</t>
  </si>
  <si>
    <t>[103.13753,13.101815]</t>
  </si>
  <si>
    <t>[103.141943,13.128058]</t>
  </si>
  <si>
    <t>[103.144743,13.123559]</t>
  </si>
  <si>
    <t>[103.137414,13.117179]</t>
  </si>
  <si>
    <t>[103.137434,13.114468]</t>
  </si>
  <si>
    <t>[103.140364,13.092797]</t>
  </si>
  <si>
    <t>[103.136567,13.107231]</t>
  </si>
  <si>
    <t>[103.145767,13.110009]</t>
  </si>
  <si>
    <t>[103.14115,13.11088]</t>
  </si>
  <si>
    <t>[103.143923,13.109996]</t>
  </si>
  <si>
    <t>[103.038314,13.171574]</t>
  </si>
  <si>
    <t>[103.027146,13.184141]</t>
  </si>
  <si>
    <t>[103.048366,13.1834]</t>
  </si>
  <si>
    <t>[103.025381,13.174186]</t>
  </si>
  <si>
    <t>[103.038594,13.136329]</t>
  </si>
  <si>
    <t>[103.062409,13.323809]</t>
  </si>
  <si>
    <t>[103.095145,13.335589]</t>
  </si>
  <si>
    <t>[103.107135,13.336583]</t>
  </si>
  <si>
    <t>[103.033978,13.366754]</t>
  </si>
  <si>
    <t>[103.023605,13.393786]</t>
  </si>
  <si>
    <t>[103.004443,13.366523]</t>
  </si>
  <si>
    <t>[103.039304,13.393004]</t>
  </si>
  <si>
    <t>[103.084623,13.265015]</t>
  </si>
  <si>
    <t>[103.081856,13.264994]</t>
  </si>
  <si>
    <t>[103.067122,13.261267]</t>
  </si>
  <si>
    <t>[103.068903,13.269415]</t>
  </si>
  <si>
    <t>[103.057803,13.272946]</t>
  </si>
  <si>
    <t>[103.054127,13.27111]</t>
  </si>
  <si>
    <t>[103.055958,13.272931]</t>
  </si>
  <si>
    <t>[103.045999,13.270975]</t>
  </si>
  <si>
    <t>[103.038442,13.27099]</t>
  </si>
  <si>
    <t>[103.03202,13.266421]</t>
  </si>
  <si>
    <t>[103.027414,13.265482]</t>
  </si>
  <si>
    <t>[103.020963,13.264528]</t>
  </si>
  <si>
    <t>[103.007132,13.263517]</t>
  </si>
  <si>
    <t>[103.03287,13.275465]</t>
  </si>
  <si>
    <t>[103.026346,13.283549]</t>
  </si>
  <si>
    <t>[103.011554,13.287049]</t>
  </si>
  <si>
    <t>[102.983071,13.272365]</t>
  </si>
  <si>
    <t>[102.971167,13.261425]</t>
  </si>
  <si>
    <t>[102.988718,13.258853]</t>
  </si>
  <si>
    <t>[102.988204,13.321207]</t>
  </si>
  <si>
    <t>[103.003795,13.333079]</t>
  </si>
  <si>
    <t>[102.987587,13.284149]</t>
  </si>
  <si>
    <t>[102.991129,13.302252]</t>
  </si>
  <si>
    <t>[103.188296,13.094946]</t>
  </si>
  <si>
    <t>[103.189238,13.092241]</t>
  </si>
  <si>
    <t>[103.19181,13.093525]</t>
  </si>
  <si>
    <t>[103.183639,13.10124]</t>
  </si>
  <si>
    <t>[103.186532,13.083979]</t>
  </si>
  <si>
    <t>[103.202258,13.089657]</t>
  </si>
  <si>
    <t>[103.20357,13.081586]</t>
  </si>
  <si>
    <t>[103.214236,13.083196]</t>
  </si>
  <si>
    <t>[103.222483,13.085242]</t>
  </si>
  <si>
    <t>[103.20177,13.085704]</t>
  </si>
  <si>
    <t>[103.204819,13.087388]</t>
  </si>
  <si>
    <t>[103.211393,13.08878]</t>
  </si>
  <si>
    <t>[103.208653,13.085146]</t>
  </si>
  <si>
    <t>[103.204814,13.105908]</t>
  </si>
  <si>
    <t>[103.211957,13.103906]</t>
  </si>
  <si>
    <t>[103.210379,13.101427]</t>
  </si>
  <si>
    <t>[103.208574,13.095992]</t>
  </si>
  <si>
    <t>[103.208529,13.102318]</t>
  </si>
  <si>
    <t>[103.212145,13.112286]</t>
  </si>
  <si>
    <t>[103.209418,13.106844]</t>
  </si>
  <si>
    <t>[103.20297,13.105895]</t>
  </si>
  <si>
    <t>[103.179791,13.12672]</t>
  </si>
  <si>
    <t>[103.191835,13.116691]</t>
  </si>
  <si>
    <t>[103.203872,13.108613]</t>
  </si>
  <si>
    <t>[103.209379,13.112267]</t>
  </si>
  <si>
    <t>[103.195573,13.108555]</t>
  </si>
  <si>
    <t>[103.212054,13.124939]</t>
  </si>
  <si>
    <t>[103.212073,13.122228]</t>
  </si>
  <si>
    <t>[103.197817,13.11826]</t>
  </si>
  <si>
    <t>[103.200836,13.14565]</t>
  </si>
  <si>
    <t>[103.205609,13.134864]</t>
  </si>
  <si>
    <t>[103.19994,13.142028]</t>
  </si>
  <si>
    <t>[103.203675,13.135727]</t>
  </si>
  <si>
    <t>[103.202902,13.127976]</t>
  </si>
  <si>
    <t>[103.21293,13.131272]</t>
  </si>
  <si>
    <t>[103.21382,13.135798]</t>
  </si>
  <si>
    <t>[103.157996,13.077559]</t>
  </si>
  <si>
    <t>[103.142011,13.069816]</t>
  </si>
  <si>
    <t>[103.178286,13.076799]</t>
  </si>
  <si>
    <t>[103.152383,13.088365]</t>
  </si>
  <si>
    <t>[103.135157,13.049376]</t>
  </si>
  <si>
    <t>[103.157936,13.085693]</t>
  </si>
  <si>
    <t>[103.152558,13.064866]</t>
  </si>
  <si>
    <t>[103.158998,13.06672]</t>
  </si>
  <si>
    <t>[103.148911,13.059417]</t>
  </si>
  <si>
    <t>[103.154531,13.069924]</t>
  </si>
  <si>
    <t>[103.20042,13.07605]</t>
  </si>
  <si>
    <t>[103.171998,13.054158]</t>
  </si>
  <si>
    <t>[103.168404,13.041479]</t>
  </si>
  <si>
    <t>[103.185952,13.037083]</t>
  </si>
  <si>
    <t>[103.189304,13.083203]</t>
  </si>
  <si>
    <t>[103.195006,13.059743]</t>
  </si>
  <si>
    <t>[103.18545,13.105772]</t>
  </si>
  <si>
    <t>[103.162705,13.096537]</t>
  </si>
  <si>
    <t>[103.188183,13.110311]</t>
  </si>
  <si>
    <t>[103.169768,13.106565]</t>
  </si>
  <si>
    <t>[103.178982,13.107534]</t>
  </si>
  <si>
    <t>[103.173523,13.097553]</t>
  </si>
  <si>
    <t>[103.198366,13.104959]</t>
  </si>
  <si>
    <t>[103.198405,13.099536]</t>
  </si>
  <si>
    <t>[103.198386,13.102248]</t>
  </si>
  <si>
    <t>[103.197582,13.085973]</t>
  </si>
  <si>
    <t>[102.876886,13.254196]</t>
  </si>
  <si>
    <t>[102.873341,13.261884]</t>
  </si>
  <si>
    <t>[102.867066,13.25575]</t>
  </si>
  <si>
    <t>[102.876241,13.249808]</t>
  </si>
  <si>
    <t>[102.873175,13.236408]</t>
  </si>
  <si>
    <t>[102.873639,13.230809]</t>
  </si>
  <si>
    <t>[102.870879,13.229882]</t>
  </si>
  <si>
    <t>[102.873505,13.24617]</t>
  </si>
  <si>
    <t>[102.882636,13.25709]</t>
  </si>
  <si>
    <t>[102.917583,13.27003]</t>
  </si>
  <si>
    <t>[102.920312,13.274571]</t>
  </si>
  <si>
    <t>[102.923979,13.277312]</t>
  </si>
  <si>
    <t>[102.87195,13.26593]</t>
  </si>
  <si>
    <t>[102.869192,13.270091]</t>
  </si>
  <si>
    <t>[102.852004,13.278522]</t>
  </si>
  <si>
    <t>[102.853825,13.281249]</t>
  </si>
  <si>
    <t>[102.862049,13.241782]</t>
  </si>
  <si>
    <t>[102.862018,13.237914]</t>
  </si>
  <si>
    <t>[102.862763,13.249813]</t>
  </si>
  <si>
    <t>[102.948781,13.269533]</t>
  </si>
  <si>
    <t>[102.945273,13.248846]</t>
  </si>
  <si>
    <t>[102.932235,13.254696]</t>
  </si>
  <si>
    <t>[102.938687,13.268467]</t>
  </si>
  <si>
    <t>[102.953195,13.266921]</t>
  </si>
  <si>
    <t>[102.959872,13.258353]</t>
  </si>
  <si>
    <t>[102.916658,13.182291]</t>
  </si>
  <si>
    <t>[102.941823,13.28719]</t>
  </si>
  <si>
    <t>[102.91042,13.352208]</t>
  </si>
  <si>
    <t>[102.912258,13.353127]</t>
  </si>
  <si>
    <t>[102.914088,13.35495]</t>
  </si>
  <si>
    <t>[102.918726,13.352277]</t>
  </si>
  <si>
    <t>[102.920517,13.358617]</t>
  </si>
  <si>
    <t>[102.925085,13.364077]</t>
  </si>
  <si>
    <t>[102.952933,13.345326]</t>
  </si>
  <si>
    <t>[102.970467,13.345467]</t>
  </si>
  <si>
    <t>[102.944872,13.316342]</t>
  </si>
  <si>
    <t>[102.907644,13.353089]</t>
  </si>
  <si>
    <t>[102.909474,13.354912]</t>
  </si>
  <si>
    <t>[102.877261,13.369979]</t>
  </si>
  <si>
    <t>[102.905226,13.346608]</t>
  </si>
  <si>
    <t>[102.902247,13.336778]</t>
  </si>
  <si>
    <t>[102.891197,13.333975]</t>
  </si>
  <si>
    <t>[102.867324,13.32022]</t>
  </si>
  <si>
    <t>[102.859123,13.308404]</t>
  </si>
  <si>
    <t>[102.897164,13.349333]</t>
  </si>
  <si>
    <t>[102.893895,13.342131]</t>
  </si>
  <si>
    <t>[102.878554,13.302241]</t>
  </si>
  <si>
    <t>[102.749151,13.391525]</t>
  </si>
  <si>
    <t>[102.819075,13.246614]</t>
  </si>
  <si>
    <t>[102.783958,13.253541]</t>
  </si>
  <si>
    <t>[102.777272,13.260414]</t>
  </si>
  <si>
    <t>[102.772267,13.260957]</t>
  </si>
  <si>
    <t>[102.759615,13.260485]</t>
  </si>
  <si>
    <t>[102.767392,13.262487]</t>
  </si>
  <si>
    <t>[102.769642,13.258585]</t>
  </si>
  <si>
    <t>[102.772048,13.292058]</t>
  </si>
  <si>
    <t>[102.743171,13.331897]</t>
  </si>
  <si>
    <t>[102.717083,13.274972]</t>
  </si>
  <si>
    <t>[102.687784,13.292418]</t>
  </si>
  <si>
    <t>[102.665499,13.275795]</t>
  </si>
  <si>
    <t>[102.749577,13.257668]</t>
  </si>
  <si>
    <t>[102.740293,13.233088]</t>
  </si>
  <si>
    <t>[102.820675,13.298868]</t>
  </si>
  <si>
    <t>[102.795781,13.256987]</t>
  </si>
  <si>
    <t>[102.851549,13.225202]</t>
  </si>
  <si>
    <t>[102.81463,13.179064]</t>
  </si>
  <si>
    <t>[102.744844,13.098616]</t>
  </si>
  <si>
    <t>[102.84455,13.209175]</t>
  </si>
  <si>
    <t>[102.850366,13.207525]</t>
  </si>
  <si>
    <t>[102.846666,13.203482]</t>
  </si>
  <si>
    <t>[102.812463,13.195646]</t>
  </si>
  <si>
    <t>[102.836188,13.188925]</t>
  </si>
  <si>
    <t>[102.828408,13.178034]</t>
  </si>
  <si>
    <t>[102.82682,13.163525]</t>
  </si>
  <si>
    <t>[102.791338,13.123128]</t>
  </si>
  <si>
    <t>[102.777761,13.138029]</t>
  </si>
  <si>
    <t>[102.873258,13.095378]</t>
  </si>
  <si>
    <t>[102.863222,13.151469]</t>
  </si>
  <si>
    <t>[102.82757,13.088717]</t>
  </si>
  <si>
    <t>[102.764001,13.108777]</t>
  </si>
  <si>
    <t>[102.795332,13.128033]</t>
  </si>
  <si>
    <t>[102.740155,13.184943]</t>
  </si>
  <si>
    <t>[102.807736,13.138178]</t>
  </si>
  <si>
    <t>[102.820187,13.14086]</t>
  </si>
  <si>
    <t>[102.825442,13.149335]</t>
  </si>
  <si>
    <t>[102.907407,13.084443]</t>
  </si>
  <si>
    <t>[102.83795,13.044576]</t>
  </si>
  <si>
    <t>[102.78641,13.01534]</t>
  </si>
  <si>
    <t>[102.7636,13.119499]</t>
  </si>
  <si>
    <t>[102.847422,13.07878]</t>
  </si>
  <si>
    <t>[102.797097,13.061286]</t>
  </si>
  <si>
    <t>[102.804638,13.153695]</t>
  </si>
  <si>
    <t>[102.870601,13.082687]</t>
  </si>
  <si>
    <t>[102.871495,13.076583]</t>
  </si>
  <si>
    <t>[103.219301,13.143067]</t>
  </si>
  <si>
    <t>[103.226614,13.152156]</t>
  </si>
  <si>
    <t>[103.225653,13.157573]</t>
  </si>
  <si>
    <t>[103.232687,13.164436]</t>
  </si>
  <si>
    <t>[103.238804,13.175858]</t>
  </si>
  <si>
    <t>[103.259742,13.183828]</t>
  </si>
  <si>
    <t>[103.26047,13.19035]</t>
  </si>
  <si>
    <t>[103.267185,13.193107]</t>
  </si>
  <si>
    <t>[103.27516,13.200392]</t>
  </si>
  <si>
    <t>[103.298116,13.215912]</t>
  </si>
  <si>
    <t>[103.220112,13.13294]</t>
  </si>
  <si>
    <t>[103.215834,13.130199]</t>
  </si>
  <si>
    <t>[103.232245,13.138637]</t>
  </si>
  <si>
    <t>[103.224496,13.131127]</t>
  </si>
  <si>
    <t>[103.2176,13.12317]</t>
  </si>
  <si>
    <t>[103.260546,13.13525]</t>
  </si>
  <si>
    <t>[103.232225,13.141348]</t>
  </si>
  <si>
    <t>[103.23856,13.155799]</t>
  </si>
  <si>
    <t>[103.224462,13.144883]</t>
  </si>
  <si>
    <t>[103.231081,13.154293]</t>
  </si>
  <si>
    <t>[103.261716,13.16543]</t>
  </si>
  <si>
    <t>[103.239461,13.161283]</t>
  </si>
  <si>
    <t>[103.241191,13.165769]</t>
  </si>
  <si>
    <t>[103.243836,13.175169]</t>
  </si>
  <si>
    <t>[103.249321,13.180766]</t>
  </si>
  <si>
    <t>[103.269676,13.193124]</t>
  </si>
  <si>
    <t>[103.287917,13.207176]</t>
  </si>
  <si>
    <t>[103.305558,13.206923]</t>
  </si>
  <si>
    <t>[103.209958,13.144312]</t>
  </si>
  <si>
    <t>[103.214772,13.146967]</t>
  </si>
  <si>
    <t>[103.208491,13.155835]</t>
  </si>
  <si>
    <t>[103.213848,13.158675]</t>
  </si>
  <si>
    <t>[103.2044,13.162848]</t>
  </si>
  <si>
    <t>[103.20803,13.171008]</t>
  </si>
  <si>
    <t>[103.184096,13.164513]</t>
  </si>
  <si>
    <t>[103.18024,13.187081]</t>
  </si>
  <si>
    <t>[103.347115,13.337357]</t>
  </si>
  <si>
    <t>[103.456992,13.343057]</t>
  </si>
  <si>
    <t>[103.477227,13.344644]</t>
  </si>
  <si>
    <t>[103.495589,13.340098]</t>
  </si>
  <si>
    <t>[103.400818,13.312391]</t>
  </si>
  <si>
    <t>[103.573699,13.265509]</t>
  </si>
  <si>
    <t>[103.631957,13.245037]</t>
  </si>
  <si>
    <t>[103.656917,13.237033]</t>
  </si>
  <si>
    <t>[103.658209,13.231968]</t>
  </si>
  <si>
    <t>[103.678382,13.12179]</t>
  </si>
  <si>
    <t>[103.366015,12.782594]</t>
  </si>
  <si>
    <t>[103.362509,12.794884]</t>
  </si>
  <si>
    <t>[103.430102,12.767489]</t>
  </si>
  <si>
    <t>[103.40232,12.79173]</t>
  </si>
  <si>
    <t>[103.437719,12.768936]</t>
  </si>
  <si>
    <t>[103.444782,12.776616]</t>
  </si>
  <si>
    <t>[103.436532,12.770239]</t>
  </si>
  <si>
    <t>[103.442984,12.769374]</t>
  </si>
  <si>
    <t>[103.442918,12.780221]</t>
  </si>
  <si>
    <t>[103.428198,12.777422]</t>
  </si>
  <si>
    <t>[103.443883,12.772995]</t>
  </si>
  <si>
    <t>[103.436487,12.777471]</t>
  </si>
  <si>
    <t>[103.432905,12.775868]</t>
  </si>
  <si>
    <t>[103.47474,12.695432]</t>
  </si>
  <si>
    <t>[103.445014,12.688696]</t>
  </si>
  <si>
    <t>[103.458443,12.748808]</t>
  </si>
  <si>
    <t>[103.438824,12.78996]</t>
  </si>
  <si>
    <t>[103.445352,12.75722]</t>
  </si>
  <si>
    <t>[103.449662,12.769205]</t>
  </si>
  <si>
    <t>[103.475339,12.744748]</t>
  </si>
  <si>
    <t>[103.455265,12.776298]</t>
  </si>
  <si>
    <t>[103.460206,12.707009]</t>
  </si>
  <si>
    <t>[103.43335,12.802275]</t>
  </si>
  <si>
    <t>[103.440052,12.762341]</t>
  </si>
  <si>
    <t>[103.483728,12.732547]</t>
  </si>
  <si>
    <t>[103.512069,12.767964]</t>
  </si>
  <si>
    <t>[103.485979,12.675879]</t>
  </si>
  <si>
    <t>[103.487545,12.709969]</t>
  </si>
  <si>
    <t>[103.503965,12.714437]</t>
  </si>
  <si>
    <t>[103.539078,12.715682]</t>
  </si>
  <si>
    <t>[103.547376,12.713919]</t>
  </si>
  <si>
    <t>[103.513925,12.710136]</t>
  </si>
  <si>
    <t>[103.498209,12.725443]</t>
  </si>
  <si>
    <t>[103.537472,12.696996]</t>
  </si>
  <si>
    <t>[103.634638,12.814877]</t>
  </si>
  <si>
    <t>[103.601672,12.657808]</t>
  </si>
  <si>
    <t>[103.636089,12.655627]</t>
  </si>
  <si>
    <t>[103.572821,12.673837]</t>
  </si>
  <si>
    <t>[103.566951,12.671537]</t>
  </si>
  <si>
    <t>[103.592899,12.722889]</t>
  </si>
  <si>
    <t>[103.586384,12.653596]</t>
  </si>
  <si>
    <t>[103.590854,12.677993]</t>
  </si>
  <si>
    <t>[103.57835,12.70615]</t>
  </si>
  <si>
    <t>[103.606281,12.705882]</t>
  </si>
  <si>
    <t>[103.510717,12.803646]</t>
  </si>
  <si>
    <t>[103.510754,12.803647]</t>
  </si>
  <si>
    <t>[103.490248,12.788442]</t>
  </si>
  <si>
    <t>[103.479567,12.783101]</t>
  </si>
  <si>
    <t>[103.462512,12.778085]</t>
  </si>
  <si>
    <t>[103.473297,12.779657]</t>
  </si>
  <si>
    <t>[103.472379,12.782201]</t>
  </si>
  <si>
    <t>[103.457654,12.780307]</t>
  </si>
  <si>
    <t>[103.479406,12.839193]</t>
  </si>
  <si>
    <t>[103.46187,12.844515]</t>
  </si>
  <si>
    <t>[103.469378,12.832382]</t>
  </si>
  <si>
    <t>[103.465664,12.826457]</t>
  </si>
  <si>
    <t>[103.463882,12.816503]</t>
  </si>
  <si>
    <t>[103.470352,12.812925]</t>
  </si>
  <si>
    <t>[103.461196,12.803832]</t>
  </si>
  <si>
    <t>[103.465807,12.802955]</t>
  </si>
  <si>
    <t>[103.474362,12.794073]</t>
  </si>
  <si>
    <t>[103.419527,12.846153]</t>
  </si>
  <si>
    <t>[103.438239,12.85346]</t>
  </si>
  <si>
    <t>[103.36279,12.821317]</t>
  </si>
  <si>
    <t>[103.375291,12.841282]</t>
  </si>
  <si>
    <t>[103.401097,12.839632]</t>
  </si>
  <si>
    <t>[103.390094,12.831429]</t>
  </si>
  <si>
    <t>[103.367199,12.810497]</t>
  </si>
  <si>
    <t>[103.36375,12.916237]</t>
  </si>
  <si>
    <t>[103.376872,12.881969]</t>
  </si>
  <si>
    <t>[103.380459,12.897358]</t>
  </si>
  <si>
    <t>[103.370315,12.898606]</t>
  </si>
  <si>
    <t>[103.364971,12.870144]</t>
  </si>
  <si>
    <t>[103.389786,12.858139]</t>
  </si>
  <si>
    <t>[103.339103,12.880828]</t>
  </si>
  <si>
    <t>[103.362101,12.886397]</t>
  </si>
  <si>
    <t>[103.423557,12.759432]</t>
  </si>
  <si>
    <t>[103.421356,12.692408]</t>
  </si>
  <si>
    <t>[103.432926,12.757562]</t>
  </si>
  <si>
    <t>[103.440348,12.748567]</t>
  </si>
  <si>
    <t>[103.43768,12.733183]</t>
  </si>
  <si>
    <t>[103.447771,12.73957]</t>
  </si>
  <si>
    <t>[103.439101,12.725101]</t>
  </si>
  <si>
    <t>[103.43403,12.727738]</t>
  </si>
  <si>
    <t>[103.430391,12.720484]</t>
  </si>
  <si>
    <t>[103.382689,12.751592]</t>
  </si>
  <si>
    <t>[103.39026,12.691516]</t>
  </si>
  <si>
    <t>[103.320906,12.66179]</t>
  </si>
  <si>
    <t>[102.978775,12.901974]</t>
  </si>
  <si>
    <t>[102.997677,12.905798]</t>
  </si>
  <si>
    <t>[102.985912,12.888527]</t>
  </si>
  <si>
    <t>[102.995006,12.921819]</t>
  </si>
  <si>
    <t>[102.977448,12.906636]</t>
  </si>
  <si>
    <t>[103.015973,12.869587]</t>
  </si>
  <si>
    <t>[102.931452,12.906186]</t>
  </si>
  <si>
    <t>[102.831707,13.005487]</t>
  </si>
  <si>
    <t>[102.977556,12.871363]</t>
  </si>
  <si>
    <t>[102.975398,12.864695]</t>
  </si>
  <si>
    <t>[102.974331,12.873742]</t>
  </si>
  <si>
    <t>[102.968991,12.856258]</t>
  </si>
  <si>
    <t>[102.99487,12.857912]</t>
  </si>
  <si>
    <t>[103.013999,12.837217]</t>
  </si>
  <si>
    <t>[103.002662,12.829291]</t>
  </si>
  <si>
    <t>[102.963931,12.833679]</t>
  </si>
  <si>
    <t>[102.874527,12.768076]</t>
  </si>
  <si>
    <t>[102.85606,12.764957]</t>
  </si>
  <si>
    <t>[102.882263,12.778928]</t>
  </si>
  <si>
    <t>[102.888101,12.792224]</t>
  </si>
  <si>
    <t>[102.891358,12.805905]</t>
  </si>
  <si>
    <t>[102.891701,12.798976]</t>
  </si>
  <si>
    <t>[102.775314,12.737266]</t>
  </si>
  <si>
    <t>[102.836506,12.757799]</t>
  </si>
  <si>
    <t>[102.885051,12.779578]</t>
  </si>
  <si>
    <t>[102.842051,12.804525]</t>
  </si>
  <si>
    <t>[102.8217,12.798167]</t>
  </si>
  <si>
    <t>[102.908169,12.834281]</t>
  </si>
  <si>
    <t>[102.894696,12.833043]</t>
  </si>
  <si>
    <t>[102.885219,12.841169]</t>
  </si>
  <si>
    <t>[102.91865,12.845471]</t>
  </si>
  <si>
    <t>[102.915596,12.842008]</t>
  </si>
  <si>
    <t>[102.842989,12.850743]</t>
  </si>
  <si>
    <t>[102.833988,12.850348]</t>
  </si>
  <si>
    <t>[102.947053,12.875157]</t>
  </si>
  <si>
    <t>[102.813304,12.851943]</t>
  </si>
  <si>
    <t>[102.773203,12.845823]</t>
  </si>
  <si>
    <t>[102.782662,12.847146]</t>
  </si>
  <si>
    <t>[102.749004,12.958589]</t>
  </si>
  <si>
    <t>[102.778156,12.838993]</t>
  </si>
  <si>
    <t>[102.86443,12.88596]</t>
  </si>
  <si>
    <t>[103.22888,13.085511]</t>
  </si>
  <si>
    <t>[103.237255,13.082631]</t>
  </si>
  <si>
    <t>[103.240053,13.078131]</t>
  </si>
  <si>
    <t>[103.250108,13.098374]</t>
  </si>
  <si>
    <t>[103.251848,13.105327]</t>
  </si>
  <si>
    <t>[103.250208,13.076392]</t>
  </si>
  <si>
    <t>[103.267298,13.054543]</t>
  </si>
  <si>
    <t>[103.246469,13.083598]</t>
  </si>
  <si>
    <t>[103.257758,13.066121]</t>
  </si>
  <si>
    <t>[103.215592,13.11767]</t>
  </si>
  <si>
    <t>[103.216756,13.112318]</t>
  </si>
  <si>
    <t>[103.226171,13.112383]</t>
  </si>
  <si>
    <t>[103.224052,13.115893]</t>
  </si>
  <si>
    <t>[103.354773,13.159336]</t>
  </si>
  <si>
    <t>[103.323523,13.142864]</t>
  </si>
  <si>
    <t>[103.315333,13.12654]</t>
  </si>
  <si>
    <t>[103.304341,13.115621]</t>
  </si>
  <si>
    <t>[103.288123,13.115134]</t>
  </si>
  <si>
    <t>[103.297627,13.110334]</t>
  </si>
  <si>
    <t>[103.29611,13.105624]</t>
  </si>
  <si>
    <t>[103.283219,13.102827]</t>
  </si>
  <si>
    <t>[103.27593,13.090124]</t>
  </si>
  <si>
    <t>[103.271345,13.086477]</t>
  </si>
  <si>
    <t>[103.267023,13.078142]</t>
  </si>
  <si>
    <t>[103.289156,13.044113]</t>
  </si>
  <si>
    <t>[103.282628,13.036242]</t>
  </si>
  <si>
    <t>[103.333272,13.055139]</t>
  </si>
  <si>
    <t>[103.306233,13.027521]</t>
  </si>
  <si>
    <t>[103.331269,13.040293]</t>
  </si>
  <si>
    <t>[103.312858,13.013075]</t>
  </si>
  <si>
    <t>[103.317538,12.936733]</t>
  </si>
  <si>
    <t>[103.361427,12.936136]</t>
  </si>
  <si>
    <t>[103.36026,12.949697]</t>
  </si>
  <si>
    <t>[103.33743,12.952662]</t>
  </si>
  <si>
    <t>[103.352977,12.965433]</t>
  </si>
  <si>
    <t>[103.318239,12.969622]</t>
  </si>
  <si>
    <t>[103.232381,12.923236]</t>
  </si>
  <si>
    <t>[103.271195,12.929778]</t>
  </si>
  <si>
    <t>[103.260172,12.969801]</t>
  </si>
  <si>
    <t>[103.296103,12.971847]</t>
  </si>
  <si>
    <t>[103.227122,12.9515]</t>
  </si>
  <si>
    <t>[103.253627,12.928938]</t>
  </si>
  <si>
    <t>[103.252809,12.968324]</t>
  </si>
  <si>
    <t>[103.262868,12.979762]</t>
  </si>
  <si>
    <t>[103.243075,12.962048]</t>
  </si>
  <si>
    <t>[103.207545,13.069981]</t>
  </si>
  <si>
    <t>[103.209757,13.059845]</t>
  </si>
  <si>
    <t>[103.214529,13.037282]</t>
  </si>
  <si>
    <t>[103.23899,13.010767]</t>
  </si>
  <si>
    <t>[103.245927,13.023179]</t>
  </si>
  <si>
    <t>[103.249031,13.01173]</t>
  </si>
  <si>
    <t>[103.228164,13.064492]</t>
  </si>
  <si>
    <t>[103.234579,13.069959]</t>
  </si>
  <si>
    <t>[103.22808,13.076241]</t>
  </si>
  <si>
    <t>[103.256354,13.051984]</t>
  </si>
  <si>
    <t>[103.267778,13.042515]</t>
  </si>
  <si>
    <t>[103.253304,13.029411]</t>
  </si>
  <si>
    <t>[103.196922,13.049814]</t>
  </si>
  <si>
    <t>[103.180513,13.024391]</t>
  </si>
  <si>
    <t>[103.203643,13.012802]</t>
  </si>
  <si>
    <t>[103.210842,13.037256]</t>
  </si>
  <si>
    <t>[103.199432,13.029133]</t>
  </si>
  <si>
    <t>[103.17054,13.001725]</t>
  </si>
  <si>
    <t>[102.809969,12.440692]</t>
  </si>
  <si>
    <t>[102.823257,12.45056]</t>
  </si>
  <si>
    <t>[102.82662,12.455241]</t>
  </si>
  <si>
    <t>[102.832637,12.480385]</t>
  </si>
  <si>
    <t>[102.821283,12.477646]</t>
  </si>
  <si>
    <t>[102.821291,12.486656]</t>
  </si>
  <si>
    <t>[102.820841,12.493168]</t>
  </si>
  <si>
    <t>[102.846222,12.5146]</t>
  </si>
  <si>
    <t>[102.795137,12.514638]</t>
  </si>
  <si>
    <t>[102.831273,12.541793]</t>
  </si>
  <si>
    <t>[102.870031,12.546673]</t>
  </si>
  <si>
    <t>[102.871412,12.548718]</t>
  </si>
  <si>
    <t>[102.918269,12.563166]</t>
  </si>
  <si>
    <t>[102.875203,12.537424]</t>
  </si>
  <si>
    <t>[103.00583,12.579756]</t>
  </si>
  <si>
    <t>[102.965807,12.591259]</t>
  </si>
  <si>
    <t>[102.92847,12.544971]</t>
  </si>
  <si>
    <t>[102.92247,12.547554]</t>
  </si>
  <si>
    <t>[102.91654,12.577892]</t>
  </si>
  <si>
    <t>[103.004148,12.577722]</t>
  </si>
  <si>
    <t>[102.920025,12.717937]</t>
  </si>
  <si>
    <t>[102.880937,12.716995]</t>
  </si>
  <si>
    <t>[102.910232,12.71664]</t>
  </si>
  <si>
    <t>[102.945659,12.710545]</t>
  </si>
  <si>
    <t>[102.955704,12.708056]</t>
  </si>
  <si>
    <t>[102.975817,12.659681]</t>
  </si>
  <si>
    <t>[102.952405,12.716445]</t>
  </si>
  <si>
    <t>[102.764948,12.579824]</t>
  </si>
  <si>
    <t>[102.762463,12.589554]</t>
  </si>
  <si>
    <t>[102.764369,12.601091]</t>
  </si>
  <si>
    <t>[102.753948,12.601754]</t>
  </si>
  <si>
    <t>[102.764306,12.572219]</t>
  </si>
  <si>
    <t>[102.800089,12.579157]</t>
  </si>
  <si>
    <t>[102.807022,12.610358]</t>
  </si>
  <si>
    <t>[102.738759,12.570106]</t>
  </si>
  <si>
    <t>[102.740888,12.57063]</t>
  </si>
  <si>
    <t>[102.739424,12.670363]</t>
  </si>
  <si>
    <t>[102.762118,12.650849]</t>
  </si>
  <si>
    <t>[102.763622,12.657347]</t>
  </si>
  <si>
    <t>[102.734073,12.577829]</t>
  </si>
  <si>
    <t>[102.76089,12.645585]</t>
  </si>
  <si>
    <t>[102.777511,12.643776]</t>
  </si>
  <si>
    <t>[102.707145,12.654773]</t>
  </si>
  <si>
    <t>[102.775974,12.728081]</t>
  </si>
  <si>
    <t>[102.818741,12.690536]</t>
  </si>
  <si>
    <t>[102.863302,12.746377]</t>
  </si>
  <si>
    <t>[102.830517,12.717255]</t>
  </si>
  <si>
    <t>[102.865472,12.726911]</t>
  </si>
  <si>
    <t>[102.820477,12.719089]</t>
  </si>
  <si>
    <t>[102.864412,12.632075]</t>
  </si>
  <si>
    <t>[102.866701,12.654515]</t>
  </si>
  <si>
    <t>[102.858669,12.608921]</t>
  </si>
  <si>
    <t>[102.854073,12.598374]</t>
  </si>
  <si>
    <t>[102.821012,12.577909]</t>
  </si>
  <si>
    <t>[102.849552,12.598736]</t>
  </si>
  <si>
    <t>[102.945279,12.6638]</t>
  </si>
  <si>
    <t>[102.894494,12.599536]</t>
  </si>
  <si>
    <t>[102.906618,12.615781]</t>
  </si>
  <si>
    <t>[102.367188,13.391988]</t>
  </si>
  <si>
    <t>[102.36455,13.393587]</t>
  </si>
  <si>
    <t>[102.362741,13.391896]</t>
  </si>
  <si>
    <t>[102.368382,13.397628]</t>
  </si>
  <si>
    <t>[102.361164,13.386776]</t>
  </si>
  <si>
    <t>[102.360084,13.385129]</t>
  </si>
  <si>
    <t>[102.360632,13.38397]</t>
  </si>
  <si>
    <t>[102.358818,13.383581]</t>
  </si>
  <si>
    <t>[102.359977,13.383069]</t>
  </si>
  <si>
    <t>[102.404171,13.423014]</t>
  </si>
  <si>
    <t>[102.394352,13.424042]</t>
  </si>
  <si>
    <t>[102.374911,13.42599]</t>
  </si>
  <si>
    <t>[102.370019,13.417637]</t>
  </si>
  <si>
    <t>[102.369208,13.406481]</t>
  </si>
  <si>
    <t>[102.371302,13.402311]</t>
  </si>
  <si>
    <t>[102.498907,13.39405]</t>
  </si>
  <si>
    <t>[102.360475,13.439715]</t>
  </si>
  <si>
    <t>[102.359983,13.437425]</t>
  </si>
  <si>
    <t>[102.508906,13.386424]</t>
  </si>
  <si>
    <t>[102.358734,13.461306]</t>
  </si>
  <si>
    <t>[102.360651,13.453105]</t>
  </si>
  <si>
    <t>[102.359831,13.452311]</t>
  </si>
  <si>
    <t>[102.360843,13.446585]</t>
  </si>
  <si>
    <t>[102.547323,13.402647]</t>
  </si>
  <si>
    <t>[102.547263,13.402448]</t>
  </si>
  <si>
    <t>[102.681845,13.37833]</t>
  </si>
  <si>
    <t>[102.655659,13.384422]</t>
  </si>
  <si>
    <t>[102.612343,13.39429]</t>
  </si>
  <si>
    <t>[102.61849,13.369835]</t>
  </si>
  <si>
    <t>[102.35988,13.473766]</t>
  </si>
  <si>
    <t>[102.364596,13.495931]</t>
  </si>
  <si>
    <t>[102.358784,13.46688]</t>
  </si>
  <si>
    <t>[102.520676,13.440866]</t>
  </si>
  <si>
    <t>[102.359323,13.479939]</t>
  </si>
  <si>
    <t>[102.359525,13.476707]</t>
  </si>
  <si>
    <t>[102.360099,13.470652]</t>
  </si>
  <si>
    <t>[102.505803,13.423336]</t>
  </si>
  <si>
    <t>[102.511204,13.436617]</t>
  </si>
  <si>
    <t>[102.509345,13.405663]</t>
  </si>
  <si>
    <t>[102.423424,13.449032]</t>
  </si>
  <si>
    <t>[102.359703,13.321718]</t>
  </si>
  <si>
    <t>[102.363393,13.308061]</t>
  </si>
  <si>
    <t>[102.373111,13.294845]</t>
  </si>
  <si>
    <t>[102.370839,13.298679]</t>
  </si>
  <si>
    <t>[102.427955,13.265421]</t>
  </si>
  <si>
    <t>[102.35858,13.324037]</t>
  </si>
  <si>
    <t>[102.353448,13.331138]</t>
  </si>
  <si>
    <t>[102.537327,13.267026]</t>
  </si>
  <si>
    <t>[102.38369,13.223351]</t>
  </si>
  <si>
    <t>[102.428814,13.24774]</t>
  </si>
  <si>
    <t>[102.38867,13.224143]</t>
  </si>
  <si>
    <t>[102.406122,13.2001]</t>
  </si>
  <si>
    <t>[102.447813,13.237804]</t>
  </si>
  <si>
    <t>[102.427525,13.265055]</t>
  </si>
  <si>
    <t>[102.494685,13.232812]</t>
  </si>
  <si>
    <t>[102.505832,13.227708]</t>
  </si>
  <si>
    <t>[102.530825,13.213829]</t>
  </si>
  <si>
    <t>[102.555457,13.233283]</t>
  </si>
  <si>
    <t>[102.496969,13.2586]</t>
  </si>
  <si>
    <t>[102.410468,13.264575]</t>
  </si>
  <si>
    <t>[102.358371,13.379764]</t>
  </si>
  <si>
    <t>[102.353908,13.37352]</t>
  </si>
  <si>
    <t>[102.353102,13.370458]</t>
  </si>
  <si>
    <t>[102.355599,13.375895]</t>
  </si>
  <si>
    <t>[102.549544,13.349308]</t>
  </si>
  <si>
    <t>[102.56806,13.337389]</t>
  </si>
  <si>
    <t>[102.609977,13.300824]</t>
  </si>
  <si>
    <t>[102.611638,13.286654]</t>
  </si>
  <si>
    <t>[102.632697,13.282098]</t>
  </si>
  <si>
    <t>[102.615119,13.276214]</t>
  </si>
  <si>
    <t>[102.661965,13.27861]</t>
  </si>
  <si>
    <t>[102.661683,13.274595]</t>
  </si>
  <si>
    <t>[102.351665,13.342384]</t>
  </si>
  <si>
    <t>[102.349056,13.346449]</t>
  </si>
  <si>
    <t>[102.353531,13.365873]</t>
  </si>
  <si>
    <t>[102.352536,13.367516]</t>
  </si>
  <si>
    <t>[102.348713,13.347394]</t>
  </si>
  <si>
    <t>[102.349596,13.35697]</t>
  </si>
  <si>
    <t>[102.350244,13.360952]</t>
  </si>
  <si>
    <t>[102.497201,13.314085]</t>
  </si>
  <si>
    <t>[102.348532,13.352288]</t>
  </si>
  <si>
    <t>[102.494664,13.2799]</t>
  </si>
  <si>
    <t>[102.564302,13.274947]</t>
  </si>
  <si>
    <t>[102.375225,13.241377]</t>
  </si>
  <si>
    <t>[102.371377,13.249351]</t>
  </si>
  <si>
    <t>[102.369921,13.263844]</t>
  </si>
  <si>
    <t>[102.373383,13.271207]</t>
  </si>
  <si>
    <t>[102.374693,13.273759]</t>
  </si>
  <si>
    <t>[102.384148,13.280586]</t>
  </si>
  <si>
    <t>[102.583924,13.239238]</t>
  </si>
  <si>
    <t>[102.500195,13.046677]</t>
  </si>
  <si>
    <t>[102.502605,13.048074]</t>
  </si>
  <si>
    <t>[102.492535,13.04326]</t>
  </si>
  <si>
    <t>[102.561342,13.01917]</t>
  </si>
  <si>
    <t>[102.516434,13.012329]</t>
  </si>
  <si>
    <t>[102.582495,13.021546]</t>
  </si>
  <si>
    <t>[102.517675,12.992211]</t>
  </si>
  <si>
    <t>[102.538008,12.994266]</t>
  </si>
  <si>
    <t>[102.445641,13.091461]</t>
  </si>
  <si>
    <t>[102.454402,13.084682]</t>
  </si>
  <si>
    <t>[102.463668,13.083418]</t>
  </si>
  <si>
    <t>[102.48744,13.051333]</t>
  </si>
  <si>
    <t>[102.459322,13.084857]</t>
  </si>
  <si>
    <t>[102.468251,13.083219]</t>
  </si>
  <si>
    <t>[102.486691,13.078954]</t>
  </si>
  <si>
    <t>[102.495276,13.089454]</t>
  </si>
  <si>
    <t>[102.4991,13.093178]</t>
  </si>
  <si>
    <t>[102.517674,13.106166]</t>
  </si>
  <si>
    <t>[102.488787,13.087611]</t>
  </si>
  <si>
    <t>[102.488525,13.077065]</t>
  </si>
  <si>
    <t>[102.582439,13.081341]</t>
  </si>
  <si>
    <t>[102.529026,13.110063]</t>
  </si>
  <si>
    <t>[102.612418,13.100007]</t>
  </si>
  <si>
    <t>[102.537193,13.064578]</t>
  </si>
  <si>
    <t>[102.570308,13.128427]</t>
  </si>
  <si>
    <t>[102.43619,13.108804]</t>
  </si>
  <si>
    <t>[102.430495,13.116589]</t>
  </si>
  <si>
    <t>[102.423714,13.12523]</t>
  </si>
  <si>
    <t>[102.438049,13.104594]</t>
  </si>
  <si>
    <t>[102.509121,13.15885]</t>
  </si>
  <si>
    <t>[102.425651,13.119784]</t>
  </si>
  <si>
    <t>[102.466051,13.136318]</t>
  </si>
  <si>
    <t>[102.473326,13.143141]</t>
  </si>
  <si>
    <t>[102.483438,13.145951]</t>
  </si>
  <si>
    <t>[102.413756,13.179968]</t>
  </si>
  <si>
    <t>[102.412933,13.145964]</t>
  </si>
  <si>
    <t>[102.405102,13.18924]</t>
  </si>
  <si>
    <t>[102.505223,13.179592]</t>
  </si>
  <si>
    <t>[102.546832,13.187294]</t>
  </si>
  <si>
    <t>[102.501898,13.191991]</t>
  </si>
  <si>
    <t>[102.732035,13.106112]</t>
  </si>
  <si>
    <t>[102.63886,13.119777]</t>
  </si>
  <si>
    <t>[102.637793,13.092516]</t>
  </si>
  <si>
    <t>[102.656922,13.12446]</t>
  </si>
  <si>
    <t>[102.742007,13.114603]</t>
  </si>
  <si>
    <t>[102.613814,13.149497]</t>
  </si>
  <si>
    <t>[102.61206,13.154253]</t>
  </si>
  <si>
    <t>[102.685597,13.148809]</t>
  </si>
  <si>
    <t>[102.707638,13.105544]</t>
  </si>
  <si>
    <t>[102.688914,13.1135]</t>
  </si>
  <si>
    <t>[103.274775,12.863166]</t>
  </si>
  <si>
    <t>[103.318758,12.874172]</t>
  </si>
  <si>
    <t>[103.262266,12.846913]</t>
  </si>
  <si>
    <t>[103.265914,12.860305]</t>
  </si>
  <si>
    <t>[103.240455,12.864944]</t>
  </si>
  <si>
    <t>[103.263279,12.874958]</t>
  </si>
  <si>
    <t>[103.257238,12.892002]</t>
  </si>
  <si>
    <t>[103.287409,12.865436]</t>
  </si>
  <si>
    <t>[103.234086,12.870578]</t>
  </si>
  <si>
    <t>[103.27465,12.874762]</t>
  </si>
  <si>
    <t>[103.264912,12.825056]</t>
  </si>
  <si>
    <t>[103.263892,12.768103]</t>
  </si>
  <si>
    <t>[103.269926,12.76234]</t>
  </si>
  <si>
    <t>[103.263794,12.77029]</t>
  </si>
  <si>
    <t>[103.261816,12.771407]</t>
  </si>
  <si>
    <t>[103.272577,12.751754]</t>
  </si>
  <si>
    <t>[103.262163,12.751568]</t>
  </si>
  <si>
    <t>[103.257416,12.75762]</t>
  </si>
  <si>
    <t>[103.249854,12.744392]</t>
  </si>
  <si>
    <t>[103.248128,12.739635]</t>
  </si>
  <si>
    <t>[103.300807,12.802014]</t>
  </si>
  <si>
    <t>[103.300889,12.791132]</t>
  </si>
  <si>
    <t>[103.297482,12.788154]</t>
  </si>
  <si>
    <t>[103.278864,12.783414]</t>
  </si>
  <si>
    <t>[103.280212,12.789669]</t>
  </si>
  <si>
    <t>[103.32555,12.819682]</t>
  </si>
  <si>
    <t>[103.31532,12.774565]</t>
  </si>
  <si>
    <t>[103.303506,12.749442]</t>
  </si>
  <si>
    <t>[103.275107,12.742497]</t>
  </si>
  <si>
    <t>[103.273799,12.720885]</t>
  </si>
  <si>
    <t>[103.271875,12.735669]</t>
  </si>
  <si>
    <t>[103.285916,12.735932]</t>
  </si>
  <si>
    <t>[103.247911,12.693444]</t>
  </si>
  <si>
    <t>[103.280115,12.687969]</t>
  </si>
  <si>
    <t>[103.255995,12.656762]</t>
  </si>
  <si>
    <t>[103.318509,12.707224]</t>
  </si>
  <si>
    <t>[103.250198,12.768139]</t>
  </si>
  <si>
    <t>[103.244648,12.769006]</t>
  </si>
  <si>
    <t>[103.252125,12.774524]</t>
  </si>
  <si>
    <t>[103.235644,12.772634]</t>
  </si>
  <si>
    <t>[103.230191,12.768792]</t>
  </si>
  <si>
    <t>[103.152846,12.785083]</t>
  </si>
  <si>
    <t>[103.181236,12.782894]</t>
  </si>
  <si>
    <t>[103.195447,12.772426]</t>
  </si>
  <si>
    <t>[103.218409,12.811241]</t>
  </si>
  <si>
    <t>[103.19737,12.787]</t>
  </si>
  <si>
    <t>[103.191108,12.804962]</t>
  </si>
  <si>
    <t>[103.238851,12.760263]</t>
  </si>
  <si>
    <t>[103.227574,12.754439]</t>
  </si>
  <si>
    <t>[103.223381,12.749593]</t>
  </si>
  <si>
    <t>[103.204171,12.705345]</t>
  </si>
  <si>
    <t>[103.299566,12.868824]</t>
  </si>
  <si>
    <t>[103.222613,12.721034]</t>
  </si>
  <si>
    <t>[103.211894,12.663358]</t>
  </si>
  <si>
    <t>[103.185547,12.696008]</t>
  </si>
  <si>
    <t>[103.185914,12.61938]</t>
  </si>
  <si>
    <t>[103.227669,12.714298]</t>
  </si>
  <si>
    <t>[103.216221,12.716146]</t>
  </si>
  <si>
    <t>[103.411337,12.679304]</t>
  </si>
  <si>
    <t>[103.380936,12.631328]</t>
  </si>
  <si>
    <t>[103.405942,12.658516]</t>
  </si>
  <si>
    <t>[103.343631,12.60229]</t>
  </si>
  <si>
    <t>[103.316294,12.584357]</t>
  </si>
  <si>
    <t>[103.348058,12.550557]</t>
  </si>
  <si>
    <t>[103.376693,12.609236]</t>
  </si>
  <si>
    <t>[103.366157,12.607491]</t>
  </si>
  <si>
    <t>[103.352982,12.611017]</t>
  </si>
  <si>
    <t>[103.454306,12.624043]</t>
  </si>
  <si>
    <t>[103.535948,12.555345]</t>
  </si>
  <si>
    <t>[103.578228,12.553313]</t>
  </si>
  <si>
    <t>[103.470873,12.579336]</t>
  </si>
  <si>
    <t>[103.522204,12.606121]</t>
  </si>
  <si>
    <t>[103.491189,12.602332]</t>
  </si>
  <si>
    <t>[103.454058,12.581021]</t>
  </si>
  <si>
    <t>[103.415463,12.55938]</t>
  </si>
  <si>
    <t>[103.531493,12.539248]</t>
  </si>
  <si>
    <t>[103.561368,12.546732]</t>
  </si>
  <si>
    <t>[103.565635,12.505748]</t>
  </si>
  <si>
    <t>[103.605844,12.539897]</t>
  </si>
  <si>
    <t>[103.492,12.602047]</t>
  </si>
  <si>
    <t>[103.564682,12.5947]</t>
  </si>
  <si>
    <t>[103.618233,12.551569]</t>
  </si>
  <si>
    <t>[103.583966,12.591168]</t>
  </si>
  <si>
    <t>[103.529966,12.53754]</t>
  </si>
  <si>
    <t>[103.576817,12.552257]</t>
  </si>
  <si>
    <t>[104.950611,11.998373]</t>
  </si>
  <si>
    <t>[104.943263,11.991834]</t>
  </si>
  <si>
    <t>[104.961571,11.990462]</t>
  </si>
  <si>
    <t>[104.922464,11.999217]</t>
  </si>
  <si>
    <t>[104.887537,11.979825]</t>
  </si>
  <si>
    <t>[104.832052,11.943651]</t>
  </si>
  <si>
    <t>[104.973195,11.948331]</t>
  </si>
  <si>
    <t>[104.973749,11.924483]</t>
  </si>
  <si>
    <t>[105.017538,11.94986]</t>
  </si>
  <si>
    <t>[105.002245,11.921175]</t>
  </si>
  <si>
    <t>[104.928696,11.914682]</t>
  </si>
  <si>
    <t>[104.959536,11.90096]</t>
  </si>
  <si>
    <t>[104.946727,11.89214]</t>
  </si>
  <si>
    <t>[104.930209,11.922658]</t>
  </si>
  <si>
    <t>[104.93411,11.89524]</t>
  </si>
  <si>
    <t>[104.968499,12.058867]</t>
  </si>
  <si>
    <t>[104.967829,12.051713]</t>
  </si>
  <si>
    <t>[104.944822,12.053907]</t>
  </si>
  <si>
    <t>[104.943555,12.046564]</t>
  </si>
  <si>
    <t>[104.944563,12.062498]</t>
  </si>
  <si>
    <t>[104.946242,12.072754]</t>
  </si>
  <si>
    <t>[104.938185,12.025392]</t>
  </si>
  <si>
    <t>[104.936402,12.030529]</t>
  </si>
  <si>
    <t>[104.942588,12.016486]</t>
  </si>
  <si>
    <t>[104.934951,12.028584]</t>
  </si>
  <si>
    <t>[104.939073,12.03903]</t>
  </si>
  <si>
    <t>[104.966086,12.027097]</t>
  </si>
  <si>
    <t>[104.964918,12.033563]</t>
  </si>
  <si>
    <t>[104.966556,12.012601]</t>
  </si>
  <si>
    <t>[104.965802,12.021572]</t>
  </si>
  <si>
    <t>[104.962722,12.038745]</t>
  </si>
  <si>
    <t>[104.965959,12.017014]</t>
  </si>
  <si>
    <t>[104.851137,11.875991]</t>
  </si>
  <si>
    <t>[104.877849,11.891549]</t>
  </si>
  <si>
    <t>[104.882303,11.892139]</t>
  </si>
  <si>
    <t>[104.892636,11.885424]</t>
  </si>
  <si>
    <t>[104.91155,11.890612]</t>
  </si>
  <si>
    <t>[104.912864,11.88705]</t>
  </si>
  <si>
    <t>[104.917161,11.888208]</t>
  </si>
  <si>
    <t>[104.956838,12.121851]</t>
  </si>
  <si>
    <t>[104.969575,12.130471]</t>
  </si>
  <si>
    <t>[104.984362,12.142473]</t>
  </si>
  <si>
    <t>[104.981569,12.12492]</t>
  </si>
  <si>
    <t>[104.981312,12.113652]</t>
  </si>
  <si>
    <t>[104.937418,11.88702]</t>
  </si>
  <si>
    <t>[104.93618,11.879622]</t>
  </si>
  <si>
    <t>[104.936052,11.873545]</t>
  </si>
  <si>
    <t>[104.922642,11.857562]</t>
  </si>
  <si>
    <t>[104.926189,11.845897]</t>
  </si>
  <si>
    <t>[104.952993,11.876695]</t>
  </si>
  <si>
    <t>[104.925637,11.851694]</t>
  </si>
  <si>
    <t>[104.929589,11.870858]</t>
  </si>
  <si>
    <t>[104.926927,12.075236]</t>
  </si>
  <si>
    <t>[104.932318,12.086912]</t>
  </si>
  <si>
    <t>[104.933605,12.084968]</t>
  </si>
  <si>
    <t>[104.953949,12.087975]</t>
  </si>
  <si>
    <t>[104.955822,12.093537]</t>
  </si>
  <si>
    <t>[104.953396,12.09776]</t>
  </si>
  <si>
    <t>[104.952539,12.109199]</t>
  </si>
  <si>
    <t>[104.955812,12.102716]</t>
  </si>
  <si>
    <t>[104.967612,12.098069]</t>
  </si>
  <si>
    <t>[104.959459,12.106542]</t>
  </si>
  <si>
    <t>[104.92451,12.109772]</t>
  </si>
  <si>
    <t>[104.926777,12.120615]</t>
  </si>
  <si>
    <t>[104.935735,12.12863]</t>
  </si>
  <si>
    <t>[104.93884,12.134264]</t>
  </si>
  <si>
    <t>[104.93883,12.139736]</t>
  </si>
  <si>
    <t>[104.947339,12.147542]</t>
  </si>
  <si>
    <t>[104.944555,12.142034]</t>
  </si>
  <si>
    <t>[104.952303,12.142813]</t>
  </si>
  <si>
    <t>[104.96007,12.138736]</t>
  </si>
  <si>
    <t>[104.958406,12.143574]</t>
  </si>
  <si>
    <t>[104.968485,12.257257]</t>
  </si>
  <si>
    <t>[104.974579,12.077099]</t>
  </si>
  <si>
    <t>[104.983162,12.080192]</t>
  </si>
  <si>
    <t>[104.973264,12.088647]</t>
  </si>
  <si>
    <t>[104.981645,12.090094]</t>
  </si>
  <si>
    <t>[104.98317,12.09864]</t>
  </si>
  <si>
    <t>[104.98758,12.105947]</t>
  </si>
  <si>
    <t>[105.004048,12.085067]</t>
  </si>
  <si>
    <t>[105.324144,12.173058]</t>
  </si>
  <si>
    <t>[105.337269,12.128288]</t>
  </si>
  <si>
    <t>[105.320627,12.1761]</t>
  </si>
  <si>
    <t>[105.336696,12.139981]</t>
  </si>
  <si>
    <t>[105.320404,12.181581]</t>
  </si>
  <si>
    <t>[105.330837,12.159069]</t>
  </si>
  <si>
    <t>[105.317202,12.178935]</t>
  </si>
  <si>
    <t>[105.323163,12.182536]</t>
  </si>
  <si>
    <t>[105.326095,12.174774]</t>
  </si>
  <si>
    <t>[105.317095,12.197039]</t>
  </si>
  <si>
    <t>[105.314752,12.198326]</t>
  </si>
  <si>
    <t>[105.181977,12.341489]</t>
  </si>
  <si>
    <t>[105.16887,12.341217]</t>
  </si>
  <si>
    <t>[105.158614,12.341513]</t>
  </si>
  <si>
    <t>[105.151219,12.341209]</t>
  </si>
  <si>
    <t>[105.154961,12.354709]</t>
  </si>
  <si>
    <t>[105.173199,12.365359]</t>
  </si>
  <si>
    <t>[105.178199,12.373106]</t>
  </si>
  <si>
    <t>[105.204864,12.357235]</t>
  </si>
  <si>
    <t>[105.185798,12.373336]</t>
  </si>
  <si>
    <t>[105.24463,12.339143]</t>
  </si>
  <si>
    <t>[105.219501,12.371466]</t>
  </si>
  <si>
    <t>[105.261409,12.331893]</t>
  </si>
  <si>
    <t>[105.202864,12.340091]</t>
  </si>
  <si>
    <t>[105.21077,12.324061]</t>
  </si>
  <si>
    <t>[105.211544,12.290944]</t>
  </si>
  <si>
    <t>[105.193252,12.301791]</t>
  </si>
  <si>
    <t>[105.221228,12.357304]</t>
  </si>
  <si>
    <t>[105.22171,12.350964]</t>
  </si>
  <si>
    <t>[105.333085,12.324355]</t>
  </si>
  <si>
    <t>[105.341223,12.308791]</t>
  </si>
  <si>
    <t>[105.365174,12.317595]</t>
  </si>
  <si>
    <t>[105.369658,12.328468]</t>
  </si>
  <si>
    <t>[105.383741,12.310245]</t>
  </si>
  <si>
    <t>[105.283777,12.331518]</t>
  </si>
  <si>
    <t>[105.280122,12.328312]</t>
  </si>
  <si>
    <t>[105.285034,12.346121]</t>
  </si>
  <si>
    <t>[105.284086,12.344956]</t>
  </si>
  <si>
    <t>[105.285116,12.34453]</t>
  </si>
  <si>
    <t>[105.279981,12.333494]</t>
  </si>
  <si>
    <t>[105.284785,12.362499]</t>
  </si>
  <si>
    <t>[105.315321,12.328653]</t>
  </si>
  <si>
    <t>[105.330356,12.348259]</t>
  </si>
  <si>
    <t>[105.357374,12.357702]</t>
  </si>
  <si>
    <t>[105.330648,12.339776]</t>
  </si>
  <si>
    <t>[105.32844,12.33929]</t>
  </si>
  <si>
    <t>[105.32287,12.334432]</t>
  </si>
  <si>
    <t>[105.329463,12.333239]</t>
  </si>
  <si>
    <t>[105.327921,12.343152]</t>
  </si>
  <si>
    <t>[105.256614,12.281338]</t>
  </si>
  <si>
    <t>[105.286555,12.306756]</t>
  </si>
  <si>
    <t>[105.279612,12.289861]</t>
  </si>
  <si>
    <t>[105.28127,12.291596]</t>
  </si>
  <si>
    <t>[105.255828,12.305068]</t>
  </si>
  <si>
    <t>[105.277529,12.311467]</t>
  </si>
  <si>
    <t>[105.282015,12.274413]</t>
  </si>
  <si>
    <t>[105.243233,12.289987]</t>
  </si>
  <si>
    <t>[105.220997,12.268573]</t>
  </si>
  <si>
    <t>[105.265229,12.307094]</t>
  </si>
  <si>
    <t>[105.290739,12.289244]</t>
  </si>
  <si>
    <t>[105.28091,12.316383]</t>
  </si>
  <si>
    <t>[105.282222,12.28767]</t>
  </si>
  <si>
    <t>[105.249665,12.304224]</t>
  </si>
  <si>
    <t>[105.299518,12.237508]</t>
  </si>
  <si>
    <t>[105.232236,12.238894]</t>
  </si>
  <si>
    <t>[105.346194,12.263371]</t>
  </si>
  <si>
    <t>[105.340164,12.258369]</t>
  </si>
  <si>
    <t>[105.355622,12.279274]</t>
  </si>
  <si>
    <t>[105.331393,12.273526]</t>
  </si>
  <si>
    <t>[105.228183,12.24151]</t>
  </si>
  <si>
    <t>[105.342408,12.279743]</t>
  </si>
  <si>
    <t>[105.336782,12.237863]</t>
  </si>
  <si>
    <t>[105.322062,12.22192]</t>
  </si>
  <si>
    <t>[105.30497,12.221695]</t>
  </si>
  <si>
    <t>[105.279935,12.221143]</t>
  </si>
  <si>
    <t>[105.28017,12.216748]</t>
  </si>
  <si>
    <t>[105.209387,12.389027]</t>
  </si>
  <si>
    <t>[105.249363,12.383359]</t>
  </si>
  <si>
    <t>[105.248953,12.396807]</t>
  </si>
  <si>
    <t>[105.229364,12.362234]</t>
  </si>
  <si>
    <t>[105.229768,12.392709]</t>
  </si>
  <si>
    <t>[105.242492,12.384442]</t>
  </si>
  <si>
    <t>[105.259165,12.397213]</t>
  </si>
  <si>
    <t>[105.019106,12.038331]</t>
  </si>
  <si>
    <t>[105.013923,12.018689]</t>
  </si>
  <si>
    <t>[105.01507,12.001742]</t>
  </si>
  <si>
    <t>[104.986968,12.042301]</t>
  </si>
  <si>
    <t>[104.988347,12.009248]</t>
  </si>
  <si>
    <t>[104.98086,12.003839]</t>
  </si>
  <si>
    <t>[104.998562,12.045421]</t>
  </si>
  <si>
    <t>[105.030752,12.012086]</t>
  </si>
  <si>
    <t>[105.037449,12.011669]</t>
  </si>
  <si>
    <t>[105.04847,12.043138]</t>
  </si>
  <si>
    <t>[105.052727,12.01258]</t>
  </si>
  <si>
    <t>[105.085513,12.039702]</t>
  </si>
  <si>
    <t>[105.095035,12.048959]</t>
  </si>
  <si>
    <t>[105.089418,12.011359]</t>
  </si>
  <si>
    <t>[105.092889,12.008328]</t>
  </si>
  <si>
    <t>[105.094292,12.027463]</t>
  </si>
  <si>
    <t>[105.085992,12.01552]</t>
  </si>
  <si>
    <t>[105.044945,12.174718]</t>
  </si>
  <si>
    <t>[105.056299,12.178577]</t>
  </si>
  <si>
    <t>[105.05641,12.184681]</t>
  </si>
  <si>
    <t>[105.062069,12.168873]</t>
  </si>
  <si>
    <t>[105.060404,12.201944]</t>
  </si>
  <si>
    <t>[105.108874,12.145364]</t>
  </si>
  <si>
    <t>[105.121555,12.159728]</t>
  </si>
  <si>
    <t>[105.13595,12.14358]</t>
  </si>
  <si>
    <t>[105.14637,12.154978]</t>
  </si>
  <si>
    <t>[105.148499,12.149008]</t>
  </si>
  <si>
    <t>[105.139074,12.159992]</t>
  </si>
  <si>
    <t>[105.127431,12.165504]</t>
  </si>
  <si>
    <t>[105.122599,12.17077]</t>
  </si>
  <si>
    <t>[105.128717,12.181818]</t>
  </si>
  <si>
    <t>[105.12599,12.18852]</t>
  </si>
  <si>
    <t>[105.125572,12.199842]</t>
  </si>
  <si>
    <t>[105.109683,12.190625]</t>
  </si>
  <si>
    <t>[105.103086,12.197971]</t>
  </si>
  <si>
    <t>[105.088221,12.199314]</t>
  </si>
  <si>
    <t>[105.072832,12.098532]</t>
  </si>
  <si>
    <t>[105.061318,12.099792]</t>
  </si>
  <si>
    <t>[105.047303,12.094486]</t>
  </si>
  <si>
    <t>[105.02886,12.095112]</t>
  </si>
  <si>
    <t>[105.090891,12.129463]</t>
  </si>
  <si>
    <t>[105.059779,12.121333]</t>
  </si>
  <si>
    <t>[105.04107,12.139405]</t>
  </si>
  <si>
    <t>[105.068899,12.063128]</t>
  </si>
  <si>
    <t>[105.074778,12.05686]</t>
  </si>
  <si>
    <t>[105.074685,12.052393]</t>
  </si>
  <si>
    <t>[105.062362,12.043714]</t>
  </si>
  <si>
    <t>[105.074395,12.03465]</t>
  </si>
  <si>
    <t>[105.069135,12.017161]</t>
  </si>
  <si>
    <t>[105.070234,12.003551]</t>
  </si>
  <si>
    <t>[105.076172,12.016608]</t>
  </si>
  <si>
    <t>[105.092986,12.076108]</t>
  </si>
  <si>
    <t>[105.100982,12.080283]</t>
  </si>
  <si>
    <t>[105.093293,12.085793]</t>
  </si>
  <si>
    <t>[105.11126,12.09265]</t>
  </si>
  <si>
    <t>[105.075355,12.082516]</t>
  </si>
  <si>
    <t>[105.074616,12.070081]</t>
  </si>
  <si>
    <t>[105.113057,12.081526]</t>
  </si>
  <si>
    <t>[105.112932,12.069652]</t>
  </si>
  <si>
    <t>[105.074695,12.089253]</t>
  </si>
  <si>
    <t>[105.108453,12.057925]</t>
  </si>
  <si>
    <t>[105.121731,12.081785]</t>
  </si>
  <si>
    <t>[105.099012,12.071774]</t>
  </si>
  <si>
    <t>[105.108796,12.0903]</t>
  </si>
  <si>
    <t>[105.123204,12.12814]</t>
  </si>
  <si>
    <t>[105.121924,12.121873]</t>
  </si>
  <si>
    <t>[105.125549,12.110568]</t>
  </si>
  <si>
    <t>[105.123038,12.105378]</t>
  </si>
  <si>
    <t>[105.125603,12.089841]</t>
  </si>
  <si>
    <t>[105.103461,12.099616]</t>
  </si>
  <si>
    <t>[105.087246,12.112219]</t>
  </si>
  <si>
    <t>[105.094255,12.104729]</t>
  </si>
  <si>
    <t>[105.099908,12.133358]</t>
  </si>
  <si>
    <t>[105.115157,12.116514]</t>
  </si>
  <si>
    <t>[105.461201,11.999183]</t>
  </si>
  <si>
    <t>[105.460683,12.00272]</t>
  </si>
  <si>
    <t>[105.467013,12.008208]</t>
  </si>
  <si>
    <t>[105.469089,12.013729]</t>
  </si>
  <si>
    <t>[105.46493,12.015237]</t>
  </si>
  <si>
    <t>[105.467077,11.997754]</t>
  </si>
  <si>
    <t>[105.464194,11.998346]</t>
  </si>
  <si>
    <t>[105.459812,11.992684]</t>
  </si>
  <si>
    <t>[105.463775,11.989611]</t>
  </si>
  <si>
    <t>[105.463461,11.988644]</t>
  </si>
  <si>
    <t>[105.466133,11.988441]</t>
  </si>
  <si>
    <t>[105.466227,11.989698]</t>
  </si>
  <si>
    <t>[105.465128,11.991599]</t>
  </si>
  <si>
    <t>[105.465594,11.99007]</t>
  </si>
  <si>
    <t>[105.459024,11.99953]</t>
  </si>
  <si>
    <t>[105.466732,11.994951]</t>
  </si>
  <si>
    <t>[105.458031,11.976843]</t>
  </si>
  <si>
    <t>[105.452241,11.975089]</t>
  </si>
  <si>
    <t>[105.453515,11.978695]</t>
  </si>
  <si>
    <t>[105.440365,11.986574]</t>
  </si>
  <si>
    <t>[105.433278,11.989226]</t>
  </si>
  <si>
    <t>[105.449578,11.991931]</t>
  </si>
  <si>
    <t>[105.446455,11.975532]</t>
  </si>
  <si>
    <t>[105.43631,11.966804]</t>
  </si>
  <si>
    <t>[105.42009,11.972996]</t>
  </si>
  <si>
    <t>[105.45823,11.986256]</t>
  </si>
  <si>
    <t>[105.46125,11.979306]</t>
  </si>
  <si>
    <t>[105.464074,11.987205]</t>
  </si>
  <si>
    <t>[105.460653,11.990584]</t>
  </si>
  <si>
    <t>[105.459227,11.989031]</t>
  </si>
  <si>
    <t>[105.455037,11.993885]</t>
  </si>
  <si>
    <t>[105.420998,12.019259]</t>
  </si>
  <si>
    <t>[105.436384,12.007118]</t>
  </si>
  <si>
    <t>[105.425571,12.006736]</t>
  </si>
  <si>
    <t>[105.406791,12.016847]</t>
  </si>
  <si>
    <t>[105.394624,12.000931]</t>
  </si>
  <si>
    <t>[105.417052,11.992371]</t>
  </si>
  <si>
    <t>[105.402785,11.991071]</t>
  </si>
  <si>
    <t>[105.429739,12.022356]</t>
  </si>
  <si>
    <t>[105.396642,12.018019]</t>
  </si>
  <si>
    <t>[105.443452,11.998298]</t>
  </si>
  <si>
    <t>[105.432113,11.995983]</t>
  </si>
  <si>
    <t>[105.426836,11.998822]</t>
  </si>
  <si>
    <t>[105.528666,12.151437]</t>
  </si>
  <si>
    <t>[105.529286,12.148904]</t>
  </si>
  <si>
    <t>[105.528032,12.137621]</t>
  </si>
  <si>
    <t>[105.527514,12.135632]</t>
  </si>
  <si>
    <t>[105.485713,12.073448]</t>
  </si>
  <si>
    <t>[105.486782,12.090357]</t>
  </si>
  <si>
    <t>[105.498892,12.074863]</t>
  </si>
  <si>
    <t>[105.488238,12.072051]</t>
  </si>
  <si>
    <t>[105.498554,12.065667]</t>
  </si>
  <si>
    <t>[105.484376,12.070692]</t>
  </si>
  <si>
    <t>[105.384338,11.944181]</t>
  </si>
  <si>
    <t>[105.372329,11.940327]</t>
  </si>
  <si>
    <t>[105.368516,11.939409]</t>
  </si>
  <si>
    <t>[105.36068,11.938063]</t>
  </si>
  <si>
    <t>[105.456006,11.958127]</t>
  </si>
  <si>
    <t>[105.454814,11.953825]</t>
  </si>
  <si>
    <t>[105.450494,11.946326]</t>
  </si>
  <si>
    <t>[105.409743,11.933167]</t>
  </si>
  <si>
    <t>[105.442899,11.940523]</t>
  </si>
  <si>
    <t>[105.433442,11.936269]</t>
  </si>
  <si>
    <t>[105.439573,11.945773]</t>
  </si>
  <si>
    <t>[105.454249,11.962136]</t>
  </si>
  <si>
    <t>[105.436739,11.947975]</t>
  </si>
  <si>
    <t>[105.441301,11.958042]</t>
  </si>
  <si>
    <t>[105.401227,11.94423]</t>
  </si>
  <si>
    <t>[105.387986,11.945397]</t>
  </si>
  <si>
    <t>[105.410222,11.952573]</t>
  </si>
  <si>
    <t>[105.418668,11.956467]</t>
  </si>
  <si>
    <t>[105.425074,11.959288]</t>
  </si>
  <si>
    <t>[105.412864,11.944774]</t>
  </si>
  <si>
    <t>[105.520465,12.069253]</t>
  </si>
  <si>
    <t>[105.523144,12.076654]</t>
  </si>
  <si>
    <t>[105.531839,12.078211]</t>
  </si>
  <si>
    <t>[105.528991,12.064145]</t>
  </si>
  <si>
    <t>[105.525307,12.059776]</t>
  </si>
  <si>
    <t>[105.518566,12.051939]</t>
  </si>
  <si>
    <t>[105.512066,12.049175]</t>
  </si>
  <si>
    <t>[105.509772,12.046231]</t>
  </si>
  <si>
    <t>[105.387336,11.927972]</t>
  </si>
  <si>
    <t>[105.374256,11.932963]</t>
  </si>
  <si>
    <t>[105.387322,11.937539]</t>
  </si>
  <si>
    <t>[105.40326,11.933529]</t>
  </si>
  <si>
    <t>[105.3983,11.939613]</t>
  </si>
  <si>
    <t>[105.36848,12.054692]</t>
  </si>
  <si>
    <t>[105.373076,12.049332]</t>
  </si>
  <si>
    <t>[105.403128,12.055186]</t>
  </si>
  <si>
    <t>[105.411401,12.039457]</t>
  </si>
  <si>
    <t>[105.39409,12.044239]</t>
  </si>
  <si>
    <t>[105.390688,12.036069]</t>
  </si>
  <si>
    <t>[105.393933,12.056212]</t>
  </si>
  <si>
    <t>[105.387043,12.044231]</t>
  </si>
  <si>
    <t>[105.396327,12.066183]</t>
  </si>
  <si>
    <t>[105.377879,12.047924]</t>
  </si>
  <si>
    <t>[105.399875,12.036255]</t>
  </si>
  <si>
    <t>[105.410859,12.027793]</t>
  </si>
  <si>
    <t>[105.402021,12.027597]</t>
  </si>
  <si>
    <t>[105.363157,12.07944]</t>
  </si>
  <si>
    <t>[105.345376,12.100714]</t>
  </si>
  <si>
    <t>[105.36172,12.097556]</t>
  </si>
  <si>
    <t>[105.379179,12.103845]</t>
  </si>
  <si>
    <t>[105.387068,12.094013]</t>
  </si>
  <si>
    <t>[105.353751,12.075374]</t>
  </si>
  <si>
    <t>[105.354303,12.054565]</t>
  </si>
  <si>
    <t>[105.465892,12.018944]</t>
  </si>
  <si>
    <t>[105.450867,12.026827]</t>
  </si>
  <si>
    <t>[105.453922,12.013338]</t>
  </si>
  <si>
    <t>[105.458587,12.066685]</t>
  </si>
  <si>
    <t>[105.445382,12.049009]</t>
  </si>
  <si>
    <t>[105.482942,12.054743]</t>
  </si>
  <si>
    <t>[105.479915,12.042359]</t>
  </si>
  <si>
    <t>[105.487279,12.054889]</t>
  </si>
  <si>
    <t>[105.524662,12.115581]</t>
  </si>
  <si>
    <t>[105.519491,12.102496]</t>
  </si>
  <si>
    <t>[105.514523,12.094919]</t>
  </si>
  <si>
    <t>[105.508572,12.086872]</t>
  </si>
  <si>
    <t>[105.43236,12.132596]</t>
  </si>
  <si>
    <t>[105.42032,12.114745]</t>
  </si>
  <si>
    <t>[105.46838,12.16615]</t>
  </si>
  <si>
    <t>[105.442015,12.063058]</t>
  </si>
  <si>
    <t>[105.435961,12.097721]</t>
  </si>
  <si>
    <t>[105.438725,12.08558]</t>
  </si>
  <si>
    <t>[105.42133,12.07339]</t>
  </si>
  <si>
    <t>[105.434378,12.090606]</t>
  </si>
  <si>
    <t>[105.443225,12.083918]</t>
  </si>
  <si>
    <t>[105.430297,12.078404]</t>
  </si>
  <si>
    <t>[105.445453,12.069681]</t>
  </si>
  <si>
    <t>[105.422992,12.054759]</t>
  </si>
  <si>
    <t>[105.423592,12.068739]</t>
  </si>
  <si>
    <t>[105.43113,12.059358]</t>
  </si>
  <si>
    <t>[105.435912,12.078893]</t>
  </si>
  <si>
    <t>[105.384153,12.014637]</t>
  </si>
  <si>
    <t>[105.377905,12.013804]</t>
  </si>
  <si>
    <t>[105.371381,12.012918]</t>
  </si>
  <si>
    <t>[105.357453,12.011977]</t>
  </si>
  <si>
    <t>[105.370608,12.005123]</t>
  </si>
  <si>
    <t>[105.367426,11.995723]</t>
  </si>
  <si>
    <t>[105.35161,12.004216]</t>
  </si>
  <si>
    <t>[105.37078,12.003694]</t>
  </si>
  <si>
    <t>[105.368072,12.03156]</t>
  </si>
  <si>
    <t>[105.233711,11.947919]</t>
  </si>
  <si>
    <t>[105.225853,11.95223]</t>
  </si>
  <si>
    <t>[105.223435,11.949699]</t>
  </si>
  <si>
    <t>[105.217294,11.953132]</t>
  </si>
  <si>
    <t>[105.215154,11.953938]</t>
  </si>
  <si>
    <t>[105.210774,11.955009]</t>
  </si>
  <si>
    <t>[105.207507,11.958131]</t>
  </si>
  <si>
    <t>[105.204878,11.956017]</t>
  </si>
  <si>
    <t>[105.202004,11.956778]</t>
  </si>
  <si>
    <t>[105.080047,11.854197]</t>
  </si>
  <si>
    <t>[105.074345,11.85371]</t>
  </si>
  <si>
    <t>[105.071343,11.852897]</t>
  </si>
  <si>
    <t>[105.06453,11.85298]</t>
  </si>
  <si>
    <t>[105.061942,11.854283]</t>
  </si>
  <si>
    <t>[105.058774,11.855649]</t>
  </si>
  <si>
    <t>[105.05445,11.855903]</t>
  </si>
  <si>
    <t>[105.047491,11.859224]</t>
  </si>
  <si>
    <t>[105.044314,11.85879]</t>
  </si>
  <si>
    <t>[105.16449,11.935225]</t>
  </si>
  <si>
    <t>[105.162018,11.932442]</t>
  </si>
  <si>
    <t>[105.156037,11.928963]</t>
  </si>
  <si>
    <t>[105.153281,11.926695]</t>
  </si>
  <si>
    <t>[105.143937,11.919926]</t>
  </si>
  <si>
    <t>[105.140355,11.918599]</t>
  </si>
  <si>
    <t>[105.135384,11.912642]</t>
  </si>
  <si>
    <t>[105.131249,11.90653]</t>
  </si>
  <si>
    <t>[105.130199,11.901186]</t>
  </si>
  <si>
    <t>[105.129656,11.897587]</t>
  </si>
  <si>
    <t>[105.267407,11.964818]</t>
  </si>
  <si>
    <t>[105.270003,11.95201]</t>
  </si>
  <si>
    <t>[105.267593,11.948549]</t>
  </si>
  <si>
    <t>[105.261821,11.94481]</t>
  </si>
  <si>
    <t>[105.252969,11.946446]</t>
  </si>
  <si>
    <t>[105.240912,11.948392]</t>
  </si>
  <si>
    <t>[105.223394,11.933069]</t>
  </si>
  <si>
    <t>[105.000298,11.868533]</t>
  </si>
  <si>
    <t>[105.004678,11.874104]</t>
  </si>
  <si>
    <t>[105.019979,11.924529]</t>
  </si>
  <si>
    <t>[105.012789,11.931348]</t>
  </si>
  <si>
    <t>[105.029037,11.950944]</t>
  </si>
  <si>
    <t>[105.026278,11.91572]</t>
  </si>
  <si>
    <t>[105.031962,11.911913]</t>
  </si>
  <si>
    <t>[105.266873,11.982633]</t>
  </si>
  <si>
    <t>[105.26476,11.991172]</t>
  </si>
  <si>
    <t>[105.265433,11.993948]</t>
  </si>
  <si>
    <t>[105.260352,11.992569]</t>
  </si>
  <si>
    <t>[105.254348,11.996282]</t>
  </si>
  <si>
    <t>[105.267593,12.005033]</t>
  </si>
  <si>
    <t>[105.260282,12.015801]</t>
  </si>
  <si>
    <t>[105.23978,12.018324]</t>
  </si>
  <si>
    <t>[105.244502,12.018266]</t>
  </si>
  <si>
    <t>[105.236068,11.99713]</t>
  </si>
  <si>
    <t>[105.128922,11.957644]</t>
  </si>
  <si>
    <t>[105.12308,11.956426]</t>
  </si>
  <si>
    <t>[105.097562,11.948478]</t>
  </si>
  <si>
    <t>[105.136745,11.952848]</t>
  </si>
  <si>
    <t>[105.088632,11.93941]</t>
  </si>
  <si>
    <t>[105.077492,11.941141]</t>
  </si>
  <si>
    <t>[105.06992,11.925136]</t>
  </si>
  <si>
    <t>[105.060257,11.917578]</t>
  </si>
  <si>
    <t>[105.127024,11.886266]</t>
  </si>
  <si>
    <t>[105.12715,11.880731]</t>
  </si>
  <si>
    <t>[105.128003,11.877774]</t>
  </si>
  <si>
    <t>[105.124154,11.874873]</t>
  </si>
  <si>
    <t>[105.123756,11.868443]</t>
  </si>
  <si>
    <t>[105.121276,11.866292]</t>
  </si>
  <si>
    <t>[105.109126,11.858004]</t>
  </si>
  <si>
    <t>[105.10144,11.85656]</t>
  </si>
  <si>
    <t>[105.090468,11.855171]</t>
  </si>
  <si>
    <t>[105.334304,11.938286]</t>
  </si>
  <si>
    <t>[105.32412,11.939021]</t>
  </si>
  <si>
    <t>[105.313037,11.940444]</t>
  </si>
  <si>
    <t>[105.302604,11.940627]</t>
  </si>
  <si>
    <t>[105.29748,11.941646]</t>
  </si>
  <si>
    <t>[105.277092,11.942489]</t>
  </si>
  <si>
    <t>[105.271814,11.963131]</t>
  </si>
  <si>
    <t>[105.039458,11.861757]</t>
  </si>
  <si>
    <t>[105.030662,11.861767]</t>
  </si>
  <si>
    <t>[105.023298,11.862871]</t>
  </si>
  <si>
    <t>[105.01397,11.86147]</t>
  </si>
  <si>
    <t>[105.01284,11.863071]</t>
  </si>
  <si>
    <t>[105.002502,11.86242]</t>
  </si>
  <si>
    <t>[105.192331,11.954561]</t>
  </si>
  <si>
    <t>[105.190836,11.956732]</t>
  </si>
  <si>
    <t>[105.189622,11.954508]</t>
  </si>
  <si>
    <t>[105.185843,11.949682]</t>
  </si>
  <si>
    <t>[105.180295,11.947822]</t>
  </si>
  <si>
    <t>[105.174105,11.948016]</t>
  </si>
  <si>
    <t>[105.168636,11.942431]</t>
  </si>
  <si>
    <t>[105.15908,11.964873]</t>
  </si>
  <si>
    <t>[105.175975,11.985282]</t>
  </si>
  <si>
    <t>[105.176917,11.965323]</t>
  </si>
  <si>
    <t>[105.18836,11.963263]</t>
  </si>
  <si>
    <t>[105.379722,11.894179]</t>
  </si>
  <si>
    <t>[105.384137,11.892843]</t>
  </si>
  <si>
    <t>[105.37609,11.903688]</t>
  </si>
  <si>
    <t>[105.374289,11.909849]</t>
  </si>
  <si>
    <t>[105.360131,11.918621]</t>
  </si>
  <si>
    <t>[105.351961,11.920431]</t>
  </si>
  <si>
    <t>[105.356615,11.919285]</t>
  </si>
  <si>
    <t>[105.348983,11.918807]</t>
  </si>
  <si>
    <t>[105.447811,11.917672]</t>
  </si>
  <si>
    <t>[105.439458,11.925743]</t>
  </si>
  <si>
    <t>[105.438259,11.928006]</t>
  </si>
  <si>
    <t>[105.437552,11.922337]</t>
  </si>
  <si>
    <t>[105.423566,11.91676]</t>
  </si>
  <si>
    <t>[105.410792,11.916101]</t>
  </si>
  <si>
    <t>[105.414726,11.900369]</t>
  </si>
  <si>
    <t>[105.40043,11.907534]</t>
  </si>
  <si>
    <t>[105.393025,11.918242]</t>
  </si>
  <si>
    <t>[105.425521,11.928007]</t>
  </si>
  <si>
    <t>[105.42115,11.921765]</t>
  </si>
  <si>
    <t>[105.397258,11.923816]</t>
  </si>
  <si>
    <t>[105.40408,11.917313]</t>
  </si>
  <si>
    <t>[105.430326,11.905808]</t>
  </si>
  <si>
    <t>[105.419654,11.856475]</t>
  </si>
  <si>
    <t>[105.42019,11.846943]</t>
  </si>
  <si>
    <t>[105.412603,11.850454]</t>
  </si>
  <si>
    <t>[105.391223,11.839397]</t>
  </si>
  <si>
    <t>[105.384868,11.844579]</t>
  </si>
  <si>
    <t>[105.382721,11.845341]</t>
  </si>
  <si>
    <t>[105.376222,11.84601]</t>
  </si>
  <si>
    <t>[105.400149,11.847252]</t>
  </si>
  <si>
    <t>[105.37401,11.846836]</t>
  </si>
  <si>
    <t>[105.372098,11.851577]</t>
  </si>
  <si>
    <t>[105.423982,11.86506]</t>
  </si>
  <si>
    <t>[105.421416,11.867849]</t>
  </si>
  <si>
    <t>[105.420959,11.863527]</t>
  </si>
  <si>
    <t>[105.422346,11.852013]</t>
  </si>
  <si>
    <t>[105.422276,11.854446]</t>
  </si>
  <si>
    <t>[105.422599,11.849535]</t>
  </si>
  <si>
    <t>[105.416512,11.843006]</t>
  </si>
  <si>
    <t>[105.410428,11.839171]</t>
  </si>
  <si>
    <t>[105.408447,11.846644]</t>
  </si>
  <si>
    <t>[105.405337,11.841756]</t>
  </si>
  <si>
    <t>[105.343324,11.924683]</t>
  </si>
  <si>
    <t>[105.334144,11.926882]</t>
  </si>
  <si>
    <t>[105.325401,11.927327]</t>
  </si>
  <si>
    <t>[105.321387,11.92659]</t>
  </si>
  <si>
    <t>[105.316244,11.926532]</t>
  </si>
  <si>
    <t>[105.310117,11.925074]</t>
  </si>
  <si>
    <t>[105.305194,11.924338]</t>
  </si>
  <si>
    <t>[105.298084,11.922618]</t>
  </si>
  <si>
    <t>[105.293641,11.924594]</t>
  </si>
  <si>
    <t>[105.428659,11.885264]</t>
  </si>
  <si>
    <t>[105.459197,11.906151]</t>
  </si>
  <si>
    <t>[105.451979,11.900185]</t>
  </si>
  <si>
    <t>[105.453476,11.894766]</t>
  </si>
  <si>
    <t>[105.424105,11.885018]</t>
  </si>
  <si>
    <t>[105.423776,11.891946]</t>
  </si>
  <si>
    <t>[105.41868,11.879962]</t>
  </si>
  <si>
    <t>[105.420527,11.869306]</t>
  </si>
  <si>
    <t>[105.441013,11.892941]</t>
  </si>
  <si>
    <t>[105.406399,11.883145]</t>
  </si>
  <si>
    <t>[105.393989,11.885803]</t>
  </si>
  <si>
    <t>[105.395997,11.890711]</t>
  </si>
  <si>
    <t>[105.401521,11.887655]</t>
  </si>
  <si>
    <t>[105.457277,11.900014]</t>
  </si>
  <si>
    <t>[105.450382,11.88958]</t>
  </si>
  <si>
    <t>[105.444991,11.888983]</t>
  </si>
  <si>
    <t>[105.439303,11.886279]</t>
  </si>
  <si>
    <t>[105.436371,11.88461]</t>
  </si>
  <si>
    <t>[105.433538,11.887292]</t>
  </si>
  <si>
    <t>[105.424928,11.883072]</t>
  </si>
  <si>
    <t>[105.426407,11.877753]</t>
  </si>
  <si>
    <t>[105.285025,11.913805]</t>
  </si>
  <si>
    <t>[105.280437,11.907941]</t>
  </si>
  <si>
    <t>[105.283784,11.912504]</t>
  </si>
  <si>
    <t>[105.29053,11.9086]</t>
  </si>
  <si>
    <t>[105.279244,11.900418]</t>
  </si>
  <si>
    <t>[105.276997,11.902654]</t>
  </si>
  <si>
    <t>[105.275132,11.901372]</t>
  </si>
  <si>
    <t>[105.271741,11.899358]</t>
  </si>
  <si>
    <t>[105.266304,11.898278]</t>
  </si>
  <si>
    <t>[105.268804,11.900636]</t>
  </si>
  <si>
    <t>[105.309707,11.862531]</t>
  </si>
  <si>
    <t>[105.284283,11.853442]</t>
  </si>
  <si>
    <t>[105.507384,11.839096]</t>
  </si>
  <si>
    <t>[105.495679,11.808976]</t>
  </si>
  <si>
    <t>[105.508291,11.803726]</t>
  </si>
  <si>
    <t>[105.498311,11.797143]</t>
  </si>
  <si>
    <t>[105.476783,11.790361]</t>
  </si>
  <si>
    <t>[105.497425,11.789439]</t>
  </si>
  <si>
    <t>[105.47277,11.805253]</t>
  </si>
  <si>
    <t>[105.475845,11.810655]</t>
  </si>
  <si>
    <t>[105.4742,11.820235]</t>
  </si>
  <si>
    <t>[105.475203,11.805429]</t>
  </si>
  <si>
    <t>[105.487224,11.803076]</t>
  </si>
  <si>
    <t>[105.493047,11.800009]</t>
  </si>
  <si>
    <t>[105.492557,11.823549]</t>
  </si>
  <si>
    <t>[105.486681,11.817944]</t>
  </si>
  <si>
    <t>[105.50875,11.828142]</t>
  </si>
  <si>
    <t>[105.475548,11.766109]</t>
  </si>
  <si>
    <t>[105.499595,11.796878]</t>
  </si>
  <si>
    <t>[105.491779,11.783752]</t>
  </si>
  <si>
    <t>[105.469563,11.797779]</t>
  </si>
  <si>
    <t>[105.481152,11.779538]</t>
  </si>
  <si>
    <t>[105.479938,11.777903]</t>
  </si>
  <si>
    <t>[105.480293,11.78672]</t>
  </si>
  <si>
    <t>[105.486787,11.815538]</t>
  </si>
  <si>
    <t>[105.471428,11.766451]</t>
  </si>
  <si>
    <t>[105.600161,11.780216]</t>
  </si>
  <si>
    <t>[105.604402,11.788844]</t>
  </si>
  <si>
    <t>[105.587875,11.78659]</t>
  </si>
  <si>
    <t>[105.574606,11.814461]</t>
  </si>
  <si>
    <t>[105.582124,11.753288]</t>
  </si>
  <si>
    <t>[105.636579,11.743649]</t>
  </si>
  <si>
    <t>[105.595231,11.775307]</t>
  </si>
  <si>
    <t>[105.596556,11.785496]</t>
  </si>
  <si>
    <t>[105.585055,11.785194]</t>
  </si>
  <si>
    <t>[105.57746,11.81394]</t>
  </si>
  <si>
    <t>[105.582831,11.771137]</t>
  </si>
  <si>
    <t>[105.587131,11.747327]</t>
  </si>
  <si>
    <t>[105.590442,11.75507]</t>
  </si>
  <si>
    <t>[105.617534,11.775567]</t>
  </si>
  <si>
    <t>[105.635254,11.786]</t>
  </si>
  <si>
    <t>[105.61764,11.765141]</t>
  </si>
  <si>
    <t>[105.623988,11.780165]</t>
  </si>
  <si>
    <t>[105.626241,11.822735]</t>
  </si>
  <si>
    <t>[105.624822,11.82413]</t>
  </si>
  <si>
    <t>[105.622936,11.822579]</t>
  </si>
  <si>
    <t>[105.624996,11.82819]</t>
  </si>
  <si>
    <t>[105.621532,11.818793]</t>
  </si>
  <si>
    <t>[105.621972,11.818412]</t>
  </si>
  <si>
    <t>[105.614182,11.832039]</t>
  </si>
  <si>
    <t>[105.659804,11.827406]</t>
  </si>
  <si>
    <t>[105.665587,11.823513]</t>
  </si>
  <si>
    <t>[105.595059,11.831646]</t>
  </si>
  <si>
    <t>[105.638801,11.819614]</t>
  </si>
  <si>
    <t>[105.635089,11.821919]</t>
  </si>
  <si>
    <t>[105.645349,11.828597]</t>
  </si>
  <si>
    <t>[105.638896,11.82504]</t>
  </si>
  <si>
    <t>[105.594668,11.820949]</t>
  </si>
  <si>
    <t>[105.625285,11.797778]</t>
  </si>
  <si>
    <t>[105.630345,11.814723]</t>
  </si>
  <si>
    <t>[105.630411,11.819795]</t>
  </si>
  <si>
    <t>[105.629672,11.817762]</t>
  </si>
  <si>
    <t>[105.642077,11.819073]</t>
  </si>
  <si>
    <t>[105.51782,11.769933]</t>
  </si>
  <si>
    <t>[105.508215,11.801954]</t>
  </si>
  <si>
    <t>[105.521026,11.810061]</t>
  </si>
  <si>
    <t>[105.505618,11.792472]</t>
  </si>
  <si>
    <t>[105.509027,11.769542]</t>
  </si>
  <si>
    <t>[105.531403,11.769393]</t>
  </si>
  <si>
    <t>[105.52172,11.764554]</t>
  </si>
  <si>
    <t>[105.495518,11.769919]</t>
  </si>
  <si>
    <t>[105.487741,11.779029]</t>
  </si>
  <si>
    <t>[105.510752,11.769403]</t>
  </si>
  <si>
    <t>[105.546494,11.770558]</t>
  </si>
  <si>
    <t>[105.522402,11.760963]</t>
  </si>
  <si>
    <t>[105.499381,11.769858]</t>
  </si>
  <si>
    <t>[105.504296,11.797177]</t>
  </si>
  <si>
    <t>[105.533236,11.786824]</t>
  </si>
  <si>
    <t>[105.500909,11.792526]</t>
  </si>
  <si>
    <t>[105.54016,11.769792]</t>
  </si>
  <si>
    <t>[105.533616,11.755507]</t>
  </si>
  <si>
    <t>[105.505235,11.77852]</t>
  </si>
  <si>
    <t>[105.541687,11.776264]</t>
  </si>
  <si>
    <t>[105.50513,11.786867]</t>
  </si>
  <si>
    <t>[105.531076,11.814166]</t>
  </si>
  <si>
    <t>[105.45037,11.803489]</t>
  </si>
  <si>
    <t>[105.447744,11.78633]</t>
  </si>
  <si>
    <t>[105.464088,11.806144]</t>
  </si>
  <si>
    <t>[105.43661,11.803502]</t>
  </si>
  <si>
    <t>[105.463362,11.794887]</t>
  </si>
  <si>
    <t>[105.459508,11.795363]</t>
  </si>
  <si>
    <t>[105.441115,11.813813]</t>
  </si>
  <si>
    <t>[105.454737,11.807579]</t>
  </si>
  <si>
    <t>[105.467603,11.821729]</t>
  </si>
  <si>
    <t>[105.439992,11.811753]</t>
  </si>
  <si>
    <t>[105.434123,11.809745]</t>
  </si>
  <si>
    <t>[105.446854,11.79768]</t>
  </si>
  <si>
    <t>[105.447871,11.807952]</t>
  </si>
  <si>
    <t>[105.450041,11.776161]</t>
  </si>
  <si>
    <t>[105.480993,11.861831]</t>
  </si>
  <si>
    <t>[105.505851,11.859337]</t>
  </si>
  <si>
    <t>[105.517272,11.849532]</t>
  </si>
  <si>
    <t>[105.507059,11.847461]</t>
  </si>
  <si>
    <t>[105.479121,11.883329]</t>
  </si>
  <si>
    <t>[105.501269,11.848746]</t>
  </si>
  <si>
    <t>[105.475083,11.884449]</t>
  </si>
  <si>
    <t>[105.476495,11.841491]</t>
  </si>
  <si>
    <t>[105.497787,11.867861]</t>
  </si>
  <si>
    <t>[105.473928,11.843205]</t>
  </si>
  <si>
    <t>[105.492857,11.847369]</t>
  </si>
  <si>
    <t>[105.455011,11.879363]</t>
  </si>
  <si>
    <t>[105.486869,11.872247]</t>
  </si>
  <si>
    <t>[105.488774,11.880121]</t>
  </si>
  <si>
    <t>[105.486104,11.860068]</t>
  </si>
  <si>
    <t>[105.486621,11.851268]</t>
  </si>
  <si>
    <t>[105.500826,11.873073]</t>
  </si>
  <si>
    <t>[105.457698,11.882913]</t>
  </si>
  <si>
    <t>[105.520233,11.886078]</t>
  </si>
  <si>
    <t>[105.547773,11.873701]</t>
  </si>
  <si>
    <t>[105.563801,11.872322]</t>
  </si>
  <si>
    <t>[105.538099,11.861565]</t>
  </si>
  <si>
    <t>[105.557176,11.820111]</t>
  </si>
  <si>
    <t>[105.56031,11.794423]</t>
  </si>
  <si>
    <t>[105.567886,11.751779]</t>
  </si>
  <si>
    <t>[105.563184,11.804301]</t>
  </si>
  <si>
    <t>[105.562546,11.756718]</t>
  </si>
  <si>
    <t>[105.5657,11.777538]</t>
  </si>
  <si>
    <t>[105.560393,11.754181]</t>
  </si>
  <si>
    <t>[105.565937,11.794565]</t>
  </si>
  <si>
    <t>[105.557971,11.804718]</t>
  </si>
  <si>
    <t>[105.55433,11.765117]</t>
  </si>
  <si>
    <t>[105.553523,11.769866]</t>
  </si>
  <si>
    <t>[105.558193,11.782852]</t>
  </si>
  <si>
    <t>[105.552266,11.820392]</t>
  </si>
  <si>
    <t>[105.538283,11.819234]</t>
  </si>
  <si>
    <t>[105.571089,11.769334]</t>
  </si>
  <si>
    <t>[105.549782,11.817521]</t>
  </si>
  <si>
    <t>[105.53985,11.80876]</t>
  </si>
  <si>
    <t>[105.548519,11.819667]</t>
  </si>
  <si>
    <t>[105.548199,11.801943]</t>
  </si>
  <si>
    <t>[105.55722,11.827825]</t>
  </si>
  <si>
    <t>[105.547975,11.846001]</t>
  </si>
  <si>
    <t>[105.537712,11.837367]</t>
  </si>
  <si>
    <t>[105.248147,12.075642]</t>
  </si>
  <si>
    <t>[105.249512,12.081166]</t>
  </si>
  <si>
    <t>[105.243952,12.081108]</t>
  </si>
  <si>
    <t>[105.238628,12.087253]</t>
  </si>
  <si>
    <t>[105.237199,12.091558]</t>
  </si>
  <si>
    <t>[105.234756,12.09346]</t>
  </si>
  <si>
    <t>[105.248933,12.111389]</t>
  </si>
  <si>
    <t>[105.245579,12.101833]</t>
  </si>
  <si>
    <t>[105.251041,12.095426]</t>
  </si>
  <si>
    <t>[105.266072,12.110659]</t>
  </si>
  <si>
    <t>[105.225196,12.090366]</t>
  </si>
  <si>
    <t>[105.262926,12.088931]</t>
  </si>
  <si>
    <t>[105.264929,12.079895]</t>
  </si>
  <si>
    <t>[105.170975,12.12523]</t>
  </si>
  <si>
    <t>[105.147826,12.112121]</t>
  </si>
  <si>
    <t>[105.18327,12.19026]</t>
  </si>
  <si>
    <t>[105.165957,12.140181]</t>
  </si>
  <si>
    <t>[105.161492,12.158469]</t>
  </si>
  <si>
    <t>[105.16422,12.11005]</t>
  </si>
  <si>
    <t>[105.154794,12.130683]</t>
  </si>
  <si>
    <t>[105.165705,12.149541]</t>
  </si>
  <si>
    <t>[105.179851,12.149722]</t>
  </si>
  <si>
    <t>[105.188825,12.16839]</t>
  </si>
  <si>
    <t>[105.145242,12.125389]</t>
  </si>
  <si>
    <t>[105.170606,12.151953]</t>
  </si>
  <si>
    <t>[105.138298,12.134137]</t>
  </si>
  <si>
    <t>[105.174022,12.189235]</t>
  </si>
  <si>
    <t>[105.161741,12.190563]</t>
  </si>
  <si>
    <t>[105.157369,12.197059]</t>
  </si>
  <si>
    <t>[105.167301,12.14349]</t>
  </si>
  <si>
    <t>[105.258399,12.025624]</t>
  </si>
  <si>
    <t>[105.253174,12.067146]</t>
  </si>
  <si>
    <t>[105.246432,12.049481]</t>
  </si>
  <si>
    <t>[105.240762,12.058729]</t>
  </si>
  <si>
    <t>[105.233983,12.039508]</t>
  </si>
  <si>
    <t>[105.259241,12.021716]</t>
  </si>
  <si>
    <t>[105.235171,12.042293]</t>
  </si>
  <si>
    <t>[105.264768,12.037311]</t>
  </si>
  <si>
    <t>[105.241127,12.025232]</t>
  </si>
  <si>
    <t>[105.259525,12.040743]</t>
  </si>
  <si>
    <t>[105.251316,12.025856]</t>
  </si>
  <si>
    <t>[105.253194,12.049005]</t>
  </si>
  <si>
    <t>[105.233221,12.019035]</t>
  </si>
  <si>
    <t>[105.245039,12.033205]</t>
  </si>
  <si>
    <t>[105.227813,12.011651]</t>
  </si>
  <si>
    <t>[105.24602,12.040484]</t>
  </si>
  <si>
    <t>[105.258422,12.059129]</t>
  </si>
  <si>
    <t>[105.259307,12.04314]</t>
  </si>
  <si>
    <t>[105.218664,12.057535]</t>
  </si>
  <si>
    <t>[105.218805,12.072682]</t>
  </si>
  <si>
    <t>[105.22925,12.059227]</t>
  </si>
  <si>
    <t>[105.217223,12.048484]</t>
  </si>
  <si>
    <t>[105.201537,12.057882]</t>
  </si>
  <si>
    <t>[105.205528,12.074329]</t>
  </si>
  <si>
    <t>[105.204659,12.066471]</t>
  </si>
  <si>
    <t>[105.216704,12.053919]</t>
  </si>
  <si>
    <t>[105.202544,12.126077]</t>
  </si>
  <si>
    <t>[105.206522,12.123587]</t>
  </si>
  <si>
    <t>[105.211823,12.12077]</t>
  </si>
  <si>
    <t>[105.212225,12.118781]</t>
  </si>
  <si>
    <t>[105.226996,12.120822]</t>
  </si>
  <si>
    <t>[105.216246,12.11308]</t>
  </si>
  <si>
    <t>[105.228715,12.100292]</t>
  </si>
  <si>
    <t>[105.211111,12.104502]</t>
  </si>
  <si>
    <t>[105.20992,12.109052]</t>
  </si>
  <si>
    <t>[105.200708,12.103253]</t>
  </si>
  <si>
    <t>[105.18241,12.14245]</t>
  </si>
  <si>
    <t>[105.181829,12.125765]</t>
  </si>
  <si>
    <t>[105.19246,12.134783]</t>
  </si>
  <si>
    <t>[105.1906,12.117802]</t>
  </si>
  <si>
    <t>[105.185911,12.114621]</t>
  </si>
  <si>
    <t>[105.197247,12.157931]</t>
  </si>
  <si>
    <t>[105.185949,12.116068]</t>
  </si>
  <si>
    <t>[105.195404,12.038634]</t>
  </si>
  <si>
    <t>[105.173365,12.040367]</t>
  </si>
  <si>
    <t>[105.190959,12.04012]</t>
  </si>
  <si>
    <t>[105.18428,12.040721]</t>
  </si>
  <si>
    <t>[105.19353,12.05088]</t>
  </si>
  <si>
    <t>[105.181517,12.045516]</t>
  </si>
  <si>
    <t>[105.166717,12.032955]</t>
  </si>
  <si>
    <t>[105.17257,12.04714]</t>
  </si>
  <si>
    <t>[105.18702,12.05792]</t>
  </si>
  <si>
    <t>[105.169597,12.038804]</t>
  </si>
  <si>
    <t>[105.309527,12.019956]</t>
  </si>
  <si>
    <t>[105.288207,12.030586]</t>
  </si>
  <si>
    <t>[105.296852,12.013649]</t>
  </si>
  <si>
    <t>[105.297529,12.044765]</t>
  </si>
  <si>
    <t>[105.273636,12.039246]</t>
  </si>
  <si>
    <t>[105.30148,12.053352]</t>
  </si>
  <si>
    <t>[105.306991,12.051872]</t>
  </si>
  <si>
    <t>[105.32783,12.052762]</t>
  </si>
  <si>
    <t>[105.337174,12.023026]</t>
  </si>
  <si>
    <t>[105.344777,12.048735]</t>
  </si>
  <si>
    <t>[105.306046,12.028696]</t>
  </si>
  <si>
    <t>[105.323826,12.008211]</t>
  </si>
  <si>
    <t>[105.269828,12.043726]</t>
  </si>
  <si>
    <t>[105.294671,12.027306]</t>
  </si>
  <si>
    <t>[105.286186,12.048187]</t>
  </si>
  <si>
    <t>[105.294528,12.03965]</t>
  </si>
  <si>
    <t>[105.299648,12.033233]</t>
  </si>
  <si>
    <t>[105.286349,12.037262]</t>
  </si>
  <si>
    <t>[105.354308,12.051563]</t>
  </si>
  <si>
    <t>[105.187482,12.074206]</t>
  </si>
  <si>
    <t>[105.18902,12.078926]</t>
  </si>
  <si>
    <t>[105.207349,12.087847]</t>
  </si>
  <si>
    <t>[105.198468,12.082247]</t>
  </si>
  <si>
    <t>[105.167263,12.083091]</t>
  </si>
  <si>
    <t>[105.159465,12.08834]</t>
  </si>
  <si>
    <t>[105.145931,12.075045]</t>
  </si>
  <si>
    <t>[105.129206,12.072639]</t>
  </si>
  <si>
    <t>[105.125966,12.079757]</t>
  </si>
  <si>
    <t>[105.145195,12.090853]</t>
  </si>
  <si>
    <t>[105.153396,12.080928]</t>
  </si>
  <si>
    <t>[105.134696,12.099214]</t>
  </si>
  <si>
    <t>[105.140067,12.018989]</t>
  </si>
  <si>
    <t>[105.135162,12.020728]</t>
  </si>
  <si>
    <t>[105.129439,12.021743]</t>
  </si>
  <si>
    <t>[105.116742,12.04102]</t>
  </si>
  <si>
    <t>[105.127294,12.031131]</t>
  </si>
  <si>
    <t>[105.135754,12.028034]</t>
  </si>
  <si>
    <t>[105.129311,12.041268]</t>
  </si>
  <si>
    <t>[105.138298,12.027382]</t>
  </si>
  <si>
    <t>[105.132243,12.024789]</t>
  </si>
  <si>
    <t>[105.125617,12.021356]</t>
  </si>
  <si>
    <t>[105.115705,12.043426]</t>
  </si>
  <si>
    <t>[105.156763,12.05584]</t>
  </si>
  <si>
    <t>[105.160952,12.055042]</t>
  </si>
  <si>
    <t>[105.144969,12.045402]</t>
  </si>
  <si>
    <t>[105.148712,12.053077]</t>
  </si>
  <si>
    <t>[105.166924,12.055491]</t>
  </si>
  <si>
    <t>[105.132958,12.058665]</t>
  </si>
  <si>
    <t>[105.124354,12.050078]</t>
  </si>
  <si>
    <t>[105.143954,12.05421]</t>
  </si>
  <si>
    <t>[105.242086,12.141039]</t>
  </si>
  <si>
    <t>[105.242075,12.149738]</t>
  </si>
  <si>
    <t>[105.244578,12.152177]</t>
  </si>
  <si>
    <t>[105.247435,12.16044]</t>
  </si>
  <si>
    <t>[105.240114,12.145173]</t>
  </si>
  <si>
    <t>[105.23856,12.134748]</t>
  </si>
  <si>
    <t>[105.243468,12.155145]</t>
  </si>
  <si>
    <t>[105.23813,12.16771]</t>
  </si>
  <si>
    <t>[105.227602,12.174619]</t>
  </si>
  <si>
    <t>[105.216651,12.034006]</t>
  </si>
  <si>
    <t>[105.218678,12.029609]</t>
  </si>
  <si>
    <t>[105.209902,12.026948]</t>
  </si>
  <si>
    <t>[105.221266,12.015328]</t>
  </si>
  <si>
    <t>[105.20727,12.032259]</t>
  </si>
  <si>
    <t>[105.203339,12.034957]</t>
  </si>
  <si>
    <t>[105.2063,12.038554]</t>
  </si>
  <si>
    <t>[105.204783,12.036267]</t>
  </si>
  <si>
    <t>[105.203378,12.03776]</t>
  </si>
  <si>
    <t>[105.216426,12.028698]</t>
  </si>
  <si>
    <t>[105.328392,12.083544]</t>
  </si>
  <si>
    <t>[105.270468,12.059045]</t>
  </si>
  <si>
    <t>[105.30991,12.081223]</t>
  </si>
  <si>
    <t>[105.266633,12.065542]</t>
  </si>
  <si>
    <t>[105.329521,12.105219]</t>
  </si>
  <si>
    <t>[105.310359,12.095936]</t>
  </si>
  <si>
    <t>[105.287431,12.061271]</t>
  </si>
  <si>
    <t>[105.271863,12.067291]</t>
  </si>
  <si>
    <t>[105.326149,12.105937]</t>
  </si>
  <si>
    <t>[105.283585,12.055767]</t>
  </si>
  <si>
    <t>[105.300841,12.073311]</t>
  </si>
  <si>
    <t>[105.310303,12.06357]</t>
  </si>
  <si>
    <t>[105.298002,12.089818]</t>
  </si>
  <si>
    <t>[105.322599,12.088271]</t>
  </si>
  <si>
    <t>[105.289249,12.085857]</t>
  </si>
  <si>
    <t>[105.29905,12.099104]</t>
  </si>
  <si>
    <t>[105.273555,12.077002]</t>
  </si>
  <si>
    <t>[105.288221,12.0952]</t>
  </si>
  <si>
    <t>[105.315547,12.053454]</t>
  </si>
  <si>
    <t>[105.290236,12.106212]</t>
  </si>
  <si>
    <t>[105.343489,12.054931]</t>
  </si>
  <si>
    <t>[105.302219,12.056779]</t>
  </si>
  <si>
    <t>[105.349991,12.088157]</t>
  </si>
  <si>
    <t>[105.301372,12.055224]</t>
  </si>
  <si>
    <t>[105.22335,11.868074]</t>
  </si>
  <si>
    <t>[105.198756,11.84817]</t>
  </si>
  <si>
    <t>[105.194537,11.854323]</t>
  </si>
  <si>
    <t>[105.193873,11.849123]</t>
  </si>
  <si>
    <t>[105.100928,11.7363]</t>
  </si>
  <si>
    <t>[105.08717,11.760776]</t>
  </si>
  <si>
    <t>[105.098371,11.746421]</t>
  </si>
  <si>
    <t>[105.104115,11.742331]</t>
  </si>
  <si>
    <t>[105.100157,11.761939]</t>
  </si>
  <si>
    <t>[105.088276,11.775662]</t>
  </si>
  <si>
    <t>[105.089005,11.787626]</t>
  </si>
  <si>
    <t>[105.114822,11.802276]</t>
  </si>
  <si>
    <t>[105.10172,11.792767]</t>
  </si>
  <si>
    <t>[105.092509,11.78209]</t>
  </si>
  <si>
    <t>[105.269222,11.92404]</t>
  </si>
  <si>
    <t>[105.254003,11.921956]</t>
  </si>
  <si>
    <t>[105.247454,11.911119]</t>
  </si>
  <si>
    <t>[105.266935,11.904834]</t>
  </si>
  <si>
    <t>[105.055897,11.836812]</t>
  </si>
  <si>
    <t>[105.067786,11.83889]</t>
  </si>
  <si>
    <t>[105.063719,11.838294]</t>
  </si>
  <si>
    <t>[105.053335,11.835493]</t>
  </si>
  <si>
    <t>[105.043568,11.840522]</t>
  </si>
  <si>
    <t>[105.074221,11.836664]</t>
  </si>
  <si>
    <t>[105.061613,11.821908]</t>
  </si>
  <si>
    <t>[105.135375,11.858228]</t>
  </si>
  <si>
    <t>[105.132518,11.853255]</t>
  </si>
  <si>
    <t>[105.127088,11.845218]</t>
  </si>
  <si>
    <t>[105.146851,11.87299]</t>
  </si>
  <si>
    <t>[105.156058,11.788339]</t>
  </si>
  <si>
    <t>[105.158523,11.797363]</t>
  </si>
  <si>
    <t>[105.152035,11.799464]</t>
  </si>
  <si>
    <t>[105.156175,11.800412]</t>
  </si>
  <si>
    <t>[105.162807,11.900102]</t>
  </si>
  <si>
    <t>[105.173097,11.894977]</t>
  </si>
  <si>
    <t>[105.159966,11.895157]</t>
  </si>
  <si>
    <t>[105.14856,11.875982]</t>
  </si>
  <si>
    <t>[105.157977,11.88521]</t>
  </si>
  <si>
    <t>[105.159421,11.888936]</t>
  </si>
  <si>
    <t>[105.162086,11.892931]</t>
  </si>
  <si>
    <t>[105.162511,11.896937]</t>
  </si>
  <si>
    <t>[105.153019,11.885105]</t>
  </si>
  <si>
    <t>[105.111036,11.836046]</t>
  </si>
  <si>
    <t>[105.120036,11.842427]</t>
  </si>
  <si>
    <t>[105.115552,11.835366]</t>
  </si>
  <si>
    <t>[105.099373,11.827902]</t>
  </si>
  <si>
    <t>[105.096006,11.833528]</t>
  </si>
  <si>
    <t>[105.105377,11.826869]</t>
  </si>
  <si>
    <t>[105.106656,11.834998]</t>
  </si>
  <si>
    <t>[105.079473,11.839176]</t>
  </si>
  <si>
    <t>[105.096677,11.83568]</t>
  </si>
  <si>
    <t>[105.087982,11.832038]</t>
  </si>
  <si>
    <t>[105.085413,11.837728]</t>
  </si>
  <si>
    <t>[105.09376,11.816093]</t>
  </si>
  <si>
    <t>[105.247396,11.877243]</t>
  </si>
  <si>
    <t>[105.237809,11.918145]</t>
  </si>
  <si>
    <t>[105.239503,11.912102]</t>
  </si>
  <si>
    <t>[105.236531,11.916446]</t>
  </si>
  <si>
    <t>[105.25852,11.901179]</t>
  </si>
  <si>
    <t>[105.261115,11.897207]</t>
  </si>
  <si>
    <t>[105.260771,11.893282]</t>
  </si>
  <si>
    <t>[105.246284,11.906761]</t>
  </si>
  <si>
    <t>[105.242816,11.910454]</t>
  </si>
  <si>
    <t>[105.25269,11.90283]</t>
  </si>
  <si>
    <t>[105.249422,11.904217]</t>
  </si>
  <si>
    <t>[105.261627,11.837611]</t>
  </si>
  <si>
    <t>[105.230618,11.918169]</t>
  </si>
  <si>
    <t>[105.255082,11.818481]</t>
  </si>
  <si>
    <t>[105.190171,11.926329]</t>
  </si>
  <si>
    <t>[105.216512,11.917465]</t>
  </si>
  <si>
    <t>[105.203656,11.930488]</t>
  </si>
  <si>
    <t>[105.196345,11.928757]</t>
  </si>
  <si>
    <t>[105.082334,11.795848]</t>
  </si>
  <si>
    <t>[105.078531,11.785359]</t>
  </si>
  <si>
    <t>[105.082603,11.774243]</t>
  </si>
  <si>
    <t>[105.079426,11.770962]</t>
  </si>
  <si>
    <t>[105.088071,11.79657]</t>
  </si>
  <si>
    <t>[105.088593,11.791686]</t>
  </si>
  <si>
    <t>[105.181673,11.921134]</t>
  </si>
  <si>
    <t>[105.181139,11.918458]</t>
  </si>
  <si>
    <t>[105.180825,11.916595]</t>
  </si>
  <si>
    <t>[105.172769,11.913155]</t>
  </si>
  <si>
    <t>[105.104598,11.783244]</t>
  </si>
  <si>
    <t>[105.158857,11.754931]</t>
  </si>
  <si>
    <t>[105.11065,11.767976]</t>
  </si>
  <si>
    <t>[105.116831,11.776221]</t>
  </si>
  <si>
    <t>[105.535884,12.398219]</t>
  </si>
  <si>
    <t>[105.535823,12.400091]</t>
  </si>
  <si>
    <t>[105.534189,12.401496]</t>
  </si>
  <si>
    <t>[105.543451,12.391829]</t>
  </si>
  <si>
    <t>[105.531478,12.362301]</t>
  </si>
  <si>
    <t>[105.525502,12.382134]</t>
  </si>
  <si>
    <t>[105.499238,12.415244]</t>
  </si>
  <si>
    <t>[105.541244,12.441396]</t>
  </si>
  <si>
    <t>[105.556782,12.440108]</t>
  </si>
  <si>
    <t>[105.586026,12.453926]</t>
  </si>
  <si>
    <t>[105.582673,12.427249]</t>
  </si>
  <si>
    <t>[105.565885,12.420403]</t>
  </si>
  <si>
    <t>[105.543599,12.370017]</t>
  </si>
  <si>
    <t>[104.418838,12.352188]</t>
  </si>
  <si>
    <t>[104.446589,12.369219]</t>
  </si>
  <si>
    <t>[104.430321,12.358569]</t>
  </si>
  <si>
    <t>[104.448498,12.353488]</t>
  </si>
  <si>
    <t>[104.446816,12.392577]</t>
  </si>
  <si>
    <t>[104.42431,12.390441]</t>
  </si>
  <si>
    <t>[104.385346,12.343109]</t>
  </si>
  <si>
    <t>[104.363948,12.333709]</t>
  </si>
  <si>
    <t>[104.342591,12.323233]</t>
  </si>
  <si>
    <t>[104.37518,12.325172]</t>
  </si>
  <si>
    <t>[104.45391,12.497341]</t>
  </si>
  <si>
    <t>[104.472828,12.494575]</t>
  </si>
  <si>
    <t>[104.493181,12.482461]</t>
  </si>
  <si>
    <t>[104.450407,12.452193]</t>
  </si>
  <si>
    <t>[104.452296,12.46407]</t>
  </si>
  <si>
    <t>[104.447691,12.453227]</t>
  </si>
  <si>
    <t>[104.446101,12.46082]</t>
  </si>
  <si>
    <t>[104.439651,12.464921]</t>
  </si>
  <si>
    <t>[104.484809,12.406586]</t>
  </si>
  <si>
    <t>[104.471108,12.417212]</t>
  </si>
  <si>
    <t>[104.489815,12.420015]</t>
  </si>
  <si>
    <t>[104.483903,12.432121]</t>
  </si>
  <si>
    <t>[104.470172,12.433831]</t>
  </si>
  <si>
    <t>[104.472995,12.439497]</t>
  </si>
  <si>
    <t>[104.471883,12.443021]</t>
  </si>
  <si>
    <t>[104.477528,12.42256]</t>
  </si>
  <si>
    <t>[104.48452,12.446138]</t>
  </si>
  <si>
    <t>[104.47104,12.441293]</t>
  </si>
  <si>
    <t>[104.586407,12.375354]</t>
  </si>
  <si>
    <t>[104.563591,12.387951]</t>
  </si>
  <si>
    <t>[104.593392,12.367832]</t>
  </si>
  <si>
    <t>[104.608671,12.392524]</t>
  </si>
  <si>
    <t>[104.498243,12.386211]</t>
  </si>
  <si>
    <t>[104.522688,12.374536]</t>
  </si>
  <si>
    <t>[104.513405,12.38528]</t>
  </si>
  <si>
    <t>[104.504119,12.387325]</t>
  </si>
  <si>
    <t>[104.513894,12.379521]</t>
  </si>
  <si>
    <t>[104.477519,12.399293]</t>
  </si>
  <si>
    <t>[104.48311,12.400533]</t>
  </si>
  <si>
    <t>[104.484631,12.380371]</t>
  </si>
  <si>
    <t>[104.498418,12.366941]</t>
  </si>
  <si>
    <t>[104.491906,12.385765]</t>
  </si>
  <si>
    <t>[104.481914,12.391009]</t>
  </si>
  <si>
    <t>[104.486599,12.394517]</t>
  </si>
  <si>
    <t>[104.371854,12.35297]</t>
  </si>
  <si>
    <t>[104.386148,12.368321]</t>
  </si>
  <si>
    <t>[104.402763,12.371097]</t>
  </si>
  <si>
    <t>[104.396896,12.398511]</t>
  </si>
  <si>
    <t>[104.405018,12.4072]</t>
  </si>
  <si>
    <t>[104.39073,12.391688]</t>
  </si>
  <si>
    <t>[104.442919,12.421071]</t>
  </si>
  <si>
    <t>[104.45728,12.425757]</t>
  </si>
  <si>
    <t>[104.451771,12.415871]</t>
  </si>
  <si>
    <t>[104.443622,12.410484]</t>
  </si>
  <si>
    <t>[104.455573,12.410499]</t>
  </si>
  <si>
    <t>[104.461567,12.421642]</t>
  </si>
  <si>
    <t>[104.460301,12.415599]</t>
  </si>
  <si>
    <t>[104.472447,12.405351]</t>
  </si>
  <si>
    <t>[104.46316,12.43889]</t>
  </si>
  <si>
    <t>[104.462195,12.442849]</t>
  </si>
  <si>
    <t>[104.458835,12.443511]</t>
  </si>
  <si>
    <t>[104.461117,12.452296]</t>
  </si>
  <si>
    <t>[104.449794,12.43747]</t>
  </si>
  <si>
    <t>[104.455872,12.439255]</t>
  </si>
  <si>
    <t>[104.421003,12.475615]</t>
  </si>
  <si>
    <t>[104.427305,12.480602]</t>
  </si>
  <si>
    <t>[104.429835,12.467903]</t>
  </si>
  <si>
    <t>[104.386512,12.472139]</t>
  </si>
  <si>
    <t>[104.833598,12.163232]</t>
  </si>
  <si>
    <t>[104.830139,12.166793]</t>
  </si>
  <si>
    <t>[104.849599,12.165809]</t>
  </si>
  <si>
    <t>[104.859786,12.125337]</t>
  </si>
  <si>
    <t>[104.858546,12.107747]</t>
  </si>
  <si>
    <t>[104.80745,12.094812]</t>
  </si>
  <si>
    <t>[104.796472,12.090771]</t>
  </si>
  <si>
    <t>[104.793445,12.095851]</t>
  </si>
  <si>
    <t>[104.767744,12.09357]</t>
  </si>
  <si>
    <t>[104.780245,12.055354]</t>
  </si>
  <si>
    <t>[104.781883,12.075639]</t>
  </si>
  <si>
    <t>[104.778656,12.020925]</t>
  </si>
  <si>
    <t>[104.806051,12.111034]</t>
  </si>
  <si>
    <t>[104.787527,12.013598]</t>
  </si>
  <si>
    <t>[104.815405,12.139418]</t>
  </si>
  <si>
    <t>[104.728481,12.217886]</t>
  </si>
  <si>
    <t>[104.75987,12.204694]</t>
  </si>
  <si>
    <t>[104.784349,12.197227]</t>
  </si>
  <si>
    <t>[104.748367,12.207831]</t>
  </si>
  <si>
    <t>[104.787757,12.176548]</t>
  </si>
  <si>
    <t>[104.813524,12.215018]</t>
  </si>
  <si>
    <t>[104.807105,12.229772]</t>
  </si>
  <si>
    <t>[104.809021,12.173652]</t>
  </si>
  <si>
    <t>[104.813138,12.240754]</t>
  </si>
  <si>
    <t>[104.875195,12.152528]</t>
  </si>
  <si>
    <t>[104.863129,12.148408]</t>
  </si>
  <si>
    <t>[104.87818,12.177742]</t>
  </si>
  <si>
    <t>[104.879801,12.169884]</t>
  </si>
  <si>
    <t>[104.882156,12.16606]</t>
  </si>
  <si>
    <t>[104.674296,12.261758]</t>
  </si>
  <si>
    <t>[104.678934,12.265996]</t>
  </si>
  <si>
    <t>[104.674872,12.271426]</t>
  </si>
  <si>
    <t>[104.67752,12.257042]</t>
  </si>
  <si>
    <t>[104.669555,12.259094]</t>
  </si>
  <si>
    <t>[104.672739,12.256629]</t>
  </si>
  <si>
    <t>[104.668356,12.254607]</t>
  </si>
  <si>
    <t>[104.681921,12.267175]</t>
  </si>
  <si>
    <t>[104.672607,12.236888]</t>
  </si>
  <si>
    <t>[104.671976,12.24178]</t>
  </si>
  <si>
    <t>[104.669261,12.243368]</t>
  </si>
  <si>
    <t>[104.671388,12.248941]</t>
  </si>
  <si>
    <t>[104.675451,12.226628]</t>
  </si>
  <si>
    <t>[104.668275,12.223644]</t>
  </si>
  <si>
    <t>[104.6593,12.253701]</t>
  </si>
  <si>
    <t>[104.66512,12.238995]</t>
  </si>
  <si>
    <t>[104.665829,12.245471]</t>
  </si>
  <si>
    <t>[104.661676,12.250919]</t>
  </si>
  <si>
    <t>[104.66815,12.25694]</t>
  </si>
  <si>
    <t>[104.657252,12.258925]</t>
  </si>
  <si>
    <t>[104.658962,12.259398]</t>
  </si>
  <si>
    <t>[104.651376,12.265863]</t>
  </si>
  <si>
    <t>[104.656243,12.264097]</t>
  </si>
  <si>
    <t>[104.660493,12.262546]</t>
  </si>
  <si>
    <t>[104.66236,12.262133]</t>
  </si>
  <si>
    <t>[104.651786,12.262029]</t>
  </si>
  <si>
    <t>[104.789133,12.411814]</t>
  </si>
  <si>
    <t>[104.774833,12.414443]</t>
  </si>
  <si>
    <t>[104.758527,12.417666]</t>
  </si>
  <si>
    <t>[104.749901,12.413299]</t>
  </si>
  <si>
    <t>[104.799187,12.354344]</t>
  </si>
  <si>
    <t>[104.804136,12.365669]</t>
  </si>
  <si>
    <t>[104.805801,12.390276]</t>
  </si>
  <si>
    <t>[104.805915,12.398361]</t>
  </si>
  <si>
    <t>[104.801691,12.399687]</t>
  </si>
  <si>
    <t>[104.728228,12.276178]</t>
  </si>
  <si>
    <t>[104.729007,12.278837]</t>
  </si>
  <si>
    <t>[104.707464,12.277106]</t>
  </si>
  <si>
    <t>[104.716385,12.27575]</t>
  </si>
  <si>
    <t>[104.768241,12.251689]</t>
  </si>
  <si>
    <t>[104.784282,12.245318]</t>
  </si>
  <si>
    <t>[104.618134,12.514245]</t>
  </si>
  <si>
    <t>[104.589091,12.52282]</t>
  </si>
  <si>
    <t>[104.539413,12.535335]</t>
  </si>
  <si>
    <t>[104.723097,12.355]</t>
  </si>
  <si>
    <t>[104.700469,12.32348]</t>
  </si>
  <si>
    <t>[104.724063,12.355435]</t>
  </si>
  <si>
    <t>[104.715973,12.359234]</t>
  </si>
  <si>
    <t>[104.724779,12.356404]</t>
  </si>
  <si>
    <t>[104.700839,12.345952]</t>
  </si>
  <si>
    <t>[104.630399,12.386839]</t>
  </si>
  <si>
    <t>[104.625001,12.391688]</t>
  </si>
  <si>
    <t>[104.575693,12.4474]</t>
  </si>
  <si>
    <t>[104.644184,12.437516]</t>
  </si>
  <si>
    <t>[104.623466,12.377814]</t>
  </si>
  <si>
    <t>[104.633857,12.354515]</t>
  </si>
  <si>
    <t>[104.845046,12.344987]</t>
  </si>
  <si>
    <t>[104.845462,12.341668]</t>
  </si>
  <si>
    <t>[104.76569,12.308668]</t>
  </si>
  <si>
    <t>[104.779746,12.316122]</t>
  </si>
  <si>
    <t>[104.783507,12.316903]</t>
  </si>
  <si>
    <t>[104.790066,12.326475]</t>
  </si>
  <si>
    <t>[104.796815,12.340352]</t>
  </si>
  <si>
    <t>[104.730365,12.300189]</t>
  </si>
  <si>
    <t>[104.722887,12.301357]</t>
  </si>
  <si>
    <t>[104.726041,12.301686]</t>
  </si>
  <si>
    <t>[104.750682,12.297866]</t>
  </si>
  <si>
    <t>[104.74185,12.291681]</t>
  </si>
  <si>
    <t>[104.731327,12.285947]</t>
  </si>
  <si>
    <t>[104.729829,12.284571]</t>
  </si>
  <si>
    <t>[104.839902,11.978527]</t>
  </si>
  <si>
    <t>[104.78475,11.889377]</t>
  </si>
  <si>
    <t>[104.805581,11.894556]</t>
  </si>
  <si>
    <t>[104.811967,11.995394]</t>
  </si>
  <si>
    <t>[104.833208,11.990469]</t>
  </si>
  <si>
    <t>[104.831357,11.968041]</t>
  </si>
  <si>
    <t>[104.837223,11.958721]</t>
  </si>
  <si>
    <t>[104.815402,11.901807]</t>
  </si>
  <si>
    <t>[104.796376,11.986366]</t>
  </si>
  <si>
    <t>[104.822946,11.936429]</t>
  </si>
  <si>
    <t>[104.801129,12.006039]</t>
  </si>
  <si>
    <t>[104.64491,12.010487]</t>
  </si>
  <si>
    <t>[104.717592,11.95887]</t>
  </si>
  <si>
    <t>[104.719841,11.977411]</t>
  </si>
  <si>
    <t>[104.700122,12.009322]</t>
  </si>
  <si>
    <t>[104.693615,12.003735]</t>
  </si>
  <si>
    <t>[104.685043,12.020474]</t>
  </si>
  <si>
    <t>[104.721317,12.007318]</t>
  </si>
  <si>
    <t>[104.660101,12.020526]</t>
  </si>
  <si>
    <t>[104.667429,12.007865]</t>
  </si>
  <si>
    <t>[104.68719,12.006658]</t>
  </si>
  <si>
    <t>[104.722878,11.989866]</t>
  </si>
  <si>
    <t>[104.710315,12.012579]</t>
  </si>
  <si>
    <t>[104.635437,12.052905]</t>
  </si>
  <si>
    <t>[104.659612,12.044544]</t>
  </si>
  <si>
    <t>[104.759684,11.939113]</t>
  </si>
  <si>
    <t>[104.748754,11.970222]</t>
  </si>
  <si>
    <t>[104.761894,11.963731]</t>
  </si>
  <si>
    <t>[104.762037,11.968895]</t>
  </si>
  <si>
    <t>[104.759607,11.9744]</t>
  </si>
  <si>
    <t>[104.752346,11.979766]</t>
  </si>
  <si>
    <t>[104.739112,11.977104]</t>
  </si>
  <si>
    <t>[104.723926,11.97047]</t>
  </si>
  <si>
    <t>[104.757512,11.944131]</t>
  </si>
  <si>
    <t>[104.749313,11.941157]</t>
  </si>
  <si>
    <t>[104.755466,11.952051]</t>
  </si>
  <si>
    <t>[104.765266,11.952177]</t>
  </si>
  <si>
    <t>[104.760017,11.957607]</t>
  </si>
  <si>
    <t>[104.75042,11.955917]</t>
  </si>
  <si>
    <t>[104.762171,11.930334]</t>
  </si>
  <si>
    <t>[104.782929,11.915493]</t>
  </si>
  <si>
    <t>[104.757781,11.92051]</t>
  </si>
  <si>
    <t>[104.778443,11.910326]</t>
  </si>
  <si>
    <t>[104.794114,11.915764]</t>
  </si>
  <si>
    <t>[104.792978,11.948717]</t>
  </si>
  <si>
    <t>[104.79984,11.947854]</t>
  </si>
  <si>
    <t>[104.730706,11.866578]</t>
  </si>
  <si>
    <t>[104.748099,11.863167]</t>
  </si>
  <si>
    <t>[104.72392,11.849263]</t>
  </si>
  <si>
    <t>[104.7082,11.89412]</t>
  </si>
  <si>
    <t>[104.752233,11.871373]</t>
  </si>
  <si>
    <t>[104.758549,11.862452]</t>
  </si>
  <si>
    <t>[104.731568,11.849062]</t>
  </si>
  <si>
    <t>[104.727505,11.900605]</t>
  </si>
  <si>
    <t>[104.717052,11.947466]</t>
  </si>
  <si>
    <t>[104.719341,11.936915]</t>
  </si>
  <si>
    <t>[104.723372,11.937452]</t>
  </si>
  <si>
    <t>[104.735916,11.929524]</t>
  </si>
  <si>
    <t>[104.7364,11.922688]</t>
  </si>
  <si>
    <t>[104.723752,11.924665]</t>
  </si>
  <si>
    <t>[104.718289,11.924108]</t>
  </si>
  <si>
    <t>[104.714111,11.914582]</t>
  </si>
  <si>
    <t>[104.708878,11.939499]</t>
  </si>
  <si>
    <t>[104.708931,11.932111]</t>
  </si>
  <si>
    <t>[104.704672,11.922105]</t>
  </si>
  <si>
    <t>[104.703064,11.922646]</t>
  </si>
  <si>
    <t>[104.693388,11.936463]</t>
  </si>
  <si>
    <t>[104.685677,11.940921]</t>
  </si>
  <si>
    <t>[104.667601,11.949627]</t>
  </si>
  <si>
    <t>[104.677963,11.940415]</t>
  </si>
  <si>
    <t>[104.690692,11.924106]</t>
  </si>
  <si>
    <t>[104.726185,12.053091]</t>
  </si>
  <si>
    <t>[104.720126,12.06598]</t>
  </si>
  <si>
    <t>[104.729432,12.058963]</t>
  </si>
  <si>
    <t>[104.753432,12.068173]</t>
  </si>
  <si>
    <t>[104.744746,12.061817]</t>
  </si>
  <si>
    <t>[104.747128,12.068638]</t>
  </si>
  <si>
    <t>[104.755369,12.060488]</t>
  </si>
  <si>
    <t>[104.756411,12.065816]</t>
  </si>
  <si>
    <t>[104.749083,12.060944]</t>
  </si>
  <si>
    <t>[104.772435,12.066616]</t>
  </si>
  <si>
    <t>[104.703802,12.054307]</t>
  </si>
  <si>
    <t>[104.681475,12.047409]</t>
  </si>
  <si>
    <t>[104.710365,12.017083]</t>
  </si>
  <si>
    <t>[104.72004,12.024734]</t>
  </si>
  <si>
    <t>[104.734986,11.988305]</t>
  </si>
  <si>
    <t>[104.729565,12.017391]</t>
  </si>
  <si>
    <t>[104.729557,12.007643]</t>
  </si>
  <si>
    <t>[104.733121,12.026212]</t>
  </si>
  <si>
    <t>[104.737857,12.011946]</t>
  </si>
  <si>
    <t>[104.748025,12.003998]</t>
  </si>
  <si>
    <t>[104.755697,12.042284]</t>
  </si>
  <si>
    <t>[104.746854,12.03771]</t>
  </si>
  <si>
    <t>[104.747111,12.038379]</t>
  </si>
  <si>
    <t>[104.754881,12.05073]</t>
  </si>
  <si>
    <t>[104.739013,12.051638]</t>
  </si>
  <si>
    <t>[104.762096,12.017023]</t>
  </si>
  <si>
    <t>[104.77383,12.013795]</t>
  </si>
  <si>
    <t>[104.691259,11.951002]</t>
  </si>
  <si>
    <t>[104.678356,11.957905]</t>
  </si>
  <si>
    <t>[104.667397,11.966248]</t>
  </si>
  <si>
    <t>[104.657325,11.97093]</t>
  </si>
  <si>
    <t>[104.637318,11.986359]</t>
  </si>
  <si>
    <t>[104.663823,12.174236]</t>
  </si>
  <si>
    <t>[104.666014,12.171653]</t>
  </si>
  <si>
    <t>[104.672807,12.156251]</t>
  </si>
  <si>
    <t>[104.680611,12.140652]</t>
  </si>
  <si>
    <t>[104.710399,12.13119]</t>
  </si>
  <si>
    <t>[104.717611,12.133557]</t>
  </si>
  <si>
    <t>[104.707185,12.154147]</t>
  </si>
  <si>
    <t>[104.562667,12.284979]</t>
  </si>
  <si>
    <t>[104.534392,12.25822]</t>
  </si>
  <si>
    <t>[104.550859,12.253056]</t>
  </si>
  <si>
    <t>[104.523195,12.27219]</t>
  </si>
  <si>
    <t>[104.565008,12.29861]</t>
  </si>
  <si>
    <t>[104.568319,12.309702]</t>
  </si>
  <si>
    <t>[104.545334,12.305993]</t>
  </si>
  <si>
    <t>[104.531527,12.266227]</t>
  </si>
  <si>
    <t>[104.548582,12.278065]</t>
  </si>
  <si>
    <t>[104.541717,12.264951]</t>
  </si>
  <si>
    <t>[104.615017,12.126932]</t>
  </si>
  <si>
    <t>[104.642736,12.098682]</t>
  </si>
  <si>
    <t>[104.617298,12.132234]</t>
  </si>
  <si>
    <t>[104.620531,12.133731]</t>
  </si>
  <si>
    <t>[104.626035,12.134597]</t>
  </si>
  <si>
    <t>[104.630501,12.135137]</t>
  </si>
  <si>
    <t>[104.640536,12.094348]</t>
  </si>
  <si>
    <t>[104.628082,12.143064]</t>
  </si>
  <si>
    <t>[104.647799,12.092132]</t>
  </si>
  <si>
    <t>[104.662604,12.068611]</t>
  </si>
  <si>
    <t>[104.650135,12.068822]</t>
  </si>
  <si>
    <t>[104.668689,12.215768]</t>
  </si>
  <si>
    <t>[104.667765,12.212258]</t>
  </si>
  <si>
    <t>[104.666879,12.207772]</t>
  </si>
  <si>
    <t>[104.665643,12.203619]</t>
  </si>
  <si>
    <t>[104.661466,12.199156]</t>
  </si>
  <si>
    <t>[104.660728,12.193268]</t>
  </si>
  <si>
    <t>[104.645246,12.195202]</t>
  </si>
  <si>
    <t>[104.651884,12.201278]</t>
  </si>
  <si>
    <t>[104.641529,12.197485]</t>
  </si>
  <si>
    <t>[104.648698,12.183957]</t>
  </si>
  <si>
    <t>[104.643067,12.187838]</t>
  </si>
  <si>
    <t>[104.635814,12.181236]</t>
  </si>
  <si>
    <t>[104.620026,12.171919]</t>
  </si>
  <si>
    <t>[104.616762,12.185678]</t>
  </si>
  <si>
    <t>[104.600432,12.182128]</t>
  </si>
  <si>
    <t>[104.618179,12.197779]</t>
  </si>
  <si>
    <t>[104.681742,12.185941]</t>
  </si>
  <si>
    <t>[104.688075,12.187106]</t>
  </si>
  <si>
    <t>[104.68254,12.179702]</t>
  </si>
  <si>
    <t>[104.675126,12.177026]</t>
  </si>
  <si>
    <t>[104.694963,12.167942]</t>
  </si>
  <si>
    <t>[104.705997,12.156144]</t>
  </si>
  <si>
    <t>[104.77294,12.164934]</t>
  </si>
  <si>
    <t>[104.794671,12.150509]</t>
  </si>
  <si>
    <t>[104.55426,12.225924]</t>
  </si>
  <si>
    <t>[104.558672,12.221012]</t>
  </si>
  <si>
    <t>[104.573171,12.215184]</t>
  </si>
  <si>
    <t>[104.559363,12.214792]</t>
  </si>
  <si>
    <t>[104.550097,12.219832]</t>
  </si>
  <si>
    <t>[104.546137,12.207301]</t>
  </si>
  <si>
    <t>[104.532998,12.187737]</t>
  </si>
  <si>
    <t>[104.533003,12.179716]</t>
  </si>
  <si>
    <t>[104.58905,12.231676]</t>
  </si>
  <si>
    <t>[104.578543,12.195623]</t>
  </si>
  <si>
    <t>[104.619634,12.266191]</t>
  </si>
  <si>
    <t>[104.600909,12.262674]</t>
  </si>
  <si>
    <t>[104.59457,12.259229]</t>
  </si>
  <si>
    <t>[104.59451,12.250629]</t>
  </si>
  <si>
    <t>[104.583529,12.251752]</t>
  </si>
  <si>
    <t>[104.577302,12.259392]</t>
  </si>
  <si>
    <t>[104.587804,12.264436]</t>
  </si>
  <si>
    <t>[104.589876,12.274079]</t>
  </si>
  <si>
    <t>[104.585379,12.274253]</t>
  </si>
  <si>
    <t>[104.577198,12.267033]</t>
  </si>
  <si>
    <t>[104.572882,12.274623]</t>
  </si>
  <si>
    <t>[104.583601,12.287923]</t>
  </si>
  <si>
    <t>[104.486007,12.26393]</t>
  </si>
  <si>
    <t>[104.487571,12.258769]</t>
  </si>
  <si>
    <t>[104.506674,12.29059]</t>
  </si>
  <si>
    <t>[104.522942,12.315685]</t>
  </si>
  <si>
    <t>[104.500663,12.347277]</t>
  </si>
  <si>
    <t>[104.435762,12.313512]</t>
  </si>
  <si>
    <t>[104.411987,12.276956]</t>
  </si>
  <si>
    <t>[104.517799,12.15418]</t>
  </si>
  <si>
    <t>[104.633618,12.154231]</t>
  </si>
  <si>
    <t>[104.661248,12.167677]</t>
  </si>
  <si>
    <t>[104.655349,12.158599]</t>
  </si>
  <si>
    <t>[104.650926,12.153557]</t>
  </si>
  <si>
    <t>[104.642101,12.140768]</t>
  </si>
  <si>
    <t>[104.686768,12.125376]</t>
  </si>
  <si>
    <t>[104.654105,12.253776]</t>
  </si>
  <si>
    <t>[104.655953,12.246544]</t>
  </si>
  <si>
    <t>[104.649531,12.235684]</t>
  </si>
  <si>
    <t>[104.640348,12.227533]</t>
  </si>
  <si>
    <t>[104.635288,12.223258]</t>
  </si>
  <si>
    <t>[104.635755,12.224814]</t>
  </si>
  <si>
    <t>[104.631172,12.214861]</t>
  </si>
  <si>
    <t>[104.629126,12.238117]</t>
  </si>
  <si>
    <t>[104.643459,12.239013]</t>
  </si>
  <si>
    <t>[104.625611,12.246504]</t>
  </si>
  <si>
    <t>[104.643038,12.251248]</t>
  </si>
  <si>
    <t>[104.645956,12.255149]</t>
  </si>
  <si>
    <t>[104.571331,12.312311]</t>
  </si>
  <si>
    <t>[104.578028,12.299716]</t>
  </si>
  <si>
    <t>[104.590939,12.288522]</t>
  </si>
  <si>
    <t>[104.59789,12.295206]</t>
  </si>
  <si>
    <t>[104.610081,12.290983]</t>
  </si>
  <si>
    <t>[104.591179,12.281768]</t>
  </si>
  <si>
    <t>[104.596457,12.275807]</t>
  </si>
  <si>
    <t>[104.602734,12.271883]</t>
  </si>
  <si>
    <t>[104.611162,12.268748]</t>
  </si>
  <si>
    <t>[104.611512,12.280811]</t>
  </si>
  <si>
    <t>[104.617483,12.278622]</t>
  </si>
  <si>
    <t>[104.613166,12.288184]</t>
  </si>
  <si>
    <t>[104.625743,12.27083]</t>
  </si>
  <si>
    <t>[104.627732,12.274802]</t>
  </si>
  <si>
    <t>[104.625242,12.280189]</t>
  </si>
  <si>
    <t>[104.631553,12.271715]</t>
  </si>
  <si>
    <t>[104.644579,12.267581]</t>
  </si>
  <si>
    <t>[104.647068,12.311217]</t>
  </si>
  <si>
    <t>[104.612274,12.332122]</t>
  </si>
  <si>
    <t>[104.648312,12.337262]</t>
  </si>
  <si>
    <t>[104.596647,12.296479]</t>
  </si>
  <si>
    <t>[104.592872,12.358481]</t>
  </si>
  <si>
    <t>[104.694801,12.116821]</t>
  </si>
  <si>
    <t>[104.732208,12.112971]</t>
  </si>
  <si>
    <t>[104.760587,12.12346]</t>
  </si>
  <si>
    <t>[104.730487,12.097407]</t>
  </si>
  <si>
    <t>[104.745306,12.110524]</t>
  </si>
  <si>
    <t>[104.737818,12.089664]</t>
  </si>
  <si>
    <t>[104.713474,12.109128]</t>
  </si>
  <si>
    <t>[104.717377,12.076911]</t>
  </si>
  <si>
    <t>[104.686831,12.110989]</t>
  </si>
  <si>
    <t>[104.477002,11.750923]</t>
  </si>
  <si>
    <t>[104.470324,11.768545]</t>
  </si>
  <si>
    <t>[104.445284,11.792335]</t>
  </si>
  <si>
    <t>[104.444784,11.792403]</t>
  </si>
  <si>
    <t>[104.482761,11.76807]</t>
  </si>
  <si>
    <t>[104.49231,11.775865]</t>
  </si>
  <si>
    <t>[104.494006,11.742001]</t>
  </si>
  <si>
    <t>[104.460813,11.755622]</t>
  </si>
  <si>
    <t>[104.434314,11.770583]</t>
  </si>
  <si>
    <t>[104.609039,11.977197]</t>
  </si>
  <si>
    <t>[104.603343,11.990564]</t>
  </si>
  <si>
    <t>[104.603358,11.999344]</t>
  </si>
  <si>
    <t>[104.606624,12.002161]</t>
  </si>
  <si>
    <t>[104.633564,11.997903]</t>
  </si>
  <si>
    <t>[104.612173,12.001808]</t>
  </si>
  <si>
    <t>[104.621063,12.003384]</t>
  </si>
  <si>
    <t>[104.581928,11.969064]</t>
  </si>
  <si>
    <t>[104.579765,11.966049]</t>
  </si>
  <si>
    <t>[104.569728,11.964488]</t>
  </si>
  <si>
    <t>[104.557952,11.911728]</t>
  </si>
  <si>
    <t>[104.553251,11.964779]</t>
  </si>
  <si>
    <t>[104.437005,11.968971]</t>
  </si>
  <si>
    <t>[104.574201,11.994237]</t>
  </si>
  <si>
    <t>[104.598394,11.964494]</t>
  </si>
  <si>
    <t>[104.55816,11.973414]</t>
  </si>
  <si>
    <t>[104.56378,11.968087]</t>
  </si>
  <si>
    <t>[104.522464,11.964158]</t>
  </si>
  <si>
    <t>[104.536283,11.966524]</t>
  </si>
  <si>
    <t>[104.443874,11.965006]</t>
  </si>
  <si>
    <t>[104.547266,11.744849]</t>
  </si>
  <si>
    <t>[104.536052,11.744731]</t>
  </si>
  <si>
    <t>[104.526489,11.744815]</t>
  </si>
  <si>
    <t>[104.514499,11.741693]</t>
  </si>
  <si>
    <t>[104.503657,11.744188]</t>
  </si>
  <si>
    <t>[104.551845,11.756702]</t>
  </si>
  <si>
    <t>[104.552285,11.76269]</t>
  </si>
  <si>
    <t>[104.536228,11.781673]</t>
  </si>
  <si>
    <t>[104.529732,11.79643]</t>
  </si>
  <si>
    <t>[104.51361,11.798672]</t>
  </si>
  <si>
    <t>[104.511734,11.800794]</t>
  </si>
  <si>
    <t>[104.511228,11.790846]</t>
  </si>
  <si>
    <t>[104.712087,11.874138]</t>
  </si>
  <si>
    <t>[104.702778,11.898554]</t>
  </si>
  <si>
    <t>[104.697969,11.896361]</t>
  </si>
  <si>
    <t>[104.677628,11.89736]</t>
  </si>
  <si>
    <t>[104.631936,11.896906]</t>
  </si>
  <si>
    <t>[104.652416,11.901906]</t>
  </si>
  <si>
    <t>[104.670431,11.880685]</t>
  </si>
  <si>
    <t>[104.671873,11.872512]</t>
  </si>
  <si>
    <t>[104.650324,11.87925]</t>
  </si>
  <si>
    <t>[104.662614,11.815121]</t>
  </si>
  <si>
    <t>[104.670221,11.818024]</t>
  </si>
  <si>
    <t>[104.680395,11.816173]</t>
  </si>
  <si>
    <t>[104.686732,11.821208]</t>
  </si>
  <si>
    <t>[104.695009,11.816559]</t>
  </si>
  <si>
    <t>[104.706428,11.825226]</t>
  </si>
  <si>
    <t>[104.706363,11.826392]</t>
  </si>
  <si>
    <t>[104.711121,11.832474]</t>
  </si>
  <si>
    <t>[104.714431,11.836276]</t>
  </si>
  <si>
    <t>[104.710114,11.847341]</t>
  </si>
  <si>
    <t>[104.719651,11.849484]</t>
  </si>
  <si>
    <t>[104.711824,11.845253]</t>
  </si>
  <si>
    <t>[104.611896,11.815246]</t>
  </si>
  <si>
    <t>[104.599454,11.80482]</t>
  </si>
  <si>
    <t>[104.594977,11.802915]</t>
  </si>
  <si>
    <t>[104.590835,11.798405]</t>
  </si>
  <si>
    <t>[104.57971,11.779932]</t>
  </si>
  <si>
    <t>[104.568224,11.776532]</t>
  </si>
  <si>
    <t>[104.562109,11.771811]</t>
  </si>
  <si>
    <t>[104.549236,11.780826]</t>
  </si>
  <si>
    <t>[104.490745,11.846097]</t>
  </si>
  <si>
    <t>[104.554557,11.799363]</t>
  </si>
  <si>
    <t>[104.553578,11.814473]</t>
  </si>
  <si>
    <t>[104.605408,11.877807]</t>
  </si>
  <si>
    <t>[104.621637,11.947543]</t>
  </si>
  <si>
    <t>[104.629681,11.954988]</t>
  </si>
  <si>
    <t>[104.635824,11.956307]</t>
  </si>
  <si>
    <t>[104.647694,11.953329]</t>
  </si>
  <si>
    <t>[104.655723,11.952398]</t>
  </si>
  <si>
    <t>[104.611564,11.958644]</t>
  </si>
  <si>
    <t>[104.615918,11.964826]</t>
  </si>
  <si>
    <t>[104.525926,12.04887]</t>
  </si>
  <si>
    <t>[104.583982,12.030976]</t>
  </si>
  <si>
    <t>[104.582205,12.039881]</t>
  </si>
  <si>
    <t>[104.57884,12.000141]</t>
  </si>
  <si>
    <t>[104.567048,11.99826]</t>
  </si>
  <si>
    <t>[104.565995,12.007744]</t>
  </si>
  <si>
    <t>[104.548307,12.043337]</t>
  </si>
  <si>
    <t>[104.55823,12.008935]</t>
  </si>
  <si>
    <t>[104.576381,12.021813]</t>
  </si>
  <si>
    <t>[104.44735,12.01939]</t>
  </si>
  <si>
    <t>[104.414064,12.034062]</t>
  </si>
  <si>
    <t>[104.444282,12.032822]</t>
  </si>
  <si>
    <t>[104.433432,12.0328]</t>
  </si>
  <si>
    <t>[104.42246,12.029911]</t>
  </si>
  <si>
    <t>[104.421664,12.002537]</t>
  </si>
  <si>
    <t>[104.414573,11.997982]</t>
  </si>
  <si>
    <t>[104.429759,12.005809]</t>
  </si>
  <si>
    <t>[104.415965,12.034021]</t>
  </si>
  <si>
    <t>[104.449731,12.032136]</t>
  </si>
  <si>
    <t>[104.382408,12.053011]</t>
  </si>
  <si>
    <t>[104.310428,12.05011]</t>
  </si>
  <si>
    <t>[104.300104,12.048863]</t>
  </si>
  <si>
    <t>[104.32673,12.055883]</t>
  </si>
  <si>
    <t>[104.33556,12.059105]</t>
  </si>
  <si>
    <t>[104.293654,12.0526]</t>
  </si>
  <si>
    <t>[104.546499,11.998363]</t>
  </si>
  <si>
    <t>[104.517149,12.014483]</t>
  </si>
  <si>
    <t>[104.51949,12.005118]</t>
  </si>
  <si>
    <t>[104.528054,11.998097]</t>
  </si>
  <si>
    <t>[104.535584,12.010237]</t>
  </si>
  <si>
    <t>[104.511451,12.026021]</t>
  </si>
  <si>
    <t>[104.525838,12.025503]</t>
  </si>
  <si>
    <t>[104.53122,12.026407]</t>
  </si>
  <si>
    <t>[104.32674,11.94266]</t>
  </si>
  <si>
    <t>[104.303273,11.961394]</t>
  </si>
  <si>
    <t>[104.318287,11.966106]</t>
  </si>
  <si>
    <t>[104.342159,11.96184]</t>
  </si>
  <si>
    <t>[104.325036,11.970417]</t>
  </si>
  <si>
    <t>[104.334161,11.964941]</t>
  </si>
  <si>
    <t>[104.317401,11.982706]</t>
  </si>
  <si>
    <t>[104.317121,11.888941]</t>
  </si>
  <si>
    <t>[104.327034,11.833975]</t>
  </si>
  <si>
    <t>[104.298185,11.897277]</t>
  </si>
  <si>
    <t>[104.474907,12.039754]</t>
  </si>
  <si>
    <t>[104.46969,12.010978]</t>
  </si>
  <si>
    <t>[104.477957,12.035211]</t>
  </si>
  <si>
    <t>[104.455795,12.027265]</t>
  </si>
  <si>
    <t>[104.468617,12.038259]</t>
  </si>
  <si>
    <t>[104.48172,12.0369]</t>
  </si>
  <si>
    <t>[104.453002,12.036583]</t>
  </si>
  <si>
    <t>[104.433676,12.209217]</t>
  </si>
  <si>
    <t>[104.461255,12.227431]</t>
  </si>
  <si>
    <t>[104.44218,12.164816]</t>
  </si>
  <si>
    <t>[104.467824,12.211275]</t>
  </si>
  <si>
    <t>[104.460209,12.221876]</t>
  </si>
  <si>
    <t>[104.38623,12.222074]</t>
  </si>
  <si>
    <t>[104.432153,12.190351]</t>
  </si>
  <si>
    <t>[104.269187,12.240216]</t>
  </si>
  <si>
    <t>[104.229797,12.295421]</t>
  </si>
  <si>
    <t>[104.26724,12.246062]</t>
  </si>
  <si>
    <t>[104.311527,12.281813]</t>
  </si>
  <si>
    <t>[104.289706,12.264803]</t>
  </si>
  <si>
    <t>[104.329327,12.20958]</t>
  </si>
  <si>
    <t>[104.206003,12.278887]</t>
  </si>
  <si>
    <t>[104.415654,12.16459]</t>
  </si>
  <si>
    <t>[104.413979,12.224395]</t>
  </si>
  <si>
    <t>[104.602787,12.112852]</t>
  </si>
  <si>
    <t>[104.604829,12.098893]</t>
  </si>
  <si>
    <t>[104.587424,12.11141]</t>
  </si>
  <si>
    <t>[104.583537,12.099251]</t>
  </si>
  <si>
    <t>[104.569188,12.125291]</t>
  </si>
  <si>
    <t>[104.583367,12.066858]</t>
  </si>
  <si>
    <t>[104.52098,12.061196]</t>
  </si>
  <si>
    <t>[104.583918,12.102244]</t>
  </si>
  <si>
    <t>[104.469065,12.132613]</t>
  </si>
  <si>
    <t>[104.591043,12.088157]</t>
  </si>
  <si>
    <t>[104.583254,12.115853]</t>
  </si>
  <si>
    <t>[104.570302,12.112406]</t>
  </si>
  <si>
    <t>[104.402845,11.993246]</t>
  </si>
  <si>
    <t>[104.400026,11.988303]</t>
  </si>
  <si>
    <t>[104.361519,11.977619]</t>
  </si>
  <si>
    <t>[104.378796,11.985562]</t>
  </si>
  <si>
    <t>[104.373852,11.982684]</t>
  </si>
  <si>
    <t>[104.356385,11.977409]</t>
  </si>
  <si>
    <t>[104.385434,11.942261]</t>
  </si>
  <si>
    <t>[104.348295,11.909431]</t>
  </si>
  <si>
    <t>[104.361803,11.924898]</t>
  </si>
  <si>
    <t>[104.548084,11.178534]</t>
  </si>
  <si>
    <t>[104.55537,11.175633]</t>
  </si>
  <si>
    <t>[104.547908,11.161758]</t>
  </si>
  <si>
    <t>[104.539816,11.159041]</t>
  </si>
  <si>
    <t>[104.531303,11.150681]</t>
  </si>
  <si>
    <t>[104.538407,11.175896]</t>
  </si>
  <si>
    <t>[104.525344,11.17111]</t>
  </si>
  <si>
    <t>[104.531346,11.169808]</t>
  </si>
  <si>
    <t>[104.521567,11.151289]</t>
  </si>
  <si>
    <t>[104.519552,11.140208]</t>
  </si>
  <si>
    <t>[104.490811,11.136995]</t>
  </si>
  <si>
    <t>[104.525213,11.133271]</t>
  </si>
  <si>
    <t>[104.499925,11.146615]</t>
  </si>
  <si>
    <t>[104.486838,11.130803]</t>
  </si>
  <si>
    <t>[104.520495,11.134946]</t>
  </si>
  <si>
    <t>[104.498999,11.14154]</t>
  </si>
  <si>
    <t>[104.503032,11.155971]</t>
  </si>
  <si>
    <t>[104.510585,11.16311]</t>
  </si>
  <si>
    <t>[104.516171,11.163399]</t>
  </si>
  <si>
    <t>[104.508774,11.17206]</t>
  </si>
  <si>
    <t>[104.526058,11.154815]</t>
  </si>
  <si>
    <t>[104.496404,11.148951]</t>
  </si>
  <si>
    <t>[104.484149,11.175428]</t>
  </si>
  <si>
    <t>[104.459304,11.169054]</t>
  </si>
  <si>
    <t>[104.473297,11.184859]</t>
  </si>
  <si>
    <t>[104.458997,11.191354]</t>
  </si>
  <si>
    <t>[104.459497,11.183415]</t>
  </si>
  <si>
    <t>[104.457217,11.173382]</t>
  </si>
  <si>
    <t>[104.453213,11.169106]</t>
  </si>
  <si>
    <t>[104.452176,11.180327]</t>
  </si>
  <si>
    <t>[104.448653,11.16879]</t>
  </si>
  <si>
    <t>[104.437123,11.168407]</t>
  </si>
  <si>
    <t>[104.457314,11.205079]</t>
  </si>
  <si>
    <t>[104.596914,11.123094]</t>
  </si>
  <si>
    <t>[104.615076,11.149091]</t>
  </si>
  <si>
    <t>[104.628809,11.123813]</t>
  </si>
  <si>
    <t>[104.60568,11.134826]</t>
  </si>
  <si>
    <t>[104.632744,11.140386]</t>
  </si>
  <si>
    <t>[104.640364,11.139717]</t>
  </si>
  <si>
    <t>[104.648693,11.144239]</t>
  </si>
  <si>
    <t>[104.617758,11.163908]</t>
  </si>
  <si>
    <t>[104.626616,11.134256]</t>
  </si>
  <si>
    <t>[104.626116,11.16012]</t>
  </si>
  <si>
    <t>[104.613671,11.131219]</t>
  </si>
  <si>
    <t>[104.629409,11.141829]</t>
  </si>
  <si>
    <t>[104.614806,11.159319]</t>
  </si>
  <si>
    <t>[104.636515,11.156579]</t>
  </si>
  <si>
    <t>[104.649917,11.130919]</t>
  </si>
  <si>
    <t>[104.396842,11.159873]</t>
  </si>
  <si>
    <t>[104.406456,11.174506]</t>
  </si>
  <si>
    <t>[104.4109,11.173972]</t>
  </si>
  <si>
    <t>[104.42022,11.17097]</t>
  </si>
  <si>
    <t>[104.431757,11.134999]</t>
  </si>
  <si>
    <t>[104.418656,11.160549]</t>
  </si>
  <si>
    <t>[104.423884,11.15223]</t>
  </si>
  <si>
    <t>[104.395906,11.205368]</t>
  </si>
  <si>
    <t>[104.411396,11.177455]</t>
  </si>
  <si>
    <t>[104.584159,11.206115]</t>
  </si>
  <si>
    <t>[104.593065,11.204237]</t>
  </si>
  <si>
    <t>[104.601287,11.200052]</t>
  </si>
  <si>
    <t>[104.597359,11.192215]</t>
  </si>
  <si>
    <t>[104.604639,11.193889]</t>
  </si>
  <si>
    <t>[104.61227,11.200329]</t>
  </si>
  <si>
    <t>[104.617696,11.190297]</t>
  </si>
  <si>
    <t>[104.608467,11.187861]</t>
  </si>
  <si>
    <t>[104.620535,11.183699]</t>
  </si>
  <si>
    <t>[104.624322,11.187565]</t>
  </si>
  <si>
    <t>[104.630574,11.183521]</t>
  </si>
  <si>
    <t>[104.64263,11.174438]</t>
  </si>
  <si>
    <t>[104.642298,11.161216]</t>
  </si>
  <si>
    <t>[104.466857,11.13566]</t>
  </si>
  <si>
    <t>[104.493402,11.163895]</t>
  </si>
  <si>
    <t>[104.488991,11.161862]</t>
  </si>
  <si>
    <t>[104.483834,11.167569]</t>
  </si>
  <si>
    <t>[104.473773,11.159819]</t>
  </si>
  <si>
    <t>[104.466351,11.151956]</t>
  </si>
  <si>
    <t>[104.478857,11.154302]</t>
  </si>
  <si>
    <t>[104.441863,11.151278]</t>
  </si>
  <si>
    <t>[104.459381,11.157053]</t>
  </si>
  <si>
    <t>[104.451534,11.136673]</t>
  </si>
  <si>
    <t>[104.457298,11.134305]</t>
  </si>
  <si>
    <t>[104.476999,11.127829]</t>
  </si>
  <si>
    <t>[104.490266,11.165789]</t>
  </si>
  <si>
    <t>[104.645646,11.103838]</t>
  </si>
  <si>
    <t>[104.666711,11.100072]</t>
  </si>
  <si>
    <t>[104.678239,11.100392]</t>
  </si>
  <si>
    <t>[104.657066,11.094825]</t>
  </si>
  <si>
    <t>[104.648803,11.090375]</t>
  </si>
  <si>
    <t>[104.640598,11.098758]</t>
  </si>
  <si>
    <t>[104.633075,11.10271]</t>
  </si>
  <si>
    <t>[104.637863,11.088382]</t>
  </si>
  <si>
    <t>[104.632196,11.095067]</t>
  </si>
  <si>
    <t>[104.635365,11.116577]</t>
  </si>
  <si>
    <t>[104.640605,11.115525]</t>
  </si>
  <si>
    <t>[104.660356,11.116254]</t>
  </si>
  <si>
    <t>[104.666416,11.126046]</t>
  </si>
  <si>
    <t>[104.68581,11.110484]</t>
  </si>
  <si>
    <t>[104.674988,11.126055]</t>
  </si>
  <si>
    <t>[104.671738,11.132879]</t>
  </si>
  <si>
    <t>[104.678793,11.13806]</t>
  </si>
  <si>
    <t>[104.660124,11.13473]</t>
  </si>
  <si>
    <t>[104.657717,11.141048]</t>
  </si>
  <si>
    <t>[104.619691,11.09998]</t>
  </si>
  <si>
    <t>[104.615036,11.110031]</t>
  </si>
  <si>
    <t>[104.608594,11.106306]</t>
  </si>
  <si>
    <t>[104.596323,11.113389]</t>
  </si>
  <si>
    <t>[104.604688,11.096606]</t>
  </si>
  <si>
    <t>[104.596236,11.096658]</t>
  </si>
  <si>
    <t>[104.598586,11.106103]</t>
  </si>
  <si>
    <t>[104.581051,11.105292]</t>
  </si>
  <si>
    <t>[104.551949,11.112765]</t>
  </si>
  <si>
    <t>[104.54092,11.109231]</t>
  </si>
  <si>
    <t>[104.555695,11.105844]</t>
  </si>
  <si>
    <t>[104.562722,11.115503]</t>
  </si>
  <si>
    <t>[104.57281,11.105109]</t>
  </si>
  <si>
    <t>[104.570222,11.103387]</t>
  </si>
  <si>
    <t>[104.573,11.188771]</t>
  </si>
  <si>
    <t>[104.578598,11.168522]</t>
  </si>
  <si>
    <t>[104.57584,11.175744]</t>
  </si>
  <si>
    <t>[104.584409,11.17212]</t>
  </si>
  <si>
    <t>[104.591729,11.164253]</t>
  </si>
  <si>
    <t>[104.596347,11.175953]</t>
  </si>
  <si>
    <t>[104.604842,11.158763]</t>
  </si>
  <si>
    <t>[104.594914,11.158877]</t>
  </si>
  <si>
    <t>[104.597078,11.144166]</t>
  </si>
  <si>
    <t>[104.582389,11.143711]</t>
  </si>
  <si>
    <t>[104.575313,11.147346]</t>
  </si>
  <si>
    <t>[104.576708,11.132643]</t>
  </si>
  <si>
    <t>[104.565977,11.125203]</t>
  </si>
  <si>
    <t>[104.55934,11.142457]</t>
  </si>
  <si>
    <t>[104.546309,11.14157]</t>
  </si>
  <si>
    <t>[104.553429,11.156665]</t>
  </si>
  <si>
    <t>[104.533321,11.136929]</t>
  </si>
  <si>
    <t>[104.531075,11.126986]</t>
  </si>
  <si>
    <t>[104.515651,11.255823]</t>
  </si>
  <si>
    <t>[104.513336,11.25941]</t>
  </si>
  <si>
    <t>[104.506422,11.252254]</t>
  </si>
  <si>
    <t>[104.506545,11.260493]</t>
  </si>
  <si>
    <t>[104.506016,11.265004]</t>
  </si>
  <si>
    <t>[104.501968,11.263958]</t>
  </si>
  <si>
    <t>[104.498037,11.264385]</t>
  </si>
  <si>
    <t>[104.492875,11.271466]</t>
  </si>
  <si>
    <t>[104.489756,11.258556]</t>
  </si>
  <si>
    <t>[104.483377,11.254656]</t>
  </si>
  <si>
    <t>[104.493112,11.246181]</t>
  </si>
  <si>
    <t>[104.507858,11.242742]</t>
  </si>
  <si>
    <t>[104.515303,11.244717]</t>
  </si>
  <si>
    <t>[104.520687,11.246281]</t>
  </si>
  <si>
    <t>[104.523853,11.254037]</t>
  </si>
  <si>
    <t>[104.658866,11.18455]</t>
  </si>
  <si>
    <t>[104.651673,11.164401]</t>
  </si>
  <si>
    <t>[104.675612,11.182733]</t>
  </si>
  <si>
    <t>[104.689766,11.188056]</t>
  </si>
  <si>
    <t>[104.657968,11.19295]</t>
  </si>
  <si>
    <t>[104.662173,11.152394]</t>
  </si>
  <si>
    <t>[104.667375,11.192509]</t>
  </si>
  <si>
    <t>[104.67775,11.154401]</t>
  </si>
  <si>
    <t>[104.658407,11.162429]</t>
  </si>
  <si>
    <t>[104.678896,11.160896]</t>
  </si>
  <si>
    <t>[104.649567,11.18614]</t>
  </si>
  <si>
    <t>[104.670179,11.167913]</t>
  </si>
  <si>
    <t>[104.652265,11.159437]</t>
  </si>
  <si>
    <t>[104.680912,11.168296]</t>
  </si>
  <si>
    <t>[104.669722,11.18288]</t>
  </si>
  <si>
    <t>[104.547268,11.243393]</t>
  </si>
  <si>
    <t>[104.538714,11.236127]</t>
  </si>
  <si>
    <t>[104.541067,11.260313]</t>
  </si>
  <si>
    <t>[104.539862,11.23999]</t>
  </si>
  <si>
    <t>[104.52709,11.241444]</t>
  </si>
  <si>
    <t>[104.548741,11.221591]</t>
  </si>
  <si>
    <t>[104.539535,11.220817]</t>
  </si>
  <si>
    <t>[104.537641,11.23126]</t>
  </si>
  <si>
    <t>[104.557827,11.24037]</t>
  </si>
  <si>
    <t>[104.532547,11.243108]</t>
  </si>
  <si>
    <t>[104.527483,11.253229]</t>
  </si>
  <si>
    <t>[104.536209,11.256236]</t>
  </si>
  <si>
    <t>[104.537755,11.246073]</t>
  </si>
  <si>
    <t>[104.540994,11.242895]</t>
  </si>
  <si>
    <t>[104.548193,11.249571]</t>
  </si>
  <si>
    <t>[104.548985,11.252882]</t>
  </si>
  <si>
    <t>[104.542368,11.254283]</t>
  </si>
  <si>
    <t>[104.518841,11.182666]</t>
  </si>
  <si>
    <t>[104.504713,11.190936]</t>
  </si>
  <si>
    <t>[104.513786,11.187596]</t>
  </si>
  <si>
    <t>[104.524408,11.211804]</t>
  </si>
  <si>
    <t>[104.569601,11.189119]</t>
  </si>
  <si>
    <t>[104.553111,11.184881]</t>
  </si>
  <si>
    <t>[104.550164,11.189588]</t>
  </si>
  <si>
    <t>[104.549301,11.202709]</t>
  </si>
  <si>
    <t>[104.554608,11.194632]</t>
  </si>
  <si>
    <t>[104.541312,11.19784]</t>
  </si>
  <si>
    <t>[104.550956,11.1927]</t>
  </si>
  <si>
    <t>[104.535562,11.207671]</t>
  </si>
  <si>
    <t>[104.530403,11.180577]</t>
  </si>
  <si>
    <t>[104.527203,11.217018]</t>
  </si>
  <si>
    <t>[104.562279,11.197935]</t>
  </si>
  <si>
    <t>[104.573202,11.213144]</t>
  </si>
  <si>
    <t>[104.582686,11.21115]</t>
  </si>
  <si>
    <t>[104.561524,11.230446]</t>
  </si>
  <si>
    <t>[104.552699,11.214796]</t>
  </si>
  <si>
    <t>[104.595441,11.228124]</t>
  </si>
  <si>
    <t>[104.594802,11.232745]</t>
  </si>
  <si>
    <t>[104.57205,11.230416]</t>
  </si>
  <si>
    <t>[104.572103,11.219591]</t>
  </si>
  <si>
    <t>[104.581518,11.214657]</t>
  </si>
  <si>
    <t>[104.549205,11.217278]</t>
  </si>
  <si>
    <t>[104.56222,11.224921]</t>
  </si>
  <si>
    <t>[104.555439,11.208506]</t>
  </si>
  <si>
    <t>[104.580472,11.228321]</t>
  </si>
  <si>
    <t>[104.501539,11.171749]</t>
  </si>
  <si>
    <t>[104.500426,11.175094]</t>
  </si>
  <si>
    <t>[104.495783,11.179906]</t>
  </si>
  <si>
    <t>[104.484883,11.190405]</t>
  </si>
  <si>
    <t>[104.484055,11.213302]</t>
  </si>
  <si>
    <t>[104.498968,11.202276]</t>
  </si>
  <si>
    <t>[104.495593,11.199422]</t>
  </si>
  <si>
    <t>[104.510051,11.202656]</t>
  </si>
  <si>
    <t>[104.50642,11.215501]</t>
  </si>
  <si>
    <t>[104.48667,11.488144]</t>
  </si>
  <si>
    <t>[104.461833,11.501547]</t>
  </si>
  <si>
    <t>[104.496054,11.500966]</t>
  </si>
  <si>
    <t>[104.505736,11.50176]</t>
  </si>
  <si>
    <t>[104.510296,11.494633]</t>
  </si>
  <si>
    <t>[104.50732,11.486932]</t>
  </si>
  <si>
    <t>[104.506501,11.478014]</t>
  </si>
  <si>
    <t>[104.500891,11.467387]</t>
  </si>
  <si>
    <t>[104.502622,11.462869]</t>
  </si>
  <si>
    <t>[104.498002,11.457046]</t>
  </si>
  <si>
    <t>[104.504226,11.457843]</t>
  </si>
  <si>
    <t>[104.465855,11.474081]</t>
  </si>
  <si>
    <t>[104.492465,11.462435]</t>
  </si>
  <si>
    <t>[104.463361,11.454733]</t>
  </si>
  <si>
    <t>[104.470728,11.45187]</t>
  </si>
  <si>
    <t>[104.485227,11.459492]</t>
  </si>
  <si>
    <t>[104.481242,11.452658]</t>
  </si>
  <si>
    <t>[104.488854,11.451306]</t>
  </si>
  <si>
    <t>[104.493249,11.44926]</t>
  </si>
  <si>
    <t>[104.491779,11.446111]</t>
  </si>
  <si>
    <t>[104.487128,11.437493]</t>
  </si>
  <si>
    <t>[104.482479,11.447948]</t>
  </si>
  <si>
    <t>[104.479197,11.443312]</t>
  </si>
  <si>
    <t>[104.514968,11.464942]</t>
  </si>
  <si>
    <t>[104.525624,11.463576]</t>
  </si>
  <si>
    <t>[104.528069,11.464991]</t>
  </si>
  <si>
    <t>[104.522395,11.46433]</t>
  </si>
  <si>
    <t>[104.533358,11.466048]</t>
  </si>
  <si>
    <t>[104.54899,11.477332]</t>
  </si>
  <si>
    <t>[104.541506,11.473323]</t>
  </si>
  <si>
    <t>[104.513589,11.472328]</t>
  </si>
  <si>
    <t>[104.518147,11.482537]</t>
  </si>
  <si>
    <t>[104.516443,11.492771]</t>
  </si>
  <si>
    <t>[104.523238,11.470255]</t>
  </si>
  <si>
    <t>[104.530816,11.472718]</t>
  </si>
  <si>
    <t>[104.53579,11.458546]</t>
  </si>
  <si>
    <t>[104.538928,11.468761]</t>
  </si>
  <si>
    <t>[104.566806,11.458657]</t>
  </si>
  <si>
    <t>[104.556451,11.484804]</t>
  </si>
  <si>
    <t>[104.555588,11.491341]</t>
  </si>
  <si>
    <t>[104.554601,11.465448]</t>
  </si>
  <si>
    <t>[104.544661,11.466934]</t>
  </si>
  <si>
    <t>[104.562077,11.469186]</t>
  </si>
  <si>
    <t>[104.54263,11.469762]</t>
  </si>
  <si>
    <t>[104.552562,11.473811]</t>
  </si>
  <si>
    <t>[104.522155,11.43814]</t>
  </si>
  <si>
    <t>[104.524398,11.445704]</t>
  </si>
  <si>
    <t>[104.520764,11.453177]</t>
  </si>
  <si>
    <t>[104.518338,11.456302]</t>
  </si>
  <si>
    <t>[104.513368,11.456737]</t>
  </si>
  <si>
    <t>[104.501185,11.451309]</t>
  </si>
  <si>
    <t>[104.50903,11.452751]</t>
  </si>
  <si>
    <t>[104.50028,11.449544]</t>
  </si>
  <si>
    <t>[104.546656,11.457361]</t>
  </si>
  <si>
    <t>[104.53427,11.457603]</t>
  </si>
  <si>
    <t>[104.53781,11.445328]</t>
  </si>
  <si>
    <t>[104.733361,11.353227]</t>
  </si>
  <si>
    <t>[104.72324,11.355524]</t>
  </si>
  <si>
    <t>[104.724047,11.364623]</t>
  </si>
  <si>
    <t>[104.728189,11.366019]</t>
  </si>
  <si>
    <t>[104.714621,11.369271]</t>
  </si>
  <si>
    <t>[104.718003,11.378571]</t>
  </si>
  <si>
    <t>[104.712838,11.383287]</t>
  </si>
  <si>
    <t>[104.719888,11.390728]</t>
  </si>
  <si>
    <t>[104.737106,11.386828]</t>
  </si>
  <si>
    <t>[104.737879,11.383591]</t>
  </si>
  <si>
    <t>[104.745113,11.381264]</t>
  </si>
  <si>
    <t>[104.719093,11.36053]</t>
  </si>
  <si>
    <t>[104.742929,11.373439]</t>
  </si>
  <si>
    <t>[104.671123,11.288575]</t>
  </si>
  <si>
    <t>[104.67297,11.308147]</t>
  </si>
  <si>
    <t>[104.670002,11.315207]</t>
  </si>
  <si>
    <t>[104.679254,11.301408]</t>
  </si>
  <si>
    <t>[104.687611,11.310198]</t>
  </si>
  <si>
    <t>[104.660922,11.299054]</t>
  </si>
  <si>
    <t>[104.644258,11.295806]</t>
  </si>
  <si>
    <t>[104.707349,11.328152]</t>
  </si>
  <si>
    <t>[104.71103,11.330977]</t>
  </si>
  <si>
    <t>[104.707356,11.320881]</t>
  </si>
  <si>
    <t>[104.691998,11.329339]</t>
  </si>
  <si>
    <t>[104.70816,11.332855]</t>
  </si>
  <si>
    <t>[104.703424,11.33115]</t>
  </si>
  <si>
    <t>[104.658811,11.301294]</t>
  </si>
  <si>
    <t>[104.700818,11.32507]</t>
  </si>
  <si>
    <t>[104.662297,11.290455]</t>
  </si>
  <si>
    <t>[104.665331,11.297078]</t>
  </si>
  <si>
    <t>[104.677559,11.325815]</t>
  </si>
  <si>
    <t>[104.692197,11.2969]</t>
  </si>
  <si>
    <t>[104.696287,11.294182]</t>
  </si>
  <si>
    <t>[104.682612,11.289338]</t>
  </si>
  <si>
    <t>[104.676654,11.331945]</t>
  </si>
  <si>
    <t>[104.681881,11.337187]</t>
  </si>
  <si>
    <t>[104.675687,11.336547]</t>
  </si>
  <si>
    <t>[104.7075,11.305552]</t>
  </si>
  <si>
    <t>[104.674017,11.256808]</t>
  </si>
  <si>
    <t>[104.693311,11.240441]</t>
  </si>
  <si>
    <t>[104.655681,11.24484]</t>
  </si>
  <si>
    <t>[104.677751,11.243961]</t>
  </si>
  <si>
    <t>[104.670514,11.243953]</t>
  </si>
  <si>
    <t>[104.666186,11.247213]</t>
  </si>
  <si>
    <t>[104.669349,11.253122]</t>
  </si>
  <si>
    <t>[104.686429,11.250699]</t>
  </si>
  <si>
    <t>[104.678205,11.255772]</t>
  </si>
  <si>
    <t>[104.650354,11.240765]</t>
  </si>
  <si>
    <t>[104.638383,11.260664]</t>
  </si>
  <si>
    <t>[104.630521,11.239927]</t>
  </si>
  <si>
    <t>[104.647578,11.255331]</t>
  </si>
  <si>
    <t>[104.655183,11.239341]</t>
  </si>
  <si>
    <t>[104.658781,11.257541]</t>
  </si>
  <si>
    <t>[104.641844,11.239995]</t>
  </si>
  <si>
    <t>[104.638463,11.240551]</t>
  </si>
  <si>
    <t>[104.69441,11.24983]</t>
  </si>
  <si>
    <t>[104.663957,11.249236]</t>
  </si>
  <si>
    <t>[104.638554,11.248392]</t>
  </si>
  <si>
    <t>[104.633937,11.240989]</t>
  </si>
  <si>
    <t>[104.628614,11.248036]</t>
  </si>
  <si>
    <t>[104.629039,11.366553]</t>
  </si>
  <si>
    <t>[104.620333,11.386302]</t>
  </si>
  <si>
    <t>[104.619251,11.366351]</t>
  </si>
  <si>
    <t>[104.631869,11.375456]</t>
  </si>
  <si>
    <t>[104.608741,11.371293]</t>
  </si>
  <si>
    <t>[104.613388,11.371199]</t>
  </si>
  <si>
    <t>[104.612155,11.367879]</t>
  </si>
  <si>
    <t>[104.61913,11.381327]</t>
  </si>
  <si>
    <t>[104.625722,11.373124]</t>
  </si>
  <si>
    <t>[104.620957,11.372023]</t>
  </si>
  <si>
    <t>[104.648277,11.358718]</t>
  </si>
  <si>
    <t>[104.631266,11.359529]</t>
  </si>
  <si>
    <t>[104.625091,11.379001]</t>
  </si>
  <si>
    <t>[104.759024,11.40535]</t>
  </si>
  <si>
    <t>[104.74047,11.416421]</t>
  </si>
  <si>
    <t>[104.727247,11.411851]</t>
  </si>
  <si>
    <t>[104.721731,11.437223]</t>
  </si>
  <si>
    <t>[104.724881,11.431799]</t>
  </si>
  <si>
    <t>[104.748596,11.391613]</t>
  </si>
  <si>
    <t>[104.74241,11.400407]</t>
  </si>
  <si>
    <t>[104.749035,11.402592]</t>
  </si>
  <si>
    <t>[104.747241,11.409853]</t>
  </si>
  <si>
    <t>[104.751009,11.420744]</t>
  </si>
  <si>
    <t>[104.758274,11.414474]</t>
  </si>
  <si>
    <t>[104.735224,11.419157]</t>
  </si>
  <si>
    <t>[104.727658,11.404101]</t>
  </si>
  <si>
    <t>[104.715932,11.406098]</t>
  </si>
  <si>
    <t>[104.767916,11.404724]</t>
  </si>
  <si>
    <t>[104.782538,11.415398]</t>
  </si>
  <si>
    <t>[104.788649,11.420059]</t>
  </si>
  <si>
    <t>[104.762576,11.388712]</t>
  </si>
  <si>
    <t>[104.736629,11.407212]</t>
  </si>
  <si>
    <t>[104.71913,11.435004]</t>
  </si>
  <si>
    <t>[104.735577,11.424574]</t>
  </si>
  <si>
    <t>[104.716767,11.423616]</t>
  </si>
  <si>
    <t>[104.770281,11.416184]</t>
  </si>
  <si>
    <t>[104.718243,11.432236]</t>
  </si>
  <si>
    <t>[104.71766,11.428944]</t>
  </si>
  <si>
    <t>[104.773434,11.404963]</t>
  </si>
  <si>
    <t>[104.707702,11.404236]</t>
  </si>
  <si>
    <t>[104.653138,11.333284]</t>
  </si>
  <si>
    <t>[104.667514,11.343411]</t>
  </si>
  <si>
    <t>[104.65437,11.345268]</t>
  </si>
  <si>
    <t>[104.659955,11.349733]</t>
  </si>
  <si>
    <t>[104.665222,11.359452]</t>
  </si>
  <si>
    <t>[104.659596,11.327214]</t>
  </si>
  <si>
    <t>[104.668421,11.351063]</t>
  </si>
  <si>
    <t>[104.665196,11.327067]</t>
  </si>
  <si>
    <t>[104.64598,11.304083]</t>
  </si>
  <si>
    <t>[104.632242,11.305513]</t>
  </si>
  <si>
    <t>[104.63715,11.308214]</t>
  </si>
  <si>
    <t>[104.643431,11.357374]</t>
  </si>
  <si>
    <t>[104.675289,11.356651]</t>
  </si>
  <si>
    <t>[104.648719,11.319921]</t>
  </si>
  <si>
    <t>[104.652689,11.356137]</t>
  </si>
  <si>
    <t>[104.661214,11.35441]</t>
  </si>
  <si>
    <t>[104.662642,11.316456]</t>
  </si>
  <si>
    <t>[104.665642,11.329645]</t>
  </si>
  <si>
    <t>[104.646485,11.340556]</t>
  </si>
  <si>
    <t>[104.643382,11.337224]</t>
  </si>
  <si>
    <t>[104.658547,11.33859]</t>
  </si>
  <si>
    <t>[104.665404,11.360963]</t>
  </si>
  <si>
    <t>[104.657279,11.372637]</t>
  </si>
  <si>
    <t>[104.652837,11.362259]</t>
  </si>
  <si>
    <t>[104.6451,11.311498]</t>
  </si>
  <si>
    <t>[104.664023,11.216182]</t>
  </si>
  <si>
    <t>[104.688718,11.209471]</t>
  </si>
  <si>
    <t>[104.659162,11.236787]</t>
  </si>
  <si>
    <t>[104.678678,11.193344]</t>
  </si>
  <si>
    <t>[104.64392,11.213228]</t>
  </si>
  <si>
    <t>[104.657318,11.223906]</t>
  </si>
  <si>
    <t>[104.667161,11.211645]</t>
  </si>
  <si>
    <t>[104.679904,11.227965]</t>
  </si>
  <si>
    <t>[104.657093,11.227777]</t>
  </si>
  <si>
    <t>[104.687683,11.226083]</t>
  </si>
  <si>
    <t>[104.660865,11.19819]</t>
  </si>
  <si>
    <t>[104.687613,11.231518]</t>
  </si>
  <si>
    <t>[104.683947,11.216475]</t>
  </si>
  <si>
    <t>[104.667595,11.224786]</t>
  </si>
  <si>
    <t>[104.643797,11.223357]</t>
  </si>
  <si>
    <t>[104.667197,11.236443]</t>
  </si>
  <si>
    <t>[104.67606,11.233034]</t>
  </si>
  <si>
    <t>[104.683764,11.232871]</t>
  </si>
  <si>
    <t>[104.642536,11.198666]</t>
  </si>
  <si>
    <t>[104.652658,11.388721]</t>
  </si>
  <si>
    <t>[104.664763,11.39909]</t>
  </si>
  <si>
    <t>[104.672365,11.404877]</t>
  </si>
  <si>
    <t>[104.660724,11.420174]</t>
  </si>
  <si>
    <t>[104.659693,11.431559]</t>
  </si>
  <si>
    <t>[104.689481,11.419863]</t>
  </si>
  <si>
    <t>[104.685826,11.408789]</t>
  </si>
  <si>
    <t>[104.681842,11.389667]</t>
  </si>
  <si>
    <t>[104.699824,11.407773]</t>
  </si>
  <si>
    <t>[104.704133,11.424978]</t>
  </si>
  <si>
    <t>[104.688577,11.433545]</t>
  </si>
  <si>
    <t>[104.656984,11.411995]</t>
  </si>
  <si>
    <t>[104.614164,11.222325]</t>
  </si>
  <si>
    <t>[104.61251,11.219275]</t>
  </si>
  <si>
    <t>[104.634373,11.199597]</t>
  </si>
  <si>
    <t>[104.62934,11.232256]</t>
  </si>
  <si>
    <t>[104.60982,11.230676]</t>
  </si>
  <si>
    <t>[104.642495,11.231739]</t>
  </si>
  <si>
    <t>[104.637727,11.220392]</t>
  </si>
  <si>
    <t>[104.637617,11.228016]</t>
  </si>
  <si>
    <t>[104.63197,11.209596]</t>
  </si>
  <si>
    <t>[104.6257,11.212817]</t>
  </si>
  <si>
    <t>[104.632829,11.218379]</t>
  </si>
  <si>
    <t>[104.615722,11.235621]</t>
  </si>
  <si>
    <t>[104.606373,11.238964]</t>
  </si>
  <si>
    <t>[104.622634,11.203887]</t>
  </si>
  <si>
    <t>[104.593581,11.208506]</t>
  </si>
  <si>
    <t>[104.602672,11.218684]</t>
  </si>
  <si>
    <t>[104.613526,11.240638]</t>
  </si>
  <si>
    <t>[104.620205,11.226231]</t>
  </si>
  <si>
    <t>[104.705201,11.286413]</t>
  </si>
  <si>
    <t>[104.629855,11.259216]</t>
  </si>
  <si>
    <t>[104.632513,11.265703]</t>
  </si>
  <si>
    <t>[104.651512,11.28319]</t>
  </si>
  <si>
    <t>[104.639913,11.275299]</t>
  </si>
  <si>
    <t>[104.676756,11.265936]</t>
  </si>
  <si>
    <t>[104.628483,11.285667]</t>
  </si>
  <si>
    <t>[104.658881,11.265292]</t>
  </si>
  <si>
    <t>[104.669809,11.267809]</t>
  </si>
  <si>
    <t>[104.664425,11.27294]</t>
  </si>
  <si>
    <t>[104.684184,11.275865]</t>
  </si>
  <si>
    <t>[104.619504,11.250485]</t>
  </si>
  <si>
    <t>[104.699629,11.261601]</t>
  </si>
  <si>
    <t>[104.698229,11.259818]</t>
  </si>
  <si>
    <t>[104.645103,11.264507]</t>
  </si>
  <si>
    <t>[104.658985,11.278324]</t>
  </si>
  <si>
    <t>[104.677814,11.286276]</t>
  </si>
  <si>
    <t>[104.685906,11.25957]</t>
  </si>
  <si>
    <t>[104.639561,11.271238]</t>
  </si>
  <si>
    <t>[104.623778,11.261261]</t>
  </si>
  <si>
    <t>[104.700785,11.2689]</t>
  </si>
  <si>
    <t>[104.676762,11.276942]</t>
  </si>
  <si>
    <t>[104.647054,11.272124]</t>
  </si>
  <si>
    <t>[104.624631,11.28842]</t>
  </si>
  <si>
    <t>[104.594315,11.312716]</t>
  </si>
  <si>
    <t>[104.576212,11.328282]</t>
  </si>
  <si>
    <t>[104.578193,11.321168]</t>
  </si>
  <si>
    <t>[104.592083,11.3291]</t>
  </si>
  <si>
    <t>[104.580772,11.330794]</t>
  </si>
  <si>
    <t>[104.59812,11.311266]</t>
  </si>
  <si>
    <t>[104.617343,11.298739]</t>
  </si>
  <si>
    <t>[104.564679,11.319801]</t>
  </si>
  <si>
    <t>[104.608059,11.320332]</t>
  </si>
  <si>
    <t>[104.629292,11.305328]</t>
  </si>
  <si>
    <t>[104.562844,11.320992]</t>
  </si>
  <si>
    <t>[104.565177,11.323636]</t>
  </si>
  <si>
    <t>[104.555342,11.330928]</t>
  </si>
  <si>
    <t>[104.558186,11.334894]</t>
  </si>
  <si>
    <t>[104.602193,11.307925]</t>
  </si>
  <si>
    <t>[104.582555,11.321056]</t>
  </si>
  <si>
    <t>[104.614547,11.306521]</t>
  </si>
  <si>
    <t>[104.625134,11.310804]</t>
  </si>
  <si>
    <t>[104.622882,11.330027]</t>
  </si>
  <si>
    <t>[104.639943,11.346653]</t>
  </si>
  <si>
    <t>[104.630158,11.337443]</t>
  </si>
  <si>
    <t>[104.626723,11.336182]</t>
  </si>
  <si>
    <t>[104.633218,11.323647]</t>
  </si>
  <si>
    <t>[104.63125,11.343079]</t>
  </si>
  <si>
    <t>[104.611556,11.336578]</t>
  </si>
  <si>
    <t>[104.626303,11.342123]</t>
  </si>
  <si>
    <t>[104.633524,11.328214]</t>
  </si>
  <si>
    <t>[104.617529,11.337762]</t>
  </si>
  <si>
    <t>[104.628093,11.346837]</t>
  </si>
  <si>
    <t>[104.628735,11.339594]</t>
  </si>
  <si>
    <t>[104.705968,11.343642]</t>
  </si>
  <si>
    <t>[104.711475,11.344145]</t>
  </si>
  <si>
    <t>[104.719887,11.335987]</t>
  </si>
  <si>
    <t>[104.724224,11.342828]</t>
  </si>
  <si>
    <t>[104.693888,11.353044]</t>
  </si>
  <si>
    <t>[104.684574,11.355548]</t>
  </si>
  <si>
    <t>[104.685739,11.346172]</t>
  </si>
  <si>
    <t>[104.709791,11.350953]</t>
  </si>
  <si>
    <t>[104.68483,11.347898]</t>
  </si>
  <si>
    <t>[104.717059,11.350137]</t>
  </si>
  <si>
    <t>[104.690844,11.388076]</t>
  </si>
  <si>
    <t>[104.698292,11.383698]</t>
  </si>
  <si>
    <t>[104.704311,11.386534]</t>
  </si>
  <si>
    <t>[104.696503,11.393137]</t>
  </si>
  <si>
    <t>[104.706528,11.378406]</t>
  </si>
  <si>
    <t>[104.673707,11.376916]</t>
  </si>
  <si>
    <t>[104.69568,11.365716]</t>
  </si>
  <si>
    <t>[104.681398,11.367953]</t>
  </si>
  <si>
    <t>[104.68691,11.365056]</t>
  </si>
  <si>
    <t>[104.696931,11.379165]</t>
  </si>
  <si>
    <t>[104.703504,11.360135]</t>
  </si>
  <si>
    <t>[104.23433,11.579069]</t>
  </si>
  <si>
    <t>[104.212872,11.577691]</t>
  </si>
  <si>
    <t>[104.236924,11.562491]</t>
  </si>
  <si>
    <t>[104.264832,11.541005]</t>
  </si>
  <si>
    <t>[104.280963,11.526649]</t>
  </si>
  <si>
    <t>[104.203825,11.582287]</t>
  </si>
  <si>
    <t>[104.22106,11.575235]</t>
  </si>
  <si>
    <t>[104.230468,11.596023]</t>
  </si>
  <si>
    <t>[104.252972,11.545677]</t>
  </si>
  <si>
    <t>[104.155427,11.60378]</t>
  </si>
  <si>
    <t>[104.147791,11.608441]</t>
  </si>
  <si>
    <t>[104.143241,11.626884]</t>
  </si>
  <si>
    <t>[104.169682,11.594055]</t>
  </si>
  <si>
    <t>[104.198285,11.560144]</t>
  </si>
  <si>
    <t>[104.20152,11.562581]</t>
  </si>
  <si>
    <t>[104.133693,11.974485]</t>
  </si>
  <si>
    <t>[104.229071,11.838654]</t>
  </si>
  <si>
    <t>[104.191189,12.001721]</t>
  </si>
  <si>
    <t>[104.164887,11.95852]</t>
  </si>
  <si>
    <t>[104.231627,11.958349]</t>
  </si>
  <si>
    <t>[104.136932,11.706467]</t>
  </si>
  <si>
    <t>[104.145694,11.670413]</t>
  </si>
  <si>
    <t>[104.143554,11.656328]</t>
  </si>
  <si>
    <t>[104.153523,11.651167]</t>
  </si>
  <si>
    <t>[104.200686,11.647558]</t>
  </si>
  <si>
    <t>[104.168383,11.676439]</t>
  </si>
  <si>
    <t>[104.189969,11.661237]</t>
  </si>
  <si>
    <t>[104.128773,11.686422]</t>
  </si>
  <si>
    <t>[104.123548,11.676342]</t>
  </si>
  <si>
    <t>[104.127206,11.738539]</t>
  </si>
  <si>
    <t>[104.144398,11.683413]</t>
  </si>
  <si>
    <t>[104.115009,11.701445]</t>
  </si>
  <si>
    <t>[104.129178,11.683087]</t>
  </si>
  <si>
    <t>[104.194823,11.644829]</t>
  </si>
  <si>
    <t>[104.188662,11.668892]</t>
  </si>
  <si>
    <t>[104.094301,11.675935]</t>
  </si>
  <si>
    <t>[104.121613,11.661343]</t>
  </si>
  <si>
    <t>[104.137461,11.645079]</t>
  </si>
  <si>
    <t>[104.1309,11.633792]</t>
  </si>
  <si>
    <t>[104.134138,11.630917]</t>
  </si>
  <si>
    <t>[104.105766,11.636844]</t>
  </si>
  <si>
    <t>[104.090149,11.685895]</t>
  </si>
  <si>
    <t>[104.077285,11.672453]</t>
  </si>
  <si>
    <t>[103.921843,11.709952]</t>
  </si>
  <si>
    <t>[103.903387,11.739232]</t>
  </si>
  <si>
    <t>[103.903124,11.72452]</t>
  </si>
  <si>
    <t>[103.855109,11.722279]</t>
  </si>
  <si>
    <t>[103.833889,11.726072]</t>
  </si>
  <si>
    <t>[103.901914,11.73334]</t>
  </si>
  <si>
    <t>[103.907266,11.776979]</t>
  </si>
  <si>
    <t>[103.907657,11.712773]</t>
  </si>
  <si>
    <t>[103.847921,11.727684]</t>
  </si>
  <si>
    <t>[104.051811,11.75411]</t>
  </si>
  <si>
    <t>[104.60725,11.705744]</t>
  </si>
  <si>
    <t>[104.608376,11.687767]</t>
  </si>
  <si>
    <t>[104.603986,11.684487]</t>
  </si>
  <si>
    <t>[104.601436,11.677358]</t>
  </si>
  <si>
    <t>[104.590337,11.681556]</t>
  </si>
  <si>
    <t>[104.592769,11.675121]</t>
  </si>
  <si>
    <t>[104.618575,11.657269]</t>
  </si>
  <si>
    <t>[104.622379,11.673597]</t>
  </si>
  <si>
    <t>[104.630636,11.681159]</t>
  </si>
  <si>
    <t>[104.641595,11.671406]</t>
  </si>
  <si>
    <t>[104.652088,11.673517]</t>
  </si>
  <si>
    <t>[104.642498,11.667735]</t>
  </si>
  <si>
    <t>[104.64805,11.667507]</t>
  </si>
  <si>
    <t>[104.675199,11.666472]</t>
  </si>
  <si>
    <t>[104.677696,11.657902]</t>
  </si>
  <si>
    <t>[104.573417,11.652177]</t>
  </si>
  <si>
    <t>[104.560832,11.656327]</t>
  </si>
  <si>
    <t>[104.552959,11.651386]</t>
  </si>
  <si>
    <t>[104.550043,11.627562]</t>
  </si>
  <si>
    <t>[104.554579,11.625172]</t>
  </si>
  <si>
    <t>[104.565229,11.619374]</t>
  </si>
  <si>
    <t>[104.570023,11.615953]</t>
  </si>
  <si>
    <t>[104.575222,11.611087]</t>
  </si>
  <si>
    <t>[104.581937,11.610952]</t>
  </si>
  <si>
    <t>[104.569638,11.627583]</t>
  </si>
  <si>
    <t>[104.582502,11.626037]</t>
  </si>
  <si>
    <t>[104.59138,11.639642]</t>
  </si>
  <si>
    <t>[104.590633,11.648847]</t>
  </si>
  <si>
    <t>[104.582718,11.652959]</t>
  </si>
  <si>
    <t>[104.582919,11.64785]</t>
  </si>
  <si>
    <t>[104.553566,11.656225]</t>
  </si>
  <si>
    <t>[104.445155,11.580345]</t>
  </si>
  <si>
    <t>[104.447936,11.574916]</t>
  </si>
  <si>
    <t>[104.441841,11.568384]</t>
  </si>
  <si>
    <t>[104.465865,11.580448]</t>
  </si>
  <si>
    <t>[104.431342,11.585292]</t>
  </si>
  <si>
    <t>[104.469717,11.590312]</t>
  </si>
  <si>
    <t>[104.445095,11.555024]</t>
  </si>
  <si>
    <t>[104.638467,11.706074]</t>
  </si>
  <si>
    <t>[104.655341,11.692304]</t>
  </si>
  <si>
    <t>[104.658542,11.678046]</t>
  </si>
  <si>
    <t>[104.671826,11.687458]</t>
  </si>
  <si>
    <t>[104.666967,11.691929]</t>
  </si>
  <si>
    <t>[104.676456,11.690773]</t>
  </si>
  <si>
    <t>[104.659352,11.69882]</t>
  </si>
  <si>
    <t>[104.670506,11.67882]</t>
  </si>
  <si>
    <t>[104.683955,11.680372]</t>
  </si>
  <si>
    <t>[104.693906,11.684028]</t>
  </si>
  <si>
    <t>[104.691868,11.668977]</t>
  </si>
  <si>
    <t>[104.697457,11.684393]</t>
  </si>
  <si>
    <t>[104.684436,11.693142]</t>
  </si>
  <si>
    <t>[104.705053,11.693752]</t>
  </si>
  <si>
    <t>[104.708058,11.698449]</t>
  </si>
  <si>
    <t>[104.713557,11.713955]</t>
  </si>
  <si>
    <t>[104.709882,11.727091]</t>
  </si>
  <si>
    <t>[104.688488,11.713268]</t>
  </si>
  <si>
    <t>[104.678889,11.713601]</t>
  </si>
  <si>
    <t>[104.535245,11.578804]</t>
  </si>
  <si>
    <t>[104.552095,11.577646]</t>
  </si>
  <si>
    <t>[104.544198,11.566176]</t>
  </si>
  <si>
    <t>[104.564793,11.581273]</t>
  </si>
  <si>
    <t>[104.558781,11.584059]</t>
  </si>
  <si>
    <t>[104.572325,11.597807]</t>
  </si>
  <si>
    <t>[104.576057,11.598771]</t>
  </si>
  <si>
    <t>[104.569455,11.603084]</t>
  </si>
  <si>
    <t>[104.562912,11.605172]</t>
  </si>
  <si>
    <t>[104.55338,11.600437]</t>
  </si>
  <si>
    <t>[104.55125,11.595894]</t>
  </si>
  <si>
    <t>[104.536609,11.618841]</t>
  </si>
  <si>
    <t>[104.540802,11.60757]</t>
  </si>
  <si>
    <t>[104.522845,11.594338]</t>
  </si>
  <si>
    <t>[104.534734,11.58791]</t>
  </si>
  <si>
    <t>[104.525364,11.585534]</t>
  </si>
  <si>
    <t>[104.527332,11.58258]</t>
  </si>
  <si>
    <t>[104.510831,11.572072]</t>
  </si>
  <si>
    <t>[104.510799,11.56991]</t>
  </si>
  <si>
    <t>[104.511758,11.5773]</t>
  </si>
  <si>
    <t>[104.53076,11.595066]</t>
  </si>
  <si>
    <t>[104.526359,11.561453]</t>
  </si>
  <si>
    <t>[104.525254,11.563803]</t>
  </si>
  <si>
    <t>[104.524494,11.568586]</t>
  </si>
  <si>
    <t>[104.55557,11.677064]</t>
  </si>
  <si>
    <t>[104.564621,11.68018]</t>
  </si>
  <si>
    <t>[104.570426,11.681771]</t>
  </si>
  <si>
    <t>[104.56816,11.669822]</t>
  </si>
  <si>
    <t>[104.57556,11.684655]</t>
  </si>
  <si>
    <t>[104.581879,11.692884]</t>
  </si>
  <si>
    <t>[104.576618,11.701224]</t>
  </si>
  <si>
    <t>[104.586546,11.707568]</t>
  </si>
  <si>
    <t>[104.582357,11.71656]</t>
  </si>
  <si>
    <t>[104.560425,11.705368]</t>
  </si>
  <si>
    <t>[104.554891,11.705938]</t>
  </si>
  <si>
    <t>[104.5457,11.703772]</t>
  </si>
  <si>
    <t>[104.54883,11.697374]</t>
  </si>
  <si>
    <t>[104.562315,11.693931]</t>
  </si>
  <si>
    <t>[104.709397,11.804402]</t>
  </si>
  <si>
    <t>[104.721823,11.807535]</t>
  </si>
  <si>
    <t>[104.727273,11.80111]</t>
  </si>
  <si>
    <t>[104.728364,11.8119]</t>
  </si>
  <si>
    <t>[104.72811,11.789725]</t>
  </si>
  <si>
    <t>[104.718309,11.787907]</t>
  </si>
  <si>
    <t>[104.721795,11.780215]</t>
  </si>
  <si>
    <t>[104.734966,11.771871]</t>
  </si>
  <si>
    <t>[104.741358,11.777538]</t>
  </si>
  <si>
    <t>[104.734947,11.76224]</t>
  </si>
  <si>
    <t>[104.708321,11.771646]</t>
  </si>
  <si>
    <t>[104.704366,11.779365]</t>
  </si>
  <si>
    <t>[104.707627,11.759518]</t>
  </si>
  <si>
    <t>[104.720458,11.759034]</t>
  </si>
  <si>
    <t>[104.720198,11.753029]</t>
  </si>
  <si>
    <t>[104.726581,11.749056]</t>
  </si>
  <si>
    <t>[104.730995,11.749467]</t>
  </si>
  <si>
    <t>[104.725889,11.734305]</t>
  </si>
  <si>
    <t>[104.478046,11.605085]</t>
  </si>
  <si>
    <t>[104.491756,11.596817]</t>
  </si>
  <si>
    <t>[104.483848,11.59759]</t>
  </si>
  <si>
    <t>[104.506058,11.584697]</t>
  </si>
  <si>
    <t>[104.501878,11.593688]</t>
  </si>
  <si>
    <t>[104.512979,11.59245]</t>
  </si>
  <si>
    <t>[104.51301,11.616794]</t>
  </si>
  <si>
    <t>[104.527236,11.606888]</t>
  </si>
  <si>
    <t>[104.522704,11.628974]</t>
  </si>
  <si>
    <t>[104.528915,11.634229]</t>
  </si>
  <si>
    <t>[104.503176,11.622131]</t>
  </si>
  <si>
    <t>[104.491285,11.623458]</t>
  </si>
  <si>
    <t>[104.49663,11.615392]</t>
  </si>
  <si>
    <t>[104.503184,11.612419]</t>
  </si>
  <si>
    <t>[104.48818,11.610828]</t>
  </si>
  <si>
    <t>[104.654513,11.723593]</t>
  </si>
  <si>
    <t>[104.65524,11.72892]</t>
  </si>
  <si>
    <t>[104.635241,11.716714]</t>
  </si>
  <si>
    <t>[104.627353,11.714063]</t>
  </si>
  <si>
    <t>[104.673273,11.744785]</t>
  </si>
  <si>
    <t>[104.642593,11.743998]</t>
  </si>
  <si>
    <t>[104.644939,11.718408]</t>
  </si>
  <si>
    <t>[104.664529,11.72771]</t>
  </si>
  <si>
    <t>[104.625701,11.741643]</t>
  </si>
  <si>
    <t>[104.692603,11.742863]</t>
  </si>
  <si>
    <t>[104.695314,11.731082]</t>
  </si>
  <si>
    <t>[104.616681,11.72756]</t>
  </si>
  <si>
    <t>[104.682429,11.723408]</t>
  </si>
  <si>
    <t>[104.597135,11.714158]</t>
  </si>
  <si>
    <t>[104.694289,11.753047]</t>
  </si>
  <si>
    <t>[104.613932,11.717807]</t>
  </si>
  <si>
    <t>[104.660274,11.717468]</t>
  </si>
  <si>
    <t>[104.703406,11.801927]</t>
  </si>
  <si>
    <t>[104.70025,11.799989]</t>
  </si>
  <si>
    <t>[104.695175,11.790813]</t>
  </si>
  <si>
    <t>[104.690209,11.798531]</t>
  </si>
  <si>
    <t>[104.683365,11.79534]</t>
  </si>
  <si>
    <t>[104.682606,11.785401]</t>
  </si>
  <si>
    <t>[104.681469,11.776329]</t>
  </si>
  <si>
    <t>[104.669225,11.79092]</t>
  </si>
  <si>
    <t>[104.674256,11.790464]</t>
  </si>
  <si>
    <t>[104.667772,11.786017]</t>
  </si>
  <si>
    <t>[104.658706,11.790699]</t>
  </si>
  <si>
    <t>[104.661204,11.797422]</t>
  </si>
  <si>
    <t>[104.653946,11.795423]</t>
  </si>
  <si>
    <t>[104.671798,11.757824]</t>
  </si>
  <si>
    <t>[104.673773,11.764256]</t>
  </si>
  <si>
    <t>[104.660384,11.762595]</t>
  </si>
  <si>
    <t>[104.65711,11.77536]</t>
  </si>
  <si>
    <t>[104.634148,11.766171]</t>
  </si>
  <si>
    <t>[104.627208,11.760645]</t>
  </si>
  <si>
    <t>[104.651473,11.798287]</t>
  </si>
  <si>
    <t>[104.657754,11.804182]</t>
  </si>
  <si>
    <t>[104.648273,11.795814]</t>
  </si>
  <si>
    <t>[104.649466,11.788726]</t>
  </si>
  <si>
    <t>[104.63593,11.792995]</t>
  </si>
  <si>
    <t>[104.635515,11.801514]</t>
  </si>
  <si>
    <t>[104.638147,11.803362]</t>
  </si>
  <si>
    <t>[104.635577,11.775885]</t>
  </si>
  <si>
    <t>[104.743528,11.822721]</t>
  </si>
  <si>
    <t>[104.741618,11.823433]</t>
  </si>
  <si>
    <t>[104.742594,11.820233]</t>
  </si>
  <si>
    <t>[104.74024,11.814542]</t>
  </si>
  <si>
    <t>[104.741299,11.820838]</t>
  </si>
  <si>
    <t>[104.746325,11.815434]</t>
  </si>
  <si>
    <t>[104.738575,11.817986]</t>
  </si>
  <si>
    <t>[104.746852,11.821982]</t>
  </si>
  <si>
    <t>[104.739001,11.82401]</t>
  </si>
  <si>
    <t>[104.736425,11.819947]</t>
  </si>
  <si>
    <t>[104.511854,11.653671]</t>
  </si>
  <si>
    <t>[104.516117,11.644987]</t>
  </si>
  <si>
    <t>[104.522562,11.642104]</t>
  </si>
  <si>
    <t>[104.511692,11.662415]</t>
  </si>
  <si>
    <t>[104.533591,11.640956]</t>
  </si>
  <si>
    <t>[104.539549,11.644311]</t>
  </si>
  <si>
    <t>[104.536648,11.639957]</t>
  </si>
  <si>
    <t>[104.527881,11.654548]</t>
  </si>
  <si>
    <t>[104.546718,11.675811]</t>
  </si>
  <si>
    <t>[104.518262,11.683172]</t>
  </si>
  <si>
    <t>[104.520903,11.689362]</t>
  </si>
  <si>
    <t>[104.52867,11.670546]</t>
  </si>
  <si>
    <t>[104.538621,11.667379]</t>
  </si>
  <si>
    <t>[104.547736,11.65902]</t>
  </si>
  <si>
    <t>[104.548826,11.671293]</t>
  </si>
  <si>
    <t>[104.616773,11.633392]</t>
  </si>
  <si>
    <t>[104.613583,11.631606]</t>
  </si>
  <si>
    <t>[104.614797,11.636229]</t>
  </si>
  <si>
    <t>[104.615408,11.638997]</t>
  </si>
  <si>
    <t>[104.614301,11.649685]</t>
  </si>
  <si>
    <t>[104.627279,11.639067]</t>
  </si>
  <si>
    <t>[104.626223,11.653272]</t>
  </si>
  <si>
    <t>[104.635647,11.637938]</t>
  </si>
  <si>
    <t>[104.633233,11.631876]</t>
  </si>
  <si>
    <t>[104.630901,11.626456]</t>
  </si>
  <si>
    <t>[104.647917,11.627038]</t>
  </si>
  <si>
    <t>[104.650948,11.624039]</t>
  </si>
  <si>
    <t>[104.67326,11.62988]</t>
  </si>
  <si>
    <t>[104.661753,11.6252]</t>
  </si>
  <si>
    <t>[104.66176,11.64251]</t>
  </si>
  <si>
    <t>[104.6612,11.649897]</t>
  </si>
  <si>
    <t>[104.66476,11.657534]</t>
  </si>
  <si>
    <t>[104.685212,11.647537]</t>
  </si>
  <si>
    <t>[104.615608,11.592858]</t>
  </si>
  <si>
    <t>[104.609687,11.596648]</t>
  </si>
  <si>
    <t>[104.617173,11.582324]</t>
  </si>
  <si>
    <t>[104.596084,11.596584]</t>
  </si>
  <si>
    <t>[104.589034,11.600689]</t>
  </si>
  <si>
    <t>[104.590601,11.607654]</t>
  </si>
  <si>
    <t>[104.5895,11.614038]</t>
  </si>
  <si>
    <t>[104.60115,11.614343]</t>
  </si>
  <si>
    <t>[104.587195,11.590666]</t>
  </si>
  <si>
    <t>[104.584641,11.581456]</t>
  </si>
  <si>
    <t>[104.590001,11.584946]</t>
  </si>
  <si>
    <t>[104.600256,11.578594]</t>
  </si>
  <si>
    <t>[104.604029,11.582569]</t>
  </si>
  <si>
    <t>[104.583363,11.565095]</t>
  </si>
  <si>
    <t>[104.597025,11.567592]</t>
  </si>
  <si>
    <t>[104.60931,11.564308]</t>
  </si>
  <si>
    <t>[104.621632,11.56749]</t>
  </si>
  <si>
    <t>[104.611525,11.573988]</t>
  </si>
  <si>
    <t>[104.654194,11.580182]</t>
  </si>
  <si>
    <t>[104.670796,11.564602]</t>
  </si>
  <si>
    <t>[104.665359,11.609541]</t>
  </si>
  <si>
    <t>[104.641077,11.609883]</t>
  </si>
  <si>
    <t>[104.632641,11.57217]</t>
  </si>
  <si>
    <t>[104.652731,11.599181]</t>
  </si>
  <si>
    <t>[104.64719,11.577497]</t>
  </si>
  <si>
    <t>[104.625905,11.603172]</t>
  </si>
  <si>
    <t>[104.64657,11.589289]</t>
  </si>
  <si>
    <t>[104.648366,11.561419]</t>
  </si>
  <si>
    <t>[104.654252,11.593286]</t>
  </si>
  <si>
    <t>[104.634334,11.567814]</t>
  </si>
  <si>
    <t>[104.630066,11.584674]</t>
  </si>
  <si>
    <t>[104.649814,11.569415]</t>
  </si>
  <si>
    <t>[104.632825,11.600061]</t>
  </si>
  <si>
    <t>[104.657937,11.564451]</t>
  </si>
  <si>
    <t>[104.647714,11.598858]</t>
  </si>
  <si>
    <t>[104.669739,11.581521]</t>
  </si>
  <si>
    <t>[104.578257,11.446167]</t>
  </si>
  <si>
    <t>[104.571221,11.442892]</t>
  </si>
  <si>
    <t>[104.534769,11.43259]</t>
  </si>
  <si>
    <t>[104.560811,11.439974]</t>
  </si>
  <si>
    <t>[104.574013,11.451686]</t>
  </si>
  <si>
    <t>[104.584227,11.463494]</t>
  </si>
  <si>
    <t>[104.597973,11.455157]</t>
  </si>
  <si>
    <t>[104.590936,11.451936]</t>
  </si>
  <si>
    <t>[104.583948,11.453799]</t>
  </si>
  <si>
    <t>[104.590373,11.47364]</t>
  </si>
  <si>
    <t>[104.535442,11.435765]</t>
  </si>
  <si>
    <t>[104.598612,11.470007]</t>
  </si>
  <si>
    <t>[104.563712,11.425065]</t>
  </si>
  <si>
    <t>[104.581792,11.423608]</t>
  </si>
  <si>
    <t>[104.592732,11.459463]</t>
  </si>
  <si>
    <t>[104.580723,11.452139]</t>
  </si>
  <si>
    <t>[104.576042,11.437337]</t>
  </si>
  <si>
    <t>[104.568972,11.426411]</t>
  </si>
  <si>
    <t>[104.558732,11.456366]</t>
  </si>
  <si>
    <t>[104.487648,11.423522]</t>
  </si>
  <si>
    <t>[104.48573,11.419477]</t>
  </si>
  <si>
    <t>[104.477313,11.425882]</t>
  </si>
  <si>
    <t>[104.469292,11.425705]</t>
  </si>
  <si>
    <t>[104.459116,11.416571]</t>
  </si>
  <si>
    <t>[104.44736,11.418792]</t>
  </si>
  <si>
    <t>[104.451966,11.426135]</t>
  </si>
  <si>
    <t>[104.447548,11.420755]</t>
  </si>
  <si>
    <t>[104.445252,11.442147]</t>
  </si>
  <si>
    <t>[104.451276,11.446318]</t>
  </si>
  <si>
    <t>[104.464305,11.445031]</t>
  </si>
  <si>
    <t>[104.467663,11.453691]</t>
  </si>
  <si>
    <t>[104.473631,11.438754]</t>
  </si>
  <si>
    <t>[104.460373,11.434922]</t>
  </si>
  <si>
    <t>[104.459501,11.426284]</t>
  </si>
  <si>
    <t>[104.502435,11.522283]</t>
  </si>
  <si>
    <t>[104.497369,11.529871]</t>
  </si>
  <si>
    <t>[104.504963,11.513967]</t>
  </si>
  <si>
    <t>[104.491477,11.522282]</t>
  </si>
  <si>
    <t>[104.445443,11.541587]</t>
  </si>
  <si>
    <t>[104.447823,11.524843]</t>
  </si>
  <si>
    <t>[104.4427,11.518603]</t>
  </si>
  <si>
    <t>[104.464078,11.546026]</t>
  </si>
  <si>
    <t>[104.462786,11.535904]</t>
  </si>
  <si>
    <t>[104.505646,11.558163]</t>
  </si>
  <si>
    <t>[104.501978,11.563538]</t>
  </si>
  <si>
    <t>[104.513481,11.562011]</t>
  </si>
  <si>
    <t>[104.463092,11.519699]</t>
  </si>
  <si>
    <t>[104.430475,11.523797]</t>
  </si>
  <si>
    <t>[104.419255,11.530855]</t>
  </si>
  <si>
    <t>[104.41671,11.537841]</t>
  </si>
  <si>
    <t>[104.419995,11.545742]</t>
  </si>
  <si>
    <t>[104.553013,11.33778]</t>
  </si>
  <si>
    <t>[104.543849,11.34935]</t>
  </si>
  <si>
    <t>[104.538896,11.351974]</t>
  </si>
  <si>
    <t>[104.52869,11.3613]</t>
  </si>
  <si>
    <t>[104.529962,11.339951]</t>
  </si>
  <si>
    <t>[104.521787,11.351034]</t>
  </si>
  <si>
    <t>[104.523999,11.360216]</t>
  </si>
  <si>
    <t>[104.521357,11.366877]</t>
  </si>
  <si>
    <t>[104.51529,11.366722]</t>
  </si>
  <si>
    <t>[104.514412,11.355046]</t>
  </si>
  <si>
    <t>[104.498597,11.358429]</t>
  </si>
  <si>
    <t>[104.510652,11.351205]</t>
  </si>
  <si>
    <t>[104.504651,11.371471]</t>
  </si>
  <si>
    <t>[104.511377,11.377297]</t>
  </si>
  <si>
    <t>[104.51361,11.373792]</t>
  </si>
  <si>
    <t>[104.531848,11.536213]</t>
  </si>
  <si>
    <t>[104.535391,11.539882]</t>
  </si>
  <si>
    <t>[104.518748,11.528053]</t>
  </si>
  <si>
    <t>[104.52715,11.521275]</t>
  </si>
  <si>
    <t>[104.524553,11.544187]</t>
  </si>
  <si>
    <t>[104.525838,11.54928]</t>
  </si>
  <si>
    <t>[104.533541,11.544021]</t>
  </si>
  <si>
    <t>[104.532948,11.559113]</t>
  </si>
  <si>
    <t>[104.545266,11.547023]</t>
  </si>
  <si>
    <t>[104.546063,11.553066]</t>
  </si>
  <si>
    <t>[104.545506,11.53458]</t>
  </si>
  <si>
    <t>[104.55915,11.55919]</t>
  </si>
  <si>
    <t>[104.574532,11.564142]</t>
  </si>
  <si>
    <t>[104.560944,11.549426]</t>
  </si>
  <si>
    <t>[104.561109,11.543494]</t>
  </si>
  <si>
    <t>[104.548478,11.528499]</t>
  </si>
  <si>
    <t>[104.549665,11.525796]</t>
  </si>
  <si>
    <t>[104.54452,11.531459]</t>
  </si>
  <si>
    <t>[104.541622,11.537414]</t>
  </si>
  <si>
    <t>[104.620161,11.447047]</t>
  </si>
  <si>
    <t>[104.603479,11.425095]</t>
  </si>
  <si>
    <t>[104.6498,11.447093]</t>
  </si>
  <si>
    <t>[104.635388,11.447899]</t>
  </si>
  <si>
    <t>[104.624331,11.448038]</t>
  </si>
  <si>
    <t>[104.627459,11.43956]</t>
  </si>
  <si>
    <t>[104.612847,11.438627]</t>
  </si>
  <si>
    <t>[104.584959,11.445959]</t>
  </si>
  <si>
    <t>[104.639855,11.467836]</t>
  </si>
  <si>
    <t>[104.639352,11.444765]</t>
  </si>
  <si>
    <t>[104.596497,11.435467]</t>
  </si>
  <si>
    <t>[104.646725,11.435704]</t>
  </si>
  <si>
    <t>[104.608692,11.454113]</t>
  </si>
  <si>
    <t>[104.618569,11.465168]</t>
  </si>
  <si>
    <t>[104.609068,11.44015]</t>
  </si>
  <si>
    <t>[104.644529,11.454493]</t>
  </si>
  <si>
    <t>[104.632187,11.456079]</t>
  </si>
  <si>
    <t>[104.650002,11.439877]</t>
  </si>
  <si>
    <t>[104.622718,11.468212]</t>
  </si>
  <si>
    <t>[104.594234,11.440899]</t>
  </si>
  <si>
    <t>[104.627286,11.445826]</t>
  </si>
  <si>
    <t>[104.616771,11.411493]</t>
  </si>
  <si>
    <t>[104.606391,11.420278]</t>
  </si>
  <si>
    <t>[104.582213,11.436387]</t>
  </si>
  <si>
    <t>[104.628481,11.42936]</t>
  </si>
  <si>
    <t>[104.606593,11.446586]</t>
  </si>
  <si>
    <t>[104.582932,11.539701]</t>
  </si>
  <si>
    <t>[104.596043,11.510039]</t>
  </si>
  <si>
    <t>[104.598879,11.54051]</t>
  </si>
  <si>
    <t>[104.582125,11.515346]</t>
  </si>
  <si>
    <t>[104.573064,11.527758]</t>
  </si>
  <si>
    <t>[104.592847,11.526312]</t>
  </si>
  <si>
    <t>[104.590108,11.543174]</t>
  </si>
  <si>
    <t>[104.5701,11.517426]</t>
  </si>
  <si>
    <t>[104.61404,11.525681]</t>
  </si>
  <si>
    <t>[104.573016,11.511181]</t>
  </si>
  <si>
    <t>[104.568493,11.518708]</t>
  </si>
  <si>
    <t>[104.597563,11.530949]</t>
  </si>
  <si>
    <t>[104.606936,11.517324]</t>
  </si>
  <si>
    <t>[104.581263,11.527508]</t>
  </si>
  <si>
    <t>[104.581207,11.521973]</t>
  </si>
  <si>
    <t>[104.588994,11.533505]</t>
  </si>
  <si>
    <t>[104.595972,11.552941]</t>
  </si>
  <si>
    <t>[104.611386,11.541757]</t>
  </si>
  <si>
    <t>[104.670651,11.547093]</t>
  </si>
  <si>
    <t>[104.649117,11.547801]</t>
  </si>
  <si>
    <t>[104.64828,11.535066]</t>
  </si>
  <si>
    <t>[104.656809,11.526883]</t>
  </si>
  <si>
    <t>[104.655333,11.511508]</t>
  </si>
  <si>
    <t>[104.648992,11.5081]</t>
  </si>
  <si>
    <t>[104.64705,11.513487]</t>
  </si>
  <si>
    <t>[104.661523,11.519238]</t>
  </si>
  <si>
    <t>[104.64342,11.519822]</t>
  </si>
  <si>
    <t>[104.636313,11.526813]</t>
  </si>
  <si>
    <t>[104.628337,11.532374]</t>
  </si>
  <si>
    <t>[104.631366,11.537171]</t>
  </si>
  <si>
    <t>[104.6229,11.552317]</t>
  </si>
  <si>
    <t>[104.623087,11.528976]</t>
  </si>
  <si>
    <t>[104.618815,11.534668]</t>
  </si>
  <si>
    <t>[104.663751,11.511309]</t>
  </si>
  <si>
    <t>[104.667002,11.514894]</t>
  </si>
  <si>
    <t>[104.654247,11.521979]</t>
  </si>
  <si>
    <t>[104.596598,11.383494]</t>
  </si>
  <si>
    <t>[104.648185,11.396366]</t>
  </si>
  <si>
    <t>[104.637881,11.375897]</t>
  </si>
  <si>
    <t>[104.634043,11.402553]</t>
  </si>
  <si>
    <t>[104.582748,11.415643]</t>
  </si>
  <si>
    <t>[104.647561,11.374778]</t>
  </si>
  <si>
    <t>[104.646543,11.368013]</t>
  </si>
  <si>
    <t>[104.635305,11.419366]</t>
  </si>
  <si>
    <t>[104.632291,11.410889]</t>
  </si>
  <si>
    <t>[104.620406,11.407708]</t>
  </si>
  <si>
    <t>[104.609218,11.390683]</t>
  </si>
  <si>
    <t>[104.593023,11.415693]</t>
  </si>
  <si>
    <t>[104.584535,11.403219]</t>
  </si>
  <si>
    <t>[104.599933,11.397815]</t>
  </si>
  <si>
    <t>[104.612868,11.403448]</t>
  </si>
  <si>
    <t>[104.582449,11.394263]</t>
  </si>
  <si>
    <t>[104.583245,11.407622]</t>
  </si>
  <si>
    <t>[104.650426,11.422884]</t>
  </si>
  <si>
    <t>[104.640146,11.40407]</t>
  </si>
  <si>
    <t>[104.616649,11.392682]</t>
  </si>
  <si>
    <t>[104.596312,11.404393]</t>
  </si>
  <si>
    <t>[104.516891,11.428636]</t>
  </si>
  <si>
    <t>[104.520408,11.424826]</t>
  </si>
  <si>
    <t>[104.528308,11.425978]</t>
  </si>
  <si>
    <t>[104.541704,11.418159]</t>
  </si>
  <si>
    <t>[104.559589,11.411865]</t>
  </si>
  <si>
    <t>[104.554337,11.399775]</t>
  </si>
  <si>
    <t>[104.54345,11.398275]</t>
  </si>
  <si>
    <t>[104.532953,11.40505]</t>
  </si>
  <si>
    <t>[104.528133,11.404219]</t>
  </si>
  <si>
    <t>[104.521911,11.397752]</t>
  </si>
  <si>
    <t>[104.519181,11.391372]</t>
  </si>
  <si>
    <t>[104.516483,11.388094]</t>
  </si>
  <si>
    <t>[104.505199,11.399271]</t>
  </si>
  <si>
    <t>[104.519638,11.408221]</t>
  </si>
  <si>
    <t>[104.514721,11.41051]</t>
  </si>
  <si>
    <t>[104.520717,11.415475]</t>
  </si>
  <si>
    <t>[104.517992,11.417198]</t>
  </si>
  <si>
    <t>[104.511896,11.411771]</t>
  </si>
  <si>
    <t>[104.499408,11.419102]</t>
  </si>
  <si>
    <t>[104.499924,11.42793]</t>
  </si>
  <si>
    <t>[104.513299,11.427536]</t>
  </si>
  <si>
    <t>[104.442539,11.451085]</t>
  </si>
  <si>
    <t>[104.458159,11.451865]</t>
  </si>
  <si>
    <t>[104.435723,11.439343]</t>
  </si>
  <si>
    <t>[104.427777,11.44772]</t>
  </si>
  <si>
    <t>[104.40738,11.451676]</t>
  </si>
  <si>
    <t>[104.438368,11.455454]</t>
  </si>
  <si>
    <t>[104.424834,11.474998]</t>
  </si>
  <si>
    <t>[104.420725,11.498131]</t>
  </si>
  <si>
    <t>[104.417254,11.491703]</t>
  </si>
  <si>
    <t>[104.44642,11.487212]</t>
  </si>
  <si>
    <t>[104.429944,11.482396]</t>
  </si>
  <si>
    <t>[104.435882,11.488937]</t>
  </si>
  <si>
    <t>[104.44116,11.499573]</t>
  </si>
  <si>
    <t>[104.444496,11.47717]</t>
  </si>
  <si>
    <t>[104.453224,11.47261]</t>
  </si>
  <si>
    <t>[104.416677,11.486891]</t>
  </si>
  <si>
    <t>[104.452623,11.49897]</t>
  </si>
  <si>
    <t>[104.451058,11.507152]</t>
  </si>
  <si>
    <t>[104.439595,11.511959]</t>
  </si>
  <si>
    <t>[104.426475,11.520217]</t>
  </si>
  <si>
    <t>[104.365677,11.566409]</t>
  </si>
  <si>
    <t>[104.454699,11.362836]</t>
  </si>
  <si>
    <t>[104.462122,11.411567]</t>
  </si>
  <si>
    <t>[104.465575,11.373989]</t>
  </si>
  <si>
    <t>[104.461837,11.397739]</t>
  </si>
  <si>
    <t>[104.45087,11.376014]</t>
  </si>
  <si>
    <t>[104.441094,11.402791]</t>
  </si>
  <si>
    <t>[104.467113,11.384753]</t>
  </si>
  <si>
    <t>[104.491777,11.369631]</t>
  </si>
  <si>
    <t>[104.48134,11.383494]</t>
  </si>
  <si>
    <t>[104.47805,11.398311]</t>
  </si>
  <si>
    <t>[104.480107,11.396578]</t>
  </si>
  <si>
    <t>[104.473637,11.3608]</t>
  </si>
  <si>
    <t>[104.441867,11.377625]</t>
  </si>
  <si>
    <t>[104.4807,11.357503]</t>
  </si>
  <si>
    <t>[104.481688,11.409241]</t>
  </si>
  <si>
    <t>[104.476191,11.397638]</t>
  </si>
  <si>
    <t>[104.466737,11.404503]</t>
  </si>
  <si>
    <t>[104.465804,11.364222]</t>
  </si>
  <si>
    <t>[104.444232,11.391602]</t>
  </si>
  <si>
    <t>[104.441643,11.384335]</t>
  </si>
  <si>
    <t>[104.440218,11.395655]</t>
  </si>
  <si>
    <t>[104.584346,11.507698]</t>
  </si>
  <si>
    <t>[104.584435,11.502932]</t>
  </si>
  <si>
    <t>[104.600796,11.495069]</t>
  </si>
  <si>
    <t>[104.612698,11.501551]</t>
  </si>
  <si>
    <t>[104.605752,11.484504]</t>
  </si>
  <si>
    <t>[104.607756,11.480835]</t>
  </si>
  <si>
    <t>[104.612044,11.476265]</t>
  </si>
  <si>
    <t>[104.613456,11.483185]</t>
  </si>
  <si>
    <t>[104.620864,11.504628]</t>
  </si>
  <si>
    <t>[104.628361,11.50036]</t>
  </si>
  <si>
    <t>[104.632653,11.478345]</t>
  </si>
  <si>
    <t>[104.634751,11.479215]</t>
  </si>
  <si>
    <t>[104.640262,11.471517]</t>
  </si>
  <si>
    <t>[104.630964,11.486717]</t>
  </si>
  <si>
    <t>[104.638765,11.487965]</t>
  </si>
  <si>
    <t>[104.626524,11.488719]</t>
  </si>
  <si>
    <t>[104.657797,11.491036]</t>
  </si>
  <si>
    <t>[104.636787,11.500542]</t>
  </si>
  <si>
    <t>[104.66282,11.499823]</t>
  </si>
  <si>
    <t>[104.649666,11.481657]</t>
  </si>
  <si>
    <t>[104.651749,11.473059]</t>
  </si>
  <si>
    <t>[104.650936,11.46293]</t>
  </si>
  <si>
    <t>[104.65165,11.456582]</t>
  </si>
  <si>
    <t>[104.657486,11.467495]</t>
  </si>
  <si>
    <t>[104.659557,11.47608]</t>
  </si>
  <si>
    <t>[104.623054,11.471052]</t>
  </si>
  <si>
    <t>[104.624486,11.483145]</t>
  </si>
  <si>
    <t>[104.645718,11.500418]</t>
  </si>
  <si>
    <t>[104.634384,11.486576]</t>
  </si>
  <si>
    <t>[104.400224,11.484796]</t>
  </si>
  <si>
    <t>[104.398321,11.47394]</t>
  </si>
  <si>
    <t>[104.400564,11.467099]</t>
  </si>
  <si>
    <t>[104.378083,11.471357]</t>
  </si>
  <si>
    <t>[104.384977,11.480044]</t>
  </si>
  <si>
    <t>[104.377943,11.48503]</t>
  </si>
  <si>
    <t>[104.388457,11.494855]</t>
  </si>
  <si>
    <t>[104.395901,11.495232]</t>
  </si>
  <si>
    <t>[104.370267,11.469278]</t>
  </si>
  <si>
    <t>[104.385135,11.462274]</t>
  </si>
  <si>
    <t>[104.384547,11.445823]</t>
  </si>
  <si>
    <t>[104.360096,11.462826]</t>
  </si>
  <si>
    <t>[104.33176,11.500834]</t>
  </si>
  <si>
    <t>[104.310644,11.596745]</t>
  </si>
  <si>
    <t>[104.341121,11.58222]</t>
  </si>
  <si>
    <t>[104.351334,11.576194]</t>
  </si>
  <si>
    <t>[104.376669,11.557919]</t>
  </si>
  <si>
    <t>[104.562324,11.475553]</t>
  </si>
  <si>
    <t>[104.578712,11.472927]</t>
  </si>
  <si>
    <t>[104.576031,11.463147]</t>
  </si>
  <si>
    <t>[104.585687,11.474691]</t>
  </si>
  <si>
    <t>[104.589251,11.476451]</t>
  </si>
  <si>
    <t>[104.581181,11.483945]</t>
  </si>
  <si>
    <t>[104.575933,11.486045]</t>
  </si>
  <si>
    <t>[104.595931,11.49858]</t>
  </si>
  <si>
    <t>[104.583003,11.497721]</t>
  </si>
  <si>
    <t>[104.588893,11.495641]</t>
  </si>
  <si>
    <t>[104.554237,11.505112]</t>
  </si>
  <si>
    <t>[104.565919,11.493156]</t>
  </si>
  <si>
    <t>[104.559886,11.498601]</t>
  </si>
  <si>
    <t>[104.562899,11.495214]</t>
  </si>
  <si>
    <t>[104.55671,11.500748]</t>
  </si>
  <si>
    <t>[104.551161,11.501825]</t>
  </si>
  <si>
    <t>[104.548794,11.508586]</t>
  </si>
  <si>
    <t>[104.559915,11.515566]</t>
  </si>
  <si>
    <t>[104.543878,11.514411]</t>
  </si>
  <si>
    <t>[104.530215,11.514688]</t>
  </si>
  <si>
    <t>[104.518411,11.505507]</t>
  </si>
  <si>
    <t>[104.528487,11.495296]</t>
  </si>
  <si>
    <t>[104.533892,11.498244]</t>
  </si>
  <si>
    <t>[104.371459,11.76838]</t>
  </si>
  <si>
    <t>[104.3643,11.77653]</t>
  </si>
  <si>
    <t>[104.353701,11.791346]</t>
  </si>
  <si>
    <t>[104.335768,11.801848]</t>
  </si>
  <si>
    <t>[104.343995,11.800755]</t>
  </si>
  <si>
    <t>[104.33548,11.80702]</t>
  </si>
  <si>
    <t>[104.32391,11.808874]</t>
  </si>
  <si>
    <t>[104.332073,11.811687]</t>
  </si>
  <si>
    <t>[104.329861,11.815489]</t>
  </si>
  <si>
    <t>[104.319579,11.827012]</t>
  </si>
  <si>
    <t>[104.313748,11.83889]</t>
  </si>
  <si>
    <t>[104.258356,11.94691]</t>
  </si>
  <si>
    <t>[104.26396,11.913925]</t>
  </si>
  <si>
    <t>[104.254781,11.936128]</t>
  </si>
  <si>
    <t>[104.289237,11.886735]</t>
  </si>
  <si>
    <t>[104.264017,11.911414]</t>
  </si>
  <si>
    <t>[104.299284,11.858956]</t>
  </si>
  <si>
    <t>[104.562891,11.718313]</t>
  </si>
  <si>
    <t>[104.563495,11.731336]</t>
  </si>
  <si>
    <t>[104.577518,11.730616]</t>
  </si>
  <si>
    <t>[104.540635,11.725847]</t>
  </si>
  <si>
    <t>[104.54063,11.734438]</t>
  </si>
  <si>
    <t>[104.54705,11.736972]</t>
  </si>
  <si>
    <t>[104.553583,11.73152]</t>
  </si>
  <si>
    <t>[104.556307,11.744013]</t>
  </si>
  <si>
    <t>[104.569338,11.762255]</t>
  </si>
  <si>
    <t>[104.577573,11.760802]</t>
  </si>
  <si>
    <t>[104.479111,11.712548]</t>
  </si>
  <si>
    <t>[104.481221,11.710649]</t>
  </si>
  <si>
    <t>[104.490774,11.727951]</t>
  </si>
  <si>
    <t>[104.476092,11.741779]</t>
  </si>
  <si>
    <t>[104.452095,11.750777]</t>
  </si>
  <si>
    <t>[104.449769,11.750696]</t>
  </si>
  <si>
    <t>[104.404388,11.751983]</t>
  </si>
  <si>
    <t>[104.421116,11.753031]</t>
  </si>
  <si>
    <t>[104.418094,11.752487]</t>
  </si>
  <si>
    <t>[104.464798,11.745348]</t>
  </si>
  <si>
    <t>[104.465069,11.737888]</t>
  </si>
  <si>
    <t>[104.389727,11.712073]</t>
  </si>
  <si>
    <t>[104.433173,11.754457]</t>
  </si>
  <si>
    <t>[104.49931,11.660775]</t>
  </si>
  <si>
    <t>[104.489915,11.665769]</t>
  </si>
  <si>
    <t>[104.499584,11.697301]</t>
  </si>
  <si>
    <t>[104.495943,11.685982]</t>
  </si>
  <si>
    <t>[104.507844,11.701023]</t>
  </si>
  <si>
    <t>[104.49119,11.69602]</t>
  </si>
  <si>
    <t>[104.520515,11.722956]</t>
  </si>
  <si>
    <t>[104.516467,11.723881]</t>
  </si>
  <si>
    <t>[104.505028,11.726348]</t>
  </si>
  <si>
    <t>[104.527308,11.721485]</t>
  </si>
  <si>
    <t>[104.409116,11.621366]</t>
  </si>
  <si>
    <t>[104.40854,11.598323]</t>
  </si>
  <si>
    <t>[104.412528,11.590626]</t>
  </si>
  <si>
    <t>[104.379485,11.588794]</t>
  </si>
  <si>
    <t>[104.403371,11.587705]</t>
  </si>
  <si>
    <t>[104.411908,11.579972]</t>
  </si>
  <si>
    <t>[104.309977,11.61832]</t>
  </si>
  <si>
    <t>[104.347463,11.60024]</t>
  </si>
  <si>
    <t>[104.587699,11.734528]</t>
  </si>
  <si>
    <t>[104.593543,11.742015]</t>
  </si>
  <si>
    <t>[104.604324,11.749925]</t>
  </si>
  <si>
    <t>[104.595643,11.755791]</t>
  </si>
  <si>
    <t>[104.588058,11.752534]</t>
  </si>
  <si>
    <t>[104.618474,11.771712]</t>
  </si>
  <si>
    <t>[104.597995,11.773031]</t>
  </si>
  <si>
    <t>[104.593884,11.772211]</t>
  </si>
  <si>
    <t>[104.592657,11.782917]</t>
  </si>
  <si>
    <t>[104.605101,11.790919]</t>
  </si>
  <si>
    <t>[104.618364,11.798244]</t>
  </si>
  <si>
    <t>[104.43636,11.62152]</t>
  </si>
  <si>
    <t>[104.460354,11.613346]</t>
  </si>
  <si>
    <t>[104.450824,11.617632]</t>
  </si>
  <si>
    <t>[104.447331,11.626018]</t>
  </si>
  <si>
    <t>[104.43069,11.630896]</t>
  </si>
  <si>
    <t>[104.471726,11.624228]</t>
  </si>
  <si>
    <t>[104.456381,11.637429]</t>
  </si>
  <si>
    <t>[104.441098,11.646868]</t>
  </si>
  <si>
    <t>[104.436446,11.646995]</t>
  </si>
  <si>
    <t>[104.412749,11.65184]</t>
  </si>
  <si>
    <t>[104.417751,11.646469]</t>
  </si>
  <si>
    <t>[104.405258,11.666935]</t>
  </si>
  <si>
    <t>[104.393707,11.684093]</t>
  </si>
  <si>
    <t>[104.416134,11.638707]</t>
  </si>
  <si>
    <t>[105.280066,12.51617]</t>
  </si>
  <si>
    <t>[105.28812,12.517283]</t>
  </si>
  <si>
    <t>[105.325643,12.507908]</t>
  </si>
  <si>
    <t>[105.276285,12.5096]</t>
  </si>
  <si>
    <t>[105.266747,12.506481]</t>
  </si>
  <si>
    <t>[105.135439,12.491486]</t>
  </si>
  <si>
    <t>[105.176309,12.420854]</t>
  </si>
  <si>
    <t>[105.158138,12.467763]</t>
  </si>
  <si>
    <t>[105.158272,12.476109]</t>
  </si>
  <si>
    <t>[105.145933,12.477762]</t>
  </si>
  <si>
    <t>[105.142365,12.483271]</t>
  </si>
  <si>
    <t>[105.14219,12.465845]</t>
  </si>
  <si>
    <t>[105.154603,12.496521]</t>
  </si>
  <si>
    <t>[105.125098,12.497233]</t>
  </si>
  <si>
    <t>[105.118111,12.494306]</t>
  </si>
  <si>
    <t>[105.127802,12.492963]</t>
  </si>
  <si>
    <t>[105.121182,12.488418]</t>
  </si>
  <si>
    <t>[105.088783,12.39517]</t>
  </si>
  <si>
    <t>[105.078921,12.396032]</t>
  </si>
  <si>
    <t>[105.075894,12.394025]</t>
  </si>
  <si>
    <t>[105.076731,12.391909]</t>
  </si>
  <si>
    <t>[105.08875,12.379778]</t>
  </si>
  <si>
    <t>[105.089594,12.370355]</t>
  </si>
  <si>
    <t>[105.089614,12.37664]</t>
  </si>
  <si>
    <t>[105.085918,12.410381]</t>
  </si>
  <si>
    <t>[105.087325,12.407297]</t>
  </si>
  <si>
    <t>[105.059546,12.393306]</t>
  </si>
  <si>
    <t>[105.072122,12.393845]</t>
  </si>
  <si>
    <t>[105.070063,12.398232]</t>
  </si>
  <si>
    <t>[105.118487,12.430806]</t>
  </si>
  <si>
    <t>[105.119112,12.428446]</t>
  </si>
  <si>
    <t>[105.118246,12.426131]</t>
  </si>
  <si>
    <t>[105.088281,12.434218]</t>
  </si>
  <si>
    <t>[105.094528,12.432416]</t>
  </si>
  <si>
    <t>[105.187525,12.460528]</t>
  </si>
  <si>
    <t>[105.211247,12.503817]</t>
  </si>
  <si>
    <t>[105.189809,12.475402]</t>
  </si>
  <si>
    <t>[105.191618,12.469613]</t>
  </si>
  <si>
    <t>[105.17827,12.476296]</t>
  </si>
  <si>
    <t>[105.205052,12.467469]</t>
  </si>
  <si>
    <t>[105.21697,12.469196]</t>
  </si>
  <si>
    <t>[105.221903,12.470132]</t>
  </si>
  <si>
    <t>[105.212892,12.456774]</t>
  </si>
  <si>
    <t>[105.193961,12.452249]</t>
  </si>
  <si>
    <t>[105.138596,12.247557]</t>
  </si>
  <si>
    <t>[105.13831,12.263563]</t>
  </si>
  <si>
    <t>[105.141276,12.254663]</t>
  </si>
  <si>
    <t>[105.124716,12.25591]</t>
  </si>
  <si>
    <t>[105.146046,12.250998]</t>
  </si>
  <si>
    <t>[105.153308,12.249213]</t>
  </si>
  <si>
    <t>[105.154859,12.259557]</t>
  </si>
  <si>
    <t>[105.171551,12.249636]</t>
  </si>
  <si>
    <t>[105.150615,12.249567]</t>
  </si>
  <si>
    <t>[105.175018,12.250855]</t>
  </si>
  <si>
    <t>[105.187593,12.258235]</t>
  </si>
  <si>
    <t>[105.188665,12.266744]</t>
  </si>
  <si>
    <t>[105.1922,12.258575]</t>
  </si>
  <si>
    <t>[105.107821,12.402397]</t>
  </si>
  <si>
    <t>[105.202735,12.398834]</t>
  </si>
  <si>
    <t>[105.178936,12.401645]</t>
  </si>
  <si>
    <t>[105.124212,12.414978]</t>
  </si>
  <si>
    <t>[105.12773,12.402597]</t>
  </si>
  <si>
    <t>[105.113764,12.381171]</t>
  </si>
  <si>
    <t>[105.100047,12.3802]</t>
  </si>
  <si>
    <t>[105.125671,12.40777]</t>
  </si>
  <si>
    <t>[105.102797,12.378987]</t>
  </si>
  <si>
    <t>[105.11353,12.39394]</t>
  </si>
  <si>
    <t>[105.117484,12.3891]</t>
  </si>
  <si>
    <t>[105.107863,12.394765]</t>
  </si>
  <si>
    <t>[105.10762,12.40549]</t>
  </si>
  <si>
    <t>[105.105495,12.384502]</t>
  </si>
  <si>
    <t>[105.10471,12.446863]</t>
  </si>
  <si>
    <t>[105.063827,12.481565]</t>
  </si>
  <si>
    <t>[105.095434,12.468525]</t>
  </si>
  <si>
    <t>[105.069949,12.45684]</t>
  </si>
  <si>
    <t>[105.117464,12.466734]</t>
  </si>
  <si>
    <t>[105.127512,12.466178]</t>
  </si>
  <si>
    <t>[105.11378,12.46074]</t>
  </si>
  <si>
    <t>[105.110439,12.459367]</t>
  </si>
  <si>
    <t>[105.121868,12.281332]</t>
  </si>
  <si>
    <t>[105.118421,12.28363]</t>
  </si>
  <si>
    <t>[105.100847,12.283456]</t>
  </si>
  <si>
    <t>[105.119873,12.282888]</t>
  </si>
  <si>
    <t>[105.118569,12.265996]</t>
  </si>
  <si>
    <t>[105.112368,12.280242]</t>
  </si>
  <si>
    <t>[105.119484,12.275816]</t>
  </si>
  <si>
    <t>[105.12201,12.269964]</t>
  </si>
  <si>
    <t>[105.118657,12.277146]</t>
  </si>
  <si>
    <t>[105.264504,12.445479]</t>
  </si>
  <si>
    <t>[105.269402,12.43919]</t>
  </si>
  <si>
    <t>[105.248829,12.431405]</t>
  </si>
  <si>
    <t>[105.257357,12.439102]</t>
  </si>
  <si>
    <t>[105.269123,12.454617]</t>
  </si>
  <si>
    <t>[105.331728,12.444004]</t>
  </si>
  <si>
    <t>[105.306052,12.417321]</t>
  </si>
  <si>
    <t>[105.268109,12.399022]</t>
  </si>
  <si>
    <t>[105.24648,12.47711]</t>
  </si>
  <si>
    <t>[105.238221,12.522097]</t>
  </si>
  <si>
    <t>[105.264715,12.499357]</t>
  </si>
  <si>
    <t>[105.264146,12.491698]</t>
  </si>
  <si>
    <t>[105.269088,12.483084]</t>
  </si>
  <si>
    <t>[105.252648,12.498175]</t>
  </si>
  <si>
    <t>[105.244626,12.4725]</t>
  </si>
  <si>
    <t>[105.245928,12.467815]</t>
  </si>
  <si>
    <t>[105.476832,12.652032]</t>
  </si>
  <si>
    <t>[105.148599,12.294847]</t>
  </si>
  <si>
    <t>[105.120668,12.292039]</t>
  </si>
  <si>
    <t>[105.118961,12.297918]</t>
  </si>
  <si>
    <t>[105.122704,12.299644]</t>
  </si>
  <si>
    <t>[105.123495,12.278564]</t>
  </si>
  <si>
    <t>[105.12766,12.27905]</t>
  </si>
  <si>
    <t>[105.123662,12.283447]</t>
  </si>
  <si>
    <t>[105.110347,12.239223]</t>
  </si>
  <si>
    <t>[105.113915,12.240704]</t>
  </si>
  <si>
    <t>[105.109565,12.238074]</t>
  </si>
  <si>
    <t>[105.106833,12.235969]</t>
  </si>
  <si>
    <t>[105.105796,12.241422]</t>
  </si>
  <si>
    <t>[105.108873,12.234051]</t>
  </si>
  <si>
    <t>[105.098402,12.236849]</t>
  </si>
  <si>
    <t>[105.126033,12.241025]</t>
  </si>
  <si>
    <t>[105.134421,12.246302]</t>
  </si>
  <si>
    <t>[105.130761,12.245038]</t>
  </si>
  <si>
    <t>[105.117361,12.256754]</t>
  </si>
  <si>
    <t>[105.118382,12.259331]</t>
  </si>
  <si>
    <t>[105.1343,12.243905]</t>
  </si>
  <si>
    <t>[105.130484,12.243636]</t>
  </si>
  <si>
    <t>[105.11833,12.245504]</t>
  </si>
  <si>
    <t>[105.121849,12.24043]</t>
  </si>
  <si>
    <t>[105.102187,12.250973]</t>
  </si>
  <si>
    <t>[105.12267,12.245394]</t>
  </si>
  <si>
    <t>[105.103502,12.299887]</t>
  </si>
  <si>
    <t>[105.104296,12.307166]</t>
  </si>
  <si>
    <t>[105.116386,12.299248]</t>
  </si>
  <si>
    <t>[105.096456,12.32162]</t>
  </si>
  <si>
    <t>[105.11149,12.312788]</t>
  </si>
  <si>
    <t>[105.102704,12.328545]</t>
  </si>
  <si>
    <t>[105.10378,12.304824]</t>
  </si>
  <si>
    <t>[105.097737,12.327145]</t>
  </si>
  <si>
    <t>[105.108166,12.303321]</t>
  </si>
  <si>
    <t>[105.086237,12.317599]</t>
  </si>
  <si>
    <t>[105.091582,12.32315]</t>
  </si>
  <si>
    <t>[105.110573,12.317934]</t>
  </si>
  <si>
    <t>[105.112711,12.307741]</t>
  </si>
  <si>
    <t>[105.103844,12.326808]</t>
  </si>
  <si>
    <t>[105.141452,12.240086]</t>
  </si>
  <si>
    <t>[105.153491,12.231244]</t>
  </si>
  <si>
    <t>[105.153506,12.240902]</t>
  </si>
  <si>
    <t>[105.140078,12.232861]</t>
  </si>
  <si>
    <t>[105.156229,12.243568]</t>
  </si>
  <si>
    <t>[105.142658,12.225752]</t>
  </si>
  <si>
    <t>[105.140403,12.221973]</t>
  </si>
  <si>
    <t>[105.065835,12.523397]</t>
  </si>
  <si>
    <t>[105.06022,12.522359]</t>
  </si>
  <si>
    <t>[105.062531,12.526355]</t>
  </si>
  <si>
    <t>[105.064059,12.526418]</t>
  </si>
  <si>
    <t>[105.030305,12.516269]</t>
  </si>
  <si>
    <t>[105.043679,12.518871]</t>
  </si>
  <si>
    <t>[105.07938,12.511882]</t>
  </si>
  <si>
    <t>[105.089656,12.497337]</t>
  </si>
  <si>
    <t>[105.006375,12.525114]</t>
  </si>
  <si>
    <t>[105.146922,12.338408]</t>
  </si>
  <si>
    <t>[105.102494,12.332958]</t>
  </si>
  <si>
    <t>[105.092959,12.365815]</t>
  </si>
  <si>
    <t>[105.12664,12.318886]</t>
  </si>
  <si>
    <t>[105.064362,12.33542]</t>
  </si>
  <si>
    <t>[105.120089,12.332317]</t>
  </si>
  <si>
    <t>[105.118625,12.350124]</t>
  </si>
  <si>
    <t>[105.097339,12.346669]</t>
  </si>
  <si>
    <t>[105.082747,12.360853]</t>
  </si>
  <si>
    <t>[105.077981,12.356975]</t>
  </si>
  <si>
    <t>[105.091329,12.333423]</t>
  </si>
  <si>
    <t>[105.096495,12.350711]</t>
  </si>
  <si>
    <t>[105.095457,12.353976]</t>
  </si>
  <si>
    <t>[105.104529,12.339287]</t>
  </si>
  <si>
    <t>[105.065452,12.356779]</t>
  </si>
  <si>
    <t>[105.052223,12.348969]</t>
  </si>
  <si>
    <t>[105.084838,12.343987]</t>
  </si>
  <si>
    <t>[105.080937,12.337667]</t>
  </si>
  <si>
    <t>[105.128036,12.350934]</t>
  </si>
  <si>
    <t>[105.13556,12.351246]</t>
  </si>
  <si>
    <t>[105.094906,12.357124]</t>
  </si>
  <si>
    <t>[105.107302,12.349107]</t>
  </si>
  <si>
    <t>[104.96963,12.844425]</t>
  </si>
  <si>
    <t>[104.982339,12.841252]</t>
  </si>
  <si>
    <t>[104.980375,12.858632]</t>
  </si>
  <si>
    <t>[104.961982,12.840988]</t>
  </si>
  <si>
    <t>[104.956364,12.81696]</t>
  </si>
  <si>
    <t>[104.943848,12.82894]</t>
  </si>
  <si>
    <t>[104.717547,12.863029]</t>
  </si>
  <si>
    <t>[104.717023,12.903576]</t>
  </si>
  <si>
    <t>[104.72304,12.896619]</t>
  </si>
  <si>
    <t>[104.716921,12.911578]</t>
  </si>
  <si>
    <t>[104.693444,12.902871]</t>
  </si>
  <si>
    <t>[104.792223,12.711136]</t>
  </si>
  <si>
    <t>[104.776689,12.695416]</t>
  </si>
  <si>
    <t>[104.773946,12.682772]</t>
  </si>
  <si>
    <t>[104.801609,12.711107]</t>
  </si>
  <si>
    <t>[104.794426,12.709211]</t>
  </si>
  <si>
    <t>[104.731999,12.696297]</t>
  </si>
  <si>
    <t>[104.758157,12.685959]</t>
  </si>
  <si>
    <t>[104.97808,12.748934]</t>
  </si>
  <si>
    <t>[104.967769,12.76474]</t>
  </si>
  <si>
    <t>[104.967593,12.774886]</t>
  </si>
  <si>
    <t>[104.941417,12.77754]</t>
  </si>
  <si>
    <t>[104.979762,12.799176]</t>
  </si>
  <si>
    <t>[104.99011,12.799222]</t>
  </si>
  <si>
    <t>[105.015558,12.77713]</t>
  </si>
  <si>
    <t>[105.018726,12.765745]</t>
  </si>
  <si>
    <t>[105.021499,12.762164]</t>
  </si>
  <si>
    <t>[104.994313,12.736845]</t>
  </si>
  <si>
    <t>[104.986124,12.722511]</t>
  </si>
  <si>
    <t>[104.959436,12.738985]</t>
  </si>
  <si>
    <t>[104.782465,12.899253]</t>
  </si>
  <si>
    <t>[104.780128,12.935666]</t>
  </si>
  <si>
    <t>[104.781185,12.928685]</t>
  </si>
  <si>
    <t>[104.782513,12.900379]</t>
  </si>
  <si>
    <t>[104.463435,12.533513]</t>
  </si>
  <si>
    <t>[104.466331,12.535092]</t>
  </si>
  <si>
    <t>[104.47105,12.536457]</t>
  </si>
  <si>
    <t>[104.500482,12.557547]</t>
  </si>
  <si>
    <t>[104.446125,12.535928]</t>
  </si>
  <si>
    <t>[104.494511,12.677811]</t>
  </si>
  <si>
    <t>[104.712883,12.790701]</t>
  </si>
  <si>
    <t>[104.747152,12.80619]</t>
  </si>
  <si>
    <t>[104.740577,12.810832]</t>
  </si>
  <si>
    <t>[104.744802,12.80635]</t>
  </si>
  <si>
    <t>[104.707059,12.791635]</t>
  </si>
  <si>
    <t>[104.686746,12.796124]</t>
  </si>
  <si>
    <t>[104.735975,12.805953]</t>
  </si>
  <si>
    <t>[104.730933,12.807539]</t>
  </si>
  <si>
    <t>[104.685781,12.816613]</t>
  </si>
  <si>
    <t>[104.755692,12.779423]</t>
  </si>
  <si>
    <t>[104.738802,12.808262]</t>
  </si>
  <si>
    <t>[104.718143,12.808078]</t>
  </si>
  <si>
    <t>[104.666177,12.81989]</t>
  </si>
  <si>
    <t>[104.651098,12.829121]</t>
  </si>
  <si>
    <t>[104.79327,12.806013]</t>
  </si>
  <si>
    <t>[104.783099,12.793092]</t>
  </si>
  <si>
    <t>[104.80038,12.78759]</t>
  </si>
  <si>
    <t>[104.783474,12.774844]</t>
  </si>
  <si>
    <t>[104.815506,12.7912]</t>
  </si>
  <si>
    <t>[104.824797,12.813053]</t>
  </si>
  <si>
    <t>[104.819641,12.833125]</t>
  </si>
  <si>
    <t>[104.769208,12.809954]</t>
  </si>
  <si>
    <t>[104.762601,12.810292]</t>
  </si>
  <si>
    <t>[104.764921,12.802463]</t>
  </si>
  <si>
    <t>[104.764375,12.775289]</t>
  </si>
  <si>
    <t>[104.792481,12.813048]</t>
  </si>
  <si>
    <t>[104.793435,12.830004]</t>
  </si>
  <si>
    <t>[104.814471,12.846658]</t>
  </si>
  <si>
    <t>[104.783691,12.866266]</t>
  </si>
  <si>
    <t>[104.837923,12.792064]</t>
  </si>
  <si>
    <t>[104.82974,12.794157]</t>
  </si>
  <si>
    <t>[104.846318,12.790532]</t>
  </si>
  <si>
    <t>[104.894943,12.760516]</t>
  </si>
  <si>
    <t>[104.858789,12.782301]</t>
  </si>
  <si>
    <t>[104.877627,12.770989]</t>
  </si>
  <si>
    <t>[104.924932,12.817333]</t>
  </si>
  <si>
    <t>[104.903584,12.785577]</t>
  </si>
  <si>
    <t>[104.909301,12.74759]</t>
  </si>
  <si>
    <t>[104.860148,12.740045]</t>
  </si>
  <si>
    <t>[104.854887,12.742203]</t>
  </si>
  <si>
    <t>[104.843467,12.736346]</t>
  </si>
  <si>
    <t>[104.833004,12.747761]</t>
  </si>
  <si>
    <t>[104.845221,12.760392]</t>
  </si>
  <si>
    <t>[104.865185,12.778498]</t>
  </si>
  <si>
    <t>[104.871751,12.749012]</t>
  </si>
  <si>
    <t>[104.899768,12.788433]</t>
  </si>
  <si>
    <t>[104.89698,12.826222]</t>
  </si>
  <si>
    <t>[104.912048,12.769249]</t>
  </si>
  <si>
    <t>[104.86226,12.717737]</t>
  </si>
  <si>
    <t>[104.813398,12.712535]</t>
  </si>
  <si>
    <t>[104.822364,12.694148]</t>
  </si>
  <si>
    <t>[104.835795,12.720164]</t>
  </si>
  <si>
    <t>[104.922068,12.720321]</t>
  </si>
  <si>
    <t>[104.946946,12.685268]</t>
  </si>
  <si>
    <t>[104.947154,12.705144]</t>
  </si>
  <si>
    <t>[104.933866,12.72736]</t>
  </si>
  <si>
    <t>[104.929735,12.708314]</t>
  </si>
  <si>
    <t>[104.91975,12.682575]</t>
  </si>
  <si>
    <t>[104.945591,12.733936]</t>
  </si>
  <si>
    <t>[104.90303,12.69145]</t>
  </si>
  <si>
    <t>[104.902455,12.700746]</t>
  </si>
  <si>
    <t>[104.907252,12.708063]</t>
  </si>
  <si>
    <t>[104.892017,12.707008]</t>
  </si>
  <si>
    <t>[104.892448,12.712923]</t>
  </si>
  <si>
    <t>[104.890155,12.710788]</t>
  </si>
  <si>
    <t>[104.887971,12.713219]</t>
  </si>
  <si>
    <t>[104.887952,12.713328]</t>
  </si>
  <si>
    <t>[104.887547,12.712523]</t>
  </si>
  <si>
    <t>[104.888064,12.711962]</t>
  </si>
  <si>
    <t>[104.885171,12.712259]</t>
  </si>
  <si>
    <t>[104.887855,12.704601]</t>
  </si>
  <si>
    <t>[104.877896,12.709019]</t>
  </si>
  <si>
    <t>[104.859838,12.700835]</t>
  </si>
  <si>
    <t>[104.833369,12.696525]</t>
  </si>
  <si>
    <t>[104.833875,12.698143]</t>
  </si>
  <si>
    <t>[104.841719,12.688228]</t>
  </si>
  <si>
    <t>[104.856789,12.701231]</t>
  </si>
  <si>
    <t>[104.884598,12.716274]</t>
  </si>
  <si>
    <t>[104.892004,12.715373]</t>
  </si>
  <si>
    <t>[104.884604,12.724539]</t>
  </si>
  <si>
    <t>[104.883959,12.723237]</t>
  </si>
  <si>
    <t>[104.877908,12.722086]</t>
  </si>
  <si>
    <t>[104.902498,12.732875]</t>
  </si>
  <si>
    <t>[104.889622,12.728457]</t>
  </si>
  <si>
    <t>[104.897812,12.727402]</t>
  </si>
  <si>
    <t>[104.863394,12.663816]</t>
  </si>
  <si>
    <t>[104.920755,12.678488]</t>
  </si>
  <si>
    <t>[104.91241,12.680982]</t>
  </si>
  <si>
    <t>[104.906934,12.670174]</t>
  </si>
  <si>
    <t>[104.904312,12.662332]</t>
  </si>
  <si>
    <t>[104.912995,12.665057]</t>
  </si>
  <si>
    <t>[104.918598,12.654895]</t>
  </si>
  <si>
    <t>[104.907549,12.648588]</t>
  </si>
  <si>
    <t>[104.925984,12.652917]</t>
  </si>
  <si>
    <t>[104.926365,12.641758]</t>
  </si>
  <si>
    <t>[104.920297,12.639387]</t>
  </si>
  <si>
    <t>[104.915216,12.63386]</t>
  </si>
  <si>
    <t>[104.920411,12.627061]</t>
  </si>
  <si>
    <t>[104.729297,13.017914]</t>
  </si>
  <si>
    <t>[104.732763,13.019229]</t>
  </si>
  <si>
    <t>[104.723965,13.011009]</t>
  </si>
  <si>
    <t>[104.700585,12.990393]</t>
  </si>
  <si>
    <t>[104.694457,12.986652]</t>
  </si>
  <si>
    <t>[104.667563,12.977223]</t>
  </si>
  <si>
    <t>[104.682105,12.983888]</t>
  </si>
  <si>
    <t>[104.709697,12.996688]</t>
  </si>
  <si>
    <t>[104.724453,13.128662]</t>
  </si>
  <si>
    <t>[104.765053,13.124163]</t>
  </si>
  <si>
    <t>[104.765178,13.118457]</t>
  </si>
  <si>
    <t>[104.744161,13.092105]</t>
  </si>
  <si>
    <t>[104.768846,13.102744]</t>
  </si>
  <si>
    <t>[104.752148,13.112739]</t>
  </si>
  <si>
    <t>[104.777546,13.050703]</t>
  </si>
  <si>
    <t>[104.771749,13.046331]</t>
  </si>
  <si>
    <t>[104.773746,13.041006]</t>
  </si>
  <si>
    <t>[104.765931,13.02437]</t>
  </si>
  <si>
    <t>[104.764873,13.011583]</t>
  </si>
  <si>
    <t>[104.767036,12.986582]</t>
  </si>
  <si>
    <t>[104.762903,12.959288]</t>
  </si>
  <si>
    <t>[104.768058,13.087254]</t>
  </si>
  <si>
    <t>[104.751969,13.189346]</t>
  </si>
  <si>
    <t>[104.758538,13.200936]</t>
  </si>
  <si>
    <t>[104.750911,13.167951]</t>
  </si>
  <si>
    <t>[104.775708,13.186502]</t>
  </si>
  <si>
    <t>[104.781318,13.218725]</t>
  </si>
  <si>
    <t>[104.764582,13.24034]</t>
  </si>
  <si>
    <t>[104.775162,13.278526]</t>
  </si>
  <si>
    <t>[104.773899,13.156552]</t>
  </si>
  <si>
    <t>[104.771496,13.199718]</t>
  </si>
  <si>
    <t>[104.768346,13.300909]</t>
  </si>
  <si>
    <t>[104.753584,13.180767]</t>
  </si>
  <si>
    <t>[104.76884,13.168773]</t>
  </si>
  <si>
    <t>[104.943627,12.869297]</t>
  </si>
  <si>
    <t>[104.944445,12.879136]</t>
  </si>
  <si>
    <t>[104.943894,12.910867]</t>
  </si>
  <si>
    <t>[104.956513,13.02487]</t>
  </si>
  <si>
    <t>[105.009187,12.89777]</t>
  </si>
  <si>
    <t>[104.949296,13.000436]</t>
  </si>
  <si>
    <t>[104.944374,12.95089]</t>
  </si>
  <si>
    <t>[104.96635,13.050661]</t>
  </si>
  <si>
    <t>[104.977442,12.875768]</t>
  </si>
  <si>
    <t>[104.954837,12.955594]</t>
  </si>
  <si>
    <t>[104.987111,12.875723]</t>
  </si>
  <si>
    <t>[104.944666,12.919928]</t>
  </si>
  <si>
    <t>[104.944238,12.940301]</t>
  </si>
  <si>
    <t>[104.968389,13.045715]</t>
  </si>
  <si>
    <t>[105.013446,12.907463]</t>
  </si>
  <si>
    <t>[104.98901,12.867169]</t>
  </si>
  <si>
    <t>[104.944783,12.975007]</t>
  </si>
  <si>
    <t>[104.942214,12.959869]</t>
  </si>
  <si>
    <t>[104.943431,12.839058]</t>
  </si>
  <si>
    <t>[104.93452,12.941537]</t>
  </si>
  <si>
    <t>[105.024239,12.987255]</t>
  </si>
  <si>
    <t>[105.049118,13.081304]</t>
  </si>
  <si>
    <t>[104.740987,13.07484]</t>
  </si>
  <si>
    <t>[104.741897,13.069153]</t>
  </si>
  <si>
    <t>[104.678003,13.090213]</t>
  </si>
  <si>
    <t>[104.738393,13.024389]</t>
  </si>
  <si>
    <t>[104.74706,13.044255]</t>
  </si>
  <si>
    <t>[104.947419,12.984258]</t>
  </si>
  <si>
    <t>[104.951756,13.013665]</t>
  </si>
  <si>
    <t>[104.951886,13.011486]</t>
  </si>
  <si>
    <t>[104.948322,12.987016]</t>
  </si>
  <si>
    <t>[104.948625,12.989973]</t>
  </si>
  <si>
    <t>[104.949171,12.980099]</t>
  </si>
  <si>
    <t>[104.946422,12.986365]</t>
  </si>
  <si>
    <t>[104.829531,13.021002]</t>
  </si>
  <si>
    <t>[104.953345,13.018057]</t>
  </si>
  <si>
    <t>[105.101933,12.865947]</t>
  </si>
  <si>
    <t>[105.099063,12.857168]</t>
  </si>
  <si>
    <t>[105.120001,12.874313]</t>
  </si>
  <si>
    <t>[105.128076,12.874888]</t>
  </si>
  <si>
    <t>[105.138713,12.910484]</t>
  </si>
  <si>
    <t>[105.12848,12.87222]</t>
  </si>
  <si>
    <t>[105.148343,12.889554]</t>
  </si>
  <si>
    <t>[105.139886,12.880841]</t>
  </si>
  <si>
    <t>[105.166209,12.907981]</t>
  </si>
  <si>
    <t>[105.16457,12.896118]</t>
  </si>
  <si>
    <t>[105.163985,12.931792]</t>
  </si>
  <si>
    <t>[105.146377,12.932128]</t>
  </si>
  <si>
    <t>[105.152459,12.958294]</t>
  </si>
  <si>
    <t>[105.145129,12.879382]</t>
  </si>
  <si>
    <t>[105.120413,12.848659]</t>
  </si>
  <si>
    <t>[105.119212,12.919572]</t>
  </si>
  <si>
    <t>[105.168136,12.922159]</t>
  </si>
  <si>
    <t>[105.199757,12.946199]</t>
  </si>
  <si>
    <t>[105.173163,12.939689]</t>
  </si>
  <si>
    <t>[105.184738,12.933062]</t>
  </si>
  <si>
    <t>[105.169503,12.898909]</t>
  </si>
  <si>
    <t>[105.185939,12.936497]</t>
  </si>
  <si>
    <t>[105.206032,12.953175]</t>
  </si>
  <si>
    <t>[105.210149,12.947909]</t>
  </si>
  <si>
    <t>[105.206429,12.930893]</t>
  </si>
  <si>
    <t>[105.206026,12.946085]</t>
  </si>
  <si>
    <t>[105.197318,12.939193]</t>
  </si>
  <si>
    <t>[105.069399,12.870569]</t>
  </si>
  <si>
    <t>[105.06367,12.88456]</t>
  </si>
  <si>
    <t>[105.07369,12.889377]</t>
  </si>
  <si>
    <t>[105.103449,12.923557]</t>
  </si>
  <si>
    <t>[105.072785,12.975617]</t>
  </si>
  <si>
    <t>[105.018465,12.84836]</t>
  </si>
  <si>
    <t>[105.041835,12.837316]</t>
  </si>
  <si>
    <t>[105.051841,12.827349]</t>
  </si>
  <si>
    <t>[105.033337,12.82265]</t>
  </si>
  <si>
    <t>[105.040578,12.813913]</t>
  </si>
  <si>
    <t>[105.092727,12.895204]</t>
  </si>
  <si>
    <t>[105.042216,12.79977]</t>
  </si>
  <si>
    <t>[105.114521,12.883602]</t>
  </si>
  <si>
    <t>[105.030541,12.869944]</t>
  </si>
  <si>
    <t>[105.00442,12.84062]</t>
  </si>
  <si>
    <t>[105.146446,12.876714]</t>
  </si>
  <si>
    <t>[105.146046,12.887068]</t>
  </si>
  <si>
    <t>[105.1367,12.870932]</t>
  </si>
  <si>
    <t>[105.169626,12.889242]</t>
  </si>
  <si>
    <t>[105.258845,12.785025]</t>
  </si>
  <si>
    <t>[105.16156,12.873341]</t>
  </si>
  <si>
    <t>[105.164861,12.81873]</t>
  </si>
  <si>
    <t>[105.219477,12.839959]</t>
  </si>
  <si>
    <t>[105.218052,12.832563]</t>
  </si>
  <si>
    <t>[105.10199,12.825146]</t>
  </si>
  <si>
    <t>[105.097824,12.824352]</t>
  </si>
  <si>
    <t>[105.090934,12.831525]</t>
  </si>
  <si>
    <t>[105.091568,12.826805]</t>
  </si>
  <si>
    <t>[105.110943,12.836292]</t>
  </si>
  <si>
    <t>[105.089505,12.854974]</t>
  </si>
  <si>
    <t>[105.118181,12.845178]</t>
  </si>
  <si>
    <t>[105.070263,12.863254]</t>
  </si>
  <si>
    <t>[105.064712,12.816468]</t>
  </si>
  <si>
    <t>[105.053185,12.776655]</t>
  </si>
  <si>
    <t>[105.028026,12.802774]</t>
  </si>
  <si>
    <t>[105.017253,12.77666]</t>
  </si>
  <si>
    <t>[105.036273,12.79761]</t>
  </si>
  <si>
    <t>[105.049834,12.83358]</t>
  </si>
  <si>
    <t>[105.048953,12.804119]</t>
  </si>
  <si>
    <t>[105.241223,13.06633]</t>
  </si>
  <si>
    <t>[105.238127,13.060709]</t>
  </si>
  <si>
    <t>[105.232644,13.056102]</t>
  </si>
  <si>
    <t>[105.217129,13.044704]</t>
  </si>
  <si>
    <t>[105.212287,13.033378]</t>
  </si>
  <si>
    <t>[105.256828,13.028897]</t>
  </si>
  <si>
    <t>[105.230776,13.050633]</t>
  </si>
  <si>
    <t>[105.261717,13.04743]</t>
  </si>
  <si>
    <t>[105.25247,13.078663]</t>
  </si>
  <si>
    <t>[105.25215,13.243281]</t>
  </si>
  <si>
    <t>[105.255901,13.229388]</t>
  </si>
  <si>
    <t>[105.257579,13.227542]</t>
  </si>
  <si>
    <t>[105.255485,13.193183]</t>
  </si>
  <si>
    <t>[105.259356,13.188667]</t>
  </si>
  <si>
    <t>[105.216742,12.992004]</t>
  </si>
  <si>
    <t>[105.211958,12.983173]</t>
  </si>
  <si>
    <t>[105.20345,12.98658]</t>
  </si>
  <si>
    <t>[105.234892,12.974455]</t>
  </si>
  <si>
    <t>[105.239343,12.99155]</t>
  </si>
  <si>
    <t>[105.232946,12.993934]</t>
  </si>
  <si>
    <t>[105.208652,12.999272]</t>
  </si>
  <si>
    <t>[105.268842,13.06879]</t>
  </si>
  <si>
    <t>[105.354971,13.078307]</t>
  </si>
  <si>
    <t>[105.436812,13.054184]</t>
  </si>
  <si>
    <t>[105.424802,13.074784]</t>
  </si>
  <si>
    <t>[105.272205,13.098916]</t>
  </si>
  <si>
    <t>[105.48643,12.967171]</t>
  </si>
  <si>
    <t>[105.489398,12.957192]</t>
  </si>
  <si>
    <t>[105.430746,13.140611]</t>
  </si>
  <si>
    <t>[105.342532,13.018829]</t>
  </si>
  <si>
    <t>[105.199148,12.956562]</t>
  </si>
  <si>
    <t>[105.189543,12.959725]</t>
  </si>
  <si>
    <t>[105.197661,12.977334]</t>
  </si>
  <si>
    <t>[105.187732,12.966997]</t>
  </si>
  <si>
    <t>[105.209985,13.015909]</t>
  </si>
  <si>
    <t>[105.184654,12.9822]</t>
  </si>
  <si>
    <t>[105.188467,12.987396]</t>
  </si>
  <si>
    <t>[105.196628,12.988729]</t>
  </si>
  <si>
    <t>[105.207439,12.993241]</t>
  </si>
  <si>
    <t>[105.201777,13.004585]</t>
  </si>
  <si>
    <t>[105.179011,12.995225]</t>
  </si>
  <si>
    <t>[105.211214,13.106207]</t>
  </si>
  <si>
    <t>[105.224865,13.102841]</t>
  </si>
  <si>
    <t>[105.208598,13.099644]</t>
  </si>
  <si>
    <t>[105.202486,13.093139]</t>
  </si>
  <si>
    <t>[105.203507,13.033647]</t>
  </si>
  <si>
    <t>[105.193601,13.068134]</t>
  </si>
  <si>
    <t>[105.212699,13.051399]</t>
  </si>
  <si>
    <t>[105.213562,13.058144]</t>
  </si>
  <si>
    <t>[105.205976,13.04162]</t>
  </si>
  <si>
    <t>[105.236891,13.089492]</t>
  </si>
  <si>
    <t>[105.223911,13.078128]</t>
  </si>
  <si>
    <t>[105.216257,13.059878]</t>
  </si>
  <si>
    <t>[105.20177,13.086484]</t>
  </si>
  <si>
    <t>[105.242319,13.177896]</t>
  </si>
  <si>
    <t>[105.254861,13.160504]</t>
  </si>
  <si>
    <t>[105.250612,13.156638]</t>
  </si>
  <si>
    <t>[105.249717,13.138265]</t>
  </si>
  <si>
    <t>[105.231375,13.128859]</t>
  </si>
  <si>
    <t>[105.244916,13.126026]</t>
  </si>
  <si>
    <t>[105.244976,13.121224]</t>
  </si>
  <si>
    <t>[105.245171,13.113492]</t>
  </si>
  <si>
    <t>[105.247314,13.106989]</t>
  </si>
  <si>
    <t>[105.247226,13.101464]</t>
  </si>
  <si>
    <t>[105.240934,13.10138]</t>
  </si>
  <si>
    <t>[105.237098,13.093055]</t>
  </si>
  <si>
    <t>[105.236341,13.112578]</t>
  </si>
  <si>
    <t>[105.260522,13.139357]</t>
  </si>
  <si>
    <t>[105.516493,12.902804]</t>
  </si>
  <si>
    <t>[105.579969,12.908377]</t>
  </si>
  <si>
    <t>[105.558729,12.890899]</t>
  </si>
  <si>
    <t>[105.563529,12.881683]</t>
  </si>
  <si>
    <t>[105.545583,12.868438]</t>
  </si>
  <si>
    <t>[105.539984,12.853042]</t>
  </si>
  <si>
    <t>[105.588346,12.950721]</t>
  </si>
  <si>
    <t>[105.618201,12.899455]</t>
  </si>
  <si>
    <t>[105.54064,12.922874]</t>
  </si>
  <si>
    <t>[105.381674,12.908759]</t>
  </si>
  <si>
    <t>[105.391328,12.898717]</t>
  </si>
  <si>
    <t>[105.424617,12.944592]</t>
  </si>
  <si>
    <t>[105.427432,12.865239]</t>
  </si>
  <si>
    <t>[105.392012,12.905371]</t>
  </si>
  <si>
    <t>[105.402439,12.912463]</t>
  </si>
  <si>
    <t>[105.398714,12.900478]</t>
  </si>
  <si>
    <t>[105.427624,12.901924]</t>
  </si>
  <si>
    <t>[105.148316,12.542653]</t>
  </si>
  <si>
    <t>[105.147,12.542627]</t>
  </si>
  <si>
    <t>[105.148904,12.571644]</t>
  </si>
  <si>
    <t>[105.148861,12.577414]</t>
  </si>
  <si>
    <t>[105.148364,12.545529]</t>
  </si>
  <si>
    <t>[105.148401,12.544995]</t>
  </si>
  <si>
    <t>[105.507571,12.630932]</t>
  </si>
  <si>
    <t>[105.544317,12.590168]</t>
  </si>
  <si>
    <t>[105.538785,12.787568]</t>
  </si>
  <si>
    <t>[105.505778,12.659853]</t>
  </si>
  <si>
    <t>[105.505709,12.620111]</t>
  </si>
  <si>
    <t>[105.47492,12.650886]</t>
  </si>
  <si>
    <t>[105.524278,12.695997]</t>
  </si>
  <si>
    <t>[105.505586,12.55769]</t>
  </si>
  <si>
    <t>[105.505712,12.621893]</t>
  </si>
  <si>
    <t>[105.506585,12.597476]</t>
  </si>
  <si>
    <t>[105.57362,12.519575]</t>
  </si>
  <si>
    <t>[105.028076,12.583069]</t>
  </si>
  <si>
    <t>[105.005677,12.607975]</t>
  </si>
  <si>
    <t>[105.016808,12.596562]</t>
  </si>
  <si>
    <t>[105.013311,12.626856]</t>
  </si>
  <si>
    <t>[105.106387,12.519261]</t>
  </si>
  <si>
    <t>[105.121955,12.507498]</t>
  </si>
  <si>
    <t>[105.11621,12.503829]</t>
  </si>
  <si>
    <t>[105.12337,12.5018]</t>
  </si>
  <si>
    <t>[105.12617,12.506366]</t>
  </si>
  <si>
    <t>[105.129815,12.507757]</t>
  </si>
  <si>
    <t>[105.137426,12.506577]</t>
  </si>
  <si>
    <t>[105.142231,12.508058]</t>
  </si>
  <si>
    <t>[105.144059,12.534173]</t>
  </si>
  <si>
    <t>[105.171963,12.555218]</t>
  </si>
  <si>
    <t>[105.097574,12.50768]</t>
  </si>
  <si>
    <t>[104.97621,12.644236]</t>
  </si>
  <si>
    <t>[104.975657,12.650222]</t>
  </si>
  <si>
    <t>[104.971991,12.661381]</t>
  </si>
  <si>
    <t>[104.985917,12.633964]</t>
  </si>
  <si>
    <t>[104.991083,12.626865]</t>
  </si>
  <si>
    <t>[104.985383,12.622533]</t>
  </si>
  <si>
    <t>[104.996645,12.614314]</t>
  </si>
  <si>
    <t>[104.99868,12.619758]</t>
  </si>
  <si>
    <t>[105.002482,12.614079]</t>
  </si>
  <si>
    <t>[104.978126,12.643395]</t>
  </si>
  <si>
    <t>[105.260747,12.580095]</t>
  </si>
  <si>
    <t>[105.181024,12.559091]</t>
  </si>
  <si>
    <t>[105.208318,12.570384]</t>
  </si>
  <si>
    <t>[105.274623,12.590806]</t>
  </si>
  <si>
    <t>[105.243456,12.568718]</t>
  </si>
  <si>
    <t>[105.262947,12.57162]</t>
  </si>
  <si>
    <t>[105.350006,12.536416]</t>
  </si>
  <si>
    <t>[105.400005,12.696023]</t>
  </si>
  <si>
    <t>[105.030822,12.52542]</t>
  </si>
  <si>
    <t>[105.024461,12.523051]</t>
  </si>
  <si>
    <t>[105.011557,12.536155]</t>
  </si>
  <si>
    <t>[105.063182,12.555455]</t>
  </si>
  <si>
    <t>[105.066468,12.553953]</t>
  </si>
  <si>
    <t>[105.063174,12.559027]</t>
  </si>
  <si>
    <t>[105.07189,12.552767]</t>
  </si>
  <si>
    <t>[105.091354,12.537189]</t>
  </si>
  <si>
    <t>[105.13778,12.567102]</t>
  </si>
  <si>
    <t>[105.077238,12.551337]</t>
  </si>
  <si>
    <t>[105.074779,12.547594]</t>
  </si>
  <si>
    <t>[105.095245,12.530559]</t>
  </si>
  <si>
    <t>[105.068191,12.523388]</t>
  </si>
  <si>
    <t>[105.055091,12.557464]</t>
  </si>
  <si>
    <t>[105.049908,12.555801]</t>
  </si>
  <si>
    <t>[105.047708,12.555928]</t>
  </si>
  <si>
    <t>[105.03946,12.556129]</t>
  </si>
  <si>
    <t>[105.032482,12.555026]</t>
  </si>
  <si>
    <t>[105.036303,12.56132]</t>
  </si>
  <si>
    <t>[105.047111,12.564112]</t>
  </si>
  <si>
    <t>[105.04539,12.566735]</t>
  </si>
  <si>
    <t>[105.047821,12.566889]</t>
  </si>
  <si>
    <t>[105.053833,12.571346]</t>
  </si>
  <si>
    <t>[105.054117,12.565657]</t>
  </si>
  <si>
    <t>[105.095276,12.663481]</t>
  </si>
  <si>
    <t>[105.095791,12.660877]</t>
  </si>
  <si>
    <t>[105.083132,12.646105]</t>
  </si>
  <si>
    <t>[105.041258,12.68612]</t>
  </si>
  <si>
    <t>[105.113952,12.641247]</t>
  </si>
  <si>
    <t>[105.162869,12.644667]</t>
  </si>
  <si>
    <t>[105.155909,12.646316]</t>
  </si>
  <si>
    <t>[105.120349,12.596934]</t>
  </si>
  <si>
    <t>[105.148604,12.595147]</t>
  </si>
  <si>
    <t>[105.134581,12.715171]</t>
  </si>
  <si>
    <t>[105.077259,12.620588]</t>
  </si>
  <si>
    <t>[104.9422,12.656547]</t>
  </si>
  <si>
    <t>[104.945007,12.666232]</t>
  </si>
  <si>
    <t>[104.959582,12.68801]</t>
  </si>
  <si>
    <t>[104.971832,12.687388]</t>
  </si>
  <si>
    <t>[104.963954,12.70531]</t>
  </si>
  <si>
    <t>[104.602595,12.936848]</t>
  </si>
  <si>
    <t>[104.617762,12.935668]</t>
  </si>
  <si>
    <t>[104.626477,12.933393]</t>
  </si>
  <si>
    <t>[104.64361,12.930568]</t>
  </si>
  <si>
    <t>[104.643994,12.913379]</t>
  </si>
  <si>
    <t>[104.634944,12.911766]</t>
  </si>
  <si>
    <t>[104.645967,12.90613]</t>
  </si>
  <si>
    <t>[104.614305,12.935138]</t>
  </si>
  <si>
    <t>[104.626995,12.913545]</t>
  </si>
  <si>
    <t>[104.65718,12.95738]</t>
  </si>
  <si>
    <t>[104.643527,12.962733]</t>
  </si>
  <si>
    <t>[104.617636,12.957695]</t>
  </si>
  <si>
    <t>[104.626699,12.958088]</t>
  </si>
  <si>
    <t>[104.65329,12.930509]</t>
  </si>
  <si>
    <t>[104.65521,12.968743]</t>
  </si>
  <si>
    <t>[104.610727,12.900139]</t>
  </si>
  <si>
    <t>[104.606662,12.888413]</t>
  </si>
  <si>
    <t>[104.587924,12.882199]</t>
  </si>
  <si>
    <t>[104.602951,12.868695]</t>
  </si>
  <si>
    <t>[104.607076,12.871541]</t>
  </si>
  <si>
    <t>[104.621362,12.877466]</t>
  </si>
  <si>
    <t>[104.636495,12.852178]</t>
  </si>
  <si>
    <t>[104.645708,12.834747]</t>
  </si>
  <si>
    <t>[104.626328,12.841466]</t>
  </si>
  <si>
    <t>[104.622528,12.904758]</t>
  </si>
  <si>
    <t>[104.64411,12.883295]</t>
  </si>
  <si>
    <t>[104.62805,12.892441]</t>
  </si>
  <si>
    <t>[104.646126,12.858982]</t>
  </si>
  <si>
    <t>[104.654329,12.885569]</t>
  </si>
  <si>
    <t>[104.676512,12.909289]</t>
  </si>
  <si>
    <t>[104.663491,12.905872]</t>
  </si>
  <si>
    <t>[104.669192,12.881483]</t>
  </si>
  <si>
    <t>[104.683883,12.896864]</t>
  </si>
  <si>
    <t>[104.661563,12.87291]</t>
  </si>
  <si>
    <t>[104.678277,12.912872]</t>
  </si>
  <si>
    <t>[104.568659,12.947925]</t>
  </si>
  <si>
    <t>[104.56332,12.943323]</t>
  </si>
  <si>
    <t>[104.554463,12.941762]</t>
  </si>
  <si>
    <t>[104.546594,12.939216]</t>
  </si>
  <si>
    <t>[104.523457,12.986277]</t>
  </si>
  <si>
    <t>[104.564568,12.983292]</t>
  </si>
  <si>
    <t>[104.570715,12.942503]</t>
  </si>
  <si>
    <t>[104.573242,12.936422]</t>
  </si>
  <si>
    <t>[104.571458,12.93905]</t>
  </si>
  <si>
    <t>[104.558222,12.937437]</t>
  </si>
  <si>
    <t>[104.556304,12.938202]</t>
  </si>
  <si>
    <t>[104.549538,12.937756]</t>
  </si>
  <si>
    <t>[104.540868,12.934459]</t>
  </si>
  <si>
    <t>[104.536265,12.936304]</t>
  </si>
  <si>
    <t>[104.531018,12.937118]</t>
  </si>
  <si>
    <t>[104.528589,12.93922]</t>
  </si>
  <si>
    <t>[104.51614,12.926538]</t>
  </si>
  <si>
    <t>[104.523296,12.93516]</t>
  </si>
  <si>
    <t>[104.522205,12.94165]</t>
  </si>
  <si>
    <t>[104.51382,12.934663]</t>
  </si>
  <si>
    <t>[104.492467,12.94484]</t>
  </si>
  <si>
    <t>[104.470071,12.963577]</t>
  </si>
  <si>
    <t>[104.5337,12.942304]</t>
  </si>
  <si>
    <t>[104.541207,12.940925]</t>
  </si>
  <si>
    <t>[104.476322,12.963372]</t>
  </si>
  <si>
    <t>[104.489313,12.950051]</t>
  </si>
  <si>
    <t>[104.314753,12.866147]</t>
  </si>
  <si>
    <t>[104.234234,12.780224]</t>
  </si>
  <si>
    <t>[104.26504,12.752055]</t>
  </si>
  <si>
    <t>[104.341375,12.753802]</t>
  </si>
  <si>
    <t>[104.279919,12.774384]</t>
  </si>
  <si>
    <t>[104.558173,13.13692]</t>
  </si>
  <si>
    <t>[104.504804,13.166554]</t>
  </si>
  <si>
    <t>[104.538262,13.161842]</t>
  </si>
  <si>
    <t>[104.598665,13.121479]</t>
  </si>
  <si>
    <t>[104.571399,13.144936]</t>
  </si>
  <si>
    <t>[104.561396,13.171486]</t>
  </si>
  <si>
    <t>[104.583387,13.138093]</t>
  </si>
  <si>
    <t>[104.559415,13.154456]</t>
  </si>
  <si>
    <t>[104.513133,13.036849]</t>
  </si>
  <si>
    <t>[104.505242,13.039222]</t>
  </si>
  <si>
    <t>[104.498568,13.037617]</t>
  </si>
  <si>
    <t>[104.51695,13.046496]</t>
  </si>
  <si>
    <t>[104.505607,13.046031]</t>
  </si>
  <si>
    <t>[104.516171,13.053737]</t>
  </si>
  <si>
    <t>[104.517676,13.067114]</t>
  </si>
  <si>
    <t>[104.512296,13.09206]</t>
  </si>
  <si>
    <t>[104.518893,12.990681]</t>
  </si>
  <si>
    <t>[104.536641,13.021765]</t>
  </si>
  <si>
    <t>[104.527888,13.027301]</t>
  </si>
  <si>
    <t>[104.47239,13.043949]</t>
  </si>
  <si>
    <t>[104.550983,13.036303]</t>
  </si>
  <si>
    <t>[104.547883,13.037238]</t>
  </si>
  <si>
    <t>[104.690755,12.945449]</t>
  </si>
  <si>
    <t>[104.696036,12.947074]</t>
  </si>
  <si>
    <t>[104.698054,12.963688]</t>
  </si>
  <si>
    <t>[104.693074,12.948888]</t>
  </si>
  <si>
    <t>[104.709639,12.967815]</t>
  </si>
  <si>
    <t>[104.702154,12.965537]</t>
  </si>
  <si>
    <t>[104.696884,12.954734]</t>
  </si>
  <si>
    <t>[104.696127,12.940817]</t>
  </si>
  <si>
    <t>[104.690524,12.938767]</t>
  </si>
  <si>
    <t>[104.666556,12.930436]</t>
  </si>
  <si>
    <t>[104.666626,12.939885]</t>
  </si>
  <si>
    <t>[104.672813,12.953195]</t>
  </si>
  <si>
    <t>[104.672984,12.956568]</t>
  </si>
  <si>
    <t>[104.671907,12.934141]</t>
  </si>
  <si>
    <t>[104.679169,12.936673]</t>
  </si>
  <si>
    <t>[104.676064,12.927373]</t>
  </si>
  <si>
    <t>[104.689964,12.9289]</t>
  </si>
  <si>
    <t>[104.688801,12.923247]</t>
  </si>
  <si>
    <t>[104.571056,12.915313]</t>
  </si>
  <si>
    <t>[104.568979,12.916919]</t>
  </si>
  <si>
    <t>[104.566601,12.922503]</t>
  </si>
  <si>
    <t>[104.566163,12.914618]</t>
  </si>
  <si>
    <t>[104.567417,12.919295]</t>
  </si>
  <si>
    <t>[104.557316,12.902685]</t>
  </si>
  <si>
    <t>[104.576697,12.893855]</t>
  </si>
  <si>
    <t>[104.579464,12.887141]</t>
  </si>
  <si>
    <t>[104.574241,12.912841]</t>
  </si>
  <si>
    <t>[104.593526,12.923541]</t>
  </si>
  <si>
    <t>[104.585911,12.923747]</t>
  </si>
  <si>
    <t>[104.548791,12.912047]</t>
  </si>
  <si>
    <t>[104.593299,12.915927]</t>
  </si>
  <si>
    <t>[104.574279,12.917127]</t>
  </si>
  <si>
    <t>[104.551154,12.920398]</t>
  </si>
  <si>
    <t>[104.582573,12.918985]</t>
  </si>
  <si>
    <t>[104.596169,12.908318]</t>
  </si>
  <si>
    <t>[104.573831,12.942138]</t>
  </si>
  <si>
    <t>[104.575081,12.939309]</t>
  </si>
  <si>
    <t>[104.579834,12.941379]</t>
  </si>
  <si>
    <t>[104.579701,12.943965]</t>
  </si>
  <si>
    <t>[104.572661,12.947073]</t>
  </si>
  <si>
    <t>[104.583013,12.94246]</t>
  </si>
  <si>
    <t>[104.586794,12.94734]</t>
  </si>
  <si>
    <t>[104.598463,12.955243]</t>
  </si>
  <si>
    <t>[104.586375,12.949943]</t>
  </si>
  <si>
    <t>[104.577966,12.939838]</t>
  </si>
  <si>
    <t>[104.589993,12.936241]</t>
  </si>
  <si>
    <t>[104.576141,12.971819]</t>
  </si>
  <si>
    <t>[104.579757,12.971372]</t>
  </si>
  <si>
    <t>[104.579004,12.97507]</t>
  </si>
  <si>
    <t>[104.584107,12.983677]</t>
  </si>
  <si>
    <t>[104.63133,13.037524]</t>
  </si>
  <si>
    <t>[104.66328,10.813741]</t>
  </si>
  <si>
    <t>[104.668572,10.810183]</t>
  </si>
  <si>
    <t>[104.664203,10.823328]</t>
  </si>
  <si>
    <t>[104.678721,10.831854]</t>
  </si>
  <si>
    <t>[104.682204,10.808597]</t>
  </si>
  <si>
    <t>[104.647343,10.831051]</t>
  </si>
  <si>
    <t>[104.643091,10.828975]</t>
  </si>
  <si>
    <t>[104.641127,10.82673]</t>
  </si>
  <si>
    <t>[104.653441,10.826382]</t>
  </si>
  <si>
    <t>[104.640482,10.814782]</t>
  </si>
  <si>
    <t>[104.644246,10.811748]</t>
  </si>
  <si>
    <t>[104.651095,10.885246]</t>
  </si>
  <si>
    <t>[104.641875,10.889893]</t>
  </si>
  <si>
    <t>[104.645461,10.906158]</t>
  </si>
  <si>
    <t>[104.636382,10.876999]</t>
  </si>
  <si>
    <t>[104.622077,10.887581]</t>
  </si>
  <si>
    <t>[104.616063,10.896111]</t>
  </si>
  <si>
    <t>[104.602973,10.879029]</t>
  </si>
  <si>
    <t>[104.573734,10.882481]</t>
  </si>
  <si>
    <t>[104.578408,10.791977]</t>
  </si>
  <si>
    <t>[104.569007,10.797245]</t>
  </si>
  <si>
    <t>[104.542782,10.814798]</t>
  </si>
  <si>
    <t>[104.578537,10.804439]</t>
  </si>
  <si>
    <t>[104.536206,10.820151]</t>
  </si>
  <si>
    <t>[104.546195,10.790032]</t>
  </si>
  <si>
    <t>[104.541634,10.775537]</t>
  </si>
  <si>
    <t>[104.568122,10.763348]</t>
  </si>
  <si>
    <t>[104.578146,10.750194]</t>
  </si>
  <si>
    <t>[104.57891,10.760351]</t>
  </si>
  <si>
    <t>[104.578648,10.777878]</t>
  </si>
  <si>
    <t>[104.568627,10.839091]</t>
  </si>
  <si>
    <t>[104.585476,10.854696]</t>
  </si>
  <si>
    <t>[104.589019,10.852811]</t>
  </si>
  <si>
    <t>[104.58484,10.831028]</t>
  </si>
  <si>
    <t>[104.579373,10.82223]</t>
  </si>
  <si>
    <t>[104.604609,10.85294]</t>
  </si>
  <si>
    <t>[104.660341,10.709714]</t>
  </si>
  <si>
    <t>[104.651165,10.704838]</t>
  </si>
  <si>
    <t>[104.64835,10.703461]</t>
  </si>
  <si>
    <t>[104.667992,10.696383]</t>
  </si>
  <si>
    <t>[104.663643,10.717595]</t>
  </si>
  <si>
    <t>[104.664134,10.728837]</t>
  </si>
  <si>
    <t>[104.662588,10.736867]</t>
  </si>
  <si>
    <t>[104.668239,10.737795]</t>
  </si>
  <si>
    <t>[104.683061,10.732746]</t>
  </si>
  <si>
    <t>[104.67756,10.72839]</t>
  </si>
  <si>
    <t>[104.670864,10.746381]</t>
  </si>
  <si>
    <t>[104.658844,10.756533]</t>
  </si>
  <si>
    <t>[104.675475,10.753983]</t>
  </si>
  <si>
    <t>[104.681836,10.76704]</t>
  </si>
  <si>
    <t>[104.670294,10.765689]</t>
  </si>
  <si>
    <t>[104.650805,10.76375]</t>
  </si>
  <si>
    <t>[104.643098,10.768788]</t>
  </si>
  <si>
    <t>[104.653185,10.770228]</t>
  </si>
  <si>
    <t>[104.684282,10.771835]</t>
  </si>
  <si>
    <t>[104.696935,10.768981]</t>
  </si>
  <si>
    <t>[104.64429,10.852165]</t>
  </si>
  <si>
    <t>[104.617197,10.853987]</t>
  </si>
  <si>
    <t>[104.620991,10.841285]</t>
  </si>
  <si>
    <t>[104.635824,10.839548]</t>
  </si>
  <si>
    <t>[104.643316,10.839774]</t>
  </si>
  <si>
    <t>[104.653162,10.837877]</t>
  </si>
  <si>
    <t>[104.651471,10.844486]</t>
  </si>
  <si>
    <t>[104.648188,10.851455]</t>
  </si>
  <si>
    <t>[104.693923,10.85325]</t>
  </si>
  <si>
    <t>[104.587876,10.871937]</t>
  </si>
  <si>
    <t>[104.604116,10.859089]</t>
  </si>
  <si>
    <t>[104.609228,10.868194]</t>
  </si>
  <si>
    <t>[104.625848,10.864244]</t>
  </si>
  <si>
    <t>[104.633667,10.867165]</t>
  </si>
  <si>
    <t>[104.647397,10.870618]</t>
  </si>
  <si>
    <t>[104.677557,10.859826]</t>
  </si>
  <si>
    <t>[104.660501,10.796084]</t>
  </si>
  <si>
    <t>[104.649625,10.796144]</t>
  </si>
  <si>
    <t>[104.669693,10.78894]</t>
  </si>
  <si>
    <t>[104.687539,10.797831]</t>
  </si>
  <si>
    <t>[104.685276,10.783765]</t>
  </si>
  <si>
    <t>[104.641545,10.798161]</t>
  </si>
  <si>
    <t>[104.660942,10.785729]</t>
  </si>
  <si>
    <t>[104.663118,10.670982]</t>
  </si>
  <si>
    <t>[104.660711,10.665417]</t>
  </si>
  <si>
    <t>[104.658178,10.657103]</t>
  </si>
  <si>
    <t>[104.650103,10.650112]</t>
  </si>
  <si>
    <t>[104.653397,10.631458]</t>
  </si>
  <si>
    <t>[104.655889,10.618663]</t>
  </si>
  <si>
    <t>[104.651246,10.617645]</t>
  </si>
  <si>
    <t>[104.638075,10.599687]</t>
  </si>
  <si>
    <t>[104.632855,10.66894]</t>
  </si>
  <si>
    <t>[104.633686,10.662158]</t>
  </si>
  <si>
    <t>[104.639081,10.654459]</t>
  </si>
  <si>
    <t>[104.631861,10.636598]</t>
  </si>
  <si>
    <t>[104.629217,10.629974]</t>
  </si>
  <si>
    <t>[104.622746,10.613886]</t>
  </si>
  <si>
    <t>[104.622355,10.5972]</t>
  </si>
  <si>
    <t>[104.626276,10.590367]</t>
  </si>
  <si>
    <t>[104.628039,10.583595]</t>
  </si>
  <si>
    <t>[104.624793,10.546475]</t>
  </si>
  <si>
    <t>[104.603835,10.546503]</t>
  </si>
  <si>
    <t>[104.627271,10.568527]</t>
  </si>
  <si>
    <t>[104.679015,10.551798]</t>
  </si>
  <si>
    <t>[104.679746,10.543098]</t>
  </si>
  <si>
    <t>[104.572791,10.694838]</t>
  </si>
  <si>
    <t>[104.561259,10.708379]</t>
  </si>
  <si>
    <t>[104.552544,10.727385]</t>
  </si>
  <si>
    <t>[104.571365,10.720584]</t>
  </si>
  <si>
    <t>[104.563081,10.732185]</t>
  </si>
  <si>
    <t>[104.568488,10.691902]</t>
  </si>
  <si>
    <t>[104.570461,10.739331]</t>
  </si>
  <si>
    <t>[104.599312,10.741965]</t>
  </si>
  <si>
    <t>[104.58396,10.746186]</t>
  </si>
  <si>
    <t>[104.592705,10.731176]</t>
  </si>
  <si>
    <t>[104.589842,10.724489]</t>
  </si>
  <si>
    <t>[104.552622,10.605248]</t>
  </si>
  <si>
    <t>[104.573968,10.60497]</t>
  </si>
  <si>
    <t>[104.594126,10.597336]</t>
  </si>
  <si>
    <t>[104.596579,10.588178]</t>
  </si>
  <si>
    <t>[104.532672,10.637153]</t>
  </si>
  <si>
    <t>[104.535088,10.623663]</t>
  </si>
  <si>
    <t>[104.54342,10.627021]</t>
  </si>
  <si>
    <t>[104.52763,10.616254]</t>
  </si>
  <si>
    <t>[104.527352,10.606504]</t>
  </si>
  <si>
    <t>[104.561136,10.589749]</t>
  </si>
  <si>
    <t>[104.563069,10.567151]</t>
  </si>
  <si>
    <t>[104.542788,10.578418]</t>
  </si>
  <si>
    <t>[104.587866,10.582234]</t>
  </si>
  <si>
    <t>[104.671402,10.594867]</t>
  </si>
  <si>
    <t>[104.689893,10.587904]</t>
  </si>
  <si>
    <t>[104.708664,10.573162]</t>
  </si>
  <si>
    <t>[104.664402,10.567312]</t>
  </si>
  <si>
    <t>[104.688938,10.609645]</t>
  </si>
  <si>
    <t>[104.691271,10.580326]</t>
  </si>
  <si>
    <t>[104.705133,10.59491]</t>
  </si>
  <si>
    <t>[104.671908,10.574627]</t>
  </si>
  <si>
    <t>[104.613016,10.710012]</t>
  </si>
  <si>
    <t>[104.625131,10.704618]</t>
  </si>
  <si>
    <t>[104.63349,10.703398]</t>
  </si>
  <si>
    <t>[104.635458,10.686859]</t>
  </si>
  <si>
    <t>[104.616315,10.683056]</t>
  </si>
  <si>
    <t>[104.605743,10.712571]</t>
  </si>
  <si>
    <t>[104.594263,10.722025]</t>
  </si>
  <si>
    <t>[104.602166,10.713878]</t>
  </si>
  <si>
    <t>[104.58163,10.684287]</t>
  </si>
  <si>
    <t>[104.596154,10.695303]</t>
  </si>
  <si>
    <t>[104.599059,10.648712]</t>
  </si>
  <si>
    <t>[104.593481,10.642953]</t>
  </si>
  <si>
    <t>[104.58612,10.650432]</t>
  </si>
  <si>
    <t>[104.615442,10.66465]</t>
  </si>
  <si>
    <t>[104.601516,10.665176]</t>
  </si>
  <si>
    <t>[104.618723,10.6734]</t>
  </si>
  <si>
    <t>[104.558211,10.665922]</t>
  </si>
  <si>
    <t>[104.564323,10.66953]</t>
  </si>
  <si>
    <t>[104.539528,10.680393]</t>
  </si>
  <si>
    <t>[104.558001,10.628118]</t>
  </si>
  <si>
    <t>[104.566331,10.639797]</t>
  </si>
  <si>
    <t>[104.574736,10.657335]</t>
  </si>
  <si>
    <t>[104.579444,10.671676]</t>
  </si>
  <si>
    <t>[104.56645,10.672183]</t>
  </si>
  <si>
    <t>[104.521039,10.767746]</t>
  </si>
  <si>
    <t>[104.524582,10.753571]</t>
  </si>
  <si>
    <t>[104.541836,10.756717]</t>
  </si>
  <si>
    <t>[104.519059,10.741652]</t>
  </si>
  <si>
    <t>[104.517953,10.758453]</t>
  </si>
  <si>
    <t>[104.533861,10.732522]</t>
  </si>
  <si>
    <t>[104.537566,10.707829]</t>
  </si>
  <si>
    <t>[104.542585,10.721122]</t>
  </si>
  <si>
    <t>[104.521866,10.724681]</t>
  </si>
  <si>
    <t>[104.541832,10.692415]</t>
  </si>
  <si>
    <t>[104.486859,10.810577]</t>
  </si>
  <si>
    <t>[104.479365,10.79595]</t>
  </si>
  <si>
    <t>[104.484297,10.783948]</t>
  </si>
  <si>
    <t>[104.48064,10.772384]</t>
  </si>
  <si>
    <t>[104.498083,10.772096]</t>
  </si>
  <si>
    <t>[104.348741,10.924011]</t>
  </si>
  <si>
    <t>[104.298099,10.930827]</t>
  </si>
  <si>
    <t>[104.260272,10.937945]</t>
  </si>
  <si>
    <t>[104.318379,10.943379]</t>
  </si>
  <si>
    <t>[104.340364,10.879943]</t>
  </si>
  <si>
    <t>[104.312513,10.895834]</t>
  </si>
  <si>
    <t>[104.23962,11.001748]</t>
  </si>
  <si>
    <t>[104.214186,11.05596]</t>
  </si>
  <si>
    <t>[104.252566,11.07985]</t>
  </si>
  <si>
    <t>[104.294828,11.064832]</t>
  </si>
  <si>
    <t>[104.256603,11.04376]</t>
  </si>
  <si>
    <t>[104.285892,10.874322]</t>
  </si>
  <si>
    <t>[104.291902,10.850018]</t>
  </si>
  <si>
    <t>[104.313915,10.93486]</t>
  </si>
  <si>
    <t>[104.242342,11.064623]</t>
  </si>
  <si>
    <t>[104.148105,11.131346]</t>
  </si>
  <si>
    <t>[104.251178,10.955322]</t>
  </si>
  <si>
    <t>[104.429202,10.805258]</t>
  </si>
  <si>
    <t>[104.429085,10.818986]</t>
  </si>
  <si>
    <t>[104.389508,10.798064]</t>
  </si>
  <si>
    <t>[104.416464,10.798343]</t>
  </si>
  <si>
    <t>[104.439269,10.837191]</t>
  </si>
  <si>
    <t>[104.444213,10.850386]</t>
  </si>
  <si>
    <t>[104.454171,10.863128]</t>
  </si>
  <si>
    <t>[104.450046,10.872218]</t>
  </si>
  <si>
    <t>[104.443794,10.779808]</t>
  </si>
  <si>
    <t>[104.442746,10.772626]</t>
  </si>
  <si>
    <t>[104.447877,10.797903]</t>
  </si>
  <si>
    <t>[104.455051,10.796089]</t>
  </si>
  <si>
    <t>[104.456869,10.782445]</t>
  </si>
  <si>
    <t>[104.523792,10.796817]</t>
  </si>
  <si>
    <t>[104.513191,10.813441]</t>
  </si>
  <si>
    <t>[104.523575,10.818513]</t>
  </si>
  <si>
    <t>[104.505008,10.799655]</t>
  </si>
  <si>
    <t>[104.504469,10.793676]</t>
  </si>
  <si>
    <t>[104.494948,10.864012]</t>
  </si>
  <si>
    <t>[104.499074,10.85313]</t>
  </si>
  <si>
    <t>[104.473912,10.864844]</t>
  </si>
  <si>
    <t>[104.488817,10.848519]</t>
  </si>
  <si>
    <t>[104.485734,10.86406]</t>
  </si>
  <si>
    <t>[104.476398,10.881778]</t>
  </si>
  <si>
    <t>[104.360222,10.822296]</t>
  </si>
  <si>
    <t>[104.346767,10.834359]</t>
  </si>
  <si>
    <t>[104.321666,10.801007]</t>
  </si>
  <si>
    <t>[104.292557,10.806214]</t>
  </si>
  <si>
    <t>[104.300036,10.815392]</t>
  </si>
  <si>
    <t>[104.256954,10.914298]</t>
  </si>
  <si>
    <t>[104.241503,10.91974]</t>
  </si>
  <si>
    <t>[104.23801,10.91539]</t>
  </si>
  <si>
    <t>[104.246901,10.905772]</t>
  </si>
  <si>
    <t>[104.256203,10.83325]</t>
  </si>
  <si>
    <t>[104.214747,10.825225]</t>
  </si>
  <si>
    <t>[104.273833,10.817249]</t>
  </si>
  <si>
    <t>[104.529986,10.854861]</t>
  </si>
  <si>
    <t>[104.536868,10.853722]</t>
  </si>
  <si>
    <t>[104.554095,10.854064]</t>
  </si>
  <si>
    <t>[104.550392,10.827895]</t>
  </si>
  <si>
    <t>[104.556583,10.835917]</t>
  </si>
  <si>
    <t>[104.542823,10.878294]</t>
  </si>
  <si>
    <t>[104.531775,10.874796]</t>
  </si>
  <si>
    <t>[104.534809,10.865549]</t>
  </si>
  <si>
    <t>[104.517006,10.870233]</t>
  </si>
  <si>
    <t>[104.455709,10.831957]</t>
  </si>
  <si>
    <t>[104.475865,10.82029]</t>
  </si>
  <si>
    <t>[104.457956,10.813973]</t>
  </si>
  <si>
    <t>[104.44588,10.824406]</t>
  </si>
  <si>
    <t>[104.359476,10.79473]</t>
  </si>
  <si>
    <t>[104.352881,10.785763]</t>
  </si>
  <si>
    <t>[104.357877,10.780646]</t>
  </si>
  <si>
    <t>[104.378451,10.792761]</t>
  </si>
  <si>
    <t>[104.527128,10.8395]</t>
  </si>
  <si>
    <t>[104.510685,10.835884]</t>
  </si>
  <si>
    <t>[104.502176,10.835943]</t>
  </si>
  <si>
    <t>[104.492744,10.819658]</t>
  </si>
  <si>
    <t>[104.479347,10.83794]</t>
  </si>
  <si>
    <t>[104.479313,10.899916]</t>
  </si>
  <si>
    <t>[104.472901,10.909238]</t>
  </si>
  <si>
    <t>[104.472988,10.895763]</t>
  </si>
  <si>
    <t>[104.466885,10.911063]</t>
  </si>
  <si>
    <t>[104.519116,10.950201]</t>
  </si>
  <si>
    <t>[104.524229,10.940704]</t>
  </si>
  <si>
    <t>[104.447066,10.900791]</t>
  </si>
  <si>
    <t>[104.396913,10.896184]</t>
  </si>
  <si>
    <t>[104.420211,10.90604]</t>
  </si>
  <si>
    <t>[104.395341,10.885808]</t>
  </si>
  <si>
    <t>[104.442622,10.91358]</t>
  </si>
  <si>
    <t>[104.434053,10.90604]</t>
  </si>
  <si>
    <t>[104.43603,10.900943]</t>
  </si>
  <si>
    <t>[104.402316,10.869533]</t>
  </si>
  <si>
    <t>[104.438673,10.950714]</t>
  </si>
  <si>
    <t>[104.436885,10.92784]</t>
  </si>
  <si>
    <t>[104.429564,10.93734]</t>
  </si>
  <si>
    <t>[104.437183,10.963825]</t>
  </si>
  <si>
    <t>[104.439495,10.970657]</t>
  </si>
  <si>
    <t>[104.409948,10.993816]</t>
  </si>
  <si>
    <t>[104.433065,10.991111]</t>
  </si>
  <si>
    <t>[104.463281,11.037667]</t>
  </si>
  <si>
    <t>[104.470051,11.049861]</t>
  </si>
  <si>
    <t>[104.473012,11.05097]</t>
  </si>
  <si>
    <t>[104.454454,11.018624]</t>
  </si>
  <si>
    <t>[104.433341,11.025531]</t>
  </si>
  <si>
    <t>[104.45053,10.997338]</t>
  </si>
  <si>
    <t>[104.466538,10.941929]</t>
  </si>
  <si>
    <t>[104.46723,10.943883]</t>
  </si>
  <si>
    <t>[104.471952,10.954147]</t>
  </si>
  <si>
    <t>[104.479339,10.969308]</t>
  </si>
  <si>
    <t>[104.461091,10.968137]</t>
  </si>
  <si>
    <t>[104.475109,10.990589]</t>
  </si>
  <si>
    <t>[104.471786,10.939216]</t>
  </si>
  <si>
    <t>[104.508082,10.964644]</t>
  </si>
  <si>
    <t>[104.470067,10.923233]</t>
  </si>
  <si>
    <t>[104.455287,10.923686]</t>
  </si>
  <si>
    <t>[104.457791,10.935538]</t>
  </si>
  <si>
    <t>[104.471969,10.934369]</t>
  </si>
  <si>
    <t>[104.420232,10.922057]</t>
  </si>
  <si>
    <t>[104.403111,10.925126]</t>
  </si>
  <si>
    <t>[104.40534,10.917543]</t>
  </si>
  <si>
    <t>[104.432747,10.919159]</t>
  </si>
  <si>
    <t>[104.413276,10.931983]</t>
  </si>
  <si>
    <t>[104.394169,10.940745]</t>
  </si>
  <si>
    <t>[104.390218,10.943712]</t>
  </si>
  <si>
    <t>[104.356578,10.916413]</t>
  </si>
  <si>
    <t>[104.451927,10.753144]</t>
  </si>
  <si>
    <t>[104.472128,10.749299]</t>
  </si>
  <si>
    <t>[104.458001,10.742465]</t>
  </si>
  <si>
    <t>[104.475861,10.75399]</t>
  </si>
  <si>
    <t>[104.488308,10.75421]</t>
  </si>
  <si>
    <t>[104.432208,10.714112]</t>
  </si>
  <si>
    <t>[104.468884,10.705947]</t>
  </si>
  <si>
    <t>[104.454996,10.699592]</t>
  </si>
  <si>
    <t>[104.468386,10.687153]</t>
  </si>
  <si>
    <t>[104.466691,10.678938]</t>
  </si>
  <si>
    <t>[104.455335,10.678295]</t>
  </si>
  <si>
    <t>[104.478358,10.694812]</t>
  </si>
  <si>
    <t>[104.473958,10.674845]</t>
  </si>
  <si>
    <t>[104.450488,10.678847]</t>
  </si>
  <si>
    <t>[104.482875,10.684528]</t>
  </si>
  <si>
    <t>[104.484888,10.6783]</t>
  </si>
  <si>
    <t>[104.456052,10.655542]</t>
  </si>
  <si>
    <t>[104.466904,10.666965]</t>
  </si>
  <si>
    <t>[104.469392,10.650482]</t>
  </si>
  <si>
    <t>[104.487417,10.658805]</t>
  </si>
  <si>
    <t>[104.477141,10.652874]</t>
  </si>
  <si>
    <t>[104.480935,10.642272]</t>
  </si>
  <si>
    <t>[104.479786,10.640334]</t>
  </si>
  <si>
    <t>[104.469249,10.648275]</t>
  </si>
  <si>
    <t>[104.459145,10.638617]</t>
  </si>
  <si>
    <t>[104.406435,10.739685]</t>
  </si>
  <si>
    <t>[104.398453,10.724729]</t>
  </si>
  <si>
    <t>[104.407323,10.757774]</t>
  </si>
  <si>
    <t>[104.370247,10.717321]</t>
  </si>
  <si>
    <t>[104.442534,10.693231]</t>
  </si>
  <si>
    <t>[104.435461,10.680882]</t>
  </si>
  <si>
    <t>[104.441362,10.674191]</t>
  </si>
  <si>
    <t>[104.435541,10.667272]</t>
  </si>
  <si>
    <t>[104.444072,10.642037]</t>
  </si>
  <si>
    <t>[104.440599,10.651644]</t>
  </si>
  <si>
    <t>[104.441905,10.657335]</t>
  </si>
  <si>
    <t>[104.50672,10.759385]</t>
  </si>
  <si>
    <t>[104.482959,10.721435]</t>
  </si>
  <si>
    <t>[104.508017,10.698405]</t>
  </si>
  <si>
    <t>[104.48256,10.708285]</t>
  </si>
  <si>
    <t>[104.5028,10.723376]</t>
  </si>
  <si>
    <t>[104.50068,10.7058]</t>
  </si>
  <si>
    <t>[104.503796,10.740787]</t>
  </si>
  <si>
    <t>[104.475277,10.721052]</t>
  </si>
  <si>
    <t>[104.488478,10.735091]</t>
  </si>
  <si>
    <t>[104.386116,10.783778]</t>
  </si>
  <si>
    <t>[104.387046,10.744359]</t>
  </si>
  <si>
    <t>[104.395604,10.763756]</t>
  </si>
  <si>
    <t>[104.41622,10.772939]</t>
  </si>
  <si>
    <t>[104.374278,10.758179]</t>
  </si>
  <si>
    <t>[104.365469,10.762909]</t>
  </si>
  <si>
    <t>[104.348898,10.745448]</t>
  </si>
  <si>
    <t>[104.331576,10.762087]</t>
  </si>
  <si>
    <t>[104.339004,10.727774]</t>
  </si>
  <si>
    <t>[104.503354,10.522178]</t>
  </si>
  <si>
    <t>[104.490277,10.543591]</t>
  </si>
  <si>
    <t>[104.523743,10.534301]</t>
  </si>
  <si>
    <t>[104.523641,10.540749]</t>
  </si>
  <si>
    <t>[104.509696,10.481861]</t>
  </si>
  <si>
    <t>[104.523623,10.499274]</t>
  </si>
  <si>
    <t>[104.495502,10.505923]</t>
  </si>
  <si>
    <t>[104.457422,10.609846]</t>
  </si>
  <si>
    <t>[104.469165,10.612281]</t>
  </si>
  <si>
    <t>[104.484079,10.615308]</t>
  </si>
  <si>
    <t>[104.476589,10.590489]</t>
  </si>
  <si>
    <t>[104.461735,10.579683]</t>
  </si>
  <si>
    <t>[104.470701,10.596213]</t>
  </si>
  <si>
    <t>[104.44948,10.59869]</t>
  </si>
  <si>
    <t>[104.435279,10.605801]</t>
  </si>
  <si>
    <t>[104.437876,10.565271]</t>
  </si>
  <si>
    <t>[104.466025,10.561793]</t>
  </si>
  <si>
    <t>[104.469382,10.539216]</t>
  </si>
  <si>
    <t>[104.458749,10.525677]</t>
  </si>
  <si>
    <t>[104.473714,10.523008]</t>
  </si>
  <si>
    <t>[104.415102,10.543995]</t>
  </si>
  <si>
    <t>[104.431756,10.553277]</t>
  </si>
  <si>
    <t>[104.438203,10.551299]</t>
  </si>
  <si>
    <t>[104.442967,10.550285]</t>
  </si>
  <si>
    <t>[104.444487,10.543686]</t>
  </si>
  <si>
    <t>[104.459843,10.548054]</t>
  </si>
  <si>
    <t>[104.456792,10.55778]</t>
  </si>
  <si>
    <t>[104.509658,10.609416]</t>
  </si>
  <si>
    <t>[104.512092,10.596949]</t>
  </si>
  <si>
    <t>[104.528678,10.594333]</t>
  </si>
  <si>
    <t>[104.514709,10.55999]</t>
  </si>
  <si>
    <t>[104.517858,10.557173]</t>
  </si>
  <si>
    <t>[104.525251,10.564139]</t>
  </si>
  <si>
    <t>[104.523291,10.554884]</t>
  </si>
  <si>
    <t>[104.540151,10.550903]</t>
  </si>
  <si>
    <t>[104.55374,10.552388]</t>
  </si>
  <si>
    <t>[104.534628,10.546382]</t>
  </si>
  <si>
    <t>[104.509214,10.578603]</t>
  </si>
  <si>
    <t>[104.503988,10.570962]</t>
  </si>
  <si>
    <t>[104.501754,10.573617]</t>
  </si>
  <si>
    <t>[104.49356,10.570186]</t>
  </si>
  <si>
    <t>[104.480594,10.573366]</t>
  </si>
  <si>
    <t>[104.502132,10.560414]</t>
  </si>
  <si>
    <t>[104.577667,10.540211]</t>
  </si>
  <si>
    <t>[104.582807,10.517337]</t>
  </si>
  <si>
    <t>[104.565455,10.521899]</t>
  </si>
  <si>
    <t>[104.568799,10.535777]</t>
  </si>
  <si>
    <t>[104.551135,10.520694]</t>
  </si>
  <si>
    <t>[104.549314,10.497204]</t>
  </si>
  <si>
    <t>[104.552106,10.481191]</t>
  </si>
  <si>
    <t>[104.476474,10.452461]</t>
  </si>
  <si>
    <t>[104.48127,10.507636]</t>
  </si>
  <si>
    <t>[104.4643,10.502444]</t>
  </si>
  <si>
    <t>[104.491764,10.47827]</t>
  </si>
  <si>
    <t>[104.454018,10.430049]</t>
  </si>
  <si>
    <t>[104.437888,10.447376]</t>
  </si>
  <si>
    <t>[104.435471,10.455149]</t>
  </si>
  <si>
    <t>[104.455742,10.463143]</t>
  </si>
  <si>
    <t>[104.456463,10.484425]</t>
  </si>
  <si>
    <t>[104.45937,10.499415]</t>
  </si>
  <si>
    <t>[104.451505,10.492357]</t>
  </si>
  <si>
    <t>[104.429817,10.499309]</t>
  </si>
  <si>
    <t>[104.433836,10.52028]</t>
  </si>
  <si>
    <t>[104.44049,10.499753]</t>
  </si>
  <si>
    <t>[104.449679,10.471155]</t>
  </si>
  <si>
    <t>[104.42553,10.47529]</t>
  </si>
  <si>
    <t>[104.430959,10.484163]</t>
  </si>
  <si>
    <t>[104.433209,10.468349]</t>
  </si>
  <si>
    <t>[104.449047,10.48235]</t>
  </si>
  <si>
    <t>[104.116986,10.562981]</t>
  </si>
  <si>
    <t>[104.135466,10.566406]</t>
  </si>
  <si>
    <t>[104.152735,10.581428]</t>
  </si>
  <si>
    <t>[104.204414,10.613612]</t>
  </si>
  <si>
    <t>[104.199564,10.605181]</t>
  </si>
  <si>
    <t>[104.197579,10.598556]</t>
  </si>
  <si>
    <t>[104.196267,10.590034]</t>
  </si>
  <si>
    <t>[104.174453,10.680211]</t>
  </si>
  <si>
    <t>[104.167507,10.65867]</t>
  </si>
  <si>
    <t>[104.174107,10.648993]</t>
  </si>
  <si>
    <t>[104.174549,10.6376]</t>
  </si>
  <si>
    <t>[104.172678,10.629655]</t>
  </si>
  <si>
    <t>[104.211825,10.625252]</t>
  </si>
  <si>
    <t>[104.218018,10.623802]</t>
  </si>
  <si>
    <t>[104.221921,10.620384]</t>
  </si>
  <si>
    <t>[104.25732,10.683431]</t>
  </si>
  <si>
    <t>[104.234655,10.649725]</t>
  </si>
  <si>
    <t>[104.251243,10.670638]</t>
  </si>
  <si>
    <t>[104.264273,10.647418]</t>
  </si>
  <si>
    <t>[104.320237,10.666717]</t>
  </si>
  <si>
    <t>[104.08716,10.558095]</t>
  </si>
  <si>
    <t>[104.06961,10.555765]</t>
  </si>
  <si>
    <t>[104.064638,10.558725]</t>
  </si>
  <si>
    <t>[104.049624,10.552097]</t>
  </si>
  <si>
    <t>[104.281502,10.606554]</t>
  </si>
  <si>
    <t>[104.27657,10.596948]</t>
  </si>
  <si>
    <t>[104.266139,10.581703]</t>
  </si>
  <si>
    <t>[104.263178,10.570275]</t>
  </si>
  <si>
    <t>[104.317991,10.623219]</t>
  </si>
  <si>
    <t>[104.342174,10.600146]</t>
  </si>
  <si>
    <t>[104.31282,10.613568]</t>
  </si>
  <si>
    <t>[104.290514,10.617742]</t>
  </si>
  <si>
    <t>[104.150591,10.669476]</t>
  </si>
  <si>
    <t>[104.159492,10.671038]</t>
  </si>
  <si>
    <t>[104.154168,10.655379]</t>
  </si>
  <si>
    <t>[104.144746,10.659819]</t>
  </si>
  <si>
    <t>[103.930778,10.610929]</t>
  </si>
  <si>
    <t>[103.955175,10.610912]</t>
  </si>
  <si>
    <t>[103.956468,10.596203]</t>
  </si>
  <si>
    <t>[103.99508,10.572636]</t>
  </si>
  <si>
    <t>[104.202122,10.633909]</t>
  </si>
  <si>
    <t>[104.182337,10.637801]</t>
  </si>
  <si>
    <t>[104.196459,10.66664]</t>
  </si>
  <si>
    <t>[104.193561,10.694314]</t>
  </si>
  <si>
    <t>[104.230601,10.805839]</t>
  </si>
  <si>
    <t>[104.252932,10.694146]</t>
  </si>
  <si>
    <t>[104.268861,10.701852]</t>
  </si>
  <si>
    <t>[104.270707,10.705872]</t>
  </si>
  <si>
    <t>[104.292122,10.714359]</t>
  </si>
  <si>
    <t>[104.270463,10.758269]</t>
  </si>
  <si>
    <t>[104.187073,10.730805]</t>
  </si>
  <si>
    <t>[104.18112,10.730509]</t>
  </si>
  <si>
    <t>[104.172431,10.717708]</t>
  </si>
  <si>
    <t>[104.166895,10.702166]</t>
  </si>
  <si>
    <t>[104.161688,10.710454]</t>
  </si>
  <si>
    <t>[104.212329,10.772577]</t>
  </si>
  <si>
    <t>[104.23201,10.66531]</t>
  </si>
  <si>
    <t>[104.238382,10.684289]</t>
  </si>
  <si>
    <t>[104.223226,10.675263]</t>
  </si>
  <si>
    <t>[104.200373,10.670023]</t>
  </si>
  <si>
    <t>[104.230249,10.768924]</t>
  </si>
  <si>
    <t>[104.225841,10.740219]</t>
  </si>
  <si>
    <t>[104.262272,10.624172]</t>
  </si>
  <si>
    <t>[104.255799,10.609235]</t>
  </si>
  <si>
    <t>[104.250437,10.626477]</t>
  </si>
  <si>
    <t>[104.241339,10.619953]</t>
  </si>
  <si>
    <t>[104.240705,10.606287]</t>
  </si>
  <si>
    <t>[104.242553,10.594372]</t>
  </si>
  <si>
    <t>[104.252219,10.596511]</t>
  </si>
  <si>
    <t>[104.190023,10.631952]</t>
  </si>
  <si>
    <t>[104.199291,10.614929]</t>
  </si>
  <si>
    <t>[104.203232,10.611132]</t>
  </si>
  <si>
    <t>[104.193221,10.622175]</t>
  </si>
  <si>
    <t>[104.187189,10.607817]</t>
  </si>
  <si>
    <t>[104.180613,10.609201]</t>
  </si>
  <si>
    <t>[104.189906,10.617292]</t>
  </si>
  <si>
    <t>[104.183386,10.625116]</t>
  </si>
  <si>
    <t>[104.181984,10.622978]</t>
  </si>
  <si>
    <t>[104.180982,10.614818]</t>
  </si>
  <si>
    <t>[104.168795,10.615229]</t>
  </si>
  <si>
    <t>[104.176163,10.605048]</t>
  </si>
  <si>
    <t>[104.165545,10.630712]</t>
  </si>
  <si>
    <t>[104.168087,10.599827]</t>
  </si>
  <si>
    <t>[104.164408,10.591506]</t>
  </si>
  <si>
    <t>[104.189561,10.588732]</t>
  </si>
  <si>
    <t>[104.178755,10.596183]</t>
  </si>
  <si>
    <t>[104.173576,10.570839]</t>
  </si>
  <si>
    <t>[104.17918,10.587494]</t>
  </si>
  <si>
    <t>[103.469215,11.189326]</t>
  </si>
  <si>
    <t>[103.456559,11.182734]</t>
  </si>
  <si>
    <t>[103.452659,11.139381]</t>
  </si>
  <si>
    <t>[103.436396,11.126359]</t>
  </si>
  <si>
    <t>[103.462878,11.088335]</t>
  </si>
  <si>
    <t>[103.466669,11.102105]</t>
  </si>
  <si>
    <t>[103.440411,11.09783]</t>
  </si>
  <si>
    <t>[103.554141,11.193863]</t>
  </si>
  <si>
    <t>[103.486809,11.211466]</t>
  </si>
  <si>
    <t>[103.600405,11.178161]</t>
  </si>
  <si>
    <t>[103.584087,11.18963]</t>
  </si>
  <si>
    <t>[103.539929,11.195611]</t>
  </si>
  <si>
    <t>[103.207577,10.951807]</t>
  </si>
  <si>
    <t>[103.173236,10.899219]</t>
  </si>
  <si>
    <t>[103.270372,10.927915]</t>
  </si>
  <si>
    <t>[103.203727,10.907453]</t>
  </si>
  <si>
    <t>[103.379686,10.883094]</t>
  </si>
  <si>
    <t>[103.409893,10.896153]</t>
  </si>
  <si>
    <t>[103.416423,10.910146]</t>
  </si>
  <si>
    <t>[103.415953,10.93157]</t>
  </si>
  <si>
    <t>[103.433889,11.033136]</t>
  </si>
  <si>
    <t>[103.078211,10.941411]</t>
  </si>
  <si>
    <t>[103.104517,10.917187]</t>
  </si>
  <si>
    <t>[103.099445,10.940821]</t>
  </si>
  <si>
    <t>[103.114357,11.145573]</t>
  </si>
  <si>
    <t>[103.112385,11.069323]</t>
  </si>
  <si>
    <t>[103.1216,11.113818]</t>
  </si>
  <si>
    <t>[103.074648,11.257858]</t>
  </si>
  <si>
    <t>[103.112365,11.194635]</t>
  </si>
  <si>
    <t>[103.089094,11.215386]</t>
  </si>
  <si>
    <t>[103.118113,11.365133]</t>
  </si>
  <si>
    <t>[103.091119,11.375761]</t>
  </si>
  <si>
    <t>[103.017464,11.448777]</t>
  </si>
  <si>
    <t>[103.015947,11.456025]</t>
  </si>
  <si>
    <t>[103.070471,11.46109]</t>
  </si>
  <si>
    <t>[103.140672,11.532765]</t>
  </si>
  <si>
    <t>[103.152494,11.589074]</t>
  </si>
  <si>
    <t>[103.243262,11.385993]</t>
  </si>
  <si>
    <t>[103.162793,11.433166]</t>
  </si>
  <si>
    <t>[103.208355,11.39474]</t>
  </si>
  <si>
    <t>[103.281171,11.372819]</t>
  </si>
  <si>
    <t>[103.256722,11.384256]</t>
  </si>
  <si>
    <t>[102.980635,11.616061]</t>
  </si>
  <si>
    <t>[102.980651,11.611235]</t>
  </si>
  <si>
    <t>[102.989441,11.607726]</t>
  </si>
  <si>
    <t>[102.995835,11.618698]</t>
  </si>
  <si>
    <t>[102.998734,11.629944]</t>
  </si>
  <si>
    <t>[102.981179,11.60671]</t>
  </si>
  <si>
    <t>[102.980161,11.604172]</t>
  </si>
  <si>
    <t>[102.985763,11.606688]</t>
  </si>
  <si>
    <t>[102.979808,11.599732]</t>
  </si>
  <si>
    <t>[102.999592,11.588029]</t>
  </si>
  <si>
    <t>[103.023962,11.57848]</t>
  </si>
  <si>
    <t>[102.95395,11.567681]</t>
  </si>
  <si>
    <t>[102.948733,11.587962]</t>
  </si>
  <si>
    <t>[102.950652,11.611385]</t>
  </si>
  <si>
    <t>[102.959244,11.573349]</t>
  </si>
  <si>
    <t>[102.974741,11.685497]</t>
  </si>
  <si>
    <t>[102.964564,11.628566]</t>
  </si>
  <si>
    <t>[102.927787,11.646181]</t>
  </si>
  <si>
    <t>[102.986505,11.527182]</t>
  </si>
  <si>
    <t>[103.031595,11.53041]</t>
  </si>
  <si>
    <t>[103.042412,11.53813]</t>
  </si>
  <si>
    <t>[103.065764,11.530441]</t>
  </si>
  <si>
    <t>[103.068148,11.579917]</t>
  </si>
  <si>
    <t>[103.063934,11.564776]</t>
  </si>
  <si>
    <t>[103.793429,11.04669]</t>
  </si>
  <si>
    <t>[103.79504,11.06931]</t>
  </si>
  <si>
    <t>[103.776764,11.092348]</t>
  </si>
  <si>
    <t>[103.766569,11.076293]</t>
  </si>
  <si>
    <t>[103.798337,11.091359]</t>
  </si>
  <si>
    <t>[103.774594,11.1165]</t>
  </si>
  <si>
    <t>[103.790739,11.093318]</t>
  </si>
  <si>
    <t>[103.791578,10.946189]</t>
  </si>
  <si>
    <t>[103.586935,11.11951]</t>
  </si>
  <si>
    <t>[103.639301,11.111714]</t>
  </si>
  <si>
    <t>[103.593112,11.106592]</t>
  </si>
  <si>
    <t>[103.579963,11.137632]</t>
  </si>
  <si>
    <t>[103.62087,11.094686]</t>
  </si>
  <si>
    <t>[103.605414,11.178266]</t>
  </si>
  <si>
    <t>[103.638468,11.188626]</t>
  </si>
  <si>
    <t>[103.672515,11.176519]</t>
  </si>
  <si>
    <t>[103.651735,11.153234]</t>
  </si>
  <si>
    <t>[103.701099,11.173317]</t>
  </si>
  <si>
    <t>[103.732714,11.051315]</t>
  </si>
  <si>
    <t>[103.675129,10.994431]</t>
  </si>
  <si>
    <t>[103.671406,11.026893]</t>
  </si>
  <si>
    <t>[103.757353,11.060541]</t>
  </si>
  <si>
    <t>[103.724837,10.909659]</t>
  </si>
  <si>
    <t>[103.698634,11.045727]</t>
  </si>
  <si>
    <t>[103.686054,11.048594]</t>
  </si>
  <si>
    <t>[103.709661,11.048361]</t>
  </si>
  <si>
    <t>[103.709599,11.049997]</t>
  </si>
  <si>
    <t>[103.742757,11.147174]</t>
  </si>
  <si>
    <t>[103.722392,11.13499]</t>
  </si>
  <si>
    <t>[103.68623,11.11977]</t>
  </si>
  <si>
    <t>[103.765707,11.174575]</t>
  </si>
  <si>
    <t>[103.726687,11.151726]</t>
  </si>
  <si>
    <t>[103.764596,11.300054]</t>
  </si>
  <si>
    <t>[103.712748,11.10852]</t>
  </si>
  <si>
    <t>[103.758275,11.119633]</t>
  </si>
  <si>
    <t>[103.743779,11.124637]</t>
  </si>
  <si>
    <t>[103.747507,11.113531]</t>
  </si>
  <si>
    <t>[103.730824,11.105558]</t>
  </si>
  <si>
    <t>[103.754834,11.104139]</t>
  </si>
  <si>
    <t>[103.752316,11.093451]</t>
  </si>
  <si>
    <t>[103.451768,11.738851]</t>
  </si>
  <si>
    <t>[103.48611,11.776978]</t>
  </si>
  <si>
    <t>[103.504237,11.805081]</t>
  </si>
  <si>
    <t>[103.611598,11.768522]</t>
  </si>
  <si>
    <t>[103.614355,11.730897]</t>
  </si>
  <si>
    <t>[103.602702,11.689089]</t>
  </si>
  <si>
    <t>[103.599104,11.671243]</t>
  </si>
  <si>
    <t>[103.608655,11.727877]</t>
  </si>
  <si>
    <t>[103.579475,11.629648]</t>
  </si>
  <si>
    <t>[103.548581,11.588096]</t>
  </si>
  <si>
    <t>[103.467654,11.676313]</t>
  </si>
  <si>
    <t>[103.447303,11.680805]</t>
  </si>
  <si>
    <t>[103.513514,11.33416]</t>
  </si>
  <si>
    <t>[103.527628,11.331364]</t>
  </si>
  <si>
    <t>[103.489697,11.316283]</t>
  </si>
  <si>
    <t>[103.483194,11.357711]</t>
  </si>
  <si>
    <t>[103.525755,11.632245]</t>
  </si>
  <si>
    <t>[103.530615,11.628897]</t>
  </si>
  <si>
    <t>[105.990344,12.244993]</t>
  </si>
  <si>
    <t>[105.97197,12.255864]</t>
  </si>
  <si>
    <t>[105.978583,12.251537]</t>
  </si>
  <si>
    <t>[105.985165,12.238954]</t>
  </si>
  <si>
    <t>[105.98132,12.253507]</t>
  </si>
  <si>
    <t>[105.979872,12.247084]</t>
  </si>
  <si>
    <t>[106.010569,12.230299]</t>
  </si>
  <si>
    <t>[106.004649,12.196179]</t>
  </si>
  <si>
    <t>[106.069248,12.16447]</t>
  </si>
  <si>
    <t>[106.081216,12.169361]</t>
  </si>
  <si>
    <t>[106.07674,12.176241]</t>
  </si>
  <si>
    <t>[106.093095,12.224595]</t>
  </si>
  <si>
    <t>[106.115444,12.238312]</t>
  </si>
  <si>
    <t>[105.951145,12.25827]</t>
  </si>
  <si>
    <t>[105.949409,12.258511]</t>
  </si>
  <si>
    <t>[105.937325,12.257666]</t>
  </si>
  <si>
    <t>[105.921268,12.253688]</t>
  </si>
  <si>
    <t>[106.187768,12.046601]</t>
  </si>
  <si>
    <t>[106.237749,12.154554]</t>
  </si>
  <si>
    <t>[106.041571,12.310927]</t>
  </si>
  <si>
    <t>[106.039177,12.305538]</t>
  </si>
  <si>
    <t>[106.047408,12.326601]</t>
  </si>
  <si>
    <t>[106.050638,12.331733]</t>
  </si>
  <si>
    <t>[105.874119,12.252757]</t>
  </si>
  <si>
    <t>[105.85974,12.253011]</t>
  </si>
  <si>
    <t>[105.836273,12.251492]</t>
  </si>
  <si>
    <t>[105.850774,12.252179]</t>
  </si>
  <si>
    <t>[105.844889,12.25199]</t>
  </si>
  <si>
    <t>[105.896718,12.253136]</t>
  </si>
  <si>
    <t>[105.91958,12.254734]</t>
  </si>
  <si>
    <t>[105.909983,12.255136]</t>
  </si>
  <si>
    <t>[105.904661,12.255443]</t>
  </si>
  <si>
    <t>[105.887586,12.252352]</t>
  </si>
  <si>
    <t>[106.030868,12.2898]</t>
  </si>
  <si>
    <t>[106.04497,12.2565]</t>
  </si>
  <si>
    <t>[105.997849,12.255527]</t>
  </si>
  <si>
    <t>[106.011896,12.267257]</t>
  </si>
  <si>
    <t>[106.023189,12.279856]</t>
  </si>
  <si>
    <t>[105.999277,12.498114]</t>
  </si>
  <si>
    <t>[106.004749,12.485435]</t>
  </si>
  <si>
    <t>[106.015563,12.502484]</t>
  </si>
  <si>
    <t>[106.032901,12.521288]</t>
  </si>
  <si>
    <t>[106.016325,12.492444]</t>
  </si>
  <si>
    <t>[106.022787,12.493179]</t>
  </si>
  <si>
    <t>[106.020674,12.489164]</t>
  </si>
  <si>
    <t>[106.017105,12.487351]</t>
  </si>
  <si>
    <t>[106.02157,12.476104]</t>
  </si>
  <si>
    <t>[106.042391,12.505519]</t>
  </si>
  <si>
    <t>[106.070226,12.491757]</t>
  </si>
  <si>
    <t>[106.031301,12.500543]</t>
  </si>
  <si>
    <t>[106.039436,12.503053]</t>
  </si>
  <si>
    <t>[106.036636,12.493199]</t>
  </si>
  <si>
    <t>[106.025856,12.468683]</t>
  </si>
  <si>
    <t>[106.027612,12.463658]</t>
  </si>
  <si>
    <t>[106.445888,12.569739]</t>
  </si>
  <si>
    <t>[106.333869,12.599396]</t>
  </si>
  <si>
    <t>[106.454213,12.663542]</t>
  </si>
  <si>
    <t>[106.237975,12.553747]</t>
  </si>
  <si>
    <t>[106.334335,12.584422]</t>
  </si>
  <si>
    <t>[106.212549,12.572271]</t>
  </si>
  <si>
    <t>[106.377219,12.522602]</t>
  </si>
  <si>
    <t>[106.325374,12.587079]</t>
  </si>
  <si>
    <t>[105.80973,12.27566]</t>
  </si>
  <si>
    <t>[105.802671,12.276675]</t>
  </si>
  <si>
    <t>[105.819029,12.273598]</t>
  </si>
  <si>
    <t>[105.814867,12.274587]</t>
  </si>
  <si>
    <t>[105.841801,12.272579]</t>
  </si>
  <si>
    <t>[105.823886,12.359765]</t>
  </si>
  <si>
    <t>[105.98992,12.274182]</t>
  </si>
  <si>
    <t>[105.982579,12.273232]</t>
  </si>
  <si>
    <t>[105.958195,12.27802]</t>
  </si>
  <si>
    <t>[105.947501,12.280399]</t>
  </si>
  <si>
    <t>[105.884738,12.275021]</t>
  </si>
  <si>
    <t>[105.91004,12.271755]</t>
  </si>
  <si>
    <t>[105.92099,12.271746]</t>
  </si>
  <si>
    <t>[105.98882,12.326711]</t>
  </si>
  <si>
    <t>[106.011407,12.291003]</t>
  </si>
  <si>
    <t>[106.028521,12.312965]</t>
  </si>
  <si>
    <t>[106.015025,12.308811]</t>
  </si>
  <si>
    <t>[106.021519,12.380597]</t>
  </si>
  <si>
    <t>[106.035515,12.354033]</t>
  </si>
  <si>
    <t>[106.03619,12.345622]</t>
  </si>
  <si>
    <t>[106.030349,12.364053]</t>
  </si>
  <si>
    <t>[106.033391,12.328318]</t>
  </si>
  <si>
    <t>[106.018734,12.418908]</t>
  </si>
  <si>
    <t>[105.792851,12.279796]</t>
  </si>
  <si>
    <t>[105.779096,12.283001]</t>
  </si>
  <si>
    <t>[105.767144,12.286913]</t>
  </si>
  <si>
    <t>[105.751387,12.291279]</t>
  </si>
  <si>
    <t>[105.889201,12.286888]</t>
  </si>
  <si>
    <t>[105.874765,12.286925]</t>
  </si>
  <si>
    <t>[105.925236,12.334185]</t>
  </si>
  <si>
    <t>[105.865445,12.285499]</t>
  </si>
  <si>
    <t>[106.073065,12.428066]</t>
  </si>
  <si>
    <t>[106.056607,12.624522]</t>
  </si>
  <si>
    <t>[105.855527,12.360336]</t>
  </si>
  <si>
    <t>[105.930929,12.28202]</t>
  </si>
  <si>
    <t>[105.915401,12.28521]</t>
  </si>
  <si>
    <t>[106.01502,13.125851]</t>
  </si>
  <si>
    <t>[105.97992,13.016324]</t>
  </si>
  <si>
    <t>[105.984045,13.009997]</t>
  </si>
  <si>
    <t>[105.978285,13.028702]</t>
  </si>
  <si>
    <t>[105.998006,13.099123]</t>
  </si>
  <si>
    <t>[105.976597,12.841548]</t>
  </si>
  <si>
    <t>[105.926275,12.784069]</t>
  </si>
  <si>
    <t>[105.998742,12.983598]</t>
  </si>
  <si>
    <t>[106.178043,12.837104]</t>
  </si>
  <si>
    <t>[106.170795,12.811785]</t>
  </si>
  <si>
    <t>[106.177253,12.841537]</t>
  </si>
  <si>
    <t>[106.199235,12.871978]</t>
  </si>
  <si>
    <t>[106.14145,12.764267]</t>
  </si>
  <si>
    <t>[105.978233,12.79824]</t>
  </si>
  <si>
    <t>[105.982956,12.821296]</t>
  </si>
  <si>
    <t>[106.038456,12.959027]</t>
  </si>
  <si>
    <t>[106.009882,12.907432]</t>
  </si>
  <si>
    <t>[105.982406,12.81241]</t>
  </si>
  <si>
    <t>[106.057767,12.986987]</t>
  </si>
  <si>
    <t>[106.182335,13.038146]</t>
  </si>
  <si>
    <t>[106.067527,13.082747]</t>
  </si>
  <si>
    <t>[106.055575,13.098356]</t>
  </si>
  <si>
    <t>[106.077963,13.139003]</t>
  </si>
  <si>
    <t>[106.116933,13.256583]</t>
  </si>
  <si>
    <t>[106.144311,13.15113]</t>
  </si>
  <si>
    <t>[106.350907,12.974275]</t>
  </si>
  <si>
    <t>[106.392525,12.96045]</t>
  </si>
  <si>
    <t>[106.265185,12.987064]</t>
  </si>
  <si>
    <t>[106.360517,13.191878]</t>
  </si>
  <si>
    <t>[105.965803,12.778394]</t>
  </si>
  <si>
    <t>[105.97017,12.790584]</t>
  </si>
  <si>
    <t>[105.967886,12.766659]</t>
  </si>
  <si>
    <t>[105.991658,12.74205]</t>
  </si>
  <si>
    <t>[106.004161,12.724363]</t>
  </si>
  <si>
    <t>[106.009559,12.715337]</t>
  </si>
  <si>
    <t>[106.008147,12.712178]</t>
  </si>
  <si>
    <t>[105.987837,12.744886]</t>
  </si>
  <si>
    <t>[106.030873,12.688312]</t>
  </si>
  <si>
    <t>[106.017837,12.680188]</t>
  </si>
  <si>
    <t>[106.019256,12.691883]</t>
  </si>
  <si>
    <t>[106.075953,12.721921]</t>
  </si>
  <si>
    <t>[106.468869,12.966087]</t>
  </si>
  <si>
    <t>[106.450729,12.945424]</t>
  </si>
  <si>
    <t>[106.47785,12.943129]</t>
  </si>
  <si>
    <t>[106.474292,12.939895]</t>
  </si>
  <si>
    <t>[106.462746,12.945067]</t>
  </si>
  <si>
    <t>[106.444079,12.958976]</t>
  </si>
  <si>
    <t>[105.989669,12.646931]</t>
  </si>
  <si>
    <t>[105.993682,12.660741]</t>
  </si>
  <si>
    <t>[105.987176,12.681]</t>
  </si>
  <si>
    <t>[105.973972,12.712794]</t>
  </si>
  <si>
    <t>[106.490838,12.148614]</t>
  </si>
  <si>
    <t>[106.450828,12.170172]</t>
  </si>
  <si>
    <t>[106.476455,12.174818]</t>
  </si>
  <si>
    <t>[106.517414,12.171929]</t>
  </si>
  <si>
    <t>[106.497026,12.258991]</t>
  </si>
  <si>
    <t>[106.509228,12.204673]</t>
  </si>
  <si>
    <t>[106.428292,12.256826]</t>
  </si>
  <si>
    <t>[106.424202,12.292756]</t>
  </si>
  <si>
    <t>[106.486113,12.053498]</t>
  </si>
  <si>
    <t>[106.454344,12.054]</t>
  </si>
  <si>
    <t>[106.430312,12.029181]</t>
  </si>
  <si>
    <t>[106.458916,12.077427]</t>
  </si>
  <si>
    <t>[106.446843,12.035777]</t>
  </si>
  <si>
    <t>[106.543377,12.035007]</t>
  </si>
  <si>
    <t>[106.458808,12.038698]</t>
  </si>
  <si>
    <t>[106.440876,12.062188]</t>
  </si>
  <si>
    <t>[-117.05,12.32]</t>
  </si>
  <si>
    <t>[-116.98,12.26]</t>
  </si>
  <si>
    <t>[106.429859,12.113551]</t>
  </si>
  <si>
    <t>[106.434379,12.097987]</t>
  </si>
  <si>
    <t>[106.415963,12.128277]</t>
  </si>
  <si>
    <t>[106.436157,12.129701]</t>
  </si>
  <si>
    <t>[106.45665,12.100086]</t>
  </si>
  <si>
    <t>[106.419354,12.100568]</t>
  </si>
  <si>
    <t>[106.449906,12.103258]</t>
  </si>
  <si>
    <t>[106.421971,12.075973]</t>
  </si>
  <si>
    <t>[106.405392,12.072821]</t>
  </si>
  <si>
    <t>[106.40414,12.091731]</t>
  </si>
  <si>
    <t>[106.376853,12.094905]</t>
  </si>
  <si>
    <t>[106.417978,12.078335]</t>
  </si>
  <si>
    <t>[106.393584,12.04554]</t>
  </si>
  <si>
    <t>[106.401135,12.031399]</t>
  </si>
  <si>
    <t>[106.356641,12.065604]</t>
  </si>
  <si>
    <t>[106.39437,11.987576]</t>
  </si>
  <si>
    <t>[106.275448,12.095588]</t>
  </si>
  <si>
    <t>[106.321444,12.045729]</t>
  </si>
  <si>
    <t>[106.380931,12.06609]</t>
  </si>
  <si>
    <t>[106.411161,12.051808]</t>
  </si>
  <si>
    <t>[-116.87,12.23]</t>
  </si>
  <si>
    <t>[-116.86,12.25]</t>
  </si>
  <si>
    <t>[-116.85,12.2]</t>
  </si>
  <si>
    <t>[-116.81,12.29]</t>
  </si>
  <si>
    <t>[-116.8,12.22]</t>
  </si>
  <si>
    <t>[-116.86,12.34]</t>
  </si>
  <si>
    <t>[-116.88,12.34]</t>
  </si>
  <si>
    <t>[-116.96,12.25]</t>
  </si>
  <si>
    <t>[-116.94,12.29]</t>
  </si>
  <si>
    <t>[106.322311,12.293602]</t>
  </si>
  <si>
    <t>[106.300985,12.287077]</t>
  </si>
  <si>
    <t>[106.296044,12.297579]</t>
  </si>
  <si>
    <t>[106.298817,12.279963]</t>
  </si>
  <si>
    <t>[106.298594,12.268129]</t>
  </si>
  <si>
    <t>[106.295404,12.251156]</t>
  </si>
  <si>
    <t>[106.292423,12.245013]</t>
  </si>
  <si>
    <t>[106.289691,12.227649]</t>
  </si>
  <si>
    <t>[106.042046,12.407653]</t>
  </si>
  <si>
    <t>[106.035664,12.419685]</t>
  </si>
  <si>
    <t>[106.074412,12.453476]</t>
  </si>
  <si>
    <t>[106.050235,12.433435]</t>
  </si>
  <si>
    <t>[106.057086,12.377965]</t>
  </si>
  <si>
    <t>[106.054793,12.384114]</t>
  </si>
  <si>
    <t>[106.032576,12.441442]</t>
  </si>
  <si>
    <t>[106.086316,12.587405]</t>
  </si>
  <si>
    <t>[106.082319,12.617602]</t>
  </si>
  <si>
    <t>[106.121023,12.484046]</t>
  </si>
  <si>
    <t>[106.104873,12.440126]</t>
  </si>
  <si>
    <t>[106.11122,12.485434]</t>
  </si>
  <si>
    <t>[106.109807,12.4344]</t>
  </si>
  <si>
    <t>[106.148063,12.481337]</t>
  </si>
  <si>
    <t>[106.079146,12.472607]</t>
  </si>
  <si>
    <t>[106.146711,12.464761]</t>
  </si>
  <si>
    <t>[106.125828,12.484532]</t>
  </si>
  <si>
    <t>[106.081435,12.454226]</t>
  </si>
  <si>
    <t>[106.231678,12.410312]</t>
  </si>
  <si>
    <t>[106.192832,12.466632]</t>
  </si>
  <si>
    <t>[106.184451,12.450404]</t>
  </si>
  <si>
    <t>[106.174221,12.460728]</t>
  </si>
  <si>
    <t>[106.241457,12.39507]</t>
  </si>
  <si>
    <t>[106.063895,12.538771]</t>
  </si>
  <si>
    <t>[106.100247,12.56225]</t>
  </si>
  <si>
    <t>[106.062718,12.543549]</t>
  </si>
  <si>
    <t>[106.056627,12.535056]</t>
  </si>
  <si>
    <t>[106.06089,12.542065]</t>
  </si>
  <si>
    <t>[106.040679,12.385298]</t>
  </si>
  <si>
    <t>[106.033889,12.394375]</t>
  </si>
  <si>
    <t>[106.043604,12.376137]</t>
  </si>
  <si>
    <t>[106.038632,12.370152]</t>
  </si>
  <si>
    <t>[106.044957,12.364739]</t>
  </si>
  <si>
    <t>[106.015549,12.65809]</t>
  </si>
  <si>
    <t>[106.021227,12.624832]</t>
  </si>
  <si>
    <t>[106.020659,12.574427]</t>
  </si>
  <si>
    <t>[106.021778,12.643076]</t>
  </si>
  <si>
    <t>[106.145771,12.428844]</t>
  </si>
  <si>
    <t>[106.149025,12.425991]</t>
  </si>
  <si>
    <t>[106.132389,12.407353]</t>
  </si>
  <si>
    <t>[106.166834,12.417751]</t>
  </si>
  <si>
    <t>[106.161632,12.420711]</t>
  </si>
  <si>
    <t>[106.140662,12.423811]</t>
  </si>
  <si>
    <t>[106.003412,12.52517]</t>
  </si>
  <si>
    <t>[106.00372,12.545386]</t>
  </si>
  <si>
    <t>[106.010759,12.554166]</t>
  </si>
  <si>
    <t>[106.237829,12.504691]</t>
  </si>
  <si>
    <t>[106.229945,12.511083]</t>
  </si>
  <si>
    <t>[106.223076,12.47872]</t>
  </si>
  <si>
    <t>[106.219017,12.494172]</t>
  </si>
  <si>
    <t>[106.366369,12.468766]</t>
  </si>
  <si>
    <t>[106.260434,12.50031]</t>
  </si>
  <si>
    <t>[106.243255,12.494414]</t>
  </si>
  <si>
    <t>[106.213039,12.478901]</t>
  </si>
  <si>
    <t>[106.325331,12.573961]</t>
  </si>
  <si>
    <t>[106.208122,12.478119]</t>
  </si>
  <si>
    <t>[106.585932,12.618486]</t>
  </si>
  <si>
    <t>[106.541608,12.656261]</t>
  </si>
  <si>
    <t>[106.470596,12.607059]</t>
  </si>
  <si>
    <t>[106.919736,12.59398]</t>
  </si>
  <si>
    <t>[106.910723,12.590962]</t>
  </si>
  <si>
    <t>[106.92429,12.587584]</t>
  </si>
  <si>
    <t>[106.914638,12.582718]</t>
  </si>
  <si>
    <t>[106.794673,12.415063]</t>
  </si>
  <si>
    <t>[106.775413,12.425594]</t>
  </si>
  <si>
    <t>[106.758217,12.44505]</t>
  </si>
  <si>
    <t>[106.731482,12.406525]</t>
  </si>
  <si>
    <t>[106.655207,12.362997]</t>
  </si>
  <si>
    <t>[106.907783,12.467781]</t>
  </si>
  <si>
    <t>[106.889438,12.478421]</t>
  </si>
  <si>
    <t>[106.929938,12.598507]</t>
  </si>
  <si>
    <t>[106.852426,12.454156]</t>
  </si>
  <si>
    <t>[106.831832,12.482904]</t>
  </si>
  <si>
    <t>[106.912462,12.498686]</t>
  </si>
  <si>
    <t>[106.623058,12.543017]</t>
  </si>
  <si>
    <t>[106.599359,12.318122]</t>
  </si>
  <si>
    <t>[106.88433,12.450031]</t>
  </si>
  <si>
    <t>[106.725279,12.366683]</t>
  </si>
  <si>
    <t>[106.789359,12.35279]</t>
  </si>
  <si>
    <t>[106.810599,12.111988]</t>
  </si>
  <si>
    <t>[106.883596,12.113111]</t>
  </si>
  <si>
    <t>[106.886921,12.167836]</t>
  </si>
  <si>
    <t>[106.911679,12.185589]</t>
  </si>
  <si>
    <t>[106.87373,12.181276]</t>
  </si>
  <si>
    <t>[106.848178,12.185154]</t>
  </si>
  <si>
    <t>[106.792233,12.114123]</t>
  </si>
  <si>
    <t>[106.850833,12.284103]</t>
  </si>
  <si>
    <t>[106.84759,12.236842]</t>
  </si>
  <si>
    <t>[106.859109,12.209775]</t>
  </si>
  <si>
    <t>[106.844446,12.240732]</t>
  </si>
  <si>
    <t>[106.875215,12.191245]</t>
  </si>
  <si>
    <t>[107.05578,13.149505]</t>
  </si>
  <si>
    <t>[107.152327,13.299537]</t>
  </si>
  <si>
    <t>[107.172272,13.298094]</t>
  </si>
  <si>
    <t>[107.220513,13.299629]</t>
  </si>
  <si>
    <t>[107.079521,13.235049]</t>
  </si>
  <si>
    <t>[107.381605,13.158663]</t>
  </si>
  <si>
    <t>[107.382426,13.205342]</t>
  </si>
  <si>
    <t>[107.377035,13.263761]</t>
  </si>
  <si>
    <t>[107.028301,13.141815]</t>
  </si>
  <si>
    <t>[106.943858,13.079781]</t>
  </si>
  <si>
    <t>[106.717778,13.101242]</t>
  </si>
  <si>
    <t>[106.9041,13.164529]</t>
  </si>
  <si>
    <t>[106.902065,13.069029]</t>
  </si>
  <si>
    <t>[106.864953,13.109159]</t>
  </si>
  <si>
    <t>[107.011772,12.999206]</t>
  </si>
  <si>
    <t>[107.02797,12.995284]</t>
  </si>
  <si>
    <t>[107.008761,12.98579]</t>
  </si>
  <si>
    <t>[107.022819,12.900592]</t>
  </si>
  <si>
    <t>[106.996063,12.973262]</t>
  </si>
  <si>
    <t>[107.035712,12.865264]</t>
  </si>
  <si>
    <t>[107.041878,12.846328]</t>
  </si>
  <si>
    <t>[106.996531,12.973649]</t>
  </si>
  <si>
    <t>[107.052049,13.164946]</t>
  </si>
  <si>
    <t>[107.057156,13.084308]</t>
  </si>
  <si>
    <t>[107.055851,13.092596]</t>
  </si>
  <si>
    <t>[107.025107,13.041054]</t>
  </si>
  <si>
    <t>[107.028938,13.046284]</t>
  </si>
  <si>
    <t>[107.031878,13.049569]</t>
  </si>
  <si>
    <t>[107.034664,13.053207]</t>
  </si>
  <si>
    <t>[107.021126,13.036684]</t>
  </si>
  <si>
    <t>[107.036398,13.057848]</t>
  </si>
  <si>
    <t>[107.03767,13.062275]</t>
  </si>
  <si>
    <t>[107.038115,13.067107]</t>
  </si>
  <si>
    <t>[107.043801,13.071273]</t>
  </si>
  <si>
    <t>[107.046524,13.075084]</t>
  </si>
  <si>
    <t>[107.314032,12.423734]</t>
  </si>
  <si>
    <t>[107.314542,12.413799]</t>
  </si>
  <si>
    <t>[107.298626,12.420937]</t>
  </si>
  <si>
    <t>[107.1349,12.359829]</t>
  </si>
  <si>
    <t>[107.2306,12.381175]</t>
  </si>
  <si>
    <t>[107.172865,12.322973]</t>
  </si>
  <si>
    <t>[107.050243,12.342251]</t>
  </si>
  <si>
    <t>[106.959386,12.416833]</t>
  </si>
  <si>
    <t>[107.234881,12.375]</t>
  </si>
  <si>
    <t>[107.113142,12.364071]</t>
  </si>
  <si>
    <t>[106.96084,12.418953]</t>
  </si>
  <si>
    <t>[107.358795,12.677919]</t>
  </si>
  <si>
    <t>[107.357371,12.672193]</t>
  </si>
  <si>
    <t>[107.352453,12.64071]</t>
  </si>
  <si>
    <t>[107.447387,12.682738]</t>
  </si>
  <si>
    <t>[107.249805,12.637214]</t>
  </si>
  <si>
    <t>[107.24206,12.647075]</t>
  </si>
  <si>
    <t>[107.232938,12.667927]</t>
  </si>
  <si>
    <t>[107.232848,12.675545]</t>
  </si>
  <si>
    <t>[107.332745,12.543158]</t>
  </si>
  <si>
    <t>[107.337299,12.550393]</t>
  </si>
  <si>
    <t>[107.359903,12.573056]</t>
  </si>
  <si>
    <t>[107.349577,12.584704]</t>
  </si>
  <si>
    <t>[107.430773,12.54883]</t>
  </si>
  <si>
    <t>[107.422045,12.544003]</t>
  </si>
  <si>
    <t>[107.424029,12.538762]</t>
  </si>
  <si>
    <t>[107.417443,12.547641]</t>
  </si>
  <si>
    <t>[107.428302,12.540341]</t>
  </si>
  <si>
    <t>[107.432098,12.545005]</t>
  </si>
  <si>
    <t>[107.434449,12.530871]</t>
  </si>
  <si>
    <t>[107.424278,12.549693]</t>
  </si>
  <si>
    <t>[107.169979,12.449733]</t>
  </si>
  <si>
    <t>[107.161357,12.455713]</t>
  </si>
  <si>
    <t>[107.187561,12.459605]</t>
  </si>
  <si>
    <t>[107.186477,12.465289]</t>
  </si>
  <si>
    <t>[107.176761,12.464716]</t>
  </si>
  <si>
    <t>[107.174415,12.481065]</t>
  </si>
  <si>
    <t>[107.239183,12.48603]</t>
  </si>
  <si>
    <t>[107.179966,12.458672]</t>
  </si>
  <si>
    <t>[107.185746,12.461472]</t>
  </si>
  <si>
    <t>[107.187404,12.461784]</t>
  </si>
  <si>
    <t>[107.186388,12.435973]</t>
  </si>
  <si>
    <t>[107.240175,12.434413]</t>
  </si>
  <si>
    <t>[107.186461,12.446835]</t>
  </si>
  <si>
    <t>[107.180121,12.406698]</t>
  </si>
  <si>
    <t>[105.257583,13.646632]</t>
  </si>
  <si>
    <t>[105.264058,13.657187]</t>
  </si>
  <si>
    <t>[105.25128,13.657363]</t>
  </si>
  <si>
    <t>[105.259796,13.665718]</t>
  </si>
  <si>
    <t>[105.243943,13.670978]</t>
  </si>
  <si>
    <t>[105.231186,13.684517]</t>
  </si>
  <si>
    <t>[105.303196,13.626616]</t>
  </si>
  <si>
    <t>[105.272316,13.642123]</t>
  </si>
  <si>
    <t>[105.307984,13.625887]</t>
  </si>
  <si>
    <t>[105.381746,13.611326]</t>
  </si>
  <si>
    <t>[105.426271,13.628578]</t>
  </si>
  <si>
    <t>[105.419236,13.607857]</t>
  </si>
  <si>
    <t>[105.40703,13.611485]</t>
  </si>
  <si>
    <t>[105.362,13.6115]</t>
  </si>
  <si>
    <t>[105.345157,13.612085]</t>
  </si>
  <si>
    <t>[105.436819,13.597953]</t>
  </si>
  <si>
    <t>[105.455421,13.536832]</t>
  </si>
  <si>
    <t>[105.481682,13.544007]</t>
  </si>
  <si>
    <t>[105.198162,13.516868]</t>
  </si>
  <si>
    <t>[105.254932,13.519005]</t>
  </si>
  <si>
    <t>[105.175966,13.567548]</t>
  </si>
  <si>
    <t>[105.129246,13.625338]</t>
  </si>
  <si>
    <t>[105.400347,13.764748]</t>
  </si>
  <si>
    <t>[105.416404,13.763501]</t>
  </si>
  <si>
    <t>[105.41887,13.761525]</t>
  </si>
  <si>
    <t>[105.5241,13.848089]</t>
  </si>
  <si>
    <t>[105.618321,13.865717]</t>
  </si>
  <si>
    <t>[105.579804,13.895368]</t>
  </si>
  <si>
    <t>[105.457746,13.902038]</t>
  </si>
  <si>
    <t>[105.335715,13.778787]</t>
  </si>
  <si>
    <t>[105.352117,13.778873]</t>
  </si>
  <si>
    <t>[105.266281,13.750571]</t>
  </si>
  <si>
    <t>[105.297131,13.736665]</t>
  </si>
  <si>
    <t>[105.305247,13.747596]</t>
  </si>
  <si>
    <t>[105.276237,13.808681]</t>
  </si>
  <si>
    <t>[105.274844,13.812173]</t>
  </si>
  <si>
    <t>[105.248905,13.825348]</t>
  </si>
  <si>
    <t>[105.269926,13.775125]</t>
  </si>
  <si>
    <t>[105.202564,13.725982]</t>
  </si>
  <si>
    <t>[105.78293,14.084088]</t>
  </si>
  <si>
    <t>[105.782411,14.067816]</t>
  </si>
  <si>
    <t>[105.756509,14.09155]</t>
  </si>
  <si>
    <t>[105.667913,14.109099]</t>
  </si>
  <si>
    <t>[105.709293,14.087715]</t>
  </si>
  <si>
    <t>[105.82704,13.991596]</t>
  </si>
  <si>
    <t>[105.783955,14.03982]</t>
  </si>
  <si>
    <t>[105.864669,13.96718]</t>
  </si>
  <si>
    <t>[105.848696,13.976251]</t>
  </si>
  <si>
    <t>[104.937635,14.225805]</t>
  </si>
  <si>
    <t>[104.937119,14.215506]</t>
  </si>
  <si>
    <t>[104.925864,14.222537]</t>
  </si>
  <si>
    <t>[104.906734,14.242594]</t>
  </si>
  <si>
    <t>[104.897316,14.221767]</t>
  </si>
  <si>
    <t>[104.947667,14.215274]</t>
  </si>
  <si>
    <t>[104.951854,14.226432]</t>
  </si>
  <si>
    <t>[104.950292,14.203538]</t>
  </si>
  <si>
    <t>[104.955663,14.231225]</t>
  </si>
  <si>
    <t>[105.02601,14.170114]</t>
  </si>
  <si>
    <t>[105.293883,14.108715]</t>
  </si>
  <si>
    <t>[104.997366,14.172774]</t>
  </si>
  <si>
    <t>[105.065366,14.137023]</t>
  </si>
  <si>
    <t>[104.978368,13.98095]</t>
  </si>
  <si>
    <t>[104.884834,13.974793]</t>
  </si>
  <si>
    <t>[104.926845,14.200431]</t>
  </si>
  <si>
    <t>[104.931656,14.19526]</t>
  </si>
  <si>
    <t>[104.93788,14.177558]</t>
  </si>
  <si>
    <t>[104.928041,14.197402]</t>
  </si>
  <si>
    <t>[104.677603,14.065512]</t>
  </si>
  <si>
    <t>[104.713576,14.045024]</t>
  </si>
  <si>
    <t>[104.604415,14.041054]</t>
  </si>
  <si>
    <t>[104.734448,14.081016]</t>
  </si>
  <si>
    <t>[104.596577,14.069016]</t>
  </si>
  <si>
    <t>[104.601989,14.035444]</t>
  </si>
  <si>
    <t>[104.624601,14.208077]</t>
  </si>
  <si>
    <t>[104.731593,14.240409]</t>
  </si>
  <si>
    <t>[104.609348,14.217302]</t>
  </si>
  <si>
    <t>[104.610314,14.221417]</t>
  </si>
  <si>
    <t>[104.701525,13.815237]</t>
  </si>
  <si>
    <t>[104.714782,13.801762]</t>
  </si>
  <si>
    <t>[104.695455,13.822671]</t>
  </si>
  <si>
    <t>[104.674405,13.842283]</t>
  </si>
  <si>
    <t>[104.809647,13.8204]</t>
  </si>
  <si>
    <t>[104.820657,13.797568]</t>
  </si>
  <si>
    <t>[104.787152,13.822361]</t>
  </si>
  <si>
    <t>[104.746335,13.824411]</t>
  </si>
  <si>
    <t>[104.763883,13.820161]</t>
  </si>
  <si>
    <t>[104.911716,13.844066]</t>
  </si>
  <si>
    <t>[104.71837,13.788195]</t>
  </si>
  <si>
    <t>[104.726263,13.786377]</t>
  </si>
  <si>
    <t>[104.726174,13.76794]</t>
  </si>
  <si>
    <t>[104.781242,13.729775]</t>
  </si>
  <si>
    <t>[104.767919,13.733904]</t>
  </si>
  <si>
    <t>[104.774771,13.716586]</t>
  </si>
  <si>
    <t>[104.699803,13.648501]</t>
  </si>
  <si>
    <t>[104.553584,13.704548]</t>
  </si>
  <si>
    <t>[104.553978,13.701213]</t>
  </si>
  <si>
    <t>[104.537111,13.790343]</t>
  </si>
  <si>
    <t>[104.63389,13.57556]</t>
  </si>
  <si>
    <t>[104.50325,13.812439]</t>
  </si>
  <si>
    <t>[104.510496,13.886993]</t>
  </si>
  <si>
    <t>[104.639364,13.569402]</t>
  </si>
  <si>
    <t>[105.114434,13.352015]</t>
  </si>
  <si>
    <t>[105.111713,13.358247]</t>
  </si>
  <si>
    <t>[105.114583,13.354565]</t>
  </si>
  <si>
    <t>[105.111729,13.372696]</t>
  </si>
  <si>
    <t>[105.111667,13.399661]</t>
  </si>
  <si>
    <t>[105.105177,13.406472]</t>
  </si>
  <si>
    <t>[105.125501,13.377076]</t>
  </si>
  <si>
    <t>[105.120825,13.370848]</t>
  </si>
  <si>
    <t>[105.130162,13.388892]</t>
  </si>
  <si>
    <t>[105.133299,13.382099]</t>
  </si>
  <si>
    <t>[105.134686,13.368092]</t>
  </si>
  <si>
    <t>[105.125326,13.360863]</t>
  </si>
  <si>
    <t>[105.135669,13.358895]</t>
  </si>
  <si>
    <t>[105.132342,13.372026]</t>
  </si>
  <si>
    <t>[105.156844,13.387104]</t>
  </si>
  <si>
    <t>[105.1531,13.380759]</t>
  </si>
  <si>
    <t>[105.109691,13.339295]</t>
  </si>
  <si>
    <t>[105.114163,13.34461]</t>
  </si>
  <si>
    <t>[105.110932,13.327991]</t>
  </si>
  <si>
    <t>[105.106707,13.314366]</t>
  </si>
  <si>
    <t>[105.151242,13.407688]</t>
  </si>
  <si>
    <t>[105.148616,13.404127]</t>
  </si>
  <si>
    <t>[105.141996,13.408625]</t>
  </si>
  <si>
    <t>[105.214394,13.428213]</t>
  </si>
  <si>
    <t>[105.197744,13.43509]</t>
  </si>
  <si>
    <t>[105.213332,13.418494]</t>
  </si>
  <si>
    <t>[105.207358,13.346187]</t>
  </si>
  <si>
    <t>[105.209574,13.398848]</t>
  </si>
  <si>
    <t>[105.198195,13.365084]</t>
  </si>
  <si>
    <t>[105.23824,13.338917]</t>
  </si>
  <si>
    <t>[105.248662,13.371424]</t>
  </si>
  <si>
    <t>[105.265945,13.34125]</t>
  </si>
  <si>
    <t>[105.285541,13.357062]</t>
  </si>
  <si>
    <t>[105.297926,13.388641]</t>
  </si>
  <si>
    <t>[105.111809,13.604016]</t>
  </si>
  <si>
    <t>[105.100466,13.60488]</t>
  </si>
  <si>
    <t>[105.08418,13.587344]</t>
  </si>
  <si>
    <t>[105.086664,13.604876]</t>
  </si>
  <si>
    <t>[105.091726,13.595335]</t>
  </si>
  <si>
    <t>[105.171134,13.57059]</t>
  </si>
  <si>
    <t>[105.140816,13.553844]</t>
  </si>
  <si>
    <t>[105.136049,13.558187]</t>
  </si>
  <si>
    <t>[105.030696,13.515534]</t>
  </si>
  <si>
    <t>[105.024354,13.490062]</t>
  </si>
  <si>
    <t>[105.049687,13.51827]</t>
  </si>
  <si>
    <t>[105.071478,13.520255]</t>
  </si>
  <si>
    <t>[105.02725,13.361778]</t>
  </si>
  <si>
    <t>[105.025972,13.411249]</t>
  </si>
  <si>
    <t>[105.019503,13.376988]</t>
  </si>
  <si>
    <t>[104.97863,13.321793]</t>
  </si>
  <si>
    <t>[104.901688,13.319921]</t>
  </si>
  <si>
    <t>[104.900189,13.325843]</t>
  </si>
  <si>
    <t>[105.007973,13.274403]</t>
  </si>
  <si>
    <t>[105.018681,13.140953]</t>
  </si>
  <si>
    <t>[105.001805,13.137816]</t>
  </si>
  <si>
    <t>[104.96405,13.072282]</t>
  </si>
  <si>
    <t>[105.000449,13.301132]</t>
  </si>
  <si>
    <t>[105.033864,13.305552]</t>
  </si>
  <si>
    <t>[104.917509,13.577271]</t>
  </si>
  <si>
    <t>[104.90661,13.580134]</t>
  </si>
  <si>
    <t>[104.924094,13.565175]</t>
  </si>
  <si>
    <t>[104.901203,13.601517]</t>
  </si>
  <si>
    <t>[104.916634,13.595916]</t>
  </si>
  <si>
    <t>[104.90366,13.629359]</t>
  </si>
  <si>
    <t>[104.883513,13.594357]</t>
  </si>
  <si>
    <t>[104.869675,13.594142]</t>
  </si>
  <si>
    <t>[104.899988,13.63244]</t>
  </si>
  <si>
    <t>[104.868853,13.626549]</t>
  </si>
  <si>
    <t>[104.891954,13.612526]</t>
  </si>
  <si>
    <t>[104.844427,13.683319]</t>
  </si>
  <si>
    <t>[104.788034,13.684543]</t>
  </si>
  <si>
    <t>[104.779141,13.512056]</t>
  </si>
  <si>
    <t>[104.862299,13.560474]</t>
  </si>
  <si>
    <t>[104.824046,13.493881]</t>
  </si>
  <si>
    <t>[104.790447,13.506134]</t>
  </si>
  <si>
    <t>[104.868457,13.489287]</t>
  </si>
  <si>
    <t>[104.780401,13.406082]</t>
  </si>
  <si>
    <t>[104.783716,13.408183]</t>
  </si>
  <si>
    <t>[104.780402,13.446103]</t>
  </si>
  <si>
    <t>[104.780894,13.403315]</t>
  </si>
  <si>
    <t>[104.760066,13.449078]</t>
  </si>
  <si>
    <t>[104.744197,13.367329]</t>
  </si>
  <si>
    <t>[104.897336,13.78045]</t>
  </si>
  <si>
    <t>[104.905634,13.780942]</t>
  </si>
  <si>
    <t>[104.914469,13.780447]</t>
  </si>
  <si>
    <t>[105.016776,13.865059]</t>
  </si>
  <si>
    <t>[105.011963,13.857121]</t>
  </si>
  <si>
    <t>[105.003903,13.852112]</t>
  </si>
  <si>
    <t>[104.972801,13.922792]</t>
  </si>
  <si>
    <t>[105.041457,13.853962]</t>
  </si>
  <si>
    <t>[105.000719,13.841867]</t>
  </si>
  <si>
    <t>[105.041798,13.847189]</t>
  </si>
  <si>
    <t>[105.032373,13.61668]</t>
  </si>
  <si>
    <t>[105.036495,13.609247]</t>
  </si>
  <si>
    <t>[104.981576,13.811793]</t>
  </si>
  <si>
    <t>[104.982612,13.805608]</t>
  </si>
  <si>
    <t>[104.983935,13.812245]</t>
  </si>
  <si>
    <t>[104.978801,13.802045]</t>
  </si>
  <si>
    <t>[104.978671,13.804269]</t>
  </si>
  <si>
    <t>[104.97805,13.816241]</t>
  </si>
  <si>
    <t>[104.97546,13.80992]</t>
  </si>
  <si>
    <t>[104.979439,13.81012]</t>
  </si>
  <si>
    <t>[104.985109,13.828059]</t>
  </si>
  <si>
    <t>[104.974879,13.795145]</t>
  </si>
  <si>
    <t>[104.976798,13.74819]</t>
  </si>
  <si>
    <t>[104.978668,13.738931]</t>
  </si>
  <si>
    <t>[104.948405,13.771777]</t>
  </si>
  <si>
    <t>[104.963,13.789655]</t>
  </si>
  <si>
    <t>[104.986962,13.790128]</t>
  </si>
  <si>
    <t>[104.971724,13.794187]</t>
  </si>
  <si>
    <t>[104.947347,13.785584]</t>
  </si>
  <si>
    <t>[104.948907,13.803994]</t>
  </si>
  <si>
    <t>[104.940109,13.798783]</t>
  </si>
  <si>
    <t>[105.007517,13.71639]</t>
  </si>
  <si>
    <t>[103.79503,12.6669]</t>
  </si>
  <si>
    <t>[103.822037,12.662844]</t>
  </si>
  <si>
    <t>[103.800019,12.645567]</t>
  </si>
  <si>
    <t>[103.82282,12.680767]</t>
  </si>
  <si>
    <t>[103.829187,12.702014]</t>
  </si>
  <si>
    <t>[103.802575,12.68988]</t>
  </si>
  <si>
    <t>[103.8166,12.643833]</t>
  </si>
  <si>
    <t>[103.813376,12.622238]</t>
  </si>
  <si>
    <t>[103.776138,12.633705]</t>
  </si>
  <si>
    <t>[103.767688,12.668022]</t>
  </si>
  <si>
    <t>[103.798017,12.679914]</t>
  </si>
  <si>
    <t>[103.793672,12.624744]</t>
  </si>
  <si>
    <t>[103.833804,12.707197]</t>
  </si>
  <si>
    <t>[103.754074,12.627274]</t>
  </si>
  <si>
    <t>[103.722494,12.63537]</t>
  </si>
  <si>
    <t>[103.723643,12.628261]</t>
  </si>
  <si>
    <t>[103.717568,12.672405]</t>
  </si>
  <si>
    <t>[103.717556,12.650879]</t>
  </si>
  <si>
    <t>[103.718897,12.66262]</t>
  </si>
  <si>
    <t>[103.719285,12.641991]</t>
  </si>
  <si>
    <t>[103.734666,12.642553]</t>
  </si>
  <si>
    <t>[103.751264,12.637206]</t>
  </si>
  <si>
    <t>[103.737353,12.631599]</t>
  </si>
  <si>
    <t>[103.725062,12.657686]</t>
  </si>
  <si>
    <t>[103.69431,12.650657]</t>
  </si>
  <si>
    <t>[103.70037,12.688495]</t>
  </si>
  <si>
    <t>[103.724701,12.609958]</t>
  </si>
  <si>
    <t>[103.695829,12.519302]</t>
  </si>
  <si>
    <t>[103.705682,12.547485]</t>
  </si>
  <si>
    <t>[103.709758,12.532967]</t>
  </si>
  <si>
    <t>[103.736707,12.601878]</t>
  </si>
  <si>
    <t>[103.727428,12.596392]</t>
  </si>
  <si>
    <t>[103.724228,12.591982]</t>
  </si>
  <si>
    <t>[103.737557,12.616348]</t>
  </si>
  <si>
    <t>[103.688132,12.54758]</t>
  </si>
  <si>
    <t>[103.712973,12.561985]</t>
  </si>
  <si>
    <t>[103.714629,12.599061]</t>
  </si>
  <si>
    <t>[103.689195,12.532035]</t>
  </si>
  <si>
    <t>[103.739947,12.703242]</t>
  </si>
  <si>
    <t>[103.74165,12.720337]</t>
  </si>
  <si>
    <t>[103.731373,12.681096]</t>
  </si>
  <si>
    <t>[103.738898,12.690001]</t>
  </si>
  <si>
    <t>[103.752859,12.687843]</t>
  </si>
  <si>
    <t>[103.754622,12.704125]</t>
  </si>
  <si>
    <t>[103.761962,12.709584]</t>
  </si>
  <si>
    <t>[103.743602,12.697744]</t>
  </si>
  <si>
    <t>[103.768387,12.714134]</t>
  </si>
  <si>
    <t>[103.724725,12.675649]</t>
  </si>
  <si>
    <t>[103.848628,12.890797]</t>
  </si>
  <si>
    <t>[103.725963,12.726591]</t>
  </si>
  <si>
    <t>[103.769229,12.730412]</t>
  </si>
  <si>
    <t>[103.86173,12.868866]</t>
  </si>
  <si>
    <t>[103.744629,12.942321]</t>
  </si>
  <si>
    <t>[103.66645,12.659587]</t>
  </si>
  <si>
    <t>[103.676704,12.635039]</t>
  </si>
  <si>
    <t>[103.675742,12.64317]</t>
  </si>
  <si>
    <t>[103.676611,12.653119]</t>
  </si>
  <si>
    <t>[103.673263,12.659612]</t>
  </si>
  <si>
    <t>[103.670007,12.683825]</t>
  </si>
  <si>
    <t>[103.673569,12.707348]</t>
  </si>
  <si>
    <t>[103.674564,12.692888]</t>
  </si>
  <si>
    <t>[103.64568,12.75693]</t>
  </si>
  <si>
    <t>[103.682553,12.750788]</t>
  </si>
  <si>
    <t>[103.665201,12.722675]</t>
  </si>
  <si>
    <t>[103.668232,12.671159]</t>
  </si>
  <si>
    <t>[103.677847,12.729483]</t>
  </si>
  <si>
    <t>[103.648505,12.745192]</t>
  </si>
  <si>
    <t>[103.670853,12.698294]</t>
  </si>
  <si>
    <t>[103.640944,12.781315]</t>
  </si>
  <si>
    <t>[103.672596,12.717288]</t>
  </si>
  <si>
    <t>[103.678211,12.755178]</t>
  </si>
  <si>
    <t>[103.659393,12.59153]</t>
  </si>
  <si>
    <t>[103.6922,12.611148]</t>
  </si>
  <si>
    <t>[103.679495,12.604314]</t>
  </si>
  <si>
    <t>[103.704416,12.601886]</t>
  </si>
  <si>
    <t>[103.679604,12.62424]</t>
  </si>
  <si>
    <t>[103.690025,12.620594]</t>
  </si>
  <si>
    <t>[103.688173,12.602991]</t>
  </si>
  <si>
    <t>[103.66151,12.588024]</t>
  </si>
  <si>
    <t>[103.683412,12.570801]</t>
  </si>
  <si>
    <t>[103.659479,12.564381]</t>
  </si>
  <si>
    <t>[103.683131,12.595336]</t>
  </si>
  <si>
    <t>[103.683667,12.583902]</t>
  </si>
  <si>
    <t>[103.638663,12.570867]</t>
  </si>
  <si>
    <t>[103.840294,12.573117]</t>
  </si>
  <si>
    <t>[103.84898,12.559276]</t>
  </si>
  <si>
    <t>[103.86577,12.59658]</t>
  </si>
  <si>
    <t>[103.837145,12.606095]</t>
  </si>
  <si>
    <t>[103.859446,12.654797]</t>
  </si>
  <si>
    <t>[103.846581,12.667535]</t>
  </si>
  <si>
    <t>[103.833258,12.586206]</t>
  </si>
  <si>
    <t>[103.83219,12.545561]</t>
  </si>
  <si>
    <t>[103.86336,12.610683]</t>
  </si>
  <si>
    <t>[103.860339,12.533874]</t>
  </si>
  <si>
    <t>[103.859296,12.574338]</t>
  </si>
  <si>
    <t>[103.868305,12.54312]</t>
  </si>
  <si>
    <t>[103.838147,12.624643]</t>
  </si>
  <si>
    <t>[103.801571,12.539332]</t>
  </si>
  <si>
    <t>[103.871176,12.562237]</t>
  </si>
  <si>
    <t>[103.839489,12.557726]</t>
  </si>
  <si>
    <t>[103.809822,12.580425]</t>
  </si>
  <si>
    <t>[103.823877,12.600721]</t>
  </si>
  <si>
    <t>[103.841614,12.543513]</t>
  </si>
  <si>
    <t>[103.875764,12.679305]</t>
  </si>
  <si>
    <t>[103.64716,12.666849]</t>
  </si>
  <si>
    <t>[103.643224,12.671322]</t>
  </si>
  <si>
    <t>[103.643637,12.666397]</t>
  </si>
  <si>
    <t>[103.65241,12.664787]</t>
  </si>
  <si>
    <t>[103.638615,12.699939]</t>
  </si>
  <si>
    <t>[103.621792,12.745958]</t>
  </si>
  <si>
    <t>[103.652708,12.646671]</t>
  </si>
  <si>
    <t>[103.633008,12.715279]</t>
  </si>
  <si>
    <t>[103.638148,12.671875]</t>
  </si>
  <si>
    <t>[103.669921,12.538206]</t>
  </si>
  <si>
    <t>[103.667742,12.545003]</t>
  </si>
  <si>
    <t>[103.677265,12.521987]</t>
  </si>
  <si>
    <t>[103.658781,12.524978]</t>
  </si>
  <si>
    <t>[103.682439,12.475958]</t>
  </si>
  <si>
    <t>[103.652835,12.491498]</t>
  </si>
  <si>
    <t>[103.627576,12.481453]</t>
  </si>
  <si>
    <t>[103.650031,12.503436]</t>
  </si>
  <si>
    <t>[103.659787,12.5154]</t>
  </si>
  <si>
    <t>[103.623092,12.501211]</t>
  </si>
  <si>
    <t>[103.638072,12.524024]</t>
  </si>
  <si>
    <t>[103.696624,12.507697]</t>
  </si>
  <si>
    <t>[103.701657,12.483646]</t>
  </si>
  <si>
    <t>[103.703129,12.494918]</t>
  </si>
  <si>
    <t>[103.660891,12.454543]</t>
  </si>
  <si>
    <t>[103.60496,12.461059]</t>
  </si>
  <si>
    <t>[103.58824,12.502658]</t>
  </si>
  <si>
    <t>[103.668376,12.469651]</t>
  </si>
  <si>
    <t>[103.76636,12.578058]</t>
  </si>
  <si>
    <t>[103.75523,12.578459]</t>
  </si>
  <si>
    <t>[103.736054,12.581]</t>
  </si>
  <si>
    <t>[103.742274,12.592864]</t>
  </si>
  <si>
    <t>[103.782815,12.566832]</t>
  </si>
  <si>
    <t>[103.782033,12.555075]</t>
  </si>
  <si>
    <t>[103.791245,12.553308]</t>
  </si>
  <si>
    <t>[103.790922,12.543642]</t>
  </si>
  <si>
    <t>[103.783669,12.59848]</t>
  </si>
  <si>
    <t>[103.788447,12.590663]</t>
  </si>
  <si>
    <t>[103.790991,12.607554]</t>
  </si>
  <si>
    <t>[103.776935,12.609307]</t>
  </si>
  <si>
    <t>[103.778981,12.61654]</t>
  </si>
  <si>
    <t>[103.794517,12.603447]</t>
  </si>
  <si>
    <t>[103.735129,12.54815]</t>
  </si>
  <si>
    <t>[103.765173,12.616477]</t>
  </si>
  <si>
    <t>[103.768107,12.580326]</t>
  </si>
  <si>
    <t>[103.804285,12.597361]</t>
  </si>
  <si>
    <t>[103.760525,12.620117]</t>
  </si>
  <si>
    <t>[103.753598,12.535054]</t>
  </si>
  <si>
    <t>[103.944118,12.555753]</t>
  </si>
  <si>
    <t>[103.93459,12.558419]</t>
  </si>
  <si>
    <t>[103.937354,12.562236]</t>
  </si>
  <si>
    <t>[103.938812,12.565904]</t>
  </si>
  <si>
    <t>[103.93772,12.574073]</t>
  </si>
  <si>
    <t>[103.944869,12.58147]</t>
  </si>
  <si>
    <t>[103.942117,12.570221]</t>
  </si>
  <si>
    <t>[103.950578,12.578879]</t>
  </si>
  <si>
    <t>[103.944178,12.563583]</t>
  </si>
  <si>
    <t>[103.955029,12.579819]</t>
  </si>
  <si>
    <t>[103.956298,12.580086]</t>
  </si>
  <si>
    <t>[103.976997,12.594768]</t>
  </si>
  <si>
    <t>[103.962591,12.580961]</t>
  </si>
  <si>
    <t>[103.985268,12.598416]</t>
  </si>
  <si>
    <t>[104.006441,12.598496]</t>
  </si>
  <si>
    <t>[103.974272,12.585716]</t>
  </si>
  <si>
    <t>[103.947067,12.602356]</t>
  </si>
  <si>
    <t>[103.946198,12.592009]</t>
  </si>
  <si>
    <t>[103.944341,12.595826]</t>
  </si>
  <si>
    <t>[103.950186,12.587024]</t>
  </si>
  <si>
    <t>[103.95613,12.587635]</t>
  </si>
  <si>
    <t>[103.957964,12.586946]</t>
  </si>
  <si>
    <t>[103.960136,12.584857]</t>
  </si>
  <si>
    <t>[103.963213,12.5841]</t>
  </si>
  <si>
    <t>[103.965539,12.585014]</t>
  </si>
  <si>
    <t>[103.969719,12.58691]</t>
  </si>
  <si>
    <t>[103.970822,12.622068]</t>
  </si>
  <si>
    <t>[103.969616,12.612742]</t>
  </si>
  <si>
    <t>[103.95485,12.608245]</t>
  </si>
  <si>
    <t>[103.956955,12.606716]</t>
  </si>
  <si>
    <t>[103.974218,12.599278]</t>
  </si>
  <si>
    <t>[103.978824,12.598392]</t>
  </si>
  <si>
    <t>[103.983423,12.599314]</t>
  </si>
  <si>
    <t>[104.038444,12.624608]</t>
  </si>
  <si>
    <t>[104.020167,12.620247]</t>
  </si>
  <si>
    <t>[104.061842,12.626002]</t>
  </si>
  <si>
    <t>[104.047329,12.629324]</t>
  </si>
  <si>
    <t>[104.074585,12.602873]</t>
  </si>
  <si>
    <t>[104.063252,12.60305]</t>
  </si>
  <si>
    <t>[104.051644,12.622793]</t>
  </si>
  <si>
    <t>[104.020108,12.635617]</t>
  </si>
  <si>
    <t>[104.026587,12.626599]</t>
  </si>
  <si>
    <t>[104.066038,12.624218]</t>
  </si>
  <si>
    <t>[104.028527,12.600386]</t>
  </si>
  <si>
    <t>[104.047982,12.602155]</t>
  </si>
  <si>
    <t>[104.008318,12.784091]</t>
  </si>
  <si>
    <t>[103.99739,12.784737]</t>
  </si>
  <si>
    <t>[103.928864,12.811981]</t>
  </si>
  <si>
    <t>[103.996432,12.815059]</t>
  </si>
  <si>
    <t>[104.112123,12.731955]</t>
  </si>
  <si>
    <t>[103.953411,12.638366]</t>
  </si>
  <si>
    <t>[103.952096,12.619762]</t>
  </si>
  <si>
    <t>[103.947054,12.62354]</t>
  </si>
  <si>
    <t>[103.962587,12.646015]</t>
  </si>
  <si>
    <t>[103.969738,12.642272]</t>
  </si>
  <si>
    <t>[103.953171,12.649712]</t>
  </si>
  <si>
    <t>[103.961959,12.671564]</t>
  </si>
  <si>
    <t>[103.972153,12.655328]</t>
  </si>
  <si>
    <t>[103.955616,12.673474]</t>
  </si>
  <si>
    <t>[103.949042,12.677842]</t>
  </si>
  <si>
    <t>[103.933423,12.673711]</t>
  </si>
  <si>
    <t>[103.924388,12.674018]</t>
  </si>
  <si>
    <t>[103.901952,12.664343]</t>
  </si>
  <si>
    <t>[103.939929,12.661377]</t>
  </si>
  <si>
    <t>[103.950614,12.655742]</t>
  </si>
  <si>
    <t>[103.937235,12.638012]</t>
  </si>
  <si>
    <t>[103.93624,12.656091]</t>
  </si>
  <si>
    <t>[103.955869,12.583837]</t>
  </si>
  <si>
    <t>[103.951277,12.581106]</t>
  </si>
  <si>
    <t>[103.942982,12.583786]</t>
  </si>
  <si>
    <t>[103.937481,12.57834]</t>
  </si>
  <si>
    <t>[103.935652,12.57562]</t>
  </si>
  <si>
    <t>[103.923073,12.576872]</t>
  </si>
  <si>
    <t>[103.928232,12.589152]</t>
  </si>
  <si>
    <t>[103.928217,12.592769]</t>
  </si>
  <si>
    <t>[103.932815,12.593692]</t>
  </si>
  <si>
    <t>[103.938339,12.593714]</t>
  </si>
  <si>
    <t>[103.932707,12.619911]</t>
  </si>
  <si>
    <t>[103.920685,12.610813]</t>
  </si>
  <si>
    <t>[103.941969,12.606386]</t>
  </si>
  <si>
    <t>[103.985675,12.609512]</t>
  </si>
  <si>
    <t>[103.998647,12.614254]</t>
  </si>
  <si>
    <t>[103.995331,12.614729]</t>
  </si>
  <si>
    <t>[104.005731,12.625067]</t>
  </si>
  <si>
    <t>[104.016037,12.636136]</t>
  </si>
  <si>
    <t>[104.016478,12.638633]</t>
  </si>
  <si>
    <t>[104.015665,12.64656]</t>
  </si>
  <si>
    <t>[103.979281,12.627191]</t>
  </si>
  <si>
    <t>[103.998031,12.632949]</t>
  </si>
  <si>
    <t>[103.98793,12.623743]</t>
  </si>
  <si>
    <t>[104.141364,12.719221]</t>
  </si>
  <si>
    <t>[103.921499,12.550211]</t>
  </si>
  <si>
    <t>[103.922396,12.553777]</t>
  </si>
  <si>
    <t>[103.928381,12.557454]</t>
  </si>
  <si>
    <t>[103.932985,12.559398]</t>
  </si>
  <si>
    <t>[103.936659,12.565732]</t>
  </si>
  <si>
    <t>[103.934783,12.562958]</t>
  </si>
  <si>
    <t>[103.937518,12.569298]</t>
  </si>
  <si>
    <t>[103.936587,12.572007]</t>
  </si>
  <si>
    <t>[103.919098,12.571937]</t>
  </si>
  <si>
    <t>[103.912603,12.575726]</t>
  </si>
  <si>
    <t>[103.896512,12.571691]</t>
  </si>
  <si>
    <t>[103.882126,12.567301]</t>
  </si>
  <si>
    <t>[103.878279,12.582049]</t>
  </si>
  <si>
    <t>[103.881778,12.590201]</t>
  </si>
  <si>
    <t>[103.895821,12.634228]</t>
  </si>
  <si>
    <t>[103.880858,12.647357]</t>
  </si>
  <si>
    <t>[103.892341,12.657585]</t>
  </si>
  <si>
    <t>[103.870563,12.622477]</t>
  </si>
  <si>
    <t>[103.888508,12.615681]</t>
  </si>
  <si>
    <t>[103.897797,12.500893]</t>
  </si>
  <si>
    <t>[103.851391,12.480338]</t>
  </si>
  <si>
    <t>[103.885075,12.502179]</t>
  </si>
  <si>
    <t>[103.807264,12.472009]</t>
  </si>
  <si>
    <t>[103.823739,12.491068]</t>
  </si>
  <si>
    <t>[103.846822,12.473085]</t>
  </si>
  <si>
    <t>[103.863265,12.500279]</t>
  </si>
  <si>
    <t>[103.913124,12.530449]</t>
  </si>
  <si>
    <t>[103.914226,12.519956]</t>
  </si>
  <si>
    <t>[103.906874,12.513082]</t>
  </si>
  <si>
    <t>[103.888467,12.505104]</t>
  </si>
  <si>
    <t>[103.875123,12.507381]</t>
  </si>
  <si>
    <t>[103.852809,12.50726]</t>
  </si>
  <si>
    <t>[103.859574,12.523735]</t>
  </si>
  <si>
    <t>[103.818713,12.50582]</t>
  </si>
  <si>
    <t>[103.804412,12.491887]</t>
  </si>
  <si>
    <t>[103.827201,12.523234]</t>
  </si>
  <si>
    <t>[103.916488,12.53576]</t>
  </si>
  <si>
    <t>[103.917394,12.539381]</t>
  </si>
  <si>
    <t>[103.920124,12.546625]</t>
  </si>
  <si>
    <t>[103.909023,12.560142]</t>
  </si>
  <si>
    <t>[103.910936,12.542971]</t>
  </si>
  <si>
    <t>[103.91201,12.539377]</t>
  </si>
  <si>
    <t>[103.895283,12.544716]</t>
  </si>
  <si>
    <t>[103.887323,12.553082]</t>
  </si>
  <si>
    <t>[103.884161,12.562752]</t>
  </si>
  <si>
    <t>[103.908194,12.538439]</t>
  </si>
  <si>
    <t>[103.923497,12.536901]</t>
  </si>
  <si>
    <t>[103.923858,12.533982]</t>
  </si>
  <si>
    <t>[103.921061,12.533844]</t>
  </si>
  <si>
    <t>[103.921101,12.533067]</t>
  </si>
  <si>
    <t>[103.936758,12.530417]</t>
  </si>
  <si>
    <t>[103.96253,12.529613]</t>
  </si>
  <si>
    <t>[103.955145,12.535009]</t>
  </si>
  <si>
    <t>[103.987381,12.528804]</t>
  </si>
  <si>
    <t>[103.923308,12.529242]</t>
  </si>
  <si>
    <t>[103.941625,12.508203]</t>
  </si>
  <si>
    <t>[103.96276,12.52267]</t>
  </si>
  <si>
    <t>[103.934765,12.527181]</t>
  </si>
  <si>
    <t>[103.920667,12.531211]</t>
  </si>
  <si>
    <t>[103.926886,12.5163]</t>
  </si>
  <si>
    <t>[103.919054,12.518583]</t>
  </si>
  <si>
    <t>[103.916924,12.479913]</t>
  </si>
  <si>
    <t>[103.909637,12.510534]</t>
  </si>
  <si>
    <t>[103.91229,12.514107]</t>
  </si>
  <si>
    <t>[103.917048,12.522942]</t>
  </si>
  <si>
    <t>[103.909643,12.509115]</t>
  </si>
  <si>
    <t>[103.907192,12.47481]</t>
  </si>
  <si>
    <t>[103.904521,12.536616]</t>
  </si>
  <si>
    <t>[103.899003,12.535689]</t>
  </si>
  <si>
    <t>[103.890685,12.543792]</t>
  </si>
  <si>
    <t>[103.87597,12.549834]</t>
  </si>
  <si>
    <t>[103.884231,12.546478]</t>
  </si>
  <si>
    <t>[103.924563,12.55705]</t>
  </si>
  <si>
    <t>[103.931415,12.560558]</t>
  </si>
  <si>
    <t>[103.92777,12.5585]</t>
  </si>
  <si>
    <t>[103.921931,12.552572]</t>
  </si>
  <si>
    <t>[103.923702,12.556223]</t>
  </si>
  <si>
    <t>[103.967158,12.541349]</t>
  </si>
  <si>
    <t>[103.920052,12.550829]</t>
  </si>
  <si>
    <t>[103.918697,12.548988]</t>
  </si>
  <si>
    <t>[103.918934,12.547307]</t>
  </si>
  <si>
    <t>[103.922467,12.543298]</t>
  </si>
  <si>
    <t>[103.91986,12.546072]</t>
  </si>
  <si>
    <t>[103.983708,12.548012]</t>
  </si>
  <si>
    <t>[106.953004,13.712029]</t>
  </si>
  <si>
    <t>[106.986808,13.74161]</t>
  </si>
  <si>
    <t>[106.960473,13.736497]</t>
  </si>
  <si>
    <t>[106.989913,13.745832]</t>
  </si>
  <si>
    <t>[106.991749,13.73875]</t>
  </si>
  <si>
    <t>[106.983423,13.699586]</t>
  </si>
  <si>
    <t>[106.982112,13.733921]</t>
  </si>
  <si>
    <t>[106.971863,13.722082]</t>
  </si>
  <si>
    <t>[106.983348,13.746167]</t>
  </si>
  <si>
    <t>[106.985523,13.750813]</t>
  </si>
  <si>
    <t>[106.990202,13.748678]</t>
  </si>
  <si>
    <t>[107.015649,13.740646]</t>
  </si>
  <si>
    <t>[107.0206,13.750934]</t>
  </si>
  <si>
    <t>[107.015948,13.746427]</t>
  </si>
  <si>
    <t>[107.014543,13.745363]</t>
  </si>
  <si>
    <t>[107.001854,13.731666]</t>
  </si>
  <si>
    <t>[106.869333,13.440699]</t>
  </si>
  <si>
    <t>[106.871689,13.476608]</t>
  </si>
  <si>
    <t>[106.874891,13.490493]</t>
  </si>
  <si>
    <t>[106.645032,13.46569]</t>
  </si>
  <si>
    <t>[106.641199,13.461585]</t>
  </si>
  <si>
    <t>[106.636725,13.458333]</t>
  </si>
  <si>
    <t>[106.945991,13.674562]</t>
  </si>
  <si>
    <t>[106.921315,13.686169]</t>
  </si>
  <si>
    <t>[106.925359,13.688994]</t>
  </si>
  <si>
    <t>[106.905361,13.720029]</t>
  </si>
  <si>
    <t>[106.917527,13.661219]</t>
  </si>
  <si>
    <t>[106.922581,13.638315]</t>
  </si>
  <si>
    <t>[106.948091,13.676677]</t>
  </si>
  <si>
    <t>[106.858069,13.678563]</t>
  </si>
  <si>
    <t>[106.883364,13.681226]</t>
  </si>
  <si>
    <t>[106.884352,13.616302]</t>
  </si>
  <si>
    <t>[106.861967,13.707546]</t>
  </si>
  <si>
    <t>[106.797406,13.646354]</t>
  </si>
  <si>
    <t>[106.842716,13.679672]</t>
  </si>
  <si>
    <t>[106.798358,13.646247]</t>
  </si>
  <si>
    <t>[106.842996,13.67956]</t>
  </si>
  <si>
    <t>[106.737803,13.572834]</t>
  </si>
  <si>
    <t>[106.762372,13.574333]</t>
  </si>
  <si>
    <t>[106.776485,13.584024]</t>
  </si>
  <si>
    <t>[106.82795,13.599749]</t>
  </si>
  <si>
    <t>[106.763627,13.501875]</t>
  </si>
  <si>
    <t>[106.712974,13.553165]</t>
  </si>
  <si>
    <t>[106.710054,13.555698]</t>
  </si>
  <si>
    <t>[106.701197,13.549558]</t>
  </si>
  <si>
    <t>[106.915844,13.495453]</t>
  </si>
  <si>
    <t>[106.954317,13.506553]</t>
  </si>
  <si>
    <t>[106.941916,13.490897]</t>
  </si>
  <si>
    <t>[106.969004,13.512348]</t>
  </si>
  <si>
    <t>[107.013181,13.435953]</t>
  </si>
  <si>
    <t>[107.014387,13.451537]</t>
  </si>
  <si>
    <t>[107.030242,13.494382]</t>
  </si>
  <si>
    <t>[107.058002,13.502912]</t>
  </si>
  <si>
    <t>[107.072693,13.527264]</t>
  </si>
  <si>
    <t>[107.080002,13.628974]</t>
  </si>
  <si>
    <t>[106.937827,13.630144]</t>
  </si>
  <si>
    <t>[106.940432,13.61297]</t>
  </si>
  <si>
    <t>[106.952974,13.637695]</t>
  </si>
  <si>
    <t>[106.945671,13.600557]</t>
  </si>
  <si>
    <t>[106.971915,13.641802]</t>
  </si>
  <si>
    <t>[106.952244,13.635896]</t>
  </si>
  <si>
    <t>[107.032705,13.580965]</t>
  </si>
  <si>
    <t>[106.961169,13.57513]</t>
  </si>
  <si>
    <t>[107.175805,13.508944]</t>
  </si>
  <si>
    <t>[107.209723,13.583191]</t>
  </si>
  <si>
    <t>[107.213022,13.532541]</t>
  </si>
  <si>
    <t>[107.190084,13.518692]</t>
  </si>
  <si>
    <t>[107.175842,13.5094]</t>
  </si>
  <si>
    <t>[107.143767,13.516318]</t>
  </si>
  <si>
    <t>[107.303666,13.311937]</t>
  </si>
  <si>
    <t>[107.197253,13.580831]</t>
  </si>
  <si>
    <t>[106.954309,13.74949]</t>
  </si>
  <si>
    <t>[106.942485,13.752927]</t>
  </si>
  <si>
    <t>[106.926079,13.741748]</t>
  </si>
  <si>
    <t>[106.928693,13.7543]</t>
  </si>
  <si>
    <t>[106.929352,13.776012]</t>
  </si>
  <si>
    <t>[106.915623,13.791068]</t>
  </si>
  <si>
    <t>[107.00891,13.92278]</t>
  </si>
  <si>
    <t>[107.053401,13.961448]</t>
  </si>
  <si>
    <t>[107.044912,13.930478]</t>
  </si>
  <si>
    <t>[107.00594,13.900185]</t>
  </si>
  <si>
    <t>[107.012106,13.885747]</t>
  </si>
  <si>
    <t>[107.038901,13.894941]</t>
  </si>
  <si>
    <t>[107.022085,13.908501]</t>
  </si>
  <si>
    <t>[107.072057,13.902407]</t>
  </si>
  <si>
    <t>[107.093035,13.924756]</t>
  </si>
  <si>
    <t>[107.127613,13.948141]</t>
  </si>
  <si>
    <t>[107.075812,13.751054]</t>
  </si>
  <si>
    <t>[107.092929,13.746445]</t>
  </si>
  <si>
    <t>[107.091971,13.742276]</t>
  </si>
  <si>
    <t>[107.096778,13.756803]</t>
  </si>
  <si>
    <t>[107.090515,13.75881]</t>
  </si>
  <si>
    <t>[107.106895,13.758544]</t>
  </si>
  <si>
    <t>[107.107945,13.774275]</t>
  </si>
  <si>
    <t>[106.959289,13.831085]</t>
  </si>
  <si>
    <t>[106.95305,13.837081]</t>
  </si>
  <si>
    <t>[106.940959,13.845645]</t>
  </si>
  <si>
    <t>[107.00037,13.792011]</t>
  </si>
  <si>
    <t>[106.993223,13.866643]</t>
  </si>
  <si>
    <t>[106.992311,13.791389]</t>
  </si>
  <si>
    <t>[106.96623,13.769828]</t>
  </si>
  <si>
    <t>[107.029512,13.781931]</t>
  </si>
  <si>
    <t>[107.029117,13.794025]</t>
  </si>
  <si>
    <t>[107.014683,13.813465]</t>
  </si>
  <si>
    <t>[106.991142,13.801837]</t>
  </si>
  <si>
    <t>[107.009577,13.850522]</t>
  </si>
  <si>
    <t>[107.00788,13.853754]</t>
  </si>
  <si>
    <t>[107.061717,13.802726]</t>
  </si>
  <si>
    <t>[107.13464,13.833977]</t>
  </si>
  <si>
    <t>[107.137781,13.77231]</t>
  </si>
  <si>
    <t>[107.096473,13.828667]</t>
  </si>
  <si>
    <t>[107.100653,13.803898]</t>
  </si>
  <si>
    <t>[107.097767,13.833762]</t>
  </si>
  <si>
    <t>[107.106696,13.789585]</t>
  </si>
  <si>
    <t>[107.044154,13.864163]</t>
  </si>
  <si>
    <t>[107.076999,13.853819]</t>
  </si>
  <si>
    <t>[107.028914,13.830446]</t>
  </si>
  <si>
    <t>[107.029279,13.830496]</t>
  </si>
  <si>
    <t>[107.082151,13.867439]</t>
  </si>
  <si>
    <t>[107.058968,13.844881]</t>
  </si>
  <si>
    <t>[107.20138,14.031276]</t>
  </si>
  <si>
    <t>[107.196666,14.042613]</t>
  </si>
  <si>
    <t>[107.163792,14.062582]</t>
  </si>
  <si>
    <t>[107.137763,14.081573]</t>
  </si>
  <si>
    <t>[107.120533,14.063363]</t>
  </si>
  <si>
    <t>[107.126914,14.071196]</t>
  </si>
  <si>
    <t>[107.129653,14.077497]</t>
  </si>
  <si>
    <t>[107.127908,14.075072]</t>
  </si>
  <si>
    <t>[107.112926,14.055496]</t>
  </si>
  <si>
    <t>[107.11178,14.053707]</t>
  </si>
  <si>
    <t>[107.062956,14.082134]</t>
  </si>
  <si>
    <t>[107.070318,14.077245]</t>
  </si>
  <si>
    <t>[107.070959,14.076426]</t>
  </si>
  <si>
    <t>[107.07298,14.075758]</t>
  </si>
  <si>
    <t>[107.075213,14.074908]</t>
  </si>
  <si>
    <t>[107.068671,14.075805]</t>
  </si>
  <si>
    <t>[107.077689,14.078402]</t>
  </si>
  <si>
    <t>[107.080681,14.077617]</t>
  </si>
  <si>
    <t>[107.093564,14.057878]</t>
  </si>
  <si>
    <t>[107.087817,14.021266]</t>
  </si>
  <si>
    <t>[106.843325,13.969811]</t>
  </si>
  <si>
    <t>[106.807861,13.965061]</t>
  </si>
  <si>
    <t>[106.699647,13.846218]</t>
  </si>
  <si>
    <t>[106.683093,13.863487]</t>
  </si>
  <si>
    <t>[106.669933,13.830369]</t>
  </si>
  <si>
    <t>[106.658254,13.808123]</t>
  </si>
  <si>
    <t>[106.866328,13.980869]</t>
  </si>
  <si>
    <t>[106.889517,13.97251]</t>
  </si>
  <si>
    <t>[106.888287,13.960057]</t>
  </si>
  <si>
    <t>[106.889479,13.938249]</t>
  </si>
  <si>
    <t>[106.889693,13.934985]</t>
  </si>
  <si>
    <t>[106.858786,13.983204]</t>
  </si>
  <si>
    <t>[106.983099,14.044025]</t>
  </si>
  <si>
    <t>[106.965134,14.047498]</t>
  </si>
  <si>
    <t>[106.990973,14.05213]</t>
  </si>
  <si>
    <t>[106.909295,14.030892]</t>
  </si>
  <si>
    <t>[106.964037,14.009596]</t>
  </si>
  <si>
    <t>[106.910988,14.007254]</t>
  </si>
  <si>
    <t>[106.906649,13.981694]</t>
  </si>
  <si>
    <t>[106.870974,13.992356]</t>
  </si>
  <si>
    <t>[106.854266,14.028951]</t>
  </si>
  <si>
    <t>[106.848811,14.011234]</t>
  </si>
  <si>
    <t>[106.858822,14.022192]</t>
  </si>
  <si>
    <t>[106.785257,13.92838]</t>
  </si>
  <si>
    <t>[106.793389,13.923349]</t>
  </si>
  <si>
    <t>[106.826076,13.885292]</t>
  </si>
  <si>
    <t>[106.807582,13.870815]</t>
  </si>
  <si>
    <t>[106.761227,13.897915]</t>
  </si>
  <si>
    <t>[103.623334,13.643834]</t>
  </si>
  <si>
    <t>[103.640783,13.694319]</t>
  </si>
  <si>
    <t>[103.622648,13.672695]</t>
  </si>
  <si>
    <t>[103.60433,13.664077]</t>
  </si>
  <si>
    <t>[103.591869,13.64223]</t>
  </si>
  <si>
    <t>[103.647005,13.679781]</t>
  </si>
  <si>
    <t>[103.631294,13.683636]</t>
  </si>
  <si>
    <t>[103.62601,13.679728]</t>
  </si>
  <si>
    <t>[103.632276,13.680052]</t>
  </si>
  <si>
    <t>[103.632637,13.692728]</t>
  </si>
  <si>
    <t>[103.640126,13.708824]</t>
  </si>
  <si>
    <t>[103.642779,13.717074]</t>
  </si>
  <si>
    <t>[103.630652,13.697011]</t>
  </si>
  <si>
    <t>[103.635011,13.683493]</t>
  </si>
  <si>
    <t>[103.625872,13.646126]</t>
  </si>
  <si>
    <t>[103.621492,13.637849]</t>
  </si>
  <si>
    <t>[103.626023,13.639149]</t>
  </si>
  <si>
    <t>[103.626774,13.673875]</t>
  </si>
  <si>
    <t>[103.593137,13.649677]</t>
  </si>
  <si>
    <t>[103.595441,13.652537]</t>
  </si>
  <si>
    <t>[103.692615,13.719232]</t>
  </si>
  <si>
    <t>[103.667439,13.731781]</t>
  </si>
  <si>
    <t>[103.724057,13.701524]</t>
  </si>
  <si>
    <t>[103.689697,13.701851]</t>
  </si>
  <si>
    <t>[103.673081,13.710197]</t>
  </si>
  <si>
    <t>[103.677583,13.707174]</t>
  </si>
  <si>
    <t>[103.689483,13.753803]</t>
  </si>
  <si>
    <t>[103.674945,13.737308]</t>
  </si>
  <si>
    <t>[103.757212,13.656139]</t>
  </si>
  <si>
    <t>[103.739827,13.650157]</t>
  </si>
  <si>
    <t>[103.767105,13.679006]</t>
  </si>
  <si>
    <t>[103.774218,13.703414]</t>
  </si>
  <si>
    <t>[103.764821,13.672052]</t>
  </si>
  <si>
    <t>[103.767168,13.661658]</t>
  </si>
  <si>
    <t>[103.740904,13.659854]</t>
  </si>
  <si>
    <t>[103.740299,13.669352]</t>
  </si>
  <si>
    <t>[103.727538,13.673192]</t>
  </si>
  <si>
    <t>[103.72642,13.683474]</t>
  </si>
  <si>
    <t>[103.745703,13.684106]</t>
  </si>
  <si>
    <t>[103.742704,13.705552]</t>
  </si>
  <si>
    <t>[103.760934,13.713383]</t>
  </si>
  <si>
    <t>[103.785082,13.728717]</t>
  </si>
  <si>
    <t>[103.769083,13.68981]</t>
  </si>
  <si>
    <t>[103.627612,13.730225]</t>
  </si>
  <si>
    <t>[103.623971,13.718633]</t>
  </si>
  <si>
    <t>[103.637332,13.733099]</t>
  </si>
  <si>
    <t>[103.622824,13.733136]</t>
  </si>
  <si>
    <t>[103.644697,13.721134]</t>
  </si>
  <si>
    <t>[103.618523,13.709599]</t>
  </si>
  <si>
    <t>[103.617171,13.730401]</t>
  </si>
  <si>
    <t>[103.723251,13.634957]</t>
  </si>
  <si>
    <t>[103.728317,13.646925]</t>
  </si>
  <si>
    <t>[103.71322,13.645591]</t>
  </si>
  <si>
    <t>[103.716856,13.663772]</t>
  </si>
  <si>
    <t>[103.699994,13.635027]</t>
  </si>
  <si>
    <t>[103.695236,13.626133]</t>
  </si>
  <si>
    <t>[103.703547,13.622452]</t>
  </si>
  <si>
    <t>[103.721065,13.601326]</t>
  </si>
  <si>
    <t>[103.717255,13.60513]</t>
  </si>
  <si>
    <t>[103.719197,13.618718]</t>
  </si>
  <si>
    <t>[103.736099,13.826656]</t>
  </si>
  <si>
    <t>[103.633046,13.757844]</t>
  </si>
  <si>
    <t>[103.67508,13.774075]</t>
  </si>
  <si>
    <t>[103.656644,13.760116]</t>
  </si>
  <si>
    <t>[103.616991,13.75159]</t>
  </si>
  <si>
    <t>[103.628266,13.783048]</t>
  </si>
  <si>
    <t>[103.638121,13.806244]</t>
  </si>
  <si>
    <t>[103.696988,13.806293]</t>
  </si>
  <si>
    <t>[103.699607,13.791092]</t>
  </si>
  <si>
    <t>[103.707431,13.794641]</t>
  </si>
  <si>
    <t>[103.729334,13.811841]</t>
  </si>
  <si>
    <t>[103.676166,13.641364]</t>
  </si>
  <si>
    <t>[103.680938,13.652599]</t>
  </si>
  <si>
    <t>[103.676739,13.653002]</t>
  </si>
  <si>
    <t>[103.677492,13.660473]</t>
  </si>
  <si>
    <t>[103.671658,13.664013]</t>
  </si>
  <si>
    <t>[103.666155,13.661054]</t>
  </si>
  <si>
    <t>[103.659841,13.680682]</t>
  </si>
  <si>
    <t>[103.656592,13.69285]</t>
  </si>
  <si>
    <t>[103.658471,13.705417]</t>
  </si>
  <si>
    <t>[103.668546,13.707704]</t>
  </si>
  <si>
    <t>[103.670351,13.684264]</t>
  </si>
  <si>
    <t>[103.678718,13.682691]</t>
  </si>
  <si>
    <t>[103.67189,13.701774]</t>
  </si>
  <si>
    <t>[103.833125,13.607906]</t>
  </si>
  <si>
    <t>[103.816996,13.626616]</t>
  </si>
  <si>
    <t>[103.807658,13.621491]</t>
  </si>
  <si>
    <t>[103.791398,13.632622]</t>
  </si>
  <si>
    <t>[103.782181,13.645369]</t>
  </si>
  <si>
    <t>[103.884868,13.480732]</t>
  </si>
  <si>
    <t>[103.875333,13.48889]</t>
  </si>
  <si>
    <t>[103.869183,13.482425]</t>
  </si>
  <si>
    <t>[103.887393,13.496068]</t>
  </si>
  <si>
    <t>[103.892935,13.490405]</t>
  </si>
  <si>
    <t>[103.873505,13.496648]</t>
  </si>
  <si>
    <t>[103.878002,13.522886]</t>
  </si>
  <si>
    <t>[103.880795,13.54201]</t>
  </si>
  <si>
    <t>[103.834796,13.496507]</t>
  </si>
  <si>
    <t>[103.8788,13.583155]</t>
  </si>
  <si>
    <t>[103.864418,13.579636]</t>
  </si>
  <si>
    <t>[103.866474,13.592348]</t>
  </si>
  <si>
    <t>[103.848342,13.601513]</t>
  </si>
  <si>
    <t>[103.883739,13.556742]</t>
  </si>
  <si>
    <t>[103.894528,13.557721]</t>
  </si>
  <si>
    <t>[103.798304,13.513114]</t>
  </si>
  <si>
    <t>[103.81707,13.512661]</t>
  </si>
  <si>
    <t>[103.81608,13.526217]</t>
  </si>
  <si>
    <t>[103.813272,13.533436]</t>
  </si>
  <si>
    <t>[103.793741,13.5312]</t>
  </si>
  <si>
    <t>[103.827855,13.500859]</t>
  </si>
  <si>
    <t>[103.813793,13.547713]</t>
  </si>
  <si>
    <t>[103.963395,13.591395]</t>
  </si>
  <si>
    <t>[103.944141,13.53725]</t>
  </si>
  <si>
    <t>[103.93857,13.522445]</t>
  </si>
  <si>
    <t>[103.941468,13.512783]</t>
  </si>
  <si>
    <t>[103.948854,13.575034]</t>
  </si>
  <si>
    <t>[103.971983,13.616691]</t>
  </si>
  <si>
    <t>[103.976685,13.617325]</t>
  </si>
  <si>
    <t>[104.025891,13.6711]</t>
  </si>
  <si>
    <t>[104.003995,13.653935]</t>
  </si>
  <si>
    <t>[103.990134,13.63275]</t>
  </si>
  <si>
    <t>[103.98729,13.627612]</t>
  </si>
  <si>
    <t>[103.938999,13.444062]</t>
  </si>
  <si>
    <t>[103.937373,13.456794]</t>
  </si>
  <si>
    <t>[103.932698,13.436115]</t>
  </si>
  <si>
    <t>[103.939998,13.456515]</t>
  </si>
  <si>
    <t>[103.94154,13.490236]</t>
  </si>
  <si>
    <t>[103.954022,13.456095]</t>
  </si>
  <si>
    <t>[103.974582,13.497696]</t>
  </si>
  <si>
    <t>[103.981948,13.495041]</t>
  </si>
  <si>
    <t>[103.989312,13.510305]</t>
  </si>
  <si>
    <t>[103.991875,13.504899]</t>
  </si>
  <si>
    <t>[103.987534,13.45842]</t>
  </si>
  <si>
    <t>[103.996917,13.450275]</t>
  </si>
  <si>
    <t>[104.00921,13.475449]</t>
  </si>
  <si>
    <t>[104.000887,13.470661]</t>
  </si>
  <si>
    <t>[103.998871,13.462344]</t>
  </si>
  <si>
    <t>[104.002105,13.491008]</t>
  </si>
  <si>
    <t>[103.993032,13.480114]</t>
  </si>
  <si>
    <t>[104.023321,13.52892]</t>
  </si>
  <si>
    <t>[104.019201,13.530856]</t>
  </si>
  <si>
    <t>[104.011817,13.513034]</t>
  </si>
  <si>
    <t>[104.00332,13.54346]</t>
  </si>
  <si>
    <t>[104.032371,13.534714]</t>
  </si>
  <si>
    <t>[104.066705,13.519357]</t>
  </si>
  <si>
    <t>[104.112261,13.506069]</t>
  </si>
  <si>
    <t>[104.099875,13.467898]</t>
  </si>
  <si>
    <t>[104.259396,12.992937]</t>
  </si>
  <si>
    <t>[104.264054,13.002119]</t>
  </si>
  <si>
    <t>[104.268273,13.012674]</t>
  </si>
  <si>
    <t>[104.265773,13.025841]</t>
  </si>
  <si>
    <t>[104.270044,13.034759]</t>
  </si>
  <si>
    <t>[104.269633,13.049153]</t>
  </si>
  <si>
    <t>[104.270197,13.061063]</t>
  </si>
  <si>
    <t>[104.261176,13.064636]</t>
  </si>
  <si>
    <t>[104.259988,13.054695]</t>
  </si>
  <si>
    <t>[104.258933,13.043281]</t>
  </si>
  <si>
    <t>[104.258106,13.02996]</t>
  </si>
  <si>
    <t>[104.254765,13.015465]</t>
  </si>
  <si>
    <t>[104.251619,13.006677]</t>
  </si>
  <si>
    <t>[104.246902,12.996183]</t>
  </si>
  <si>
    <t>[104.166761,12.897546]</t>
  </si>
  <si>
    <t>[104.245133,12.88224]</t>
  </si>
  <si>
    <t>[104.315527,13.098702]</t>
  </si>
  <si>
    <t>[104.305952,13.108424]</t>
  </si>
  <si>
    <t>[104.309096,13.092699]</t>
  </si>
  <si>
    <t>[104.306784,13.088145]</t>
  </si>
  <si>
    <t>[104.295836,13.081071]</t>
  </si>
  <si>
    <t>[104.292554,13.077382]</t>
  </si>
  <si>
    <t>[104.288094,13.072704]</t>
  </si>
  <si>
    <t>[104.29135,13.069268]</t>
  </si>
  <si>
    <t>[104.296755,13.075757]</t>
  </si>
  <si>
    <t>[104.299161,13.079815]</t>
  </si>
  <si>
    <t>[104.308502,13.083872]</t>
  </si>
  <si>
    <t>[104.31472,13.087045]</t>
  </si>
  <si>
    <t>[104.318188,13.090372]</t>
  </si>
  <si>
    <t>[104.324709,13.100752]</t>
  </si>
  <si>
    <t>[104.352116,13.174623]</t>
  </si>
  <si>
    <t>[104.351254,13.169205]</t>
  </si>
  <si>
    <t>[104.34761,13.165181]</t>
  </si>
  <si>
    <t>[104.343061,13.147908]</t>
  </si>
  <si>
    <t>[104.339792,13.138767]</t>
  </si>
  <si>
    <t>[104.342119,13.134415]</t>
  </si>
  <si>
    <t>[104.344418,13.130171]</t>
  </si>
  <si>
    <t>[104.348158,13.125497]</t>
  </si>
  <si>
    <t>[104.342629,13.126459]</t>
  </si>
  <si>
    <t>[104.349216,13.119541]</t>
  </si>
  <si>
    <t>[104.340537,13.125622]</t>
  </si>
  <si>
    <t>[104.360147,13.105933]</t>
  </si>
  <si>
    <t>[104.339578,13.118648]</t>
  </si>
  <si>
    <t>[104.343622,13.113866]</t>
  </si>
  <si>
    <t>[104.339968,13.100303]</t>
  </si>
  <si>
    <t>[104.338564,13.090651]</t>
  </si>
  <si>
    <t>[104.503229,13.423501]</t>
  </si>
  <si>
    <t>[104.479586,13.408986]</t>
  </si>
  <si>
    <t>[104.468509,13.384658]</t>
  </si>
  <si>
    <t>[104.468103,13.367857]</t>
  </si>
  <si>
    <t>[104.457122,13.37608]</t>
  </si>
  <si>
    <t>[104.409694,13.351389]</t>
  </si>
  <si>
    <t>[104.420118,13.394824]</t>
  </si>
  <si>
    <t>[104.410225,13.421872]</t>
  </si>
  <si>
    <t>[104.411234,13.424714]</t>
  </si>
  <si>
    <t>[104.593274,13.457833]</t>
  </si>
  <si>
    <t>[104.408363,13.489131]</t>
  </si>
  <si>
    <t>[104.492768,13.497471]</t>
  </si>
  <si>
    <t>[104.539387,13.529182]</t>
  </si>
  <si>
    <t>[104.455521,13.55858]</t>
  </si>
  <si>
    <t>[104.450152,13.513766]</t>
  </si>
  <si>
    <t>[104.432147,13.51208]</t>
  </si>
  <si>
    <t>[104.442315,13.522474]</t>
  </si>
  <si>
    <t>[104.338928,13.127101]</t>
  </si>
  <si>
    <t>[104.337847,13.131185]</t>
  </si>
  <si>
    <t>[104.335489,13.136704]</t>
  </si>
  <si>
    <t>[104.327445,13.13293]</t>
  </si>
  <si>
    <t>[104.334821,13.124152]</t>
  </si>
  <si>
    <t>[104.329033,13.125529]</t>
  </si>
  <si>
    <t>[104.324214,13.11652]</t>
  </si>
  <si>
    <t>[104.31263,13.135332]</t>
  </si>
  <si>
    <t>[104.30773,13.125988]</t>
  </si>
  <si>
    <t>[104.290244,13.14944]</t>
  </si>
  <si>
    <t>[104.299909,13.118697]</t>
  </si>
  <si>
    <t>[104.26776,13.164893]</t>
  </si>
  <si>
    <t>[104.297502,13.173512]</t>
  </si>
  <si>
    <t>[104.263468,13.137629]</t>
  </si>
  <si>
    <t>[104.255425,13.149179]</t>
  </si>
  <si>
    <t>[104.275173,13.160276]</t>
  </si>
  <si>
    <t>[104.320375,13.207336]</t>
  </si>
  <si>
    <t>[104.313406,13.201259]</t>
  </si>
  <si>
    <t>[104.333291,13.161274]</t>
  </si>
  <si>
    <t>[104.348834,13.169922]</t>
  </si>
  <si>
    <t>[104.337534,13.171964]</t>
  </si>
  <si>
    <t>[104.344252,13.189441]</t>
  </si>
  <si>
    <t>[104.344559,13.198683]</t>
  </si>
  <si>
    <t>[104.33155,13.190945]</t>
  </si>
  <si>
    <t>[104.328333,13.203017]</t>
  </si>
  <si>
    <t>[104.331485,13.208116]</t>
  </si>
  <si>
    <t>[104.333288,13.210028]</t>
  </si>
  <si>
    <t>[104.337845,13.207617]</t>
  </si>
  <si>
    <t>[104.333472,13.213754]</t>
  </si>
  <si>
    <t>[104.364481,13.210325]</t>
  </si>
  <si>
    <t>[104.366164,13.21985]</t>
  </si>
  <si>
    <t>[104.458567,13.05186]</t>
  </si>
  <si>
    <t>[104.441051,13.048097]</t>
  </si>
  <si>
    <t>[104.443491,13.021292]</t>
  </si>
  <si>
    <t>[104.437196,13.068316]</t>
  </si>
  <si>
    <t>[104.432443,13.073722]</t>
  </si>
  <si>
    <t>[104.413361,13.084431]</t>
  </si>
  <si>
    <t>[104.397701,13.053091]</t>
  </si>
  <si>
    <t>[104.394977,13.046655]</t>
  </si>
  <si>
    <t>[104.428145,13.093741]</t>
  </si>
  <si>
    <t>[104.430046,13.109262]</t>
  </si>
  <si>
    <t>[104.443245,13.102201]</t>
  </si>
  <si>
    <t>[104.446391,13.073255]</t>
  </si>
  <si>
    <t>[104.458284,13.109621]</t>
  </si>
  <si>
    <t>[104.379798,13.200443]</t>
  </si>
  <si>
    <t>[104.377586,13.188502]</t>
  </si>
  <si>
    <t>[104.380067,13.181627]</t>
  </si>
  <si>
    <t>[104.366203,13.172524]</t>
  </si>
  <si>
    <t>[104.374232,13.153899]</t>
  </si>
  <si>
    <t>[104.37043,13.132406]</t>
  </si>
  <si>
    <t>[104.384532,13.152722]</t>
  </si>
  <si>
    <t>[104.400981,13.164814]</t>
  </si>
  <si>
    <t>[104.405916,13.165503]</t>
  </si>
  <si>
    <t>[104.413732,13.138078]</t>
  </si>
  <si>
    <t>[104.4126,13.133229]</t>
  </si>
  <si>
    <t>[104.408466,13.114168]</t>
  </si>
  <si>
    <t>[104.436019,13.140027]</t>
  </si>
  <si>
    <t>[104.423255,13.302838]</t>
  </si>
  <si>
    <t>[104.404907,13.281103]</t>
  </si>
  <si>
    <t>[104.400613,13.270596]</t>
  </si>
  <si>
    <t>[104.395945,13.254273]</t>
  </si>
  <si>
    <t>[104.383977,13.230708]</t>
  </si>
  <si>
    <t>[104.381254,13.212409]</t>
  </si>
  <si>
    <t>[104.381337,13.274745]</t>
  </si>
  <si>
    <t>[104.384057,13.312393]</t>
  </si>
  <si>
    <t>[104.351795,13.310062]</t>
  </si>
  <si>
    <t>[104.181131,13.222389]</t>
  </si>
  <si>
    <t>[104.187005,13.190355]</t>
  </si>
  <si>
    <t>[104.202579,13.205377]</t>
  </si>
  <si>
    <t>[104.217596,13.204628]</t>
  </si>
  <si>
    <t>[104.222452,13.230077]</t>
  </si>
  <si>
    <t>[104.227228,13.263989]</t>
  </si>
  <si>
    <t>[104.234702,13.220503]</t>
  </si>
  <si>
    <t>[104.226861,13.225045]</t>
  </si>
  <si>
    <t>[104.215233,13.169864]</t>
  </si>
  <si>
    <t>[104.21762,13.182386]</t>
  </si>
  <si>
    <t>[104.220976,13.195099]</t>
  </si>
  <si>
    <t>[104.230904,13.207435]</t>
  </si>
  <si>
    <t>[104.248912,13.191105]</t>
  </si>
  <si>
    <t>[104.253613,13.174798]</t>
  </si>
  <si>
    <t>[104.267236,13.18576]</t>
  </si>
  <si>
    <t>[104.218054,13.150325]</t>
  </si>
  <si>
    <t>[104.40157,13.093039]</t>
  </si>
  <si>
    <t>[104.400488,13.08686]</t>
  </si>
  <si>
    <t>[104.381866,13.097152]</t>
  </si>
  <si>
    <t>[104.374602,13.091193]</t>
  </si>
  <si>
    <t>[104.359998,13.063525]</t>
  </si>
  <si>
    <t>[104.366965,13.061906]</t>
  </si>
  <si>
    <t>[104.373655,13.060891]</t>
  </si>
  <si>
    <t>[104.359286,13.074844]</t>
  </si>
  <si>
    <t>[104.347557,13.066297]</t>
  </si>
  <si>
    <t>[104.352401,13.083534]</t>
  </si>
  <si>
    <t>[104.349272,13.077107]</t>
  </si>
  <si>
    <t>[104.354192,13.093594]</t>
  </si>
  <si>
    <t>[104.334681,13.06621]</t>
  </si>
  <si>
    <t>[104.326448,13.068494]</t>
  </si>
  <si>
    <t>[104.327443,13.075613]</t>
  </si>
  <si>
    <t>[103.505586,13.67104]</t>
  </si>
  <si>
    <t>[103.463325,13.599155]</t>
  </si>
  <si>
    <t>[103.460364,13.609676]</t>
  </si>
  <si>
    <t>[103.457809,13.614695]</t>
  </si>
  <si>
    <t>[103.469707,13.624206]</t>
  </si>
  <si>
    <t>[103.479217,13.629932]</t>
  </si>
  <si>
    <t>[103.470927,13.635675]</t>
  </si>
  <si>
    <t>[103.457496,13.632989]</t>
  </si>
  <si>
    <t>[103.456753,13.650629]</t>
  </si>
  <si>
    <t>[103.447334,13.67183]</t>
  </si>
  <si>
    <t>[103.498646,13.657557]</t>
  </si>
  <si>
    <t>[103.41574,13.602255]</t>
  </si>
  <si>
    <t>[103.415132,13.592227]</t>
  </si>
  <si>
    <t>[103.416997,13.596632]</t>
  </si>
  <si>
    <t>[103.416963,13.600392]</t>
  </si>
  <si>
    <t>[103.417956,13.603869]</t>
  </si>
  <si>
    <t>[103.417482,13.605656]</t>
  </si>
  <si>
    <t>[103.420141,13.608864]</t>
  </si>
  <si>
    <t>[103.419116,13.612979]</t>
  </si>
  <si>
    <t>[103.444582,13.575292]</t>
  </si>
  <si>
    <t>[103.429642,13.57923]</t>
  </si>
  <si>
    <t>[103.415887,13.561923]</t>
  </si>
  <si>
    <t>[103.415847,13.548563]</t>
  </si>
  <si>
    <t>[103.418014,13.579789]</t>
  </si>
  <si>
    <t>[103.413658,13.584552]</t>
  </si>
  <si>
    <t>[103.41845,13.541873]</t>
  </si>
  <si>
    <t>[103.599867,13.729409]</t>
  </si>
  <si>
    <t>[103.606903,13.713882]</t>
  </si>
  <si>
    <t>[103.584349,13.70504]</t>
  </si>
  <si>
    <t>[103.576657,13.704932]</t>
  </si>
  <si>
    <t>[103.575284,13.690325]</t>
  </si>
  <si>
    <t>[103.579169,13.685358]</t>
  </si>
  <si>
    <t>[103.518399,13.593974]</t>
  </si>
  <si>
    <t>[103.530433,13.593648]</t>
  </si>
  <si>
    <t>[103.511281,13.603071]</t>
  </si>
  <si>
    <t>[103.494768,13.592567]</t>
  </si>
  <si>
    <t>[103.520258,13.608494]</t>
  </si>
  <si>
    <t>[103.531925,13.601991]</t>
  </si>
  <si>
    <t>[103.554733,13.586766]</t>
  </si>
  <si>
    <t>[103.518064,13.615043]</t>
  </si>
  <si>
    <t>[103.493313,13.606452]</t>
  </si>
  <si>
    <t>[103.402822,13.480244]</t>
  </si>
  <si>
    <t>[103.403229,13.496779]</t>
  </si>
  <si>
    <t>[103.408536,13.497419]</t>
  </si>
  <si>
    <t>[103.410976,13.502839]</t>
  </si>
  <si>
    <t>[103.403055,13.440835]</t>
  </si>
  <si>
    <t>[103.414563,13.521962]</t>
  </si>
  <si>
    <t>[103.417822,13.527858]</t>
  </si>
  <si>
    <t>[103.418479,13.531803]</t>
  </si>
  <si>
    <t>[103.53069,13.694024]</t>
  </si>
  <si>
    <t>[103.546131,13.689252]</t>
  </si>
  <si>
    <t>[103.551158,13.685168]</t>
  </si>
  <si>
    <t>[103.522881,13.689142]</t>
  </si>
  <si>
    <t>[103.510163,13.693016]</t>
  </si>
  <si>
    <t>[103.494167,13.696281]</t>
  </si>
  <si>
    <t>[103.488996,13.709664]</t>
  </si>
  <si>
    <t>[103.504445,13.737482]</t>
  </si>
  <si>
    <t>[103.513313,13.735936]</t>
  </si>
  <si>
    <t>[103.513877,13.741815]</t>
  </si>
  <si>
    <t>[103.548509,13.725072]</t>
  </si>
  <si>
    <t>[103.552547,13.724083]</t>
  </si>
  <si>
    <t>[103.556913,13.723729]</t>
  </si>
  <si>
    <t>[103.561371,13.723637]</t>
  </si>
  <si>
    <t>[103.564548,13.724216]</t>
  </si>
  <si>
    <t>[103.529054,13.731049]</t>
  </si>
  <si>
    <t>[103.524425,13.62366]</t>
  </si>
  <si>
    <t>[103.519497,13.620955]</t>
  </si>
  <si>
    <t>[103.509656,13.654541]</t>
  </si>
  <si>
    <t>[103.535201,13.628315]</t>
  </si>
  <si>
    <t>[103.53885,13.637512]</t>
  </si>
  <si>
    <t>[103.565538,13.655376]</t>
  </si>
  <si>
    <t>[103.569772,13.627694]</t>
  </si>
  <si>
    <t>[103.562346,13.616234]</t>
  </si>
  <si>
    <t>[103.547642,13.600935]</t>
  </si>
  <si>
    <t>[103.517027,13.545406]</t>
  </si>
  <si>
    <t>[103.468041,13.553969]</t>
  </si>
  <si>
    <t>[103.47207,13.56551]</t>
  </si>
  <si>
    <t>[103.490569,13.569798]</t>
  </si>
  <si>
    <t>[103.494252,13.551299]</t>
  </si>
  <si>
    <t>[103.487244,13.536016]</t>
  </si>
  <si>
    <t>[103.503172,13.531529]</t>
  </si>
  <si>
    <t>[103.533779,13.55129]</t>
  </si>
  <si>
    <t>[103.533533,13.54327]</t>
  </si>
  <si>
    <t>[103.526302,13.530636]</t>
  </si>
  <si>
    <t>[103.523027,13.523864]</t>
  </si>
  <si>
    <t>[103.478237,13.577976]</t>
  </si>
  <si>
    <t>[103.520709,13.51632]</t>
  </si>
  <si>
    <t>[103.479394,13.558793]</t>
  </si>
  <si>
    <t>[103.408152,13.632741]</t>
  </si>
  <si>
    <t>[103.406282,13.616702]</t>
  </si>
  <si>
    <t>[103.39797,13.625426]</t>
  </si>
  <si>
    <t>[103.393404,13.62]</t>
  </si>
  <si>
    <t>[103.403997,13.630861]</t>
  </si>
  <si>
    <t>[103.40332,13.643466]</t>
  </si>
  <si>
    <t>[103.4019,13.648528]</t>
  </si>
  <si>
    <t>[103.40753,13.659339]</t>
  </si>
  <si>
    <t>[103.416873,13.672144]</t>
  </si>
  <si>
    <t>[103.42225,13.675405]</t>
  </si>
  <si>
    <t>[103.590489,13.514228]</t>
  </si>
  <si>
    <t>[103.610745,13.505409]</t>
  </si>
  <si>
    <t>[103.607569,13.497165]</t>
  </si>
  <si>
    <t>[103.621496,13.497821]</t>
  </si>
  <si>
    <t>[103.610246,13.495806]</t>
  </si>
  <si>
    <t>[103.610901,13.508764]</t>
  </si>
  <si>
    <t>[103.615853,13.504018]</t>
  </si>
  <si>
    <t>[103.651966,13.510353]</t>
  </si>
  <si>
    <t>[103.657581,13.528943]</t>
  </si>
  <si>
    <t>[103.670394,13.495969]</t>
  </si>
  <si>
    <t>[103.664952,13.489377]</t>
  </si>
  <si>
    <t>[103.647973,13.484468]</t>
  </si>
  <si>
    <t>[103.639883,13.511897]</t>
  </si>
  <si>
    <t>[103.621299,13.523954]</t>
  </si>
  <si>
    <t>[103.75173,13.481028]</t>
  </si>
  <si>
    <t>[103.750336,13.486264]</t>
  </si>
  <si>
    <t>[103.750368,13.501389]</t>
  </si>
  <si>
    <t>[103.763423,13.488662]</t>
  </si>
  <si>
    <t>[103.771424,13.472148]</t>
  </si>
  <si>
    <t>[103.781875,13.482369]</t>
  </si>
  <si>
    <t>[103.800525,13.475335]</t>
  </si>
  <si>
    <t>[103.776698,13.463233]</t>
  </si>
  <si>
    <t>[103.776022,13.45088]</t>
  </si>
  <si>
    <t>[103.766422,13.462251]</t>
  </si>
  <si>
    <t>[103.766562,13.45115]</t>
  </si>
  <si>
    <t>[103.759528,13.470019]</t>
  </si>
  <si>
    <t>[103.774225,13.500784]</t>
  </si>
  <si>
    <t>[103.587591,13.627877]</t>
  </si>
  <si>
    <t>[103.597695,13.624545]</t>
  </si>
  <si>
    <t>[103.60367,13.606535]</t>
  </si>
  <si>
    <t>[103.621356,13.611831]</t>
  </si>
  <si>
    <t>[103.643212,13.605705]</t>
  </si>
  <si>
    <t>[103.639792,13.623549]</t>
  </si>
  <si>
    <t>[103.621836,13.624707]</t>
  </si>
  <si>
    <t>[103.740948,13.394557]</t>
  </si>
  <si>
    <t>[103.743298,13.367032]</t>
  </si>
  <si>
    <t>[103.738253,13.387266]</t>
  </si>
  <si>
    <t>[103.738487,13.374104]</t>
  </si>
  <si>
    <t>[103.736054,13.380348]</t>
  </si>
  <si>
    <t>[103.727665,13.372459]</t>
  </si>
  <si>
    <t>[103.727424,13.369131]</t>
  </si>
  <si>
    <t>[103.686696,13.287072]</t>
  </si>
  <si>
    <t>[103.765706,13.419739]</t>
  </si>
  <si>
    <t>[103.776987,13.418945]</t>
  </si>
  <si>
    <t>[103.779604,13.412837]</t>
  </si>
  <si>
    <t>[103.765562,13.392012]</t>
  </si>
  <si>
    <t>[103.772082,13.384549]</t>
  </si>
  <si>
    <t>[103.758662,13.403052]</t>
  </si>
  <si>
    <t>[103.75535,13.397024]</t>
  </si>
  <si>
    <t>[103.767811,13.40722]</t>
  </si>
  <si>
    <t>[103.756185,13.412587]</t>
  </si>
  <si>
    <t>[103.757693,13.426291]</t>
  </si>
  <si>
    <t>[103.752565,13.426772]</t>
  </si>
  <si>
    <t>[103.748049,13.428521]</t>
  </si>
  <si>
    <t>[103.701703,13.457948]</t>
  </si>
  <si>
    <t>[103.701511,13.464492]</t>
  </si>
  <si>
    <t>[103.686673,13.460102]</t>
  </si>
  <si>
    <t>[103.692375,13.474768]</t>
  </si>
  <si>
    <t>[103.673077,13.468348]</t>
  </si>
  <si>
    <t>[103.681995,13.482724]</t>
  </si>
  <si>
    <t>[103.687296,13.503254]</t>
  </si>
  <si>
    <t>[103.673847,13.514656]</t>
  </si>
  <si>
    <t>[103.713682,13.484154]</t>
  </si>
  <si>
    <t>[103.709438,13.501968]</t>
  </si>
  <si>
    <t>[103.710478,13.47008]</t>
  </si>
  <si>
    <t>[103.726873,13.487683]</t>
  </si>
  <si>
    <t>[103.618591,13.464755]</t>
  </si>
  <si>
    <t>[103.607117,13.450743]</t>
  </si>
  <si>
    <t>[103.586374,13.47564]</t>
  </si>
  <si>
    <t>[103.59277,13.484508]</t>
  </si>
  <si>
    <t>[103.582803,13.46564]</t>
  </si>
  <si>
    <t>[103.571445,13.47919]</t>
  </si>
  <si>
    <t>[103.511537,13.352703]</t>
  </si>
  <si>
    <t>[103.528174,13.344963]</t>
  </si>
  <si>
    <t>[103.736958,13.430039]</t>
  </si>
  <si>
    <t>[103.739013,13.443338]</t>
  </si>
  <si>
    <t>[103.736138,13.438623]</t>
  </si>
  <si>
    <t>[103.730679,13.435034]</t>
  </si>
  <si>
    <t>[103.72695,13.436443]</t>
  </si>
  <si>
    <t>[103.722619,13.431106]</t>
  </si>
  <si>
    <t>[103.716391,13.440286]</t>
  </si>
  <si>
    <t>[103.721701,13.440557]</t>
  </si>
  <si>
    <t>[103.721219,13.447814]</t>
  </si>
  <si>
    <t>[103.728905,13.45626]</t>
  </si>
  <si>
    <t>[103.731608,13.441068]</t>
  </si>
  <si>
    <t>[103.553747,13.53132]</t>
  </si>
  <si>
    <t>[103.549396,13.534269]</t>
  </si>
  <si>
    <t>[103.549487,13.526929]</t>
  </si>
  <si>
    <t>[103.524343,13.5157]</t>
  </si>
  <si>
    <t>[103.525402,13.520759]</t>
  </si>
  <si>
    <t>[103.529148,13.529134]</t>
  </si>
  <si>
    <t>[103.561054,13.54993]</t>
  </si>
  <si>
    <t>[103.571615,13.560757]</t>
  </si>
  <si>
    <t>[103.577488,13.584691]</t>
  </si>
  <si>
    <t>[103.567067,13.567167]</t>
  </si>
  <si>
    <t>[103.591599,13.603493]</t>
  </si>
  <si>
    <t>[103.578539,13.614483]</t>
  </si>
  <si>
    <t>[103.681616,13.539946]</t>
  </si>
  <si>
    <t>[103.70433,13.53775]</t>
  </si>
  <si>
    <t>[103.733405,13.543486]</t>
  </si>
  <si>
    <t>[103.730901,13.541774]</t>
  </si>
  <si>
    <t>[103.729814,13.527268]</t>
  </si>
  <si>
    <t>[103.726587,13.505039]</t>
  </si>
  <si>
    <t>[103.730622,13.535182]</t>
  </si>
  <si>
    <t>[103.779702,13.546428]</t>
  </si>
  <si>
    <t>[103.769559,13.544001]</t>
  </si>
  <si>
    <t>[103.77481,13.556276]</t>
  </si>
  <si>
    <t>[103.764958,13.54217]</t>
  </si>
  <si>
    <t>[103.757811,13.544883]</t>
  </si>
  <si>
    <t>[103.776827,13.559306]</t>
  </si>
  <si>
    <t>[103.774253,13.52965]</t>
  </si>
  <si>
    <t>[103.738757,13.40044]</t>
  </si>
  <si>
    <t>[103.736543,13.407038]</t>
  </si>
  <si>
    <t>[103.732137,13.410786]</t>
  </si>
  <si>
    <t>[103.732605,13.414838]</t>
  </si>
  <si>
    <t>[103.739952,13.422613]</t>
  </si>
  <si>
    <t>[103.732078,13.418488]</t>
  </si>
  <si>
    <t>[103.67419,13.567858]</t>
  </si>
  <si>
    <t>[103.682031,13.577085]</t>
  </si>
  <si>
    <t>[103.671748,13.58993]</t>
  </si>
  <si>
    <t>[103.695812,13.569862]</t>
  </si>
  <si>
    <t>[103.692686,13.573651]</t>
  </si>
  <si>
    <t>[103.693946,13.593329]</t>
  </si>
  <si>
    <t>[103.710794,13.572878]</t>
  </si>
  <si>
    <t>[103.712484,13.576475]</t>
  </si>
  <si>
    <t>[103.718036,13.557854]</t>
  </si>
  <si>
    <t>[103.717118,13.568779]</t>
  </si>
  <si>
    <t>[103.590332,13.564551]</t>
  </si>
  <si>
    <t>[103.609201,13.539011]</t>
  </si>
  <si>
    <t>[103.609636,13.55486]</t>
  </si>
  <si>
    <t>[103.61496,13.57363]</t>
  </si>
  <si>
    <t>[103.617023,13.585989]</t>
  </si>
  <si>
    <t>[103.982275,13.336181]</t>
  </si>
  <si>
    <t>[103.974858,13.343384]</t>
  </si>
  <si>
    <t>[103.979325,13.350427]</t>
  </si>
  <si>
    <t>[103.992702,13.355336]</t>
  </si>
  <si>
    <t>[104.00252,13.352536]</t>
  </si>
  <si>
    <t>[104.005824,13.37555]</t>
  </si>
  <si>
    <t>[104.022399,13.378019]</t>
  </si>
  <si>
    <t>[104.020877,13.379731]</t>
  </si>
  <si>
    <t>[104.059832,13.474026]</t>
  </si>
  <si>
    <t>[104.034531,13.42951]</t>
  </si>
  <si>
    <t>[104.012529,13.40024]</t>
  </si>
  <si>
    <t>[104.022574,13.410207]</t>
  </si>
  <si>
    <t>[104.007779,13.421269]</t>
  </si>
  <si>
    <t>[104.049741,13.418285]</t>
  </si>
  <si>
    <t>[103.972428,13.205488]</t>
  </si>
  <si>
    <t>[103.973694,13.216144]</t>
  </si>
  <si>
    <t>[103.974965,13.210091]</t>
  </si>
  <si>
    <t>[104.009462,13.337067]</t>
  </si>
  <si>
    <t>[104.021921,13.349899]</t>
  </si>
  <si>
    <t>[104.035742,13.357185]</t>
  </si>
  <si>
    <t>[104.041404,13.361556]</t>
  </si>
  <si>
    <t>[104.044951,13.363549]</t>
  </si>
  <si>
    <t>[104.018801,13.331289]</t>
  </si>
  <si>
    <t>[104.032208,13.337995]</t>
  </si>
  <si>
    <t>[104.026473,13.366191]</t>
  </si>
  <si>
    <t>[103.914014,13.324534]</t>
  </si>
  <si>
    <t>[103.922794,13.326479]</t>
  </si>
  <si>
    <t>[103.927903,13.327902]</t>
  </si>
  <si>
    <t>[103.938567,13.327685]</t>
  </si>
  <si>
    <t>[103.953753,13.325948]</t>
  </si>
  <si>
    <t>[103.95318,13.336705]</t>
  </si>
  <si>
    <t>[103.937373,13.351557]</t>
  </si>
  <si>
    <t>[103.928515,13.354349]</t>
  </si>
  <si>
    <t>[103.915719,13.354006]</t>
  </si>
  <si>
    <t>[103.920737,13.332356]</t>
  </si>
  <si>
    <t>[104.01005,13.317305]</t>
  </si>
  <si>
    <t>[103.996646,13.317126]</t>
  </si>
  <si>
    <t>[103.993459,13.310911]</t>
  </si>
  <si>
    <t>[103.99813,13.297368]</t>
  </si>
  <si>
    <t>[104.019131,13.299863]</t>
  </si>
  <si>
    <t>[104.000933,13.289241]</t>
  </si>
  <si>
    <t>[103.983262,13.320815]</t>
  </si>
  <si>
    <t>[103.962052,13.315305]</t>
  </si>
  <si>
    <t>[103.986122,13.312509]</t>
  </si>
  <si>
    <t>[103.999832,13.332635]</t>
  </si>
  <si>
    <t>[103.967357,13.320363]</t>
  </si>
  <si>
    <t>[103.995249,13.32448]</t>
  </si>
  <si>
    <t>[103.996131,13.334428]</t>
  </si>
  <si>
    <t>[104.061833,13.315214]</t>
  </si>
  <si>
    <t>[104.069152,13.31091]</t>
  </si>
  <si>
    <t>[104.055337,13.30482]</t>
  </si>
  <si>
    <t>[104.052588,13.299385]</t>
  </si>
  <si>
    <t>[104.022002,13.288311]</t>
  </si>
  <si>
    <t>[104.025795,13.304708]</t>
  </si>
  <si>
    <t>[104.04015,13.288561]</t>
  </si>
  <si>
    <t>[104.014637,13.324556]</t>
  </si>
  <si>
    <t>[104.033163,13.309257]</t>
  </si>
  <si>
    <t>[103.863001,13.365048]</t>
  </si>
  <si>
    <t>[103.86978,13.370801]</t>
  </si>
  <si>
    <t>[103.875971,13.361698]</t>
  </si>
  <si>
    <t>[103.874358,13.361239]</t>
  </si>
  <si>
    <t>[103.866157,13.361546]</t>
  </si>
  <si>
    <t>[103.866555,13.371266]</t>
  </si>
  <si>
    <t>[103.864389,13.372423]</t>
  </si>
  <si>
    <t>[103.83421,13.346067]</t>
  </si>
  <si>
    <t>[103.823232,13.342292]</t>
  </si>
  <si>
    <t>[103.829135,13.341424]</t>
  </si>
  <si>
    <t>[103.830311,13.338799]</t>
  </si>
  <si>
    <t>[103.833764,13.335108]</t>
  </si>
  <si>
    <t>[103.842204,13.346348]</t>
  </si>
  <si>
    <t>[103.841466,13.355919]</t>
  </si>
  <si>
    <t>[103.851886,13.370477]</t>
  </si>
  <si>
    <t>[103.836024,13.373876]</t>
  </si>
  <si>
    <t>[103.849438,13.349274]</t>
  </si>
  <si>
    <t>[103.850798,13.354461]</t>
  </si>
  <si>
    <t>[103.856892,13.356495]</t>
  </si>
  <si>
    <t>[103.852186,13.359756]</t>
  </si>
  <si>
    <t>[103.852208,13.364954]</t>
  </si>
  <si>
    <t>[103.851793,13.386271]</t>
  </si>
  <si>
    <t>[103.854855,13.383165]</t>
  </si>
  <si>
    <t>[103.846714,13.380317]</t>
  </si>
  <si>
    <t>[103.84239,13.419606]</t>
  </si>
  <si>
    <t>[103.839805,13.413492]</t>
  </si>
  <si>
    <t>[103.828683,13.448292]</t>
  </si>
  <si>
    <t>[103.802253,13.447263]</t>
  </si>
  <si>
    <t>[103.850664,13.456557]</t>
  </si>
  <si>
    <t>[103.866645,13.353827]</t>
  </si>
  <si>
    <t>[103.851727,13.337721]</t>
  </si>
  <si>
    <t>[103.858555,13.350301]</t>
  </si>
  <si>
    <t>[103.861623,13.343959]</t>
  </si>
  <si>
    <t>[103.872723,13.347462]</t>
  </si>
  <si>
    <t>[103.874427,13.358147]</t>
  </si>
  <si>
    <t>[103.86645,13.338421]</t>
  </si>
  <si>
    <t>[103.90018,13.435397]</t>
  </si>
  <si>
    <t>[103.904676,13.433798]</t>
  </si>
  <si>
    <t>[103.906171,13.427991]</t>
  </si>
  <si>
    <t>[103.900788,13.417408]</t>
  </si>
  <si>
    <t>[103.905154,13.40769]</t>
  </si>
  <si>
    <t>[103.895933,13.396485]</t>
  </si>
  <si>
    <t>[103.878633,13.32306]</t>
  </si>
  <si>
    <t>[103.897609,13.346677]</t>
  </si>
  <si>
    <t>[103.892525,13.329721]</t>
  </si>
  <si>
    <t>[103.884975,13.327382]</t>
  </si>
  <si>
    <t>[103.876585,13.330898]</t>
  </si>
  <si>
    <t>[103.870467,13.332218]</t>
  </si>
  <si>
    <t>[103.86231,13.325347]</t>
  </si>
  <si>
    <t>[103.823035,13.254804]</t>
  </si>
  <si>
    <t>[103.823098,13.255175]</t>
  </si>
  <si>
    <t>[103.823232,13.254253]</t>
  </si>
  <si>
    <t>[103.823312,13.25476]</t>
  </si>
  <si>
    <t>[103.823284,13.262481]</t>
  </si>
  <si>
    <t>[103.823611,13.257835]</t>
  </si>
  <si>
    <t>[103.823214,13.256061]</t>
  </si>
  <si>
    <t>[103.80864,13.354465]</t>
  </si>
  <si>
    <t>[103.813651,13.345439]</t>
  </si>
  <si>
    <t>[103.808781,13.340814]</t>
  </si>
  <si>
    <t>[103.805168,13.343247]</t>
  </si>
  <si>
    <t>[103.817379,13.355464]</t>
  </si>
  <si>
    <t>[103.850005,13.313204]</t>
  </si>
  <si>
    <t>[103.822914,13.289538]</t>
  </si>
  <si>
    <t>[103.855959,13.319252]</t>
  </si>
  <si>
    <t>[103.847061,13.326788]</t>
  </si>
  <si>
    <t>[103.83865,13.322989]</t>
  </si>
  <si>
    <t>[103.849059,13.323868]</t>
  </si>
  <si>
    <t>[103.847408,13.304197]</t>
  </si>
  <si>
    <t>[103.838804,13.325548]</t>
  </si>
  <si>
    <t>[103.82375,13.380084]</t>
  </si>
  <si>
    <t>[103.81691,13.383452]</t>
  </si>
  <si>
    <t>[103.817039,13.377721]</t>
  </si>
  <si>
    <t>[103.815812,13.373836]</t>
  </si>
  <si>
    <t>[103.811254,13.365489]</t>
  </si>
  <si>
    <t>[103.808329,13.372608]</t>
  </si>
  <si>
    <t>[103.799703,13.352443]</t>
  </si>
  <si>
    <t>[103.919919,13.387529]</t>
  </si>
  <si>
    <t>[103.929264,13.398029]</t>
  </si>
  <si>
    <t>[103.965032,13.385123]</t>
  </si>
  <si>
    <t>[103.950398,13.386528]</t>
  </si>
  <si>
    <t>[103.947429,13.410926]</t>
  </si>
  <si>
    <t>[103.915463,13.370152]</t>
  </si>
  <si>
    <t>[103.975976,13.40891]</t>
  </si>
  <si>
    <t>[103.939346,13.42618]</t>
  </si>
  <si>
    <t>[103.924721,13.404285]</t>
  </si>
  <si>
    <t>[103.927004,13.416192]</t>
  </si>
  <si>
    <t>[103.787203,13.38181]</t>
  </si>
  <si>
    <t>[103.785347,13.378031]</t>
  </si>
  <si>
    <t>[103.787038,13.364813]</t>
  </si>
  <si>
    <t>[103.785635,13.366533]</t>
  </si>
  <si>
    <t>[103.78606,13.364637]</t>
  </si>
  <si>
    <t>[103.781118,13.368853]</t>
  </si>
  <si>
    <t>[103.783218,13.369849]</t>
  </si>
  <si>
    <t>[103.779026,13.369855]</t>
  </si>
  <si>
    <t>[103.773221,13.371075]</t>
  </si>
  <si>
    <t>[103.768992,13.372853]</t>
  </si>
  <si>
    <t>[103.763737,13.374989]</t>
  </si>
  <si>
    <t>[103.757559,13.375121]</t>
  </si>
  <si>
    <t>[103.816323,13.399686]</t>
  </si>
  <si>
    <t>[103.797692,13.398585]</t>
  </si>
  <si>
    <t>[103.784084,13.41812]</t>
  </si>
  <si>
    <t>[103.793647,13.393115]</t>
  </si>
  <si>
    <t>[103.799752,13.426413]</t>
  </si>
  <si>
    <t>[103.795378,13.395944]</t>
  </si>
  <si>
    <t>[103.807816,13.40177]</t>
  </si>
  <si>
    <t>[103.782149,13.397101]</t>
  </si>
  <si>
    <t>[103.788701,13.40346]</t>
  </si>
  <si>
    <t>[103.779206,13.407429]</t>
  </si>
  <si>
    <t>[104.114925,13.364292]</t>
  </si>
  <si>
    <t>[104.124242,13.356648]</t>
  </si>
  <si>
    <t>[104.102402,13.344619]</t>
  </si>
  <si>
    <t>[104.122719,13.333334]</t>
  </si>
  <si>
    <t>[104.104353,13.356316]</t>
  </si>
  <si>
    <t>[104.117713,13.336372]</t>
  </si>
  <si>
    <t>[104.099609,13.31583]</t>
  </si>
  <si>
    <t>[104.099217,13.321859]</t>
  </si>
  <si>
    <t>[104.099289,13.34987]</t>
  </si>
  <si>
    <t>[104.108473,13.343221]</t>
  </si>
  <si>
    <t>[104.081914,13.356453]</t>
  </si>
  <si>
    <t>[104.063968,13.328947]</t>
  </si>
  <si>
    <t>[104.076526,13.347979]</t>
  </si>
  <si>
    <t>[104.088358,13.361901]</t>
  </si>
  <si>
    <t>[104.081104,13.326613]</t>
  </si>
  <si>
    <t>[104.084477,13.338]</t>
  </si>
  <si>
    <t>[104.082813,13.37273]</t>
  </si>
  <si>
    <t>[104.084005,13.365221]</t>
  </si>
  <si>
    <t>[104.101669,13.355574]</t>
  </si>
  <si>
    <t>[104.111551,13.251126]</t>
  </si>
  <si>
    <t>[104.124953,13.248541]</t>
  </si>
  <si>
    <t>[104.129385,13.273981]</t>
  </si>
  <si>
    <t>[104.135547,13.243849]</t>
  </si>
  <si>
    <t>[104.128063,13.266689]</t>
  </si>
  <si>
    <t>[104.097758,13.257117]</t>
  </si>
  <si>
    <t>[104.107518,13.266148]</t>
  </si>
  <si>
    <t>[104.122928,13.236645]</t>
  </si>
  <si>
    <t>[104.132626,13.239824]</t>
  </si>
  <si>
    <t>[104.119842,13.25309]</t>
  </si>
  <si>
    <t>[104.12559,13.256337]</t>
  </si>
  <si>
    <t>[104.120342,13.244936]</t>
  </si>
  <si>
    <t>[104.135804,13.236327]</t>
  </si>
  <si>
    <t>[104.136097,13.179429]</t>
  </si>
  <si>
    <t>[104.136293,13.199801]</t>
  </si>
  <si>
    <t>[104.137521,13.204823]</t>
  </si>
  <si>
    <t>[104.135938,13.224637]</t>
  </si>
  <si>
    <t>[104.124262,13.209263]</t>
  </si>
  <si>
    <t>[104.123878,13.216259]</t>
  </si>
  <si>
    <t>[104.121068,13.202054]</t>
  </si>
  <si>
    <t>[104.099078,13.22432]</t>
  </si>
  <si>
    <t>[104.086948,13.230352]</t>
  </si>
  <si>
    <t>[104.081026,13.236823]</t>
  </si>
  <si>
    <t>[104.078831,13.246299]</t>
  </si>
  <si>
    <t>[104.086924,13.251591]</t>
  </si>
  <si>
    <t>[104.091994,13.243363]</t>
  </si>
  <si>
    <t>[104.122422,13.127412]</t>
  </si>
  <si>
    <t>[104.124844,13.118279]</t>
  </si>
  <si>
    <t>[104.123209,13.116339]</t>
  </si>
  <si>
    <t>[104.125988,13.105064]</t>
  </si>
  <si>
    <t>[104.124699,13.104364]</t>
  </si>
  <si>
    <t>[104.122036,13.100937]</t>
  </si>
  <si>
    <t>[104.126175,13.099133]</t>
  </si>
  <si>
    <t>[104.125361,13.102521]</t>
  </si>
  <si>
    <t>[104.127119,13.108874]</t>
  </si>
  <si>
    <t>[104.125313,13.115894]</t>
  </si>
  <si>
    <t>[104.174494,13.228227]</t>
  </si>
  <si>
    <t>[104.171927,13.22566]</t>
  </si>
  <si>
    <t>[104.166044,13.226961]</t>
  </si>
  <si>
    <t>[104.174093,13.207303]</t>
  </si>
  <si>
    <t>[104.153126,13.228971]</t>
  </si>
  <si>
    <t>[104.151823,13.223912]</t>
  </si>
  <si>
    <t>[104.150484,13.208338]</t>
  </si>
  <si>
    <t>[104.147644,13.204866]</t>
  </si>
  <si>
    <t>[104.14061,13.205475]</t>
  </si>
  <si>
    <t>[104.139271,13.179295]</t>
  </si>
  <si>
    <t>[104.139747,13.233266]</t>
  </si>
  <si>
    <t>[104.149896,13.239448]</t>
  </si>
  <si>
    <t>[104.099669,13.299556]</t>
  </si>
  <si>
    <t>[104.096229,13.283612]</t>
  </si>
  <si>
    <t>[104.07297,13.280473]</t>
  </si>
  <si>
    <t>[104.057382,13.253291]</t>
  </si>
  <si>
    <t>[104.062625,13.267542]</t>
  </si>
  <si>
    <t>[104.042529,13.274935]</t>
  </si>
  <si>
    <t>[104.088716,13.268468]</t>
  </si>
  <si>
    <t>[104.060409,13.377802]</t>
  </si>
  <si>
    <t>[104.066753,13.392192]</t>
  </si>
  <si>
    <t>[104.080459,13.430885]</t>
  </si>
  <si>
    <t>[104.067586,13.396661]</t>
  </si>
  <si>
    <t>[104.075244,13.410676]</t>
  </si>
  <si>
    <t>[104.075696,13.417992]</t>
  </si>
  <si>
    <t>[104.078843,13.38965]</t>
  </si>
  <si>
    <t>[104.082747,13.382793]</t>
  </si>
  <si>
    <t>[104.149439,13.336282]</t>
  </si>
  <si>
    <t>[104.168906,13.351392]</t>
  </si>
  <si>
    <t>[104.16615,13.336509]</t>
  </si>
  <si>
    <t>[104.160658,13.325298]</t>
  </si>
  <si>
    <t>[104.140718,13.348024]</t>
  </si>
  <si>
    <t>[104.144236,13.366499]</t>
  </si>
  <si>
    <t>[104.174389,13.381861]</t>
  </si>
  <si>
    <t>[104.146861,13.376092]</t>
  </si>
  <si>
    <t>[104.149324,13.387637]</t>
  </si>
  <si>
    <t>[104.154302,13.403449]</t>
  </si>
  <si>
    <t>[104.158317,13.417206]</t>
  </si>
  <si>
    <t>[104.158304,13.434403]</t>
  </si>
  <si>
    <t>[104.164223,13.442777]</t>
  </si>
  <si>
    <t>[104.135832,13.30941]</t>
  </si>
  <si>
    <t>[104.138092,13.322916]</t>
  </si>
  <si>
    <t>[104.136659,13.318219]</t>
  </si>
  <si>
    <t>[104.140605,13.31731]</t>
  </si>
  <si>
    <t>[104.131218,13.282857]</t>
  </si>
  <si>
    <t>[104.132593,13.290927]</t>
  </si>
  <si>
    <t>[104.133072,13.293822]</t>
  </si>
  <si>
    <t>[104.134763,13.301124]</t>
  </si>
  <si>
    <t>[104.134127,13.306122]</t>
  </si>
  <si>
    <t>[104.177346,13.250108]</t>
  </si>
  <si>
    <t>[104.173572,13.28534]</t>
  </si>
  <si>
    <t>[104.206934,13.296739]</t>
  </si>
  <si>
    <t>[104.173615,13.272682]</t>
  </si>
  <si>
    <t>[104.201327,13.292264]</t>
  </si>
  <si>
    <t>[104.192896,13.315095]</t>
  </si>
  <si>
    <t>[104.184102,13.343991]</t>
  </si>
  <si>
    <t>[104.152095,13.27064]</t>
  </si>
  <si>
    <t>[104.172612,13.296187]</t>
  </si>
  <si>
    <t>[103.525733,13.866864]</t>
  </si>
  <si>
    <t>[103.509667,13.856028]</t>
  </si>
  <si>
    <t>[103.51413,13.856869]</t>
  </si>
  <si>
    <t>[103.519091,13.82142]</t>
  </si>
  <si>
    <t>[103.503017,13.822353]</t>
  </si>
  <si>
    <t>[103.534115,13.846169]</t>
  </si>
  <si>
    <t>[103.512942,13.835556]</t>
  </si>
  <si>
    <t>[103.494682,13.857076]</t>
  </si>
  <si>
    <t>[103.466048,13.881132]</t>
  </si>
  <si>
    <t>[103.486985,13.862714]</t>
  </si>
  <si>
    <t>[103.479394,13.873315]</t>
  </si>
  <si>
    <t>[103.478698,13.838058]</t>
  </si>
  <si>
    <t>[103.490695,13.842652]</t>
  </si>
  <si>
    <t>[103.499818,13.862594]</t>
  </si>
  <si>
    <t>[103.473403,13.878421]</t>
  </si>
  <si>
    <t>[103.470801,13.756638]</t>
  </si>
  <si>
    <t>[103.468282,13.733138]</t>
  </si>
  <si>
    <t>[103.463468,13.758029]</t>
  </si>
  <si>
    <t>[103.457851,13.772846]</t>
  </si>
  <si>
    <t>[103.446507,13.74281]</t>
  </si>
  <si>
    <t>[103.46275,13.791479]</t>
  </si>
  <si>
    <t>[103.47154,13.800953]</t>
  </si>
  <si>
    <t>[103.54543,13.747589]</t>
  </si>
  <si>
    <t>[103.541569,13.761749]</t>
  </si>
  <si>
    <t>[103.529746,13.790614]</t>
  </si>
  <si>
    <t>[103.53804,13.771608]</t>
  </si>
  <si>
    <t>[103.580897,13.739389]</t>
  </si>
  <si>
    <t>[103.467202,13.829318]</t>
  </si>
  <si>
    <t>[103.46493,13.821701]</t>
  </si>
  <si>
    <t>[103.488016,13.819169]</t>
  </si>
  <si>
    <t>[103.44905,13.857631]</t>
  </si>
  <si>
    <t>[103.45722,13.868656]</t>
  </si>
  <si>
    <t>[103.548828,13.866505]</t>
  </si>
  <si>
    <t>[103.554234,13.89004]</t>
  </si>
  <si>
    <t>[103.564506,13.874733]</t>
  </si>
  <si>
    <t>[103.587689,13.919614]</t>
  </si>
  <si>
    <t>[103.583398,13.902414]</t>
  </si>
  <si>
    <t>[103.560419,13.895419]</t>
  </si>
  <si>
    <t>[103.661479,13.906019]</t>
  </si>
  <si>
    <t>[103.647953,13.918166]</t>
  </si>
  <si>
    <t>[104.232772,13.469613]</t>
  </si>
  <si>
    <t>[104.201787,13.460964]</t>
  </si>
  <si>
    <t>[104.217553,13.470516]</t>
  </si>
  <si>
    <t>[104.185666,13.436418]</t>
  </si>
  <si>
    <t>[104.213148,13.436063]</t>
  </si>
  <si>
    <t>[104.281172,13.438725]</t>
  </si>
  <si>
    <t>[104.288858,13.473051]</t>
  </si>
  <si>
    <t>[104.344583,13.454152]</t>
  </si>
  <si>
    <t>[104.365494,13.420597]</t>
  </si>
  <si>
    <t>[104.141461,13.690152]</t>
  </si>
  <si>
    <t>[104.140516,13.744152]</t>
  </si>
  <si>
    <t>[104.162378,13.718722]</t>
  </si>
  <si>
    <t>[104.230035,13.708074]</t>
  </si>
  <si>
    <t>[104.214543,13.551871]</t>
  </si>
  <si>
    <t>[104.16049,13.570212]</t>
  </si>
  <si>
    <t>[104.185314,13.534997]</t>
  </si>
  <si>
    <t>[104.194891,13.564222]</t>
  </si>
  <si>
    <t>[104.16794,13.538004]</t>
  </si>
  <si>
    <t>[104.131144,13.534914]</t>
  </si>
  <si>
    <t>[104.119405,13.563606]</t>
  </si>
  <si>
    <t>[104.144218,13.584542]</t>
  </si>
  <si>
    <t>[104.080537,13.572761]</t>
  </si>
  <si>
    <t>[104.24105,13.551374]</t>
  </si>
  <si>
    <t>[104.249387,13.54507]</t>
  </si>
  <si>
    <t>[104.249373,13.549591]</t>
  </si>
  <si>
    <t>[104.238862,13.556386]</t>
  </si>
  <si>
    <t>[104.285172,13.575465]</t>
  </si>
  <si>
    <t>[104.290295,13.574657]</t>
  </si>
  <si>
    <t>[104.295576,13.576561]</t>
  </si>
  <si>
    <t>[104.426656,13.542665]</t>
  </si>
  <si>
    <t>[104.245814,13.543957]</t>
  </si>
  <si>
    <t>[104.241001,13.531709]</t>
  </si>
  <si>
    <t>[104.297596,13.558999]</t>
  </si>
  <si>
    <t>[104.246962,13.631184]</t>
  </si>
  <si>
    <t>[104.221856,13.655789]</t>
  </si>
  <si>
    <t>[104.257016,13.606033]</t>
  </si>
  <si>
    <t>[104.259835,13.588212]</t>
  </si>
  <si>
    <t>[104.213704,13.621497]</t>
  </si>
  <si>
    <t>[104.246289,13.633749]</t>
  </si>
  <si>
    <t>[103.787258,13.849949]</t>
  </si>
  <si>
    <t>[103.7828,13.84444]</t>
  </si>
  <si>
    <t>[103.781645,13.840465]</t>
  </si>
  <si>
    <t>[103.778699,13.835876]</t>
  </si>
  <si>
    <t>[103.778313,13.82838]</t>
  </si>
  <si>
    <t>[103.91019,13.841034]</t>
  </si>
  <si>
    <t>[103.886771,13.84535]</t>
  </si>
  <si>
    <t>[103.899129,13.843932]</t>
  </si>
  <si>
    <t>[104.020334,13.804848]</t>
  </si>
  <si>
    <t>[104.031365,13.786032]</t>
  </si>
  <si>
    <t>[103.960208,13.838919]</t>
  </si>
  <si>
    <t>[103.957962,13.842734]</t>
  </si>
  <si>
    <t>[103.963318,13.853316]</t>
  </si>
  <si>
    <t>[104.022497,13.800689]</t>
  </si>
  <si>
    <t>[104.107041,13.956019]</t>
  </si>
  <si>
    <t>[104.055787,13.838438]</t>
  </si>
  <si>
    <t>[104.045104,13.746712]</t>
  </si>
  <si>
    <t>[104.03357,13.762516]</t>
  </si>
  <si>
    <t>[104.056375,13.83948]</t>
  </si>
  <si>
    <t>[104.058857,13.871296]</t>
  </si>
  <si>
    <t>[103.758888,13.799905]</t>
  </si>
  <si>
    <t>[103.751123,13.797181]</t>
  </si>
  <si>
    <t>[103.749796,13.791063]</t>
  </si>
  <si>
    <t>[103.743308,13.78651]</t>
  </si>
  <si>
    <t>[103.719256,13.777029]</t>
  </si>
  <si>
    <t>[103.739956,13.811299]</t>
  </si>
  <si>
    <t>[103.836332,13.780965]</t>
  </si>
  <si>
    <t>[103.709069,13.941748]</t>
  </si>
  <si>
    <t>[103.837345,13.869674]</t>
  </si>
  <si>
    <t>[103.827449,13.868551]</t>
  </si>
  <si>
    <t>[103.85891,13.876086]</t>
  </si>
  <si>
    <t>[103.864701,13.880307]</t>
  </si>
  <si>
    <t>[103.822262,13.930199]</t>
  </si>
  <si>
    <t>[103.747168,13.953356]</t>
  </si>
  <si>
    <t>[103.562008,10.620162]</t>
  </si>
  <si>
    <t>[103.545511,10.635884]</t>
  </si>
  <si>
    <t>[103.533754,10.640277]</t>
  </si>
  <si>
    <t>[103.529751,10.626968]</t>
  </si>
  <si>
    <t>[103.526876,10.627885]</t>
  </si>
  <si>
    <t>[103.521625,10.62891]</t>
  </si>
  <si>
    <t>[103.503475,10.609936]</t>
  </si>
  <si>
    <t>[103.513715,10.631775]</t>
  </si>
  <si>
    <t>[103.516274,10.644987]</t>
  </si>
  <si>
    <t>[103.534245,10.62556]</t>
  </si>
  <si>
    <t>[103.529748,10.623622]</t>
  </si>
  <si>
    <t>[103.525819,10.615801]</t>
  </si>
  <si>
    <t>[103.551158,10.587701]</t>
  </si>
  <si>
    <t>[103.54686,10.619226]</t>
  </si>
  <si>
    <t>[103.550622,10.604588]</t>
  </si>
  <si>
    <t>[103.305297,10.700086]</t>
  </si>
  <si>
    <t>[103.277601,10.682179]</t>
  </si>
  <si>
    <t>[103.238259,10.76153]</t>
  </si>
  <si>
    <t>[103.29186,10.604908]</t>
  </si>
  <si>
    <t>[103.789959,10.651163]</t>
  </si>
  <si>
    <t>[103.795413,10.659069]</t>
  </si>
  <si>
    <t>[103.799839,10.665587]</t>
  </si>
  <si>
    <t>[103.800167,10.668238]</t>
  </si>
  <si>
    <t>[103.800868,10.673585]</t>
  </si>
  <si>
    <t>[103.784464,10.581851]</t>
  </si>
  <si>
    <t>[103.768779,10.568778]</t>
  </si>
  <si>
    <t>[103.767824,10.562852]</t>
  </si>
  <si>
    <t>[103.782626,10.57065]</t>
  </si>
  <si>
    <t>[103.777875,10.584104]</t>
  </si>
  <si>
    <t>[103.78341,10.578185]</t>
  </si>
  <si>
    <t>[103.756681,10.554035]</t>
  </si>
  <si>
    <t>[103.622158,10.597658]</t>
  </si>
  <si>
    <t>[103.603282,10.574238]</t>
  </si>
  <si>
    <t>[103.633815,10.602835]</t>
  </si>
  <si>
    <t>[103.810618,10.735734]</t>
  </si>
  <si>
    <t>[103.811237,10.745881]</t>
  </si>
  <si>
    <t>[103.80435,10.757791]</t>
  </si>
  <si>
    <t>[103.801819,10.768812]</t>
  </si>
  <si>
    <t>[103.812272,10.810836]</t>
  </si>
  <si>
    <t>[103.814388,10.858831]</t>
  </si>
  <si>
    <t>[103.822965,10.890078]</t>
  </si>
  <si>
    <t>[103.842772,10.849535]</t>
  </si>
  <si>
    <t>[103.843318,10.907354]</t>
  </si>
  <si>
    <t>[103.784376,10.541486]</t>
  </si>
  <si>
    <t>[103.787503,10.554998]</t>
  </si>
  <si>
    <t>[103.794745,10.549239]</t>
  </si>
  <si>
    <t>[103.776068,10.548805]</t>
  </si>
  <si>
    <t>[103.773335,10.555956]</t>
  </si>
  <si>
    <t>[103.756904,10.585514]</t>
  </si>
  <si>
    <t>[103.76268,10.59457]</t>
  </si>
  <si>
    <t>[103.77167,10.607038]</t>
  </si>
  <si>
    <t>[103.715382,10.588413]</t>
  </si>
  <si>
    <t>[103.73922,10.587668]</t>
  </si>
  <si>
    <t>[103.777081,10.618525]</t>
  </si>
  <si>
    <t>[103.779869,10.62747]</t>
  </si>
  <si>
    <t>[103.784706,10.631783]</t>
  </si>
  <si>
    <t>[103.786828,10.636005]</t>
  </si>
  <si>
    <t>[103.820439,10.600497]</t>
  </si>
  <si>
    <t>[103.63078,10.541247]</t>
  </si>
  <si>
    <t>[103.657336,10.591191]</t>
  </si>
  <si>
    <t>[103.667579,10.585213]</t>
  </si>
  <si>
    <t>[103.639912,10.586125]</t>
  </si>
  <si>
    <t>[103.611879,10.541913]</t>
  </si>
  <si>
    <t>[103.655617,10.580413]</t>
  </si>
  <si>
    <t>[103.678887,10.609708]</t>
  </si>
  <si>
    <t>[103.880819,10.725315]</t>
  </si>
  <si>
    <t>[103.862395,10.724977]</t>
  </si>
  <si>
    <t>[103.835787,10.810754]</t>
  </si>
  <si>
    <t>[103.802967,10.679235]</t>
  </si>
  <si>
    <t>[103.804586,10.688275]</t>
  </si>
  <si>
    <t>[103.811044,10.689837]</t>
  </si>
  <si>
    <t>[103.813829,10.695354]</t>
  </si>
  <si>
    <t>[103.748712,10.72521]</t>
  </si>
  <si>
    <t>[103.893542,10.709039]</t>
  </si>
  <si>
    <t>[103.885478,10.71392]</t>
  </si>
  <si>
    <t>[103.874319,10.702495]</t>
  </si>
  <si>
    <t>[103.879753,10.709396]</t>
  </si>
  <si>
    <t>[103.916398,10.62448]</t>
  </si>
  <si>
    <t>[103.907266,10.642497]</t>
  </si>
  <si>
    <t>[103.904597,10.657824]</t>
  </si>
  <si>
    <t>[103.893882,10.680872]</t>
  </si>
  <si>
    <t>[103.787611,10.639092]</t>
  </si>
  <si>
    <t>[103.786876,10.649334]</t>
  </si>
  <si>
    <t>[103.787696,10.645521]</t>
  </si>
  <si>
    <t>[103.845959,10.619554]</t>
  </si>
  <si>
    <t>[103.820197,10.706003]</t>
  </si>
  <si>
    <t>[103.816702,10.716162]</t>
  </si>
  <si>
    <t>[103.812902,10.724521]</t>
  </si>
  <si>
    <t>[103.618022,10.740081]</t>
  </si>
  <si>
    <t>[103.592992,10.731724]</t>
  </si>
  <si>
    <t>[103.623228,10.723695]</t>
  </si>
  <si>
    <t>[103.62109,10.727446]</t>
  </si>
  <si>
    <t>[103.623372,10.732384]</t>
  </si>
  <si>
    <t>[103.611415,10.719691]</t>
  </si>
  <si>
    <t>[103.630497,10.739503]</t>
  </si>
  <si>
    <t>[103.630432,10.740164]</t>
  </si>
  <si>
    <t>[103.628946,10.737047]</t>
  </si>
  <si>
    <t>[103.633975,10.736988]</t>
  </si>
  <si>
    <t>[103.715666,10.861292]</t>
  </si>
  <si>
    <t>[103.822309,11.055782]</t>
  </si>
  <si>
    <t>[103.85963,11.060239]</t>
  </si>
  <si>
    <t>[103.790975,11.035938]</t>
  </si>
  <si>
    <t>[103.901793,11.089819]</t>
  </si>
  <si>
    <t>[103.918423,11.106037]</t>
  </si>
  <si>
    <t>[103.909153,11.070332]</t>
  </si>
  <si>
    <t>[103.893466,11.088839]</t>
  </si>
  <si>
    <t>[103.96704,11.14236]</t>
  </si>
  <si>
    <t>[103.959332,11.159885]</t>
  </si>
  <si>
    <t>[104.017383,11.162251]</t>
  </si>
  <si>
    <t>[103.985612,11.141827]</t>
  </si>
  <si>
    <t>[103.806424,10.995228]</t>
  </si>
  <si>
    <t>[103.811306,10.911635]</t>
  </si>
  <si>
    <t>[103.797195,10.960027]</t>
  </si>
  <si>
    <t>[103.798655,10.940547]</t>
  </si>
  <si>
    <t>[106.092671,13.554263]</t>
  </si>
  <si>
    <t>[106.080628,13.547824]</t>
  </si>
  <si>
    <t>[106.12533,13.471983]</t>
  </si>
  <si>
    <t>[106.071885,13.543359]</t>
  </si>
  <si>
    <t>[106.488433,13.497241]</t>
  </si>
  <si>
    <t>[106.429227,13.442479]</t>
  </si>
  <si>
    <t>[106.52771,13.555101]</t>
  </si>
  <si>
    <t>[106.279449,13.421642]</t>
  </si>
  <si>
    <t>[106.167211,13.564449]</t>
  </si>
  <si>
    <t>[106.136493,13.558579]</t>
  </si>
  <si>
    <t>[106.059182,13.53581]</t>
  </si>
  <si>
    <t>[106.044092,13.541985]</t>
  </si>
  <si>
    <t>[106.046373,13.562842]</t>
  </si>
  <si>
    <t>[106.050139,13.546914]</t>
  </si>
  <si>
    <t>[106.098934,13.609972]</t>
  </si>
  <si>
    <t>[106.09619,13.606331]</t>
  </si>
  <si>
    <t>[106.001912,13.231691]</t>
  </si>
  <si>
    <t>[105.968122,13.252083]</t>
  </si>
  <si>
    <t>[106.37186,13.609576]</t>
  </si>
  <si>
    <t>[106.375972,13.6142]</t>
  </si>
  <si>
    <t>[106.537007,13.702574]</t>
  </si>
  <si>
    <t>[106.4987,13.668568]</t>
  </si>
  <si>
    <t>[106.613837,13.728687]</t>
  </si>
  <si>
    <t>[106.613836,13.777153]</t>
  </si>
  <si>
    <t>[105.974591,13.554506]</t>
  </si>
  <si>
    <t>[105.936265,13.287846]</t>
  </si>
  <si>
    <t>[105.951697,13.428598]</t>
  </si>
  <si>
    <t>[105.940986,13.388965]</t>
  </si>
  <si>
    <t>[105.916104,13.475961]</t>
  </si>
  <si>
    <t>[105.922543,13.451743]</t>
  </si>
  <si>
    <t>[105.917237,13.35333]</t>
  </si>
  <si>
    <t>[105.898571,13.473854]</t>
  </si>
  <si>
    <t>[105.996509,13.236028]</t>
  </si>
  <si>
    <t>[105.969232,13.258103]</t>
  </si>
  <si>
    <t>[105.964644,13.24153]</t>
  </si>
  <si>
    <t>[106.017201,13.225025]</t>
  </si>
  <si>
    <t>[106.089699,13.361091]</t>
  </si>
  <si>
    <t>[105.978088,13.582375]</t>
  </si>
  <si>
    <t>[105.924224,13.279572]</t>
  </si>
  <si>
    <t>[105.932995,13.243836]</t>
  </si>
  <si>
    <t>[105.921624,13.29987]</t>
  </si>
  <si>
    <t>[105.964006,13.353355]</t>
  </si>
  <si>
    <t>[105.96269,13.342836]</t>
  </si>
  <si>
    <t>[106.32626,14.129498]</t>
  </si>
  <si>
    <t>[106.314753,14.114546]</t>
  </si>
  <si>
    <t>[106.328965,14.107137]</t>
  </si>
  <si>
    <t>[106.139066,14.264794]</t>
  </si>
  <si>
    <t>[106.390819,14.121133]</t>
  </si>
  <si>
    <t>[106.38939,14.08567]</t>
  </si>
  <si>
    <t>[106.494732,14.069837]</t>
  </si>
  <si>
    <t>[106.567032,14.072452]</t>
  </si>
  <si>
    <t>[106.386894,14.095502]</t>
  </si>
  <si>
    <t>[106.352033,14.027604]</t>
  </si>
  <si>
    <t>[106.356618,14.040614]</t>
  </si>
  <si>
    <t>[106.377678,14.058339]</t>
  </si>
  <si>
    <t>[106.583191,14.093976]</t>
  </si>
  <si>
    <t>[106.5725,14.08931]</t>
  </si>
  <si>
    <t>[106.426521,14.184217]</t>
  </si>
  <si>
    <t>[106.430153,14.154746]</t>
  </si>
  <si>
    <t>[106.471988,14.154809]</t>
  </si>
  <si>
    <t>[106.429489,14.150772]</t>
  </si>
  <si>
    <t>[106.277511,14.038414]</t>
  </si>
  <si>
    <t>[106.302948,13.990891]</t>
  </si>
  <si>
    <t>[106.288366,14.042189]</t>
  </si>
  <si>
    <t>[106.345029,14.025419]</t>
  </si>
  <si>
    <t>[106.325021,14.007667]</t>
  </si>
  <si>
    <t>[106.18943,13.998136]</t>
  </si>
  <si>
    <t>[106.179124,13.970695]</t>
  </si>
  <si>
    <t>[106.381355,14.202705]</t>
  </si>
  <si>
    <t>[106.395948,14.128371]</t>
  </si>
  <si>
    <t>[106.423704,14.167891]</t>
  </si>
  <si>
    <t>[105.966263,13.52964]</t>
  </si>
  <si>
    <t>[105.973369,13.529631]</t>
  </si>
  <si>
    <t>[105.973482,13.523401]</t>
  </si>
  <si>
    <t>[105.974649,13.530919]</t>
  </si>
  <si>
    <t>[105.970437,13.499246]</t>
  </si>
  <si>
    <t>[105.961535,13.497335]</t>
  </si>
  <si>
    <t>[105.971751,13.526444]</t>
  </si>
  <si>
    <t>[105.981242,13.529808]</t>
  </si>
  <si>
    <t>[105.986758,13.531929]</t>
  </si>
  <si>
    <t>[105.989119,13.533149]</t>
  </si>
  <si>
    <t>[105.944154,13.528179]</t>
  </si>
  <si>
    <t>[105.936393,13.509502]</t>
  </si>
  <si>
    <t>[105.938082,13.478213]</t>
  </si>
  <si>
    <t>[105.97176,13.526435]</t>
  </si>
  <si>
    <t>[106.001658,13.579308]</t>
  </si>
  <si>
    <t>[105.977472,13.547959]</t>
  </si>
  <si>
    <t>[105.99597,13.545138]</t>
  </si>
  <si>
    <t>[106.020351,13.59132]</t>
  </si>
  <si>
    <t>[106.031625,13.60375]</t>
  </si>
  <si>
    <t>[106.025109,13.578001]</t>
  </si>
  <si>
    <t>[106.614661,13.776994]</t>
  </si>
  <si>
    <t>[105.650506,13.576673]</t>
  </si>
  <si>
    <t>[105.606814,13.536285]</t>
  </si>
  <si>
    <t>[105.625938,13.509302]</t>
  </si>
  <si>
    <t>[105.67069,13.559404]</t>
  </si>
  <si>
    <t>[105.544553,13.454228]</t>
  </si>
  <si>
    <t>[105.625532,13.541411]</t>
  </si>
  <si>
    <t>[105.741476,13.502902]</t>
  </si>
  <si>
    <t>[105.736065,13.51319]</t>
  </si>
  <si>
    <t>[105.809809,13.468758]</t>
  </si>
  <si>
    <t>[105.710528,13.417177]</t>
  </si>
  <si>
    <t>[105.753709,13.393625]</t>
  </si>
  <si>
    <t>[105.875742,13.422842]</t>
  </si>
  <si>
    <t>[105.898354,13.355956]</t>
  </si>
  <si>
    <t>[105.86112,13.401935]</t>
  </si>
  <si>
    <t>[106.032077,13.667369]</t>
  </si>
  <si>
    <t>[106.024,13.64886]</t>
  </si>
  <si>
    <t>[106.023525,13.71015]</t>
  </si>
  <si>
    <t>[106.004163,13.714976]</t>
  </si>
  <si>
    <t>[105.628508,13.671351]</t>
  </si>
  <si>
    <t>[105.709735,13.642235]</t>
  </si>
  <si>
    <t>[105.587769,13.783324]</t>
  </si>
  <si>
    <t>[105.655794,13.770711]</t>
  </si>
  <si>
    <t>[105.755465,13.634605]</t>
  </si>
  <si>
    <t>[105.899758,13.484908]</t>
  </si>
  <si>
    <t>[105.890083,13.469337]</t>
  </si>
  <si>
    <t>[105.922991,13.517996]</t>
  </si>
  <si>
    <t>[106.000944,13.896727]</t>
  </si>
  <si>
    <t>[106.001369,13.879331]</t>
  </si>
  <si>
    <t>[105.999997,13.863751]</t>
  </si>
  <si>
    <t>[105.98098,13.779449]</t>
  </si>
  <si>
    <t>[105.978702,13.747761]</t>
  </si>
  <si>
    <t>[105.960492,13.908073]</t>
  </si>
  <si>
    <t>[105.963612,13.899409]</t>
  </si>
  <si>
    <t>[105.980134,13.882437]</t>
  </si>
  <si>
    <t>[105.991892,13.916211]</t>
  </si>
  <si>
    <t>[105.967173,13.921156]</t>
  </si>
  <si>
    <t>[105.968524,13.87874]</t>
  </si>
  <si>
    <t>[105.964945,13.894983]</t>
  </si>
  <si>
    <t>[105.956775,13.913485]</t>
  </si>
  <si>
    <t>[105.853517,13.701573]</t>
  </si>
  <si>
    <t>[105.822194,13.724138]</t>
  </si>
  <si>
    <t>[105.913294,13.604004]</t>
  </si>
  <si>
    <t>[105.848141,13.61541]</t>
  </si>
  <si>
    <t>[105.881885,13.623809]</t>
  </si>
  <si>
    <t>[105.955406,13.553008]</t>
  </si>
  <si>
    <t>[105.939847,13.537345]</t>
  </si>
  <si>
    <t>[105.942398,13.5421]</t>
  </si>
  <si>
    <t>[105.976969,13.578538]</t>
  </si>
  <si>
    <t>[104.973723,10.996576]</t>
  </si>
  <si>
    <t>[104.966007,10.998628]</t>
  </si>
  <si>
    <t>[104.958142,11.008513]</t>
  </si>
  <si>
    <t>[104.952087,11.032116]</t>
  </si>
  <si>
    <t>[104.954505,11.027097]</t>
  </si>
  <si>
    <t>[104.968889,11.004417]</t>
  </si>
  <si>
    <t>[104.952256,11.068165]</t>
  </si>
  <si>
    <t>[104.954305,11.0774]</t>
  </si>
  <si>
    <t>[104.952384,11.063607]</t>
  </si>
  <si>
    <t>[104.949601,11.062368]</t>
  </si>
  <si>
    <t>[104.935934,11.052516]</t>
  </si>
  <si>
    <t>[104.952102,11.055034]</t>
  </si>
  <si>
    <t>[104.936326,11.061379]</t>
  </si>
  <si>
    <t>[104.949733,11.044624]</t>
  </si>
  <si>
    <t>[105.003821,10.969762]</t>
  </si>
  <si>
    <t>[105.016111,10.940088]</t>
  </si>
  <si>
    <t>[105.021995,10.927255]</t>
  </si>
  <si>
    <t>[105.035252,10.899]</t>
  </si>
  <si>
    <t>[104.897248,11.091168]</t>
  </si>
  <si>
    <t>[104.895617,11.067274]</t>
  </si>
  <si>
    <t>[104.879773,11.078283]</t>
  </si>
  <si>
    <t>[104.882228,11.074703]</t>
  </si>
  <si>
    <t>[104.890743,11.076822]</t>
  </si>
  <si>
    <t>[104.880167,11.054697]</t>
  </si>
  <si>
    <t>[104.975838,10.992244]</t>
  </si>
  <si>
    <t>[104.983482,10.98397]</t>
  </si>
  <si>
    <t>[104.976245,10.944393]</t>
  </si>
  <si>
    <t>[104.992571,10.982216]</t>
  </si>
  <si>
    <t>[104.913874,11.004397]</t>
  </si>
  <si>
    <t>[104.912427,11.006007]</t>
  </si>
  <si>
    <t>[104.911125,11.013115]</t>
  </si>
  <si>
    <t>[104.898243,11.019152]</t>
  </si>
  <si>
    <t>[104.90864,11.05875]</t>
  </si>
  <si>
    <t>[104.909359,11.072705]</t>
  </si>
  <si>
    <t>[104.790558,11.239431]</t>
  </si>
  <si>
    <t>[104.809117,11.243387]</t>
  </si>
  <si>
    <t>[104.78819,11.220374]</t>
  </si>
  <si>
    <t>[104.811311,11.221059]</t>
  </si>
  <si>
    <t>[104.803874,11.220195]</t>
  </si>
  <si>
    <t>[104.827001,11.224858]</t>
  </si>
  <si>
    <t>[104.826692,11.222081]</t>
  </si>
  <si>
    <t>[104.821727,11.236567]</t>
  </si>
  <si>
    <t>[104.82687,11.245071]</t>
  </si>
  <si>
    <t>[104.833869,11.246404]</t>
  </si>
  <si>
    <t>[104.820371,11.221038]</t>
  </si>
  <si>
    <t>[104.832708,11.241402]</t>
  </si>
  <si>
    <t>[104.87214,11.300487]</t>
  </si>
  <si>
    <t>[104.871741,11.291352]</t>
  </si>
  <si>
    <t>[104.875838,11.28931]</t>
  </si>
  <si>
    <t>[104.868222,11.271563]</t>
  </si>
  <si>
    <t>[104.871918,11.265315]</t>
  </si>
  <si>
    <t>[104.904034,11.284446]</t>
  </si>
  <si>
    <t>[104.910632,11.280695]</t>
  </si>
  <si>
    <t>[104.899994,11.228102]</t>
  </si>
  <si>
    <t>[104.899815,11.242771]</t>
  </si>
  <si>
    <t>[104.908811,11.274029]</t>
  </si>
  <si>
    <t>[104.904315,11.236605]</t>
  </si>
  <si>
    <t>[104.906206,11.253924]</t>
  </si>
  <si>
    <t>[104.906714,11.239988]</t>
  </si>
  <si>
    <t>[104.905668,11.245251]</t>
  </si>
  <si>
    <t>[104.91782,11.265042]</t>
  </si>
  <si>
    <t>[104.854315,11.268708]</t>
  </si>
  <si>
    <t>[104.849111,11.269112]</t>
  </si>
  <si>
    <t>[104.83796,11.303518]</t>
  </si>
  <si>
    <t>[104.841603,11.293192]</t>
  </si>
  <si>
    <t>[104.839872,11.308601]</t>
  </si>
  <si>
    <t>[104.836533,11.28296]</t>
  </si>
  <si>
    <t>[104.848869,11.311798]</t>
  </si>
  <si>
    <t>[104.840642,11.290849]</t>
  </si>
  <si>
    <t>[104.751926,11.260066]</t>
  </si>
  <si>
    <t>[104.754254,11.259544]</t>
  </si>
  <si>
    <t>[104.737075,11.259421]</t>
  </si>
  <si>
    <t>[104.736118,11.2544]</t>
  </si>
  <si>
    <t>[104.736916,11.263617]</t>
  </si>
  <si>
    <t>[104.737778,11.27248]</t>
  </si>
  <si>
    <t>[104.750859,11.275973]</t>
  </si>
  <si>
    <t>[104.704004,11.247108]</t>
  </si>
  <si>
    <t>[104.763564,11.25796]</t>
  </si>
  <si>
    <t>[104.77048,11.270174]</t>
  </si>
  <si>
    <t>[104.720262,11.261178]</t>
  </si>
  <si>
    <t>[104.718993,11.246833]</t>
  </si>
  <si>
    <t>[104.718523,11.240448]</t>
  </si>
  <si>
    <t>[104.74785,11.237562]</t>
  </si>
  <si>
    <t>[104.744774,11.225332]</t>
  </si>
  <si>
    <t>[104.736321,11.222115]</t>
  </si>
  <si>
    <t>[104.736431,11.212474]</t>
  </si>
  <si>
    <t>[104.731005,11.215101]</t>
  </si>
  <si>
    <t>[104.693954,11.212985]</t>
  </si>
  <si>
    <t>[104.705202,11.21381]</t>
  </si>
  <si>
    <t>[104.707961,11.221374]</t>
  </si>
  <si>
    <t>[104.701826,11.227508]</t>
  </si>
  <si>
    <t>[104.697756,11.221499]</t>
  </si>
  <si>
    <t>[104.70016,11.234859]</t>
  </si>
  <si>
    <t>[104.716509,11.229566]</t>
  </si>
  <si>
    <t>[104.726113,11.225678]</t>
  </si>
  <si>
    <t>[104.732279,11.224878]</t>
  </si>
  <si>
    <t>[104.717997,11.225109]</t>
  </si>
  <si>
    <t>[104.734509,11.240309]</t>
  </si>
  <si>
    <t>[104.734502,11.247689]</t>
  </si>
  <si>
    <t>[104.746683,11.242029]</t>
  </si>
  <si>
    <t>[104.742285,11.242975]</t>
  </si>
  <si>
    <t>[104.74175,11.246691]</t>
  </si>
  <si>
    <t>[104.751726,11.248273]</t>
  </si>
  <si>
    <t>[104.719249,11.209772]</t>
  </si>
  <si>
    <t>[104.714038,11.217093]</t>
  </si>
  <si>
    <t>[104.85363,11.319759]</t>
  </si>
  <si>
    <t>[104.804456,11.347839]</t>
  </si>
  <si>
    <t>[104.81267,11.344896]</t>
  </si>
  <si>
    <t>[104.84212,11.336683]</t>
  </si>
  <si>
    <t>[104.872988,11.311358]</t>
  </si>
  <si>
    <t>[104.857678,11.306521]</t>
  </si>
  <si>
    <t>[104.866956,11.314855]</t>
  </si>
  <si>
    <t>[104.848821,11.33249]</t>
  </si>
  <si>
    <t>[104.765404,11.338242]</t>
  </si>
  <si>
    <t>[104.756248,11.328033]</t>
  </si>
  <si>
    <t>[104.763845,11.32851]</t>
  </si>
  <si>
    <t>[104.761175,11.320956]</t>
  </si>
  <si>
    <t>[104.748977,11.31211]</t>
  </si>
  <si>
    <t>[104.759996,11.306368]</t>
  </si>
  <si>
    <t>[104.760982,11.3003]</t>
  </si>
  <si>
    <t>[104.7567,11.292221]</t>
  </si>
  <si>
    <t>[104.755965,11.293993]</t>
  </si>
  <si>
    <t>[104.750184,11.304677]</t>
  </si>
  <si>
    <t>[104.748674,11.290948]</t>
  </si>
  <si>
    <t>[104.75365,11.290889]</t>
  </si>
  <si>
    <t>[104.849109,11.238372]</t>
  </si>
  <si>
    <t>[104.855054,11.238176]</t>
  </si>
  <si>
    <t>[104.878289,11.233819]</t>
  </si>
  <si>
    <t>[104.887313,11.234564]</t>
  </si>
  <si>
    <t>[104.845283,11.248255]</t>
  </si>
  <si>
    <t>[104.873754,11.235128]</t>
  </si>
  <si>
    <t>[104.866717,11.2365]</t>
  </si>
  <si>
    <t>[104.855614,11.254808]</t>
  </si>
  <si>
    <t>[104.913214,11.317875]</t>
  </si>
  <si>
    <t>[104.913367,11.327054]</t>
  </si>
  <si>
    <t>[104.908091,11.31752]</t>
  </si>
  <si>
    <t>[104.906192,11.325243]</t>
  </si>
  <si>
    <t>[104.887481,11.3445]</t>
  </si>
  <si>
    <t>[104.899114,11.333823]</t>
  </si>
  <si>
    <t>[104.880366,11.328227]</t>
  </si>
  <si>
    <t>[104.872968,11.335116]</t>
  </si>
  <si>
    <t>[104.91424,11.319394]</t>
  </si>
  <si>
    <t>[104.876779,11.339295]</t>
  </si>
  <si>
    <t>[104.902314,11.329746]</t>
  </si>
  <si>
    <t>[104.724364,11.292391]</t>
  </si>
  <si>
    <t>[104.708893,11.286788]</t>
  </si>
  <si>
    <t>[104.715224,11.287237]</t>
  </si>
  <si>
    <t>[104.728521,11.285829]</t>
  </si>
  <si>
    <t>[104.710314,11.304867]</t>
  </si>
  <si>
    <t>[104.71334,11.265376]</t>
  </si>
  <si>
    <t>[104.718636,11.2653]</t>
  </si>
  <si>
    <t>[104.738923,11.292775]</t>
  </si>
  <si>
    <t>[104.729845,11.310339]</t>
  </si>
  <si>
    <t>[104.736577,11.303192]</t>
  </si>
  <si>
    <t>[104.737735,11.310138]</t>
  </si>
  <si>
    <t>[104.734386,11.324759]</t>
  </si>
  <si>
    <t>[104.724552,11.326206]</t>
  </si>
  <si>
    <t>[104.713511,11.324739]</t>
  </si>
  <si>
    <t>[104.743387,11.332508]</t>
  </si>
  <si>
    <t>[104.730703,11.343186]</t>
  </si>
  <si>
    <t>[104.73818,11.335108]</t>
  </si>
  <si>
    <t>[104.713152,11.317007]</t>
  </si>
  <si>
    <t>[104.856502,11.220035]</t>
  </si>
  <si>
    <t>[104.845217,11.217344]</t>
  </si>
  <si>
    <t>[104.850014,11.223559]</t>
  </si>
  <si>
    <t>[104.863703,11.217904]</t>
  </si>
  <si>
    <t>[104.904385,11.218454]</t>
  </si>
  <si>
    <t>[104.877547,11.212981]</t>
  </si>
  <si>
    <t>[104.88537,11.211682]</t>
  </si>
  <si>
    <t>[104.895089,11.21231]</t>
  </si>
  <si>
    <t>[104.782853,11.240077]</t>
  </si>
  <si>
    <t>[104.770362,11.245774]</t>
  </si>
  <si>
    <t>[104.76979,11.239805]</t>
  </si>
  <si>
    <t>[104.750966,11.204646]</t>
  </si>
  <si>
    <t>[104.752764,11.211837]</t>
  </si>
  <si>
    <t>[104.779189,11.239893]</t>
  </si>
  <si>
    <t>[104.755537,11.236728]</t>
  </si>
  <si>
    <t>[104.776449,11.228397]</t>
  </si>
  <si>
    <t>[104.768883,11.227242]</t>
  </si>
  <si>
    <t>[104.781866,11.224548]</t>
  </si>
  <si>
    <t>[104.761535,11.240006]</t>
  </si>
  <si>
    <t>[104.773184,11.221928]</t>
  </si>
  <si>
    <t>[104.765797,11.226941]</t>
  </si>
  <si>
    <t>[104.756486,11.24163]</t>
  </si>
  <si>
    <t>[104.766645,11.254209]</t>
  </si>
  <si>
    <t>[104.75352,11.228035]</t>
  </si>
  <si>
    <t>[104.761698,11.220481]</t>
  </si>
  <si>
    <t>[104.826952,11.276398]</t>
  </si>
  <si>
    <t>[104.795268,11.264802]</t>
  </si>
  <si>
    <t>[104.805061,11.266202]</t>
  </si>
  <si>
    <t>[104.802586,11.267674]</t>
  </si>
  <si>
    <t>[104.814913,11.261849]</t>
  </si>
  <si>
    <t>[104.824711,11.271233]</t>
  </si>
  <si>
    <t>[104.780745,11.266365]</t>
  </si>
  <si>
    <t>[104.808198,11.261555]</t>
  </si>
  <si>
    <t>[104.810506,11.261466]</t>
  </si>
  <si>
    <t>[104.831536,11.255917]</t>
  </si>
  <si>
    <t>[104.773683,11.26286]</t>
  </si>
  <si>
    <t>[104.777316,11.268515]</t>
  </si>
  <si>
    <t>[104.798824,11.262589]</t>
  </si>
  <si>
    <t>[104.787729,11.262626]</t>
  </si>
  <si>
    <t>[104.784767,11.266694]</t>
  </si>
  <si>
    <t>[104.878336,10.645283]</t>
  </si>
  <si>
    <t>[104.872659,10.644168]</t>
  </si>
  <si>
    <t>[104.857698,10.650619]</t>
  </si>
  <si>
    <t>[104.870311,10.662943]</t>
  </si>
  <si>
    <t>[104.815822,10.65133]</t>
  </si>
  <si>
    <t>[104.844093,10.65092]</t>
  </si>
  <si>
    <t>[104.827213,10.653932]</t>
  </si>
  <si>
    <t>[104.87865,10.639332]</t>
  </si>
  <si>
    <t>[104.931502,10.652778]</t>
  </si>
  <si>
    <t>[104.91585,10.679048]</t>
  </si>
  <si>
    <t>[104.905284,10.667079]</t>
  </si>
  <si>
    <t>[104.911807,10.653994]</t>
  </si>
  <si>
    <t>[104.920489,10.633901]</t>
  </si>
  <si>
    <t>[104.906671,10.675039]</t>
  </si>
  <si>
    <t>[104.726461,10.635871]</t>
  </si>
  <si>
    <t>[104.726032,10.644807]</t>
  </si>
  <si>
    <t>[104.726904,10.651057]</t>
  </si>
  <si>
    <t>[104.723204,10.658452]</t>
  </si>
  <si>
    <t>[104.713915,10.658072]</t>
  </si>
  <si>
    <t>[104.708444,10.661124]</t>
  </si>
  <si>
    <t>[104.704569,10.668917]</t>
  </si>
  <si>
    <t>[104.698075,10.679745]</t>
  </si>
  <si>
    <t>[104.692111,10.663677]</t>
  </si>
  <si>
    <t>[104.686915,10.648397]</t>
  </si>
  <si>
    <t>[104.703619,10.639215]</t>
  </si>
  <si>
    <t>[104.710459,10.628595]</t>
  </si>
  <si>
    <t>[104.729668,10.62711]</t>
  </si>
  <si>
    <t>[104.874873,10.617299]</t>
  </si>
  <si>
    <t>[104.889912,10.618688]</t>
  </si>
  <si>
    <t>[104.872535,10.612305]</t>
  </si>
  <si>
    <t>[104.873159,10.606816]</t>
  </si>
  <si>
    <t>[104.875053,10.624489]</t>
  </si>
  <si>
    <t>[104.875134,10.627745]</t>
  </si>
  <si>
    <t>[104.696642,10.686509]</t>
  </si>
  <si>
    <t>[104.758877,10.71109]</t>
  </si>
  <si>
    <t>[104.695975,10.703972]</t>
  </si>
  <si>
    <t>[104.740915,10.765629]</t>
  </si>
  <si>
    <t>[104.73034,10.767556]</t>
  </si>
  <si>
    <t>[104.694768,10.694909]</t>
  </si>
  <si>
    <t>[104.729519,10.723972]</t>
  </si>
  <si>
    <t>[104.72032,10.723078]</t>
  </si>
  <si>
    <t>[104.706644,10.716788]</t>
  </si>
  <si>
    <t>[104.748688,10.724006]</t>
  </si>
  <si>
    <t>[104.751966,10.7188]</t>
  </si>
  <si>
    <t>[104.739249,10.725057]</t>
  </si>
  <si>
    <t>[104.716545,10.759395]</t>
  </si>
  <si>
    <t>[104.906309,10.602332]</t>
  </si>
  <si>
    <t>[104.90929,10.599711]</t>
  </si>
  <si>
    <t>[104.909794,10.597323]</t>
  </si>
  <si>
    <t>[104.91038,10.59205]</t>
  </si>
  <si>
    <t>[104.899217,10.594833]</t>
  </si>
  <si>
    <t>[104.900121,10.599228]</t>
  </si>
  <si>
    <t>[104.90045,10.600223]</t>
  </si>
  <si>
    <t>[104.902689,10.602277]</t>
  </si>
  <si>
    <t>[104.900764,10.588376]</t>
  </si>
  <si>
    <t>[104.78134,10.591128]</t>
  </si>
  <si>
    <t>[104.780012,10.606574]</t>
  </si>
  <si>
    <t>[104.77807,10.612832]</t>
  </si>
  <si>
    <t>[104.775498,10.61727]</t>
  </si>
  <si>
    <t>[104.790904,10.628469]</t>
  </si>
  <si>
    <t>[104.787518,10.632762]</t>
  </si>
  <si>
    <t>[104.792982,10.637189]</t>
  </si>
  <si>
    <t>[104.799125,10.638974]</t>
  </si>
  <si>
    <t>[104.799643,10.644546]</t>
  </si>
  <si>
    <t>[104.72847,10.59683]</t>
  </si>
  <si>
    <t>[104.752818,10.625755]</t>
  </si>
  <si>
    <t>[104.750016,10.642339]</t>
  </si>
  <si>
    <t>[104.737443,10.633357]</t>
  </si>
  <si>
    <t>[104.761651,10.588699]</t>
  </si>
  <si>
    <t>[104.7544,10.647941]</t>
  </si>
  <si>
    <t>[104.76865,10.604929]</t>
  </si>
  <si>
    <t>[104.756343,10.596907]</t>
  </si>
  <si>
    <t>[104.765717,10.579242]</t>
  </si>
  <si>
    <t>[104.758964,10.657504]</t>
  </si>
  <si>
    <t>[104.746998,10.610393]</t>
  </si>
  <si>
    <t>[104.758096,10.668664]</t>
  </si>
  <si>
    <t>[104.758544,10.681127]</t>
  </si>
  <si>
    <t>[104.758957,10.689801]</t>
  </si>
  <si>
    <t>[104.759842,10.693112]</t>
  </si>
  <si>
    <t>[104.75948,10.699542]</t>
  </si>
  <si>
    <t>[104.783177,10.70797]</t>
  </si>
  <si>
    <t>[104.792109,10.711286]</t>
  </si>
  <si>
    <t>[104.799183,10.703703]</t>
  </si>
  <si>
    <t>[104.877091,10.580653]</t>
  </si>
  <si>
    <t>[104.894001,10.557714]</t>
  </si>
  <si>
    <t>[104.87169,10.577159]</t>
  </si>
  <si>
    <t>[104.867524,10.573079]</t>
  </si>
  <si>
    <t>[104.858814,10.569909]</t>
  </si>
  <si>
    <t>[104.854455,10.567809]</t>
  </si>
  <si>
    <t>[104.857126,10.563741]</t>
  </si>
  <si>
    <t>[104.853927,10.562021]</t>
  </si>
  <si>
    <t>[104.850384,10.554304]</t>
  </si>
  <si>
    <t>[104.845064,10.55555]</t>
  </si>
  <si>
    <t>[104.842944,10.55393]</t>
  </si>
  <si>
    <t>[104.875277,10.592599]</t>
  </si>
  <si>
    <t>[104.794709,10.583866]</t>
  </si>
  <si>
    <t>[104.817021,10.555797]</t>
  </si>
  <si>
    <t>[104.799869,10.577276]</t>
  </si>
  <si>
    <t>[104.776856,10.585092]</t>
  </si>
  <si>
    <t>[104.779262,10.544142]</t>
  </si>
  <si>
    <t>[104.77617,10.534481]</t>
  </si>
  <si>
    <t>[104.775554,10.577838]</t>
  </si>
  <si>
    <t>[104.805358,10.570351]</t>
  </si>
  <si>
    <t>[104.810261,10.564394]</t>
  </si>
  <si>
    <t>[104.959798,11.08402]</t>
  </si>
  <si>
    <t>[104.94978,11.086506]</t>
  </si>
  <si>
    <t>[104.948242,11.085475]</t>
  </si>
  <si>
    <t>[104.934335,11.08048]</t>
  </si>
  <si>
    <t>[104.919968,11.08082]</t>
  </si>
  <si>
    <t>[104.928594,11.079411]</t>
  </si>
  <si>
    <t>[104.951199,11.144125]</t>
  </si>
  <si>
    <t>[104.924047,11.135835]</t>
  </si>
  <si>
    <t>[104.93956,11.140722]</t>
  </si>
  <si>
    <t>[104.938929,11.137095]</t>
  </si>
  <si>
    <t>[104.980232,11.134478]</t>
  </si>
  <si>
    <t>[104.971358,11.134677]</t>
  </si>
  <si>
    <t>[104.937474,11.131551]</t>
  </si>
  <si>
    <t>[104.915065,11.161716]</t>
  </si>
  <si>
    <t>[104.903762,11.163883]</t>
  </si>
  <si>
    <t>[104.906359,11.148419]</t>
  </si>
  <si>
    <t>[104.905955,11.151657]</t>
  </si>
  <si>
    <t>[104.891629,11.157123]</t>
  </si>
  <si>
    <t>[104.891722,11.153189]</t>
  </si>
  <si>
    <t>[104.905794,11.139266]</t>
  </si>
  <si>
    <t>[104.898981,11.136596]</t>
  </si>
  <si>
    <t>[104.9219,11.14931]</t>
  </si>
  <si>
    <t>[104.900907,11.209445]</t>
  </si>
  <si>
    <t>[104.90526,11.204337]</t>
  </si>
  <si>
    <t>[104.915291,11.201238]</t>
  </si>
  <si>
    <t>[104.91663,11.197611]</t>
  </si>
  <si>
    <t>[104.925946,11.195697]</t>
  </si>
  <si>
    <t>[104.922641,11.189184]</t>
  </si>
  <si>
    <t>[104.919344,11.187338]</t>
  </si>
  <si>
    <t>[104.921055,11.193009]</t>
  </si>
  <si>
    <t>[104.942225,11.230664]</t>
  </si>
  <si>
    <t>[104.880976,11.091045]</t>
  </si>
  <si>
    <t>[104.88031,11.086884]</t>
  </si>
  <si>
    <t>[104.877476,11.096198]</t>
  </si>
  <si>
    <t>[104.873673,11.10326]</t>
  </si>
  <si>
    <t>[104.884701,11.096337]</t>
  </si>
  <si>
    <t>[104.88526,11.095008]</t>
  </si>
  <si>
    <t>[104.895784,11.114591]</t>
  </si>
  <si>
    <t>[104.870245,11.11185]</t>
  </si>
  <si>
    <t>[104.860605,11.105262]</t>
  </si>
  <si>
    <t>[105.011434,11.168249]</t>
  </si>
  <si>
    <t>[105.017022,11.168728]</t>
  </si>
  <si>
    <t>[105.003951,11.163166]</t>
  </si>
  <si>
    <t>[105.023084,11.162993]</t>
  </si>
  <si>
    <t>[105.013018,11.13664]</t>
  </si>
  <si>
    <t>[105.01866,11.147438]</t>
  </si>
  <si>
    <t>[104.990333,11.14308]</t>
  </si>
  <si>
    <t>[104.886048,11.164826]</t>
  </si>
  <si>
    <t>[104.896513,11.176171]</t>
  </si>
  <si>
    <t>[104.896659,11.178116]</t>
  </si>
  <si>
    <t>[104.898596,11.190606]</t>
  </si>
  <si>
    <t>[104.889598,11.200207]</t>
  </si>
  <si>
    <t>[104.883136,11.187598]</t>
  </si>
  <si>
    <t>[104.874491,11.203294]</t>
  </si>
  <si>
    <t>[104.937677,11.12314]</t>
  </si>
  <si>
    <t>[104.905326,11.112361]</t>
  </si>
  <si>
    <t>[104.952285,11.114877]</t>
  </si>
  <si>
    <t>[104.941817,11.117498]</t>
  </si>
  <si>
    <t>[104.948667,11.118811]</t>
  </si>
  <si>
    <t>[104.964664,11.125587]</t>
  </si>
  <si>
    <t>[104.955764,11.117057]</t>
  </si>
  <si>
    <t>[104.906577,11.124245]</t>
  </si>
  <si>
    <t>[104.905224,11.118574]</t>
  </si>
  <si>
    <t>[104.930351,11.121565]</t>
  </si>
  <si>
    <t>[104.920251,11.120595]</t>
  </si>
  <si>
    <t>[104.94289,11.108472]</t>
  </si>
  <si>
    <t>[104.943157,11.102467]</t>
  </si>
  <si>
    <t>[104.944888,11.102685]</t>
  </si>
  <si>
    <t>[104.949329,11.100515]</t>
  </si>
  <si>
    <t>[104.948249,11.098444]</t>
  </si>
  <si>
    <t>[104.936859,11.094028]</t>
  </si>
  <si>
    <t>[104.929833,11.103396]</t>
  </si>
  <si>
    <t>[104.922822,11.093871]</t>
  </si>
  <si>
    <t>[104.919962,11.1039]</t>
  </si>
  <si>
    <t>[104.910951,11.104983]</t>
  </si>
  <si>
    <t>[104.963964,11.162015]</t>
  </si>
  <si>
    <t>[104.955437,11.160848]</t>
  </si>
  <si>
    <t>[104.956627,11.167631]</t>
  </si>
  <si>
    <t>[104.945328,11.149984]</t>
  </si>
  <si>
    <t>[104.939271,11.163097]</t>
  </si>
  <si>
    <t>[104.950161,11.164446]</t>
  </si>
  <si>
    <t>[104.866339,11.122719]</t>
  </si>
  <si>
    <t>[104.866282,11.128109]</t>
  </si>
  <si>
    <t>[104.867806,11.140021]</t>
  </si>
  <si>
    <t>[104.872806,11.140032]</t>
  </si>
  <si>
    <t>[104.875545,11.16011]</t>
  </si>
  <si>
    <t>[104.869672,11.144733]</t>
  </si>
  <si>
    <t>[104.875827,11.165302]</t>
  </si>
  <si>
    <t>[104.868886,11.162034]</t>
  </si>
  <si>
    <t>[104.852883,11.166187]</t>
  </si>
  <si>
    <t>[104.858553,11.164462]</t>
  </si>
  <si>
    <t>[104.853786,11.156022]</t>
  </si>
  <si>
    <t>[104.924694,11.184129]</t>
  </si>
  <si>
    <t>[104.932113,11.185922]</t>
  </si>
  <si>
    <t>[104.938021,11.183752]</t>
  </si>
  <si>
    <t>[104.950864,11.177478]</t>
  </si>
  <si>
    <t>[104.953136,11.172179]</t>
  </si>
  <si>
    <t>[104.944489,11.175994]</t>
  </si>
  <si>
    <t>[104.871752,11.203329]</t>
  </si>
  <si>
    <t>[104.852279,11.201756]</t>
  </si>
  <si>
    <t>[104.856286,11.193455]</t>
  </si>
  <si>
    <t>[104.852849,11.179137]</t>
  </si>
  <si>
    <t>[104.858087,11.181229]</t>
  </si>
  <si>
    <t>[104.85896,11.176255]</t>
  </si>
  <si>
    <t>[104.864108,11.174395]</t>
  </si>
  <si>
    <t>[104.870293,11.169469]</t>
  </si>
  <si>
    <t>[104.871171,11.193299]</t>
  </si>
  <si>
    <t>[104.871403,11.184717]</t>
  </si>
  <si>
    <t>[104.877743,11.182468]</t>
  </si>
  <si>
    <t>[104.878583,11.165556]</t>
  </si>
  <si>
    <t>[104.703104,11.141911]</t>
  </si>
  <si>
    <t>[104.699807,11.132592]</t>
  </si>
  <si>
    <t>[104.722636,11.125036]</t>
  </si>
  <si>
    <t>[104.74569,11.120037]</t>
  </si>
  <si>
    <t>[104.711272,11.142389]</t>
  </si>
  <si>
    <t>[104.710687,11.122836]</t>
  </si>
  <si>
    <t>[104.703682,11.122937]</t>
  </si>
  <si>
    <t>[104.730523,11.112092]</t>
  </si>
  <si>
    <t>[104.749646,11.109504]</t>
  </si>
  <si>
    <t>[104.703686,11.091791]</t>
  </si>
  <si>
    <t>[104.718382,11.09204]</t>
  </si>
  <si>
    <t>[104.732888,11.099768]</t>
  </si>
  <si>
    <t>[104.745102,11.09078]</t>
  </si>
  <si>
    <t>[104.755595,11.102265]</t>
  </si>
  <si>
    <t>[104.751478,11.076179]</t>
  </si>
  <si>
    <t>[104.711998,11.102615]</t>
  </si>
  <si>
    <t>[104.690505,11.104466]</t>
  </si>
  <si>
    <t>[104.699868,11.109458]</t>
  </si>
  <si>
    <t>[104.723525,11.105068]</t>
  </si>
  <si>
    <t>[104.814088,11.132857]</t>
  </si>
  <si>
    <t>[104.817836,11.129811]</t>
  </si>
  <si>
    <t>[104.826375,11.138128]</t>
  </si>
  <si>
    <t>[104.834178,11.13843]</t>
  </si>
  <si>
    <t>[104.833366,11.131647]</t>
  </si>
  <si>
    <t>[104.829542,11.125549]</t>
  </si>
  <si>
    <t>[104.839847,11.12144]</t>
  </si>
  <si>
    <t>[104.821796,11.107973]</t>
  </si>
  <si>
    <t>[104.822064,11.11982]</t>
  </si>
  <si>
    <t>[104.818612,11.119068]</t>
  </si>
  <si>
    <t>[104.813705,11.116903]</t>
  </si>
  <si>
    <t>[104.745886,11.146825]</t>
  </si>
  <si>
    <t>[104.729207,11.14898]</t>
  </si>
  <si>
    <t>[104.74132,11.132025]</t>
  </si>
  <si>
    <t>[104.735235,11.157776]</t>
  </si>
  <si>
    <t>[104.732457,11.140491]</t>
  </si>
  <si>
    <t>[104.773318,11.166815]</t>
  </si>
  <si>
    <t>[104.766329,11.157187]</t>
  </si>
  <si>
    <t>[104.758535,11.167618]</t>
  </si>
  <si>
    <t>[104.754058,11.154491]</t>
  </si>
  <si>
    <t>[104.741766,11.156733]</t>
  </si>
  <si>
    <t>[104.752323,11.126789]</t>
  </si>
  <si>
    <t>[104.740455,11.167711]</t>
  </si>
  <si>
    <t>[104.743721,11.172525]</t>
  </si>
  <si>
    <t>[104.738402,11.179548]</t>
  </si>
  <si>
    <t>[104.731289,11.186261]</t>
  </si>
  <si>
    <t>[104.754542,11.189256]</t>
  </si>
  <si>
    <t>[104.751891,11.183086]</t>
  </si>
  <si>
    <t>[104.760631,11.18114]</t>
  </si>
  <si>
    <t>[104.745112,11.173512]</t>
  </si>
  <si>
    <t>[104.71492,11.149202]</t>
  </si>
  <si>
    <t>[104.709259,11.150327]</t>
  </si>
  <si>
    <t>[104.701681,11.154308]</t>
  </si>
  <si>
    <t>[104.686129,11.155278]</t>
  </si>
  <si>
    <t>[104.692667,11.164473]</t>
  </si>
  <si>
    <t>[104.703971,11.162513]</t>
  </si>
  <si>
    <t>[104.701152,11.169718]</t>
  </si>
  <si>
    <t>[104.721124,11.173979]</t>
  </si>
  <si>
    <t>[104.725504,11.162389]</t>
  </si>
  <si>
    <t>[104.720189,11.184596]</t>
  </si>
  <si>
    <t>[104.72476,11.193761]</t>
  </si>
  <si>
    <t>[104.725174,11.200915]</t>
  </si>
  <si>
    <t>[104.705441,11.194267]</t>
  </si>
  <si>
    <t>[104.706094,11.201123]</t>
  </si>
  <si>
    <t>[104.693981,11.195422]</t>
  </si>
  <si>
    <t>[104.697064,11.181833]</t>
  </si>
  <si>
    <t>[104.688924,11.178768]</t>
  </si>
  <si>
    <t>[104.710738,11.183103]</t>
  </si>
  <si>
    <t>[104.76638,11.070168]</t>
  </si>
  <si>
    <t>[104.756802,11.059317]</t>
  </si>
  <si>
    <t>[104.74276,11.056293]</t>
  </si>
  <si>
    <t>[104.771624,11.060938]</t>
  </si>
  <si>
    <t>[104.783693,11.046169]</t>
  </si>
  <si>
    <t>[104.776824,11.061638]</t>
  </si>
  <si>
    <t>[104.761069,11.04769]</t>
  </si>
  <si>
    <t>[104.758986,11.042623]</t>
  </si>
  <si>
    <t>[104.740878,11.051725]</t>
  </si>
  <si>
    <t>[104.742373,11.069732]</t>
  </si>
  <si>
    <t>[104.785756,11.216692]</t>
  </si>
  <si>
    <t>[104.784595,11.214159]</t>
  </si>
  <si>
    <t>[104.782161,11.209753]</t>
  </si>
  <si>
    <t>[104.774632,11.209837]</t>
  </si>
  <si>
    <t>[104.768447,11.199857]</t>
  </si>
  <si>
    <t>[104.756625,11.195281]</t>
  </si>
  <si>
    <t>[104.784267,11.198829]</t>
  </si>
  <si>
    <t>[104.799233,11.214377]</t>
  </si>
  <si>
    <t>[104.796873,11.209989]</t>
  </si>
  <si>
    <t>[104.777741,11.205137]</t>
  </si>
  <si>
    <t>[104.796434,11.195835]</t>
  </si>
  <si>
    <t>[104.806739,11.195309]</t>
  </si>
  <si>
    <t>[104.817383,11.194556]</t>
  </si>
  <si>
    <t>[104.821935,11.210276]</t>
  </si>
  <si>
    <t>[104.827055,11.196551]</t>
  </si>
  <si>
    <t>[104.821701,11.203557]</t>
  </si>
  <si>
    <t>[104.820489,11.17827]</t>
  </si>
  <si>
    <t>[104.805037,11.178929]</t>
  </si>
  <si>
    <t>[104.795049,11.185796]</t>
  </si>
  <si>
    <t>[104.789885,11.170128]</t>
  </si>
  <si>
    <t>[104.7743,11.17643]</t>
  </si>
  <si>
    <t>[104.782605,11.192118]</t>
  </si>
  <si>
    <t>[104.783452,11.185968]</t>
  </si>
  <si>
    <t>[104.806281,11.12625]</t>
  </si>
  <si>
    <t>[104.805339,11.137898]</t>
  </si>
  <si>
    <t>[104.794147,11.139835]</t>
  </si>
  <si>
    <t>[104.794134,11.131514]</t>
  </si>
  <si>
    <t>[104.7857,11.143202]</t>
  </si>
  <si>
    <t>[104.769688,11.135856]</t>
  </si>
  <si>
    <t>[104.760145,11.136273]</t>
  </si>
  <si>
    <t>[104.762316,11.14682]</t>
  </si>
  <si>
    <t>[104.780167,11.133521]</t>
  </si>
  <si>
    <t>[104.7801,11.100122]</t>
  </si>
  <si>
    <t>[104.77648,11.092043]</t>
  </si>
  <si>
    <t>[104.765917,11.076281]</t>
  </si>
  <si>
    <t>[104.790496,11.108911]</t>
  </si>
  <si>
    <t>[104.787287,11.114408]</t>
  </si>
  <si>
    <t>[104.80105,11.115367]</t>
  </si>
  <si>
    <t>[104.789711,11.092786]</t>
  </si>
  <si>
    <t>[104.798559,11.089626]</t>
  </si>
  <si>
    <t>[104.806422,11.119982]</t>
  </si>
  <si>
    <t>[104.794884,11.120481]</t>
  </si>
  <si>
    <t>[104.781648,11.124153]</t>
  </si>
  <si>
    <t>[104.772803,11.122808]</t>
  </si>
  <si>
    <t>[104.75823,11.115254]</t>
  </si>
  <si>
    <t>[104.80567,11.108478]</t>
  </si>
  <si>
    <t>[104.812445,11.154063]</t>
  </si>
  <si>
    <t>[104.814974,11.151867]</t>
  </si>
  <si>
    <t>[104.823702,11.152234]</t>
  </si>
  <si>
    <t>[104.801021,11.157746]</t>
  </si>
  <si>
    <t>[104.817199,11.167325]</t>
  </si>
  <si>
    <t>[104.813045,11.174982]</t>
  </si>
  <si>
    <t>[104.819786,11.175646]</t>
  </si>
  <si>
    <t>[104.827873,11.17557]</t>
  </si>
  <si>
    <t>[104.832013,11.176712]</t>
  </si>
  <si>
    <t>[104.836868,11.174399]</t>
  </si>
  <si>
    <t>[104.833596,11.163201]</t>
  </si>
  <si>
    <t>[104.839933,11.163928]</t>
  </si>
  <si>
    <t>[104.826937,11.162971]</t>
  </si>
  <si>
    <t>[104.816005,11.070112]</t>
  </si>
  <si>
    <t>[104.830104,11.072508]</t>
  </si>
  <si>
    <t>[104.824324,11.076239]</t>
  </si>
  <si>
    <t>[104.829536,11.056364]</t>
  </si>
  <si>
    <t>[104.806685,11.068804]</t>
  </si>
  <si>
    <t>[104.807979,11.077749]</t>
  </si>
  <si>
    <t>[104.820994,11.101271]</t>
  </si>
  <si>
    <t>[104.820127,11.096341]</t>
  </si>
  <si>
    <t>[104.818272,11.090037]</t>
  </si>
  <si>
    <t>[104.815287,11.090342]</t>
  </si>
  <si>
    <t>[104.818423,11.082793]</t>
  </si>
  <si>
    <t>[104.82212,11.010534]</t>
  </si>
  <si>
    <t>[104.825107,11.006285]</t>
  </si>
  <si>
    <t>[104.778289,11.024125]</t>
  </si>
  <si>
    <t>[104.805965,11.021703]</t>
  </si>
  <si>
    <t>[104.797653,11.020901]</t>
  </si>
  <si>
    <t>[104.80008,11.019293]</t>
  </si>
  <si>
    <t>[104.801686,11.014573]</t>
  </si>
  <si>
    <t>[104.798686,11.010266]</t>
  </si>
  <si>
    <t>[104.789628,11.016283]</t>
  </si>
  <si>
    <t>[104.778665,11.036416]</t>
  </si>
  <si>
    <t>[104.788139,11.012005]</t>
  </si>
  <si>
    <t>[104.784188,11.007046]</t>
  </si>
  <si>
    <t>[104.797417,11.018523]</t>
  </si>
  <si>
    <t>[104.789799,11.033205]</t>
  </si>
  <si>
    <t>[104.769474,10.999619]</t>
  </si>
  <si>
    <t>[104.769959,10.988884]</t>
  </si>
  <si>
    <t>[104.751536,10.995544]</t>
  </si>
  <si>
    <t>[104.757819,11.002902]</t>
  </si>
  <si>
    <t>[104.75546,11.010569]</t>
  </si>
  <si>
    <t>[104.761916,11.018786]</t>
  </si>
  <si>
    <t>[104.766765,11.034807]</t>
  </si>
  <si>
    <t>[104.780213,10.985374]</t>
  </si>
  <si>
    <t>[104.784161,10.993444]</t>
  </si>
  <si>
    <t>[104.785562,10.993183]</t>
  </si>
  <si>
    <t>[104.780694,10.991054]</t>
  </si>
  <si>
    <t>[104.78836,10.984502]</t>
  </si>
  <si>
    <t>[104.766397,10.966878]</t>
  </si>
  <si>
    <t>[104.774772,10.965934]</t>
  </si>
  <si>
    <t>[104.751523,10.978668]</t>
  </si>
  <si>
    <t>[104.763347,10.969353]</t>
  </si>
  <si>
    <t>[104.777002,10.9834]</t>
  </si>
  <si>
    <t>[104.770998,10.959122]</t>
  </si>
  <si>
    <t>[104.784755,10.957178]</t>
  </si>
  <si>
    <t>[104.801653,10.940079]</t>
  </si>
  <si>
    <t>[104.790067,10.939908]</t>
  </si>
  <si>
    <t>[104.802684,10.944683]</t>
  </si>
  <si>
    <t>[104.801356,10.97421]</t>
  </si>
  <si>
    <t>[104.801671,10.954287]</t>
  </si>
  <si>
    <t>[104.795126,10.969187]</t>
  </si>
  <si>
    <t>[104.774438,10.972563]</t>
  </si>
  <si>
    <t>[104.650111,10.967255]</t>
  </si>
  <si>
    <t>[104.653836,10.959689]</t>
  </si>
  <si>
    <t>[104.653744,11.007558]</t>
  </si>
  <si>
    <t>[104.646127,11.015454]</t>
  </si>
  <si>
    <t>[104.63621,10.996151]</t>
  </si>
  <si>
    <t>[104.659767,11.015587]</t>
  </si>
  <si>
    <t>[104.670783,11.012054]</t>
  </si>
  <si>
    <t>[104.666822,10.985108]</t>
  </si>
  <si>
    <t>[104.665152,10.972698]</t>
  </si>
  <si>
    <t>[104.630897,10.991605]</t>
  </si>
  <si>
    <t>[104.669328,10.99524]</t>
  </si>
  <si>
    <t>[104.673433,11.016153]</t>
  </si>
  <si>
    <t>[104.653371,10.981937]</t>
  </si>
  <si>
    <t>[104.647798,10.995975]</t>
  </si>
  <si>
    <t>[104.637801,10.982434]</t>
  </si>
  <si>
    <t>[104.654224,10.995955]</t>
  </si>
  <si>
    <t>[104.666519,10.986573]</t>
  </si>
  <si>
    <t>[104.6631,10.9824]</t>
  </si>
  <si>
    <t>[104.660258,10.978019]</t>
  </si>
  <si>
    <t>[104.640765,10.968483]</t>
  </si>
  <si>
    <t>[104.673929,11.006341]</t>
  </si>
  <si>
    <t>[104.644797,10.979413]</t>
  </si>
  <si>
    <t>[104.597339,11.04001]</t>
  </si>
  <si>
    <t>[104.607449,11.051536]</t>
  </si>
  <si>
    <t>[104.621359,11.055967]</t>
  </si>
  <si>
    <t>[104.631071,11.057751]</t>
  </si>
  <si>
    <t>[104.584991,11.083927]</t>
  </si>
  <si>
    <t>[104.624445,11.062952]</t>
  </si>
  <si>
    <t>[104.616871,11.064489]</t>
  </si>
  <si>
    <t>[104.593818,11.057071]</t>
  </si>
  <si>
    <t>[104.593148,11.051933]</t>
  </si>
  <si>
    <t>[104.609379,11.073731]</t>
  </si>
  <si>
    <t>[104.639592,11.07461]</t>
  </si>
  <si>
    <t>[104.619009,11.075245]</t>
  </si>
  <si>
    <t>[104.60718,11.03324]</t>
  </si>
  <si>
    <t>[104.631912,11.06648]</t>
  </si>
  <si>
    <t>[104.595238,11.076724]</t>
  </si>
  <si>
    <t>[104.608019,11.056601]</t>
  </si>
  <si>
    <t>[104.646164,10.953911]</t>
  </si>
  <si>
    <t>[104.633558,10.956573]</t>
  </si>
  <si>
    <t>[104.620581,10.956068]</t>
  </si>
  <si>
    <t>[104.62448,10.977145]</t>
  </si>
  <si>
    <t>[104.618163,10.964738]</t>
  </si>
  <si>
    <t>[104.615636,10.979115]</t>
  </si>
  <si>
    <t>[104.620539,10.93818]</t>
  </si>
  <si>
    <t>[104.607467,10.961505]</t>
  </si>
  <si>
    <t>[104.626222,10.93901]</t>
  </si>
  <si>
    <t>[104.610504,10.949363]</t>
  </si>
  <si>
    <t>[104.588639,10.969611]</t>
  </si>
  <si>
    <t>[104.557408,10.940148]</t>
  </si>
  <si>
    <t>[104.576289,10.945854]</t>
  </si>
  <si>
    <t>[104.642332,10.944066]</t>
  </si>
  <si>
    <t>[104.562775,10.968643]</t>
  </si>
  <si>
    <t>[104.588312,10.954525]</t>
  </si>
  <si>
    <t>[104.570461,10.957485]</t>
  </si>
  <si>
    <t>[104.585734,10.958917]</t>
  </si>
  <si>
    <t>[104.593776,10.961116]</t>
  </si>
  <si>
    <t>[104.591659,10.962787]</t>
  </si>
  <si>
    <t>[104.594662,10.948637]</t>
  </si>
  <si>
    <t>[104.594325,10.941031]</t>
  </si>
  <si>
    <t>[104.627463,10.948552]</t>
  </si>
  <si>
    <t>[104.63765,10.948429]</t>
  </si>
  <si>
    <t>[104.618095,10.95299]</t>
  </si>
  <si>
    <t>[104.628563,10.969906]</t>
  </si>
  <si>
    <t>[104.627009,10.96786]</t>
  </si>
  <si>
    <t>[104.610322,10.941396]</t>
  </si>
  <si>
    <t>[104.584958,10.944473]</t>
  </si>
  <si>
    <t>[104.595012,10.967602]</t>
  </si>
  <si>
    <t>[104.706474,11.041221]</t>
  </si>
  <si>
    <t>[104.71736,10.982229]</t>
  </si>
  <si>
    <t>[104.702241,11.016834]</t>
  </si>
  <si>
    <t>[104.710546,11.015052]</t>
  </si>
  <si>
    <t>[104.686439,11.01832]</t>
  </si>
  <si>
    <t>[104.721995,10.989043]</t>
  </si>
  <si>
    <t>[104.686151,10.996298]</t>
  </si>
  <si>
    <t>[104.682748,11.003466]</t>
  </si>
  <si>
    <t>[104.734405,11.000721]</t>
  </si>
  <si>
    <t>[104.744578,10.996859]</t>
  </si>
  <si>
    <t>[104.744536,11.013834]</t>
  </si>
  <si>
    <t>[104.707097,10.994184]</t>
  </si>
  <si>
    <t>[104.713335,11.027345]</t>
  </si>
  <si>
    <t>[104.742311,11.035546]</t>
  </si>
  <si>
    <t>[104.72171,11.009835]</t>
  </si>
  <si>
    <t>[104.72496,10.999392]</t>
  </si>
  <si>
    <t>[104.726902,11.027231]</t>
  </si>
  <si>
    <t>[104.727705,11.020358]</t>
  </si>
  <si>
    <t>[104.701003,11.028038]</t>
  </si>
  <si>
    <t>[104.701753,10.983299]</t>
  </si>
  <si>
    <t>[104.738929,11.009081]</t>
  </si>
  <si>
    <t>[104.718352,11.017112]</t>
  </si>
  <si>
    <t>[104.69356,11.001849]</t>
  </si>
  <si>
    <t>[104.728234,11.04267]</t>
  </si>
  <si>
    <t>[104.728757,10.981606]</t>
  </si>
  <si>
    <t>[104.658566,10.94527]</t>
  </si>
  <si>
    <t>[104.656087,10.9285]</t>
  </si>
  <si>
    <t>[104.649115,10.942437]</t>
  </si>
  <si>
    <t>[104.644229,10.934247]</t>
  </si>
  <si>
    <t>[104.654843,10.935462]</t>
  </si>
  <si>
    <t>[104.651913,10.913319]</t>
  </si>
  <si>
    <t>[104.633372,10.914528]</t>
  </si>
  <si>
    <t>[104.617948,10.92519]</t>
  </si>
  <si>
    <t>[104.626861,10.910423]</t>
  </si>
  <si>
    <t>[104.640795,10.920822]</t>
  </si>
  <si>
    <t>[104.635497,10.927761]</t>
  </si>
  <si>
    <t>[104.529687,11.079071]</t>
  </si>
  <si>
    <t>[104.487124,11.103275]</t>
  </si>
  <si>
    <t>[104.534654,11.105106]</t>
  </si>
  <si>
    <t>[104.542287,11.065995]</t>
  </si>
  <si>
    <t>[104.529808,11.049001]</t>
  </si>
  <si>
    <t>[104.545288,11.091042]</t>
  </si>
  <si>
    <t>[104.526297,11.091826]</t>
  </si>
  <si>
    <t>[104.538667,11.091773]</t>
  </si>
  <si>
    <t>[104.517311,11.110397]</t>
  </si>
  <si>
    <t>[104.518625,11.074098]</t>
  </si>
  <si>
    <t>[104.484326,11.08029]</t>
  </si>
  <si>
    <t>[104.445036,11.11029]</t>
  </si>
  <si>
    <t>[104.462586,11.122404]</t>
  </si>
  <si>
    <t>[104.458845,11.109809]</t>
  </si>
  <si>
    <t>[104.437385,11.113107]</t>
  </si>
  <si>
    <t>[104.435054,11.096652]</t>
  </si>
  <si>
    <t>[104.461372,11.100282]</t>
  </si>
  <si>
    <t>[104.414225,11.095826]</t>
  </si>
  <si>
    <t>[104.453171,11.122894]</t>
  </si>
  <si>
    <t>[104.362491,11.081885]</t>
  </si>
  <si>
    <t>[104.362507,11.091137]</t>
  </si>
  <si>
    <t>[104.313002,11.102287]</t>
  </si>
  <si>
    <t>[104.357157,11.105115]</t>
  </si>
  <si>
    <t>[104.366525,11.070635]</t>
  </si>
  <si>
    <t>[104.694251,11.041986]</t>
  </si>
  <si>
    <t>[104.711795,11.048397]</t>
  </si>
  <si>
    <t>[104.693238,11.056311]</t>
  </si>
  <si>
    <t>[104.723523,11.048282]</t>
  </si>
  <si>
    <t>[104.717124,11.056994]</t>
  </si>
  <si>
    <t>[104.705161,11.062906]</t>
  </si>
  <si>
    <t>[104.681474,11.038446]</t>
  </si>
  <si>
    <t>[104.693393,11.074516]</t>
  </si>
  <si>
    <t>[104.702667,11.05727]</t>
  </si>
  <si>
    <t>[104.687845,11.047795]</t>
  </si>
  <si>
    <t>[104.728368,11.07587]</t>
  </si>
  <si>
    <t>[104.685806,11.071641]</t>
  </si>
  <si>
    <t>[104.730283,11.064015]</t>
  </si>
  <si>
    <t>[104.72293,11.065347]</t>
  </si>
  <si>
    <t>[104.662838,11.043635]</t>
  </si>
  <si>
    <t>[104.677413,11.051899]</t>
  </si>
  <si>
    <t>[104.677179,11.06494]</t>
  </si>
  <si>
    <t>[104.678199,11.062083]</t>
  </si>
  <si>
    <t>[104.660709,11.072066]</t>
  </si>
  <si>
    <t>[104.660183,11.05226]</t>
  </si>
  <si>
    <t>[104.64629,11.071037]</t>
  </si>
  <si>
    <t>[104.679571,11.079991]</t>
  </si>
  <si>
    <t>[104.67213,11.07717]</t>
  </si>
  <si>
    <t>[104.653336,11.07412]</t>
  </si>
  <si>
    <t>[104.640881,11.053856]</t>
  </si>
  <si>
    <t>[104.650172,11.063571]</t>
  </si>
  <si>
    <t>[104.597088,11.002632]</t>
  </si>
  <si>
    <t>[104.602163,10.993016]</t>
  </si>
  <si>
    <t>[104.576226,10.996481]</t>
  </si>
  <si>
    <t>[104.592913,10.996259]</t>
  </si>
  <si>
    <t>[104.603768,10.976748]</t>
  </si>
  <si>
    <t>[104.59552,10.984434]</t>
  </si>
  <si>
    <t>[104.591589,10.980675]</t>
  </si>
  <si>
    <t>[104.581237,10.987173]</t>
  </si>
  <si>
    <t>[104.574337,10.980037]</t>
  </si>
  <si>
    <t>[104.575853,10.988838]</t>
  </si>
  <si>
    <t>[104.582773,10.982101]</t>
  </si>
  <si>
    <t>[104.577421,10.999611]</t>
  </si>
  <si>
    <t>[104.60312,10.988767]</t>
  </si>
  <si>
    <t>[104.58732,10.976564]</t>
  </si>
  <si>
    <t>[104.586107,11.000148]</t>
  </si>
  <si>
    <t>[104.58293,10.99375]</t>
  </si>
  <si>
    <t>[104.698314,10.95356]</t>
  </si>
  <si>
    <t>[104.708259,10.957332]</t>
  </si>
  <si>
    <t>[104.688058,10.906386]</t>
  </si>
  <si>
    <t>[104.695827,10.942252]</t>
  </si>
  <si>
    <t>[104.705599,10.944939]</t>
  </si>
  <si>
    <t>[104.701213,10.93732]</t>
  </si>
  <si>
    <t>[104.687977,10.931229]</t>
  </si>
  <si>
    <t>[104.695365,10.937495]</t>
  </si>
  <si>
    <t>[104.680227,10.963896]</t>
  </si>
  <si>
    <t>[104.682132,10.945557]</t>
  </si>
  <si>
    <t>[104.689725,10.948441]</t>
  </si>
  <si>
    <t>[104.699295,10.943178]</t>
  </si>
  <si>
    <t>[104.687029,10.953982]</t>
  </si>
  <si>
    <t>[104.721508,10.950995]</t>
  </si>
  <si>
    <t>[104.683996,10.974057]</t>
  </si>
  <si>
    <t>[104.710766,10.94876]</t>
  </si>
  <si>
    <t>[104.698145,10.948341]</t>
  </si>
  <si>
    <t>[104.628275,11.024006]</t>
  </si>
  <si>
    <t>[104.63659,11.029677]</t>
  </si>
  <si>
    <t>[104.632,11.039294]</t>
  </si>
  <si>
    <t>[104.664655,11.031808]</t>
  </si>
  <si>
    <t>[104.625107,11.010463]</t>
  </si>
  <si>
    <t>[104.608464,11.010913]</t>
  </si>
  <si>
    <t>[104.671492,11.025457]</t>
  </si>
  <si>
    <t>[104.612201,10.981082]</t>
  </si>
  <si>
    <t>[104.653452,11.037782]</t>
  </si>
  <si>
    <t>[104.66071,11.023266]</t>
  </si>
  <si>
    <t>[104.621894,10.981619]</t>
  </si>
  <si>
    <t>[104.641,11.023922]</t>
  </si>
  <si>
    <t>[104.629056,11.007393]</t>
  </si>
  <si>
    <t>[104.638867,11.008744]</t>
  </si>
  <si>
    <t>[104.652498,11.031396]</t>
  </si>
  <si>
    <t>[104.631206,11.015146]</t>
  </si>
  <si>
    <t>[104.609125,11.002566]</t>
  </si>
  <si>
    <t>[104.622851,10.998658]</t>
  </si>
  <si>
    <t>[104.613132,10.990272]</t>
  </si>
  <si>
    <t>[104.613168,11.033049]</t>
  </si>
  <si>
    <t>[104.617564,11.003002]</t>
  </si>
  <si>
    <t>[104.606782,11.023011]</t>
  </si>
  <si>
    <t>[104.611159,11.015275]</t>
  </si>
  <si>
    <t>[104.584031,10.906868]</t>
  </si>
  <si>
    <t>[104.60806,10.907496]</t>
  </si>
  <si>
    <t>[104.593912,10.908165]</t>
  </si>
  <si>
    <t>[104.579624,10.936797]</t>
  </si>
  <si>
    <t>[104.561966,10.89612]</t>
  </si>
  <si>
    <t>[104.57445,10.913131]</t>
  </si>
  <si>
    <t>[104.58093,10.925756]</t>
  </si>
  <si>
    <t>[104.605367,10.923745]</t>
  </si>
  <si>
    <t>[104.579783,10.921269]</t>
  </si>
  <si>
    <t>[104.571565,10.889423]</t>
  </si>
  <si>
    <t>[104.574757,10.903708]</t>
  </si>
  <si>
    <t>[104.586989,10.892112]</t>
  </si>
  <si>
    <t>[104.591432,10.895148]</t>
  </si>
  <si>
    <t>[104.557976,10.931557]</t>
  </si>
  <si>
    <t>[104.55471,11.061166]</t>
  </si>
  <si>
    <t>[104.577883,11.04796]</t>
  </si>
  <si>
    <t>[104.56808,11.05235]</t>
  </si>
  <si>
    <t>[104.581284,11.057243]</t>
  </si>
  <si>
    <t>[104.572865,11.073818]</t>
  </si>
  <si>
    <t>[104.585807,11.044507]</t>
  </si>
  <si>
    <t>[104.565757,11.088522]</t>
  </si>
  <si>
    <t>[104.560688,11.048704]</t>
  </si>
  <si>
    <t>[104.560186,11.090639]</t>
  </si>
  <si>
    <t>[104.582555,11.071507]</t>
  </si>
  <si>
    <t>[104.575364,11.055092]</t>
  </si>
  <si>
    <t>[104.576912,11.015826]</t>
  </si>
  <si>
    <t>[104.576463,11.009893]</t>
  </si>
  <si>
    <t>[104.588737,11.030728]</t>
  </si>
  <si>
    <t>[104.576762,11.031643]</t>
  </si>
  <si>
    <t>[104.573253,11.007953]</t>
  </si>
  <si>
    <t>[104.596749,11.016061]</t>
  </si>
  <si>
    <t>[104.588946,11.018963]</t>
  </si>
  <si>
    <t>[104.570693,11.025141]</t>
  </si>
  <si>
    <t>[104.57296,11.020777]</t>
  </si>
  <si>
    <t>[104.582001,11.023249]</t>
  </si>
  <si>
    <t>[104.572373,11.015458]</t>
  </si>
  <si>
    <t>[104.588591,11.010615]</t>
  </si>
  <si>
    <t>[104.544172,11.03146]</t>
  </si>
  <si>
    <t>[104.824228,10.882862]</t>
  </si>
  <si>
    <t>[104.810756,10.887032]</t>
  </si>
  <si>
    <t>[104.827993,10.873947]</t>
  </si>
  <si>
    <t>[104.813449,10.881771]</t>
  </si>
  <si>
    <t>[104.839069,10.88344]</t>
  </si>
  <si>
    <t>[104.84929,10.883364]</t>
  </si>
  <si>
    <t>[104.865437,10.890236]</t>
  </si>
  <si>
    <t>[104.810461,10.876243]</t>
  </si>
  <si>
    <t>[104.813843,10.866179]</t>
  </si>
  <si>
    <t>[104.80304,10.86184]</t>
  </si>
  <si>
    <t>[104.828961,10.862688]</t>
  </si>
  <si>
    <t>[104.828526,10.870456]</t>
  </si>
  <si>
    <t>[104.814246,10.851528]</t>
  </si>
  <si>
    <t>[104.841556,10.852656]</t>
  </si>
  <si>
    <t>[104.828541,10.861213]</t>
  </si>
  <si>
    <t>[104.791195,10.790891]</t>
  </si>
  <si>
    <t>[104.793273,10.802442]</t>
  </si>
  <si>
    <t>[104.792013,10.798073]</t>
  </si>
  <si>
    <t>[104.789307,10.809548]</t>
  </si>
  <si>
    <t>[104.736991,10.892006]</t>
  </si>
  <si>
    <t>[104.728288,10.902915]</t>
  </si>
  <si>
    <t>[104.758083,10.891771]</t>
  </si>
  <si>
    <t>[104.73288,10.904918]</t>
  </si>
  <si>
    <t>[104.728684,10.91072]</t>
  </si>
  <si>
    <t>[104.727898,10.919275]</t>
  </si>
  <si>
    <t>[104.721747,10.910913]</t>
  </si>
  <si>
    <t>[104.727763,10.906903]</t>
  </si>
  <si>
    <t>[104.685554,10.902585]</t>
  </si>
  <si>
    <t>[104.734578,10.899701]</t>
  </si>
  <si>
    <t>[104.729243,10.899045]</t>
  </si>
  <si>
    <t>[104.768213,10.819282]</t>
  </si>
  <si>
    <t>[104.777795,10.82656]</t>
  </si>
  <si>
    <t>[104.776692,10.834084]</t>
  </si>
  <si>
    <t>[104.784823,10.836414]</t>
  </si>
  <si>
    <t>[104.789126,10.845615]</t>
  </si>
  <si>
    <t>[104.77369,10.84782]</t>
  </si>
  <si>
    <t>[104.794017,10.863987]</t>
  </si>
  <si>
    <t>[104.818625,10.840967]</t>
  </si>
  <si>
    <t>[104.79995,10.845288]</t>
  </si>
  <si>
    <t>[104.808378,10.842173]</t>
  </si>
  <si>
    <t>[104.778909,10.841846]</t>
  </si>
  <si>
    <t>[104.791774,10.854055]</t>
  </si>
  <si>
    <t>[104.716507,10.859086]</t>
  </si>
  <si>
    <t>[104.717413,10.867896]</t>
  </si>
  <si>
    <t>[104.701369,10.863196]</t>
  </si>
  <si>
    <t>[104.746924,10.843006]</t>
  </si>
  <si>
    <t>[104.759478,10.817855]</t>
  </si>
  <si>
    <t>[104.746251,10.82763]</t>
  </si>
  <si>
    <t>[104.703237,10.852797]</t>
  </si>
  <si>
    <t>[104.743,10.863116]</t>
  </si>
  <si>
    <t>[104.783834,10.902606]</t>
  </si>
  <si>
    <t>[104.774246,10.899895]</t>
  </si>
  <si>
    <t>[104.780169,10.92109]</t>
  </si>
  <si>
    <t>[104.786431,10.917721]</t>
  </si>
  <si>
    <t>[104.792282,10.899619]</t>
  </si>
  <si>
    <t>[104.770875,10.916045]</t>
  </si>
  <si>
    <t>[104.793669,10.891742]</t>
  </si>
  <si>
    <t>[104.786769,10.892778]</t>
  </si>
  <si>
    <t>[104.776374,10.868659]</t>
  </si>
  <si>
    <t>[104.766301,10.866526]</t>
  </si>
  <si>
    <t>[104.755862,10.876892]</t>
  </si>
  <si>
    <t>[104.798681,10.881996]</t>
  </si>
  <si>
    <t>[104.795476,10.872109]</t>
  </si>
  <si>
    <t>[104.773609,10.870629]</t>
  </si>
  <si>
    <t>[104.777433,10.883203]</t>
  </si>
  <si>
    <t>[104.759417,10.871305]</t>
  </si>
  <si>
    <t>[104.78495,10.928093]</t>
  </si>
  <si>
    <t>[104.761037,10.91687]</t>
  </si>
  <si>
    <t>[104.757759,10.918739]</t>
  </si>
  <si>
    <t>[104.745397,10.917318]</t>
  </si>
  <si>
    <t>[104.729565,10.927579]</t>
  </si>
  <si>
    <t>[104.724106,10.943048]</t>
  </si>
  <si>
    <t>[104.761729,10.944391]</t>
  </si>
  <si>
    <t>[104.735615,10.936691]</t>
  </si>
  <si>
    <t>[104.736737,10.941757]</t>
  </si>
  <si>
    <t>[104.728347,10.938412]</t>
  </si>
  <si>
    <t>[104.775841,10.944411]</t>
  </si>
  <si>
    <t>[104.766097,10.917254]</t>
  </si>
  <si>
    <t>[104.906875,10.934304]</t>
  </si>
  <si>
    <t>[104.854304,10.940967]</t>
  </si>
  <si>
    <t>[104.850342,10.957543]</t>
  </si>
  <si>
    <t>[104.84741,10.962452]</t>
  </si>
  <si>
    <t>[104.855244,10.964618]</t>
  </si>
  <si>
    <t>[104.892428,10.948734]</t>
  </si>
  <si>
    <t>[104.849295,10.945686]</t>
  </si>
  <si>
    <t>[104.866646,10.969669]</t>
  </si>
  <si>
    <t>[104.856014,10.92459]</t>
  </si>
  <si>
    <t>[104.867396,10.949764]</t>
  </si>
  <si>
    <t>[104.782662,10.801901]</t>
  </si>
  <si>
    <t>[104.775876,10.798957]</t>
  </si>
  <si>
    <t>[104.773895,10.793909]</t>
  </si>
  <si>
    <t>[104.760483,10.784032]</t>
  </si>
  <si>
    <t>[104.754286,10.778193]</t>
  </si>
  <si>
    <t>[104.766085,10.802983]</t>
  </si>
  <si>
    <t>[104.753073,10.796235]</t>
  </si>
  <si>
    <t>[104.753092,10.784948]</t>
  </si>
  <si>
    <t>[104.74585,10.802967]</t>
  </si>
  <si>
    <t>[104.741022,10.801308]</t>
  </si>
  <si>
    <t>[104.753495,10.806953]</t>
  </si>
  <si>
    <t>[104.744139,10.793252]</t>
  </si>
  <si>
    <t>[104.828363,10.963048]</t>
  </si>
  <si>
    <t>[104.836127,10.959245]</t>
  </si>
  <si>
    <t>[104.82899,10.955397]</t>
  </si>
  <si>
    <t>[104.831654,10.954576]</t>
  </si>
  <si>
    <t>[104.833846,10.946763]</t>
  </si>
  <si>
    <t>[104.812908,10.928374]</t>
  </si>
  <si>
    <t>[104.843959,10.946823]</t>
  </si>
  <si>
    <t>[104.816971,10.959062]</t>
  </si>
  <si>
    <t>[104.812901,10.95338]</t>
  </si>
  <si>
    <t>[104.823738,10.984281]</t>
  </si>
  <si>
    <t>[104.814527,10.944762]</t>
  </si>
  <si>
    <t>[104.826661,10.978847]</t>
  </si>
  <si>
    <t>[104.82724,10.974931]</t>
  </si>
  <si>
    <t>[104.828082,10.958734]</t>
  </si>
  <si>
    <t>[104.821021,10.934818]</t>
  </si>
  <si>
    <t>[104.856677,10.915546]</t>
  </si>
  <si>
    <t>[104.866813,10.903549]</t>
  </si>
  <si>
    <t>[104.872133,10.917054]</t>
  </si>
  <si>
    <t>[104.866034,10.906063]</t>
  </si>
  <si>
    <t>[104.837093,10.916721]</t>
  </si>
  <si>
    <t>[104.842008,10.932143]</t>
  </si>
  <si>
    <t>[104.839397,10.937089]</t>
  </si>
  <si>
    <t>[104.833341,10.916529]</t>
  </si>
  <si>
    <t>[104.833703,10.907006]</t>
  </si>
  <si>
    <t>[104.831,10.897427]</t>
  </si>
  <si>
    <t>[104.81983,10.907197]</t>
  </si>
  <si>
    <t>[104.810512,10.896565]</t>
  </si>
  <si>
    <t>[104.812087,10.909797]</t>
  </si>
  <si>
    <t>[104.80558,10.910869]</t>
  </si>
  <si>
    <t>[104.802224,10.906182]</t>
  </si>
  <si>
    <t>[104.805205,10.923594]</t>
  </si>
  <si>
    <t>[104.8165,10.919956]</t>
  </si>
  <si>
    <t>[104.809877,10.916063]</t>
  </si>
  <si>
    <t>[103.177809,14.222825]</t>
  </si>
  <si>
    <t>[103.131545,14.238157]</t>
  </si>
  <si>
    <t>[103.141693,14.244598]</t>
  </si>
  <si>
    <t>[103.126168,14.207008]</t>
  </si>
  <si>
    <t>[103.0724,14.224564]</t>
  </si>
  <si>
    <t>[103.147572,14.209985]</t>
  </si>
  <si>
    <t>[103.209632,14.185386]</t>
  </si>
  <si>
    <t>[103.125603,14.245159]</t>
  </si>
  <si>
    <t>[103.125352,14.220593]</t>
  </si>
  <si>
    <t>[103.19887,14.189825]</t>
  </si>
  <si>
    <t>[103.174544,14.222185]</t>
  </si>
  <si>
    <t>[103.130413,14.24169]</t>
  </si>
  <si>
    <t>[103.190845,14.301814]</t>
  </si>
  <si>
    <t>[103.178951,14.333256]</t>
  </si>
  <si>
    <t>[103.224905,14.164324]</t>
  </si>
  <si>
    <t>[103.153829,14.257399]</t>
  </si>
  <si>
    <t>[103.065502,14.227382]</t>
  </si>
  <si>
    <t>[103.17536,14.12819]</t>
  </si>
  <si>
    <t>[103.155379,14.132276]</t>
  </si>
  <si>
    <t>[103.117441,14.128367]</t>
  </si>
  <si>
    <t>[103.153403,14.135]</t>
  </si>
  <si>
    <t>[103.151529,14.150322]</t>
  </si>
  <si>
    <t>[103.158529,14.13334]</t>
  </si>
  <si>
    <t>[103.162289,14.133269]</t>
  </si>
  <si>
    <t>[103.146621,14.11586]</t>
  </si>
  <si>
    <t>[103.149084,14.141166]</t>
  </si>
  <si>
    <t>[103.160571,14.133844]</t>
  </si>
  <si>
    <t>[103.308832,14.108459]</t>
  </si>
  <si>
    <t>[103.324089,14.138266]</t>
  </si>
  <si>
    <t>[103.303274,14.108628]</t>
  </si>
  <si>
    <t>[103.336322,14.109175]</t>
  </si>
  <si>
    <t>[103.333431,14.117045]</t>
  </si>
  <si>
    <t>[103.264917,14.086482]</t>
  </si>
  <si>
    <t>[103.201525,14.071177]</t>
  </si>
  <si>
    <t>[103.343592,14.070739]</t>
  </si>
  <si>
    <t>[103.286405,14.116797]</t>
  </si>
  <si>
    <t>[103.207216,14.090579]</t>
  </si>
  <si>
    <t>[103.302119,14.097069]</t>
  </si>
  <si>
    <t>[103.226005,14.101256]</t>
  </si>
  <si>
    <t>[103.24388,14.040227]</t>
  </si>
  <si>
    <t>[103.342166,14.146327]</t>
  </si>
  <si>
    <t>[103.327633,14.133627]</t>
  </si>
  <si>
    <t>[103.305884,14.110201]</t>
  </si>
  <si>
    <t>[103.296187,14.115275]</t>
  </si>
  <si>
    <t>[103.248883,14.100529]</t>
  </si>
  <si>
    <t>[103.303375,14.111241]</t>
  </si>
  <si>
    <t>[103.208562,14.034255]</t>
  </si>
  <si>
    <t>[103.229434,14.062445]</t>
  </si>
  <si>
    <t>[103.253299,14.036128]</t>
  </si>
  <si>
    <t>[103.333777,14.100001]</t>
  </si>
  <si>
    <t>[103.261015,14.039166]</t>
  </si>
  <si>
    <t>[103.258008,14.102475]</t>
  </si>
  <si>
    <t>[103.328299,14.238648]</t>
  </si>
  <si>
    <t>[103.308073,14.248321]</t>
  </si>
  <si>
    <t>[103.350483,14.229692]</t>
  </si>
  <si>
    <t>[103.356786,14.251138]</t>
  </si>
  <si>
    <t>[103.368585,14.169349]</t>
  </si>
  <si>
    <t>[103.331963,14.268437]</t>
  </si>
  <si>
    <t>[103.316258,14.246825]</t>
  </si>
  <si>
    <t>[103.420921,14.239424]</t>
  </si>
  <si>
    <t>[103.319472,14.244506]</t>
  </si>
  <si>
    <t>[103.353157,14.207187]</t>
  </si>
  <si>
    <t>[103.383138,14.241105]</t>
  </si>
  <si>
    <t>[103.35332,14.25633]</t>
  </si>
  <si>
    <t>[103.361837,14.247196]</t>
  </si>
  <si>
    <t>[103.26206,14.151952]</t>
  </si>
  <si>
    <t>[103.215698,14.120305]</t>
  </si>
  <si>
    <t>[103.290574,14.162496]</t>
  </si>
  <si>
    <t>[103.293978,14.197797]</t>
  </si>
  <si>
    <t>[103.301417,14.189155]</t>
  </si>
  <si>
    <t>[103.298669,14.161316]</t>
  </si>
  <si>
    <t>[103.283027,14.169547]</t>
  </si>
  <si>
    <t>[103.265462,14.268252]</t>
  </si>
  <si>
    <t>[103.269867,14.269142]</t>
  </si>
  <si>
    <t>[103.271129,14.264027]</t>
  </si>
  <si>
    <t>[103.279447,14.176245]</t>
  </si>
  <si>
    <t>[103.270401,14.165949]</t>
  </si>
  <si>
    <t>[103.269008,14.262719]</t>
  </si>
  <si>
    <t>[103.277482,14.248672]</t>
  </si>
  <si>
    <t>[103.267946,14.271831]</t>
  </si>
  <si>
    <t>[103.263612,14.271474]</t>
  </si>
  <si>
    <t>[103.264774,14.264894]</t>
  </si>
  <si>
    <t>[103.322023,14.352794]</t>
  </si>
  <si>
    <t>[103.21983,14.132075]</t>
  </si>
  <si>
    <t>[103.232342,14.265902]</t>
  </si>
  <si>
    <t>[103.331413,14.160235]</t>
  </si>
  <si>
    <t>[103.253831,14.15849]</t>
  </si>
  <si>
    <t>[103.260185,14.176757]</t>
  </si>
  <si>
    <t>[103.232771,14.24886]</t>
  </si>
  <si>
    <t>[103.24381,14.304597]</t>
  </si>
  <si>
    <t>[103.275191,14.289128]</t>
  </si>
  <si>
    <t>[103.149968,14.110788]</t>
  </si>
  <si>
    <t>[103.553766,13.925065]</t>
  </si>
  <si>
    <t>[103.52045,13.919369]</t>
  </si>
  <si>
    <t>[103.560981,13.924213]</t>
  </si>
  <si>
    <t>[103.44801,13.911109]</t>
  </si>
  <si>
    <t>[103.474429,13.946302]</t>
  </si>
  <si>
    <t>[103.486403,13.916719]</t>
  </si>
  <si>
    <t>[103.504363,13.968733]</t>
  </si>
  <si>
    <t>[103.53571,13.916388]</t>
  </si>
  <si>
    <t>[103.579156,13.953083]</t>
  </si>
  <si>
    <t>[103.575325,13.960536]</t>
  </si>
  <si>
    <t>[103.570033,13.951095]</t>
  </si>
  <si>
    <t>[103.565271,13.939831]</t>
  </si>
  <si>
    <t>[103.601911,13.969278]</t>
  </si>
  <si>
    <t>[103.600384,13.959931]</t>
  </si>
  <si>
    <t>[103.571845,13.966491]</t>
  </si>
  <si>
    <t>[103.747772,14.052066]</t>
  </si>
  <si>
    <t>[103.75345,14.06712]</t>
  </si>
  <si>
    <t>[103.700679,14.028305]</t>
  </si>
  <si>
    <t>[103.686946,13.996067]</t>
  </si>
  <si>
    <t>[103.679889,13.993317]</t>
  </si>
  <si>
    <t>[103.36796,14.028008]</t>
  </si>
  <si>
    <t>[103.417145,14.027024]</t>
  </si>
  <si>
    <t>[103.428663,13.965445]</t>
  </si>
  <si>
    <t>[103.45028,13.995096]</t>
  </si>
  <si>
    <t>[103.427614,14.081434]</t>
  </si>
  <si>
    <t>[103.457558,14.003196]</t>
  </si>
  <si>
    <t>[103.519255,13.983441]</t>
  </si>
  <si>
    <t>[103.435307,14.025876]</t>
  </si>
  <si>
    <t>[103.456834,14.085012]</t>
  </si>
  <si>
    <t>[103.434254,14.084116]</t>
  </si>
  <si>
    <t>[103.428429,14.07466]</t>
  </si>
  <si>
    <t>[103.439686,14.023139]</t>
  </si>
  <si>
    <t>[103.467297,14.025476]</t>
  </si>
  <si>
    <t>[103.454451,13.99157]</t>
  </si>
  <si>
    <t>[103.520634,13.982021]</t>
  </si>
  <si>
    <t>[103.543771,14.045879]</t>
  </si>
  <si>
    <t>[103.545095,14.054719]</t>
  </si>
  <si>
    <t>[103.555631,14.053435]</t>
  </si>
  <si>
    <t>[103.602445,14.040205]</t>
  </si>
  <si>
    <t>[103.461954,14.235271]</t>
  </si>
  <si>
    <t>[103.483339,14.21338]</t>
  </si>
  <si>
    <t>[103.438142,14.241498]</t>
  </si>
  <si>
    <t>[103.459757,14.264064]</t>
  </si>
  <si>
    <t>[103.50942,14.268881]</t>
  </si>
  <si>
    <t>[103.507127,14.338223]</t>
  </si>
  <si>
    <t>[103.422416,14.249629]</t>
  </si>
  <si>
    <t>[103.506561,14.276528]</t>
  </si>
  <si>
    <t>[103.481186,14.135903]</t>
  </si>
  <si>
    <t>[103.408481,14.104475]</t>
  </si>
  <si>
    <t>[103.481231,14.120654]</t>
  </si>
  <si>
    <t>[103.399538,14.103909]</t>
  </si>
  <si>
    <t>[103.484228,14.152102]</t>
  </si>
  <si>
    <t>[103.38034,14.090892]</t>
  </si>
  <si>
    <t>[103.471495,14.11685]</t>
  </si>
  <si>
    <t>[103.477179,14.124181]</t>
  </si>
  <si>
    <t>[103.490464,14.158857]</t>
  </si>
  <si>
    <t>[103.480765,14.171342]</t>
  </si>
  <si>
    <t>[103.575889,14.245695]</t>
  </si>
  <si>
    <t>[103.57799,14.240239]</t>
  </si>
  <si>
    <t>[103.566088,14.234762]</t>
  </si>
  <si>
    <t>[103.560675,14.229107]</t>
  </si>
  <si>
    <t>[103.562592,14.198485]</t>
  </si>
  <si>
    <t>[103.584331,14.25022]</t>
  </si>
  <si>
    <t>[103.586457,14.255602]</t>
  </si>
  <si>
    <t>[103.635414,14.341002]</t>
  </si>
  <si>
    <t>[103.564012,14.31669]</t>
  </si>
  <si>
    <t>[103.626354,14.300146]</t>
  </si>
  <si>
    <t>[103.607197,14.283077]</t>
  </si>
  <si>
    <t>[103.645305,14.358333]</t>
  </si>
  <si>
    <t>[103.692369,14.409888]</t>
  </si>
  <si>
    <t>[103.642086,14.318605]</t>
  </si>
  <si>
    <t>[103.614427,14.290577]</t>
  </si>
  <si>
    <t>[103.667352,14.394842]</t>
  </si>
  <si>
    <t>[103.726052,14.29535]</t>
  </si>
  <si>
    <t>[103.769575,14.276595]</t>
  </si>
  <si>
    <t>[103.807314,14.286641]</t>
  </si>
  <si>
    <t>[103.511364,14.171389]</t>
  </si>
  <si>
    <t>[103.503702,14.194138]</t>
  </si>
  <si>
    <t>[103.524273,14.189484]</t>
  </si>
  <si>
    <t>[103.521192,14.187449]</t>
  </si>
  <si>
    <t>[103.515193,14.180985]</t>
  </si>
  <si>
    <t>[103.501338,14.173261]</t>
  </si>
  <si>
    <t>[103.506007,14.174601]</t>
  </si>
  <si>
    <t>[103.52864,14.196073]</t>
  </si>
  <si>
    <t>[103.524616,14.150636]</t>
  </si>
  <si>
    <t>[103.534013,14.134134]</t>
  </si>
  <si>
    <t>[103.520164,14.185951]</t>
  </si>
  <si>
    <t>[103.532291,14.200425]</t>
  </si>
  <si>
    <t>[103.551706,14.109139]</t>
  </si>
  <si>
    <t>[103.533533,14.204582]</t>
  </si>
  <si>
    <t>[103.662941,14.158488]</t>
  </si>
  <si>
    <t>[103.746909,14.1711]</t>
  </si>
  <si>
    <t>[103.70148,14.420433]</t>
  </si>
  <si>
    <t>[103.697913,14.421363]</t>
  </si>
  <si>
    <t>[103.699109,14.424696]</t>
  </si>
  <si>
    <t>[103.699825,14.429156]</t>
  </si>
  <si>
    <t>[103.687413,14.418277]</t>
  </si>
  <si>
    <t>[103.700104,14.432159]</t>
  </si>
  <si>
    <t>[104.37629,10.496749]</t>
  </si>
  <si>
    <t>[104.39663,10.502223]</t>
  </si>
  <si>
    <t>[104.384132,10.518912]</t>
  </si>
  <si>
    <t>[104.404521,10.461306]</t>
  </si>
  <si>
    <t>[104.293595,10.570932]</t>
  </si>
  <si>
    <t>[104.284725,10.572431]</t>
  </si>
  <si>
    <t>[104.382957,10.531083]</t>
  </si>
  <si>
    <t>[104.402698,10.554517]</t>
  </si>
  <si>
    <t>[104.366068,10.517511]</t>
  </si>
  <si>
    <t>[104.379917,10.538484]</t>
  </si>
  <si>
    <t>[104.386756,10.555228]</t>
  </si>
  <si>
    <t>[104.320229,10.483321]</t>
  </si>
  <si>
    <t>[104.330932,10.520568]</t>
  </si>
  <si>
    <t>[104.318799,10.543793]</t>
  </si>
  <si>
    <t>[104.291986,10.538787]</t>
  </si>
  <si>
    <t>[104.292009,10.520972]</t>
  </si>
  <si>
    <t>[102.60647,12.859892]</t>
  </si>
  <si>
    <t>[102.603982,12.85912]</t>
  </si>
  <si>
    <t>[102.610466,12.839517]</t>
  </si>
  <si>
    <t>[102.60677,12.869066]</t>
  </si>
  <si>
    <t>[102.604385,12.87677]</t>
  </si>
  <si>
    <t>[102.609421,12.850757]</t>
  </si>
  <si>
    <t>[102.615295,12.857633]</t>
  </si>
  <si>
    <t>[102.59485,12.871297]</t>
  </si>
  <si>
    <t>[102.603183,12.852047]</t>
  </si>
  <si>
    <t>[102.601151,12.842017]</t>
  </si>
  <si>
    <t>[102.604675,12.86181]</t>
  </si>
  <si>
    <t>[102.640341,12.89834]</t>
  </si>
  <si>
    <t>[102.621974,12.843733]</t>
  </si>
  <si>
    <t>[102.627875,12.851729]</t>
  </si>
  <si>
    <t>[102.621847,12.851358]</t>
  </si>
  <si>
    <t>[102.620315,12.855609]</t>
  </si>
  <si>
    <t>[102.629021,12.839568]</t>
  </si>
  <si>
    <t>[102.666329,12.794126]</t>
  </si>
  <si>
    <t>[102.748726,12.752552]</t>
  </si>
  <si>
    <t>[102.690274,12.788373]</t>
  </si>
  <si>
    <t>[102.741452,12.766126]</t>
  </si>
  <si>
    <t>[102.760536,12.795485]</t>
  </si>
  <si>
    <t>[102.750716,12.796098]</t>
  </si>
  <si>
    <t>[102.746934,12.702094]</t>
  </si>
  <si>
    <t>[102.691651,12.848457]</t>
  </si>
  <si>
    <t>[102.681955,12.870348]</t>
  </si>
  <si>
    <t>[102.702149,12.779522]</t>
  </si>
  <si>
    <t>[102.649568,12.843277]</t>
  </si>
  <si>
    <t>[102.709994,12.826289]</t>
  </si>
  <si>
    <t>[102.730382,12.790321]</t>
  </si>
  <si>
    <t>[102.726254,12.874667]</t>
  </si>
  <si>
    <t>[102.727422,12.83292]</t>
  </si>
  <si>
    <t>[102.577365,12.877597]</t>
  </si>
  <si>
    <t>[102.588104,12.880479]</t>
  </si>
  <si>
    <t>[102.583813,12.866]</t>
  </si>
  <si>
    <t>[102.586384,12.865807]</t>
  </si>
  <si>
    <t>[102.583235,12.86192]</t>
  </si>
  <si>
    <t>[102.596561,12.863805]</t>
  </si>
  <si>
    <t>[102.591729,12.865369]</t>
  </si>
  <si>
    <t>[102.582638,12.881856]</t>
  </si>
  <si>
    <t>[102.573984,12.879626]</t>
  </si>
  <si>
    <t>[102.594037,12.839674]</t>
  </si>
  <si>
    <t>[102.588995,12.856615]</t>
  </si>
  <si>
    <t>[102.578295,12.86417]</t>
  </si>
  <si>
    <t>[102.574828,12.868493]</t>
  </si>
  <si>
    <t>[102.572057,12.86938]</t>
  </si>
  <si>
    <t>[102.567068,12.871954]</t>
  </si>
  <si>
    <t>[102.552158,12.869131]</t>
  </si>
  <si>
    <t>[102.544836,12.86356]</t>
  </si>
  <si>
    <t>[102.547971,12.857436]</t>
  </si>
  <si>
    <t>[102.513551,12.895539]</t>
  </si>
  <si>
    <t>[102.527788,12.817664]</t>
  </si>
  <si>
    <t>[102.524694,12.876869]</t>
  </si>
  <si>
    <t>[102.6830167,12.9562]</t>
  </si>
  <si>
    <t>[102.593443,12.973937]</t>
  </si>
  <si>
    <t>[102.571593,12.990658]</t>
  </si>
  <si>
    <t>[102.595657,12.993827]</t>
  </si>
  <si>
    <t>[102.593658,12.944836]</t>
  </si>
  <si>
    <t>[102.593771,12.943698]</t>
  </si>
  <si>
    <t>[102.594642,12.943083]</t>
  </si>
  <si>
    <t>[102.590721,13.018313]</t>
  </si>
  <si>
    <t>[102.678748,13.095795]</t>
  </si>
  <si>
    <t>[102.652513,13.090018]</t>
  </si>
  <si>
    <t>[102.590748,13.048862]</t>
  </si>
  <si>
    <t>[102.591692,12.940436]</t>
  </si>
  <si>
    <t>[102.730966,13.042837]</t>
  </si>
  <si>
    <t>[102.598739,12.941476]</t>
  </si>
  <si>
    <t>[102.594926,12.942309]</t>
  </si>
  <si>
    <t>[102.692419,13.091888]</t>
  </si>
  <si>
    <t>[102.694284,13.085606]</t>
  </si>
  <si>
    <t>[102.702313,13.084575]</t>
  </si>
  <si>
    <t>[102.713826,13.08662]</t>
  </si>
  <si>
    <t>[102.72181,13.065097]</t>
  </si>
  <si>
    <t>[102.724869,13.068555]</t>
  </si>
  <si>
    <t>[102.730621,13.035217]</t>
  </si>
  <si>
    <t>[102.719227,13.056632]</t>
  </si>
  <si>
    <t>[102.741068,13.015329]</t>
  </si>
  <si>
    <t>[102.612181,12.973179]</t>
  </si>
  <si>
    <t>[102.618489,12.981261]</t>
  </si>
  <si>
    <t>[102.742023,12.99233]</t>
  </si>
  <si>
    <t>[102.593127,12.946448]</t>
  </si>
  <si>
    <t>[102.735485,13.092107]</t>
  </si>
  <si>
    <t>[102.689077,13.076614]</t>
  </si>
  <si>
    <t>[102.596812,12.894483]</t>
  </si>
  <si>
    <t>[102.594858,12.887887]</t>
  </si>
  <si>
    <t>[102.589938,12.889929]</t>
  </si>
  <si>
    <t>[102.596548,12.907636]</t>
  </si>
  <si>
    <t>[102.589472,12.90112]</t>
  </si>
  <si>
    <t>[102.585571,12.887241]</t>
  </si>
  <si>
    <t>[102.560445,12.898781]</t>
  </si>
  <si>
    <t>[102.600052,12.902355]</t>
  </si>
  <si>
    <t>[102.57715,12.895169]</t>
  </si>
  <si>
    <t>[102.567606,12.903095]</t>
  </si>
  <si>
    <t>[102.521095,12.928109]</t>
  </si>
  <si>
    <t>[102.531109,12.936363]</t>
  </si>
  <si>
    <t>[102.499512,12.928265]</t>
  </si>
  <si>
    <t>[102.490921,12.945484]</t>
  </si>
  <si>
    <t>[102.496685,12.949488]</t>
  </si>
  <si>
    <t>[102.6658,12.91395]</t>
  </si>
  <si>
    <t>[102.674112,12.930802]</t>
  </si>
  <si>
    <t>[102.7393167,12.90321667]</t>
  </si>
  <si>
    <t>[102.713539,12.910629]</t>
  </si>
  <si>
    <t>[102.596014,12.933599]</t>
  </si>
  <si>
    <t>[102.592161,12.940512]</t>
  </si>
  <si>
    <t>[102.595384,12.941608]</t>
  </si>
  <si>
    <t>[102.594094,12.940738]</t>
  </si>
  <si>
    <t>[102.592914,12.939841]</t>
  </si>
  <si>
    <t>[102.593238,12.923391]</t>
  </si>
  <si>
    <t>[102.739078,12.955265]</t>
  </si>
  <si>
    <t>[102.706877,12.931083]</t>
  </si>
  <si>
    <t>[102.7389833,12.92468333]</t>
  </si>
  <si>
    <t>[105.937241,12.876915]</t>
  </si>
  <si>
    <t>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</si>
</sst>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CCCCCC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49" fontId="1" fillId="2" borderId="1" xfId="0" applyNumberFormat="1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69"/>
  <sheetViews>
    <sheetView workbookViewId="0">
      <selection activeCell="K1" sqref="K1:K1048576"/>
    </sheetView>
  </sheetViews>
  <sheetFormatPr defaultRowHeight="15" x14ac:dyDescent="0.25"/>
  <cols>
    <col min="1" max="10" width="14.140625" customWidth="1"/>
    <col min="11" max="11" width="20.42578125" customWidth="1"/>
  </cols>
  <sheetData>
    <row r="1" spans="1:12" ht="15.75" thickBot="1" x14ac:dyDescent="0.3">
      <c r="A1" s="1" t="s">
        <v>0</v>
      </c>
      <c r="B1" s="2"/>
      <c r="C1" s="3"/>
      <c r="D1" s="3"/>
      <c r="E1" s="4"/>
      <c r="F1" s="4"/>
      <c r="G1" s="3"/>
      <c r="H1" s="3"/>
      <c r="I1" s="5"/>
      <c r="J1" s="5"/>
    </row>
    <row r="2" spans="1:12" ht="27" thickBot="1" x14ac:dyDescent="0.3">
      <c r="A2" s="6" t="s">
        <v>1</v>
      </c>
      <c r="B2" s="2" t="s">
        <v>2</v>
      </c>
      <c r="C2" s="3" t="s">
        <v>3</v>
      </c>
      <c r="D2" s="3" t="s">
        <v>4</v>
      </c>
      <c r="E2" s="4" t="s">
        <v>5</v>
      </c>
      <c r="F2" s="4" t="s">
        <v>6</v>
      </c>
      <c r="G2" s="3" t="s">
        <v>7</v>
      </c>
      <c r="H2" s="3" t="s">
        <v>8</v>
      </c>
      <c r="I2" s="5" t="s">
        <v>9</v>
      </c>
      <c r="J2" s="5" t="s">
        <v>10</v>
      </c>
    </row>
    <row r="3" spans="1:12" ht="27" thickBot="1" x14ac:dyDescent="0.3">
      <c r="A3" s="6">
        <v>1</v>
      </c>
      <c r="B3" s="2" t="s">
        <v>11</v>
      </c>
      <c r="C3" s="3">
        <v>102</v>
      </c>
      <c r="D3" s="3" t="s">
        <v>12</v>
      </c>
      <c r="E3" s="4">
        <v>10201</v>
      </c>
      <c r="F3" s="4" t="s">
        <v>13</v>
      </c>
      <c r="G3" s="3">
        <v>102010300</v>
      </c>
      <c r="H3" s="3" t="s">
        <v>13</v>
      </c>
      <c r="I3" s="7">
        <v>13.512133</v>
      </c>
      <c r="J3" s="7">
        <v>103.018016</v>
      </c>
      <c r="K3" t="str">
        <f>"["&amp;J3 &amp;","&amp;I3 &amp;"]"</f>
        <v>[103.018016,13.512133]</v>
      </c>
      <c r="L3" t="str">
        <f>",{""code"": ""VL"&amp;G3&amp;""",""name"": """&amp;H3&amp; """,""lat"": """&amp;I3&amp; """,""lng"": """&amp;J3&amp; """}"</f>
        <v>,{"code": "VL102010300","name": "Banteay Neang","lat": "13.512133","lng": "103.018016"}</v>
      </c>
    </row>
    <row r="4" spans="1:12" ht="27" thickBot="1" x14ac:dyDescent="0.3">
      <c r="A4" s="6">
        <v>1</v>
      </c>
      <c r="B4" s="2" t="s">
        <v>11</v>
      </c>
      <c r="C4" s="3">
        <v>102</v>
      </c>
      <c r="D4" s="3" t="s">
        <v>12</v>
      </c>
      <c r="E4" s="4">
        <v>10201</v>
      </c>
      <c r="F4" s="4" t="s">
        <v>13</v>
      </c>
      <c r="G4" s="3">
        <v>102010400</v>
      </c>
      <c r="H4" s="3" t="s">
        <v>14</v>
      </c>
      <c r="I4" s="7">
        <v>13.50483</v>
      </c>
      <c r="J4" s="7">
        <v>103.008841</v>
      </c>
      <c r="K4" t="str">
        <f t="shared" ref="K4:K67" si="0">"["&amp;J4 &amp;","&amp;I4 &amp;"]"</f>
        <v>[103.008841,13.50483]</v>
      </c>
      <c r="L4" t="str">
        <f t="shared" ref="L4:L67" si="1">",{""code"": ""VL"&amp;G4&amp;""",""name"": """&amp;H4&amp; """,""lat"": """&amp;I4&amp; """,""lng"": """&amp;J4&amp; """}"</f>
        <v>,{"code": "VL102010400","name": "Kouk Pnov","lat": "13.50483","lng": "103.008841"}</v>
      </c>
    </row>
    <row r="5" spans="1:12" ht="27" thickBot="1" x14ac:dyDescent="0.3">
      <c r="A5" s="6">
        <v>1</v>
      </c>
      <c r="B5" s="2" t="s">
        <v>11</v>
      </c>
      <c r="C5" s="3">
        <v>102</v>
      </c>
      <c r="D5" s="3" t="s">
        <v>12</v>
      </c>
      <c r="E5" s="4">
        <v>10201</v>
      </c>
      <c r="F5" s="4" t="s">
        <v>13</v>
      </c>
      <c r="G5" s="3">
        <v>102010500</v>
      </c>
      <c r="H5" s="3" t="s">
        <v>15</v>
      </c>
      <c r="I5" s="7">
        <v>13.510260000000001</v>
      </c>
      <c r="J5" s="7">
        <v>103.009719</v>
      </c>
      <c r="K5" t="str">
        <f t="shared" si="0"/>
        <v>[103.009719,13.51026]</v>
      </c>
      <c r="L5" t="str">
        <f t="shared" si="1"/>
        <v>,{"code": "VL102010500","name": "Trang","lat": "13.51026","lng": "103.009719"}</v>
      </c>
    </row>
    <row r="6" spans="1:12" ht="27" thickBot="1" x14ac:dyDescent="0.3">
      <c r="A6" s="6">
        <v>1</v>
      </c>
      <c r="B6" s="2" t="s">
        <v>11</v>
      </c>
      <c r="C6" s="3">
        <v>102</v>
      </c>
      <c r="D6" s="3" t="s">
        <v>12</v>
      </c>
      <c r="E6" s="4">
        <v>10201</v>
      </c>
      <c r="F6" s="4" t="s">
        <v>13</v>
      </c>
      <c r="G6" s="3">
        <v>102010600</v>
      </c>
      <c r="H6" s="3" t="s">
        <v>16</v>
      </c>
      <c r="I6" s="7">
        <v>13.501803000000001</v>
      </c>
      <c r="J6" s="7">
        <v>103.005532</v>
      </c>
      <c r="K6" t="str">
        <f t="shared" si="0"/>
        <v>[103.005532,13.501803]</v>
      </c>
      <c r="L6" t="str">
        <f t="shared" si="1"/>
        <v>,{"code": "VL102010600","name": "Pongro","lat": "13.501803","lng": "103.005532"}</v>
      </c>
    </row>
    <row r="7" spans="1:12" ht="27" thickBot="1" x14ac:dyDescent="0.3">
      <c r="A7" s="6">
        <v>1</v>
      </c>
      <c r="B7" s="2" t="s">
        <v>11</v>
      </c>
      <c r="C7" s="3">
        <v>102</v>
      </c>
      <c r="D7" s="3" t="s">
        <v>12</v>
      </c>
      <c r="E7" s="4">
        <v>10201</v>
      </c>
      <c r="F7" s="4" t="s">
        <v>13</v>
      </c>
      <c r="G7" s="3">
        <v>102010700</v>
      </c>
      <c r="H7" s="3" t="s">
        <v>17</v>
      </c>
      <c r="I7" s="7">
        <v>13.489512</v>
      </c>
      <c r="J7" s="7">
        <v>103.014509</v>
      </c>
      <c r="K7" t="str">
        <f t="shared" si="0"/>
        <v>[103.014509,13.489512]</v>
      </c>
      <c r="L7" t="str">
        <f t="shared" si="1"/>
        <v>,{"code": "VL102010700","name": "Kouk Tonloab","lat": "13.489512","lng": "103.014509"}</v>
      </c>
    </row>
    <row r="8" spans="1:12" ht="27" thickBot="1" x14ac:dyDescent="0.3">
      <c r="A8" s="6">
        <v>1</v>
      </c>
      <c r="B8" s="2" t="s">
        <v>11</v>
      </c>
      <c r="C8" s="3">
        <v>102</v>
      </c>
      <c r="D8" s="3" t="s">
        <v>12</v>
      </c>
      <c r="E8" s="4">
        <v>10201</v>
      </c>
      <c r="F8" s="4" t="s">
        <v>13</v>
      </c>
      <c r="G8" s="3">
        <v>102010800</v>
      </c>
      <c r="H8" s="3" t="s">
        <v>18</v>
      </c>
      <c r="I8" s="7">
        <v>13.490517000000001</v>
      </c>
      <c r="J8" s="7">
        <v>103.027429</v>
      </c>
      <c r="K8" t="str">
        <f t="shared" si="0"/>
        <v>[103.027429,13.490517]</v>
      </c>
      <c r="L8" t="str">
        <f t="shared" si="1"/>
        <v>,{"code": "VL102010800","name": "Trabaek","lat": "13.490517","lng": "103.027429"}</v>
      </c>
    </row>
    <row r="9" spans="1:12" ht="27" thickBot="1" x14ac:dyDescent="0.3">
      <c r="A9" s="6">
        <v>1</v>
      </c>
      <c r="B9" s="2" t="s">
        <v>11</v>
      </c>
      <c r="C9" s="3">
        <v>102</v>
      </c>
      <c r="D9" s="3" t="s">
        <v>12</v>
      </c>
      <c r="E9" s="4">
        <v>10201</v>
      </c>
      <c r="F9" s="4" t="s">
        <v>13</v>
      </c>
      <c r="G9" s="3">
        <v>102010900</v>
      </c>
      <c r="H9" s="3" t="s">
        <v>19</v>
      </c>
      <c r="I9" s="7">
        <v>13.487784</v>
      </c>
      <c r="J9" s="7">
        <v>103.024681</v>
      </c>
      <c r="K9" t="str">
        <f t="shared" si="0"/>
        <v>[103.024681,13.487784]</v>
      </c>
      <c r="L9" t="str">
        <f t="shared" si="1"/>
        <v>,{"code": "VL102010900","name": "Khile","lat": "13.487784","lng": "103.024681"}</v>
      </c>
    </row>
    <row r="10" spans="1:12" ht="27" thickBot="1" x14ac:dyDescent="0.3">
      <c r="A10" s="6">
        <v>1</v>
      </c>
      <c r="B10" s="2" t="s">
        <v>11</v>
      </c>
      <c r="C10" s="3">
        <v>102</v>
      </c>
      <c r="D10" s="3" t="s">
        <v>12</v>
      </c>
      <c r="E10" s="4">
        <v>10201</v>
      </c>
      <c r="F10" s="4" t="s">
        <v>13</v>
      </c>
      <c r="G10" s="3">
        <v>102011000</v>
      </c>
      <c r="H10" s="3" t="s">
        <v>20</v>
      </c>
      <c r="I10" s="7">
        <v>13.492361000000001</v>
      </c>
      <c r="J10" s="7">
        <v>103.032032</v>
      </c>
      <c r="K10" t="str">
        <f t="shared" si="0"/>
        <v>[103.032032,13.492361]</v>
      </c>
      <c r="L10" t="str">
        <f t="shared" si="1"/>
        <v>,{"code": "VL102011000","name": "Samraong Pen","lat": "13.492361","lng": "103.032032"}</v>
      </c>
    </row>
    <row r="11" spans="1:12" ht="27" thickBot="1" x14ac:dyDescent="0.3">
      <c r="A11" s="6">
        <v>1</v>
      </c>
      <c r="B11" s="2" t="s">
        <v>11</v>
      </c>
      <c r="C11" s="3">
        <v>102</v>
      </c>
      <c r="D11" s="3" t="s">
        <v>12</v>
      </c>
      <c r="E11" s="4">
        <v>10201</v>
      </c>
      <c r="F11" s="4" t="s">
        <v>13</v>
      </c>
      <c r="G11" s="3">
        <v>102011100</v>
      </c>
      <c r="H11" s="3" t="s">
        <v>21</v>
      </c>
      <c r="I11" s="7">
        <v>13.493706</v>
      </c>
      <c r="J11" s="7">
        <v>103.035309</v>
      </c>
      <c r="K11" t="str">
        <f t="shared" si="0"/>
        <v>[103.035309,13.493706]</v>
      </c>
      <c r="L11" t="str">
        <f t="shared" si="1"/>
        <v>,{"code": "VL102011100","name": "Dang Run Lech","lat": "13.493706","lng": "103.035309"}</v>
      </c>
    </row>
    <row r="12" spans="1:12" ht="27" thickBot="1" x14ac:dyDescent="0.3">
      <c r="A12" s="6">
        <v>1</v>
      </c>
      <c r="B12" s="2" t="s">
        <v>11</v>
      </c>
      <c r="C12" s="3">
        <v>102</v>
      </c>
      <c r="D12" s="3" t="s">
        <v>12</v>
      </c>
      <c r="E12" s="4">
        <v>10201</v>
      </c>
      <c r="F12" s="4" t="s">
        <v>13</v>
      </c>
      <c r="G12" s="3">
        <v>102011200</v>
      </c>
      <c r="H12" s="3" t="s">
        <v>22</v>
      </c>
      <c r="I12" s="7">
        <v>13.497877000000001</v>
      </c>
      <c r="J12" s="7">
        <v>103.043993</v>
      </c>
      <c r="K12" t="str">
        <f t="shared" si="0"/>
        <v>[103.043993,13.497877]</v>
      </c>
      <c r="L12" t="str">
        <f t="shared" si="1"/>
        <v>,{"code": "VL102011200","name": "Dang Run Kaeut","lat": "13.497877","lng": "103.043993"}</v>
      </c>
    </row>
    <row r="13" spans="1:12" ht="27" thickBot="1" x14ac:dyDescent="0.3">
      <c r="A13" s="6">
        <v>1</v>
      </c>
      <c r="B13" s="2" t="s">
        <v>11</v>
      </c>
      <c r="C13" s="3">
        <v>102</v>
      </c>
      <c r="D13" s="3" t="s">
        <v>12</v>
      </c>
      <c r="E13" s="4">
        <v>10201</v>
      </c>
      <c r="F13" s="4" t="s">
        <v>13</v>
      </c>
      <c r="G13" s="3">
        <v>102011300</v>
      </c>
      <c r="H13" s="3" t="s">
        <v>23</v>
      </c>
      <c r="I13" s="7">
        <v>13.466934</v>
      </c>
      <c r="J13" s="7">
        <v>103.016542</v>
      </c>
      <c r="K13" t="str">
        <f t="shared" si="0"/>
        <v>[103.016542,13.466934]</v>
      </c>
      <c r="L13" t="str">
        <f t="shared" si="1"/>
        <v>,{"code": "VL102011300","name": "Ou Snguot","lat": "13.466934","lng": "103.016542"}</v>
      </c>
    </row>
    <row r="14" spans="1:12" ht="27" thickBot="1" x14ac:dyDescent="0.3">
      <c r="A14" s="6">
        <v>1</v>
      </c>
      <c r="B14" s="2" t="s">
        <v>11</v>
      </c>
      <c r="C14" s="3">
        <v>102</v>
      </c>
      <c r="D14" s="3" t="s">
        <v>12</v>
      </c>
      <c r="E14" s="4">
        <v>10201</v>
      </c>
      <c r="F14" s="4" t="s">
        <v>13</v>
      </c>
      <c r="G14" s="3">
        <v>102011400</v>
      </c>
      <c r="H14" s="3" t="s">
        <v>24</v>
      </c>
      <c r="I14" s="7">
        <v>13.467601</v>
      </c>
      <c r="J14" s="7">
        <v>103.02784800000001</v>
      </c>
      <c r="K14" t="str">
        <f t="shared" si="0"/>
        <v>[103.027848,13.467601]</v>
      </c>
      <c r="L14" t="str">
        <f t="shared" si="1"/>
        <v>,{"code": "VL102011400","name": "Prey Changha Lech","lat": "13.467601","lng": "103.027848"}</v>
      </c>
    </row>
    <row r="15" spans="1:12" ht="27" thickBot="1" x14ac:dyDescent="0.3">
      <c r="A15" s="6">
        <v>1</v>
      </c>
      <c r="B15" s="2" t="s">
        <v>11</v>
      </c>
      <c r="C15" s="3">
        <v>102</v>
      </c>
      <c r="D15" s="3" t="s">
        <v>12</v>
      </c>
      <c r="E15" s="4">
        <v>10201</v>
      </c>
      <c r="F15" s="4" t="s">
        <v>13</v>
      </c>
      <c r="G15" s="3">
        <v>102011500</v>
      </c>
      <c r="H15" s="3" t="s">
        <v>25</v>
      </c>
      <c r="I15" s="7">
        <v>13.467841</v>
      </c>
      <c r="J15" s="7">
        <v>103.033045</v>
      </c>
      <c r="K15" t="str">
        <f t="shared" si="0"/>
        <v>[103.033045,13.467841]</v>
      </c>
      <c r="L15" t="str">
        <f t="shared" si="1"/>
        <v>,{"code": "VL102011500","name": "Prey Changha Kaeut","lat": "13.467841","lng": "103.033045"}</v>
      </c>
    </row>
    <row r="16" spans="1:12" ht="15.75" thickBot="1" x14ac:dyDescent="0.3">
      <c r="A16" s="6">
        <v>5</v>
      </c>
      <c r="B16" s="2" t="s">
        <v>26</v>
      </c>
      <c r="C16" s="3">
        <v>507</v>
      </c>
      <c r="D16" s="3" t="s">
        <v>27</v>
      </c>
      <c r="E16" s="4">
        <v>50706</v>
      </c>
      <c r="F16" s="4" t="s">
        <v>28</v>
      </c>
      <c r="G16" s="3">
        <v>507062800</v>
      </c>
      <c r="H16" s="3" t="s">
        <v>29</v>
      </c>
      <c r="I16" s="7">
        <v>0</v>
      </c>
      <c r="J16" s="7">
        <v>0</v>
      </c>
      <c r="K16" t="str">
        <f t="shared" si="0"/>
        <v>[0,0]</v>
      </c>
      <c r="L16" t="str">
        <f t="shared" si="1"/>
        <v>,{"code": "VL507062800","name": "Toum Nub","lat": "0","lng": "0"}</v>
      </c>
    </row>
    <row r="17" spans="1:12" ht="27" thickBot="1" x14ac:dyDescent="0.3">
      <c r="A17" s="6">
        <v>1</v>
      </c>
      <c r="B17" s="2" t="s">
        <v>11</v>
      </c>
      <c r="C17" s="3">
        <v>102</v>
      </c>
      <c r="D17" s="3" t="s">
        <v>12</v>
      </c>
      <c r="E17" s="4">
        <v>10201</v>
      </c>
      <c r="F17" s="4" t="s">
        <v>13</v>
      </c>
      <c r="G17" s="3">
        <v>102011600</v>
      </c>
      <c r="H17" s="3" t="s">
        <v>30</v>
      </c>
      <c r="I17" s="7">
        <v>13.468161</v>
      </c>
      <c r="J17" s="7">
        <v>103.035831</v>
      </c>
      <c r="K17" t="str">
        <f t="shared" si="0"/>
        <v>[103.035831,13.468161]</v>
      </c>
      <c r="L17" t="str">
        <f t="shared" si="1"/>
        <v>,{"code": "VL102011600","name": "Ou Andoung Lech","lat": "13.468161","lng": "103.035831"}</v>
      </c>
    </row>
    <row r="18" spans="1:12" ht="27" thickBot="1" x14ac:dyDescent="0.3">
      <c r="A18" s="6">
        <v>1</v>
      </c>
      <c r="B18" s="2" t="s">
        <v>11</v>
      </c>
      <c r="C18" s="3">
        <v>102</v>
      </c>
      <c r="D18" s="3" t="s">
        <v>12</v>
      </c>
      <c r="E18" s="4">
        <v>10201</v>
      </c>
      <c r="F18" s="4" t="s">
        <v>13</v>
      </c>
      <c r="G18" s="3">
        <v>102011700</v>
      </c>
      <c r="H18" s="3" t="s">
        <v>31</v>
      </c>
      <c r="I18" s="7">
        <v>13.466345</v>
      </c>
      <c r="J18" s="7">
        <v>103.040482</v>
      </c>
      <c r="K18" t="str">
        <f t="shared" si="0"/>
        <v>[103.040482,13.466345]</v>
      </c>
      <c r="L18" t="str">
        <f t="shared" si="1"/>
        <v>,{"code": "VL102011700","name": "Ou Andoung Kandal","lat": "13.466345","lng": "103.040482"}</v>
      </c>
    </row>
    <row r="19" spans="1:12" ht="27" thickBot="1" x14ac:dyDescent="0.3">
      <c r="A19" s="6">
        <v>1</v>
      </c>
      <c r="B19" s="2" t="s">
        <v>11</v>
      </c>
      <c r="C19" s="3">
        <v>102</v>
      </c>
      <c r="D19" s="3" t="s">
        <v>12</v>
      </c>
      <c r="E19" s="4">
        <v>10201</v>
      </c>
      <c r="F19" s="4" t="s">
        <v>13</v>
      </c>
      <c r="G19" s="3">
        <v>102011800</v>
      </c>
      <c r="H19" s="3" t="s">
        <v>32</v>
      </c>
      <c r="I19" s="7">
        <v>13.469237</v>
      </c>
      <c r="J19" s="7">
        <v>103.054513</v>
      </c>
      <c r="K19" t="str">
        <f t="shared" si="0"/>
        <v>[103.054513,13.469237]</v>
      </c>
      <c r="L19" t="str">
        <f t="shared" si="1"/>
        <v>,{"code": "VL102011800","name": "Ou Andoung Kaeut","lat": "13.469237","lng": "103.054513"}</v>
      </c>
    </row>
    <row r="20" spans="1:12" ht="27" thickBot="1" x14ac:dyDescent="0.3">
      <c r="A20" s="6">
        <v>1</v>
      </c>
      <c r="B20" s="2" t="s">
        <v>11</v>
      </c>
      <c r="C20" s="3">
        <v>102</v>
      </c>
      <c r="D20" s="3" t="s">
        <v>12</v>
      </c>
      <c r="E20" s="4">
        <v>10201</v>
      </c>
      <c r="F20" s="4" t="s">
        <v>13</v>
      </c>
      <c r="G20" s="3">
        <v>102011900</v>
      </c>
      <c r="H20" s="3" t="s">
        <v>33</v>
      </c>
      <c r="I20" s="7">
        <v>13.470980000000001</v>
      </c>
      <c r="J20" s="7">
        <v>103.071915</v>
      </c>
      <c r="K20" t="str">
        <f t="shared" si="0"/>
        <v>[103.071915,13.47098]</v>
      </c>
      <c r="L20" t="str">
        <f t="shared" si="1"/>
        <v>,{"code": "VL102011900","name": "Kouk Kduoch","lat": "13.47098","lng": "103.071915"}</v>
      </c>
    </row>
    <row r="21" spans="1:12" ht="27" thickBot="1" x14ac:dyDescent="0.3">
      <c r="A21" s="6">
        <v>1</v>
      </c>
      <c r="B21" s="2" t="s">
        <v>11</v>
      </c>
      <c r="C21" s="3">
        <v>102</v>
      </c>
      <c r="D21" s="3" t="s">
        <v>12</v>
      </c>
      <c r="E21" s="4">
        <v>10202</v>
      </c>
      <c r="F21" s="4" t="s">
        <v>34</v>
      </c>
      <c r="G21" s="3">
        <v>102020100</v>
      </c>
      <c r="H21" s="3" t="s">
        <v>35</v>
      </c>
      <c r="I21" s="7">
        <v>13.505579000000001</v>
      </c>
      <c r="J21" s="7">
        <v>102.98944</v>
      </c>
      <c r="K21" t="str">
        <f t="shared" si="0"/>
        <v>[102.98944,13.505579]</v>
      </c>
      <c r="L21" t="str">
        <f t="shared" si="1"/>
        <v>,{"code": "VL102020100","name": "Khtum Reay Lech","lat": "13.505579","lng": "102.98944"}</v>
      </c>
    </row>
    <row r="22" spans="1:12" ht="27" thickBot="1" x14ac:dyDescent="0.3">
      <c r="A22" s="6">
        <v>1</v>
      </c>
      <c r="B22" s="2" t="s">
        <v>11</v>
      </c>
      <c r="C22" s="3">
        <v>102</v>
      </c>
      <c r="D22" s="3" t="s">
        <v>12</v>
      </c>
      <c r="E22" s="4">
        <v>10202</v>
      </c>
      <c r="F22" s="4" t="s">
        <v>34</v>
      </c>
      <c r="G22" s="3">
        <v>102020200</v>
      </c>
      <c r="H22" s="3" t="s">
        <v>36</v>
      </c>
      <c r="I22" s="7">
        <v>13.502946</v>
      </c>
      <c r="J22" s="7">
        <v>102.990228</v>
      </c>
      <c r="K22" t="str">
        <f t="shared" si="0"/>
        <v>[102.990228,13.502946]</v>
      </c>
      <c r="L22" t="str">
        <f t="shared" si="1"/>
        <v>,{"code": "VL102020200","name": "Khtum Reay Kaeut","lat": "13.502946","lng": "102.990228"}</v>
      </c>
    </row>
    <row r="23" spans="1:12" ht="27" thickBot="1" x14ac:dyDescent="0.3">
      <c r="A23" s="6">
        <v>1</v>
      </c>
      <c r="B23" s="2" t="s">
        <v>11</v>
      </c>
      <c r="C23" s="3">
        <v>102</v>
      </c>
      <c r="D23" s="3" t="s">
        <v>12</v>
      </c>
      <c r="E23" s="4">
        <v>10202</v>
      </c>
      <c r="F23" s="4" t="s">
        <v>34</v>
      </c>
      <c r="G23" s="3">
        <v>102020300</v>
      </c>
      <c r="H23" s="3" t="s">
        <v>37</v>
      </c>
      <c r="I23" s="7">
        <v>13.513705</v>
      </c>
      <c r="J23" s="7">
        <v>102.98844800000001</v>
      </c>
      <c r="K23" t="str">
        <f t="shared" si="0"/>
        <v>[102.988448,13.513705]</v>
      </c>
      <c r="L23" t="str">
        <f t="shared" si="1"/>
        <v>,{"code": "VL102020300","name": "Anlong Thngan Kaeut","lat": "13.513705","lng": "102.988448"}</v>
      </c>
    </row>
    <row r="24" spans="1:12" ht="27" thickBot="1" x14ac:dyDescent="0.3">
      <c r="A24" s="6">
        <v>1</v>
      </c>
      <c r="B24" s="2" t="s">
        <v>11</v>
      </c>
      <c r="C24" s="3">
        <v>102</v>
      </c>
      <c r="D24" s="3" t="s">
        <v>12</v>
      </c>
      <c r="E24" s="4">
        <v>10202</v>
      </c>
      <c r="F24" s="4" t="s">
        <v>34</v>
      </c>
      <c r="G24" s="3">
        <v>102020400</v>
      </c>
      <c r="H24" s="3" t="s">
        <v>38</v>
      </c>
      <c r="I24" s="7">
        <v>13.514593</v>
      </c>
      <c r="J24" s="7">
        <v>102.986593</v>
      </c>
      <c r="K24" t="str">
        <f t="shared" si="0"/>
        <v>[102.986593,13.514593]</v>
      </c>
      <c r="L24" t="str">
        <f t="shared" si="1"/>
        <v>,{"code": "VL102020400","name": "Anlong Thngan Lech","lat": "13.514593","lng": "102.986593"}</v>
      </c>
    </row>
    <row r="25" spans="1:12" ht="27" thickBot="1" x14ac:dyDescent="0.3">
      <c r="A25" s="6">
        <v>1</v>
      </c>
      <c r="B25" s="2" t="s">
        <v>11</v>
      </c>
      <c r="C25" s="3">
        <v>102</v>
      </c>
      <c r="D25" s="3" t="s">
        <v>12</v>
      </c>
      <c r="E25" s="4">
        <v>10202</v>
      </c>
      <c r="F25" s="4" t="s">
        <v>34</v>
      </c>
      <c r="G25" s="3">
        <v>102020500</v>
      </c>
      <c r="H25" s="3" t="s">
        <v>39</v>
      </c>
      <c r="I25" s="7">
        <v>13.524564</v>
      </c>
      <c r="J25" s="7">
        <v>102.99020400000001</v>
      </c>
      <c r="K25" t="str">
        <f t="shared" si="0"/>
        <v>[102.990204,13.524564]</v>
      </c>
      <c r="L25" t="str">
        <f t="shared" si="1"/>
        <v>,{"code": "VL102020500","name": "Bang Bat Lech","lat": "13.524564","lng": "102.990204"}</v>
      </c>
    </row>
    <row r="26" spans="1:12" ht="27" thickBot="1" x14ac:dyDescent="0.3">
      <c r="A26" s="6">
        <v>1</v>
      </c>
      <c r="B26" s="2" t="s">
        <v>11</v>
      </c>
      <c r="C26" s="3">
        <v>102</v>
      </c>
      <c r="D26" s="3" t="s">
        <v>12</v>
      </c>
      <c r="E26" s="4">
        <v>10202</v>
      </c>
      <c r="F26" s="4" t="s">
        <v>34</v>
      </c>
      <c r="G26" s="3">
        <v>102020600</v>
      </c>
      <c r="H26" s="3" t="s">
        <v>40</v>
      </c>
      <c r="I26" s="7">
        <v>13.524578</v>
      </c>
      <c r="J26" s="7">
        <v>102.992051</v>
      </c>
      <c r="K26" t="str">
        <f t="shared" si="0"/>
        <v>[102.992051,13.524578]</v>
      </c>
      <c r="L26" t="str">
        <f t="shared" si="1"/>
        <v>,{"code": "VL102020600","name": "Bang Bat Kaeut","lat": "13.524578","lng": "102.992051"}</v>
      </c>
    </row>
    <row r="27" spans="1:12" ht="27" thickBot="1" x14ac:dyDescent="0.3">
      <c r="A27" s="6">
        <v>1</v>
      </c>
      <c r="B27" s="2" t="s">
        <v>11</v>
      </c>
      <c r="C27" s="3">
        <v>102</v>
      </c>
      <c r="D27" s="3" t="s">
        <v>12</v>
      </c>
      <c r="E27" s="4">
        <v>10202</v>
      </c>
      <c r="F27" s="4" t="s">
        <v>34</v>
      </c>
      <c r="G27" s="3">
        <v>102020700</v>
      </c>
      <c r="H27" s="3" t="s">
        <v>34</v>
      </c>
      <c r="I27" s="7">
        <v>13.532704000000001</v>
      </c>
      <c r="J27" s="7">
        <v>102.99105900000001</v>
      </c>
      <c r="K27" t="str">
        <f t="shared" si="0"/>
        <v>[102.991059,13.532704]</v>
      </c>
      <c r="L27" t="str">
        <f t="shared" si="1"/>
        <v>,{"code": "VL102020700","name": "Bat Trang","lat": "13.532704","lng": "102.991059"}</v>
      </c>
    </row>
    <row r="28" spans="1:12" ht="27" thickBot="1" x14ac:dyDescent="0.3">
      <c r="A28" s="6">
        <v>1</v>
      </c>
      <c r="B28" s="2" t="s">
        <v>11</v>
      </c>
      <c r="C28" s="3">
        <v>102</v>
      </c>
      <c r="D28" s="3" t="s">
        <v>12</v>
      </c>
      <c r="E28" s="4">
        <v>10202</v>
      </c>
      <c r="F28" s="4" t="s">
        <v>34</v>
      </c>
      <c r="G28" s="3">
        <v>102020800</v>
      </c>
      <c r="H28" s="3" t="s">
        <v>41</v>
      </c>
      <c r="I28" s="7">
        <v>13.535378</v>
      </c>
      <c r="J28" s="7">
        <v>102.986419</v>
      </c>
      <c r="K28" t="str">
        <f t="shared" si="0"/>
        <v>[102.986419,13.535378]</v>
      </c>
      <c r="L28" t="str">
        <f t="shared" si="1"/>
        <v>,{"code": "VL102020800","name": "Bat Trang Thum Lech","lat": "13.535378","lng": "102.986419"}</v>
      </c>
    </row>
    <row r="29" spans="1:12" ht="27" thickBot="1" x14ac:dyDescent="0.3">
      <c r="A29" s="6">
        <v>1</v>
      </c>
      <c r="B29" s="2" t="s">
        <v>11</v>
      </c>
      <c r="C29" s="3">
        <v>102</v>
      </c>
      <c r="D29" s="3" t="s">
        <v>12</v>
      </c>
      <c r="E29" s="4">
        <v>10202</v>
      </c>
      <c r="F29" s="4" t="s">
        <v>34</v>
      </c>
      <c r="G29" s="3">
        <v>102020900</v>
      </c>
      <c r="H29" s="3" t="s">
        <v>42</v>
      </c>
      <c r="I29" s="7">
        <v>13.536303999999999</v>
      </c>
      <c r="J29" s="7">
        <v>102.989182</v>
      </c>
      <c r="K29" t="str">
        <f t="shared" si="0"/>
        <v>[102.989182,13.536304]</v>
      </c>
      <c r="L29" t="str">
        <f t="shared" si="1"/>
        <v>,{"code": "VL102020900","name": "Bat Trang Thum Kaeut","lat": "13.536304","lng": "102.989182"}</v>
      </c>
    </row>
    <row r="30" spans="1:12" ht="27" thickBot="1" x14ac:dyDescent="0.3">
      <c r="A30" s="6">
        <v>1</v>
      </c>
      <c r="B30" s="2" t="s">
        <v>11</v>
      </c>
      <c r="C30" s="3">
        <v>102</v>
      </c>
      <c r="D30" s="3" t="s">
        <v>12</v>
      </c>
      <c r="E30" s="4">
        <v>10202</v>
      </c>
      <c r="F30" s="4" t="s">
        <v>34</v>
      </c>
      <c r="G30" s="3">
        <v>102021000</v>
      </c>
      <c r="H30" s="3" t="s">
        <v>43</v>
      </c>
      <c r="I30" s="7">
        <v>13.543526</v>
      </c>
      <c r="J30" s="7">
        <v>102.988198</v>
      </c>
      <c r="K30" t="str">
        <f t="shared" si="0"/>
        <v>[102.988198,13.543526]</v>
      </c>
      <c r="L30" t="str">
        <f t="shared" si="1"/>
        <v>,{"code": "VL102021000","name": "Bang Bat Touch","lat": "13.543526","lng": "102.988198"}</v>
      </c>
    </row>
    <row r="31" spans="1:12" ht="27" thickBot="1" x14ac:dyDescent="0.3">
      <c r="A31" s="6">
        <v>1</v>
      </c>
      <c r="B31" s="2" t="s">
        <v>11</v>
      </c>
      <c r="C31" s="3">
        <v>102</v>
      </c>
      <c r="D31" s="3" t="s">
        <v>12</v>
      </c>
      <c r="E31" s="4">
        <v>10202</v>
      </c>
      <c r="F31" s="4" t="s">
        <v>34</v>
      </c>
      <c r="G31" s="3">
        <v>102021100</v>
      </c>
      <c r="H31" s="3" t="s">
        <v>44</v>
      </c>
      <c r="I31" s="7">
        <v>13.550725</v>
      </c>
      <c r="J31" s="7">
        <v>102.984442</v>
      </c>
      <c r="K31" t="str">
        <f t="shared" si="0"/>
        <v>[102.984442,13.550725]</v>
      </c>
      <c r="L31" t="str">
        <f t="shared" si="1"/>
        <v>,{"code": "VL102021100","name": "Preaek Chik","lat": "13.550725","lng": "102.984442"}</v>
      </c>
    </row>
    <row r="32" spans="1:12" ht="27" thickBot="1" x14ac:dyDescent="0.3">
      <c r="A32" s="6">
        <v>1</v>
      </c>
      <c r="B32" s="2" t="s">
        <v>11</v>
      </c>
      <c r="C32" s="3">
        <v>102</v>
      </c>
      <c r="D32" s="3" t="s">
        <v>12</v>
      </c>
      <c r="E32" s="4">
        <v>10203</v>
      </c>
      <c r="F32" s="4" t="s">
        <v>45</v>
      </c>
      <c r="G32" s="3">
        <v>102030100</v>
      </c>
      <c r="H32" s="3" t="s">
        <v>46</v>
      </c>
      <c r="I32" s="7">
        <v>13.453207000000001</v>
      </c>
      <c r="J32" s="7">
        <v>102.95566700000001</v>
      </c>
      <c r="K32" t="str">
        <f t="shared" si="0"/>
        <v>[102.955667,13.453207]</v>
      </c>
      <c r="L32" t="str">
        <f t="shared" si="1"/>
        <v>,{"code": "VL102030100","name": "Pralay Char","lat": "13.453207","lng": "102.955667"}</v>
      </c>
    </row>
    <row r="33" spans="1:12" ht="27" thickBot="1" x14ac:dyDescent="0.3">
      <c r="A33" s="6">
        <v>1</v>
      </c>
      <c r="B33" s="2" t="s">
        <v>11</v>
      </c>
      <c r="C33" s="3">
        <v>102</v>
      </c>
      <c r="D33" s="3" t="s">
        <v>12</v>
      </c>
      <c r="E33" s="4">
        <v>10203</v>
      </c>
      <c r="F33" s="4" t="s">
        <v>45</v>
      </c>
      <c r="G33" s="3">
        <v>102030200</v>
      </c>
      <c r="H33" s="3" t="s">
        <v>47</v>
      </c>
      <c r="I33" s="7">
        <v>13.452771</v>
      </c>
      <c r="J33" s="7">
        <v>102.944333</v>
      </c>
      <c r="K33" t="str">
        <f t="shared" si="0"/>
        <v>[102.944333,13.452771]</v>
      </c>
      <c r="L33" t="str">
        <f t="shared" si="1"/>
        <v>,{"code": "VL102030200","name": "Rongvean Lech","lat": "13.452771","lng": "102.944333"}</v>
      </c>
    </row>
    <row r="34" spans="1:12" ht="27" thickBot="1" x14ac:dyDescent="0.3">
      <c r="A34" s="6">
        <v>1</v>
      </c>
      <c r="B34" s="2" t="s">
        <v>11</v>
      </c>
      <c r="C34" s="3">
        <v>102</v>
      </c>
      <c r="D34" s="3" t="s">
        <v>12</v>
      </c>
      <c r="E34" s="4">
        <v>10203</v>
      </c>
      <c r="F34" s="4" t="s">
        <v>45</v>
      </c>
      <c r="G34" s="3">
        <v>102030300</v>
      </c>
      <c r="H34" s="3" t="s">
        <v>48</v>
      </c>
      <c r="I34" s="7">
        <v>13.450554</v>
      </c>
      <c r="J34" s="7">
        <v>102.96067600000001</v>
      </c>
      <c r="K34" t="str">
        <f t="shared" si="0"/>
        <v>[102.960676,13.450554]</v>
      </c>
      <c r="L34" t="str">
        <f t="shared" si="1"/>
        <v>,{"code": "VL102030300","name": "Rongvean Kaeut","lat": "13.450554","lng": "102.960676"}</v>
      </c>
    </row>
    <row r="35" spans="1:12" ht="27" thickBot="1" x14ac:dyDescent="0.3">
      <c r="A35" s="6">
        <v>1</v>
      </c>
      <c r="B35" s="2" t="s">
        <v>11</v>
      </c>
      <c r="C35" s="3">
        <v>102</v>
      </c>
      <c r="D35" s="3" t="s">
        <v>12</v>
      </c>
      <c r="E35" s="4">
        <v>10203</v>
      </c>
      <c r="F35" s="4" t="s">
        <v>45</v>
      </c>
      <c r="G35" s="3">
        <v>102030400</v>
      </c>
      <c r="H35" s="3" t="s">
        <v>49</v>
      </c>
      <c r="I35" s="7">
        <v>13.448924999999999</v>
      </c>
      <c r="J35" s="7">
        <v>102.937044</v>
      </c>
      <c r="K35" t="str">
        <f t="shared" si="0"/>
        <v>[102.937044,13.448925]</v>
      </c>
      <c r="L35" t="str">
        <f t="shared" si="1"/>
        <v>,{"code": "VL102030400","name": "Chamnaom Lech","lat": "13.448925","lng": "102.937044"}</v>
      </c>
    </row>
    <row r="36" spans="1:12" ht="27" thickBot="1" x14ac:dyDescent="0.3">
      <c r="A36" s="6">
        <v>1</v>
      </c>
      <c r="B36" s="2" t="s">
        <v>11</v>
      </c>
      <c r="C36" s="3">
        <v>102</v>
      </c>
      <c r="D36" s="3" t="s">
        <v>12</v>
      </c>
      <c r="E36" s="4">
        <v>10203</v>
      </c>
      <c r="F36" s="4" t="s">
        <v>45</v>
      </c>
      <c r="G36" s="3">
        <v>102030500</v>
      </c>
      <c r="H36" s="3" t="s">
        <v>50</v>
      </c>
      <c r="I36" s="7">
        <v>13.443681</v>
      </c>
      <c r="J36" s="7">
        <v>102.93455899999999</v>
      </c>
      <c r="K36" t="str">
        <f t="shared" si="0"/>
        <v>[102.934559,13.443681]</v>
      </c>
      <c r="L36" t="str">
        <f t="shared" si="1"/>
        <v>,{"code": "VL102030500","name": "Chamnaom Kaeut","lat": "13.443681","lng": "102.934559"}</v>
      </c>
    </row>
    <row r="37" spans="1:12" ht="27" thickBot="1" x14ac:dyDescent="0.3">
      <c r="A37" s="6">
        <v>1</v>
      </c>
      <c r="B37" s="2" t="s">
        <v>11</v>
      </c>
      <c r="C37" s="3">
        <v>102</v>
      </c>
      <c r="D37" s="3" t="s">
        <v>12</v>
      </c>
      <c r="E37" s="4">
        <v>10203</v>
      </c>
      <c r="F37" s="4" t="s">
        <v>45</v>
      </c>
      <c r="G37" s="3">
        <v>102030600</v>
      </c>
      <c r="H37" s="3" t="s">
        <v>51</v>
      </c>
      <c r="I37" s="7">
        <v>13.436429</v>
      </c>
      <c r="J37" s="7">
        <v>102.93185099999999</v>
      </c>
      <c r="K37" t="str">
        <f t="shared" si="0"/>
        <v>[102.931851,13.436429]</v>
      </c>
      <c r="L37" t="str">
        <f t="shared" si="1"/>
        <v>,{"code": "VL102030600","name": "Roung Kou Daeum","lat": "13.436429","lng": "102.931851"}</v>
      </c>
    </row>
    <row r="38" spans="1:12" ht="27" thickBot="1" x14ac:dyDescent="0.3">
      <c r="A38" s="6">
        <v>1</v>
      </c>
      <c r="B38" s="2" t="s">
        <v>11</v>
      </c>
      <c r="C38" s="3">
        <v>102</v>
      </c>
      <c r="D38" s="3" t="s">
        <v>12</v>
      </c>
      <c r="E38" s="4">
        <v>10203</v>
      </c>
      <c r="F38" s="4" t="s">
        <v>45</v>
      </c>
      <c r="G38" s="3">
        <v>102030700</v>
      </c>
      <c r="H38" s="3" t="s">
        <v>52</v>
      </c>
      <c r="I38" s="7">
        <v>13.424018999999999</v>
      </c>
      <c r="J38" s="7">
        <v>102.9615</v>
      </c>
      <c r="K38" t="str">
        <f t="shared" si="0"/>
        <v>[102.9615,13.424019]</v>
      </c>
      <c r="L38" t="str">
        <f t="shared" si="1"/>
        <v>,{"code": "VL102030700","name": "Roung Kou Kandal","lat": "13.424019","lng": "102.9615"}</v>
      </c>
    </row>
    <row r="39" spans="1:12" ht="27" thickBot="1" x14ac:dyDescent="0.3">
      <c r="A39" s="6">
        <v>1</v>
      </c>
      <c r="B39" s="2" t="s">
        <v>11</v>
      </c>
      <c r="C39" s="3">
        <v>102</v>
      </c>
      <c r="D39" s="3" t="s">
        <v>12</v>
      </c>
      <c r="E39" s="4">
        <v>10203</v>
      </c>
      <c r="F39" s="4" t="s">
        <v>45</v>
      </c>
      <c r="G39" s="3">
        <v>102030800</v>
      </c>
      <c r="H39" s="3" t="s">
        <v>53</v>
      </c>
      <c r="I39" s="7">
        <v>13.434621999999999</v>
      </c>
      <c r="J39" s="7">
        <v>102.931866</v>
      </c>
      <c r="K39" t="str">
        <f t="shared" si="0"/>
        <v>[102.931866,13.434622]</v>
      </c>
      <c r="L39" t="str">
        <f t="shared" si="1"/>
        <v>,{"code": "VL102030800","name": "Roung Kou Chong","lat": "13.434622","lng": "102.931866"}</v>
      </c>
    </row>
    <row r="40" spans="1:12" ht="27" thickBot="1" x14ac:dyDescent="0.3">
      <c r="A40" s="6">
        <v>1</v>
      </c>
      <c r="B40" s="2" t="s">
        <v>11</v>
      </c>
      <c r="C40" s="3">
        <v>102</v>
      </c>
      <c r="D40" s="3" t="s">
        <v>12</v>
      </c>
      <c r="E40" s="4">
        <v>10203</v>
      </c>
      <c r="F40" s="4" t="s">
        <v>45</v>
      </c>
      <c r="G40" s="3">
        <v>102030900</v>
      </c>
      <c r="H40" s="3" t="s">
        <v>54</v>
      </c>
      <c r="I40" s="7">
        <v>13.431910999999999</v>
      </c>
      <c r="J40" s="7">
        <v>102.93189</v>
      </c>
      <c r="K40" t="str">
        <f t="shared" si="0"/>
        <v>[102.93189,13.431911]</v>
      </c>
      <c r="L40" t="str">
        <f t="shared" si="1"/>
        <v>,{"code": "VL102030900","name": "Peam Roung Kou","lat": "13.431911","lng": "102.93189"}</v>
      </c>
    </row>
    <row r="41" spans="1:12" ht="27" thickBot="1" x14ac:dyDescent="0.3">
      <c r="A41" s="6">
        <v>1</v>
      </c>
      <c r="B41" s="2" t="s">
        <v>11</v>
      </c>
      <c r="C41" s="3">
        <v>102</v>
      </c>
      <c r="D41" s="3" t="s">
        <v>12</v>
      </c>
      <c r="E41" s="4">
        <v>10203</v>
      </c>
      <c r="F41" s="4" t="s">
        <v>45</v>
      </c>
      <c r="G41" s="3">
        <v>102031000</v>
      </c>
      <c r="H41" s="3" t="s">
        <v>55</v>
      </c>
      <c r="I41" s="7">
        <v>13.424612</v>
      </c>
      <c r="J41" s="7">
        <v>102.9345</v>
      </c>
      <c r="K41" t="str">
        <f t="shared" si="0"/>
        <v>[102.9345,13.424612]</v>
      </c>
      <c r="L41" t="str">
        <f t="shared" si="1"/>
        <v>,{"code": "VL102031000","name": "Ta Sal","lat": "13.424612","lng": "102.9345"}</v>
      </c>
    </row>
    <row r="42" spans="1:12" ht="27" thickBot="1" x14ac:dyDescent="0.3">
      <c r="A42" s="6">
        <v>1</v>
      </c>
      <c r="B42" s="2" t="s">
        <v>11</v>
      </c>
      <c r="C42" s="3">
        <v>102</v>
      </c>
      <c r="D42" s="3" t="s">
        <v>12</v>
      </c>
      <c r="E42" s="4">
        <v>10203</v>
      </c>
      <c r="F42" s="4" t="s">
        <v>45</v>
      </c>
      <c r="G42" s="3">
        <v>102031100</v>
      </c>
      <c r="H42" s="3" t="s">
        <v>56</v>
      </c>
      <c r="I42" s="7">
        <v>13.416853</v>
      </c>
      <c r="J42" s="7">
        <v>102.931603</v>
      </c>
      <c r="K42" t="str">
        <f t="shared" si="0"/>
        <v>[102.931603,13.416853]</v>
      </c>
      <c r="L42" t="str">
        <f t="shared" si="1"/>
        <v>,{"code": "VL102031100","name": "Chuor Khchas","lat": "13.416853","lng": "102.931603"}</v>
      </c>
    </row>
    <row r="43" spans="1:12" ht="27" thickBot="1" x14ac:dyDescent="0.3">
      <c r="A43" s="6">
        <v>1</v>
      </c>
      <c r="B43" s="2" t="s">
        <v>11</v>
      </c>
      <c r="C43" s="3">
        <v>102</v>
      </c>
      <c r="D43" s="3" t="s">
        <v>12</v>
      </c>
      <c r="E43" s="4">
        <v>10203</v>
      </c>
      <c r="F43" s="4" t="s">
        <v>45</v>
      </c>
      <c r="G43" s="3">
        <v>102031200</v>
      </c>
      <c r="H43" s="3" t="s">
        <v>57</v>
      </c>
      <c r="I43" s="7">
        <v>13.413093</v>
      </c>
      <c r="J43" s="7">
        <v>102.951437</v>
      </c>
      <c r="K43" t="str">
        <f t="shared" si="0"/>
        <v>[102.951437,13.413093]</v>
      </c>
      <c r="L43" t="str">
        <f t="shared" si="1"/>
        <v>,{"code": "VL102031200","name": "Boeng Tras","lat": "13.413093","lng": "102.951437"}</v>
      </c>
    </row>
    <row r="44" spans="1:12" ht="27" thickBot="1" x14ac:dyDescent="0.3">
      <c r="A44" s="6">
        <v>1</v>
      </c>
      <c r="B44" s="2" t="s">
        <v>11</v>
      </c>
      <c r="C44" s="3">
        <v>102</v>
      </c>
      <c r="D44" s="3" t="s">
        <v>12</v>
      </c>
      <c r="E44" s="4">
        <v>10203</v>
      </c>
      <c r="F44" s="4" t="s">
        <v>45</v>
      </c>
      <c r="G44" s="3">
        <v>102031300</v>
      </c>
      <c r="H44" s="3" t="s">
        <v>58</v>
      </c>
      <c r="I44" s="7">
        <v>13.410494</v>
      </c>
      <c r="J44" s="7">
        <v>102.965307</v>
      </c>
      <c r="K44" t="str">
        <f t="shared" si="0"/>
        <v>[102.965307,13.410494]</v>
      </c>
      <c r="L44" t="str">
        <f t="shared" si="1"/>
        <v>,{"code": "VL102031300","name": "Dang Trang","lat": "13.410494","lng": "102.965307"}</v>
      </c>
    </row>
    <row r="45" spans="1:12" ht="27" thickBot="1" x14ac:dyDescent="0.3">
      <c r="A45" s="6">
        <v>1</v>
      </c>
      <c r="B45" s="2" t="s">
        <v>11</v>
      </c>
      <c r="C45" s="3">
        <v>102</v>
      </c>
      <c r="D45" s="3" t="s">
        <v>12</v>
      </c>
      <c r="E45" s="4">
        <v>10203</v>
      </c>
      <c r="F45" s="4" t="s">
        <v>45</v>
      </c>
      <c r="G45" s="3">
        <v>102031400</v>
      </c>
      <c r="H45" s="3" t="s">
        <v>59</v>
      </c>
      <c r="I45" s="7">
        <v>13.417833999999999</v>
      </c>
      <c r="J45" s="7">
        <v>102.97909300000001</v>
      </c>
      <c r="K45" t="str">
        <f t="shared" si="0"/>
        <v>[102.979093,13.417834]</v>
      </c>
      <c r="L45" t="str">
        <f t="shared" si="1"/>
        <v>,{"code": "VL102031400","name": "Srae Prey","lat": "13.417834","lng": "102.979093"}</v>
      </c>
    </row>
    <row r="46" spans="1:12" ht="27" thickBot="1" x14ac:dyDescent="0.3">
      <c r="A46" s="6">
        <v>1</v>
      </c>
      <c r="B46" s="2" t="s">
        <v>11</v>
      </c>
      <c r="C46" s="3">
        <v>102</v>
      </c>
      <c r="D46" s="3" t="s">
        <v>12</v>
      </c>
      <c r="E46" s="4">
        <v>10203</v>
      </c>
      <c r="F46" s="4" t="s">
        <v>45</v>
      </c>
      <c r="G46" s="3">
        <v>102031500</v>
      </c>
      <c r="H46" s="3" t="s">
        <v>60</v>
      </c>
      <c r="I46" s="7">
        <v>13.435826</v>
      </c>
      <c r="J46" s="7">
        <v>102.96878700000001</v>
      </c>
      <c r="K46" t="str">
        <f t="shared" si="0"/>
        <v>[102.968787,13.435826]</v>
      </c>
      <c r="L46" t="str">
        <f t="shared" si="1"/>
        <v>,{"code": "VL102031500","name": "Bos Tonloab","lat": "13.435826","lng": "102.968787"}</v>
      </c>
    </row>
    <row r="47" spans="1:12" ht="27" thickBot="1" x14ac:dyDescent="0.3">
      <c r="A47" s="6">
        <v>1</v>
      </c>
      <c r="B47" s="2" t="s">
        <v>11</v>
      </c>
      <c r="C47" s="3">
        <v>102</v>
      </c>
      <c r="D47" s="3" t="s">
        <v>12</v>
      </c>
      <c r="E47" s="4">
        <v>10203</v>
      </c>
      <c r="F47" s="4" t="s">
        <v>45</v>
      </c>
      <c r="G47" s="3">
        <v>102031600</v>
      </c>
      <c r="H47" s="3" t="s">
        <v>61</v>
      </c>
      <c r="I47" s="7">
        <v>13.423980999999999</v>
      </c>
      <c r="J47" s="7">
        <v>102.956884</v>
      </c>
      <c r="K47" t="str">
        <f t="shared" si="0"/>
        <v>[102.956884,13.423981]</v>
      </c>
      <c r="L47" t="str">
        <f t="shared" si="1"/>
        <v>,{"code": "VL102031600","name": "Ta Bun","lat": "13.423981","lng": "102.956884"}</v>
      </c>
    </row>
    <row r="48" spans="1:12" ht="27" thickBot="1" x14ac:dyDescent="0.3">
      <c r="A48" s="6">
        <v>1</v>
      </c>
      <c r="B48" s="2" t="s">
        <v>11</v>
      </c>
      <c r="C48" s="3">
        <v>102</v>
      </c>
      <c r="D48" s="3" t="s">
        <v>12</v>
      </c>
      <c r="E48" s="4">
        <v>10203</v>
      </c>
      <c r="F48" s="4" t="s">
        <v>45</v>
      </c>
      <c r="G48" s="3">
        <v>102031700</v>
      </c>
      <c r="H48" s="3" t="s">
        <v>62</v>
      </c>
      <c r="I48" s="7">
        <v>13.441262999999999</v>
      </c>
      <c r="J48" s="7">
        <v>102.97058800000001</v>
      </c>
      <c r="K48" t="str">
        <f t="shared" si="0"/>
        <v>[102.970588,13.441263]</v>
      </c>
      <c r="L48" t="str">
        <f t="shared" si="1"/>
        <v>,{"code": "VL102031700","name": "Kouk Ponley","lat": "13.441263","lng": "102.970588"}</v>
      </c>
    </row>
    <row r="49" spans="1:12" ht="27" thickBot="1" x14ac:dyDescent="0.3">
      <c r="A49" s="6">
        <v>1</v>
      </c>
      <c r="B49" s="2" t="s">
        <v>11</v>
      </c>
      <c r="C49" s="3">
        <v>102</v>
      </c>
      <c r="D49" s="3" t="s">
        <v>12</v>
      </c>
      <c r="E49" s="4">
        <v>10203</v>
      </c>
      <c r="F49" s="4" t="s">
        <v>45</v>
      </c>
      <c r="G49" s="3">
        <v>102031800</v>
      </c>
      <c r="H49" s="3" t="s">
        <v>63</v>
      </c>
      <c r="I49" s="7">
        <v>13.448535</v>
      </c>
      <c r="J49" s="7">
        <v>102.837841</v>
      </c>
      <c r="K49" t="str">
        <f t="shared" si="0"/>
        <v>[102.837841,13.448535]</v>
      </c>
      <c r="L49" t="str">
        <f t="shared" si="1"/>
        <v>,{"code": "VL102031800","name": "Say Samaon","lat": "13.448535","lng": "102.837841"}</v>
      </c>
    </row>
    <row r="50" spans="1:12" ht="27" thickBot="1" x14ac:dyDescent="0.3">
      <c r="A50" s="6">
        <v>1</v>
      </c>
      <c r="B50" s="2" t="s">
        <v>11</v>
      </c>
      <c r="C50" s="3">
        <v>102</v>
      </c>
      <c r="D50" s="3" t="s">
        <v>12</v>
      </c>
      <c r="E50" s="4">
        <v>10203</v>
      </c>
      <c r="F50" s="4" t="s">
        <v>45</v>
      </c>
      <c r="G50" s="3">
        <v>102031900</v>
      </c>
      <c r="H50" s="3" t="s">
        <v>64</v>
      </c>
      <c r="I50" s="7">
        <v>13.477534</v>
      </c>
      <c r="J50" s="7">
        <v>102.837959</v>
      </c>
      <c r="K50" t="str">
        <f t="shared" si="0"/>
        <v>[102.837959,13.477534]</v>
      </c>
      <c r="L50" t="str">
        <f t="shared" si="1"/>
        <v>,{"code": "VL102031900","name": "Damnak Preah Angk","lat": "13.477534","lng": "102.837959"}</v>
      </c>
    </row>
    <row r="51" spans="1:12" ht="27" thickBot="1" x14ac:dyDescent="0.3">
      <c r="A51" s="6">
        <v>1</v>
      </c>
      <c r="B51" s="2" t="s">
        <v>11</v>
      </c>
      <c r="C51" s="3">
        <v>102</v>
      </c>
      <c r="D51" s="3" t="s">
        <v>12</v>
      </c>
      <c r="E51" s="4">
        <v>10204</v>
      </c>
      <c r="F51" s="4" t="s">
        <v>65</v>
      </c>
      <c r="G51" s="3">
        <v>102040100</v>
      </c>
      <c r="H51" s="3" t="s">
        <v>65</v>
      </c>
      <c r="I51" s="7">
        <v>13.469652</v>
      </c>
      <c r="J51" s="7">
        <v>103.0814</v>
      </c>
      <c r="K51" t="str">
        <f t="shared" si="0"/>
        <v>[103.0814,13.469652]</v>
      </c>
      <c r="L51" t="str">
        <f t="shared" si="1"/>
        <v>,{"code": "VL102040100","name": "Kouk Ballangk","lat": "13.469652","lng": "103.0814"}</v>
      </c>
    </row>
    <row r="52" spans="1:12" ht="27" thickBot="1" x14ac:dyDescent="0.3">
      <c r="A52" s="6">
        <v>1</v>
      </c>
      <c r="B52" s="2" t="s">
        <v>11</v>
      </c>
      <c r="C52" s="3">
        <v>102</v>
      </c>
      <c r="D52" s="3" t="s">
        <v>12</v>
      </c>
      <c r="E52" s="4">
        <v>10204</v>
      </c>
      <c r="F52" s="4" t="s">
        <v>65</v>
      </c>
      <c r="G52" s="3">
        <v>102040200</v>
      </c>
      <c r="H52" s="3" t="s">
        <v>66</v>
      </c>
      <c r="I52" s="7">
        <v>13.471071</v>
      </c>
      <c r="J52" s="7">
        <v>103.089747</v>
      </c>
      <c r="K52" t="str">
        <f t="shared" si="0"/>
        <v>[103.089747,13.471071]</v>
      </c>
      <c r="L52" t="str">
        <f t="shared" si="1"/>
        <v>,{"code": "VL102040200","name": "Ta An","lat": "13.471071","lng": "103.089747"}</v>
      </c>
    </row>
    <row r="53" spans="1:12" ht="27" thickBot="1" x14ac:dyDescent="0.3">
      <c r="A53" s="6">
        <v>1</v>
      </c>
      <c r="B53" s="2" t="s">
        <v>11</v>
      </c>
      <c r="C53" s="3">
        <v>102</v>
      </c>
      <c r="D53" s="3" t="s">
        <v>12</v>
      </c>
      <c r="E53" s="4">
        <v>10204</v>
      </c>
      <c r="F53" s="4" t="s">
        <v>65</v>
      </c>
      <c r="G53" s="3">
        <v>102040300</v>
      </c>
      <c r="H53" s="3" t="s">
        <v>67</v>
      </c>
      <c r="I53" s="7">
        <v>13.471356</v>
      </c>
      <c r="J53" s="7">
        <v>103.093974</v>
      </c>
      <c r="K53" t="str">
        <f t="shared" si="0"/>
        <v>[103.093974,13.471356]</v>
      </c>
      <c r="L53" t="str">
        <f t="shared" si="1"/>
        <v>,{"code": "VL102040300","name": "Pralay Chrey","lat": "13.471356","lng": "103.093974"}</v>
      </c>
    </row>
    <row r="54" spans="1:12" ht="27" thickBot="1" x14ac:dyDescent="0.3">
      <c r="A54" s="6">
        <v>1</v>
      </c>
      <c r="B54" s="2" t="s">
        <v>11</v>
      </c>
      <c r="C54" s="3">
        <v>102</v>
      </c>
      <c r="D54" s="3" t="s">
        <v>12</v>
      </c>
      <c r="E54" s="4">
        <v>10204</v>
      </c>
      <c r="F54" s="4" t="s">
        <v>65</v>
      </c>
      <c r="G54" s="3">
        <v>102040400</v>
      </c>
      <c r="H54" s="3" t="s">
        <v>68</v>
      </c>
      <c r="I54" s="7">
        <v>13.474276</v>
      </c>
      <c r="J54" s="7">
        <v>103.099953</v>
      </c>
      <c r="K54" t="str">
        <f t="shared" si="0"/>
        <v>[103.099953,13.474276]</v>
      </c>
      <c r="L54" t="str">
        <f t="shared" si="1"/>
        <v>,{"code": "VL102040400","name": "Cheung Chab","lat": "13.474276","lng": "103.099953"}</v>
      </c>
    </row>
    <row r="55" spans="1:12" ht="27" thickBot="1" x14ac:dyDescent="0.3">
      <c r="A55" s="6">
        <v>1</v>
      </c>
      <c r="B55" s="2" t="s">
        <v>11</v>
      </c>
      <c r="C55" s="3">
        <v>102</v>
      </c>
      <c r="D55" s="3" t="s">
        <v>12</v>
      </c>
      <c r="E55" s="4">
        <v>10204</v>
      </c>
      <c r="F55" s="4" t="s">
        <v>65</v>
      </c>
      <c r="G55" s="3">
        <v>102040500</v>
      </c>
      <c r="H55" s="3" t="s">
        <v>69</v>
      </c>
      <c r="I55" s="7">
        <v>13.473330000000001</v>
      </c>
      <c r="J55" s="7">
        <v>103.105197</v>
      </c>
      <c r="K55" t="str">
        <f t="shared" si="0"/>
        <v>[103.105197,13.47333]</v>
      </c>
      <c r="L55" t="str">
        <f t="shared" si="1"/>
        <v>,{"code": "VL102040500","name": "Phat Sandaong","lat": "13.47333","lng": "103.105197"}</v>
      </c>
    </row>
    <row r="56" spans="1:12" ht="27" thickBot="1" x14ac:dyDescent="0.3">
      <c r="A56" s="6">
        <v>1</v>
      </c>
      <c r="B56" s="2" t="s">
        <v>11</v>
      </c>
      <c r="C56" s="3">
        <v>102</v>
      </c>
      <c r="D56" s="3" t="s">
        <v>12</v>
      </c>
      <c r="E56" s="4">
        <v>10204</v>
      </c>
      <c r="F56" s="4" t="s">
        <v>65</v>
      </c>
      <c r="G56" s="3">
        <v>102040600</v>
      </c>
      <c r="H56" s="3" t="s">
        <v>70</v>
      </c>
      <c r="I56" s="7">
        <v>13.474259</v>
      </c>
      <c r="J56" s="7">
        <v>103.1181</v>
      </c>
      <c r="K56" t="str">
        <f t="shared" si="0"/>
        <v>[103.1181,13.474259]</v>
      </c>
      <c r="L56" t="str">
        <f t="shared" si="1"/>
        <v>,{"code": "VL102040600","name": "Char Thmei","lat": "13.474259","lng": "103.1181"}</v>
      </c>
    </row>
    <row r="57" spans="1:12" ht="27" thickBot="1" x14ac:dyDescent="0.3">
      <c r="A57" s="6">
        <v>1</v>
      </c>
      <c r="B57" s="2" t="s">
        <v>11</v>
      </c>
      <c r="C57" s="3">
        <v>102</v>
      </c>
      <c r="D57" s="3" t="s">
        <v>12</v>
      </c>
      <c r="E57" s="4">
        <v>10204</v>
      </c>
      <c r="F57" s="4" t="s">
        <v>65</v>
      </c>
      <c r="G57" s="3">
        <v>102040700</v>
      </c>
      <c r="H57" s="3" t="s">
        <v>71</v>
      </c>
      <c r="I57" s="7">
        <v>13.478636</v>
      </c>
      <c r="J57" s="7">
        <v>103.12818799999999</v>
      </c>
      <c r="K57" t="str">
        <f t="shared" si="0"/>
        <v>[103.128188,13.478636]</v>
      </c>
      <c r="L57" t="str">
        <f t="shared" si="1"/>
        <v>,{"code": "VL102040700","name": "Ph'av Thmei","lat": "13.478636","lng": "103.128188"}</v>
      </c>
    </row>
    <row r="58" spans="1:12" ht="27" thickBot="1" x14ac:dyDescent="0.3">
      <c r="A58" s="6">
        <v>1</v>
      </c>
      <c r="B58" s="2" t="s">
        <v>11</v>
      </c>
      <c r="C58" s="3">
        <v>102</v>
      </c>
      <c r="D58" s="3" t="s">
        <v>12</v>
      </c>
      <c r="E58" s="4">
        <v>10204</v>
      </c>
      <c r="F58" s="4" t="s">
        <v>65</v>
      </c>
      <c r="G58" s="3">
        <v>102040800</v>
      </c>
      <c r="H58" s="3" t="s">
        <v>55</v>
      </c>
      <c r="I58" s="7">
        <v>13.482668</v>
      </c>
      <c r="J58" s="7">
        <v>103.158818</v>
      </c>
      <c r="K58" t="str">
        <f t="shared" si="0"/>
        <v>[103.158818,13.482668]</v>
      </c>
      <c r="L58" t="str">
        <f t="shared" si="1"/>
        <v>,{"code": "VL102040800","name": "Ta Sal","lat": "13.482668","lng": "103.158818"}</v>
      </c>
    </row>
    <row r="59" spans="1:12" ht="27" thickBot="1" x14ac:dyDescent="0.3">
      <c r="A59" s="6">
        <v>1</v>
      </c>
      <c r="B59" s="2" t="s">
        <v>11</v>
      </c>
      <c r="C59" s="3">
        <v>102</v>
      </c>
      <c r="D59" s="3" t="s">
        <v>12</v>
      </c>
      <c r="E59" s="4">
        <v>10205</v>
      </c>
      <c r="F59" s="4" t="s">
        <v>72</v>
      </c>
      <c r="G59" s="3">
        <v>102050100</v>
      </c>
      <c r="H59" s="3" t="s">
        <v>72</v>
      </c>
      <c r="I59" s="7">
        <v>13.553402</v>
      </c>
      <c r="J59" s="7">
        <v>103.095271</v>
      </c>
      <c r="K59" t="str">
        <f t="shared" si="0"/>
        <v>[103.095271,13.553402]</v>
      </c>
      <c r="L59" t="str">
        <f t="shared" si="1"/>
        <v>,{"code": "VL102050100","name": "Koy Maeng","lat": "13.553402","lng": "103.095271"}</v>
      </c>
    </row>
    <row r="60" spans="1:12" ht="27" thickBot="1" x14ac:dyDescent="0.3">
      <c r="A60" s="6">
        <v>1</v>
      </c>
      <c r="B60" s="2" t="s">
        <v>11</v>
      </c>
      <c r="C60" s="3">
        <v>102</v>
      </c>
      <c r="D60" s="3" t="s">
        <v>12</v>
      </c>
      <c r="E60" s="4">
        <v>10205</v>
      </c>
      <c r="F60" s="4" t="s">
        <v>72</v>
      </c>
      <c r="G60" s="3">
        <v>102050200</v>
      </c>
      <c r="H60" s="3" t="s">
        <v>73</v>
      </c>
      <c r="I60" s="7">
        <v>13.548064999999999</v>
      </c>
      <c r="J60" s="7">
        <v>103.08041299999999</v>
      </c>
      <c r="K60" t="str">
        <f t="shared" si="0"/>
        <v>[103.080413,13.548065]</v>
      </c>
      <c r="L60" t="str">
        <f t="shared" si="1"/>
        <v>,{"code": "VL102050200","name": "Sdei Leu","lat": "13.548065","lng": "103.080413"}</v>
      </c>
    </row>
    <row r="61" spans="1:12" ht="27" thickBot="1" x14ac:dyDescent="0.3">
      <c r="A61" s="6">
        <v>1</v>
      </c>
      <c r="B61" s="2" t="s">
        <v>11</v>
      </c>
      <c r="C61" s="3">
        <v>102</v>
      </c>
      <c r="D61" s="3" t="s">
        <v>12</v>
      </c>
      <c r="E61" s="4">
        <v>10205</v>
      </c>
      <c r="F61" s="4" t="s">
        <v>72</v>
      </c>
      <c r="G61" s="3">
        <v>102050300</v>
      </c>
      <c r="H61" s="3" t="s">
        <v>74</v>
      </c>
      <c r="I61" s="7">
        <v>13.551383</v>
      </c>
      <c r="J61" s="7">
        <v>103.090086</v>
      </c>
      <c r="K61" t="str">
        <f t="shared" si="0"/>
        <v>[103.090086,13.551383]</v>
      </c>
      <c r="L61" t="str">
        <f t="shared" si="1"/>
        <v>,{"code": "VL102050300","name": "Phlov Siem","lat": "13.551383","lng": "103.090086"}</v>
      </c>
    </row>
    <row r="62" spans="1:12" ht="27" thickBot="1" x14ac:dyDescent="0.3">
      <c r="A62" s="6">
        <v>1</v>
      </c>
      <c r="B62" s="2" t="s">
        <v>11</v>
      </c>
      <c r="C62" s="3">
        <v>102</v>
      </c>
      <c r="D62" s="3" t="s">
        <v>12</v>
      </c>
      <c r="E62" s="4">
        <v>10205</v>
      </c>
      <c r="F62" s="4" t="s">
        <v>72</v>
      </c>
      <c r="G62" s="3">
        <v>102050400</v>
      </c>
      <c r="H62" s="3" t="s">
        <v>75</v>
      </c>
      <c r="I62" s="7">
        <v>13.555303</v>
      </c>
      <c r="J62" s="7">
        <v>103.093334</v>
      </c>
      <c r="K62" t="str">
        <f t="shared" si="0"/>
        <v>[103.093334,13.555303]</v>
      </c>
      <c r="L62" t="str">
        <f t="shared" si="1"/>
        <v>,{"code": "VL102050400","name": "Ta Nong","lat": "13.555303","lng": "103.093334"}</v>
      </c>
    </row>
    <row r="63" spans="1:12" ht="27" thickBot="1" x14ac:dyDescent="0.3">
      <c r="A63" s="6">
        <v>1</v>
      </c>
      <c r="B63" s="2" t="s">
        <v>11</v>
      </c>
      <c r="C63" s="3">
        <v>102</v>
      </c>
      <c r="D63" s="3" t="s">
        <v>12</v>
      </c>
      <c r="E63" s="4">
        <v>10205</v>
      </c>
      <c r="F63" s="4" t="s">
        <v>72</v>
      </c>
      <c r="G63" s="3">
        <v>102050500</v>
      </c>
      <c r="H63" s="3" t="s">
        <v>76</v>
      </c>
      <c r="I63" s="7">
        <v>13.556219</v>
      </c>
      <c r="J63" s="7">
        <v>103.109106</v>
      </c>
      <c r="K63" t="str">
        <f t="shared" si="0"/>
        <v>[103.109106,13.556219]</v>
      </c>
      <c r="L63" t="str">
        <f t="shared" si="1"/>
        <v>,{"code": "VL102050500","name": "Angkar Khmau","lat": "13.556219","lng": "103.109106"}</v>
      </c>
    </row>
    <row r="64" spans="1:12" ht="27" thickBot="1" x14ac:dyDescent="0.3">
      <c r="A64" s="6">
        <v>1</v>
      </c>
      <c r="B64" s="2" t="s">
        <v>11</v>
      </c>
      <c r="C64" s="3">
        <v>102</v>
      </c>
      <c r="D64" s="3" t="s">
        <v>12</v>
      </c>
      <c r="E64" s="4">
        <v>10205</v>
      </c>
      <c r="F64" s="4" t="s">
        <v>72</v>
      </c>
      <c r="G64" s="3">
        <v>102050600</v>
      </c>
      <c r="H64" s="3" t="s">
        <v>77</v>
      </c>
      <c r="I64" s="7">
        <v>13.559869000000001</v>
      </c>
      <c r="J64" s="7">
        <v>103.113696</v>
      </c>
      <c r="K64" t="str">
        <f t="shared" si="0"/>
        <v>[103.113696,13.559869]</v>
      </c>
      <c r="L64" t="str">
        <f t="shared" si="1"/>
        <v>,{"code": "VL102050600","name": "Kasang Thmei","lat": "13.559869","lng": "103.113696"}</v>
      </c>
    </row>
    <row r="65" spans="1:12" ht="27" thickBot="1" x14ac:dyDescent="0.3">
      <c r="A65" s="6">
        <v>1</v>
      </c>
      <c r="B65" s="2" t="s">
        <v>11</v>
      </c>
      <c r="C65" s="3">
        <v>102</v>
      </c>
      <c r="D65" s="3" t="s">
        <v>12</v>
      </c>
      <c r="E65" s="4">
        <v>10205</v>
      </c>
      <c r="F65" s="4" t="s">
        <v>72</v>
      </c>
      <c r="G65" s="3">
        <v>102050700</v>
      </c>
      <c r="H65" s="3" t="s">
        <v>78</v>
      </c>
      <c r="I65" s="7">
        <v>13.554347999999999</v>
      </c>
      <c r="J65" s="7">
        <v>103.10080600000001</v>
      </c>
      <c r="K65" t="str">
        <f t="shared" si="0"/>
        <v>[103.100806,13.554348]</v>
      </c>
      <c r="L65" t="str">
        <f t="shared" si="1"/>
        <v>,{"code": "VL102050700","name": "Stueng Chas","lat": "13.554348","lng": "103.100806"}</v>
      </c>
    </row>
    <row r="66" spans="1:12" ht="27" thickBot="1" x14ac:dyDescent="0.3">
      <c r="A66" s="6">
        <v>1</v>
      </c>
      <c r="B66" s="2" t="s">
        <v>11</v>
      </c>
      <c r="C66" s="3">
        <v>102</v>
      </c>
      <c r="D66" s="3" t="s">
        <v>12</v>
      </c>
      <c r="E66" s="4">
        <v>10205</v>
      </c>
      <c r="F66" s="4" t="s">
        <v>72</v>
      </c>
      <c r="G66" s="3">
        <v>102050800</v>
      </c>
      <c r="H66" s="3" t="s">
        <v>79</v>
      </c>
      <c r="I66" s="7">
        <v>13.549893000000001</v>
      </c>
      <c r="J66" s="7">
        <v>103.08543299999999</v>
      </c>
      <c r="K66" t="str">
        <f t="shared" si="0"/>
        <v>[103.085433,13.549893]</v>
      </c>
      <c r="L66" t="str">
        <f t="shared" si="1"/>
        <v>,{"code": "VL102050800","name": "Sdei Kraom","lat": "13.549893","lng": "103.085433"}</v>
      </c>
    </row>
    <row r="67" spans="1:12" ht="27" thickBot="1" x14ac:dyDescent="0.3">
      <c r="A67" s="6">
        <v>1</v>
      </c>
      <c r="B67" s="2" t="s">
        <v>11</v>
      </c>
      <c r="C67" s="3">
        <v>102</v>
      </c>
      <c r="D67" s="3" t="s">
        <v>12</v>
      </c>
      <c r="E67" s="4">
        <v>10206</v>
      </c>
      <c r="F67" s="4" t="s">
        <v>80</v>
      </c>
      <c r="G67" s="3">
        <v>102060100</v>
      </c>
      <c r="H67" s="3" t="s">
        <v>81</v>
      </c>
      <c r="I67" s="7">
        <v>13.432717</v>
      </c>
      <c r="J67" s="7">
        <v>103.01518900000001</v>
      </c>
      <c r="K67" t="str">
        <f t="shared" si="0"/>
        <v>[103.015189,13.432717]</v>
      </c>
      <c r="L67" t="str">
        <f t="shared" si="1"/>
        <v>,{"code": "VL102060100","name": "Phnum Thum Tboung","lat": "13.432717","lng": "103.015189"}</v>
      </c>
    </row>
    <row r="68" spans="1:12" ht="27" thickBot="1" x14ac:dyDescent="0.3">
      <c r="A68" s="6">
        <v>1</v>
      </c>
      <c r="B68" s="2" t="s">
        <v>11</v>
      </c>
      <c r="C68" s="3">
        <v>102</v>
      </c>
      <c r="D68" s="3" t="s">
        <v>12</v>
      </c>
      <c r="E68" s="4">
        <v>10206</v>
      </c>
      <c r="F68" s="4" t="s">
        <v>80</v>
      </c>
      <c r="G68" s="3">
        <v>102060200</v>
      </c>
      <c r="H68" s="3" t="s">
        <v>82</v>
      </c>
      <c r="I68" s="7">
        <v>13.445016000000001</v>
      </c>
      <c r="J68" s="7">
        <v>103.01508800000001</v>
      </c>
      <c r="K68" t="str">
        <f t="shared" ref="K68:K131" si="2">"["&amp;J68 &amp;","&amp;I68 &amp;"]"</f>
        <v>[103.015088,13.445016]</v>
      </c>
      <c r="L68" t="str">
        <f t="shared" ref="L68:L131" si="3">",{""code"": ""VL"&amp;G68&amp;""",""name"": """&amp;H68&amp; """,""lat"": """&amp;I68&amp; """,""lng"": """&amp;J68&amp; """}"</f>
        <v>,{"code": "VL102060200","name": "Phnum Prasat","lat": "13.445016","lng": "103.015088"}</v>
      </c>
    </row>
    <row r="69" spans="1:12" ht="27" thickBot="1" x14ac:dyDescent="0.3">
      <c r="A69" s="6">
        <v>1</v>
      </c>
      <c r="B69" s="2" t="s">
        <v>11</v>
      </c>
      <c r="C69" s="3">
        <v>102</v>
      </c>
      <c r="D69" s="3" t="s">
        <v>12</v>
      </c>
      <c r="E69" s="4">
        <v>10206</v>
      </c>
      <c r="F69" s="4" t="s">
        <v>80</v>
      </c>
      <c r="G69" s="3">
        <v>102060300</v>
      </c>
      <c r="H69" s="3" t="s">
        <v>83</v>
      </c>
      <c r="I69" s="7">
        <v>13.445589</v>
      </c>
      <c r="J69" s="7">
        <v>103.01331</v>
      </c>
      <c r="K69" t="str">
        <f t="shared" si="2"/>
        <v>[103.01331,13.445589]</v>
      </c>
      <c r="L69" t="str">
        <f t="shared" si="3"/>
        <v>,{"code": "VL102060300","name": "Phnum Thum Cheung","lat": "13.445589","lng": "103.01331"}</v>
      </c>
    </row>
    <row r="70" spans="1:12" ht="27" thickBot="1" x14ac:dyDescent="0.3">
      <c r="A70" s="6">
        <v>1</v>
      </c>
      <c r="B70" s="2" t="s">
        <v>11</v>
      </c>
      <c r="C70" s="3">
        <v>102</v>
      </c>
      <c r="D70" s="3" t="s">
        <v>12</v>
      </c>
      <c r="E70" s="4">
        <v>10206</v>
      </c>
      <c r="F70" s="4" t="s">
        <v>80</v>
      </c>
      <c r="G70" s="3">
        <v>102060400</v>
      </c>
      <c r="H70" s="3" t="s">
        <v>84</v>
      </c>
      <c r="I70" s="7">
        <v>13.446960000000001</v>
      </c>
      <c r="J70" s="7">
        <v>103.006069</v>
      </c>
      <c r="K70" t="str">
        <f t="shared" si="2"/>
        <v>[103.006069,13.44696]</v>
      </c>
      <c r="L70" t="str">
        <f t="shared" si="3"/>
        <v>,{"code": "VL102060400","name": "Chamkar Louk","lat": "13.44696","lng": "103.006069"}</v>
      </c>
    </row>
    <row r="71" spans="1:12" ht="27" thickBot="1" x14ac:dyDescent="0.3">
      <c r="A71" s="6">
        <v>1</v>
      </c>
      <c r="B71" s="2" t="s">
        <v>11</v>
      </c>
      <c r="C71" s="3">
        <v>102</v>
      </c>
      <c r="D71" s="3" t="s">
        <v>12</v>
      </c>
      <c r="E71" s="4">
        <v>10206</v>
      </c>
      <c r="F71" s="4" t="s">
        <v>80</v>
      </c>
      <c r="G71" s="3">
        <v>102060500</v>
      </c>
      <c r="H71" s="3" t="s">
        <v>85</v>
      </c>
      <c r="I71" s="7">
        <v>13.451634</v>
      </c>
      <c r="J71" s="7">
        <v>103.016649</v>
      </c>
      <c r="K71" t="str">
        <f t="shared" si="2"/>
        <v>[103.016649,13.451634]</v>
      </c>
      <c r="L71" t="str">
        <f t="shared" si="3"/>
        <v>,{"code": "VL102060500","name": "Phnum Thum Thmei","lat": "13.451634","lng": "103.016649"}</v>
      </c>
    </row>
    <row r="72" spans="1:12" ht="27" thickBot="1" x14ac:dyDescent="0.3">
      <c r="A72" s="6">
        <v>1</v>
      </c>
      <c r="B72" s="2" t="s">
        <v>11</v>
      </c>
      <c r="C72" s="3">
        <v>102</v>
      </c>
      <c r="D72" s="3" t="s">
        <v>12</v>
      </c>
      <c r="E72" s="4">
        <v>10206</v>
      </c>
      <c r="F72" s="4" t="s">
        <v>80</v>
      </c>
      <c r="G72" s="3">
        <v>102060600</v>
      </c>
      <c r="H72" s="3" t="s">
        <v>86</v>
      </c>
      <c r="I72" s="7">
        <v>13.449814999999999</v>
      </c>
      <c r="J72" s="7">
        <v>103.023146</v>
      </c>
      <c r="K72" t="str">
        <f t="shared" si="2"/>
        <v>[103.023146,13.449815]</v>
      </c>
      <c r="L72" t="str">
        <f t="shared" si="3"/>
        <v>,{"code": "VL102060600","name": "Anlong Sdei","lat": "13.449815","lng": "103.023146"}</v>
      </c>
    </row>
    <row r="73" spans="1:12" ht="27" thickBot="1" x14ac:dyDescent="0.3">
      <c r="A73" s="6">
        <v>1</v>
      </c>
      <c r="B73" s="2" t="s">
        <v>11</v>
      </c>
      <c r="C73" s="3">
        <v>102</v>
      </c>
      <c r="D73" s="3" t="s">
        <v>12</v>
      </c>
      <c r="E73" s="4">
        <v>10206</v>
      </c>
      <c r="F73" s="4" t="s">
        <v>80</v>
      </c>
      <c r="G73" s="3">
        <v>102060700</v>
      </c>
      <c r="H73" s="3" t="s">
        <v>87</v>
      </c>
      <c r="I73" s="7">
        <v>13.448100999999999</v>
      </c>
      <c r="J73" s="7">
        <v>103.03516399999999</v>
      </c>
      <c r="K73" t="str">
        <f t="shared" si="2"/>
        <v>[103.035164,13.448101]</v>
      </c>
      <c r="L73" t="str">
        <f t="shared" si="3"/>
        <v>,{"code": "VL102060700","name": "Kouk Thnong Kaeut","lat": "13.448101","lng": "103.035164"}</v>
      </c>
    </row>
    <row r="74" spans="1:12" ht="27" thickBot="1" x14ac:dyDescent="0.3">
      <c r="A74" s="6">
        <v>1</v>
      </c>
      <c r="B74" s="2" t="s">
        <v>11</v>
      </c>
      <c r="C74" s="3">
        <v>102</v>
      </c>
      <c r="D74" s="3" t="s">
        <v>12</v>
      </c>
      <c r="E74" s="4">
        <v>10206</v>
      </c>
      <c r="F74" s="4" t="s">
        <v>80</v>
      </c>
      <c r="G74" s="3">
        <v>102060800</v>
      </c>
      <c r="H74" s="3" t="s">
        <v>88</v>
      </c>
      <c r="I74" s="7">
        <v>13.448962</v>
      </c>
      <c r="J74" s="7">
        <v>103.029617</v>
      </c>
      <c r="K74" t="str">
        <f t="shared" si="2"/>
        <v>[103.029617,13.448962]</v>
      </c>
      <c r="L74" t="str">
        <f t="shared" si="3"/>
        <v>,{"code": "VL102060800","name": "Kouk Thnong Kandal","lat": "13.448962","lng": "103.029617"}</v>
      </c>
    </row>
    <row r="75" spans="1:12" ht="27" thickBot="1" x14ac:dyDescent="0.3">
      <c r="A75" s="6">
        <v>1</v>
      </c>
      <c r="B75" s="2" t="s">
        <v>11</v>
      </c>
      <c r="C75" s="3">
        <v>102</v>
      </c>
      <c r="D75" s="3" t="s">
        <v>12</v>
      </c>
      <c r="E75" s="4">
        <v>10206</v>
      </c>
      <c r="F75" s="4" t="s">
        <v>80</v>
      </c>
      <c r="G75" s="3">
        <v>102060900</v>
      </c>
      <c r="H75" s="3" t="s">
        <v>23</v>
      </c>
      <c r="I75" s="7">
        <v>13.465987</v>
      </c>
      <c r="J75" s="7">
        <v>103.011009</v>
      </c>
      <c r="K75" t="str">
        <f t="shared" si="2"/>
        <v>[103.011009,13.465987]</v>
      </c>
      <c r="L75" t="str">
        <f t="shared" si="3"/>
        <v>,{"code": "VL102060900","name": "Ou Snguot","lat": "13.465987","lng": "103.011009"}</v>
      </c>
    </row>
    <row r="76" spans="1:12" ht="27" thickBot="1" x14ac:dyDescent="0.3">
      <c r="A76" s="6">
        <v>1</v>
      </c>
      <c r="B76" s="2" t="s">
        <v>11</v>
      </c>
      <c r="C76" s="3">
        <v>102</v>
      </c>
      <c r="D76" s="3" t="s">
        <v>12</v>
      </c>
      <c r="E76" s="4">
        <v>10206</v>
      </c>
      <c r="F76" s="4" t="s">
        <v>80</v>
      </c>
      <c r="G76" s="3">
        <v>102061000</v>
      </c>
      <c r="H76" s="3" t="s">
        <v>80</v>
      </c>
      <c r="I76" s="7">
        <v>13.468602000000001</v>
      </c>
      <c r="J76" s="7">
        <v>102.998983</v>
      </c>
      <c r="K76" t="str">
        <f t="shared" si="2"/>
        <v>[102.998983,13.468602]</v>
      </c>
      <c r="L76" t="str">
        <f t="shared" si="3"/>
        <v>,{"code": "VL102061000","name": "Ou Prasat","lat": "13.468602","lng": "102.998983"}</v>
      </c>
    </row>
    <row r="77" spans="1:12" ht="27" thickBot="1" x14ac:dyDescent="0.3">
      <c r="A77" s="6">
        <v>1</v>
      </c>
      <c r="B77" s="2" t="s">
        <v>11</v>
      </c>
      <c r="C77" s="3">
        <v>102</v>
      </c>
      <c r="D77" s="3" t="s">
        <v>12</v>
      </c>
      <c r="E77" s="4">
        <v>10206</v>
      </c>
      <c r="F77" s="4" t="s">
        <v>80</v>
      </c>
      <c r="G77" s="3">
        <v>102061100</v>
      </c>
      <c r="H77" s="3" t="s">
        <v>89</v>
      </c>
      <c r="I77" s="7">
        <v>13.474681</v>
      </c>
      <c r="J77" s="7">
        <v>103.005369</v>
      </c>
      <c r="K77" t="str">
        <f t="shared" si="2"/>
        <v>[103.005369,13.474681]</v>
      </c>
      <c r="L77" t="str">
        <f t="shared" si="3"/>
        <v>,{"code": "VL102061100","name": "Kouk Ampil","lat": "13.474681","lng": "103.005369"}</v>
      </c>
    </row>
    <row r="78" spans="1:12" ht="27" thickBot="1" x14ac:dyDescent="0.3">
      <c r="A78" s="6">
        <v>1</v>
      </c>
      <c r="B78" s="2" t="s">
        <v>11</v>
      </c>
      <c r="C78" s="3">
        <v>102</v>
      </c>
      <c r="D78" s="3" t="s">
        <v>12</v>
      </c>
      <c r="E78" s="4">
        <v>10206</v>
      </c>
      <c r="F78" s="4" t="s">
        <v>80</v>
      </c>
      <c r="G78" s="3">
        <v>102061200</v>
      </c>
      <c r="H78" s="3" t="s">
        <v>90</v>
      </c>
      <c r="I78" s="7">
        <v>13.457148999999999</v>
      </c>
      <c r="J78" s="7">
        <v>103.010029</v>
      </c>
      <c r="K78" t="str">
        <f t="shared" si="2"/>
        <v>[103.010029,13.457149]</v>
      </c>
      <c r="L78" t="str">
        <f t="shared" si="3"/>
        <v>,{"code": "VL102061200","name": "Ra Chamkar Chek","lat": "13.457149","lng": "103.010029"}</v>
      </c>
    </row>
    <row r="79" spans="1:12" ht="27" thickBot="1" x14ac:dyDescent="0.3">
      <c r="A79" s="6">
        <v>1</v>
      </c>
      <c r="B79" s="2" t="s">
        <v>11</v>
      </c>
      <c r="C79" s="3">
        <v>102</v>
      </c>
      <c r="D79" s="3" t="s">
        <v>12</v>
      </c>
      <c r="E79" s="4">
        <v>10206</v>
      </c>
      <c r="F79" s="4" t="s">
        <v>80</v>
      </c>
      <c r="G79" s="3">
        <v>102061300</v>
      </c>
      <c r="H79" s="3" t="s">
        <v>91</v>
      </c>
      <c r="I79" s="7">
        <v>13.481377</v>
      </c>
      <c r="J79" s="7">
        <v>103.00872099999999</v>
      </c>
      <c r="K79" t="str">
        <f t="shared" si="2"/>
        <v>[103.008721,13.481377]</v>
      </c>
      <c r="L79" t="str">
        <f t="shared" si="3"/>
        <v>,{"code": "VL102061300","name": "Pou Rieng","lat": "13.481377","lng": "103.008721"}</v>
      </c>
    </row>
    <row r="80" spans="1:12" ht="27" thickBot="1" x14ac:dyDescent="0.3">
      <c r="A80" s="6">
        <v>1</v>
      </c>
      <c r="B80" s="2" t="s">
        <v>11</v>
      </c>
      <c r="C80" s="3">
        <v>102</v>
      </c>
      <c r="D80" s="3" t="s">
        <v>12</v>
      </c>
      <c r="E80" s="4">
        <v>10206</v>
      </c>
      <c r="F80" s="4" t="s">
        <v>80</v>
      </c>
      <c r="G80" s="3">
        <v>102061400</v>
      </c>
      <c r="H80" s="3" t="s">
        <v>92</v>
      </c>
      <c r="I80" s="7">
        <v>13.489416</v>
      </c>
      <c r="J80" s="7">
        <v>103.002504</v>
      </c>
      <c r="K80" t="str">
        <f t="shared" si="2"/>
        <v>[103.002504,13.489416]</v>
      </c>
      <c r="L80" t="str">
        <f t="shared" si="3"/>
        <v>,{"code": "VL102061400","name": "Rung Krabau","lat": "13.489416","lng": "103.002504"}</v>
      </c>
    </row>
    <row r="81" spans="1:12" ht="27" thickBot="1" x14ac:dyDescent="0.3">
      <c r="A81" s="6">
        <v>1</v>
      </c>
      <c r="B81" s="2" t="s">
        <v>11</v>
      </c>
      <c r="C81" s="3">
        <v>102</v>
      </c>
      <c r="D81" s="3" t="s">
        <v>12</v>
      </c>
      <c r="E81" s="4">
        <v>10207</v>
      </c>
      <c r="F81" s="4" t="s">
        <v>93</v>
      </c>
      <c r="G81" s="3">
        <v>102070100</v>
      </c>
      <c r="H81" s="3" t="s">
        <v>94</v>
      </c>
      <c r="I81" s="7">
        <v>13.405505</v>
      </c>
      <c r="J81" s="7">
        <v>103.01981600000001</v>
      </c>
      <c r="K81" t="str">
        <f t="shared" si="2"/>
        <v>[103.019816,13.405505]</v>
      </c>
      <c r="L81" t="str">
        <f t="shared" si="3"/>
        <v>,{"code": "VL102070100","name": "Phnum Touch Tboung","lat": "13.405505","lng": "103.019816"}</v>
      </c>
    </row>
    <row r="82" spans="1:12" ht="27" thickBot="1" x14ac:dyDescent="0.3">
      <c r="A82" s="6">
        <v>1</v>
      </c>
      <c r="B82" s="2" t="s">
        <v>11</v>
      </c>
      <c r="C82" s="3">
        <v>102</v>
      </c>
      <c r="D82" s="3" t="s">
        <v>12</v>
      </c>
      <c r="E82" s="4">
        <v>10207</v>
      </c>
      <c r="F82" s="4" t="s">
        <v>93</v>
      </c>
      <c r="G82" s="3">
        <v>102070200</v>
      </c>
      <c r="H82" s="3" t="s">
        <v>95</v>
      </c>
      <c r="I82" s="7">
        <v>13.410920000000001</v>
      </c>
      <c r="J82" s="7">
        <v>103.018849</v>
      </c>
      <c r="K82" t="str">
        <f t="shared" si="2"/>
        <v>[103.018849,13.41092]</v>
      </c>
      <c r="L82" t="str">
        <f t="shared" si="3"/>
        <v>,{"code": "VL102070200","name": "Phnum Touch Cheung","lat": "13.41092","lng": "103.018849"}</v>
      </c>
    </row>
    <row r="83" spans="1:12" ht="27" thickBot="1" x14ac:dyDescent="0.3">
      <c r="A83" s="6">
        <v>1</v>
      </c>
      <c r="B83" s="2" t="s">
        <v>11</v>
      </c>
      <c r="C83" s="3">
        <v>102</v>
      </c>
      <c r="D83" s="3" t="s">
        <v>12</v>
      </c>
      <c r="E83" s="4">
        <v>10207</v>
      </c>
      <c r="F83" s="4" t="s">
        <v>93</v>
      </c>
      <c r="G83" s="3">
        <v>102070300</v>
      </c>
      <c r="H83" s="3" t="s">
        <v>96</v>
      </c>
      <c r="I83" s="7">
        <v>13.426268</v>
      </c>
      <c r="J83" s="7">
        <v>103.016876</v>
      </c>
      <c r="K83" t="str">
        <f t="shared" si="2"/>
        <v>[103.016876,13.426268]</v>
      </c>
      <c r="L83" t="str">
        <f t="shared" si="3"/>
        <v>,{"code": "VL102070300","name": "Thnal Bat","lat": "13.426268","lng": "103.016876"}</v>
      </c>
    </row>
    <row r="84" spans="1:12" ht="27" thickBot="1" x14ac:dyDescent="0.3">
      <c r="A84" s="6">
        <v>1</v>
      </c>
      <c r="B84" s="2" t="s">
        <v>11</v>
      </c>
      <c r="C84" s="3">
        <v>102</v>
      </c>
      <c r="D84" s="3" t="s">
        <v>12</v>
      </c>
      <c r="E84" s="4">
        <v>10207</v>
      </c>
      <c r="F84" s="4" t="s">
        <v>93</v>
      </c>
      <c r="G84" s="3">
        <v>102070400</v>
      </c>
      <c r="H84" s="3" t="s">
        <v>97</v>
      </c>
      <c r="I84" s="7">
        <v>13.397379000000001</v>
      </c>
      <c r="J84" s="7">
        <v>103.02080599999999</v>
      </c>
      <c r="K84" t="str">
        <f t="shared" si="2"/>
        <v>[103.020806,13.397379]</v>
      </c>
      <c r="L84" t="str">
        <f t="shared" si="3"/>
        <v>,{"code": "VL102070400","name": "Ou Nhor","lat": "13.397379","lng": "103.020806"}</v>
      </c>
    </row>
    <row r="85" spans="1:12" ht="27" thickBot="1" x14ac:dyDescent="0.3">
      <c r="A85" s="6">
        <v>1</v>
      </c>
      <c r="B85" s="2" t="s">
        <v>11</v>
      </c>
      <c r="C85" s="3">
        <v>102</v>
      </c>
      <c r="D85" s="3" t="s">
        <v>12</v>
      </c>
      <c r="E85" s="4">
        <v>10207</v>
      </c>
      <c r="F85" s="4" t="s">
        <v>93</v>
      </c>
      <c r="G85" s="3">
        <v>102070500</v>
      </c>
      <c r="H85" s="3" t="s">
        <v>57</v>
      </c>
      <c r="I85" s="7">
        <v>13.432477</v>
      </c>
      <c r="J85" s="7">
        <v>103.002053</v>
      </c>
      <c r="K85" t="str">
        <f t="shared" si="2"/>
        <v>[103.002053,13.432477]</v>
      </c>
      <c r="L85" t="str">
        <f t="shared" si="3"/>
        <v>,{"code": "VL102070500","name": "Boeng Tras","lat": "13.432477","lng": "103.002053"}</v>
      </c>
    </row>
    <row r="86" spans="1:12" ht="27" thickBot="1" x14ac:dyDescent="0.3">
      <c r="A86" s="6">
        <v>1</v>
      </c>
      <c r="B86" s="2" t="s">
        <v>11</v>
      </c>
      <c r="C86" s="3">
        <v>102</v>
      </c>
      <c r="D86" s="3" t="s">
        <v>12</v>
      </c>
      <c r="E86" s="4">
        <v>10207</v>
      </c>
      <c r="F86" s="4" t="s">
        <v>93</v>
      </c>
      <c r="G86" s="3">
        <v>102070600</v>
      </c>
      <c r="H86" s="3" t="s">
        <v>98</v>
      </c>
      <c r="I86" s="7">
        <v>13.412633</v>
      </c>
      <c r="J86" s="7">
        <v>103.006833</v>
      </c>
      <c r="K86" t="str">
        <f t="shared" si="2"/>
        <v>[103.006833,13.412633]</v>
      </c>
      <c r="L86" t="str">
        <f t="shared" si="3"/>
        <v>,{"code": "VL102070600","name": "Monourom","lat": "13.412633","lng": "103.006833"}</v>
      </c>
    </row>
    <row r="87" spans="1:12" ht="27" thickBot="1" x14ac:dyDescent="0.3">
      <c r="A87" s="6">
        <v>1</v>
      </c>
      <c r="B87" s="2" t="s">
        <v>11</v>
      </c>
      <c r="C87" s="3">
        <v>102</v>
      </c>
      <c r="D87" s="3" t="s">
        <v>12</v>
      </c>
      <c r="E87" s="4">
        <v>10207</v>
      </c>
      <c r="F87" s="4" t="s">
        <v>93</v>
      </c>
      <c r="G87" s="3">
        <v>102070700</v>
      </c>
      <c r="H87" s="3" t="s">
        <v>99</v>
      </c>
      <c r="I87" s="7">
        <v>13.397714000000001</v>
      </c>
      <c r="J87" s="7">
        <v>103.038297</v>
      </c>
      <c r="K87" t="str">
        <f t="shared" si="2"/>
        <v>[103.038297,13.397714]</v>
      </c>
      <c r="L87" t="str">
        <f t="shared" si="3"/>
        <v>,{"code": "VL102070700","name": "Paoy Ta Sek","lat": "13.397714","lng": "103.038297"}</v>
      </c>
    </row>
    <row r="88" spans="1:12" ht="27" thickBot="1" x14ac:dyDescent="0.3">
      <c r="A88" s="6">
        <v>1</v>
      </c>
      <c r="B88" s="2" t="s">
        <v>11</v>
      </c>
      <c r="C88" s="3">
        <v>102</v>
      </c>
      <c r="D88" s="3" t="s">
        <v>12</v>
      </c>
      <c r="E88" s="4">
        <v>10207</v>
      </c>
      <c r="F88" s="4" t="s">
        <v>93</v>
      </c>
      <c r="G88" s="3">
        <v>102070800</v>
      </c>
      <c r="H88" s="3" t="s">
        <v>100</v>
      </c>
      <c r="I88" s="7">
        <v>13.424901999999999</v>
      </c>
      <c r="J88" s="7">
        <v>103.032832</v>
      </c>
      <c r="K88" t="str">
        <f t="shared" si="2"/>
        <v>[103.032832,13.424902]</v>
      </c>
      <c r="L88" t="str">
        <f t="shared" si="3"/>
        <v>,{"code": "VL102070800","name": "Prey Totueng","lat": "13.424902","lng": "103.032832"}</v>
      </c>
    </row>
    <row r="89" spans="1:12" ht="27" thickBot="1" x14ac:dyDescent="0.3">
      <c r="A89" s="6">
        <v>1</v>
      </c>
      <c r="B89" s="2" t="s">
        <v>11</v>
      </c>
      <c r="C89" s="3">
        <v>102</v>
      </c>
      <c r="D89" s="3" t="s">
        <v>12</v>
      </c>
      <c r="E89" s="4">
        <v>10207</v>
      </c>
      <c r="F89" s="4" t="s">
        <v>93</v>
      </c>
      <c r="G89" s="3">
        <v>102070900</v>
      </c>
      <c r="H89" s="3" t="s">
        <v>101</v>
      </c>
      <c r="I89" s="7">
        <v>13.407247</v>
      </c>
      <c r="J89" s="7">
        <v>103.011493</v>
      </c>
      <c r="K89" t="str">
        <f t="shared" si="2"/>
        <v>[103.011493,13.407247]</v>
      </c>
      <c r="L89" t="str">
        <f t="shared" si="3"/>
        <v>,{"code": "VL102070900","name": "Boeng Reang","lat": "13.407247","lng": "103.011493"}</v>
      </c>
    </row>
    <row r="90" spans="1:12" ht="27" thickBot="1" x14ac:dyDescent="0.3">
      <c r="A90" s="6">
        <v>1</v>
      </c>
      <c r="B90" s="2" t="s">
        <v>11</v>
      </c>
      <c r="C90" s="3">
        <v>102</v>
      </c>
      <c r="D90" s="3" t="s">
        <v>12</v>
      </c>
      <c r="E90" s="4">
        <v>10207</v>
      </c>
      <c r="F90" s="4" t="s">
        <v>93</v>
      </c>
      <c r="G90" s="3">
        <v>102071000</v>
      </c>
      <c r="H90" s="3" t="s">
        <v>102</v>
      </c>
      <c r="I90" s="7">
        <v>13.419039</v>
      </c>
      <c r="J90" s="7">
        <v>103.016936</v>
      </c>
      <c r="K90" t="str">
        <f t="shared" si="2"/>
        <v>[103.016936,13.419039]</v>
      </c>
      <c r="L90" t="str">
        <f t="shared" si="3"/>
        <v>,{"code": "VL102071000","name": "Voat Thmei","lat": "13.419039","lng": "103.016936"}</v>
      </c>
    </row>
    <row r="91" spans="1:12" ht="27" thickBot="1" x14ac:dyDescent="0.3">
      <c r="A91" s="6">
        <v>1</v>
      </c>
      <c r="B91" s="2" t="s">
        <v>11</v>
      </c>
      <c r="C91" s="3">
        <v>102</v>
      </c>
      <c r="D91" s="3" t="s">
        <v>12</v>
      </c>
      <c r="E91" s="4">
        <v>10208</v>
      </c>
      <c r="F91" s="4" t="s">
        <v>103</v>
      </c>
      <c r="G91" s="3">
        <v>102080100</v>
      </c>
      <c r="H91" s="3" t="s">
        <v>104</v>
      </c>
      <c r="I91" s="7">
        <v>13.495602</v>
      </c>
      <c r="J91" s="7">
        <v>102.984906</v>
      </c>
      <c r="K91" t="str">
        <f t="shared" si="2"/>
        <v>[102.984906,13.495602]</v>
      </c>
      <c r="L91" t="str">
        <f t="shared" si="3"/>
        <v>,{"code": "VL102080100","name": "Pou Pir Daeum","lat": "13.495602","lng": "102.984906"}</v>
      </c>
    </row>
    <row r="92" spans="1:12" ht="27" thickBot="1" x14ac:dyDescent="0.3">
      <c r="A92" s="6">
        <v>1</v>
      </c>
      <c r="B92" s="2" t="s">
        <v>11</v>
      </c>
      <c r="C92" s="3">
        <v>102</v>
      </c>
      <c r="D92" s="3" t="s">
        <v>12</v>
      </c>
      <c r="E92" s="4">
        <v>10208</v>
      </c>
      <c r="F92" s="4" t="s">
        <v>103</v>
      </c>
      <c r="G92" s="3">
        <v>102080200</v>
      </c>
      <c r="H92" s="3" t="s">
        <v>103</v>
      </c>
      <c r="I92" s="7">
        <v>13.486565000000001</v>
      </c>
      <c r="J92" s="7">
        <v>102.984981</v>
      </c>
      <c r="K92" t="str">
        <f t="shared" si="2"/>
        <v>[102.984981,13.486565]</v>
      </c>
      <c r="L92" t="str">
        <f t="shared" si="3"/>
        <v>,{"code": "VL102080200","name": "Rohat Tuek","lat": "13.486565","lng": "102.984981"}</v>
      </c>
    </row>
    <row r="93" spans="1:12" ht="27" thickBot="1" x14ac:dyDescent="0.3">
      <c r="A93" s="6">
        <v>1</v>
      </c>
      <c r="B93" s="2" t="s">
        <v>11</v>
      </c>
      <c r="C93" s="3">
        <v>102</v>
      </c>
      <c r="D93" s="3" t="s">
        <v>12</v>
      </c>
      <c r="E93" s="4">
        <v>10208</v>
      </c>
      <c r="F93" s="4" t="s">
        <v>103</v>
      </c>
      <c r="G93" s="3">
        <v>102080300</v>
      </c>
      <c r="H93" s="3" t="s">
        <v>96</v>
      </c>
      <c r="I93" s="7">
        <v>13.48204</v>
      </c>
      <c r="J93" s="7">
        <v>102.98537899999999</v>
      </c>
      <c r="K93" t="str">
        <f t="shared" si="2"/>
        <v>[102.985379,13.48204]</v>
      </c>
      <c r="L93" t="str">
        <f t="shared" si="3"/>
        <v>,{"code": "VL102080300","name": "Thnal Bat","lat": "13.48204","lng": "102.985379"}</v>
      </c>
    </row>
    <row r="94" spans="1:12" ht="27" thickBot="1" x14ac:dyDescent="0.3">
      <c r="A94" s="6">
        <v>1</v>
      </c>
      <c r="B94" s="2" t="s">
        <v>11</v>
      </c>
      <c r="C94" s="3">
        <v>102</v>
      </c>
      <c r="D94" s="3" t="s">
        <v>12</v>
      </c>
      <c r="E94" s="4">
        <v>10208</v>
      </c>
      <c r="F94" s="4" t="s">
        <v>103</v>
      </c>
      <c r="G94" s="3">
        <v>102080400</v>
      </c>
      <c r="H94" s="3" t="s">
        <v>105</v>
      </c>
      <c r="I94" s="7">
        <v>13.481069</v>
      </c>
      <c r="J94" s="7">
        <v>102.975793</v>
      </c>
      <c r="K94" t="str">
        <f t="shared" si="2"/>
        <v>[102.975793,13.481069]</v>
      </c>
      <c r="L94" t="str">
        <f t="shared" si="3"/>
        <v>,{"code": "VL102080400","name": "Kramol","lat": "13.481069","lng": "102.975793"}</v>
      </c>
    </row>
    <row r="95" spans="1:12" ht="27" thickBot="1" x14ac:dyDescent="0.3">
      <c r="A95" s="6">
        <v>1</v>
      </c>
      <c r="B95" s="2" t="s">
        <v>11</v>
      </c>
      <c r="C95" s="3">
        <v>102</v>
      </c>
      <c r="D95" s="3" t="s">
        <v>12</v>
      </c>
      <c r="E95" s="4">
        <v>10208</v>
      </c>
      <c r="F95" s="4" t="s">
        <v>103</v>
      </c>
      <c r="G95" s="3">
        <v>102080500</v>
      </c>
      <c r="H95" s="3" t="s">
        <v>106</v>
      </c>
      <c r="I95" s="7">
        <v>13.471268</v>
      </c>
      <c r="J95" s="7">
        <v>102.98084299999999</v>
      </c>
      <c r="K95" t="str">
        <f t="shared" si="2"/>
        <v>[102.980843,13.471268]</v>
      </c>
      <c r="L95" t="str">
        <f t="shared" si="3"/>
        <v>,{"code": "VL102080500","name": "Khtum Chrum","lat": "13.471268","lng": "102.980843"}</v>
      </c>
    </row>
    <row r="96" spans="1:12" ht="27" thickBot="1" x14ac:dyDescent="0.3">
      <c r="A96" s="6">
        <v>1</v>
      </c>
      <c r="B96" s="2" t="s">
        <v>11</v>
      </c>
      <c r="C96" s="3">
        <v>102</v>
      </c>
      <c r="D96" s="3" t="s">
        <v>12</v>
      </c>
      <c r="E96" s="4">
        <v>10208</v>
      </c>
      <c r="F96" s="4" t="s">
        <v>103</v>
      </c>
      <c r="G96" s="3">
        <v>102080600</v>
      </c>
      <c r="H96" s="3" t="s">
        <v>107</v>
      </c>
      <c r="I96" s="7">
        <v>13.471905</v>
      </c>
      <c r="J96" s="7">
        <v>102.960172</v>
      </c>
      <c r="K96" t="str">
        <f t="shared" si="2"/>
        <v>[102.960172,13.471905]</v>
      </c>
      <c r="L96" t="str">
        <f t="shared" si="3"/>
        <v>,{"code": "VL102080600","name": "Chak Lech","lat": "13.471905","lng": "102.960172"}</v>
      </c>
    </row>
    <row r="97" spans="1:12" ht="27" thickBot="1" x14ac:dyDescent="0.3">
      <c r="A97" s="6">
        <v>1</v>
      </c>
      <c r="B97" s="2" t="s">
        <v>11</v>
      </c>
      <c r="C97" s="3">
        <v>102</v>
      </c>
      <c r="D97" s="3" t="s">
        <v>12</v>
      </c>
      <c r="E97" s="4">
        <v>10208</v>
      </c>
      <c r="F97" s="4" t="s">
        <v>103</v>
      </c>
      <c r="G97" s="3">
        <v>102080700</v>
      </c>
      <c r="H97" s="3" t="s">
        <v>108</v>
      </c>
      <c r="I97" s="7">
        <v>13.466267</v>
      </c>
      <c r="J97" s="7">
        <v>102.96817900000001</v>
      </c>
      <c r="K97" t="str">
        <f t="shared" si="2"/>
        <v>[102.968179,13.466267]</v>
      </c>
      <c r="L97" t="str">
        <f t="shared" si="3"/>
        <v>,{"code": "VL102080700","name": "Doun Mul","lat": "13.466267","lng": "102.968179"}</v>
      </c>
    </row>
    <row r="98" spans="1:12" ht="27" thickBot="1" x14ac:dyDescent="0.3">
      <c r="A98" s="6">
        <v>1</v>
      </c>
      <c r="B98" s="2" t="s">
        <v>11</v>
      </c>
      <c r="C98" s="3">
        <v>102</v>
      </c>
      <c r="D98" s="3" t="s">
        <v>12</v>
      </c>
      <c r="E98" s="4">
        <v>10208</v>
      </c>
      <c r="F98" s="4" t="s">
        <v>103</v>
      </c>
      <c r="G98" s="3">
        <v>102080800</v>
      </c>
      <c r="H98" s="3" t="s">
        <v>109</v>
      </c>
      <c r="I98" s="7">
        <v>13.462884000000001</v>
      </c>
      <c r="J98" s="7">
        <v>102.96209500000001</v>
      </c>
      <c r="K98" t="str">
        <f t="shared" si="2"/>
        <v>[102.962095,13.462884]</v>
      </c>
      <c r="L98" t="str">
        <f t="shared" si="3"/>
        <v>,{"code": "VL102080800","name": "Preaek Samraong","lat": "13.462884","lng": "102.962095"}</v>
      </c>
    </row>
    <row r="99" spans="1:12" ht="27" thickBot="1" x14ac:dyDescent="0.3">
      <c r="A99" s="6">
        <v>1</v>
      </c>
      <c r="B99" s="2" t="s">
        <v>11</v>
      </c>
      <c r="C99" s="3">
        <v>102</v>
      </c>
      <c r="D99" s="3" t="s">
        <v>12</v>
      </c>
      <c r="E99" s="4">
        <v>10208</v>
      </c>
      <c r="F99" s="4" t="s">
        <v>103</v>
      </c>
      <c r="G99" s="3">
        <v>102080900</v>
      </c>
      <c r="H99" s="3" t="s">
        <v>110</v>
      </c>
      <c r="I99" s="7">
        <v>13.456728999999999</v>
      </c>
      <c r="J99" s="7">
        <v>102.983384</v>
      </c>
      <c r="K99" t="str">
        <f t="shared" si="2"/>
        <v>[102.983384,13.456729]</v>
      </c>
      <c r="L99" t="str">
        <f t="shared" si="3"/>
        <v>,{"code": "VL102080900","name": "Ou Dangkao","lat": "13.456729","lng": "102.983384"}</v>
      </c>
    </row>
    <row r="100" spans="1:12" ht="27" thickBot="1" x14ac:dyDescent="0.3">
      <c r="A100" s="6">
        <v>1</v>
      </c>
      <c r="B100" s="2" t="s">
        <v>11</v>
      </c>
      <c r="C100" s="3">
        <v>102</v>
      </c>
      <c r="D100" s="3" t="s">
        <v>12</v>
      </c>
      <c r="E100" s="4">
        <v>10208</v>
      </c>
      <c r="F100" s="4" t="s">
        <v>103</v>
      </c>
      <c r="G100" s="3">
        <v>102081000</v>
      </c>
      <c r="H100" s="3" t="s">
        <v>111</v>
      </c>
      <c r="I100" s="7">
        <v>13.454877</v>
      </c>
      <c r="J100" s="7">
        <v>102.97786000000001</v>
      </c>
      <c r="K100" t="str">
        <f t="shared" si="2"/>
        <v>[102.97786,13.454877]</v>
      </c>
      <c r="L100" t="str">
        <f t="shared" si="3"/>
        <v>,{"code": "VL102081000","name": "Chamkar Chek","lat": "13.454877","lng": "102.97786"}</v>
      </c>
    </row>
    <row r="101" spans="1:12" ht="27" thickBot="1" x14ac:dyDescent="0.3">
      <c r="A101" s="6">
        <v>1</v>
      </c>
      <c r="B101" s="2" t="s">
        <v>11</v>
      </c>
      <c r="C101" s="3">
        <v>102</v>
      </c>
      <c r="D101" s="3" t="s">
        <v>12</v>
      </c>
      <c r="E101" s="4">
        <v>10208</v>
      </c>
      <c r="F101" s="4" t="s">
        <v>103</v>
      </c>
      <c r="G101" s="3">
        <v>102081100</v>
      </c>
      <c r="H101" s="3" t="s">
        <v>112</v>
      </c>
      <c r="I101" s="7">
        <v>13.448551999999999</v>
      </c>
      <c r="J101" s="7">
        <v>102.977913</v>
      </c>
      <c r="K101" t="str">
        <f t="shared" si="2"/>
        <v>[102.977913,13.448552]</v>
      </c>
      <c r="L101" t="str">
        <f t="shared" si="3"/>
        <v>,{"code": "VL102081100","name": "Ou Chuob","lat": "13.448552","lng": "102.977913"}</v>
      </c>
    </row>
    <row r="102" spans="1:12" ht="27" thickBot="1" x14ac:dyDescent="0.3">
      <c r="A102" s="6">
        <v>1</v>
      </c>
      <c r="B102" s="2" t="s">
        <v>11</v>
      </c>
      <c r="C102" s="3">
        <v>102</v>
      </c>
      <c r="D102" s="3" t="s">
        <v>12</v>
      </c>
      <c r="E102" s="4">
        <v>10208</v>
      </c>
      <c r="F102" s="4" t="s">
        <v>103</v>
      </c>
      <c r="G102" s="3">
        <v>102081200</v>
      </c>
      <c r="H102" s="3" t="s">
        <v>113</v>
      </c>
      <c r="I102" s="7">
        <v>13.43473</v>
      </c>
      <c r="J102" s="7">
        <v>102.98875700000001</v>
      </c>
      <c r="K102" t="str">
        <f t="shared" si="2"/>
        <v>[102.988757,13.43473]</v>
      </c>
      <c r="L102" t="str">
        <f t="shared" si="3"/>
        <v>,{"code": "VL102081200","name": "Ka Svay","lat": "13.43473","lng": "102.988757"}</v>
      </c>
    </row>
    <row r="103" spans="1:12" ht="27" thickBot="1" x14ac:dyDescent="0.3">
      <c r="A103" s="6">
        <v>1</v>
      </c>
      <c r="B103" s="2" t="s">
        <v>11</v>
      </c>
      <c r="C103" s="3">
        <v>102</v>
      </c>
      <c r="D103" s="3" t="s">
        <v>12</v>
      </c>
      <c r="E103" s="4">
        <v>10208</v>
      </c>
      <c r="F103" s="4" t="s">
        <v>103</v>
      </c>
      <c r="G103" s="3">
        <v>102081300</v>
      </c>
      <c r="H103" s="3" t="s">
        <v>114</v>
      </c>
      <c r="I103" s="7">
        <v>13.472827000000001</v>
      </c>
      <c r="J103" s="7">
        <v>102.966831</v>
      </c>
      <c r="K103" t="str">
        <f t="shared" si="2"/>
        <v>[102.966831,13.472827]</v>
      </c>
      <c r="L103" t="str">
        <f t="shared" si="3"/>
        <v>,{"code": "VL102081300","name": "Chak Kaeut","lat": "13.472827","lng": "102.966831"}</v>
      </c>
    </row>
    <row r="104" spans="1:12" ht="27" thickBot="1" x14ac:dyDescent="0.3">
      <c r="A104" s="6">
        <v>1</v>
      </c>
      <c r="B104" s="2" t="s">
        <v>11</v>
      </c>
      <c r="C104" s="3">
        <v>102</v>
      </c>
      <c r="D104" s="3" t="s">
        <v>12</v>
      </c>
      <c r="E104" s="4">
        <v>10209</v>
      </c>
      <c r="F104" s="4" t="s">
        <v>115</v>
      </c>
      <c r="G104" s="3">
        <v>102090100</v>
      </c>
      <c r="H104" s="3" t="s">
        <v>116</v>
      </c>
      <c r="I104" s="7">
        <v>13.541014000000001</v>
      </c>
      <c r="J104" s="7">
        <v>103.040639</v>
      </c>
      <c r="K104" t="str">
        <f t="shared" si="2"/>
        <v>[103.040639,13.541014]</v>
      </c>
      <c r="L104" t="str">
        <f t="shared" si="3"/>
        <v>,{"code": "VL102090100","name": "Anhchanh","lat": "13.541014","lng": "103.040639"}</v>
      </c>
    </row>
    <row r="105" spans="1:12" ht="27" thickBot="1" x14ac:dyDescent="0.3">
      <c r="A105" s="6">
        <v>1</v>
      </c>
      <c r="B105" s="2" t="s">
        <v>11</v>
      </c>
      <c r="C105" s="3">
        <v>102</v>
      </c>
      <c r="D105" s="3" t="s">
        <v>12</v>
      </c>
      <c r="E105" s="4">
        <v>10209</v>
      </c>
      <c r="F105" s="4" t="s">
        <v>115</v>
      </c>
      <c r="G105" s="3">
        <v>102090200</v>
      </c>
      <c r="H105" s="3" t="s">
        <v>117</v>
      </c>
      <c r="I105" s="7">
        <v>13.544563</v>
      </c>
      <c r="J105" s="7">
        <v>103.00481600000001</v>
      </c>
      <c r="K105" t="str">
        <f t="shared" si="2"/>
        <v>[103.004816,13.544563]</v>
      </c>
      <c r="L105" t="str">
        <f t="shared" si="3"/>
        <v>,{"code": "VL102090200","name": "Neang Ket","lat": "13.544563","lng": "103.004816"}</v>
      </c>
    </row>
    <row r="106" spans="1:12" ht="27" thickBot="1" x14ac:dyDescent="0.3">
      <c r="A106" s="6">
        <v>1</v>
      </c>
      <c r="B106" s="2" t="s">
        <v>11</v>
      </c>
      <c r="C106" s="3">
        <v>102</v>
      </c>
      <c r="D106" s="3" t="s">
        <v>12</v>
      </c>
      <c r="E106" s="4">
        <v>10209</v>
      </c>
      <c r="F106" s="4" t="s">
        <v>115</v>
      </c>
      <c r="G106" s="3">
        <v>102090300</v>
      </c>
      <c r="H106" s="3" t="s">
        <v>118</v>
      </c>
      <c r="I106" s="7">
        <v>13.549939999999999</v>
      </c>
      <c r="J106" s="7">
        <v>102.999228</v>
      </c>
      <c r="K106" t="str">
        <f t="shared" si="2"/>
        <v>[102.999228,13.54994]</v>
      </c>
      <c r="L106" t="str">
        <f t="shared" si="3"/>
        <v>,{"code": "VL102090300","name": "Praek Ropov","lat": "13.54994","lng": "102.999228"}</v>
      </c>
    </row>
    <row r="107" spans="1:12" ht="27" thickBot="1" x14ac:dyDescent="0.3">
      <c r="A107" s="6">
        <v>1</v>
      </c>
      <c r="B107" s="2" t="s">
        <v>11</v>
      </c>
      <c r="C107" s="3">
        <v>102</v>
      </c>
      <c r="D107" s="3" t="s">
        <v>12</v>
      </c>
      <c r="E107" s="4">
        <v>10209</v>
      </c>
      <c r="F107" s="4" t="s">
        <v>115</v>
      </c>
      <c r="G107" s="3">
        <v>102090400</v>
      </c>
      <c r="H107" s="3" t="s">
        <v>119</v>
      </c>
      <c r="I107" s="7">
        <v>13.548185</v>
      </c>
      <c r="J107" s="7">
        <v>103.005709</v>
      </c>
      <c r="K107" t="str">
        <f t="shared" si="2"/>
        <v>[103.005709,13.548185]</v>
      </c>
      <c r="L107" t="str">
        <f t="shared" si="3"/>
        <v>,{"code": "VL102090400","name": "Sala Daeng","lat": "13.548185","lng": "103.005709"}</v>
      </c>
    </row>
    <row r="108" spans="1:12" ht="27" thickBot="1" x14ac:dyDescent="0.3">
      <c r="A108" s="6">
        <v>1</v>
      </c>
      <c r="B108" s="2" t="s">
        <v>11</v>
      </c>
      <c r="C108" s="3">
        <v>102</v>
      </c>
      <c r="D108" s="3" t="s">
        <v>12</v>
      </c>
      <c r="E108" s="4">
        <v>10209</v>
      </c>
      <c r="F108" s="4" t="s">
        <v>115</v>
      </c>
      <c r="G108" s="3">
        <v>102090500</v>
      </c>
      <c r="H108" s="3" t="s">
        <v>120</v>
      </c>
      <c r="I108" s="7">
        <v>13.544746</v>
      </c>
      <c r="J108" s="7">
        <v>103.027907</v>
      </c>
      <c r="K108" t="str">
        <f t="shared" si="2"/>
        <v>[103.027907,13.544746]</v>
      </c>
      <c r="L108" t="str">
        <f t="shared" si="3"/>
        <v>,{"code": "VL102090500","name": "Samraong","lat": "13.544746","lng": "103.027907"}</v>
      </c>
    </row>
    <row r="109" spans="1:12" ht="27" thickBot="1" x14ac:dyDescent="0.3">
      <c r="A109" s="6">
        <v>1</v>
      </c>
      <c r="B109" s="2" t="s">
        <v>11</v>
      </c>
      <c r="C109" s="3">
        <v>102</v>
      </c>
      <c r="D109" s="3" t="s">
        <v>12</v>
      </c>
      <c r="E109" s="4">
        <v>10209</v>
      </c>
      <c r="F109" s="4" t="s">
        <v>115</v>
      </c>
      <c r="G109" s="3">
        <v>102090600</v>
      </c>
      <c r="H109" s="3" t="s">
        <v>121</v>
      </c>
      <c r="I109" s="7">
        <v>13.541141</v>
      </c>
      <c r="J109" s="7">
        <v>103.054632</v>
      </c>
      <c r="K109" t="str">
        <f t="shared" si="2"/>
        <v>[103.054632,13.541141]</v>
      </c>
      <c r="L109" t="str">
        <f t="shared" si="3"/>
        <v>,{"code": "VL102090600","name": "Anlong Mean Troap","lat": "13.541141","lng": "103.054632"}</v>
      </c>
    </row>
    <row r="110" spans="1:12" ht="27" thickBot="1" x14ac:dyDescent="0.3">
      <c r="A110" s="6">
        <v>1</v>
      </c>
      <c r="B110" s="2" t="s">
        <v>11</v>
      </c>
      <c r="C110" s="3">
        <v>102</v>
      </c>
      <c r="D110" s="3" t="s">
        <v>12</v>
      </c>
      <c r="E110" s="4">
        <v>10209</v>
      </c>
      <c r="F110" s="4" t="s">
        <v>115</v>
      </c>
      <c r="G110" s="3">
        <v>102090700</v>
      </c>
      <c r="H110" s="3" t="s">
        <v>122</v>
      </c>
      <c r="I110" s="7">
        <v>13.530811999999999</v>
      </c>
      <c r="J110" s="7">
        <v>103.018951</v>
      </c>
      <c r="K110" t="str">
        <f t="shared" si="2"/>
        <v>[103.018951,13.530812]</v>
      </c>
      <c r="L110" t="str">
        <f t="shared" si="3"/>
        <v>,{"code": "VL102090700","name": "Chamkar Ta Daok","lat": "13.530812","lng": "103.018951"}</v>
      </c>
    </row>
    <row r="111" spans="1:12" ht="27" thickBot="1" x14ac:dyDescent="0.3">
      <c r="A111" s="6">
        <v>1</v>
      </c>
      <c r="B111" s="2" t="s">
        <v>11</v>
      </c>
      <c r="C111" s="3">
        <v>102</v>
      </c>
      <c r="D111" s="3" t="s">
        <v>12</v>
      </c>
      <c r="E111" s="4">
        <v>10209</v>
      </c>
      <c r="F111" s="4" t="s">
        <v>115</v>
      </c>
      <c r="G111" s="3">
        <v>102090800</v>
      </c>
      <c r="H111" s="3" t="s">
        <v>123</v>
      </c>
      <c r="I111" s="7">
        <v>13.539418</v>
      </c>
      <c r="J111" s="7">
        <v>103.039959</v>
      </c>
      <c r="K111" t="str">
        <f t="shared" si="2"/>
        <v>[103.039959,13.539418]</v>
      </c>
      <c r="L111" t="str">
        <f t="shared" si="3"/>
        <v>,{"code": "VL102090800","name": "Pralay Luong Kraom","lat": "13.539418","lng": "103.039959"}</v>
      </c>
    </row>
    <row r="112" spans="1:12" ht="27" thickBot="1" x14ac:dyDescent="0.3">
      <c r="A112" s="6">
        <v>1</v>
      </c>
      <c r="B112" s="2" t="s">
        <v>11</v>
      </c>
      <c r="C112" s="3">
        <v>102</v>
      </c>
      <c r="D112" s="3" t="s">
        <v>12</v>
      </c>
      <c r="E112" s="4">
        <v>10209</v>
      </c>
      <c r="F112" s="4" t="s">
        <v>115</v>
      </c>
      <c r="G112" s="3">
        <v>102090900</v>
      </c>
      <c r="H112" s="3" t="s">
        <v>124</v>
      </c>
      <c r="I112" s="7">
        <v>13.537545</v>
      </c>
      <c r="J112" s="7">
        <v>103.031661</v>
      </c>
      <c r="K112" t="str">
        <f t="shared" si="2"/>
        <v>[103.031661,13.537545]</v>
      </c>
      <c r="L112" t="str">
        <f t="shared" si="3"/>
        <v>,{"code": "VL102090900","name": "Luong","lat": "13.537545","lng": "103.031661"}</v>
      </c>
    </row>
    <row r="113" spans="1:12" ht="27" thickBot="1" x14ac:dyDescent="0.3">
      <c r="A113" s="6">
        <v>1</v>
      </c>
      <c r="B113" s="2" t="s">
        <v>11</v>
      </c>
      <c r="C113" s="3">
        <v>102</v>
      </c>
      <c r="D113" s="3" t="s">
        <v>12</v>
      </c>
      <c r="E113" s="4">
        <v>10209</v>
      </c>
      <c r="F113" s="4" t="s">
        <v>115</v>
      </c>
      <c r="G113" s="3">
        <v>102091000</v>
      </c>
      <c r="H113" s="3" t="s">
        <v>125</v>
      </c>
      <c r="I113" s="7">
        <v>13.541944000000001</v>
      </c>
      <c r="J113" s="7">
        <v>103.05206699999999</v>
      </c>
      <c r="K113" t="str">
        <f t="shared" si="2"/>
        <v>[103.052067,13.541944]</v>
      </c>
      <c r="L113" t="str">
        <f t="shared" si="3"/>
        <v>,{"code": "VL102091000","name": "Ou Ta Kol","lat": "13.541944","lng": "103.052067"}</v>
      </c>
    </row>
    <row r="114" spans="1:12" ht="27" thickBot="1" x14ac:dyDescent="0.3">
      <c r="A114" s="6">
        <v>1</v>
      </c>
      <c r="B114" s="2" t="s">
        <v>11</v>
      </c>
      <c r="C114" s="3">
        <v>102</v>
      </c>
      <c r="D114" s="3" t="s">
        <v>12</v>
      </c>
      <c r="E114" s="4">
        <v>10209</v>
      </c>
      <c r="F114" s="4" t="s">
        <v>115</v>
      </c>
      <c r="G114" s="3">
        <v>102091100</v>
      </c>
      <c r="H114" s="3" t="s">
        <v>126</v>
      </c>
      <c r="I114" s="7">
        <v>13.537834</v>
      </c>
      <c r="J114" s="7">
        <v>103.034966</v>
      </c>
      <c r="K114" t="str">
        <f t="shared" si="2"/>
        <v>[103.034966,13.537834]</v>
      </c>
      <c r="L114" t="str">
        <f t="shared" si="3"/>
        <v>,{"code": "VL102091100","name": "Pralay Luong Leu","lat": "13.537834","lng": "103.034966"}</v>
      </c>
    </row>
    <row r="115" spans="1:12" ht="27" thickBot="1" x14ac:dyDescent="0.3">
      <c r="A115" s="6">
        <v>1</v>
      </c>
      <c r="B115" s="2" t="s">
        <v>11</v>
      </c>
      <c r="C115" s="3">
        <v>102</v>
      </c>
      <c r="D115" s="3" t="s">
        <v>12</v>
      </c>
      <c r="E115" s="4">
        <v>10209</v>
      </c>
      <c r="F115" s="4" t="s">
        <v>115</v>
      </c>
      <c r="G115" s="3">
        <v>102091200</v>
      </c>
      <c r="H115" s="3" t="s">
        <v>127</v>
      </c>
      <c r="I115" s="7">
        <v>13.540191</v>
      </c>
      <c r="J115" s="7">
        <v>103.023326</v>
      </c>
      <c r="K115" t="str">
        <f t="shared" si="2"/>
        <v>[103.023326,13.540191]</v>
      </c>
      <c r="L115" t="str">
        <f t="shared" si="3"/>
        <v>,{"code": "VL102091200","name": "Kouk Svay","lat": "13.540191","lng": "103.023326"}</v>
      </c>
    </row>
    <row r="116" spans="1:12" ht="27" thickBot="1" x14ac:dyDescent="0.3">
      <c r="A116" s="6">
        <v>1</v>
      </c>
      <c r="B116" s="2" t="s">
        <v>11</v>
      </c>
      <c r="C116" s="3">
        <v>102</v>
      </c>
      <c r="D116" s="3" t="s">
        <v>12</v>
      </c>
      <c r="E116" s="4">
        <v>10209</v>
      </c>
      <c r="F116" s="4" t="s">
        <v>115</v>
      </c>
      <c r="G116" s="3">
        <v>102091300</v>
      </c>
      <c r="H116" s="3" t="s">
        <v>128</v>
      </c>
      <c r="I116" s="7">
        <v>13.548232</v>
      </c>
      <c r="J116" s="7">
        <v>103.071645</v>
      </c>
      <c r="K116" t="str">
        <f t="shared" si="2"/>
        <v>[103.071645,13.548232]</v>
      </c>
      <c r="L116" t="str">
        <f t="shared" si="3"/>
        <v>,{"code": "VL102091300","name": "Ou Ta Ma","lat": "13.548232","lng": "103.071645"}</v>
      </c>
    </row>
    <row r="117" spans="1:12" ht="27" thickBot="1" x14ac:dyDescent="0.3">
      <c r="A117" s="6">
        <v>1</v>
      </c>
      <c r="B117" s="2" t="s">
        <v>11</v>
      </c>
      <c r="C117" s="3">
        <v>102</v>
      </c>
      <c r="D117" s="3" t="s">
        <v>12</v>
      </c>
      <c r="E117" s="4">
        <v>10209</v>
      </c>
      <c r="F117" s="4" t="s">
        <v>115</v>
      </c>
      <c r="G117" s="3">
        <v>102091400</v>
      </c>
      <c r="H117" s="3" t="s">
        <v>129</v>
      </c>
      <c r="I117" s="7">
        <v>13.544695000000001</v>
      </c>
      <c r="J117" s="7">
        <v>103.021441</v>
      </c>
      <c r="K117" t="str">
        <f t="shared" si="2"/>
        <v>[103.021441,13.544695]</v>
      </c>
      <c r="L117" t="str">
        <f t="shared" si="3"/>
        <v>,{"code": "VL102091400","name": "Kaoh Kaev","lat": "13.544695","lng": "103.021441"}</v>
      </c>
    </row>
    <row r="118" spans="1:12" ht="27" thickBot="1" x14ac:dyDescent="0.3">
      <c r="A118" s="6">
        <v>1</v>
      </c>
      <c r="B118" s="2" t="s">
        <v>11</v>
      </c>
      <c r="C118" s="3">
        <v>102</v>
      </c>
      <c r="D118" s="3" t="s">
        <v>12</v>
      </c>
      <c r="E118" s="4">
        <v>10209</v>
      </c>
      <c r="F118" s="4" t="s">
        <v>115</v>
      </c>
      <c r="G118" s="3">
        <v>102091500</v>
      </c>
      <c r="H118" s="3" t="s">
        <v>130</v>
      </c>
      <c r="I118" s="7">
        <v>13.541584</v>
      </c>
      <c r="J118" s="7">
        <v>103.03148</v>
      </c>
      <c r="K118" t="str">
        <f t="shared" si="2"/>
        <v>[103.03148,13.541584]</v>
      </c>
      <c r="L118" t="str">
        <f t="shared" si="3"/>
        <v>,{"code": "VL102091500","name": "Phasi Sra","lat": "13.541584","lng": "103.03148"}</v>
      </c>
    </row>
    <row r="119" spans="1:12" ht="27" thickBot="1" x14ac:dyDescent="0.3">
      <c r="A119" s="6">
        <v>1</v>
      </c>
      <c r="B119" s="2" t="s">
        <v>11</v>
      </c>
      <c r="C119" s="3">
        <v>102</v>
      </c>
      <c r="D119" s="3" t="s">
        <v>12</v>
      </c>
      <c r="E119" s="4">
        <v>10209</v>
      </c>
      <c r="F119" s="4" t="s">
        <v>115</v>
      </c>
      <c r="G119" s="3">
        <v>102091600</v>
      </c>
      <c r="H119" s="3" t="s">
        <v>115</v>
      </c>
      <c r="I119" s="7">
        <v>13.542013000000001</v>
      </c>
      <c r="J119" s="7">
        <v>103.025158</v>
      </c>
      <c r="K119" t="str">
        <f t="shared" si="2"/>
        <v>[103.025158,13.542013]</v>
      </c>
      <c r="L119" t="str">
        <f t="shared" si="3"/>
        <v>,{"code": "VL102091600","name": "Ruessei Kraok","lat": "13.542013","lng": "103.025158"}</v>
      </c>
    </row>
    <row r="120" spans="1:12" ht="27" thickBot="1" x14ac:dyDescent="0.3">
      <c r="A120" s="6">
        <v>1</v>
      </c>
      <c r="B120" s="2" t="s">
        <v>11</v>
      </c>
      <c r="C120" s="3">
        <v>102</v>
      </c>
      <c r="D120" s="3" t="s">
        <v>12</v>
      </c>
      <c r="E120" s="4">
        <v>10209</v>
      </c>
      <c r="F120" s="4" t="s">
        <v>115</v>
      </c>
      <c r="G120" s="3">
        <v>102091700</v>
      </c>
      <c r="H120" s="3" t="s">
        <v>131</v>
      </c>
      <c r="I120" s="7">
        <v>13.525703</v>
      </c>
      <c r="J120" s="7">
        <v>103.019751</v>
      </c>
      <c r="K120" t="str">
        <f t="shared" si="2"/>
        <v>[103.019751,13.525703]</v>
      </c>
      <c r="L120" t="str">
        <f t="shared" si="3"/>
        <v>,{"code": "VL102091700","name": "Chumteav","lat": "13.525703","lng": "103.019751"}</v>
      </c>
    </row>
    <row r="121" spans="1:12" ht="27" thickBot="1" x14ac:dyDescent="0.3">
      <c r="A121" s="6">
        <v>1</v>
      </c>
      <c r="B121" s="2" t="s">
        <v>11</v>
      </c>
      <c r="C121" s="3">
        <v>102</v>
      </c>
      <c r="D121" s="3" t="s">
        <v>12</v>
      </c>
      <c r="E121" s="4">
        <v>10210</v>
      </c>
      <c r="F121" s="4" t="s">
        <v>132</v>
      </c>
      <c r="G121" s="3">
        <v>102100100</v>
      </c>
      <c r="H121" s="3" t="s">
        <v>133</v>
      </c>
      <c r="I121" s="7">
        <v>13.479003000000001</v>
      </c>
      <c r="J121" s="7">
        <v>103.178055</v>
      </c>
      <c r="K121" t="str">
        <f t="shared" si="2"/>
        <v>[103.178055,13.479003]</v>
      </c>
      <c r="L121" t="str">
        <f t="shared" si="3"/>
        <v>,{"code": "VL102100100","name": "Chhnaeum Meas","lat": "13.479003","lng": "103.178055"}</v>
      </c>
    </row>
    <row r="122" spans="1:12" ht="27" thickBot="1" x14ac:dyDescent="0.3">
      <c r="A122" s="6">
        <v>1</v>
      </c>
      <c r="B122" s="2" t="s">
        <v>11</v>
      </c>
      <c r="C122" s="3">
        <v>102</v>
      </c>
      <c r="D122" s="3" t="s">
        <v>12</v>
      </c>
      <c r="E122" s="4">
        <v>10210</v>
      </c>
      <c r="F122" s="4" t="s">
        <v>132</v>
      </c>
      <c r="G122" s="3">
        <v>102100200</v>
      </c>
      <c r="H122" s="3" t="s">
        <v>134</v>
      </c>
      <c r="I122" s="7">
        <v>13.476305</v>
      </c>
      <c r="J122" s="7">
        <v>103.179923</v>
      </c>
      <c r="K122" t="str">
        <f t="shared" si="2"/>
        <v>[103.179923,13.476305]</v>
      </c>
      <c r="L122" t="str">
        <f t="shared" si="3"/>
        <v>,{"code": "VL102100200","name": "Sranal","lat": "13.476305","lng": "103.179923"}</v>
      </c>
    </row>
    <row r="123" spans="1:12" ht="27" thickBot="1" x14ac:dyDescent="0.3">
      <c r="A123" s="6">
        <v>1</v>
      </c>
      <c r="B123" s="2" t="s">
        <v>11</v>
      </c>
      <c r="C123" s="3">
        <v>102</v>
      </c>
      <c r="D123" s="3" t="s">
        <v>12</v>
      </c>
      <c r="E123" s="4">
        <v>10210</v>
      </c>
      <c r="F123" s="4" t="s">
        <v>132</v>
      </c>
      <c r="G123" s="3">
        <v>102100300</v>
      </c>
      <c r="H123" s="3" t="s">
        <v>135</v>
      </c>
      <c r="I123" s="7">
        <v>13.47362</v>
      </c>
      <c r="J123" s="7">
        <v>103.183637</v>
      </c>
      <c r="K123" t="str">
        <f t="shared" si="2"/>
        <v>[103.183637,13.47362]</v>
      </c>
      <c r="L123" t="str">
        <f t="shared" si="3"/>
        <v>,{"code": "VL102100300","name": "La","lat": "13.47362","lng": "103.183637"}</v>
      </c>
    </row>
    <row r="124" spans="1:12" ht="27" thickBot="1" x14ac:dyDescent="0.3">
      <c r="A124" s="6">
        <v>1</v>
      </c>
      <c r="B124" s="2" t="s">
        <v>11</v>
      </c>
      <c r="C124" s="3">
        <v>102</v>
      </c>
      <c r="D124" s="3" t="s">
        <v>12</v>
      </c>
      <c r="E124" s="4">
        <v>10210</v>
      </c>
      <c r="F124" s="4" t="s">
        <v>132</v>
      </c>
      <c r="G124" s="3">
        <v>102100400</v>
      </c>
      <c r="H124" s="3" t="s">
        <v>136</v>
      </c>
      <c r="I124" s="7">
        <v>13.474564000000001</v>
      </c>
      <c r="J124" s="7">
        <v>103.189171</v>
      </c>
      <c r="K124" t="str">
        <f t="shared" si="2"/>
        <v>[103.189171,13.474564]</v>
      </c>
      <c r="L124" t="str">
        <f t="shared" si="3"/>
        <v>,{"code": "VL102100400","name": "Ta Meaeng Pok","lat": "13.474564","lng": "103.189171"}</v>
      </c>
    </row>
    <row r="125" spans="1:12" ht="27" thickBot="1" x14ac:dyDescent="0.3">
      <c r="A125" s="6">
        <v>1</v>
      </c>
      <c r="B125" s="2" t="s">
        <v>11</v>
      </c>
      <c r="C125" s="3">
        <v>102</v>
      </c>
      <c r="D125" s="3" t="s">
        <v>12</v>
      </c>
      <c r="E125" s="4">
        <v>10210</v>
      </c>
      <c r="F125" s="4" t="s">
        <v>132</v>
      </c>
      <c r="G125" s="3">
        <v>102100500</v>
      </c>
      <c r="H125" s="3" t="s">
        <v>132</v>
      </c>
      <c r="I125" s="7">
        <v>13.465593</v>
      </c>
      <c r="J125" s="7">
        <v>103.198474</v>
      </c>
      <c r="K125" t="str">
        <f t="shared" si="2"/>
        <v>[103.198474,13.465593]</v>
      </c>
      <c r="L125" t="str">
        <f t="shared" si="3"/>
        <v>,{"code": "VL102100500","name": "Sambuor","lat": "13.465593","lng": "103.198474"}</v>
      </c>
    </row>
    <row r="126" spans="1:12" ht="27" thickBot="1" x14ac:dyDescent="0.3">
      <c r="A126" s="6">
        <v>1</v>
      </c>
      <c r="B126" s="2" t="s">
        <v>11</v>
      </c>
      <c r="C126" s="3">
        <v>102</v>
      </c>
      <c r="D126" s="3" t="s">
        <v>12</v>
      </c>
      <c r="E126" s="4">
        <v>10210</v>
      </c>
      <c r="F126" s="4" t="s">
        <v>132</v>
      </c>
      <c r="G126" s="3">
        <v>102100600</v>
      </c>
      <c r="H126" s="3" t="s">
        <v>137</v>
      </c>
      <c r="I126" s="7">
        <v>13.454931</v>
      </c>
      <c r="J126" s="7">
        <v>103.22441000000001</v>
      </c>
      <c r="K126" t="str">
        <f t="shared" si="2"/>
        <v>[103.22441,13.454931]</v>
      </c>
      <c r="L126" t="str">
        <f t="shared" si="3"/>
        <v>,{"code": "VL102100600","name": "Doun Loek","lat": "13.454931","lng": "103.22441"}</v>
      </c>
    </row>
    <row r="127" spans="1:12" ht="27" thickBot="1" x14ac:dyDescent="0.3">
      <c r="A127" s="6">
        <v>1</v>
      </c>
      <c r="B127" s="2" t="s">
        <v>11</v>
      </c>
      <c r="C127" s="3">
        <v>102</v>
      </c>
      <c r="D127" s="3" t="s">
        <v>12</v>
      </c>
      <c r="E127" s="4">
        <v>10210</v>
      </c>
      <c r="F127" s="4" t="s">
        <v>132</v>
      </c>
      <c r="G127" s="3">
        <v>102100700</v>
      </c>
      <c r="H127" s="3" t="s">
        <v>138</v>
      </c>
      <c r="I127" s="7">
        <v>13.451342</v>
      </c>
      <c r="J127" s="7">
        <v>103.228131</v>
      </c>
      <c r="K127" t="str">
        <f t="shared" si="2"/>
        <v>[103.228131,13.451342]</v>
      </c>
      <c r="L127" t="str">
        <f t="shared" si="3"/>
        <v>,{"code": "VL102100700","name": "Kbal Krabei","lat": "13.451342","lng": "103.228131"}</v>
      </c>
    </row>
    <row r="128" spans="1:12" ht="27" thickBot="1" x14ac:dyDescent="0.3">
      <c r="A128" s="6">
        <v>1</v>
      </c>
      <c r="B128" s="2" t="s">
        <v>11</v>
      </c>
      <c r="C128" s="3">
        <v>102</v>
      </c>
      <c r="D128" s="3" t="s">
        <v>12</v>
      </c>
      <c r="E128" s="4">
        <v>10210</v>
      </c>
      <c r="F128" s="4" t="s">
        <v>132</v>
      </c>
      <c r="G128" s="3">
        <v>102100800</v>
      </c>
      <c r="H128" s="3" t="s">
        <v>139</v>
      </c>
      <c r="I128" s="7">
        <v>13.452272000000001</v>
      </c>
      <c r="J128" s="7">
        <v>103.231818</v>
      </c>
      <c r="K128" t="str">
        <f t="shared" si="2"/>
        <v>[103.231818,13.452272]</v>
      </c>
      <c r="L128" t="str">
        <f t="shared" si="3"/>
        <v>,{"code": "VL102100800","name": "Srah Chhuk","lat": "13.452272","lng": "103.231818"}</v>
      </c>
    </row>
    <row r="129" spans="1:12" ht="27" thickBot="1" x14ac:dyDescent="0.3">
      <c r="A129" s="6">
        <v>1</v>
      </c>
      <c r="B129" s="2" t="s">
        <v>11</v>
      </c>
      <c r="C129" s="3">
        <v>102</v>
      </c>
      <c r="D129" s="3" t="s">
        <v>12</v>
      </c>
      <c r="E129" s="4">
        <v>10210</v>
      </c>
      <c r="F129" s="4" t="s">
        <v>132</v>
      </c>
      <c r="G129" s="3">
        <v>102100900</v>
      </c>
      <c r="H129" s="3" t="s">
        <v>59</v>
      </c>
      <c r="I129" s="7">
        <v>13.451407</v>
      </c>
      <c r="J129" s="7">
        <v>103.237365</v>
      </c>
      <c r="K129" t="str">
        <f t="shared" si="2"/>
        <v>[103.237365,13.451407]</v>
      </c>
      <c r="L129" t="str">
        <f t="shared" si="3"/>
        <v>,{"code": "VL102100900","name": "Srae Prey","lat": "13.451407","lng": "103.237365"}</v>
      </c>
    </row>
    <row r="130" spans="1:12" ht="27" thickBot="1" x14ac:dyDescent="0.3">
      <c r="A130" s="6">
        <v>1</v>
      </c>
      <c r="B130" s="2" t="s">
        <v>11</v>
      </c>
      <c r="C130" s="3">
        <v>102</v>
      </c>
      <c r="D130" s="3" t="s">
        <v>12</v>
      </c>
      <c r="E130" s="4">
        <v>10210</v>
      </c>
      <c r="F130" s="4" t="s">
        <v>132</v>
      </c>
      <c r="G130" s="3">
        <v>102101000</v>
      </c>
      <c r="H130" s="3" t="s">
        <v>140</v>
      </c>
      <c r="I130" s="7">
        <v>13.427973</v>
      </c>
      <c r="J130" s="7">
        <v>103.24677</v>
      </c>
      <c r="K130" t="str">
        <f t="shared" si="2"/>
        <v>[103.24677,13.427973]</v>
      </c>
      <c r="L130" t="str">
        <f t="shared" si="3"/>
        <v>,{"code": "VL102101000","name": "Chaek Angkar","lat": "13.427973","lng": "103.24677"}</v>
      </c>
    </row>
    <row r="131" spans="1:12" ht="27" thickBot="1" x14ac:dyDescent="0.3">
      <c r="A131" s="6">
        <v>1</v>
      </c>
      <c r="B131" s="2" t="s">
        <v>11</v>
      </c>
      <c r="C131" s="3">
        <v>102</v>
      </c>
      <c r="D131" s="3" t="s">
        <v>12</v>
      </c>
      <c r="E131" s="4">
        <v>10210</v>
      </c>
      <c r="F131" s="4" t="s">
        <v>132</v>
      </c>
      <c r="G131" s="3">
        <v>102101100</v>
      </c>
      <c r="H131" s="3" t="s">
        <v>141</v>
      </c>
      <c r="I131" s="7">
        <v>13.416159</v>
      </c>
      <c r="J131" s="7">
        <v>103.237622</v>
      </c>
      <c r="K131" t="str">
        <f t="shared" si="2"/>
        <v>[103.237622,13.416159]</v>
      </c>
      <c r="L131" t="str">
        <f t="shared" si="3"/>
        <v>,{"code": "VL102101100","name": "Thma Dab","lat": "13.416159","lng": "103.237622"}</v>
      </c>
    </row>
    <row r="132" spans="1:12" ht="27" thickBot="1" x14ac:dyDescent="0.3">
      <c r="A132" s="6">
        <v>1</v>
      </c>
      <c r="B132" s="2" t="s">
        <v>11</v>
      </c>
      <c r="C132" s="3">
        <v>102</v>
      </c>
      <c r="D132" s="3" t="s">
        <v>12</v>
      </c>
      <c r="E132" s="4">
        <v>10211</v>
      </c>
      <c r="F132" s="4" t="s">
        <v>142</v>
      </c>
      <c r="G132" s="3">
        <v>102110100</v>
      </c>
      <c r="H132" s="3" t="s">
        <v>143</v>
      </c>
      <c r="I132" s="7">
        <v>13.370761999999999</v>
      </c>
      <c r="J132" s="7">
        <v>102.93028</v>
      </c>
      <c r="K132" t="str">
        <f t="shared" ref="K132:K195" si="4">"["&amp;J132 &amp;","&amp;I132 &amp;"]"</f>
        <v>[102.93028,13.370762]</v>
      </c>
      <c r="L132" t="str">
        <f t="shared" ref="L132:L195" si="5">",{""code"": ""VL"&amp;G132&amp;""",""name"": """&amp;H132&amp; """,""lat"": """&amp;I132&amp; """,""lng"": """&amp;J132&amp; """}"</f>
        <v>,{"code": "VL102110100","name": "Ta Mau","lat": "13.370762","lng": "102.93028"}</v>
      </c>
    </row>
    <row r="133" spans="1:12" ht="27" thickBot="1" x14ac:dyDescent="0.3">
      <c r="A133" s="6">
        <v>1</v>
      </c>
      <c r="B133" s="2" t="s">
        <v>11</v>
      </c>
      <c r="C133" s="3">
        <v>102</v>
      </c>
      <c r="D133" s="3" t="s">
        <v>12</v>
      </c>
      <c r="E133" s="4">
        <v>10211</v>
      </c>
      <c r="F133" s="4" t="s">
        <v>142</v>
      </c>
      <c r="G133" s="3">
        <v>102110200</v>
      </c>
      <c r="H133" s="3" t="s">
        <v>144</v>
      </c>
      <c r="I133" s="7">
        <v>13.372233</v>
      </c>
      <c r="J133" s="7">
        <v>102.927785</v>
      </c>
      <c r="K133" t="str">
        <f t="shared" si="4"/>
        <v>[102.927785,13.372233]</v>
      </c>
      <c r="L133" t="str">
        <f t="shared" si="5"/>
        <v>,{"code": "VL102110200","name": "Ansam Chek","lat": "13.372233","lng": "102.927785"}</v>
      </c>
    </row>
    <row r="134" spans="1:12" ht="27" thickBot="1" x14ac:dyDescent="0.3">
      <c r="A134" s="6">
        <v>1</v>
      </c>
      <c r="B134" s="2" t="s">
        <v>11</v>
      </c>
      <c r="C134" s="3">
        <v>102</v>
      </c>
      <c r="D134" s="3" t="s">
        <v>12</v>
      </c>
      <c r="E134" s="4">
        <v>10211</v>
      </c>
      <c r="F134" s="4" t="s">
        <v>142</v>
      </c>
      <c r="G134" s="3">
        <v>102110300</v>
      </c>
      <c r="H134" s="3" t="s">
        <v>145</v>
      </c>
      <c r="I134" s="7">
        <v>13.375953000000001</v>
      </c>
      <c r="J134" s="7">
        <v>102.93079</v>
      </c>
      <c r="K134" t="str">
        <f t="shared" si="4"/>
        <v>[102.93079,13.375953]</v>
      </c>
      <c r="L134" t="str">
        <f t="shared" si="5"/>
        <v>,{"code": "VL102110300","name": "Tnaot","lat": "13.375953","lng": "102.93079"}</v>
      </c>
    </row>
    <row r="135" spans="1:12" ht="27" thickBot="1" x14ac:dyDescent="0.3">
      <c r="A135" s="6">
        <v>1</v>
      </c>
      <c r="B135" s="2" t="s">
        <v>11</v>
      </c>
      <c r="C135" s="3">
        <v>102</v>
      </c>
      <c r="D135" s="3" t="s">
        <v>12</v>
      </c>
      <c r="E135" s="4">
        <v>10211</v>
      </c>
      <c r="F135" s="4" t="s">
        <v>142</v>
      </c>
      <c r="G135" s="3">
        <v>102110400</v>
      </c>
      <c r="H135" s="3" t="s">
        <v>146</v>
      </c>
      <c r="I135" s="7">
        <v>13.383686000000001</v>
      </c>
      <c r="J135" s="7">
        <v>102.932644</v>
      </c>
      <c r="K135" t="str">
        <f t="shared" si="4"/>
        <v>[102.932644,13.383686]</v>
      </c>
      <c r="L135" t="str">
        <f t="shared" si="5"/>
        <v>,{"code": "VL102110400","name": "Buor","lat": "13.383686","lng": "102.932644"}</v>
      </c>
    </row>
    <row r="136" spans="1:12" ht="27" thickBot="1" x14ac:dyDescent="0.3">
      <c r="A136" s="6">
        <v>1</v>
      </c>
      <c r="B136" s="2" t="s">
        <v>11</v>
      </c>
      <c r="C136" s="3">
        <v>102</v>
      </c>
      <c r="D136" s="3" t="s">
        <v>12</v>
      </c>
      <c r="E136" s="4">
        <v>10211</v>
      </c>
      <c r="F136" s="4" t="s">
        <v>142</v>
      </c>
      <c r="G136" s="3">
        <v>102110500</v>
      </c>
      <c r="H136" s="3" t="s">
        <v>147</v>
      </c>
      <c r="I136" s="7">
        <v>13.389205</v>
      </c>
      <c r="J136" s="7">
        <v>102.934563</v>
      </c>
      <c r="K136" t="str">
        <f t="shared" si="4"/>
        <v>[102.934563,13.389205]</v>
      </c>
      <c r="L136" t="str">
        <f t="shared" si="5"/>
        <v>,{"code": "VL102110500","name": "Bos Laok","lat": "13.389205","lng": "102.934563"}</v>
      </c>
    </row>
    <row r="137" spans="1:12" ht="27" thickBot="1" x14ac:dyDescent="0.3">
      <c r="A137" s="6">
        <v>1</v>
      </c>
      <c r="B137" s="2" t="s">
        <v>11</v>
      </c>
      <c r="C137" s="3">
        <v>102</v>
      </c>
      <c r="D137" s="3" t="s">
        <v>12</v>
      </c>
      <c r="E137" s="4">
        <v>10211</v>
      </c>
      <c r="F137" s="4" t="s">
        <v>142</v>
      </c>
      <c r="G137" s="3">
        <v>102110600</v>
      </c>
      <c r="H137" s="3" t="s">
        <v>142</v>
      </c>
      <c r="I137" s="7">
        <v>13.394831</v>
      </c>
      <c r="J137" s="7">
        <v>102.928515</v>
      </c>
      <c r="K137" t="str">
        <f t="shared" si="4"/>
        <v>[102.928515,13.394831]</v>
      </c>
      <c r="L137" t="str">
        <f t="shared" si="5"/>
        <v>,{"code": "VL102110600","name": "Soea","lat": "13.394831","lng": "102.928515"}</v>
      </c>
    </row>
    <row r="138" spans="1:12" ht="27" thickBot="1" x14ac:dyDescent="0.3">
      <c r="A138" s="6">
        <v>1</v>
      </c>
      <c r="B138" s="2" t="s">
        <v>11</v>
      </c>
      <c r="C138" s="3">
        <v>102</v>
      </c>
      <c r="D138" s="3" t="s">
        <v>12</v>
      </c>
      <c r="E138" s="4">
        <v>10211</v>
      </c>
      <c r="F138" s="4" t="s">
        <v>142</v>
      </c>
      <c r="G138" s="3">
        <v>102110700</v>
      </c>
      <c r="H138" s="3" t="s">
        <v>148</v>
      </c>
      <c r="I138" s="7">
        <v>13.396630999999999</v>
      </c>
      <c r="J138" s="7">
        <v>102.927576</v>
      </c>
      <c r="K138" t="str">
        <f t="shared" si="4"/>
        <v>[102.927576,13.396631]</v>
      </c>
      <c r="L138" t="str">
        <f t="shared" si="5"/>
        <v>,{"code": "VL102110700","name": "Boeng Touch","lat": "13.396631","lng": "102.927576"}</v>
      </c>
    </row>
    <row r="139" spans="1:12" ht="27" thickBot="1" x14ac:dyDescent="0.3">
      <c r="A139" s="6">
        <v>1</v>
      </c>
      <c r="B139" s="2" t="s">
        <v>11</v>
      </c>
      <c r="C139" s="3">
        <v>102</v>
      </c>
      <c r="D139" s="3" t="s">
        <v>12</v>
      </c>
      <c r="E139" s="4">
        <v>10211</v>
      </c>
      <c r="F139" s="4" t="s">
        <v>142</v>
      </c>
      <c r="G139" s="3">
        <v>102110800</v>
      </c>
      <c r="H139" s="3" t="s">
        <v>149</v>
      </c>
      <c r="I139" s="7">
        <v>13.400349</v>
      </c>
      <c r="J139" s="7">
        <v>102.930212</v>
      </c>
      <c r="K139" t="str">
        <f t="shared" si="4"/>
        <v>[102.930212,13.400349]</v>
      </c>
      <c r="L139" t="str">
        <f t="shared" si="5"/>
        <v>,{"code": "VL102110800","name": "Phlov Damrei Leu","lat": "13.400349","lng": "102.930212"}</v>
      </c>
    </row>
    <row r="140" spans="1:12" ht="27" thickBot="1" x14ac:dyDescent="0.3">
      <c r="A140" s="6">
        <v>1</v>
      </c>
      <c r="B140" s="2" t="s">
        <v>11</v>
      </c>
      <c r="C140" s="3">
        <v>102</v>
      </c>
      <c r="D140" s="3" t="s">
        <v>12</v>
      </c>
      <c r="E140" s="4">
        <v>10211</v>
      </c>
      <c r="F140" s="4" t="s">
        <v>142</v>
      </c>
      <c r="G140" s="3">
        <v>102110900</v>
      </c>
      <c r="H140" s="3" t="s">
        <v>150</v>
      </c>
      <c r="I140" s="7">
        <v>13.404807</v>
      </c>
      <c r="J140" s="7">
        <v>102.932777</v>
      </c>
      <c r="K140" t="str">
        <f t="shared" si="4"/>
        <v>[102.932777,13.404807]</v>
      </c>
      <c r="L140" t="str">
        <f t="shared" si="5"/>
        <v>,{"code": "VL102110900","name": "Phlov Damrei Kraom","lat": "13.404807","lng": "102.932777"}</v>
      </c>
    </row>
    <row r="141" spans="1:12" ht="27" thickBot="1" x14ac:dyDescent="0.3">
      <c r="A141" s="6">
        <v>1</v>
      </c>
      <c r="B141" s="2" t="s">
        <v>11</v>
      </c>
      <c r="C141" s="3">
        <v>102</v>
      </c>
      <c r="D141" s="3" t="s">
        <v>12</v>
      </c>
      <c r="E141" s="4">
        <v>10211</v>
      </c>
      <c r="F141" s="4" t="s">
        <v>142</v>
      </c>
      <c r="G141" s="3">
        <v>102111000</v>
      </c>
      <c r="H141" s="3" t="s">
        <v>151</v>
      </c>
      <c r="I141" s="7">
        <v>13.401261999999999</v>
      </c>
      <c r="J141" s="7">
        <v>102.941383</v>
      </c>
      <c r="K141" t="str">
        <f t="shared" si="4"/>
        <v>[102.941383,13.401262]</v>
      </c>
      <c r="L141" t="str">
        <f t="shared" si="5"/>
        <v>,{"code": "VL102111000","name": "Ou Soea","lat": "13.401262","lng": "102.941383"}</v>
      </c>
    </row>
    <row r="142" spans="1:12" ht="27" thickBot="1" x14ac:dyDescent="0.3">
      <c r="A142" s="6">
        <v>1</v>
      </c>
      <c r="B142" s="2" t="s">
        <v>11</v>
      </c>
      <c r="C142" s="3">
        <v>102</v>
      </c>
      <c r="D142" s="3" t="s">
        <v>12</v>
      </c>
      <c r="E142" s="4">
        <v>10211</v>
      </c>
      <c r="F142" s="4" t="s">
        <v>142</v>
      </c>
      <c r="G142" s="3">
        <v>102111100</v>
      </c>
      <c r="H142" s="3" t="s">
        <v>152</v>
      </c>
      <c r="I142" s="7">
        <v>13.382621</v>
      </c>
      <c r="J142" s="7">
        <v>102.98308</v>
      </c>
      <c r="K142" t="str">
        <f t="shared" si="4"/>
        <v>[102.98308,13.382621]</v>
      </c>
      <c r="L142" t="str">
        <f t="shared" si="5"/>
        <v>,{"code": "VL102111100","name": "Kouk Samraong","lat": "13.382621","lng": "102.98308"}</v>
      </c>
    </row>
    <row r="143" spans="1:12" ht="27" thickBot="1" x14ac:dyDescent="0.3">
      <c r="A143" s="6">
        <v>1</v>
      </c>
      <c r="B143" s="2" t="s">
        <v>11</v>
      </c>
      <c r="C143" s="3">
        <v>102</v>
      </c>
      <c r="D143" s="3" t="s">
        <v>12</v>
      </c>
      <c r="E143" s="4">
        <v>10211</v>
      </c>
      <c r="F143" s="4" t="s">
        <v>142</v>
      </c>
      <c r="G143" s="3">
        <v>102111200</v>
      </c>
      <c r="H143" s="3" t="s">
        <v>153</v>
      </c>
      <c r="I143" s="7">
        <v>13.414567</v>
      </c>
      <c r="J143" s="7">
        <v>102.78792799999999</v>
      </c>
      <c r="K143" t="str">
        <f t="shared" si="4"/>
        <v>[102.787928,13.414567]</v>
      </c>
      <c r="L143" t="str">
        <f t="shared" si="5"/>
        <v>,{"code": "VL102111200","name": "Ballangk Chrey","lat": "13.414567","lng": "102.787928"}</v>
      </c>
    </row>
    <row r="144" spans="1:12" ht="27" thickBot="1" x14ac:dyDescent="0.3">
      <c r="A144" s="6">
        <v>1</v>
      </c>
      <c r="B144" s="2" t="s">
        <v>11</v>
      </c>
      <c r="C144" s="3">
        <v>102</v>
      </c>
      <c r="D144" s="3" t="s">
        <v>12</v>
      </c>
      <c r="E144" s="4">
        <v>10211</v>
      </c>
      <c r="F144" s="4" t="s">
        <v>142</v>
      </c>
      <c r="G144" s="3">
        <v>102111300</v>
      </c>
      <c r="H144" s="3" t="s">
        <v>154</v>
      </c>
      <c r="I144" s="7">
        <v>13.423052999999999</v>
      </c>
      <c r="J144" s="7">
        <v>102.775674</v>
      </c>
      <c r="K144" t="str">
        <f t="shared" si="4"/>
        <v>[102.775674,13.423053]</v>
      </c>
      <c r="L144" t="str">
        <f t="shared" si="5"/>
        <v>,{"code": "VL102111300","name": "Ou Chuob Thmei","lat": "13.423053","lng": "102.775674"}</v>
      </c>
    </row>
    <row r="145" spans="1:12" ht="27" thickBot="1" x14ac:dyDescent="0.3">
      <c r="A145" s="6">
        <v>1</v>
      </c>
      <c r="B145" s="2" t="s">
        <v>11</v>
      </c>
      <c r="C145" s="3">
        <v>102</v>
      </c>
      <c r="D145" s="3" t="s">
        <v>12</v>
      </c>
      <c r="E145" s="4">
        <v>10212</v>
      </c>
      <c r="F145" s="4" t="s">
        <v>155</v>
      </c>
      <c r="G145" s="3">
        <v>102120100</v>
      </c>
      <c r="H145" s="3" t="s">
        <v>156</v>
      </c>
      <c r="I145" s="7">
        <v>13.502585</v>
      </c>
      <c r="J145" s="7">
        <v>103.052026</v>
      </c>
      <c r="K145" t="str">
        <f t="shared" si="4"/>
        <v>[103.052026,13.502585]</v>
      </c>
      <c r="L145" t="str">
        <f t="shared" si="5"/>
        <v>,{"code": "VL102120100","name": "Ta In Muoy","lat": "13.502585","lng": "103.052026"}</v>
      </c>
    </row>
    <row r="146" spans="1:12" ht="27" thickBot="1" x14ac:dyDescent="0.3">
      <c r="A146" s="6">
        <v>1</v>
      </c>
      <c r="B146" s="2" t="s">
        <v>11</v>
      </c>
      <c r="C146" s="3">
        <v>102</v>
      </c>
      <c r="D146" s="3" t="s">
        <v>12</v>
      </c>
      <c r="E146" s="4">
        <v>10212</v>
      </c>
      <c r="F146" s="4" t="s">
        <v>155</v>
      </c>
      <c r="G146" s="3">
        <v>102120200</v>
      </c>
      <c r="H146" s="3" t="s">
        <v>157</v>
      </c>
      <c r="I146" s="7">
        <v>13.503862</v>
      </c>
      <c r="J146" s="7">
        <v>103.05700299999999</v>
      </c>
      <c r="K146" t="str">
        <f t="shared" si="4"/>
        <v>[103.057003,13.503862]</v>
      </c>
      <c r="L146" t="str">
        <f t="shared" si="5"/>
        <v>,{"code": "VL102120200","name": "Ta In Pir","lat": "13.503862","lng": "103.057003"}</v>
      </c>
    </row>
    <row r="147" spans="1:12" ht="27" thickBot="1" x14ac:dyDescent="0.3">
      <c r="A147" s="6">
        <v>1</v>
      </c>
      <c r="B147" s="2" t="s">
        <v>11</v>
      </c>
      <c r="C147" s="3">
        <v>102</v>
      </c>
      <c r="D147" s="3" t="s">
        <v>12</v>
      </c>
      <c r="E147" s="4">
        <v>10212</v>
      </c>
      <c r="F147" s="4" t="s">
        <v>155</v>
      </c>
      <c r="G147" s="3">
        <v>102120300</v>
      </c>
      <c r="H147" s="3" t="s">
        <v>158</v>
      </c>
      <c r="I147" s="7">
        <v>13.504581999999999</v>
      </c>
      <c r="J147" s="7">
        <v>103.06021200000001</v>
      </c>
      <c r="K147" t="str">
        <f t="shared" si="4"/>
        <v>[103.060212,13.504582]</v>
      </c>
      <c r="L147" t="str">
        <f t="shared" si="5"/>
        <v>,{"code": "VL102120300","name": "Krouch","lat": "13.504582","lng": "103.060212"}</v>
      </c>
    </row>
    <row r="148" spans="1:12" ht="27" thickBot="1" x14ac:dyDescent="0.3">
      <c r="A148" s="6">
        <v>1</v>
      </c>
      <c r="B148" s="2" t="s">
        <v>11</v>
      </c>
      <c r="C148" s="3">
        <v>102</v>
      </c>
      <c r="D148" s="3" t="s">
        <v>12</v>
      </c>
      <c r="E148" s="4">
        <v>10212</v>
      </c>
      <c r="F148" s="4" t="s">
        <v>155</v>
      </c>
      <c r="G148" s="3">
        <v>102120400</v>
      </c>
      <c r="H148" s="3" t="s">
        <v>111</v>
      </c>
      <c r="I148" s="7">
        <v>13.505592</v>
      </c>
      <c r="J148" s="7">
        <v>103.063427</v>
      </c>
      <c r="K148" t="str">
        <f t="shared" si="4"/>
        <v>[103.063427,13.505592]</v>
      </c>
      <c r="L148" t="str">
        <f t="shared" si="5"/>
        <v>,{"code": "VL102120400","name": "Chamkar Chek","lat": "13.505592","lng": "103.063427"}</v>
      </c>
    </row>
    <row r="149" spans="1:12" ht="27" thickBot="1" x14ac:dyDescent="0.3">
      <c r="A149" s="6">
        <v>1</v>
      </c>
      <c r="B149" s="2" t="s">
        <v>11</v>
      </c>
      <c r="C149" s="3">
        <v>102</v>
      </c>
      <c r="D149" s="3" t="s">
        <v>12</v>
      </c>
      <c r="E149" s="4">
        <v>10212</v>
      </c>
      <c r="F149" s="4" t="s">
        <v>155</v>
      </c>
      <c r="G149" s="3">
        <v>102120500</v>
      </c>
      <c r="H149" s="3" t="s">
        <v>155</v>
      </c>
      <c r="I149" s="7">
        <v>13.503513999999999</v>
      </c>
      <c r="J149" s="7">
        <v>103.071654</v>
      </c>
      <c r="K149" t="str">
        <f t="shared" si="4"/>
        <v>[103.071654,13.503514]</v>
      </c>
      <c r="L149" t="str">
        <f t="shared" si="5"/>
        <v>,{"code": "VL102120500","name": "Srah Reang","lat": "13.503514","lng": "103.071654"}</v>
      </c>
    </row>
    <row r="150" spans="1:12" ht="27" thickBot="1" x14ac:dyDescent="0.3">
      <c r="A150" s="6">
        <v>1</v>
      </c>
      <c r="B150" s="2" t="s">
        <v>11</v>
      </c>
      <c r="C150" s="3">
        <v>102</v>
      </c>
      <c r="D150" s="3" t="s">
        <v>12</v>
      </c>
      <c r="E150" s="4">
        <v>10212</v>
      </c>
      <c r="F150" s="4" t="s">
        <v>155</v>
      </c>
      <c r="G150" s="3">
        <v>102120600</v>
      </c>
      <c r="H150" s="3" t="s">
        <v>159</v>
      </c>
      <c r="I150" s="7">
        <v>13.501749</v>
      </c>
      <c r="J150" s="7">
        <v>103.07720999999999</v>
      </c>
      <c r="K150" t="str">
        <f t="shared" si="4"/>
        <v>[103.07721,13.501749]</v>
      </c>
      <c r="L150" t="str">
        <f t="shared" si="5"/>
        <v>,{"code": "VL102120600","name": "Ta Chan","lat": "13.501749","lng": "103.07721"}</v>
      </c>
    </row>
    <row r="151" spans="1:12" ht="27" thickBot="1" x14ac:dyDescent="0.3">
      <c r="A151" s="6">
        <v>1</v>
      </c>
      <c r="B151" s="2" t="s">
        <v>11</v>
      </c>
      <c r="C151" s="3">
        <v>102</v>
      </c>
      <c r="D151" s="3" t="s">
        <v>12</v>
      </c>
      <c r="E151" s="4">
        <v>10212</v>
      </c>
      <c r="F151" s="4" t="s">
        <v>155</v>
      </c>
      <c r="G151" s="3">
        <v>102120700</v>
      </c>
      <c r="H151" s="3" t="s">
        <v>160</v>
      </c>
      <c r="I151" s="7">
        <v>13.500902</v>
      </c>
      <c r="J151" s="7">
        <v>103.084605</v>
      </c>
      <c r="K151" t="str">
        <f t="shared" si="4"/>
        <v>[103.084605,13.500902]</v>
      </c>
      <c r="L151" t="str">
        <f t="shared" si="5"/>
        <v>,{"code": "VL102120700","name": "Kouk Srok","lat": "13.500902","lng": "103.084605"}</v>
      </c>
    </row>
    <row r="152" spans="1:12" ht="27" thickBot="1" x14ac:dyDescent="0.3">
      <c r="A152" s="6">
        <v>1</v>
      </c>
      <c r="B152" s="2" t="s">
        <v>11</v>
      </c>
      <c r="C152" s="3">
        <v>102</v>
      </c>
      <c r="D152" s="3" t="s">
        <v>12</v>
      </c>
      <c r="E152" s="4">
        <v>10212</v>
      </c>
      <c r="F152" s="4" t="s">
        <v>155</v>
      </c>
      <c r="G152" s="3">
        <v>102120800</v>
      </c>
      <c r="H152" s="3" t="s">
        <v>161</v>
      </c>
      <c r="I152" s="7">
        <v>13.499165</v>
      </c>
      <c r="J152" s="7">
        <v>103.093855</v>
      </c>
      <c r="K152" t="str">
        <f t="shared" si="4"/>
        <v>[103.093855,13.499165]</v>
      </c>
      <c r="L152" t="str">
        <f t="shared" si="5"/>
        <v>,{"code": "VL102120800","name": "Kouk Chrab","lat": "13.499165","lng": "103.093855"}</v>
      </c>
    </row>
    <row r="153" spans="1:12" ht="27" thickBot="1" x14ac:dyDescent="0.3">
      <c r="A153" s="6">
        <v>1</v>
      </c>
      <c r="B153" s="2" t="s">
        <v>11</v>
      </c>
      <c r="C153" s="3">
        <v>102</v>
      </c>
      <c r="D153" s="3" t="s">
        <v>12</v>
      </c>
      <c r="E153" s="4">
        <v>10212</v>
      </c>
      <c r="F153" s="4" t="s">
        <v>155</v>
      </c>
      <c r="G153" s="3">
        <v>102120900</v>
      </c>
      <c r="H153" s="3" t="s">
        <v>162</v>
      </c>
      <c r="I153" s="7">
        <v>13.501918</v>
      </c>
      <c r="J153" s="7">
        <v>103.09937499999999</v>
      </c>
      <c r="K153" t="str">
        <f t="shared" si="4"/>
        <v>[103.099375,13.501918]</v>
      </c>
      <c r="L153" t="str">
        <f t="shared" si="5"/>
        <v>,{"code": "VL102120900","name": "Kouk Krasang","lat": "13.501918","lng": "103.099375"}</v>
      </c>
    </row>
    <row r="154" spans="1:12" ht="27" thickBot="1" x14ac:dyDescent="0.3">
      <c r="A154" s="6">
        <v>1</v>
      </c>
      <c r="B154" s="2" t="s">
        <v>11</v>
      </c>
      <c r="C154" s="3">
        <v>102</v>
      </c>
      <c r="D154" s="3" t="s">
        <v>12</v>
      </c>
      <c r="E154" s="4">
        <v>10213</v>
      </c>
      <c r="F154" s="4" t="s">
        <v>163</v>
      </c>
      <c r="G154" s="3">
        <v>102130100</v>
      </c>
      <c r="H154" s="3" t="s">
        <v>164</v>
      </c>
      <c r="I154" s="7">
        <v>13.518662000000001</v>
      </c>
      <c r="J154" s="7">
        <v>103.043823</v>
      </c>
      <c r="K154" t="str">
        <f t="shared" si="4"/>
        <v>[103.043823,13.518662]</v>
      </c>
      <c r="L154" t="str">
        <f t="shared" si="5"/>
        <v>,{"code": "VL102130100","name": "Preah Srae","lat": "13.518662","lng": "103.043823"}</v>
      </c>
    </row>
    <row r="155" spans="1:12" ht="27" thickBot="1" x14ac:dyDescent="0.3">
      <c r="A155" s="6">
        <v>1</v>
      </c>
      <c r="B155" s="2" t="s">
        <v>11</v>
      </c>
      <c r="C155" s="3">
        <v>102</v>
      </c>
      <c r="D155" s="3" t="s">
        <v>12</v>
      </c>
      <c r="E155" s="4">
        <v>10213</v>
      </c>
      <c r="F155" s="4" t="s">
        <v>163</v>
      </c>
      <c r="G155" s="3">
        <v>102130200</v>
      </c>
      <c r="H155" s="3" t="s">
        <v>165</v>
      </c>
      <c r="I155" s="7">
        <v>13.519622999999999</v>
      </c>
      <c r="J155" s="7">
        <v>103.051205</v>
      </c>
      <c r="K155" t="str">
        <f t="shared" si="4"/>
        <v>[103.051205,13.519623]</v>
      </c>
      <c r="L155" t="str">
        <f t="shared" si="5"/>
        <v>,{"code": "VL102130200","name": "Ta Lam Kandal","lat": "13.519623","lng": "103.051205"}</v>
      </c>
    </row>
    <row r="156" spans="1:12" ht="27" thickBot="1" x14ac:dyDescent="0.3">
      <c r="A156" s="6">
        <v>1</v>
      </c>
      <c r="B156" s="2" t="s">
        <v>11</v>
      </c>
      <c r="C156" s="3">
        <v>102</v>
      </c>
      <c r="D156" s="3" t="s">
        <v>12</v>
      </c>
      <c r="E156" s="4">
        <v>10213</v>
      </c>
      <c r="F156" s="4" t="s">
        <v>163</v>
      </c>
      <c r="G156" s="3">
        <v>102130300</v>
      </c>
      <c r="H156" s="3" t="s">
        <v>166</v>
      </c>
      <c r="I156" s="7">
        <v>13.524364</v>
      </c>
      <c r="J156" s="7">
        <v>103.07867299999999</v>
      </c>
      <c r="K156" t="str">
        <f t="shared" si="4"/>
        <v>[103.078673,13.524364]</v>
      </c>
      <c r="L156" t="str">
        <f t="shared" si="5"/>
        <v>,{"code": "VL102130300","name": "Ta Lam Chong","lat": "13.524364","lng": "103.078673"}</v>
      </c>
    </row>
    <row r="157" spans="1:12" ht="27" thickBot="1" x14ac:dyDescent="0.3">
      <c r="A157" s="6">
        <v>1</v>
      </c>
      <c r="B157" s="2" t="s">
        <v>11</v>
      </c>
      <c r="C157" s="3">
        <v>102</v>
      </c>
      <c r="D157" s="3" t="s">
        <v>12</v>
      </c>
      <c r="E157" s="4">
        <v>10213</v>
      </c>
      <c r="F157" s="4" t="s">
        <v>163</v>
      </c>
      <c r="G157" s="3">
        <v>102130400</v>
      </c>
      <c r="H157" s="3" t="s">
        <v>167</v>
      </c>
      <c r="I157" s="7">
        <v>13.516475</v>
      </c>
      <c r="J157" s="7">
        <v>103.11219</v>
      </c>
      <c r="K157" t="str">
        <f t="shared" si="4"/>
        <v>[103.11219,13.516475]</v>
      </c>
      <c r="L157" t="str">
        <f t="shared" si="5"/>
        <v>,{"code": "VL102130400","name": "Boeng Khleang Lech","lat": "13.516475","lng": "103.11219"}</v>
      </c>
    </row>
    <row r="158" spans="1:12" ht="27" thickBot="1" x14ac:dyDescent="0.3">
      <c r="A158" s="6">
        <v>1</v>
      </c>
      <c r="B158" s="2" t="s">
        <v>11</v>
      </c>
      <c r="C158" s="3">
        <v>102</v>
      </c>
      <c r="D158" s="3" t="s">
        <v>12</v>
      </c>
      <c r="E158" s="4">
        <v>10213</v>
      </c>
      <c r="F158" s="4" t="s">
        <v>163</v>
      </c>
      <c r="G158" s="3">
        <v>102130500</v>
      </c>
      <c r="H158" s="3" t="s">
        <v>168</v>
      </c>
      <c r="I158" s="7">
        <v>13.521807000000001</v>
      </c>
      <c r="J158" s="7">
        <v>103.10014099999999</v>
      </c>
      <c r="K158" t="str">
        <f t="shared" si="4"/>
        <v>[103.100141,13.521807]</v>
      </c>
      <c r="L158" t="str">
        <f t="shared" si="5"/>
        <v>,{"code": "VL102130500","name": "Chong Kouk","lat": "13.521807","lng": "103.100141"}</v>
      </c>
    </row>
    <row r="159" spans="1:12" ht="27" thickBot="1" x14ac:dyDescent="0.3">
      <c r="A159" s="6">
        <v>1</v>
      </c>
      <c r="B159" s="2" t="s">
        <v>11</v>
      </c>
      <c r="C159" s="3">
        <v>102</v>
      </c>
      <c r="D159" s="3" t="s">
        <v>12</v>
      </c>
      <c r="E159" s="4">
        <v>10213</v>
      </c>
      <c r="F159" s="4" t="s">
        <v>163</v>
      </c>
      <c r="G159" s="3">
        <v>102130600</v>
      </c>
      <c r="H159" s="3" t="s">
        <v>169</v>
      </c>
      <c r="I159" s="7">
        <v>13.520146</v>
      </c>
      <c r="J159" s="7">
        <v>103.119551</v>
      </c>
      <c r="K159" t="str">
        <f t="shared" si="4"/>
        <v>[103.119551,13.520146]</v>
      </c>
      <c r="L159" t="str">
        <f t="shared" si="5"/>
        <v>,{"code": "VL102130600","name": "Boeng Khleang Kaeut","lat": "13.520146","lng": "103.119551"}</v>
      </c>
    </row>
    <row r="160" spans="1:12" ht="27" thickBot="1" x14ac:dyDescent="0.3">
      <c r="A160" s="6">
        <v>1</v>
      </c>
      <c r="B160" s="2" t="s">
        <v>11</v>
      </c>
      <c r="C160" s="3">
        <v>102</v>
      </c>
      <c r="D160" s="3" t="s">
        <v>12</v>
      </c>
      <c r="E160" s="4">
        <v>10213</v>
      </c>
      <c r="F160" s="4" t="s">
        <v>163</v>
      </c>
      <c r="G160" s="3">
        <v>102130700</v>
      </c>
      <c r="H160" s="3" t="s">
        <v>170</v>
      </c>
      <c r="I160" s="7">
        <v>13.519233</v>
      </c>
      <c r="J160" s="7">
        <v>103.141366</v>
      </c>
      <c r="K160" t="str">
        <f t="shared" si="4"/>
        <v>[103.141366,13.519233]</v>
      </c>
      <c r="L160" t="str">
        <f t="shared" si="5"/>
        <v>,{"code": "VL102130700","name": "Khla Kham Chhkae","lat": "13.519233","lng": "103.141366"}</v>
      </c>
    </row>
    <row r="161" spans="1:12" ht="27" thickBot="1" x14ac:dyDescent="0.3">
      <c r="A161" s="6">
        <v>1</v>
      </c>
      <c r="B161" s="2" t="s">
        <v>11</v>
      </c>
      <c r="C161" s="3">
        <v>102</v>
      </c>
      <c r="D161" s="3" t="s">
        <v>12</v>
      </c>
      <c r="E161" s="4">
        <v>10213</v>
      </c>
      <c r="F161" s="4" t="s">
        <v>163</v>
      </c>
      <c r="G161" s="3">
        <v>102130800</v>
      </c>
      <c r="H161" s="3" t="s">
        <v>171</v>
      </c>
      <c r="I161" s="7">
        <v>13.496865</v>
      </c>
      <c r="J161" s="7">
        <v>103.148743</v>
      </c>
      <c r="K161" t="str">
        <f t="shared" si="4"/>
        <v>[103.148743,13.496865]</v>
      </c>
      <c r="L161" t="str">
        <f t="shared" si="5"/>
        <v>,{"code": "VL102130800","name": "Boeng Veaeng","lat": "13.496865","lng": "103.148743"}</v>
      </c>
    </row>
    <row r="162" spans="1:12" ht="27" thickBot="1" x14ac:dyDescent="0.3">
      <c r="A162" s="6">
        <v>1</v>
      </c>
      <c r="B162" s="2" t="s">
        <v>11</v>
      </c>
      <c r="C162" s="3">
        <v>103</v>
      </c>
      <c r="D162" s="3" t="s">
        <v>172</v>
      </c>
      <c r="E162" s="4">
        <v>10301</v>
      </c>
      <c r="F162" s="4" t="s">
        <v>173</v>
      </c>
      <c r="G162" s="3">
        <v>103010100</v>
      </c>
      <c r="H162" s="3" t="s">
        <v>174</v>
      </c>
      <c r="I162" s="7">
        <v>13.788047000000001</v>
      </c>
      <c r="J162" s="7">
        <v>103.42183900000001</v>
      </c>
      <c r="K162" t="str">
        <f t="shared" si="4"/>
        <v>[103.421839,13.788047]</v>
      </c>
      <c r="L162" t="str">
        <f t="shared" si="5"/>
        <v>,{"code": "VL103010100","name": "Rongvean","lat": "13.788047","lng": "103.421839"}</v>
      </c>
    </row>
    <row r="163" spans="1:12" ht="27" thickBot="1" x14ac:dyDescent="0.3">
      <c r="A163" s="6">
        <v>1</v>
      </c>
      <c r="B163" s="2" t="s">
        <v>11</v>
      </c>
      <c r="C163" s="3">
        <v>103</v>
      </c>
      <c r="D163" s="3" t="s">
        <v>172</v>
      </c>
      <c r="E163" s="4">
        <v>10301</v>
      </c>
      <c r="F163" s="4" t="s">
        <v>173</v>
      </c>
      <c r="G163" s="3">
        <v>103010200</v>
      </c>
      <c r="H163" s="3" t="s">
        <v>175</v>
      </c>
      <c r="I163" s="7">
        <v>13.816788000000001</v>
      </c>
      <c r="J163" s="7">
        <v>103.399058</v>
      </c>
      <c r="K163" t="str">
        <f t="shared" si="4"/>
        <v>[103.399058,13.816788]</v>
      </c>
      <c r="L163" t="str">
        <f t="shared" si="5"/>
        <v>,{"code": "VL103010200","name": "Thmei Khang Tboung","lat": "13.816788","lng": "103.399058"}</v>
      </c>
    </row>
    <row r="164" spans="1:12" ht="27" thickBot="1" x14ac:dyDescent="0.3">
      <c r="A164" s="6">
        <v>1</v>
      </c>
      <c r="B164" s="2" t="s">
        <v>11</v>
      </c>
      <c r="C164" s="3">
        <v>103</v>
      </c>
      <c r="D164" s="3" t="s">
        <v>172</v>
      </c>
      <c r="E164" s="4">
        <v>10301</v>
      </c>
      <c r="F164" s="4" t="s">
        <v>173</v>
      </c>
      <c r="G164" s="3">
        <v>103010300</v>
      </c>
      <c r="H164" s="3" t="s">
        <v>176</v>
      </c>
      <c r="I164" s="7">
        <v>13.815592000000001</v>
      </c>
      <c r="J164" s="7">
        <v>103.390316</v>
      </c>
      <c r="K164" t="str">
        <f t="shared" si="4"/>
        <v>[103.390316,13.815592]</v>
      </c>
      <c r="L164" t="str">
        <f t="shared" si="5"/>
        <v>,{"code": "VL103010300","name": "Thmei Khang Cheung","lat": "13.815592","lng": "103.390316"}</v>
      </c>
    </row>
    <row r="165" spans="1:12" ht="27" thickBot="1" x14ac:dyDescent="0.3">
      <c r="A165" s="6">
        <v>1</v>
      </c>
      <c r="B165" s="2" t="s">
        <v>11</v>
      </c>
      <c r="C165" s="3">
        <v>103</v>
      </c>
      <c r="D165" s="3" t="s">
        <v>172</v>
      </c>
      <c r="E165" s="4">
        <v>10301</v>
      </c>
      <c r="F165" s="4" t="s">
        <v>173</v>
      </c>
      <c r="G165" s="3">
        <v>103010400</v>
      </c>
      <c r="H165" s="3" t="s">
        <v>177</v>
      </c>
      <c r="I165" s="7">
        <v>13.821688999999999</v>
      </c>
      <c r="J165" s="7">
        <v>103.38833200000001</v>
      </c>
      <c r="K165" t="str">
        <f t="shared" si="4"/>
        <v>[103.388332,13.821689]</v>
      </c>
      <c r="L165" t="str">
        <f t="shared" si="5"/>
        <v>,{"code": "VL103010400","name": "Kouk Yeang","lat": "13.821689","lng": "103.388332"}</v>
      </c>
    </row>
    <row r="166" spans="1:12" ht="27" thickBot="1" x14ac:dyDescent="0.3">
      <c r="A166" s="6">
        <v>1</v>
      </c>
      <c r="B166" s="2" t="s">
        <v>11</v>
      </c>
      <c r="C166" s="3">
        <v>103</v>
      </c>
      <c r="D166" s="3" t="s">
        <v>172</v>
      </c>
      <c r="E166" s="4">
        <v>10301</v>
      </c>
      <c r="F166" s="4" t="s">
        <v>173</v>
      </c>
      <c r="G166" s="3">
        <v>103010500</v>
      </c>
      <c r="H166" s="3" t="s">
        <v>178</v>
      </c>
      <c r="I166" s="7">
        <v>13.825813</v>
      </c>
      <c r="J166" s="7">
        <v>103.401078</v>
      </c>
      <c r="K166" t="str">
        <f t="shared" si="4"/>
        <v>[103.401078,13.825813]</v>
      </c>
      <c r="L166" t="str">
        <f t="shared" si="5"/>
        <v>,{"code": "VL103010500","name": "Kouk Chas","lat": "13.825813","lng": "103.401078"}</v>
      </c>
    </row>
    <row r="167" spans="1:12" ht="27" thickBot="1" x14ac:dyDescent="0.3">
      <c r="A167" s="6">
        <v>1</v>
      </c>
      <c r="B167" s="2" t="s">
        <v>11</v>
      </c>
      <c r="C167" s="3">
        <v>103</v>
      </c>
      <c r="D167" s="3" t="s">
        <v>172</v>
      </c>
      <c r="E167" s="4">
        <v>10301</v>
      </c>
      <c r="F167" s="4" t="s">
        <v>173</v>
      </c>
      <c r="G167" s="3">
        <v>103010600</v>
      </c>
      <c r="H167" s="3" t="s">
        <v>179</v>
      </c>
      <c r="I167" s="7">
        <v>13.833026</v>
      </c>
      <c r="J167" s="7">
        <v>103.398253</v>
      </c>
      <c r="K167" t="str">
        <f t="shared" si="4"/>
        <v>[103.398253,13.833026]</v>
      </c>
      <c r="L167" t="str">
        <f t="shared" si="5"/>
        <v>,{"code": "VL103010600","name": "Chrab","lat": "13.833026","lng": "103.398253"}</v>
      </c>
    </row>
    <row r="168" spans="1:12" ht="27" thickBot="1" x14ac:dyDescent="0.3">
      <c r="A168" s="6">
        <v>1</v>
      </c>
      <c r="B168" s="2" t="s">
        <v>11</v>
      </c>
      <c r="C168" s="3">
        <v>103</v>
      </c>
      <c r="D168" s="3" t="s">
        <v>172</v>
      </c>
      <c r="E168" s="4">
        <v>10301</v>
      </c>
      <c r="F168" s="4" t="s">
        <v>173</v>
      </c>
      <c r="G168" s="3">
        <v>103010700</v>
      </c>
      <c r="H168" s="3" t="s">
        <v>180</v>
      </c>
      <c r="I168" s="7">
        <v>13.841165999999999</v>
      </c>
      <c r="J168" s="7">
        <v>103.399123</v>
      </c>
      <c r="K168" t="str">
        <f t="shared" si="4"/>
        <v>[103.399123,13.841166]</v>
      </c>
      <c r="L168" t="str">
        <f t="shared" si="5"/>
        <v>,{"code": "VL103010700","name": "Kantuot","lat": "13.841166","lng": "103.399123"}</v>
      </c>
    </row>
    <row r="169" spans="1:12" ht="27" thickBot="1" x14ac:dyDescent="0.3">
      <c r="A169" s="6">
        <v>1</v>
      </c>
      <c r="B169" s="2" t="s">
        <v>11</v>
      </c>
      <c r="C169" s="3">
        <v>103</v>
      </c>
      <c r="D169" s="3" t="s">
        <v>172</v>
      </c>
      <c r="E169" s="4">
        <v>10301</v>
      </c>
      <c r="F169" s="4" t="s">
        <v>173</v>
      </c>
      <c r="G169" s="3">
        <v>103010800</v>
      </c>
      <c r="H169" s="3" t="s">
        <v>173</v>
      </c>
      <c r="I169" s="7">
        <v>13.847493</v>
      </c>
      <c r="J169" s="7">
        <v>103.399079</v>
      </c>
      <c r="K169" t="str">
        <f t="shared" si="4"/>
        <v>[103.399079,13.847493]</v>
      </c>
      <c r="L169" t="str">
        <f t="shared" si="5"/>
        <v>,{"code": "VL103010800","name": "Nam Tau","lat": "13.847493","lng": "103.399079"}</v>
      </c>
    </row>
    <row r="170" spans="1:12" ht="27" thickBot="1" x14ac:dyDescent="0.3">
      <c r="A170" s="6">
        <v>1</v>
      </c>
      <c r="B170" s="2" t="s">
        <v>11</v>
      </c>
      <c r="C170" s="3">
        <v>103</v>
      </c>
      <c r="D170" s="3" t="s">
        <v>172</v>
      </c>
      <c r="E170" s="4">
        <v>10301</v>
      </c>
      <c r="F170" s="4" t="s">
        <v>173</v>
      </c>
      <c r="G170" s="3">
        <v>103010900</v>
      </c>
      <c r="H170" s="3" t="s">
        <v>16</v>
      </c>
      <c r="I170" s="7">
        <v>13.853676</v>
      </c>
      <c r="J170" s="7">
        <v>103.39774199999999</v>
      </c>
      <c r="K170" t="str">
        <f t="shared" si="4"/>
        <v>[103.397742,13.853676]</v>
      </c>
      <c r="L170" t="str">
        <f t="shared" si="5"/>
        <v>,{"code": "VL103010900","name": "Pongro","lat": "13.853676","lng": "103.397742"}</v>
      </c>
    </row>
    <row r="171" spans="1:12" ht="27" thickBot="1" x14ac:dyDescent="0.3">
      <c r="A171" s="6">
        <v>1</v>
      </c>
      <c r="B171" s="2" t="s">
        <v>11</v>
      </c>
      <c r="C171" s="3">
        <v>103</v>
      </c>
      <c r="D171" s="3" t="s">
        <v>172</v>
      </c>
      <c r="E171" s="4">
        <v>10301</v>
      </c>
      <c r="F171" s="4" t="s">
        <v>173</v>
      </c>
      <c r="G171" s="3">
        <v>103011000</v>
      </c>
      <c r="H171" s="3" t="s">
        <v>120</v>
      </c>
      <c r="I171" s="7">
        <v>13.881906000000001</v>
      </c>
      <c r="J171" s="7">
        <v>103.409021</v>
      </c>
      <c r="K171" t="str">
        <f t="shared" si="4"/>
        <v>[103.409021,13.881906]</v>
      </c>
      <c r="L171" t="str">
        <f t="shared" si="5"/>
        <v>,{"code": "VL103011000","name": "Samraong","lat": "13.881906","lng": "103.409021"}</v>
      </c>
    </row>
    <row r="172" spans="1:12" ht="27" thickBot="1" x14ac:dyDescent="0.3">
      <c r="A172" s="6">
        <v>1</v>
      </c>
      <c r="B172" s="2" t="s">
        <v>11</v>
      </c>
      <c r="C172" s="3">
        <v>103</v>
      </c>
      <c r="D172" s="3" t="s">
        <v>172</v>
      </c>
      <c r="E172" s="4">
        <v>10301</v>
      </c>
      <c r="F172" s="4" t="s">
        <v>173</v>
      </c>
      <c r="G172" s="3">
        <v>103011100</v>
      </c>
      <c r="H172" s="3" t="s">
        <v>181</v>
      </c>
      <c r="I172" s="7">
        <v>13.895530000000001</v>
      </c>
      <c r="J172" s="7">
        <v>103.419106</v>
      </c>
      <c r="K172" t="str">
        <f t="shared" si="4"/>
        <v>[103.419106,13.89553]</v>
      </c>
      <c r="L172" t="str">
        <f t="shared" si="5"/>
        <v>,{"code": "VL103011100","name": "Khnang","lat": "13.89553","lng": "103.419106"}</v>
      </c>
    </row>
    <row r="173" spans="1:12" ht="27" thickBot="1" x14ac:dyDescent="0.3">
      <c r="A173" s="6">
        <v>1</v>
      </c>
      <c r="B173" s="2" t="s">
        <v>11</v>
      </c>
      <c r="C173" s="3">
        <v>103</v>
      </c>
      <c r="D173" s="3" t="s">
        <v>172</v>
      </c>
      <c r="E173" s="4">
        <v>10301</v>
      </c>
      <c r="F173" s="4" t="s">
        <v>173</v>
      </c>
      <c r="G173" s="3">
        <v>103011200</v>
      </c>
      <c r="H173" s="3" t="s">
        <v>182</v>
      </c>
      <c r="I173" s="7">
        <v>13.904711000000001</v>
      </c>
      <c r="J173" s="7">
        <v>103.424272</v>
      </c>
      <c r="K173" t="str">
        <f t="shared" si="4"/>
        <v>[103.424272,13.904711]</v>
      </c>
      <c r="L173" t="str">
        <f t="shared" si="5"/>
        <v>,{"code": "VL103011200","name": "Thnong Khang Tboung","lat": "13.904711","lng": "103.424272"}</v>
      </c>
    </row>
    <row r="174" spans="1:12" ht="27" thickBot="1" x14ac:dyDescent="0.3">
      <c r="A174" s="6">
        <v>1</v>
      </c>
      <c r="B174" s="2" t="s">
        <v>11</v>
      </c>
      <c r="C174" s="3">
        <v>103</v>
      </c>
      <c r="D174" s="3" t="s">
        <v>172</v>
      </c>
      <c r="E174" s="4">
        <v>10301</v>
      </c>
      <c r="F174" s="4" t="s">
        <v>173</v>
      </c>
      <c r="G174" s="3">
        <v>103011300</v>
      </c>
      <c r="H174" s="3" t="s">
        <v>183</v>
      </c>
      <c r="I174" s="7">
        <v>13.9146</v>
      </c>
      <c r="J174" s="7">
        <v>103.432857</v>
      </c>
      <c r="K174" t="str">
        <f t="shared" si="4"/>
        <v>[103.432857,13.9146]</v>
      </c>
      <c r="L174" t="str">
        <f t="shared" si="5"/>
        <v>,{"code": "VL103011300","name": "Thnong Khang Cheung","lat": "13.9146","lng": "103.432857"}</v>
      </c>
    </row>
    <row r="175" spans="1:12" ht="27" thickBot="1" x14ac:dyDescent="0.3">
      <c r="A175" s="6">
        <v>1</v>
      </c>
      <c r="B175" s="2" t="s">
        <v>11</v>
      </c>
      <c r="C175" s="3">
        <v>103</v>
      </c>
      <c r="D175" s="3" t="s">
        <v>172</v>
      </c>
      <c r="E175" s="4">
        <v>10301</v>
      </c>
      <c r="F175" s="4" t="s">
        <v>173</v>
      </c>
      <c r="G175" s="3">
        <v>103011301</v>
      </c>
      <c r="H175" s="3" t="s">
        <v>184</v>
      </c>
      <c r="I175" s="7">
        <v>13.913449999999999</v>
      </c>
      <c r="J175" s="7">
        <v>103.431848</v>
      </c>
      <c r="K175" t="str">
        <f t="shared" si="4"/>
        <v>[103.431848,13.91345]</v>
      </c>
      <c r="L175" t="str">
        <f t="shared" si="5"/>
        <v>,{"code": "VL103011301","name": "Deu","lat": "13.91345","lng": "103.431848"}</v>
      </c>
    </row>
    <row r="176" spans="1:12" ht="27" thickBot="1" x14ac:dyDescent="0.3">
      <c r="A176" s="6">
        <v>1</v>
      </c>
      <c r="B176" s="2" t="s">
        <v>11</v>
      </c>
      <c r="C176" s="3">
        <v>103</v>
      </c>
      <c r="D176" s="3" t="s">
        <v>172</v>
      </c>
      <c r="E176" s="4">
        <v>10301</v>
      </c>
      <c r="F176" s="4" t="s">
        <v>173</v>
      </c>
      <c r="G176" s="3">
        <v>103011400</v>
      </c>
      <c r="H176" s="3" t="s">
        <v>185</v>
      </c>
      <c r="I176" s="7">
        <v>13.803126000000001</v>
      </c>
      <c r="J176" s="7">
        <v>103.387359</v>
      </c>
      <c r="K176" t="str">
        <f t="shared" si="4"/>
        <v>[103.387359,13.803126]</v>
      </c>
      <c r="L176" t="str">
        <f t="shared" si="5"/>
        <v>,{"code": "VL103011400","name": "Slaeng","lat": "13.803126","lng": "103.387359"}</v>
      </c>
    </row>
    <row r="177" spans="1:12" ht="27" thickBot="1" x14ac:dyDescent="0.3">
      <c r="A177" s="6">
        <v>1</v>
      </c>
      <c r="B177" s="2" t="s">
        <v>11</v>
      </c>
      <c r="C177" s="3">
        <v>103</v>
      </c>
      <c r="D177" s="3" t="s">
        <v>172</v>
      </c>
      <c r="E177" s="4">
        <v>10301</v>
      </c>
      <c r="F177" s="4" t="s">
        <v>173</v>
      </c>
      <c r="G177" s="3">
        <v>103011500</v>
      </c>
      <c r="H177" s="3" t="s">
        <v>186</v>
      </c>
      <c r="I177" s="7">
        <v>13.853603</v>
      </c>
      <c r="J177" s="7">
        <v>103.370239</v>
      </c>
      <c r="K177" t="str">
        <f t="shared" si="4"/>
        <v>[103.370239,13.853603]</v>
      </c>
      <c r="L177" t="str">
        <f t="shared" si="5"/>
        <v>,{"code": "VL103011500","name": "Takung","lat": "13.853603","lng": "103.370239"}</v>
      </c>
    </row>
    <row r="178" spans="1:12" ht="27" thickBot="1" x14ac:dyDescent="0.3">
      <c r="A178" s="6">
        <v>1</v>
      </c>
      <c r="B178" s="2" t="s">
        <v>11</v>
      </c>
      <c r="C178" s="3">
        <v>103</v>
      </c>
      <c r="D178" s="3" t="s">
        <v>172</v>
      </c>
      <c r="E178" s="4">
        <v>10301</v>
      </c>
      <c r="F178" s="4" t="s">
        <v>173</v>
      </c>
      <c r="G178" s="3">
        <v>103011600</v>
      </c>
      <c r="H178" s="3" t="s">
        <v>187</v>
      </c>
      <c r="I178" s="7">
        <v>13.842668</v>
      </c>
      <c r="J178" s="7">
        <v>103.355626</v>
      </c>
      <c r="K178" t="str">
        <f t="shared" si="4"/>
        <v>[103.355626,13.842668]</v>
      </c>
      <c r="L178" t="str">
        <f t="shared" si="5"/>
        <v>,{"code": "VL103011600","name": "Yeang Otdam","lat": "13.842668","lng": "103.355626"}</v>
      </c>
    </row>
    <row r="179" spans="1:12" ht="27" thickBot="1" x14ac:dyDescent="0.3">
      <c r="A179" s="6">
        <v>1</v>
      </c>
      <c r="B179" s="2" t="s">
        <v>11</v>
      </c>
      <c r="C179" s="3">
        <v>103</v>
      </c>
      <c r="D179" s="3" t="s">
        <v>172</v>
      </c>
      <c r="E179" s="4">
        <v>10301</v>
      </c>
      <c r="F179" s="4" t="s">
        <v>173</v>
      </c>
      <c r="G179" s="3">
        <v>103011601</v>
      </c>
      <c r="H179" s="3" t="s">
        <v>188</v>
      </c>
      <c r="I179" s="7">
        <v>13.841571</v>
      </c>
      <c r="J179" s="7">
        <v>103.353184</v>
      </c>
      <c r="K179" t="str">
        <f t="shared" si="4"/>
        <v>[103.353184,13.841571]</v>
      </c>
      <c r="L179" t="str">
        <f t="shared" si="5"/>
        <v>,{"code": "VL103011601","name": "Popul","lat": "13.841571","lng": "103.353184"}</v>
      </c>
    </row>
    <row r="180" spans="1:12" ht="27" thickBot="1" x14ac:dyDescent="0.3">
      <c r="A180" s="6">
        <v>1</v>
      </c>
      <c r="B180" s="2" t="s">
        <v>11</v>
      </c>
      <c r="C180" s="3">
        <v>103</v>
      </c>
      <c r="D180" s="3" t="s">
        <v>172</v>
      </c>
      <c r="E180" s="4">
        <v>10301</v>
      </c>
      <c r="F180" s="4" t="s">
        <v>173</v>
      </c>
      <c r="G180" s="3">
        <v>103011602</v>
      </c>
      <c r="H180" s="3" t="s">
        <v>189</v>
      </c>
      <c r="I180" s="7">
        <v>13.841571</v>
      </c>
      <c r="J180" s="7">
        <v>103.353184</v>
      </c>
      <c r="K180" t="str">
        <f t="shared" si="4"/>
        <v>[103.353184,13.841571]</v>
      </c>
      <c r="L180" t="str">
        <f t="shared" si="5"/>
        <v>,{"code": "VL103011602","name": "Sla Kream","lat": "13.841571","lng": "103.353184"}</v>
      </c>
    </row>
    <row r="181" spans="1:12" ht="27" thickBot="1" x14ac:dyDescent="0.3">
      <c r="A181" s="6">
        <v>1</v>
      </c>
      <c r="B181" s="2" t="s">
        <v>11</v>
      </c>
      <c r="C181" s="3">
        <v>103</v>
      </c>
      <c r="D181" s="3" t="s">
        <v>172</v>
      </c>
      <c r="E181" s="4">
        <v>10301</v>
      </c>
      <c r="F181" s="4" t="s">
        <v>173</v>
      </c>
      <c r="G181" s="3">
        <v>103011700</v>
      </c>
      <c r="H181" s="3" t="s">
        <v>190</v>
      </c>
      <c r="I181" s="7">
        <v>13.856859</v>
      </c>
      <c r="J181" s="7">
        <v>103.36641400000001</v>
      </c>
      <c r="K181" t="str">
        <f t="shared" si="4"/>
        <v>[103.366414,13.856859]</v>
      </c>
      <c r="L181" t="str">
        <f t="shared" si="5"/>
        <v>,{"code": "VL103011700","name": "Ampil Kaong","lat": "13.856859","lng": "103.366414"}</v>
      </c>
    </row>
    <row r="182" spans="1:12" ht="27" thickBot="1" x14ac:dyDescent="0.3">
      <c r="A182" s="6">
        <v>1</v>
      </c>
      <c r="B182" s="2" t="s">
        <v>11</v>
      </c>
      <c r="C182" s="3">
        <v>103</v>
      </c>
      <c r="D182" s="3" t="s">
        <v>172</v>
      </c>
      <c r="E182" s="4">
        <v>10301</v>
      </c>
      <c r="F182" s="4" t="s">
        <v>173</v>
      </c>
      <c r="G182" s="3">
        <v>103011800</v>
      </c>
      <c r="H182" s="3" t="s">
        <v>191</v>
      </c>
      <c r="I182" s="7">
        <v>13.853173</v>
      </c>
      <c r="J182" s="7">
        <v>103.362638</v>
      </c>
      <c r="K182" t="str">
        <f t="shared" si="4"/>
        <v>[103.362638,13.853173]</v>
      </c>
      <c r="L182" t="str">
        <f t="shared" si="5"/>
        <v>,{"code": "VL103011800","name": "Kong Siem","lat": "13.853173","lng": "103.362638"}</v>
      </c>
    </row>
    <row r="183" spans="1:12" ht="27" thickBot="1" x14ac:dyDescent="0.3">
      <c r="A183" s="6">
        <v>1</v>
      </c>
      <c r="B183" s="2" t="s">
        <v>11</v>
      </c>
      <c r="C183" s="3">
        <v>103</v>
      </c>
      <c r="D183" s="3" t="s">
        <v>172</v>
      </c>
      <c r="E183" s="4">
        <v>10302</v>
      </c>
      <c r="F183" s="4" t="s">
        <v>192</v>
      </c>
      <c r="G183" s="3">
        <v>103020100</v>
      </c>
      <c r="H183" s="3" t="s">
        <v>193</v>
      </c>
      <c r="I183" s="7">
        <v>13.766165000000001</v>
      </c>
      <c r="J183" s="7">
        <v>103.315631</v>
      </c>
      <c r="K183" t="str">
        <f t="shared" si="4"/>
        <v>[103.315631,13.766165]</v>
      </c>
      <c r="L183" t="str">
        <f t="shared" si="5"/>
        <v>,{"code": "VL103020100","name": "Paoy Snuol","lat": "13.766165","lng": "103.315631"}</v>
      </c>
    </row>
    <row r="184" spans="1:12" ht="27" thickBot="1" x14ac:dyDescent="0.3">
      <c r="A184" s="6">
        <v>1</v>
      </c>
      <c r="B184" s="2" t="s">
        <v>11</v>
      </c>
      <c r="C184" s="3">
        <v>103</v>
      </c>
      <c r="D184" s="3" t="s">
        <v>172</v>
      </c>
      <c r="E184" s="4">
        <v>10302</v>
      </c>
      <c r="F184" s="4" t="s">
        <v>192</v>
      </c>
      <c r="G184" s="3">
        <v>103020200</v>
      </c>
      <c r="H184" s="3" t="s">
        <v>194</v>
      </c>
      <c r="I184" s="7">
        <v>13.767243000000001</v>
      </c>
      <c r="J184" s="7">
        <v>103.310648</v>
      </c>
      <c r="K184" t="str">
        <f t="shared" si="4"/>
        <v>[103.310648,13.767243]</v>
      </c>
      <c r="L184" t="str">
        <f t="shared" si="5"/>
        <v>,{"code": "VL103020200","name": "Paoy Char","lat": "13.767243","lng": "103.310648"}</v>
      </c>
    </row>
    <row r="185" spans="1:12" ht="27" thickBot="1" x14ac:dyDescent="0.3">
      <c r="A185" s="6">
        <v>1</v>
      </c>
      <c r="B185" s="2" t="s">
        <v>11</v>
      </c>
      <c r="C185" s="3">
        <v>103</v>
      </c>
      <c r="D185" s="3" t="s">
        <v>172</v>
      </c>
      <c r="E185" s="4">
        <v>10302</v>
      </c>
      <c r="F185" s="4" t="s">
        <v>192</v>
      </c>
      <c r="G185" s="3">
        <v>103020300</v>
      </c>
      <c r="H185" s="3" t="s">
        <v>195</v>
      </c>
      <c r="I185" s="7">
        <v>13.775397999999999</v>
      </c>
      <c r="J185" s="7">
        <v>103.313604</v>
      </c>
      <c r="K185" t="str">
        <f t="shared" si="4"/>
        <v>[103.313604,13.775398]</v>
      </c>
      <c r="L185" t="str">
        <f t="shared" si="5"/>
        <v>,{"code": "VL103020300","name": "Trapeang Thma Tboung","lat": "13.775398","lng": "103.313604"}</v>
      </c>
    </row>
    <row r="186" spans="1:12" ht="27" thickBot="1" x14ac:dyDescent="0.3">
      <c r="A186" s="6">
        <v>1</v>
      </c>
      <c r="B186" s="2" t="s">
        <v>11</v>
      </c>
      <c r="C186" s="3">
        <v>103</v>
      </c>
      <c r="D186" s="3" t="s">
        <v>172</v>
      </c>
      <c r="E186" s="4">
        <v>10302</v>
      </c>
      <c r="F186" s="4" t="s">
        <v>192</v>
      </c>
      <c r="G186" s="3">
        <v>103020400</v>
      </c>
      <c r="H186" s="3" t="s">
        <v>196</v>
      </c>
      <c r="I186" s="7">
        <v>13.785895</v>
      </c>
      <c r="J186" s="7">
        <v>103.315397</v>
      </c>
      <c r="K186" t="str">
        <f t="shared" si="4"/>
        <v>[103.315397,13.785895]</v>
      </c>
      <c r="L186" t="str">
        <f t="shared" si="5"/>
        <v>,{"code": "VL103020400","name": "Trapeang Thma Cheung","lat": "13.785895","lng": "103.315397"}</v>
      </c>
    </row>
    <row r="187" spans="1:12" ht="27" thickBot="1" x14ac:dyDescent="0.3">
      <c r="A187" s="6">
        <v>1</v>
      </c>
      <c r="B187" s="2" t="s">
        <v>11</v>
      </c>
      <c r="C187" s="3">
        <v>103</v>
      </c>
      <c r="D187" s="3" t="s">
        <v>172</v>
      </c>
      <c r="E187" s="4">
        <v>10302</v>
      </c>
      <c r="F187" s="4" t="s">
        <v>192</v>
      </c>
      <c r="G187" s="3">
        <v>103020500</v>
      </c>
      <c r="H187" s="3" t="s">
        <v>197</v>
      </c>
      <c r="I187" s="7">
        <v>13.780053000000001</v>
      </c>
      <c r="J187" s="7">
        <v>103.3137</v>
      </c>
      <c r="K187" t="str">
        <f t="shared" si="4"/>
        <v>[103.3137,13.780053]</v>
      </c>
      <c r="L187" t="str">
        <f t="shared" si="5"/>
        <v>,{"code": "VL103020500","name": "Trapeang Thma Kandal","lat": "13.780053","lng": "103.3137"}</v>
      </c>
    </row>
    <row r="188" spans="1:12" ht="27" thickBot="1" x14ac:dyDescent="0.3">
      <c r="A188" s="6">
        <v>1</v>
      </c>
      <c r="B188" s="2" t="s">
        <v>11</v>
      </c>
      <c r="C188" s="3">
        <v>103</v>
      </c>
      <c r="D188" s="3" t="s">
        <v>172</v>
      </c>
      <c r="E188" s="4">
        <v>10302</v>
      </c>
      <c r="F188" s="4" t="s">
        <v>192</v>
      </c>
      <c r="G188" s="3">
        <v>103020600</v>
      </c>
      <c r="H188" s="3" t="s">
        <v>198</v>
      </c>
      <c r="I188" s="7">
        <v>13.79209</v>
      </c>
      <c r="J188" s="7">
        <v>103.317323</v>
      </c>
      <c r="K188" t="str">
        <f t="shared" si="4"/>
        <v>[103.317323,13.79209]</v>
      </c>
      <c r="L188" t="str">
        <f t="shared" si="5"/>
        <v>,{"code": "VL103020600","name": "Paoy Ta Ong","lat": "13.79209","lng": "103.317323"}</v>
      </c>
    </row>
    <row r="189" spans="1:12" ht="27" thickBot="1" x14ac:dyDescent="0.3">
      <c r="A189" s="6">
        <v>1</v>
      </c>
      <c r="B189" s="2" t="s">
        <v>11</v>
      </c>
      <c r="C189" s="3">
        <v>103</v>
      </c>
      <c r="D189" s="3" t="s">
        <v>172</v>
      </c>
      <c r="E189" s="4">
        <v>10302</v>
      </c>
      <c r="F189" s="4" t="s">
        <v>192</v>
      </c>
      <c r="G189" s="3">
        <v>103020700</v>
      </c>
      <c r="H189" s="3" t="s">
        <v>132</v>
      </c>
      <c r="I189" s="7">
        <v>13.811762</v>
      </c>
      <c r="J189" s="7">
        <v>103.32718</v>
      </c>
      <c r="K189" t="str">
        <f t="shared" si="4"/>
        <v>[103.32718,13.811762]</v>
      </c>
      <c r="L189" t="str">
        <f t="shared" si="5"/>
        <v>,{"code": "VL103020700","name": "Sambuor","lat": "13.811762","lng": "103.32718"}</v>
      </c>
    </row>
    <row r="190" spans="1:12" ht="27" thickBot="1" x14ac:dyDescent="0.3">
      <c r="A190" s="6">
        <v>1</v>
      </c>
      <c r="B190" s="2" t="s">
        <v>11</v>
      </c>
      <c r="C190" s="3">
        <v>103</v>
      </c>
      <c r="D190" s="3" t="s">
        <v>172</v>
      </c>
      <c r="E190" s="4">
        <v>10302</v>
      </c>
      <c r="F190" s="4" t="s">
        <v>192</v>
      </c>
      <c r="G190" s="3">
        <v>103020800</v>
      </c>
      <c r="H190" s="3" t="s">
        <v>16</v>
      </c>
      <c r="I190" s="7">
        <v>13.820812999999999</v>
      </c>
      <c r="J190" s="7">
        <v>103.328965</v>
      </c>
      <c r="K190" t="str">
        <f t="shared" si="4"/>
        <v>[103.328965,13.820813]</v>
      </c>
      <c r="L190" t="str">
        <f t="shared" si="5"/>
        <v>,{"code": "VL103020800","name": "Pongro","lat": "13.820813","lng": "103.328965"}</v>
      </c>
    </row>
    <row r="191" spans="1:12" ht="27" thickBot="1" x14ac:dyDescent="0.3">
      <c r="A191" s="6">
        <v>1</v>
      </c>
      <c r="B191" s="2" t="s">
        <v>11</v>
      </c>
      <c r="C191" s="3">
        <v>103</v>
      </c>
      <c r="D191" s="3" t="s">
        <v>172</v>
      </c>
      <c r="E191" s="4">
        <v>10303</v>
      </c>
      <c r="F191" s="4" t="s">
        <v>199</v>
      </c>
      <c r="G191" s="3">
        <v>103030100</v>
      </c>
      <c r="H191" s="3" t="s">
        <v>200</v>
      </c>
      <c r="I191" s="7">
        <v>13.771288999999999</v>
      </c>
      <c r="J191" s="7">
        <v>103.22667300000001</v>
      </c>
      <c r="K191" t="str">
        <f t="shared" si="4"/>
        <v>[103.226673,13.771289]</v>
      </c>
      <c r="L191" t="str">
        <f t="shared" si="5"/>
        <v>,{"code": "VL103030100","name": "Ta Vong","lat": "13.771289","lng": "103.226673"}</v>
      </c>
    </row>
    <row r="192" spans="1:12" ht="27" thickBot="1" x14ac:dyDescent="0.3">
      <c r="A192" s="6">
        <v>1</v>
      </c>
      <c r="B192" s="2" t="s">
        <v>11</v>
      </c>
      <c r="C192" s="3">
        <v>103</v>
      </c>
      <c r="D192" s="3" t="s">
        <v>172</v>
      </c>
      <c r="E192" s="4">
        <v>10303</v>
      </c>
      <c r="F192" s="4" t="s">
        <v>199</v>
      </c>
      <c r="G192" s="3">
        <v>103030200</v>
      </c>
      <c r="H192" s="3" t="s">
        <v>199</v>
      </c>
      <c r="I192" s="7">
        <v>13.812578999999999</v>
      </c>
      <c r="J192" s="7">
        <v>103.187517</v>
      </c>
      <c r="K192" t="str">
        <f t="shared" si="4"/>
        <v>[103.187517,13.812579]</v>
      </c>
      <c r="L192" t="str">
        <f t="shared" si="5"/>
        <v>,{"code": "VL103030200","name": "Ponley","lat": "13.812579","lng": "103.187517"}</v>
      </c>
    </row>
    <row r="193" spans="1:12" ht="27" thickBot="1" x14ac:dyDescent="0.3">
      <c r="A193" s="6">
        <v>1</v>
      </c>
      <c r="B193" s="2" t="s">
        <v>11</v>
      </c>
      <c r="C193" s="3">
        <v>103</v>
      </c>
      <c r="D193" s="3" t="s">
        <v>172</v>
      </c>
      <c r="E193" s="4">
        <v>10303</v>
      </c>
      <c r="F193" s="4" t="s">
        <v>199</v>
      </c>
      <c r="G193" s="3">
        <v>103030300</v>
      </c>
      <c r="H193" s="3" t="s">
        <v>201</v>
      </c>
      <c r="I193" s="7">
        <v>13.75291</v>
      </c>
      <c r="J193" s="7">
        <v>103.185204</v>
      </c>
      <c r="K193" t="str">
        <f t="shared" si="4"/>
        <v>[103.185204,13.75291]</v>
      </c>
      <c r="L193" t="str">
        <f t="shared" si="5"/>
        <v>,{"code": "VL103030300","name": "Svay Sa","lat": "13.75291","lng": "103.185204"}</v>
      </c>
    </row>
    <row r="194" spans="1:12" ht="27" thickBot="1" x14ac:dyDescent="0.3">
      <c r="A194" s="6">
        <v>1</v>
      </c>
      <c r="B194" s="2" t="s">
        <v>11</v>
      </c>
      <c r="C194" s="3">
        <v>103</v>
      </c>
      <c r="D194" s="3" t="s">
        <v>172</v>
      </c>
      <c r="E194" s="4">
        <v>10303</v>
      </c>
      <c r="F194" s="4" t="s">
        <v>199</v>
      </c>
      <c r="G194" s="3">
        <v>103030400</v>
      </c>
      <c r="H194" s="3" t="s">
        <v>202</v>
      </c>
      <c r="I194" s="7">
        <v>13.780233000000001</v>
      </c>
      <c r="J194" s="7">
        <v>103.21365900000001</v>
      </c>
      <c r="K194" t="str">
        <f t="shared" si="4"/>
        <v>[103.213659,13.780233]</v>
      </c>
      <c r="L194" t="str">
        <f t="shared" si="5"/>
        <v>,{"code": "VL103030400","name": "Svay Khmau","lat": "13.780233","lng": "103.213659"}</v>
      </c>
    </row>
    <row r="195" spans="1:12" ht="27" thickBot="1" x14ac:dyDescent="0.3">
      <c r="A195" s="6">
        <v>1</v>
      </c>
      <c r="B195" s="2" t="s">
        <v>11</v>
      </c>
      <c r="C195" s="3">
        <v>103</v>
      </c>
      <c r="D195" s="3" t="s">
        <v>172</v>
      </c>
      <c r="E195" s="4">
        <v>10303</v>
      </c>
      <c r="F195" s="4" t="s">
        <v>199</v>
      </c>
      <c r="G195" s="3">
        <v>103030500</v>
      </c>
      <c r="H195" s="3" t="s">
        <v>203</v>
      </c>
      <c r="I195" s="7">
        <v>13.7614</v>
      </c>
      <c r="J195" s="7">
        <v>103.234145</v>
      </c>
      <c r="K195" t="str">
        <f t="shared" si="4"/>
        <v>[103.234145,13.7614]</v>
      </c>
      <c r="L195" t="str">
        <f t="shared" si="5"/>
        <v>,{"code": "VL103030500","name": "Kouk Ta Sokh","lat": "13.7614","lng": "103.234145"}</v>
      </c>
    </row>
    <row r="196" spans="1:12" ht="27" thickBot="1" x14ac:dyDescent="0.3">
      <c r="A196" s="6">
        <v>1</v>
      </c>
      <c r="B196" s="2" t="s">
        <v>11</v>
      </c>
      <c r="C196" s="3">
        <v>103</v>
      </c>
      <c r="D196" s="3" t="s">
        <v>172</v>
      </c>
      <c r="E196" s="4">
        <v>10303</v>
      </c>
      <c r="F196" s="4" t="s">
        <v>199</v>
      </c>
      <c r="G196" s="3">
        <v>103030600</v>
      </c>
      <c r="H196" s="3" t="s">
        <v>204</v>
      </c>
      <c r="I196" s="7">
        <v>13.735263</v>
      </c>
      <c r="J196" s="7">
        <v>103.244511</v>
      </c>
      <c r="K196" t="str">
        <f t="shared" ref="K196:K259" si="6">"["&amp;J196 &amp;","&amp;I196 &amp;"]"</f>
        <v>[103.244511,13.735263]</v>
      </c>
      <c r="L196" t="str">
        <f t="shared" ref="L196:L259" si="7">",{""code"": ""VL"&amp;G196&amp;""",""name"": """&amp;H196&amp; """,""lat"": """&amp;I196&amp; """,""lng"": """&amp;J196&amp; """}"</f>
        <v>,{"code": "VL103030600","name": "Pou Roam Bon","lat": "13.735263","lng": "103.244511"}</v>
      </c>
    </row>
    <row r="197" spans="1:12" ht="27" thickBot="1" x14ac:dyDescent="0.3">
      <c r="A197" s="6">
        <v>1</v>
      </c>
      <c r="B197" s="2" t="s">
        <v>11</v>
      </c>
      <c r="C197" s="3">
        <v>103</v>
      </c>
      <c r="D197" s="3" t="s">
        <v>172</v>
      </c>
      <c r="E197" s="4">
        <v>10304</v>
      </c>
      <c r="F197" s="4" t="s">
        <v>205</v>
      </c>
      <c r="G197" s="3">
        <v>103040100</v>
      </c>
      <c r="H197" s="3" t="s">
        <v>206</v>
      </c>
      <c r="I197" s="7">
        <v>13.701129</v>
      </c>
      <c r="J197" s="7">
        <v>103.40931999999999</v>
      </c>
      <c r="K197" t="str">
        <f t="shared" si="6"/>
        <v>[103.40932,13.701129]</v>
      </c>
      <c r="L197" t="str">
        <f t="shared" si="7"/>
        <v>,{"code": "VL103040100","name": "Rouk","lat": "13.701129","lng": "103.40932"}</v>
      </c>
    </row>
    <row r="198" spans="1:12" ht="27" thickBot="1" x14ac:dyDescent="0.3">
      <c r="A198" s="6">
        <v>1</v>
      </c>
      <c r="B198" s="2" t="s">
        <v>11</v>
      </c>
      <c r="C198" s="3">
        <v>103</v>
      </c>
      <c r="D198" s="3" t="s">
        <v>172</v>
      </c>
      <c r="E198" s="4">
        <v>10304</v>
      </c>
      <c r="F198" s="4" t="s">
        <v>205</v>
      </c>
      <c r="G198" s="3">
        <v>103040200</v>
      </c>
      <c r="H198" s="3" t="s">
        <v>207</v>
      </c>
      <c r="I198" s="7">
        <v>13.726735</v>
      </c>
      <c r="J198" s="7">
        <v>103.417506</v>
      </c>
      <c r="K198" t="str">
        <f t="shared" si="6"/>
        <v>[103.417506,13.726735]</v>
      </c>
      <c r="L198" t="str">
        <f t="shared" si="7"/>
        <v>,{"code": "VL103040200","name": "Mukh Chhneang","lat": "13.726735","lng": "103.417506"}</v>
      </c>
    </row>
    <row r="199" spans="1:12" ht="27" thickBot="1" x14ac:dyDescent="0.3">
      <c r="A199" s="6">
        <v>1</v>
      </c>
      <c r="B199" s="2" t="s">
        <v>11</v>
      </c>
      <c r="C199" s="3">
        <v>103</v>
      </c>
      <c r="D199" s="3" t="s">
        <v>172</v>
      </c>
      <c r="E199" s="4">
        <v>10304</v>
      </c>
      <c r="F199" s="4" t="s">
        <v>205</v>
      </c>
      <c r="G199" s="3">
        <v>103040300</v>
      </c>
      <c r="H199" s="3" t="s">
        <v>208</v>
      </c>
      <c r="I199" s="7">
        <v>13.684097</v>
      </c>
      <c r="J199" s="7">
        <v>103.43162100000001</v>
      </c>
      <c r="K199" t="str">
        <f t="shared" si="6"/>
        <v>[103.431621,13.684097]</v>
      </c>
      <c r="L199" t="str">
        <f t="shared" si="7"/>
        <v>,{"code": "VL103040300","name": "Spean","lat": "13.684097","lng": "103.431621"}</v>
      </c>
    </row>
    <row r="200" spans="1:12" ht="27" thickBot="1" x14ac:dyDescent="0.3">
      <c r="A200" s="6">
        <v>1</v>
      </c>
      <c r="B200" s="2" t="s">
        <v>11</v>
      </c>
      <c r="C200" s="3">
        <v>103</v>
      </c>
      <c r="D200" s="3" t="s">
        <v>172</v>
      </c>
      <c r="E200" s="4">
        <v>10304</v>
      </c>
      <c r="F200" s="4" t="s">
        <v>205</v>
      </c>
      <c r="G200" s="3">
        <v>103040400</v>
      </c>
      <c r="H200" s="3" t="s">
        <v>209</v>
      </c>
      <c r="I200" s="7">
        <v>13.679525</v>
      </c>
      <c r="J200" s="7">
        <v>103.423332</v>
      </c>
      <c r="K200" t="str">
        <f t="shared" si="6"/>
        <v>[103.423332,13.679525]</v>
      </c>
      <c r="L200" t="str">
        <f t="shared" si="7"/>
        <v>,{"code": "VL103040400","name": "Kouk Char","lat": "13.679525","lng": "103.423332"}</v>
      </c>
    </row>
    <row r="201" spans="1:12" ht="27" thickBot="1" x14ac:dyDescent="0.3">
      <c r="A201" s="6">
        <v>1</v>
      </c>
      <c r="B201" s="2" t="s">
        <v>11</v>
      </c>
      <c r="C201" s="3">
        <v>103</v>
      </c>
      <c r="D201" s="3" t="s">
        <v>172</v>
      </c>
      <c r="E201" s="4">
        <v>10304</v>
      </c>
      <c r="F201" s="4" t="s">
        <v>205</v>
      </c>
      <c r="G201" s="3">
        <v>103040500</v>
      </c>
      <c r="H201" s="3" t="s">
        <v>210</v>
      </c>
      <c r="I201" s="7">
        <v>13.674204</v>
      </c>
      <c r="J201" s="7">
        <v>103.412626</v>
      </c>
      <c r="K201" t="str">
        <f t="shared" si="6"/>
        <v>[103.412626,13.674204]</v>
      </c>
      <c r="L201" t="str">
        <f t="shared" si="7"/>
        <v>,{"code": "VL103040500","name": "Kandaol","lat": "13.674204","lng": "103.412626"}</v>
      </c>
    </row>
    <row r="202" spans="1:12" ht="27" thickBot="1" x14ac:dyDescent="0.3">
      <c r="A202" s="6">
        <v>1</v>
      </c>
      <c r="B202" s="2" t="s">
        <v>11</v>
      </c>
      <c r="C202" s="3">
        <v>103</v>
      </c>
      <c r="D202" s="3" t="s">
        <v>172</v>
      </c>
      <c r="E202" s="4">
        <v>10304</v>
      </c>
      <c r="F202" s="4" t="s">
        <v>205</v>
      </c>
      <c r="G202" s="3">
        <v>103040600</v>
      </c>
      <c r="H202" s="3" t="s">
        <v>16</v>
      </c>
      <c r="I202" s="7">
        <v>13.668041000000001</v>
      </c>
      <c r="J202" s="7">
        <v>103.40717600000001</v>
      </c>
      <c r="K202" t="str">
        <f t="shared" si="6"/>
        <v>[103.407176,13.668041]</v>
      </c>
      <c r="L202" t="str">
        <f t="shared" si="7"/>
        <v>,{"code": "VL103040600","name": "Pongro","lat": "13.668041","lng": "103.407176"}</v>
      </c>
    </row>
    <row r="203" spans="1:12" ht="27" thickBot="1" x14ac:dyDescent="0.3">
      <c r="A203" s="6">
        <v>1</v>
      </c>
      <c r="B203" s="2" t="s">
        <v>11</v>
      </c>
      <c r="C203" s="3">
        <v>103</v>
      </c>
      <c r="D203" s="3" t="s">
        <v>172</v>
      </c>
      <c r="E203" s="4">
        <v>10305</v>
      </c>
      <c r="F203" s="4" t="s">
        <v>211</v>
      </c>
      <c r="G203" s="3">
        <v>103050100</v>
      </c>
      <c r="H203" s="3" t="s">
        <v>212</v>
      </c>
      <c r="I203" s="7">
        <v>13.745839999999999</v>
      </c>
      <c r="J203" s="7">
        <v>103.335971</v>
      </c>
      <c r="K203" t="str">
        <f t="shared" si="6"/>
        <v>[103.335971,13.74584]</v>
      </c>
      <c r="L203" t="str">
        <f t="shared" si="7"/>
        <v>,{"code": "VL103050100","name": "Moat Srah","lat": "13.74584","lng": "103.335971"}</v>
      </c>
    </row>
    <row r="204" spans="1:12" ht="27" thickBot="1" x14ac:dyDescent="0.3">
      <c r="A204" s="6">
        <v>1</v>
      </c>
      <c r="B204" s="2" t="s">
        <v>11</v>
      </c>
      <c r="C204" s="3">
        <v>103</v>
      </c>
      <c r="D204" s="3" t="s">
        <v>172</v>
      </c>
      <c r="E204" s="4">
        <v>10305</v>
      </c>
      <c r="F204" s="4" t="s">
        <v>211</v>
      </c>
      <c r="G204" s="3">
        <v>103050200</v>
      </c>
      <c r="H204" s="3" t="s">
        <v>213</v>
      </c>
      <c r="I204" s="7">
        <v>13.745794</v>
      </c>
      <c r="J204" s="7">
        <v>103.32785199999999</v>
      </c>
      <c r="K204" t="str">
        <f t="shared" si="6"/>
        <v>[103.327852,13.745794]</v>
      </c>
      <c r="L204" t="str">
        <f t="shared" si="7"/>
        <v>,{"code": "VL103050200","name": "Srah Chhuk Khang Lech","lat": "13.745794","lng": "103.327852"}</v>
      </c>
    </row>
    <row r="205" spans="1:12" ht="27" thickBot="1" x14ac:dyDescent="0.3">
      <c r="A205" s="6">
        <v>1</v>
      </c>
      <c r="B205" s="2" t="s">
        <v>11</v>
      </c>
      <c r="C205" s="3">
        <v>103</v>
      </c>
      <c r="D205" s="3" t="s">
        <v>172</v>
      </c>
      <c r="E205" s="4">
        <v>10305</v>
      </c>
      <c r="F205" s="4" t="s">
        <v>211</v>
      </c>
      <c r="G205" s="3">
        <v>103050300</v>
      </c>
      <c r="H205" s="3" t="s">
        <v>211</v>
      </c>
      <c r="I205" s="7">
        <v>13.739839999999999</v>
      </c>
      <c r="J205" s="7">
        <v>103.334959</v>
      </c>
      <c r="K205" t="str">
        <f t="shared" si="6"/>
        <v>[103.334959,13.73984]</v>
      </c>
      <c r="L205" t="str">
        <f t="shared" si="7"/>
        <v>,{"code": "VL103050300","name": "Srah Chik","lat": "13.73984","lng": "103.334959"}</v>
      </c>
    </row>
    <row r="206" spans="1:12" ht="27" thickBot="1" x14ac:dyDescent="0.3">
      <c r="A206" s="6">
        <v>1</v>
      </c>
      <c r="B206" s="2" t="s">
        <v>11</v>
      </c>
      <c r="C206" s="3">
        <v>103</v>
      </c>
      <c r="D206" s="3" t="s">
        <v>172</v>
      </c>
      <c r="E206" s="4">
        <v>10305</v>
      </c>
      <c r="F206" s="4" t="s">
        <v>211</v>
      </c>
      <c r="G206" s="3">
        <v>103050400</v>
      </c>
      <c r="H206" s="3" t="s">
        <v>214</v>
      </c>
      <c r="I206" s="7">
        <v>13.714124</v>
      </c>
      <c r="J206" s="7">
        <v>103.324175</v>
      </c>
      <c r="K206" t="str">
        <f t="shared" si="6"/>
        <v>[103.324175,13.714124]</v>
      </c>
      <c r="L206" t="str">
        <f t="shared" si="7"/>
        <v>,{"code": "VL103050400","name": "Kouk Kraol","lat": "13.714124","lng": "103.324175"}</v>
      </c>
    </row>
    <row r="207" spans="1:12" ht="27" thickBot="1" x14ac:dyDescent="0.3">
      <c r="A207" s="6">
        <v>1</v>
      </c>
      <c r="B207" s="2" t="s">
        <v>11</v>
      </c>
      <c r="C207" s="3">
        <v>103</v>
      </c>
      <c r="D207" s="3" t="s">
        <v>172</v>
      </c>
      <c r="E207" s="4">
        <v>10305</v>
      </c>
      <c r="F207" s="4" t="s">
        <v>211</v>
      </c>
      <c r="G207" s="3">
        <v>103050500</v>
      </c>
      <c r="H207" s="3" t="s">
        <v>215</v>
      </c>
      <c r="I207" s="7">
        <v>13.681486</v>
      </c>
      <c r="J207" s="7">
        <v>103.30961600000001</v>
      </c>
      <c r="K207" t="str">
        <f t="shared" si="6"/>
        <v>[103.309616,13.681486]</v>
      </c>
      <c r="L207" t="str">
        <f t="shared" si="7"/>
        <v>,{"code": "VL103050500","name": "Kouk Rumchek","lat": "13.681486","lng": "103.309616"}</v>
      </c>
    </row>
    <row r="208" spans="1:12" ht="27" thickBot="1" x14ac:dyDescent="0.3">
      <c r="A208" s="6">
        <v>1</v>
      </c>
      <c r="B208" s="2" t="s">
        <v>11</v>
      </c>
      <c r="C208" s="3">
        <v>103</v>
      </c>
      <c r="D208" s="3" t="s">
        <v>172</v>
      </c>
      <c r="E208" s="4">
        <v>10305</v>
      </c>
      <c r="F208" s="4" t="s">
        <v>211</v>
      </c>
      <c r="G208" s="3">
        <v>103050600</v>
      </c>
      <c r="H208" s="3" t="s">
        <v>216</v>
      </c>
      <c r="I208" s="7">
        <v>13.721418</v>
      </c>
      <c r="J208" s="7">
        <v>103.333369</v>
      </c>
      <c r="K208" t="str">
        <f t="shared" si="6"/>
        <v>[103.333369,13.721418]</v>
      </c>
      <c r="L208" t="str">
        <f t="shared" si="7"/>
        <v>,{"code": "VL103050600","name": "Kouk Ta Reach","lat": "13.721418","lng": "103.333369"}</v>
      </c>
    </row>
    <row r="209" spans="1:12" ht="27" thickBot="1" x14ac:dyDescent="0.3">
      <c r="A209" s="6">
        <v>1</v>
      </c>
      <c r="B209" s="2" t="s">
        <v>11</v>
      </c>
      <c r="C209" s="3">
        <v>103</v>
      </c>
      <c r="D209" s="3" t="s">
        <v>172</v>
      </c>
      <c r="E209" s="4">
        <v>10305</v>
      </c>
      <c r="F209" s="4" t="s">
        <v>211</v>
      </c>
      <c r="G209" s="3">
        <v>103050700</v>
      </c>
      <c r="H209" s="3" t="s">
        <v>217</v>
      </c>
      <c r="I209" s="7">
        <v>13.739535</v>
      </c>
      <c r="J209" s="7">
        <v>103.33923299999999</v>
      </c>
      <c r="K209" t="str">
        <f t="shared" si="6"/>
        <v>[103.339233,13.739535]</v>
      </c>
      <c r="L209" t="str">
        <f t="shared" si="7"/>
        <v>,{"code": "VL103050700","name": "Kandal Khang Lech","lat": "13.739535","lng": "103.339233"}</v>
      </c>
    </row>
    <row r="210" spans="1:12" ht="27" thickBot="1" x14ac:dyDescent="0.3">
      <c r="A210" s="6">
        <v>1</v>
      </c>
      <c r="B210" s="2" t="s">
        <v>11</v>
      </c>
      <c r="C210" s="3">
        <v>103</v>
      </c>
      <c r="D210" s="3" t="s">
        <v>172</v>
      </c>
      <c r="E210" s="4">
        <v>10305</v>
      </c>
      <c r="F210" s="4" t="s">
        <v>211</v>
      </c>
      <c r="G210" s="3">
        <v>103050800</v>
      </c>
      <c r="H210" s="3" t="s">
        <v>218</v>
      </c>
      <c r="I210" s="7">
        <v>13.739563</v>
      </c>
      <c r="J210" s="7">
        <v>103.343412</v>
      </c>
      <c r="K210" t="str">
        <f t="shared" si="6"/>
        <v>[103.343412,13.739563]</v>
      </c>
      <c r="L210" t="str">
        <f t="shared" si="7"/>
        <v>,{"code": "VL103050800","name": "Kandal Khang Kaeut","lat": "13.739563","lng": "103.343412"}</v>
      </c>
    </row>
    <row r="211" spans="1:12" ht="27" thickBot="1" x14ac:dyDescent="0.3">
      <c r="A211" s="6">
        <v>1</v>
      </c>
      <c r="B211" s="2" t="s">
        <v>11</v>
      </c>
      <c r="C211" s="3">
        <v>103</v>
      </c>
      <c r="D211" s="3" t="s">
        <v>172</v>
      </c>
      <c r="E211" s="4">
        <v>10305</v>
      </c>
      <c r="F211" s="4" t="s">
        <v>211</v>
      </c>
      <c r="G211" s="3">
        <v>103050900</v>
      </c>
      <c r="H211" s="3" t="s">
        <v>219</v>
      </c>
      <c r="I211" s="7">
        <v>13.746793</v>
      </c>
      <c r="J211" s="7">
        <v>103.343361</v>
      </c>
      <c r="K211" t="str">
        <f t="shared" si="6"/>
        <v>[103.343361,13.746793]</v>
      </c>
      <c r="L211" t="str">
        <f t="shared" si="7"/>
        <v>,{"code": "VL103050900","name": "Srah Chhuk Khang Kaeut","lat": "13.746793","lng": "103.343361"}</v>
      </c>
    </row>
    <row r="212" spans="1:12" ht="27" thickBot="1" x14ac:dyDescent="0.3">
      <c r="A212" s="6">
        <v>1</v>
      </c>
      <c r="B212" s="2" t="s">
        <v>11</v>
      </c>
      <c r="C212" s="3">
        <v>103</v>
      </c>
      <c r="D212" s="3" t="s">
        <v>172</v>
      </c>
      <c r="E212" s="4">
        <v>10306</v>
      </c>
      <c r="F212" s="4" t="s">
        <v>220</v>
      </c>
      <c r="G212" s="3">
        <v>103060100</v>
      </c>
      <c r="H212" s="3" t="s">
        <v>220</v>
      </c>
      <c r="I212" s="7">
        <v>13.738054</v>
      </c>
      <c r="J212" s="7">
        <v>103.362433</v>
      </c>
      <c r="K212" t="str">
        <f t="shared" si="6"/>
        <v>[103.362433,13.738054]</v>
      </c>
      <c r="L212" t="str">
        <f t="shared" si="7"/>
        <v>,{"code": "VL103060100","name": "Phnum Dei","lat": "13.738054","lng": "103.362433"}</v>
      </c>
    </row>
    <row r="213" spans="1:12" ht="27" thickBot="1" x14ac:dyDescent="0.3">
      <c r="A213" s="6">
        <v>1</v>
      </c>
      <c r="B213" s="2" t="s">
        <v>11</v>
      </c>
      <c r="C213" s="3">
        <v>103</v>
      </c>
      <c r="D213" s="3" t="s">
        <v>172</v>
      </c>
      <c r="E213" s="4">
        <v>10306</v>
      </c>
      <c r="F213" s="4" t="s">
        <v>220</v>
      </c>
      <c r="G213" s="3">
        <v>103060200</v>
      </c>
      <c r="H213" s="3" t="s">
        <v>199</v>
      </c>
      <c r="I213" s="7">
        <v>13.795840999999999</v>
      </c>
      <c r="J213" s="7">
        <v>103.379085</v>
      </c>
      <c r="K213" t="str">
        <f t="shared" si="6"/>
        <v>[103.379085,13.795841]</v>
      </c>
      <c r="L213" t="str">
        <f t="shared" si="7"/>
        <v>,{"code": "VL103060200","name": "Ponley","lat": "13.795841","lng": "103.379085"}</v>
      </c>
    </row>
    <row r="214" spans="1:12" ht="27" thickBot="1" x14ac:dyDescent="0.3">
      <c r="A214" s="6">
        <v>1</v>
      </c>
      <c r="B214" s="2" t="s">
        <v>11</v>
      </c>
      <c r="C214" s="3">
        <v>103</v>
      </c>
      <c r="D214" s="3" t="s">
        <v>172</v>
      </c>
      <c r="E214" s="4">
        <v>10306</v>
      </c>
      <c r="F214" s="4" t="s">
        <v>220</v>
      </c>
      <c r="G214" s="3">
        <v>103060300</v>
      </c>
      <c r="H214" s="3" t="s">
        <v>221</v>
      </c>
      <c r="I214" s="7">
        <v>13.748706</v>
      </c>
      <c r="J214" s="7">
        <v>103.359067</v>
      </c>
      <c r="K214" t="str">
        <f t="shared" si="6"/>
        <v>[103.359067,13.748706]</v>
      </c>
      <c r="L214" t="str">
        <f t="shared" si="7"/>
        <v>,{"code": "VL103060300","name": "Kouk Seh","lat": "13.748706","lng": "103.359067"}</v>
      </c>
    </row>
    <row r="215" spans="1:12" ht="27" thickBot="1" x14ac:dyDescent="0.3">
      <c r="A215" s="6">
        <v>1</v>
      </c>
      <c r="B215" s="2" t="s">
        <v>11</v>
      </c>
      <c r="C215" s="3">
        <v>103</v>
      </c>
      <c r="D215" s="3" t="s">
        <v>172</v>
      </c>
      <c r="E215" s="4">
        <v>10306</v>
      </c>
      <c r="F215" s="4" t="s">
        <v>220</v>
      </c>
      <c r="G215" s="3">
        <v>103060400</v>
      </c>
      <c r="H215" s="3" t="s">
        <v>222</v>
      </c>
      <c r="I215" s="7">
        <v>13.750553</v>
      </c>
      <c r="J215" s="7">
        <v>103.352757</v>
      </c>
      <c r="K215" t="str">
        <f t="shared" si="6"/>
        <v>[103.352757,13.750553]</v>
      </c>
      <c r="L215" t="str">
        <f t="shared" si="7"/>
        <v>,{"code": "VL103060400","name": "Thnal Dach","lat": "13.750553","lng": "103.352757"}</v>
      </c>
    </row>
    <row r="216" spans="1:12" ht="27" thickBot="1" x14ac:dyDescent="0.3">
      <c r="A216" s="6">
        <v>1</v>
      </c>
      <c r="B216" s="2" t="s">
        <v>11</v>
      </c>
      <c r="C216" s="3">
        <v>103</v>
      </c>
      <c r="D216" s="3" t="s">
        <v>172</v>
      </c>
      <c r="E216" s="4">
        <v>10306</v>
      </c>
      <c r="F216" s="4" t="s">
        <v>220</v>
      </c>
      <c r="G216" s="3">
        <v>103060500</v>
      </c>
      <c r="H216" s="3" t="s">
        <v>223</v>
      </c>
      <c r="I216" s="7">
        <v>13.72247</v>
      </c>
      <c r="J216" s="7">
        <v>103.35555100000001</v>
      </c>
      <c r="K216" t="str">
        <f t="shared" si="6"/>
        <v>[103.355551,13.72247]</v>
      </c>
      <c r="L216" t="str">
        <f t="shared" si="7"/>
        <v>,{"code": "VL103060500","name": "Bos Sbov","lat": "13.72247","lng": "103.355551"}</v>
      </c>
    </row>
    <row r="217" spans="1:12" ht="27" thickBot="1" x14ac:dyDescent="0.3">
      <c r="A217" s="6">
        <v>1</v>
      </c>
      <c r="B217" s="2" t="s">
        <v>11</v>
      </c>
      <c r="C217" s="3">
        <v>103</v>
      </c>
      <c r="D217" s="3" t="s">
        <v>172</v>
      </c>
      <c r="E217" s="4">
        <v>10306</v>
      </c>
      <c r="F217" s="4" t="s">
        <v>220</v>
      </c>
      <c r="G217" s="3">
        <v>103060600</v>
      </c>
      <c r="H217" s="3" t="s">
        <v>224</v>
      </c>
      <c r="I217" s="7">
        <v>13.740639</v>
      </c>
      <c r="J217" s="7">
        <v>103.369294</v>
      </c>
      <c r="K217" t="str">
        <f t="shared" si="6"/>
        <v>[103.369294,13.740639]</v>
      </c>
      <c r="L217" t="str">
        <f t="shared" si="7"/>
        <v>,{"code": "VL103060600","name": "Trapeang Prei","lat": "13.740639","lng": "103.369294"}</v>
      </c>
    </row>
    <row r="218" spans="1:12" ht="27" thickBot="1" x14ac:dyDescent="0.3">
      <c r="A218" s="6">
        <v>1</v>
      </c>
      <c r="B218" s="2" t="s">
        <v>11</v>
      </c>
      <c r="C218" s="3">
        <v>103</v>
      </c>
      <c r="D218" s="3" t="s">
        <v>172</v>
      </c>
      <c r="E218" s="4">
        <v>10306</v>
      </c>
      <c r="F218" s="4" t="s">
        <v>220</v>
      </c>
      <c r="G218" s="3">
        <v>103060700</v>
      </c>
      <c r="H218" s="3" t="s">
        <v>225</v>
      </c>
      <c r="I218" s="7">
        <v>13.780414</v>
      </c>
      <c r="J218" s="7">
        <v>103.36994300000001</v>
      </c>
      <c r="K218" t="str">
        <f t="shared" si="6"/>
        <v>[103.369943,13.780414]</v>
      </c>
      <c r="L218" t="str">
        <f t="shared" si="7"/>
        <v>,{"code": "VL103060700","name": "Kamping Puoy","lat": "13.780414","lng": "103.369943"}</v>
      </c>
    </row>
    <row r="219" spans="1:12" ht="27" thickBot="1" x14ac:dyDescent="0.3">
      <c r="A219" s="6">
        <v>1</v>
      </c>
      <c r="B219" s="2" t="s">
        <v>11</v>
      </c>
      <c r="C219" s="3">
        <v>103</v>
      </c>
      <c r="D219" s="3" t="s">
        <v>172</v>
      </c>
      <c r="E219" s="4">
        <v>10306</v>
      </c>
      <c r="F219" s="4" t="s">
        <v>220</v>
      </c>
      <c r="G219" s="3">
        <v>103060800</v>
      </c>
      <c r="H219" s="3" t="s">
        <v>226</v>
      </c>
      <c r="I219" s="7">
        <v>13.733966000000001</v>
      </c>
      <c r="J219" s="7">
        <v>103.370311</v>
      </c>
      <c r="K219" t="str">
        <f t="shared" si="6"/>
        <v>[103.370311,13.733966]</v>
      </c>
      <c r="L219" t="str">
        <f t="shared" si="7"/>
        <v>,{"code": "VL103060800","name": "Spean Khmeng","lat": "13.733966","lng": "103.370311"}</v>
      </c>
    </row>
    <row r="220" spans="1:12" ht="27" thickBot="1" x14ac:dyDescent="0.3">
      <c r="A220" s="6">
        <v>1</v>
      </c>
      <c r="B220" s="2" t="s">
        <v>11</v>
      </c>
      <c r="C220" s="3">
        <v>103</v>
      </c>
      <c r="D220" s="3" t="s">
        <v>172</v>
      </c>
      <c r="E220" s="4">
        <v>10306</v>
      </c>
      <c r="F220" s="4" t="s">
        <v>220</v>
      </c>
      <c r="G220" s="3">
        <v>103060900</v>
      </c>
      <c r="H220" s="3" t="s">
        <v>15</v>
      </c>
      <c r="I220" s="7">
        <v>13.746592</v>
      </c>
      <c r="J220" s="7">
        <v>103.341689</v>
      </c>
      <c r="K220" t="str">
        <f t="shared" si="6"/>
        <v>[103.341689,13.746592]</v>
      </c>
      <c r="L220" t="str">
        <f t="shared" si="7"/>
        <v>,{"code": "VL103060900","name": "Trang","lat": "13.746592","lng": "103.341689"}</v>
      </c>
    </row>
    <row r="221" spans="1:12" ht="27" thickBot="1" x14ac:dyDescent="0.3">
      <c r="A221" s="6">
        <v>1</v>
      </c>
      <c r="B221" s="2" t="s">
        <v>11</v>
      </c>
      <c r="C221" s="3">
        <v>103</v>
      </c>
      <c r="D221" s="3" t="s">
        <v>172</v>
      </c>
      <c r="E221" s="4">
        <v>10306</v>
      </c>
      <c r="F221" s="4" t="s">
        <v>220</v>
      </c>
      <c r="G221" s="3">
        <v>103061000</v>
      </c>
      <c r="H221" s="3" t="s">
        <v>227</v>
      </c>
      <c r="I221" s="7">
        <v>13.773819</v>
      </c>
      <c r="J221" s="7">
        <v>103.40628700000001</v>
      </c>
      <c r="K221" t="str">
        <f t="shared" si="6"/>
        <v>[103.406287,13.773819]</v>
      </c>
      <c r="L221" t="str">
        <f t="shared" si="7"/>
        <v>,{"code": "VL103061000","name": "Khcheay","lat": "13.773819","lng": "103.406287"}</v>
      </c>
    </row>
    <row r="222" spans="1:12" ht="27" thickBot="1" x14ac:dyDescent="0.3">
      <c r="A222" s="6">
        <v>1</v>
      </c>
      <c r="B222" s="2" t="s">
        <v>11</v>
      </c>
      <c r="C222" s="3">
        <v>104</v>
      </c>
      <c r="D222" s="3" t="s">
        <v>228</v>
      </c>
      <c r="E222" s="4">
        <v>10401</v>
      </c>
      <c r="F222" s="4" t="s">
        <v>229</v>
      </c>
      <c r="G222" s="3">
        <v>104010100</v>
      </c>
      <c r="H222" s="3" t="s">
        <v>230</v>
      </c>
      <c r="I222" s="7">
        <v>13.641147999999999</v>
      </c>
      <c r="J222" s="7">
        <v>103.105659</v>
      </c>
      <c r="K222" t="str">
        <f t="shared" si="6"/>
        <v>[103.105659,13.641148]</v>
      </c>
      <c r="L222" t="str">
        <f t="shared" si="7"/>
        <v>,{"code": "VL104010100","name": "Samraong Touch","lat": "13.641148","lng": "103.105659"}</v>
      </c>
    </row>
    <row r="223" spans="1:12" ht="27" thickBot="1" x14ac:dyDescent="0.3">
      <c r="A223" s="6">
        <v>1</v>
      </c>
      <c r="B223" s="2" t="s">
        <v>11</v>
      </c>
      <c r="C223" s="3">
        <v>104</v>
      </c>
      <c r="D223" s="3" t="s">
        <v>228</v>
      </c>
      <c r="E223" s="4">
        <v>10401</v>
      </c>
      <c r="F223" s="4" t="s">
        <v>229</v>
      </c>
      <c r="G223" s="3">
        <v>104010200</v>
      </c>
      <c r="H223" s="3" t="s">
        <v>16</v>
      </c>
      <c r="I223" s="7">
        <v>13.635623000000001</v>
      </c>
      <c r="J223" s="7">
        <v>103.118364</v>
      </c>
      <c r="K223" t="str">
        <f t="shared" si="6"/>
        <v>[103.118364,13.635623]</v>
      </c>
      <c r="L223" t="str">
        <f t="shared" si="7"/>
        <v>,{"code": "VL104010200","name": "Pongro","lat": "13.635623","lng": "103.118364"}</v>
      </c>
    </row>
    <row r="224" spans="1:12" ht="27" thickBot="1" x14ac:dyDescent="0.3">
      <c r="A224" s="6">
        <v>1</v>
      </c>
      <c r="B224" s="2" t="s">
        <v>11</v>
      </c>
      <c r="C224" s="3">
        <v>104</v>
      </c>
      <c r="D224" s="3" t="s">
        <v>228</v>
      </c>
      <c r="E224" s="4">
        <v>10401</v>
      </c>
      <c r="F224" s="4" t="s">
        <v>229</v>
      </c>
      <c r="G224" s="3">
        <v>104010300</v>
      </c>
      <c r="H224" s="3" t="s">
        <v>231</v>
      </c>
      <c r="I224" s="7">
        <v>13.638451</v>
      </c>
      <c r="J224" s="7">
        <v>103.107529</v>
      </c>
      <c r="K224" t="str">
        <f t="shared" si="6"/>
        <v>[103.107529,13.638451]</v>
      </c>
      <c r="L224" t="str">
        <f t="shared" si="7"/>
        <v>,{"code": "VL104010300","name": "Thma Koul","lat": "13.638451","lng": "103.107529"}</v>
      </c>
    </row>
    <row r="225" spans="1:12" ht="27" thickBot="1" x14ac:dyDescent="0.3">
      <c r="A225" s="6">
        <v>1</v>
      </c>
      <c r="B225" s="2" t="s">
        <v>11</v>
      </c>
      <c r="C225" s="3">
        <v>104</v>
      </c>
      <c r="D225" s="3" t="s">
        <v>228</v>
      </c>
      <c r="E225" s="4">
        <v>10401</v>
      </c>
      <c r="F225" s="4" t="s">
        <v>229</v>
      </c>
      <c r="G225" s="3">
        <v>104010400</v>
      </c>
      <c r="H225" s="3" t="s">
        <v>232</v>
      </c>
      <c r="I225" s="7">
        <v>13.651908000000001</v>
      </c>
      <c r="J225" s="7">
        <v>103.094483</v>
      </c>
      <c r="K225" t="str">
        <f t="shared" si="6"/>
        <v>[103.094483,13.651908]</v>
      </c>
      <c r="L225" t="str">
        <f t="shared" si="7"/>
        <v>,{"code": "VL104010400","name": "Proput","lat": "13.651908","lng": "103.094483"}</v>
      </c>
    </row>
    <row r="226" spans="1:12" ht="27" thickBot="1" x14ac:dyDescent="0.3">
      <c r="A226" s="6">
        <v>1</v>
      </c>
      <c r="B226" s="2" t="s">
        <v>11</v>
      </c>
      <c r="C226" s="3">
        <v>104</v>
      </c>
      <c r="D226" s="3" t="s">
        <v>228</v>
      </c>
      <c r="E226" s="4">
        <v>10401</v>
      </c>
      <c r="F226" s="4" t="s">
        <v>229</v>
      </c>
      <c r="G226" s="3">
        <v>104010500</v>
      </c>
      <c r="H226" s="3" t="s">
        <v>233</v>
      </c>
      <c r="I226" s="7">
        <v>13.653765</v>
      </c>
      <c r="J226" s="7">
        <v>103.100938</v>
      </c>
      <c r="K226" t="str">
        <f t="shared" si="6"/>
        <v>[103.100938,13.653765]</v>
      </c>
      <c r="L226" t="str">
        <f t="shared" si="7"/>
        <v>,{"code": "VL104010500","name": "Bantoat Baoh","lat": "13.653765","lng": "103.100938"}</v>
      </c>
    </row>
    <row r="227" spans="1:12" ht="27" thickBot="1" x14ac:dyDescent="0.3">
      <c r="A227" s="6">
        <v>1</v>
      </c>
      <c r="B227" s="2" t="s">
        <v>11</v>
      </c>
      <c r="C227" s="3">
        <v>104</v>
      </c>
      <c r="D227" s="3" t="s">
        <v>228</v>
      </c>
      <c r="E227" s="4">
        <v>10401</v>
      </c>
      <c r="F227" s="4" t="s">
        <v>229</v>
      </c>
      <c r="G227" s="3">
        <v>104010600</v>
      </c>
      <c r="H227" s="3" t="s">
        <v>234</v>
      </c>
      <c r="I227" s="7">
        <v>13.632132</v>
      </c>
      <c r="J227" s="7">
        <v>103.108504</v>
      </c>
      <c r="K227" t="str">
        <f t="shared" si="6"/>
        <v>[103.108504,13.632132]</v>
      </c>
      <c r="L227" t="str">
        <f t="shared" si="7"/>
        <v>,{"code": "VL104010600","name": "Kouk Treas","lat": "13.632132","lng": "103.108504"}</v>
      </c>
    </row>
    <row r="228" spans="1:12" ht="27" thickBot="1" x14ac:dyDescent="0.3">
      <c r="A228" s="6">
        <v>1</v>
      </c>
      <c r="B228" s="2" t="s">
        <v>11</v>
      </c>
      <c r="C228" s="3">
        <v>104</v>
      </c>
      <c r="D228" s="3" t="s">
        <v>228</v>
      </c>
      <c r="E228" s="4">
        <v>10401</v>
      </c>
      <c r="F228" s="4" t="s">
        <v>229</v>
      </c>
      <c r="G228" s="3">
        <v>104010700</v>
      </c>
      <c r="H228" s="3" t="s">
        <v>235</v>
      </c>
      <c r="I228" s="7">
        <v>13.634836</v>
      </c>
      <c r="J228" s="7">
        <v>103.107558</v>
      </c>
      <c r="K228" t="str">
        <f t="shared" si="6"/>
        <v>[103.107558,13.634836]</v>
      </c>
      <c r="L228" t="str">
        <f t="shared" si="7"/>
        <v>,{"code": "VL104010700","name": "Chhnuor","lat": "13.634836","lng": "103.107558"}</v>
      </c>
    </row>
    <row r="229" spans="1:12" ht="27" thickBot="1" x14ac:dyDescent="0.3">
      <c r="A229" s="6">
        <v>1</v>
      </c>
      <c r="B229" s="2" t="s">
        <v>11</v>
      </c>
      <c r="C229" s="3">
        <v>104</v>
      </c>
      <c r="D229" s="3" t="s">
        <v>228</v>
      </c>
      <c r="E229" s="4">
        <v>10401</v>
      </c>
      <c r="F229" s="4" t="s">
        <v>229</v>
      </c>
      <c r="G229" s="3">
        <v>104010800</v>
      </c>
      <c r="H229" s="3" t="s">
        <v>236</v>
      </c>
      <c r="I229" s="7">
        <v>13.65274</v>
      </c>
      <c r="J229" s="7">
        <v>103.085235</v>
      </c>
      <c r="K229" t="str">
        <f t="shared" si="6"/>
        <v>[103.085235,13.65274]</v>
      </c>
      <c r="L229" t="str">
        <f t="shared" si="7"/>
        <v>,{"code": "VL104010800","name": "Samraong Thum","lat": "13.65274","lng": "103.085235"}</v>
      </c>
    </row>
    <row r="230" spans="1:12" ht="27" thickBot="1" x14ac:dyDescent="0.3">
      <c r="A230" s="6">
        <v>1</v>
      </c>
      <c r="B230" s="2" t="s">
        <v>11</v>
      </c>
      <c r="C230" s="3">
        <v>104</v>
      </c>
      <c r="D230" s="3" t="s">
        <v>228</v>
      </c>
      <c r="E230" s="4">
        <v>10401</v>
      </c>
      <c r="F230" s="4" t="s">
        <v>229</v>
      </c>
      <c r="G230" s="3">
        <v>104010900</v>
      </c>
      <c r="H230" s="3" t="s">
        <v>237</v>
      </c>
      <c r="I230" s="7">
        <v>13.643831</v>
      </c>
      <c r="J230" s="7">
        <v>103.101941</v>
      </c>
      <c r="K230" t="str">
        <f t="shared" si="6"/>
        <v>[103.101941,13.643831]</v>
      </c>
      <c r="L230" t="str">
        <f t="shared" si="7"/>
        <v>,{"code": "VL104010900","name": "Ruessei Khang","lat": "13.643831","lng": "103.101941"}</v>
      </c>
    </row>
    <row r="231" spans="1:12" ht="27" thickBot="1" x14ac:dyDescent="0.3">
      <c r="A231" s="6">
        <v>1</v>
      </c>
      <c r="B231" s="2" t="s">
        <v>11</v>
      </c>
      <c r="C231" s="3">
        <v>104</v>
      </c>
      <c r="D231" s="3" t="s">
        <v>228</v>
      </c>
      <c r="E231" s="4">
        <v>10401</v>
      </c>
      <c r="F231" s="4" t="s">
        <v>229</v>
      </c>
      <c r="G231" s="3">
        <v>104011000</v>
      </c>
      <c r="H231" s="3" t="s">
        <v>238</v>
      </c>
      <c r="I231" s="7">
        <v>13.638423</v>
      </c>
      <c r="J231" s="7">
        <v>103.10383299999999</v>
      </c>
      <c r="K231" t="str">
        <f t="shared" si="6"/>
        <v>[103.103833,13.638423]</v>
      </c>
      <c r="L231" t="str">
        <f t="shared" si="7"/>
        <v>,{"code": "VL104011000","name": "Ruessei Kandal","lat": "13.638423","lng": "103.103833"}</v>
      </c>
    </row>
    <row r="232" spans="1:12" ht="27" thickBot="1" x14ac:dyDescent="0.3">
      <c r="A232" s="6">
        <v>1</v>
      </c>
      <c r="B232" s="2" t="s">
        <v>11</v>
      </c>
      <c r="C232" s="3">
        <v>104</v>
      </c>
      <c r="D232" s="3" t="s">
        <v>228</v>
      </c>
      <c r="E232" s="4">
        <v>10401</v>
      </c>
      <c r="F232" s="4" t="s">
        <v>229</v>
      </c>
      <c r="G232" s="3">
        <v>104011100</v>
      </c>
      <c r="H232" s="3" t="s">
        <v>239</v>
      </c>
      <c r="I232" s="7">
        <v>13.622226</v>
      </c>
      <c r="J232" s="7">
        <v>103.113203</v>
      </c>
      <c r="K232" t="str">
        <f t="shared" si="6"/>
        <v>[103.113203,13.622226]</v>
      </c>
      <c r="L232" t="str">
        <f t="shared" si="7"/>
        <v>,{"code": "VL104011100","name": "Rompeak","lat": "13.622226","lng": "103.113203"}</v>
      </c>
    </row>
    <row r="233" spans="1:12" ht="27" thickBot="1" x14ac:dyDescent="0.3">
      <c r="A233" s="6">
        <v>1</v>
      </c>
      <c r="B233" s="2" t="s">
        <v>11</v>
      </c>
      <c r="C233" s="3">
        <v>104</v>
      </c>
      <c r="D233" s="3" t="s">
        <v>228</v>
      </c>
      <c r="E233" s="4">
        <v>10401</v>
      </c>
      <c r="F233" s="4" t="s">
        <v>229</v>
      </c>
      <c r="G233" s="3">
        <v>104011200</v>
      </c>
      <c r="H233" s="3" t="s">
        <v>240</v>
      </c>
      <c r="I233" s="7">
        <v>13.630867</v>
      </c>
      <c r="J233" s="7">
        <v>103.112081</v>
      </c>
      <c r="K233" t="str">
        <f t="shared" si="6"/>
        <v>[103.112081,13.630867]</v>
      </c>
      <c r="L233" t="str">
        <f t="shared" si="7"/>
        <v>,{"code": "VL104011200","name": "Kouk Trach","lat": "13.630867","lng": "103.112081"}</v>
      </c>
    </row>
    <row r="234" spans="1:12" ht="27" thickBot="1" x14ac:dyDescent="0.3">
      <c r="A234" s="6">
        <v>1</v>
      </c>
      <c r="B234" s="2" t="s">
        <v>11</v>
      </c>
      <c r="C234" s="3">
        <v>104</v>
      </c>
      <c r="D234" s="3" t="s">
        <v>228</v>
      </c>
      <c r="E234" s="4">
        <v>10402</v>
      </c>
      <c r="F234" s="4" t="s">
        <v>241</v>
      </c>
      <c r="G234" s="3">
        <v>104020100</v>
      </c>
      <c r="H234" s="3" t="s">
        <v>242</v>
      </c>
      <c r="I234" s="7">
        <v>13.624542999999999</v>
      </c>
      <c r="J234" s="7">
        <v>103.181567</v>
      </c>
      <c r="K234" t="str">
        <f t="shared" si="6"/>
        <v>[103.181567,13.624543]</v>
      </c>
      <c r="L234" t="str">
        <f t="shared" si="7"/>
        <v>,{"code": "VL104020100","name": "Chob","lat": "13.624543","lng": "103.181567"}</v>
      </c>
    </row>
    <row r="235" spans="1:12" ht="27" thickBot="1" x14ac:dyDescent="0.3">
      <c r="A235" s="6">
        <v>1</v>
      </c>
      <c r="B235" s="2" t="s">
        <v>11</v>
      </c>
      <c r="C235" s="3">
        <v>104</v>
      </c>
      <c r="D235" s="3" t="s">
        <v>228</v>
      </c>
      <c r="E235" s="4">
        <v>10402</v>
      </c>
      <c r="F235" s="4" t="s">
        <v>241</v>
      </c>
      <c r="G235" s="3">
        <v>104020200</v>
      </c>
      <c r="H235" s="3" t="s">
        <v>243</v>
      </c>
      <c r="I235" s="7">
        <v>13.628204999999999</v>
      </c>
      <c r="J235" s="7">
        <v>103.188008</v>
      </c>
      <c r="K235" t="str">
        <f t="shared" si="6"/>
        <v>[103.188008,13.628205]</v>
      </c>
      <c r="L235" t="str">
        <f t="shared" si="7"/>
        <v>,{"code": "VL104020200","name": "Roul Chruk","lat": "13.628205","lng": "103.188008"}</v>
      </c>
    </row>
    <row r="236" spans="1:12" ht="27" thickBot="1" x14ac:dyDescent="0.3">
      <c r="A236" s="6">
        <v>1</v>
      </c>
      <c r="B236" s="2" t="s">
        <v>11</v>
      </c>
      <c r="C236" s="3">
        <v>104</v>
      </c>
      <c r="D236" s="3" t="s">
        <v>228</v>
      </c>
      <c r="E236" s="4">
        <v>10402</v>
      </c>
      <c r="F236" s="4" t="s">
        <v>241</v>
      </c>
      <c r="G236" s="3">
        <v>104020300</v>
      </c>
      <c r="H236" s="3" t="s">
        <v>244</v>
      </c>
      <c r="I236" s="7">
        <v>13.632758000000001</v>
      </c>
      <c r="J236" s="7">
        <v>103.192594</v>
      </c>
      <c r="K236" t="str">
        <f t="shared" si="6"/>
        <v>[103.192594,13.632758]</v>
      </c>
      <c r="L236" t="str">
        <f t="shared" si="7"/>
        <v>,{"code": "VL104020300","name": "Prasat","lat": "13.632758","lng": "103.192594"}</v>
      </c>
    </row>
    <row r="237" spans="1:12" ht="27" thickBot="1" x14ac:dyDescent="0.3">
      <c r="A237" s="6">
        <v>1</v>
      </c>
      <c r="B237" s="2" t="s">
        <v>11</v>
      </c>
      <c r="C237" s="3">
        <v>104</v>
      </c>
      <c r="D237" s="3" t="s">
        <v>228</v>
      </c>
      <c r="E237" s="4">
        <v>10402</v>
      </c>
      <c r="F237" s="4" t="s">
        <v>241</v>
      </c>
      <c r="G237" s="3">
        <v>104020400</v>
      </c>
      <c r="H237" s="3" t="s">
        <v>245</v>
      </c>
      <c r="I237" s="7">
        <v>13.640931999999999</v>
      </c>
      <c r="J237" s="7">
        <v>103.198077</v>
      </c>
      <c r="K237" t="str">
        <f t="shared" si="6"/>
        <v>[103.198077,13.640932]</v>
      </c>
      <c r="L237" t="str">
        <f t="shared" si="7"/>
        <v>,{"code": "VL104020400","name": "Krasang Thmei","lat": "13.640932","lng": "103.198077"}</v>
      </c>
    </row>
    <row r="238" spans="1:12" ht="27" thickBot="1" x14ac:dyDescent="0.3">
      <c r="A238" s="6">
        <v>1</v>
      </c>
      <c r="B238" s="2" t="s">
        <v>11</v>
      </c>
      <c r="C238" s="3">
        <v>104</v>
      </c>
      <c r="D238" s="3" t="s">
        <v>228</v>
      </c>
      <c r="E238" s="4">
        <v>10402</v>
      </c>
      <c r="F238" s="4" t="s">
        <v>241</v>
      </c>
      <c r="G238" s="3">
        <v>104020500</v>
      </c>
      <c r="H238" s="3" t="s">
        <v>246</v>
      </c>
      <c r="I238" s="7">
        <v>13.652708000000001</v>
      </c>
      <c r="J238" s="7">
        <v>103.201684</v>
      </c>
      <c r="K238" t="str">
        <f t="shared" si="6"/>
        <v>[103.201684,13.652708]</v>
      </c>
      <c r="L238" t="str">
        <f t="shared" si="7"/>
        <v>,{"code": "VL104020500","name": "Pradak","lat": "13.652708","lng": "103.201684"}</v>
      </c>
    </row>
    <row r="239" spans="1:12" ht="27" thickBot="1" x14ac:dyDescent="0.3">
      <c r="A239" s="6">
        <v>1</v>
      </c>
      <c r="B239" s="2" t="s">
        <v>11</v>
      </c>
      <c r="C239" s="3">
        <v>104</v>
      </c>
      <c r="D239" s="3" t="s">
        <v>228</v>
      </c>
      <c r="E239" s="4">
        <v>10402</v>
      </c>
      <c r="F239" s="4" t="s">
        <v>241</v>
      </c>
      <c r="G239" s="3">
        <v>104020600</v>
      </c>
      <c r="H239" s="3" t="s">
        <v>247</v>
      </c>
      <c r="I239" s="7">
        <v>13.673434</v>
      </c>
      <c r="J239" s="7">
        <v>103.193208</v>
      </c>
      <c r="K239" t="str">
        <f t="shared" si="6"/>
        <v>[103.193208,13.673434]</v>
      </c>
      <c r="L239" t="str">
        <f t="shared" si="7"/>
        <v>,{"code": "VL104020600","name": "Chreab Thmei","lat": "13.673434","lng": "103.193208"}</v>
      </c>
    </row>
    <row r="240" spans="1:12" ht="27" thickBot="1" x14ac:dyDescent="0.3">
      <c r="A240" s="6">
        <v>1</v>
      </c>
      <c r="B240" s="2" t="s">
        <v>11</v>
      </c>
      <c r="C240" s="3">
        <v>104</v>
      </c>
      <c r="D240" s="3" t="s">
        <v>228</v>
      </c>
      <c r="E240" s="4">
        <v>10402</v>
      </c>
      <c r="F240" s="4" t="s">
        <v>241</v>
      </c>
      <c r="G240" s="3">
        <v>104020700</v>
      </c>
      <c r="H240" s="3" t="s">
        <v>248</v>
      </c>
      <c r="I240" s="7">
        <v>13.68235</v>
      </c>
      <c r="J240" s="7">
        <v>103.176502</v>
      </c>
      <c r="K240" t="str">
        <f t="shared" si="6"/>
        <v>[103.176502,13.68235]</v>
      </c>
      <c r="L240" t="str">
        <f t="shared" si="7"/>
        <v>,{"code": "VL104020700","name": "Chreab Chas","lat": "13.68235","lng": "103.176502"}</v>
      </c>
    </row>
    <row r="241" spans="1:12" ht="27" thickBot="1" x14ac:dyDescent="0.3">
      <c r="A241" s="6">
        <v>1</v>
      </c>
      <c r="B241" s="2" t="s">
        <v>11</v>
      </c>
      <c r="C241" s="3">
        <v>104</v>
      </c>
      <c r="D241" s="3" t="s">
        <v>228</v>
      </c>
      <c r="E241" s="4">
        <v>10402</v>
      </c>
      <c r="F241" s="4" t="s">
        <v>241</v>
      </c>
      <c r="G241" s="3">
        <v>104020800</v>
      </c>
      <c r="H241" s="3" t="s">
        <v>249</v>
      </c>
      <c r="I241" s="7">
        <v>13.669415000000001</v>
      </c>
      <c r="J241" s="7">
        <v>103.138707</v>
      </c>
      <c r="K241" t="str">
        <f t="shared" si="6"/>
        <v>[103.138707,13.669415]</v>
      </c>
      <c r="L241" t="str">
        <f t="shared" si="7"/>
        <v>,{"code": "VL104020800","name": "Kak","lat": "13.669415","lng": "103.138707"}</v>
      </c>
    </row>
    <row r="242" spans="1:12" ht="27" thickBot="1" x14ac:dyDescent="0.3">
      <c r="A242" s="6">
        <v>1</v>
      </c>
      <c r="B242" s="2" t="s">
        <v>11</v>
      </c>
      <c r="C242" s="3">
        <v>104</v>
      </c>
      <c r="D242" s="3" t="s">
        <v>228</v>
      </c>
      <c r="E242" s="4">
        <v>10402</v>
      </c>
      <c r="F242" s="4" t="s">
        <v>241</v>
      </c>
      <c r="G242" s="3">
        <v>104020900</v>
      </c>
      <c r="H242" s="3" t="s">
        <v>250</v>
      </c>
      <c r="I242" s="7">
        <v>13.629706000000001</v>
      </c>
      <c r="J242" s="7">
        <v>103.146411</v>
      </c>
      <c r="K242" t="str">
        <f t="shared" si="6"/>
        <v>[103.146411,13.629706]</v>
      </c>
      <c r="L242" t="str">
        <f t="shared" si="7"/>
        <v>,{"code": "VL104020900","name": "Kouk Lun","lat": "13.629706","lng": "103.146411"}</v>
      </c>
    </row>
    <row r="243" spans="1:12" ht="27" thickBot="1" x14ac:dyDescent="0.3">
      <c r="A243" s="6">
        <v>1</v>
      </c>
      <c r="B243" s="2" t="s">
        <v>11</v>
      </c>
      <c r="C243" s="3">
        <v>104</v>
      </c>
      <c r="D243" s="3" t="s">
        <v>228</v>
      </c>
      <c r="E243" s="4">
        <v>10402</v>
      </c>
      <c r="F243" s="4" t="s">
        <v>241</v>
      </c>
      <c r="G243" s="3">
        <v>104021000</v>
      </c>
      <c r="H243" s="3" t="s">
        <v>251</v>
      </c>
      <c r="I243" s="7">
        <v>13.625292999999999</v>
      </c>
      <c r="J243" s="7">
        <v>103.169206</v>
      </c>
      <c r="K243" t="str">
        <f t="shared" si="6"/>
        <v>[103.169206,13.625293]</v>
      </c>
      <c r="L243" t="str">
        <f t="shared" si="7"/>
        <v>,{"code": "VL104021000","name": "Phnum Chonhcheang","lat": "13.625293","lng": "103.169206"}</v>
      </c>
    </row>
    <row r="244" spans="1:12" ht="27" thickBot="1" x14ac:dyDescent="0.3">
      <c r="A244" s="6">
        <v>1</v>
      </c>
      <c r="B244" s="2" t="s">
        <v>11</v>
      </c>
      <c r="C244" s="3">
        <v>104</v>
      </c>
      <c r="D244" s="3" t="s">
        <v>228</v>
      </c>
      <c r="E244" s="4">
        <v>10402</v>
      </c>
      <c r="F244" s="4" t="s">
        <v>241</v>
      </c>
      <c r="G244" s="3">
        <v>104021100</v>
      </c>
      <c r="H244" s="3" t="s">
        <v>252</v>
      </c>
      <c r="I244" s="7">
        <v>13.622832000000001</v>
      </c>
      <c r="J244" s="7">
        <v>103.179907</v>
      </c>
      <c r="K244" t="str">
        <f t="shared" si="6"/>
        <v>[103.179907,13.622832]</v>
      </c>
      <c r="L244" t="str">
        <f t="shared" si="7"/>
        <v>,{"code": "VL104021100","name": "Chakkrei","lat": "13.622832","lng": "103.179907"}</v>
      </c>
    </row>
    <row r="245" spans="1:12" ht="27" thickBot="1" x14ac:dyDescent="0.3">
      <c r="A245" s="6">
        <v>1</v>
      </c>
      <c r="B245" s="2" t="s">
        <v>11</v>
      </c>
      <c r="C245" s="3">
        <v>104</v>
      </c>
      <c r="D245" s="3" t="s">
        <v>228</v>
      </c>
      <c r="E245" s="4">
        <v>10403</v>
      </c>
      <c r="F245" s="4" t="s">
        <v>253</v>
      </c>
      <c r="G245" s="3">
        <v>104030100</v>
      </c>
      <c r="H245" s="3" t="s">
        <v>254</v>
      </c>
      <c r="I245" s="7">
        <v>13.591184999999999</v>
      </c>
      <c r="J245" s="7">
        <v>103.360332</v>
      </c>
      <c r="K245" t="str">
        <f t="shared" si="6"/>
        <v>[103.360332,13.591185]</v>
      </c>
      <c r="L245" t="str">
        <f t="shared" si="7"/>
        <v>,{"code": "VL104030100","name": "Phnum Lieb Kaeut","lat": "13.591185","lng": "103.360332"}</v>
      </c>
    </row>
    <row r="246" spans="1:12" ht="27" thickBot="1" x14ac:dyDescent="0.3">
      <c r="A246" s="6">
        <v>1</v>
      </c>
      <c r="B246" s="2" t="s">
        <v>11</v>
      </c>
      <c r="C246" s="3">
        <v>104</v>
      </c>
      <c r="D246" s="3" t="s">
        <v>228</v>
      </c>
      <c r="E246" s="4">
        <v>10403</v>
      </c>
      <c r="F246" s="4" t="s">
        <v>253</v>
      </c>
      <c r="G246" s="3">
        <v>104030200</v>
      </c>
      <c r="H246" s="3" t="s">
        <v>255</v>
      </c>
      <c r="I246" s="7">
        <v>13.596842000000001</v>
      </c>
      <c r="J246" s="7">
        <v>103.35734600000001</v>
      </c>
      <c r="K246" t="str">
        <f t="shared" si="6"/>
        <v>[103.357346,13.596842]</v>
      </c>
      <c r="L246" t="str">
        <f t="shared" si="7"/>
        <v>,{"code": "VL104030200","name": "Phnum Lieb Lech","lat": "13.596842","lng": "103.357346"}</v>
      </c>
    </row>
    <row r="247" spans="1:12" ht="27" thickBot="1" x14ac:dyDescent="0.3">
      <c r="A247" s="6">
        <v>1</v>
      </c>
      <c r="B247" s="2" t="s">
        <v>11</v>
      </c>
      <c r="C247" s="3">
        <v>104</v>
      </c>
      <c r="D247" s="3" t="s">
        <v>228</v>
      </c>
      <c r="E247" s="4">
        <v>10403</v>
      </c>
      <c r="F247" s="4" t="s">
        <v>253</v>
      </c>
      <c r="G247" s="3">
        <v>104030300</v>
      </c>
      <c r="H247" s="3" t="s">
        <v>256</v>
      </c>
      <c r="I247" s="7">
        <v>13.589268000000001</v>
      </c>
      <c r="J247" s="7">
        <v>103.332865</v>
      </c>
      <c r="K247" t="str">
        <f t="shared" si="6"/>
        <v>[103.332865,13.589268]</v>
      </c>
      <c r="L247" t="str">
        <f t="shared" si="7"/>
        <v>,{"code": "VL104030300","name": "Troyoung","lat": "13.589268","lng": "103.332865"}</v>
      </c>
    </row>
    <row r="248" spans="1:12" ht="27" thickBot="1" x14ac:dyDescent="0.3">
      <c r="A248" s="6">
        <v>1</v>
      </c>
      <c r="B248" s="2" t="s">
        <v>11</v>
      </c>
      <c r="C248" s="3">
        <v>104</v>
      </c>
      <c r="D248" s="3" t="s">
        <v>228</v>
      </c>
      <c r="E248" s="4">
        <v>10403</v>
      </c>
      <c r="F248" s="4" t="s">
        <v>253</v>
      </c>
      <c r="G248" s="3">
        <v>104030400</v>
      </c>
      <c r="H248" s="3" t="s">
        <v>257</v>
      </c>
      <c r="I248" s="7">
        <v>13.580432</v>
      </c>
      <c r="J248" s="7">
        <v>103.336207</v>
      </c>
      <c r="K248" t="str">
        <f t="shared" si="6"/>
        <v>[103.336207,13.580432]</v>
      </c>
      <c r="L248" t="str">
        <f t="shared" si="7"/>
        <v>,{"code": "VL104030400","name": "Tro Louk Cheung","lat": "13.580432","lng": "103.336207"}</v>
      </c>
    </row>
    <row r="249" spans="1:12" ht="27" thickBot="1" x14ac:dyDescent="0.3">
      <c r="A249" s="6">
        <v>1</v>
      </c>
      <c r="B249" s="2" t="s">
        <v>11</v>
      </c>
      <c r="C249" s="3">
        <v>104</v>
      </c>
      <c r="D249" s="3" t="s">
        <v>228</v>
      </c>
      <c r="E249" s="4">
        <v>10403</v>
      </c>
      <c r="F249" s="4" t="s">
        <v>253</v>
      </c>
      <c r="G249" s="3">
        <v>104030500</v>
      </c>
      <c r="H249" s="3" t="s">
        <v>258</v>
      </c>
      <c r="I249" s="7">
        <v>13.573145999999999</v>
      </c>
      <c r="J249" s="7">
        <v>103.32794199999999</v>
      </c>
      <c r="K249" t="str">
        <f t="shared" si="6"/>
        <v>[103.327942,13.573146]</v>
      </c>
      <c r="L249" t="str">
        <f t="shared" si="7"/>
        <v>,{"code": "VL104030500","name": "Tro Louk Lech","lat": "13.573146","lng": "103.327942"}</v>
      </c>
    </row>
    <row r="250" spans="1:12" ht="27" thickBot="1" x14ac:dyDescent="0.3">
      <c r="A250" s="6">
        <v>1</v>
      </c>
      <c r="B250" s="2" t="s">
        <v>11</v>
      </c>
      <c r="C250" s="3">
        <v>104</v>
      </c>
      <c r="D250" s="3" t="s">
        <v>228</v>
      </c>
      <c r="E250" s="4">
        <v>10403</v>
      </c>
      <c r="F250" s="4" t="s">
        <v>253</v>
      </c>
      <c r="G250" s="3">
        <v>104030600</v>
      </c>
      <c r="H250" s="3" t="s">
        <v>259</v>
      </c>
      <c r="I250" s="7">
        <v>13.569604</v>
      </c>
      <c r="J250" s="7">
        <v>103.339054</v>
      </c>
      <c r="K250" t="str">
        <f t="shared" si="6"/>
        <v>[103.339054,13.569604]</v>
      </c>
      <c r="L250" t="str">
        <f t="shared" si="7"/>
        <v>,{"code": "VL104030600","name": "Tro Louk Tboung","lat": "13.569604","lng": "103.339054"}</v>
      </c>
    </row>
    <row r="251" spans="1:12" ht="27" thickBot="1" x14ac:dyDescent="0.3">
      <c r="A251" s="6">
        <v>1</v>
      </c>
      <c r="B251" s="2" t="s">
        <v>11</v>
      </c>
      <c r="C251" s="3">
        <v>104</v>
      </c>
      <c r="D251" s="3" t="s">
        <v>228</v>
      </c>
      <c r="E251" s="4">
        <v>10403</v>
      </c>
      <c r="F251" s="4" t="s">
        <v>253</v>
      </c>
      <c r="G251" s="3">
        <v>104030700</v>
      </c>
      <c r="H251" s="3" t="s">
        <v>260</v>
      </c>
      <c r="I251" s="7">
        <v>13.613886000000001</v>
      </c>
      <c r="J251" s="7">
        <v>103.33782100000001</v>
      </c>
      <c r="K251" t="str">
        <f t="shared" si="6"/>
        <v>[103.337821,13.613886]</v>
      </c>
      <c r="L251" t="str">
        <f t="shared" si="7"/>
        <v>,{"code": "VL104030700","name": "Laote","lat": "13.613886","lng": "103.337821"}</v>
      </c>
    </row>
    <row r="252" spans="1:12" ht="27" thickBot="1" x14ac:dyDescent="0.3">
      <c r="A252" s="6">
        <v>1</v>
      </c>
      <c r="B252" s="2" t="s">
        <v>11</v>
      </c>
      <c r="C252" s="3">
        <v>104</v>
      </c>
      <c r="D252" s="3" t="s">
        <v>228</v>
      </c>
      <c r="E252" s="4">
        <v>10403</v>
      </c>
      <c r="F252" s="4" t="s">
        <v>253</v>
      </c>
      <c r="G252" s="3">
        <v>104030800</v>
      </c>
      <c r="H252" s="3" t="s">
        <v>261</v>
      </c>
      <c r="I252" s="7">
        <v>13.604685999999999</v>
      </c>
      <c r="J252" s="7">
        <v>103.31385899999999</v>
      </c>
      <c r="K252" t="str">
        <f t="shared" si="6"/>
        <v>[103.313859,13.604686]</v>
      </c>
      <c r="L252" t="str">
        <f t="shared" si="7"/>
        <v>,{"code": "VL104030800","name": "Rumduol","lat": "13.604686","lng": "103.313859"}</v>
      </c>
    </row>
    <row r="253" spans="1:12" ht="27" thickBot="1" x14ac:dyDescent="0.3">
      <c r="A253" s="6">
        <v>1</v>
      </c>
      <c r="B253" s="2" t="s">
        <v>11</v>
      </c>
      <c r="C253" s="3">
        <v>104</v>
      </c>
      <c r="D253" s="3" t="s">
        <v>228</v>
      </c>
      <c r="E253" s="4">
        <v>10403</v>
      </c>
      <c r="F253" s="4" t="s">
        <v>253</v>
      </c>
      <c r="G253" s="3">
        <v>104030900</v>
      </c>
      <c r="H253" s="3" t="s">
        <v>262</v>
      </c>
      <c r="I253" s="7">
        <v>13.59647</v>
      </c>
      <c r="J253" s="7">
        <v>103.301905</v>
      </c>
      <c r="K253" t="str">
        <f t="shared" si="6"/>
        <v>[103.301905,13.59647]</v>
      </c>
      <c r="L253" t="str">
        <f t="shared" si="7"/>
        <v>,{"code": "VL104030900","name": "Pring Chou","lat": "13.59647","lng": "103.301905"}</v>
      </c>
    </row>
    <row r="254" spans="1:12" ht="27" thickBot="1" x14ac:dyDescent="0.3">
      <c r="A254" s="6">
        <v>1</v>
      </c>
      <c r="B254" s="2" t="s">
        <v>11</v>
      </c>
      <c r="C254" s="3">
        <v>104</v>
      </c>
      <c r="D254" s="3" t="s">
        <v>228</v>
      </c>
      <c r="E254" s="4">
        <v>10403</v>
      </c>
      <c r="F254" s="4" t="s">
        <v>253</v>
      </c>
      <c r="G254" s="3">
        <v>104031000</v>
      </c>
      <c r="H254" s="3" t="s">
        <v>263</v>
      </c>
      <c r="I254" s="7">
        <v>13.594618000000001</v>
      </c>
      <c r="J254" s="7">
        <v>103.295449</v>
      </c>
      <c r="K254" t="str">
        <f t="shared" si="6"/>
        <v>[103.295449,13.594618]</v>
      </c>
      <c r="L254" t="str">
        <f t="shared" si="7"/>
        <v>,{"code": "VL104031000","name": "Kantrab","lat": "13.594618","lng": "103.295449"}</v>
      </c>
    </row>
    <row r="255" spans="1:12" ht="27" thickBot="1" x14ac:dyDescent="0.3">
      <c r="A255" s="6">
        <v>1</v>
      </c>
      <c r="B255" s="2" t="s">
        <v>11</v>
      </c>
      <c r="C255" s="3">
        <v>104</v>
      </c>
      <c r="D255" s="3" t="s">
        <v>228</v>
      </c>
      <c r="E255" s="4">
        <v>10403</v>
      </c>
      <c r="F255" s="4" t="s">
        <v>253</v>
      </c>
      <c r="G255" s="3">
        <v>104031100</v>
      </c>
      <c r="H255" s="3" t="s">
        <v>145</v>
      </c>
      <c r="I255" s="7">
        <v>13.589169999999999</v>
      </c>
      <c r="J255" s="7">
        <v>103.291792</v>
      </c>
      <c r="K255" t="str">
        <f t="shared" si="6"/>
        <v>[103.291792,13.58917]</v>
      </c>
      <c r="L255" t="str">
        <f t="shared" si="7"/>
        <v>,{"code": "VL104031100","name": "Tnaot","lat": "13.58917","lng": "103.291792"}</v>
      </c>
    </row>
    <row r="256" spans="1:12" ht="27" thickBot="1" x14ac:dyDescent="0.3">
      <c r="A256" s="6">
        <v>1</v>
      </c>
      <c r="B256" s="2" t="s">
        <v>11</v>
      </c>
      <c r="C256" s="3">
        <v>104</v>
      </c>
      <c r="D256" s="3" t="s">
        <v>228</v>
      </c>
      <c r="E256" s="4">
        <v>10403</v>
      </c>
      <c r="F256" s="4" t="s">
        <v>253</v>
      </c>
      <c r="G256" s="3">
        <v>104031200</v>
      </c>
      <c r="H256" s="3" t="s">
        <v>264</v>
      </c>
      <c r="I256" s="7">
        <v>13.584626</v>
      </c>
      <c r="J256" s="7">
        <v>103.288129</v>
      </c>
      <c r="K256" t="str">
        <f t="shared" si="6"/>
        <v>[103.288129,13.584626]</v>
      </c>
      <c r="L256" t="str">
        <f t="shared" si="7"/>
        <v>,{"code": "VL104031200","name": "Anlong Sar","lat": "13.584626","lng": "103.288129"}</v>
      </c>
    </row>
    <row r="257" spans="1:12" ht="27" thickBot="1" x14ac:dyDescent="0.3">
      <c r="A257" s="6">
        <v>1</v>
      </c>
      <c r="B257" s="2" t="s">
        <v>11</v>
      </c>
      <c r="C257" s="3">
        <v>104</v>
      </c>
      <c r="D257" s="3" t="s">
        <v>228</v>
      </c>
      <c r="E257" s="4">
        <v>10403</v>
      </c>
      <c r="F257" s="4" t="s">
        <v>253</v>
      </c>
      <c r="G257" s="3">
        <v>104031300</v>
      </c>
      <c r="H257" s="3" t="s">
        <v>210</v>
      </c>
      <c r="I257" s="7">
        <v>13.563736</v>
      </c>
      <c r="J257" s="7">
        <v>103.27349599999999</v>
      </c>
      <c r="K257" t="str">
        <f t="shared" si="6"/>
        <v>[103.273496,13.563736]</v>
      </c>
      <c r="L257" t="str">
        <f t="shared" si="7"/>
        <v>,{"code": "VL104031300","name": "Kandaol","lat": "13.563736","lng": "103.273496"}</v>
      </c>
    </row>
    <row r="258" spans="1:12" ht="27" thickBot="1" x14ac:dyDescent="0.3">
      <c r="A258" s="6">
        <v>1</v>
      </c>
      <c r="B258" s="2" t="s">
        <v>11</v>
      </c>
      <c r="C258" s="3">
        <v>104</v>
      </c>
      <c r="D258" s="3" t="s">
        <v>228</v>
      </c>
      <c r="E258" s="4">
        <v>10403</v>
      </c>
      <c r="F258" s="4" t="s">
        <v>253</v>
      </c>
      <c r="G258" s="3">
        <v>104031400</v>
      </c>
      <c r="H258" s="3" t="s">
        <v>265</v>
      </c>
      <c r="I258" s="7">
        <v>13.533094999999999</v>
      </c>
      <c r="J258" s="7">
        <v>103.28664999999999</v>
      </c>
      <c r="K258" t="str">
        <f t="shared" si="6"/>
        <v>[103.28665,13.533095]</v>
      </c>
      <c r="L258" t="str">
        <f t="shared" si="7"/>
        <v>,{"code": "VL104031400","name": "Kambaor","lat": "13.533095","lng": "103.28665"}</v>
      </c>
    </row>
    <row r="259" spans="1:12" ht="27" thickBot="1" x14ac:dyDescent="0.3">
      <c r="A259" s="6">
        <v>1</v>
      </c>
      <c r="B259" s="2" t="s">
        <v>11</v>
      </c>
      <c r="C259" s="3">
        <v>104</v>
      </c>
      <c r="D259" s="3" t="s">
        <v>228</v>
      </c>
      <c r="E259" s="4">
        <v>10403</v>
      </c>
      <c r="F259" s="4" t="s">
        <v>253</v>
      </c>
      <c r="G259" s="3">
        <v>104031500</v>
      </c>
      <c r="H259" s="3" t="s">
        <v>266</v>
      </c>
      <c r="I259" s="7">
        <v>13.449766</v>
      </c>
      <c r="J259" s="7">
        <v>103.261387</v>
      </c>
      <c r="K259" t="str">
        <f t="shared" si="6"/>
        <v>[103.261387,13.449766]</v>
      </c>
      <c r="L259" t="str">
        <f t="shared" si="7"/>
        <v>,{"code": "VL104031500","name": "Kabau","lat": "13.449766","lng": "103.261387"}</v>
      </c>
    </row>
    <row r="260" spans="1:12" ht="27" thickBot="1" x14ac:dyDescent="0.3">
      <c r="A260" s="6">
        <v>1</v>
      </c>
      <c r="B260" s="2" t="s">
        <v>11</v>
      </c>
      <c r="C260" s="3">
        <v>104</v>
      </c>
      <c r="D260" s="3" t="s">
        <v>228</v>
      </c>
      <c r="E260" s="4">
        <v>10403</v>
      </c>
      <c r="F260" s="4" t="s">
        <v>253</v>
      </c>
      <c r="G260" s="3">
        <v>104031600</v>
      </c>
      <c r="H260" s="3" t="s">
        <v>267</v>
      </c>
      <c r="I260" s="7">
        <v>13.440721999999999</v>
      </c>
      <c r="J260" s="7">
        <v>103.26052900000001</v>
      </c>
      <c r="K260" t="str">
        <f t="shared" ref="K260:K323" si="8">"["&amp;J260 &amp;","&amp;I260 &amp;"]"</f>
        <v>[103.260529,13.440722]</v>
      </c>
      <c r="L260" t="str">
        <f t="shared" ref="L260:L323" si="9">",{""code"": ""VL"&amp;G260&amp;""",""name"": """&amp;H260&amp; """,""lat"": """&amp;I260&amp; """,""lng"": """&amp;J260&amp; """}"</f>
        <v>,{"code": "VL104031600","name": "Kampong Krasang","lat": "13.440722","lng": "103.260529"}</v>
      </c>
    </row>
    <row r="261" spans="1:12" ht="27" thickBot="1" x14ac:dyDescent="0.3">
      <c r="A261" s="6">
        <v>1</v>
      </c>
      <c r="B261" s="2" t="s">
        <v>11</v>
      </c>
      <c r="C261" s="3">
        <v>104</v>
      </c>
      <c r="D261" s="3" t="s">
        <v>228</v>
      </c>
      <c r="E261" s="4">
        <v>10404</v>
      </c>
      <c r="F261" s="4" t="s">
        <v>244</v>
      </c>
      <c r="G261" s="3">
        <v>104040100</v>
      </c>
      <c r="H261" s="3" t="s">
        <v>268</v>
      </c>
      <c r="I261" s="7">
        <v>13.551075000000001</v>
      </c>
      <c r="J261" s="7">
        <v>103.408475</v>
      </c>
      <c r="K261" t="str">
        <f t="shared" si="8"/>
        <v>[103.408475,13.551075]</v>
      </c>
      <c r="L261" t="str">
        <f t="shared" si="9"/>
        <v>,{"code": "VL104040100","name": "Char","lat": "13.551075","lng": "103.408475"}</v>
      </c>
    </row>
    <row r="262" spans="1:12" ht="27" thickBot="1" x14ac:dyDescent="0.3">
      <c r="A262" s="6">
        <v>1</v>
      </c>
      <c r="B262" s="2" t="s">
        <v>11</v>
      </c>
      <c r="C262" s="3">
        <v>104</v>
      </c>
      <c r="D262" s="3" t="s">
        <v>228</v>
      </c>
      <c r="E262" s="4">
        <v>10404</v>
      </c>
      <c r="F262" s="4" t="s">
        <v>244</v>
      </c>
      <c r="G262" s="3">
        <v>104040200</v>
      </c>
      <c r="H262" s="3" t="s">
        <v>34</v>
      </c>
      <c r="I262" s="7">
        <v>13.447189</v>
      </c>
      <c r="J262" s="7">
        <v>103.401535</v>
      </c>
      <c r="K262" t="str">
        <f t="shared" si="8"/>
        <v>[103.401535,13.447189]</v>
      </c>
      <c r="L262" t="str">
        <f t="shared" si="9"/>
        <v>,{"code": "VL104040200","name": "Bat Trang","lat": "13.447189","lng": "103.401535"}</v>
      </c>
    </row>
    <row r="263" spans="1:12" ht="27" thickBot="1" x14ac:dyDescent="0.3">
      <c r="A263" s="6">
        <v>1</v>
      </c>
      <c r="B263" s="2" t="s">
        <v>11</v>
      </c>
      <c r="C263" s="3">
        <v>104</v>
      </c>
      <c r="D263" s="3" t="s">
        <v>228</v>
      </c>
      <c r="E263" s="4">
        <v>10404</v>
      </c>
      <c r="F263" s="4" t="s">
        <v>244</v>
      </c>
      <c r="G263" s="3">
        <v>104040300</v>
      </c>
      <c r="H263" s="3" t="s">
        <v>269</v>
      </c>
      <c r="I263" s="7">
        <v>13.545487</v>
      </c>
      <c r="J263" s="7">
        <v>103.41543299999999</v>
      </c>
      <c r="K263" t="str">
        <f t="shared" si="8"/>
        <v>[103.415433,13.545487]</v>
      </c>
      <c r="L263" t="str">
        <f t="shared" si="9"/>
        <v>,{"code": "VL104040300","name": "Sampov Lun","lat": "13.545487","lng": "103.415433"}</v>
      </c>
    </row>
    <row r="264" spans="1:12" ht="27" thickBot="1" x14ac:dyDescent="0.3">
      <c r="A264" s="6">
        <v>1</v>
      </c>
      <c r="B264" s="2" t="s">
        <v>11</v>
      </c>
      <c r="C264" s="3">
        <v>104</v>
      </c>
      <c r="D264" s="3" t="s">
        <v>228</v>
      </c>
      <c r="E264" s="4">
        <v>10404</v>
      </c>
      <c r="F264" s="4" t="s">
        <v>244</v>
      </c>
      <c r="G264" s="3">
        <v>104040400</v>
      </c>
      <c r="H264" s="3" t="s">
        <v>270</v>
      </c>
      <c r="I264" s="7">
        <v>13.536654</v>
      </c>
      <c r="J264" s="7">
        <v>103.415038</v>
      </c>
      <c r="K264" t="str">
        <f t="shared" si="8"/>
        <v>[103.415038,13.536654]</v>
      </c>
      <c r="L264" t="str">
        <f t="shared" si="9"/>
        <v>,{"code": "VL104040400","name": "Phlov Leav","lat": "13.536654","lng": "103.415038"}</v>
      </c>
    </row>
    <row r="265" spans="1:12" ht="27" thickBot="1" x14ac:dyDescent="0.3">
      <c r="A265" s="6">
        <v>1</v>
      </c>
      <c r="B265" s="2" t="s">
        <v>11</v>
      </c>
      <c r="C265" s="3">
        <v>104</v>
      </c>
      <c r="D265" s="3" t="s">
        <v>228</v>
      </c>
      <c r="E265" s="4">
        <v>10404</v>
      </c>
      <c r="F265" s="4" t="s">
        <v>244</v>
      </c>
      <c r="G265" s="3">
        <v>104040500</v>
      </c>
      <c r="H265" s="3" t="s">
        <v>271</v>
      </c>
      <c r="I265" s="7">
        <v>13.475645</v>
      </c>
      <c r="J265" s="7">
        <v>103.398816</v>
      </c>
      <c r="K265" t="str">
        <f t="shared" si="8"/>
        <v>[103.398816,13.475645]</v>
      </c>
      <c r="L265" t="str">
        <f t="shared" si="9"/>
        <v>,{"code": "VL104040500","name": "Ta Am","lat": "13.475645","lng": "103.398816"}</v>
      </c>
    </row>
    <row r="266" spans="1:12" ht="27" thickBot="1" x14ac:dyDescent="0.3">
      <c r="A266" s="6">
        <v>1</v>
      </c>
      <c r="B266" s="2" t="s">
        <v>11</v>
      </c>
      <c r="C266" s="3">
        <v>104</v>
      </c>
      <c r="D266" s="3" t="s">
        <v>228</v>
      </c>
      <c r="E266" s="4">
        <v>10404</v>
      </c>
      <c r="F266" s="4" t="s">
        <v>244</v>
      </c>
      <c r="G266" s="3">
        <v>104040600</v>
      </c>
      <c r="H266" s="3" t="s">
        <v>272</v>
      </c>
      <c r="I266" s="7">
        <v>13.529399</v>
      </c>
      <c r="J266" s="7">
        <v>103.41139099999999</v>
      </c>
      <c r="K266" t="str">
        <f t="shared" si="8"/>
        <v>[103.411391,13.529399]</v>
      </c>
      <c r="L266" t="str">
        <f t="shared" si="9"/>
        <v>,{"code": "VL104040600","name": "Ampil","lat": "13.529399","lng": "103.411391"}</v>
      </c>
    </row>
    <row r="267" spans="1:12" ht="27" thickBot="1" x14ac:dyDescent="0.3">
      <c r="A267" s="6">
        <v>1</v>
      </c>
      <c r="B267" s="2" t="s">
        <v>11</v>
      </c>
      <c r="C267" s="3">
        <v>104</v>
      </c>
      <c r="D267" s="3" t="s">
        <v>228</v>
      </c>
      <c r="E267" s="4">
        <v>10404</v>
      </c>
      <c r="F267" s="4" t="s">
        <v>244</v>
      </c>
      <c r="G267" s="3">
        <v>104040700</v>
      </c>
      <c r="H267" s="3" t="s">
        <v>273</v>
      </c>
      <c r="I267" s="7">
        <v>13.52488</v>
      </c>
      <c r="J267" s="7">
        <v>103.411421</v>
      </c>
      <c r="K267" t="str">
        <f t="shared" si="8"/>
        <v>[103.411421,13.52488]</v>
      </c>
      <c r="L267" t="str">
        <f t="shared" si="9"/>
        <v>,{"code": "VL104040700","name": "Kandal","lat": "13.52488","lng": "103.411421"}</v>
      </c>
    </row>
    <row r="268" spans="1:12" ht="27" thickBot="1" x14ac:dyDescent="0.3">
      <c r="A268" s="6">
        <v>1</v>
      </c>
      <c r="B268" s="2" t="s">
        <v>11</v>
      </c>
      <c r="C268" s="3">
        <v>104</v>
      </c>
      <c r="D268" s="3" t="s">
        <v>228</v>
      </c>
      <c r="E268" s="4">
        <v>10404</v>
      </c>
      <c r="F268" s="4" t="s">
        <v>244</v>
      </c>
      <c r="G268" s="3">
        <v>104040800</v>
      </c>
      <c r="H268" s="3" t="s">
        <v>274</v>
      </c>
      <c r="I268" s="7">
        <v>13.520349</v>
      </c>
      <c r="J268" s="7">
        <v>103.409603</v>
      </c>
      <c r="K268" t="str">
        <f t="shared" si="8"/>
        <v>[103.409603,13.520349]</v>
      </c>
      <c r="L268" t="str">
        <f t="shared" si="9"/>
        <v>,{"code": "VL104040800","name": "Thmei","lat": "13.520349","lng": "103.409603"}</v>
      </c>
    </row>
    <row r="269" spans="1:12" ht="27" thickBot="1" x14ac:dyDescent="0.3">
      <c r="A269" s="6">
        <v>1</v>
      </c>
      <c r="B269" s="2" t="s">
        <v>11</v>
      </c>
      <c r="C269" s="3">
        <v>104</v>
      </c>
      <c r="D269" s="3" t="s">
        <v>228</v>
      </c>
      <c r="E269" s="4">
        <v>10404</v>
      </c>
      <c r="F269" s="4" t="s">
        <v>244</v>
      </c>
      <c r="G269" s="3">
        <v>104040900</v>
      </c>
      <c r="H269" s="3" t="s">
        <v>275</v>
      </c>
      <c r="I269" s="7">
        <v>13.514943000000001</v>
      </c>
      <c r="J269" s="7">
        <v>103.41241100000001</v>
      </c>
      <c r="K269" t="str">
        <f t="shared" si="8"/>
        <v>[103.412411,13.514943]</v>
      </c>
      <c r="L269" t="str">
        <f t="shared" si="9"/>
        <v>,{"code": "VL104040900","name": "Ovmal","lat": "13.514943","lng": "103.412411"}</v>
      </c>
    </row>
    <row r="270" spans="1:12" ht="27" thickBot="1" x14ac:dyDescent="0.3">
      <c r="A270" s="6">
        <v>1</v>
      </c>
      <c r="B270" s="2" t="s">
        <v>11</v>
      </c>
      <c r="C270" s="3">
        <v>104</v>
      </c>
      <c r="D270" s="3" t="s">
        <v>228</v>
      </c>
      <c r="E270" s="4">
        <v>10404</v>
      </c>
      <c r="F270" s="4" t="s">
        <v>244</v>
      </c>
      <c r="G270" s="3">
        <v>104041000</v>
      </c>
      <c r="H270" s="3" t="s">
        <v>276</v>
      </c>
      <c r="I270" s="7">
        <v>13.512184</v>
      </c>
      <c r="J270" s="7">
        <v>103.405039</v>
      </c>
      <c r="K270" t="str">
        <f t="shared" si="8"/>
        <v>[103.405039,13.512184]</v>
      </c>
      <c r="L270" t="str">
        <f t="shared" si="9"/>
        <v>,{"code": "VL104041000","name": "Tonloab","lat": "13.512184","lng": "103.405039"}</v>
      </c>
    </row>
    <row r="271" spans="1:12" ht="27" thickBot="1" x14ac:dyDescent="0.3">
      <c r="A271" s="6">
        <v>1</v>
      </c>
      <c r="B271" s="2" t="s">
        <v>11</v>
      </c>
      <c r="C271" s="3">
        <v>104</v>
      </c>
      <c r="D271" s="3" t="s">
        <v>228</v>
      </c>
      <c r="E271" s="4">
        <v>10404</v>
      </c>
      <c r="F271" s="4" t="s">
        <v>244</v>
      </c>
      <c r="G271" s="3">
        <v>104041100</v>
      </c>
      <c r="H271" s="3" t="s">
        <v>277</v>
      </c>
      <c r="I271" s="7">
        <v>13.503157</v>
      </c>
      <c r="J271" s="7">
        <v>103.406946</v>
      </c>
      <c r="K271" t="str">
        <f t="shared" si="8"/>
        <v>[103.406946,13.503157]</v>
      </c>
      <c r="L271" t="str">
        <f t="shared" si="9"/>
        <v>,{"code": "VL104041100","name": "Kien Banteay","lat": "13.503157","lng": "103.406946"}</v>
      </c>
    </row>
    <row r="272" spans="1:12" ht="27" thickBot="1" x14ac:dyDescent="0.3">
      <c r="A272" s="6">
        <v>1</v>
      </c>
      <c r="B272" s="2" t="s">
        <v>11</v>
      </c>
      <c r="C272" s="3">
        <v>104</v>
      </c>
      <c r="D272" s="3" t="s">
        <v>228</v>
      </c>
      <c r="E272" s="4">
        <v>10404</v>
      </c>
      <c r="F272" s="4" t="s">
        <v>244</v>
      </c>
      <c r="G272" s="3">
        <v>104041200</v>
      </c>
      <c r="H272" s="3" t="s">
        <v>244</v>
      </c>
      <c r="I272" s="7">
        <v>13.500416</v>
      </c>
      <c r="J272" s="7">
        <v>103.40234599999999</v>
      </c>
      <c r="K272" t="str">
        <f t="shared" si="8"/>
        <v>[103.402346,13.500416]</v>
      </c>
      <c r="L272" t="str">
        <f t="shared" si="9"/>
        <v>,{"code": "VL104041200","name": "Prasat","lat": "13.500416","lng": "103.402346"}</v>
      </c>
    </row>
    <row r="273" spans="1:12" ht="27" thickBot="1" x14ac:dyDescent="0.3">
      <c r="A273" s="6">
        <v>1</v>
      </c>
      <c r="B273" s="2" t="s">
        <v>11</v>
      </c>
      <c r="C273" s="3">
        <v>104</v>
      </c>
      <c r="D273" s="3" t="s">
        <v>228</v>
      </c>
      <c r="E273" s="4">
        <v>10404</v>
      </c>
      <c r="F273" s="4" t="s">
        <v>244</v>
      </c>
      <c r="G273" s="3">
        <v>104041300</v>
      </c>
      <c r="H273" s="3" t="s">
        <v>278</v>
      </c>
      <c r="I273" s="7">
        <v>13.494083</v>
      </c>
      <c r="J273" s="7">
        <v>103.401464</v>
      </c>
      <c r="K273" t="str">
        <f t="shared" si="8"/>
        <v>[103.401464,13.494083]</v>
      </c>
      <c r="L273" t="str">
        <f t="shared" si="9"/>
        <v>,{"code": "VL104041300","name": "Anlong Sa","lat": "13.494083","lng": "103.401464"}</v>
      </c>
    </row>
    <row r="274" spans="1:12" ht="27" thickBot="1" x14ac:dyDescent="0.3">
      <c r="A274" s="6">
        <v>1</v>
      </c>
      <c r="B274" s="2" t="s">
        <v>11</v>
      </c>
      <c r="C274" s="3">
        <v>104</v>
      </c>
      <c r="D274" s="3" t="s">
        <v>228</v>
      </c>
      <c r="E274" s="4">
        <v>10404</v>
      </c>
      <c r="F274" s="4" t="s">
        <v>244</v>
      </c>
      <c r="G274" s="3">
        <v>104041400</v>
      </c>
      <c r="H274" s="3" t="s">
        <v>279</v>
      </c>
      <c r="I274" s="7">
        <v>13.486841</v>
      </c>
      <c r="J274" s="7">
        <v>103.399665</v>
      </c>
      <c r="K274" t="str">
        <f t="shared" si="8"/>
        <v>[103.399665,13.486841]</v>
      </c>
      <c r="L274" t="str">
        <f t="shared" si="9"/>
        <v>,{"code": "VL104041400","name": "Kampream","lat": "13.486841","lng": "103.399665"}</v>
      </c>
    </row>
    <row r="275" spans="1:12" ht="27" thickBot="1" x14ac:dyDescent="0.3">
      <c r="A275" s="6">
        <v>1</v>
      </c>
      <c r="B275" s="2" t="s">
        <v>11</v>
      </c>
      <c r="C275" s="3">
        <v>104</v>
      </c>
      <c r="D275" s="3" t="s">
        <v>228</v>
      </c>
      <c r="E275" s="4">
        <v>10405</v>
      </c>
      <c r="F275" s="4" t="s">
        <v>280</v>
      </c>
      <c r="G275" s="3">
        <v>104050100</v>
      </c>
      <c r="H275" s="3" t="s">
        <v>281</v>
      </c>
      <c r="I275" s="7">
        <v>13.599655</v>
      </c>
      <c r="J275" s="7">
        <v>103.16601199999999</v>
      </c>
      <c r="K275" t="str">
        <f t="shared" si="8"/>
        <v>[103.166012,13.599655]</v>
      </c>
      <c r="L275" t="str">
        <f t="shared" si="9"/>
        <v>,{"code": "VL104050100","name": "Paoy Kdoeang","lat": "13.599655","lng": "103.166012"}</v>
      </c>
    </row>
    <row r="276" spans="1:12" ht="27" thickBot="1" x14ac:dyDescent="0.3">
      <c r="A276" s="6">
        <v>1</v>
      </c>
      <c r="B276" s="2" t="s">
        <v>11</v>
      </c>
      <c r="C276" s="3">
        <v>104</v>
      </c>
      <c r="D276" s="3" t="s">
        <v>228</v>
      </c>
      <c r="E276" s="4">
        <v>10405</v>
      </c>
      <c r="F276" s="4" t="s">
        <v>280</v>
      </c>
      <c r="G276" s="3">
        <v>104050200</v>
      </c>
      <c r="H276" s="3" t="s">
        <v>282</v>
      </c>
      <c r="I276" s="7">
        <v>13.592898</v>
      </c>
      <c r="J276" s="7">
        <v>103.17996100000001</v>
      </c>
      <c r="K276" t="str">
        <f t="shared" si="8"/>
        <v>[103.179961,13.592898]</v>
      </c>
      <c r="L276" t="str">
        <f t="shared" si="9"/>
        <v>,{"code": "VL104050200","name": "Cheung Voat","lat": "13.592898","lng": "103.179961"}</v>
      </c>
    </row>
    <row r="277" spans="1:12" ht="27" thickBot="1" x14ac:dyDescent="0.3">
      <c r="A277" s="6">
        <v>1</v>
      </c>
      <c r="B277" s="2" t="s">
        <v>11</v>
      </c>
      <c r="C277" s="3">
        <v>104</v>
      </c>
      <c r="D277" s="3" t="s">
        <v>228</v>
      </c>
      <c r="E277" s="4">
        <v>10405</v>
      </c>
      <c r="F277" s="4" t="s">
        <v>280</v>
      </c>
      <c r="G277" s="3">
        <v>104050300</v>
      </c>
      <c r="H277" s="3" t="s">
        <v>273</v>
      </c>
      <c r="I277" s="7">
        <v>13.591967</v>
      </c>
      <c r="J277" s="7">
        <v>103.176272</v>
      </c>
      <c r="K277" t="str">
        <f t="shared" si="8"/>
        <v>[103.176272,13.591967]</v>
      </c>
      <c r="L277" t="str">
        <f t="shared" si="9"/>
        <v>,{"code": "VL104050300","name": "Kandal","lat": "13.591967","lng": "103.176272"}</v>
      </c>
    </row>
    <row r="278" spans="1:12" ht="27" thickBot="1" x14ac:dyDescent="0.3">
      <c r="A278" s="6">
        <v>1</v>
      </c>
      <c r="B278" s="2" t="s">
        <v>11</v>
      </c>
      <c r="C278" s="3">
        <v>104</v>
      </c>
      <c r="D278" s="3" t="s">
        <v>228</v>
      </c>
      <c r="E278" s="4">
        <v>10405</v>
      </c>
      <c r="F278" s="4" t="s">
        <v>280</v>
      </c>
      <c r="G278" s="3">
        <v>104050400</v>
      </c>
      <c r="H278" s="3" t="s">
        <v>283</v>
      </c>
      <c r="I278" s="7">
        <v>13.591939999999999</v>
      </c>
      <c r="J278" s="7">
        <v>103.17257600000001</v>
      </c>
      <c r="K278" t="str">
        <f t="shared" si="8"/>
        <v>[103.172576,13.59194]</v>
      </c>
      <c r="L278" t="str">
        <f t="shared" si="9"/>
        <v>,{"code": "VL104050400","name": "Post Chas","lat": "13.59194","lng": "103.172576"}</v>
      </c>
    </row>
    <row r="279" spans="1:12" ht="27" thickBot="1" x14ac:dyDescent="0.3">
      <c r="A279" s="6">
        <v>1</v>
      </c>
      <c r="B279" s="2" t="s">
        <v>11</v>
      </c>
      <c r="C279" s="3">
        <v>104</v>
      </c>
      <c r="D279" s="3" t="s">
        <v>228</v>
      </c>
      <c r="E279" s="4">
        <v>10405</v>
      </c>
      <c r="F279" s="4" t="s">
        <v>280</v>
      </c>
      <c r="G279" s="3">
        <v>104050500</v>
      </c>
      <c r="H279" s="3" t="s">
        <v>284</v>
      </c>
      <c r="I279" s="7">
        <v>13.593719999999999</v>
      </c>
      <c r="J279" s="7">
        <v>103.16886700000001</v>
      </c>
      <c r="K279" t="str">
        <f t="shared" si="8"/>
        <v>[103.168867,13.59372]</v>
      </c>
      <c r="L279" t="str">
        <f t="shared" si="9"/>
        <v>,{"code": "VL104050500","name": "Paoy Samraong","lat": "13.59372","lng": "103.168867"}</v>
      </c>
    </row>
    <row r="280" spans="1:12" ht="27" thickBot="1" x14ac:dyDescent="0.3">
      <c r="A280" s="6">
        <v>1</v>
      </c>
      <c r="B280" s="2" t="s">
        <v>11</v>
      </c>
      <c r="C280" s="3">
        <v>104</v>
      </c>
      <c r="D280" s="3" t="s">
        <v>228</v>
      </c>
      <c r="E280" s="4">
        <v>10405</v>
      </c>
      <c r="F280" s="4" t="s">
        <v>280</v>
      </c>
      <c r="G280" s="3">
        <v>104050600</v>
      </c>
      <c r="H280" s="3" t="s">
        <v>285</v>
      </c>
      <c r="I280" s="7">
        <v>13.595236999999999</v>
      </c>
      <c r="J280" s="7">
        <v>103.160123</v>
      </c>
      <c r="K280" t="str">
        <f t="shared" si="8"/>
        <v>[103.160123,13.595237]</v>
      </c>
      <c r="L280" t="str">
        <f t="shared" si="9"/>
        <v>,{"code": "VL104050600","name": "Paoy Pring","lat": "13.595237","lng": "103.160123"}</v>
      </c>
    </row>
    <row r="281" spans="1:12" ht="27" thickBot="1" x14ac:dyDescent="0.3">
      <c r="A281" s="6">
        <v>1</v>
      </c>
      <c r="B281" s="2" t="s">
        <v>11</v>
      </c>
      <c r="C281" s="3">
        <v>104</v>
      </c>
      <c r="D281" s="3" t="s">
        <v>228</v>
      </c>
      <c r="E281" s="4">
        <v>10405</v>
      </c>
      <c r="F281" s="4" t="s">
        <v>280</v>
      </c>
      <c r="G281" s="3">
        <v>104050700</v>
      </c>
      <c r="H281" s="3" t="s">
        <v>286</v>
      </c>
      <c r="I281" s="7">
        <v>13.600882</v>
      </c>
      <c r="J281" s="7">
        <v>103.159571</v>
      </c>
      <c r="K281" t="str">
        <f t="shared" si="8"/>
        <v>[103.159571,13.600882]</v>
      </c>
      <c r="L281" t="str">
        <f t="shared" si="9"/>
        <v>,{"code": "VL104050700","name": "Ta Paen","lat": "13.600882","lng": "103.159571"}</v>
      </c>
    </row>
    <row r="282" spans="1:12" ht="27" thickBot="1" x14ac:dyDescent="0.3">
      <c r="A282" s="6">
        <v>1</v>
      </c>
      <c r="B282" s="2" t="s">
        <v>11</v>
      </c>
      <c r="C282" s="3">
        <v>104</v>
      </c>
      <c r="D282" s="3" t="s">
        <v>228</v>
      </c>
      <c r="E282" s="4">
        <v>10405</v>
      </c>
      <c r="F282" s="4" t="s">
        <v>280</v>
      </c>
      <c r="G282" s="3">
        <v>104050800</v>
      </c>
      <c r="H282" s="3" t="s">
        <v>287</v>
      </c>
      <c r="I282" s="7">
        <v>13.568367</v>
      </c>
      <c r="J282" s="7">
        <v>103.162594</v>
      </c>
      <c r="K282" t="str">
        <f t="shared" si="8"/>
        <v>[103.162594,13.568367]</v>
      </c>
      <c r="L282" t="str">
        <f t="shared" si="9"/>
        <v>,{"code": "VL104050800","name": "Sreh Kaeut","lat": "13.568367","lng": "103.162594"}</v>
      </c>
    </row>
    <row r="283" spans="1:12" ht="27" thickBot="1" x14ac:dyDescent="0.3">
      <c r="A283" s="6">
        <v>1</v>
      </c>
      <c r="B283" s="2" t="s">
        <v>11</v>
      </c>
      <c r="C283" s="3">
        <v>104</v>
      </c>
      <c r="D283" s="3" t="s">
        <v>228</v>
      </c>
      <c r="E283" s="4">
        <v>10405</v>
      </c>
      <c r="F283" s="4" t="s">
        <v>280</v>
      </c>
      <c r="G283" s="3">
        <v>104050900</v>
      </c>
      <c r="H283" s="3" t="s">
        <v>288</v>
      </c>
      <c r="I283" s="7">
        <v>13.57099</v>
      </c>
      <c r="J283" s="7">
        <v>103.15056300000001</v>
      </c>
      <c r="K283" t="str">
        <f t="shared" si="8"/>
        <v>[103.150563,13.57099]</v>
      </c>
      <c r="L283" t="str">
        <f t="shared" si="9"/>
        <v>,{"code": "VL104050900","name": "Sreh Lech","lat": "13.57099","lng": "103.150563"}</v>
      </c>
    </row>
    <row r="284" spans="1:12" ht="27" thickBot="1" x14ac:dyDescent="0.3">
      <c r="A284" s="6">
        <v>1</v>
      </c>
      <c r="B284" s="2" t="s">
        <v>11</v>
      </c>
      <c r="C284" s="3">
        <v>104</v>
      </c>
      <c r="D284" s="3" t="s">
        <v>228</v>
      </c>
      <c r="E284" s="4">
        <v>10405</v>
      </c>
      <c r="F284" s="4" t="s">
        <v>280</v>
      </c>
      <c r="G284" s="3">
        <v>104051000</v>
      </c>
      <c r="H284" s="3" t="s">
        <v>160</v>
      </c>
      <c r="I284" s="7">
        <v>13.577349999999999</v>
      </c>
      <c r="J284" s="7">
        <v>103.15513300000001</v>
      </c>
      <c r="K284" t="str">
        <f t="shared" si="8"/>
        <v>[103.155133,13.57735]</v>
      </c>
      <c r="L284" t="str">
        <f t="shared" si="9"/>
        <v>,{"code": "VL104051000","name": "Kouk Srok","lat": "13.57735","lng": "103.155133"}</v>
      </c>
    </row>
    <row r="285" spans="1:12" ht="27" thickBot="1" x14ac:dyDescent="0.3">
      <c r="A285" s="6">
        <v>1</v>
      </c>
      <c r="B285" s="2" t="s">
        <v>11</v>
      </c>
      <c r="C285" s="3">
        <v>104</v>
      </c>
      <c r="D285" s="3" t="s">
        <v>228</v>
      </c>
      <c r="E285" s="4">
        <v>10405</v>
      </c>
      <c r="F285" s="4" t="s">
        <v>280</v>
      </c>
      <c r="G285" s="3">
        <v>104051100</v>
      </c>
      <c r="H285" s="3" t="s">
        <v>289</v>
      </c>
      <c r="I285" s="7">
        <v>13.568065000000001</v>
      </c>
      <c r="J285" s="7">
        <v>103.12194599999999</v>
      </c>
      <c r="K285" t="str">
        <f t="shared" si="8"/>
        <v>[103.121946,13.568065]</v>
      </c>
      <c r="L285" t="str">
        <f t="shared" si="9"/>
        <v>,{"code": "VL104051100","name": "Sramaoch","lat": "13.568065","lng": "103.121946"}</v>
      </c>
    </row>
    <row r="286" spans="1:12" ht="27" thickBot="1" x14ac:dyDescent="0.3">
      <c r="A286" s="6">
        <v>1</v>
      </c>
      <c r="B286" s="2" t="s">
        <v>11</v>
      </c>
      <c r="C286" s="3">
        <v>104</v>
      </c>
      <c r="D286" s="3" t="s">
        <v>228</v>
      </c>
      <c r="E286" s="4">
        <v>10405</v>
      </c>
      <c r="F286" s="4" t="s">
        <v>280</v>
      </c>
      <c r="G286" s="3">
        <v>104051200</v>
      </c>
      <c r="H286" s="3" t="s">
        <v>290</v>
      </c>
      <c r="I286" s="7">
        <v>13.553680999999999</v>
      </c>
      <c r="J286" s="7">
        <v>103.132221</v>
      </c>
      <c r="K286" t="str">
        <f t="shared" si="8"/>
        <v>[103.132221,13.553681]</v>
      </c>
      <c r="L286" t="str">
        <f t="shared" si="9"/>
        <v>,{"code": "VL104051200","name": "Peam Sreh","lat": "13.553681","lng": "103.132221"}</v>
      </c>
    </row>
    <row r="287" spans="1:12" ht="27" thickBot="1" x14ac:dyDescent="0.3">
      <c r="A287" s="6">
        <v>1</v>
      </c>
      <c r="B287" s="2" t="s">
        <v>11</v>
      </c>
      <c r="C287" s="3">
        <v>104</v>
      </c>
      <c r="D287" s="3" t="s">
        <v>228</v>
      </c>
      <c r="E287" s="4">
        <v>10405</v>
      </c>
      <c r="F287" s="4" t="s">
        <v>280</v>
      </c>
      <c r="G287" s="3">
        <v>104051300</v>
      </c>
      <c r="H287" s="3" t="s">
        <v>291</v>
      </c>
      <c r="I287" s="7">
        <v>13.514995000000001</v>
      </c>
      <c r="J287" s="7">
        <v>103.15615</v>
      </c>
      <c r="K287" t="str">
        <f t="shared" si="8"/>
        <v>[103.15615,13.514995]</v>
      </c>
      <c r="L287" t="str">
        <f t="shared" si="9"/>
        <v>,{"code": "VL104051300","name": "Doun Chraeng","lat": "13.514995","lng": "103.15615"}</v>
      </c>
    </row>
    <row r="288" spans="1:12" ht="27" thickBot="1" x14ac:dyDescent="0.3">
      <c r="A288" s="6">
        <v>1</v>
      </c>
      <c r="B288" s="2" t="s">
        <v>11</v>
      </c>
      <c r="C288" s="3">
        <v>104</v>
      </c>
      <c r="D288" s="3" t="s">
        <v>228</v>
      </c>
      <c r="E288" s="4">
        <v>10406</v>
      </c>
      <c r="F288" s="4" t="s">
        <v>292</v>
      </c>
      <c r="G288" s="3">
        <v>104060100</v>
      </c>
      <c r="H288" s="3" t="s">
        <v>292</v>
      </c>
      <c r="I288" s="7">
        <v>13.619486999999999</v>
      </c>
      <c r="J288" s="7">
        <v>103.23243100000001</v>
      </c>
      <c r="K288" t="str">
        <f t="shared" si="8"/>
        <v>[103.232431,13.619487]</v>
      </c>
      <c r="L288" t="str">
        <f t="shared" si="9"/>
        <v>,{"code": "VL104060100","name": "Rohal","lat": "13.619487","lng": "103.232431"}</v>
      </c>
    </row>
    <row r="289" spans="1:12" ht="27" thickBot="1" x14ac:dyDescent="0.3">
      <c r="A289" s="6">
        <v>1</v>
      </c>
      <c r="B289" s="2" t="s">
        <v>11</v>
      </c>
      <c r="C289" s="3">
        <v>104</v>
      </c>
      <c r="D289" s="3" t="s">
        <v>228</v>
      </c>
      <c r="E289" s="4">
        <v>10406</v>
      </c>
      <c r="F289" s="4" t="s">
        <v>292</v>
      </c>
      <c r="G289" s="3">
        <v>104060200</v>
      </c>
      <c r="H289" s="3" t="s">
        <v>293</v>
      </c>
      <c r="I289" s="7">
        <v>13.61853</v>
      </c>
      <c r="J289" s="7">
        <v>103.22504499999999</v>
      </c>
      <c r="K289" t="str">
        <f t="shared" si="8"/>
        <v>[103.225045,13.61853]</v>
      </c>
      <c r="L289" t="str">
        <f t="shared" si="9"/>
        <v>,{"code": "VL104060200","name": "Sala Chheh","lat": "13.61853","lng": "103.225045"}</v>
      </c>
    </row>
    <row r="290" spans="1:12" ht="27" thickBot="1" x14ac:dyDescent="0.3">
      <c r="A290" s="6">
        <v>1</v>
      </c>
      <c r="B290" s="2" t="s">
        <v>11</v>
      </c>
      <c r="C290" s="3">
        <v>104</v>
      </c>
      <c r="D290" s="3" t="s">
        <v>228</v>
      </c>
      <c r="E290" s="4">
        <v>10406</v>
      </c>
      <c r="F290" s="4" t="s">
        <v>292</v>
      </c>
      <c r="G290" s="3">
        <v>104060300</v>
      </c>
      <c r="H290" s="3" t="s">
        <v>294</v>
      </c>
      <c r="I290" s="7">
        <v>13.615773000000001</v>
      </c>
      <c r="J290" s="7">
        <v>103.218597</v>
      </c>
      <c r="K290" t="str">
        <f t="shared" si="8"/>
        <v>[103.218597,13.615773]</v>
      </c>
      <c r="L290" t="str">
        <f t="shared" si="9"/>
        <v>,{"code": "VL104060300","name": "Chak","lat": "13.615773","lng": "103.218597"}</v>
      </c>
    </row>
    <row r="291" spans="1:12" ht="27" thickBot="1" x14ac:dyDescent="0.3">
      <c r="A291" s="6">
        <v>1</v>
      </c>
      <c r="B291" s="2" t="s">
        <v>11</v>
      </c>
      <c r="C291" s="3">
        <v>104</v>
      </c>
      <c r="D291" s="3" t="s">
        <v>228</v>
      </c>
      <c r="E291" s="4">
        <v>10406</v>
      </c>
      <c r="F291" s="4" t="s">
        <v>292</v>
      </c>
      <c r="G291" s="3">
        <v>104060400</v>
      </c>
      <c r="H291" s="3" t="s">
        <v>295</v>
      </c>
      <c r="I291" s="7">
        <v>13.622903000000001</v>
      </c>
      <c r="J291" s="7">
        <v>103.20468200000001</v>
      </c>
      <c r="K291" t="str">
        <f t="shared" si="8"/>
        <v>[103.204682,13.622903]</v>
      </c>
      <c r="L291" t="str">
        <f t="shared" si="9"/>
        <v>,{"code": "VL104060400","name": "Tep Kaosar","lat": "13.622903","lng": "103.204682"}</v>
      </c>
    </row>
    <row r="292" spans="1:12" ht="27" thickBot="1" x14ac:dyDescent="0.3">
      <c r="A292" s="6">
        <v>1</v>
      </c>
      <c r="B292" s="2" t="s">
        <v>11</v>
      </c>
      <c r="C292" s="3">
        <v>104</v>
      </c>
      <c r="D292" s="3" t="s">
        <v>228</v>
      </c>
      <c r="E292" s="4">
        <v>10406</v>
      </c>
      <c r="F292" s="4" t="s">
        <v>292</v>
      </c>
      <c r="G292" s="3">
        <v>104060500</v>
      </c>
      <c r="H292" s="3" t="s">
        <v>296</v>
      </c>
      <c r="I292" s="7">
        <v>13.614736000000001</v>
      </c>
      <c r="J292" s="7">
        <v>103.202692</v>
      </c>
      <c r="K292" t="str">
        <f t="shared" si="8"/>
        <v>[103.202692,13.614736]</v>
      </c>
      <c r="L292" t="str">
        <f t="shared" si="9"/>
        <v>,{"code": "VL104060500","name": "Snay","lat": "13.614736","lng": "103.202692"}</v>
      </c>
    </row>
    <row r="293" spans="1:12" ht="27" thickBot="1" x14ac:dyDescent="0.3">
      <c r="A293" s="6">
        <v>1</v>
      </c>
      <c r="B293" s="2" t="s">
        <v>11</v>
      </c>
      <c r="C293" s="3">
        <v>104</v>
      </c>
      <c r="D293" s="3" t="s">
        <v>228</v>
      </c>
      <c r="E293" s="4">
        <v>10406</v>
      </c>
      <c r="F293" s="4" t="s">
        <v>292</v>
      </c>
      <c r="G293" s="3">
        <v>104060600</v>
      </c>
      <c r="H293" s="3" t="s">
        <v>297</v>
      </c>
      <c r="I293" s="7">
        <v>13.632839000000001</v>
      </c>
      <c r="J293" s="7">
        <v>103.203748</v>
      </c>
      <c r="K293" t="str">
        <f t="shared" si="8"/>
        <v>[103.203748,13.632839]</v>
      </c>
      <c r="L293" t="str">
        <f t="shared" si="9"/>
        <v>,{"code": "VL104060600","name": "Anlong Thmei","lat": "13.632839","lng": "103.203748"}</v>
      </c>
    </row>
    <row r="294" spans="1:12" ht="27" thickBot="1" x14ac:dyDescent="0.3">
      <c r="A294" s="6">
        <v>1</v>
      </c>
      <c r="B294" s="2" t="s">
        <v>11</v>
      </c>
      <c r="C294" s="3">
        <v>104</v>
      </c>
      <c r="D294" s="3" t="s">
        <v>228</v>
      </c>
      <c r="E294" s="4">
        <v>10406</v>
      </c>
      <c r="F294" s="4" t="s">
        <v>292</v>
      </c>
      <c r="G294" s="3">
        <v>104060700</v>
      </c>
      <c r="H294" s="3" t="s">
        <v>298</v>
      </c>
      <c r="I294" s="7">
        <v>13.644679999999999</v>
      </c>
      <c r="J294" s="7">
        <v>103.216532</v>
      </c>
      <c r="K294" t="str">
        <f t="shared" si="8"/>
        <v>[103.216532,13.64468]</v>
      </c>
      <c r="L294" t="str">
        <f t="shared" si="9"/>
        <v>,{"code": "VL104060700","name": "Popel","lat": "13.64468","lng": "103.216532"}</v>
      </c>
    </row>
    <row r="295" spans="1:12" ht="27" thickBot="1" x14ac:dyDescent="0.3">
      <c r="A295" s="6">
        <v>1</v>
      </c>
      <c r="B295" s="2" t="s">
        <v>11</v>
      </c>
      <c r="C295" s="3">
        <v>104</v>
      </c>
      <c r="D295" s="3" t="s">
        <v>228</v>
      </c>
      <c r="E295" s="4">
        <v>10406</v>
      </c>
      <c r="F295" s="4" t="s">
        <v>292</v>
      </c>
      <c r="G295" s="3">
        <v>104060800</v>
      </c>
      <c r="H295" s="3" t="s">
        <v>299</v>
      </c>
      <c r="I295" s="7">
        <v>13.638427</v>
      </c>
      <c r="J295" s="7">
        <v>103.22674499999999</v>
      </c>
      <c r="K295" t="str">
        <f t="shared" si="8"/>
        <v>[103.226745,13.638427]</v>
      </c>
      <c r="L295" t="str">
        <f t="shared" si="9"/>
        <v>,{"code": "VL104060800","name": "Paoy Svay","lat": "13.638427","lng": "103.226745"}</v>
      </c>
    </row>
    <row r="296" spans="1:12" ht="27" thickBot="1" x14ac:dyDescent="0.3">
      <c r="A296" s="6">
        <v>1</v>
      </c>
      <c r="B296" s="2" t="s">
        <v>11</v>
      </c>
      <c r="C296" s="3">
        <v>104</v>
      </c>
      <c r="D296" s="3" t="s">
        <v>228</v>
      </c>
      <c r="E296" s="4">
        <v>10406</v>
      </c>
      <c r="F296" s="4" t="s">
        <v>292</v>
      </c>
      <c r="G296" s="3">
        <v>104060900</v>
      </c>
      <c r="H296" s="3" t="s">
        <v>300</v>
      </c>
      <c r="I296" s="7">
        <v>13.63214</v>
      </c>
      <c r="J296" s="7">
        <v>103.232337</v>
      </c>
      <c r="K296" t="str">
        <f t="shared" si="8"/>
        <v>[103.232337,13.63214]</v>
      </c>
      <c r="L296" t="str">
        <f t="shared" si="9"/>
        <v>,{"code": "VL104060900","name": "Ruessei","lat": "13.63214","lng": "103.232337"}</v>
      </c>
    </row>
    <row r="297" spans="1:12" ht="27" thickBot="1" x14ac:dyDescent="0.3">
      <c r="A297" s="6">
        <v>1</v>
      </c>
      <c r="B297" s="2" t="s">
        <v>11</v>
      </c>
      <c r="C297" s="3">
        <v>104</v>
      </c>
      <c r="D297" s="3" t="s">
        <v>228</v>
      </c>
      <c r="E297" s="4">
        <v>10406</v>
      </c>
      <c r="F297" s="4" t="s">
        <v>292</v>
      </c>
      <c r="G297" s="3">
        <v>104061000</v>
      </c>
      <c r="H297" s="3" t="s">
        <v>301</v>
      </c>
      <c r="I297" s="7">
        <v>13.613471000000001</v>
      </c>
      <c r="J297" s="7">
        <v>103.276832</v>
      </c>
      <c r="K297" t="str">
        <f t="shared" si="8"/>
        <v>[103.276832,13.613471]</v>
      </c>
      <c r="L297" t="str">
        <f t="shared" si="9"/>
        <v>,{"code": "VL104061000","name": "Prey Moan","lat": "13.613471","lng": "103.276832"}</v>
      </c>
    </row>
    <row r="298" spans="1:12" ht="27" thickBot="1" x14ac:dyDescent="0.3">
      <c r="A298" s="6">
        <v>1</v>
      </c>
      <c r="B298" s="2" t="s">
        <v>11</v>
      </c>
      <c r="C298" s="3">
        <v>104</v>
      </c>
      <c r="D298" s="3" t="s">
        <v>228</v>
      </c>
      <c r="E298" s="4">
        <v>10406</v>
      </c>
      <c r="F298" s="4" t="s">
        <v>292</v>
      </c>
      <c r="G298" s="3">
        <v>104061100</v>
      </c>
      <c r="H298" s="3" t="s">
        <v>302</v>
      </c>
      <c r="I298" s="7">
        <v>13.47471</v>
      </c>
      <c r="J298" s="7">
        <v>103.20948799999999</v>
      </c>
      <c r="K298" t="str">
        <f t="shared" si="8"/>
        <v>[103.209488,13.47471]</v>
      </c>
      <c r="L298" t="str">
        <f t="shared" si="9"/>
        <v>,{"code": "VL104061100","name": "Stueng Kambot","lat": "13.47471","lng": "103.209488"}</v>
      </c>
    </row>
    <row r="299" spans="1:12" ht="27" thickBot="1" x14ac:dyDescent="0.3">
      <c r="A299" s="6">
        <v>1</v>
      </c>
      <c r="B299" s="2" t="s">
        <v>11</v>
      </c>
      <c r="C299" s="3">
        <v>104</v>
      </c>
      <c r="D299" s="3" t="s">
        <v>228</v>
      </c>
      <c r="E299" s="4">
        <v>10407</v>
      </c>
      <c r="F299" s="4" t="s">
        <v>303</v>
      </c>
      <c r="G299" s="3">
        <v>104070100</v>
      </c>
      <c r="H299" s="3" t="s">
        <v>233</v>
      </c>
      <c r="I299" s="7">
        <v>13.702806000000001</v>
      </c>
      <c r="J299" s="7">
        <v>103.25584600000001</v>
      </c>
      <c r="K299" t="str">
        <f t="shared" si="8"/>
        <v>[103.255846,13.702806]</v>
      </c>
      <c r="L299" t="str">
        <f t="shared" si="9"/>
        <v>,{"code": "VL104070100","name": "Bantoat Baoh","lat": "13.702806","lng": "103.255846"}</v>
      </c>
    </row>
    <row r="300" spans="1:12" ht="27" thickBot="1" x14ac:dyDescent="0.3">
      <c r="A300" s="6">
        <v>1</v>
      </c>
      <c r="B300" s="2" t="s">
        <v>11</v>
      </c>
      <c r="C300" s="3">
        <v>104</v>
      </c>
      <c r="D300" s="3" t="s">
        <v>228</v>
      </c>
      <c r="E300" s="4">
        <v>10407</v>
      </c>
      <c r="F300" s="4" t="s">
        <v>303</v>
      </c>
      <c r="G300" s="3">
        <v>104070200</v>
      </c>
      <c r="H300" s="3" t="s">
        <v>304</v>
      </c>
      <c r="I300" s="7">
        <v>13.715241000000001</v>
      </c>
      <c r="J300" s="7">
        <v>103.225246</v>
      </c>
      <c r="K300" t="str">
        <f t="shared" si="8"/>
        <v>[103.225246,13.715241]</v>
      </c>
      <c r="L300" t="str">
        <f t="shared" si="9"/>
        <v>,{"code": "VL104070200","name": "Tean Kam Lech","lat": "13.715241","lng": "103.225246"}</v>
      </c>
    </row>
    <row r="301" spans="1:12" ht="27" thickBot="1" x14ac:dyDescent="0.3">
      <c r="A301" s="6">
        <v>1</v>
      </c>
      <c r="B301" s="2" t="s">
        <v>11</v>
      </c>
      <c r="C301" s="3">
        <v>104</v>
      </c>
      <c r="D301" s="3" t="s">
        <v>228</v>
      </c>
      <c r="E301" s="4">
        <v>10407</v>
      </c>
      <c r="F301" s="4" t="s">
        <v>303</v>
      </c>
      <c r="G301" s="3">
        <v>104070300</v>
      </c>
      <c r="H301" s="3" t="s">
        <v>305</v>
      </c>
      <c r="I301" s="7">
        <v>13.717089</v>
      </c>
      <c r="J301" s="7">
        <v>103.230779</v>
      </c>
      <c r="K301" t="str">
        <f t="shared" si="8"/>
        <v>[103.230779,13.717089]</v>
      </c>
      <c r="L301" t="str">
        <f t="shared" si="9"/>
        <v>,{"code": "VL104070300","name": "Tean Kam Cheung","lat": "13.717089","lng": "103.230779"}</v>
      </c>
    </row>
    <row r="302" spans="1:12" ht="27" thickBot="1" x14ac:dyDescent="0.3">
      <c r="A302" s="6">
        <v>1</v>
      </c>
      <c r="B302" s="2" t="s">
        <v>11</v>
      </c>
      <c r="C302" s="3">
        <v>104</v>
      </c>
      <c r="D302" s="3" t="s">
        <v>228</v>
      </c>
      <c r="E302" s="4">
        <v>10407</v>
      </c>
      <c r="F302" s="4" t="s">
        <v>303</v>
      </c>
      <c r="G302" s="3">
        <v>104070400</v>
      </c>
      <c r="H302" s="3" t="s">
        <v>306</v>
      </c>
      <c r="I302" s="7">
        <v>13.708024</v>
      </c>
      <c r="J302" s="7">
        <v>103.227149</v>
      </c>
      <c r="K302" t="str">
        <f t="shared" si="8"/>
        <v>[103.227149,13.708024]</v>
      </c>
      <c r="L302" t="str">
        <f t="shared" si="9"/>
        <v>,{"code": "VL104070400","name": "Tean Kam Tboung","lat": "13.708024","lng": "103.227149"}</v>
      </c>
    </row>
    <row r="303" spans="1:12" ht="27" thickBot="1" x14ac:dyDescent="0.3">
      <c r="A303" s="6">
        <v>1</v>
      </c>
      <c r="B303" s="2" t="s">
        <v>11</v>
      </c>
      <c r="C303" s="3">
        <v>104</v>
      </c>
      <c r="D303" s="3" t="s">
        <v>228</v>
      </c>
      <c r="E303" s="4">
        <v>10407</v>
      </c>
      <c r="F303" s="4" t="s">
        <v>303</v>
      </c>
      <c r="G303" s="3">
        <v>104070500</v>
      </c>
      <c r="H303" s="3" t="s">
        <v>307</v>
      </c>
      <c r="I303" s="7">
        <v>13.698195</v>
      </c>
      <c r="J303" s="7">
        <v>103.242938</v>
      </c>
      <c r="K303" t="str">
        <f t="shared" si="8"/>
        <v>[103.242938,13.698195]</v>
      </c>
      <c r="L303" t="str">
        <f t="shared" si="9"/>
        <v>,{"code": "VL104070500","name": "Ou","lat": "13.698195","lng": "103.242938"}</v>
      </c>
    </row>
    <row r="304" spans="1:12" ht="27" thickBot="1" x14ac:dyDescent="0.3">
      <c r="A304" s="6">
        <v>1</v>
      </c>
      <c r="B304" s="2" t="s">
        <v>11</v>
      </c>
      <c r="C304" s="3">
        <v>104</v>
      </c>
      <c r="D304" s="3" t="s">
        <v>228</v>
      </c>
      <c r="E304" s="4">
        <v>10407</v>
      </c>
      <c r="F304" s="4" t="s">
        <v>303</v>
      </c>
      <c r="G304" s="3">
        <v>104070600</v>
      </c>
      <c r="H304" s="3" t="s">
        <v>308</v>
      </c>
      <c r="I304" s="7">
        <v>13.693611000000001</v>
      </c>
      <c r="J304" s="7">
        <v>103.20863</v>
      </c>
      <c r="K304" t="str">
        <f t="shared" si="8"/>
        <v>[103.20863,13.693611]</v>
      </c>
      <c r="L304" t="str">
        <f t="shared" si="9"/>
        <v>,{"code": "VL104070600","name": "Ta Un","lat": "13.693611","lng": "103.20863"}</v>
      </c>
    </row>
    <row r="305" spans="1:12" ht="27" thickBot="1" x14ac:dyDescent="0.3">
      <c r="A305" s="6">
        <v>1</v>
      </c>
      <c r="B305" s="2" t="s">
        <v>11</v>
      </c>
      <c r="C305" s="3">
        <v>104</v>
      </c>
      <c r="D305" s="3" t="s">
        <v>228</v>
      </c>
      <c r="E305" s="4">
        <v>10408</v>
      </c>
      <c r="F305" s="4" t="s">
        <v>309</v>
      </c>
      <c r="G305" s="3">
        <v>104080100</v>
      </c>
      <c r="H305" s="3" t="s">
        <v>310</v>
      </c>
      <c r="I305" s="7">
        <v>13.675274999999999</v>
      </c>
      <c r="J305" s="7">
        <v>103.316076</v>
      </c>
      <c r="K305" t="str">
        <f t="shared" si="8"/>
        <v>[103.316076,13.675275]</v>
      </c>
      <c r="L305" t="str">
        <f t="shared" si="9"/>
        <v>,{"code": "VL104080100","name": "Smach","lat": "13.675275","lng": "103.316076"}</v>
      </c>
    </row>
    <row r="306" spans="1:12" ht="27" thickBot="1" x14ac:dyDescent="0.3">
      <c r="A306" s="6">
        <v>1</v>
      </c>
      <c r="B306" s="2" t="s">
        <v>11</v>
      </c>
      <c r="C306" s="3">
        <v>104</v>
      </c>
      <c r="D306" s="3" t="s">
        <v>228</v>
      </c>
      <c r="E306" s="4">
        <v>10408</v>
      </c>
      <c r="F306" s="4" t="s">
        <v>309</v>
      </c>
      <c r="G306" s="3">
        <v>104080200</v>
      </c>
      <c r="H306" s="3" t="s">
        <v>194</v>
      </c>
      <c r="I306" s="7">
        <v>13.664807</v>
      </c>
      <c r="J306" s="7">
        <v>103.345331</v>
      </c>
      <c r="K306" t="str">
        <f t="shared" si="8"/>
        <v>[103.345331,13.664807]</v>
      </c>
      <c r="L306" t="str">
        <f t="shared" si="9"/>
        <v>,{"code": "VL104080200","name": "Paoy Char","lat": "13.664807","lng": "103.345331"}</v>
      </c>
    </row>
    <row r="307" spans="1:12" ht="27" thickBot="1" x14ac:dyDescent="0.3">
      <c r="A307" s="6">
        <v>1</v>
      </c>
      <c r="B307" s="2" t="s">
        <v>11</v>
      </c>
      <c r="C307" s="3">
        <v>104</v>
      </c>
      <c r="D307" s="3" t="s">
        <v>228</v>
      </c>
      <c r="E307" s="4">
        <v>10408</v>
      </c>
      <c r="F307" s="4" t="s">
        <v>309</v>
      </c>
      <c r="G307" s="3">
        <v>104080300</v>
      </c>
      <c r="H307" s="3" t="s">
        <v>311</v>
      </c>
      <c r="I307" s="7">
        <v>13.652922999999999</v>
      </c>
      <c r="J307" s="7">
        <v>103.363428</v>
      </c>
      <c r="K307" t="str">
        <f t="shared" si="8"/>
        <v>[103.363428,13.652923]</v>
      </c>
      <c r="L307" t="str">
        <f t="shared" si="9"/>
        <v>,{"code": "VL104080300","name": "Ta Khaek","lat": "13.652923","lng": "103.363428"}</v>
      </c>
    </row>
    <row r="308" spans="1:12" ht="27" thickBot="1" x14ac:dyDescent="0.3">
      <c r="A308" s="6">
        <v>1</v>
      </c>
      <c r="B308" s="2" t="s">
        <v>11</v>
      </c>
      <c r="C308" s="3">
        <v>104</v>
      </c>
      <c r="D308" s="3" t="s">
        <v>228</v>
      </c>
      <c r="E308" s="4">
        <v>10408</v>
      </c>
      <c r="F308" s="4" t="s">
        <v>309</v>
      </c>
      <c r="G308" s="3">
        <v>104080400</v>
      </c>
      <c r="H308" s="3" t="s">
        <v>312</v>
      </c>
      <c r="I308" s="7">
        <v>13.63837</v>
      </c>
      <c r="J308" s="7">
        <v>103.349665</v>
      </c>
      <c r="K308" t="str">
        <f t="shared" si="8"/>
        <v>[103.349665,13.63837]</v>
      </c>
      <c r="L308" t="str">
        <f t="shared" si="9"/>
        <v>,{"code": "VL104080400","name": "Kouk kei","lat": "13.63837","lng": "103.349665"}</v>
      </c>
    </row>
    <row r="309" spans="1:12" ht="27" thickBot="1" x14ac:dyDescent="0.3">
      <c r="A309" s="6">
        <v>1</v>
      </c>
      <c r="B309" s="2" t="s">
        <v>11</v>
      </c>
      <c r="C309" s="3">
        <v>104</v>
      </c>
      <c r="D309" s="3" t="s">
        <v>228</v>
      </c>
      <c r="E309" s="4">
        <v>10408</v>
      </c>
      <c r="F309" s="4" t="s">
        <v>309</v>
      </c>
      <c r="G309" s="3">
        <v>104080500</v>
      </c>
      <c r="H309" s="3" t="s">
        <v>276</v>
      </c>
      <c r="I309" s="7">
        <v>13.633825999999999</v>
      </c>
      <c r="J309" s="7">
        <v>103.346</v>
      </c>
      <c r="K309" t="str">
        <f t="shared" si="8"/>
        <v>[103.346,13.633826]</v>
      </c>
      <c r="L309" t="str">
        <f t="shared" si="9"/>
        <v>,{"code": "VL104080500","name": "Tonloab","lat": "13.633826","lng": "103.346"}</v>
      </c>
    </row>
    <row r="310" spans="1:12" ht="27" thickBot="1" x14ac:dyDescent="0.3">
      <c r="A310" s="6">
        <v>1</v>
      </c>
      <c r="B310" s="2" t="s">
        <v>11</v>
      </c>
      <c r="C310" s="3">
        <v>104</v>
      </c>
      <c r="D310" s="3" t="s">
        <v>228</v>
      </c>
      <c r="E310" s="4">
        <v>10408</v>
      </c>
      <c r="F310" s="4" t="s">
        <v>309</v>
      </c>
      <c r="G310" s="3">
        <v>104080600</v>
      </c>
      <c r="H310" s="3" t="s">
        <v>313</v>
      </c>
      <c r="I310" s="7">
        <v>13.657678000000001</v>
      </c>
      <c r="J310" s="7">
        <v>103.399444</v>
      </c>
      <c r="K310" t="str">
        <f t="shared" si="8"/>
        <v>[103.399444,13.657678]</v>
      </c>
      <c r="L310" t="str">
        <f t="shared" si="9"/>
        <v>,{"code": "VL104080600","name": "Kouk Tiem","lat": "13.657678","lng": "103.399444"}</v>
      </c>
    </row>
    <row r="311" spans="1:12" ht="27" thickBot="1" x14ac:dyDescent="0.3">
      <c r="A311" s="6">
        <v>1</v>
      </c>
      <c r="B311" s="2" t="s">
        <v>11</v>
      </c>
      <c r="C311" s="3">
        <v>104</v>
      </c>
      <c r="D311" s="3" t="s">
        <v>228</v>
      </c>
      <c r="E311" s="4">
        <v>10408</v>
      </c>
      <c r="F311" s="4" t="s">
        <v>309</v>
      </c>
      <c r="G311" s="3">
        <v>104080700</v>
      </c>
      <c r="H311" s="3" t="s">
        <v>314</v>
      </c>
      <c r="I311" s="7">
        <v>13.647710999999999</v>
      </c>
      <c r="J311" s="7">
        <v>103.395814</v>
      </c>
      <c r="K311" t="str">
        <f t="shared" si="8"/>
        <v>[103.395814,13.647711]</v>
      </c>
      <c r="L311" t="str">
        <f t="shared" si="9"/>
        <v>,{"code": "VL104080700","name": "Char Leu","lat": "13.647711","lng": "103.395814"}</v>
      </c>
    </row>
    <row r="312" spans="1:12" ht="27" thickBot="1" x14ac:dyDescent="0.3">
      <c r="A312" s="6">
        <v>1</v>
      </c>
      <c r="B312" s="2" t="s">
        <v>11</v>
      </c>
      <c r="C312" s="3">
        <v>104</v>
      </c>
      <c r="D312" s="3" t="s">
        <v>228</v>
      </c>
      <c r="E312" s="4">
        <v>10408</v>
      </c>
      <c r="F312" s="4" t="s">
        <v>309</v>
      </c>
      <c r="G312" s="3">
        <v>104080800</v>
      </c>
      <c r="H312" s="3" t="s">
        <v>180</v>
      </c>
      <c r="I312" s="7">
        <v>13.634812999999999</v>
      </c>
      <c r="J312" s="7">
        <v>103.395892</v>
      </c>
      <c r="K312" t="str">
        <f t="shared" si="8"/>
        <v>[103.395892,13.634813]</v>
      </c>
      <c r="L312" t="str">
        <f t="shared" si="9"/>
        <v>,{"code": "VL104080800","name": "Kantuot","lat": "13.634813","lng": "103.395892"}</v>
      </c>
    </row>
    <row r="313" spans="1:12" ht="27" thickBot="1" x14ac:dyDescent="0.3">
      <c r="A313" s="6">
        <v>1</v>
      </c>
      <c r="B313" s="2" t="s">
        <v>11</v>
      </c>
      <c r="C313" s="3">
        <v>104</v>
      </c>
      <c r="D313" s="3" t="s">
        <v>228</v>
      </c>
      <c r="E313" s="4">
        <v>10408</v>
      </c>
      <c r="F313" s="4" t="s">
        <v>309</v>
      </c>
      <c r="G313" s="3">
        <v>104080900</v>
      </c>
      <c r="H313" s="3" t="s">
        <v>274</v>
      </c>
      <c r="I313" s="7">
        <v>13.618758</v>
      </c>
      <c r="J313" s="7">
        <v>103.391389</v>
      </c>
      <c r="K313" t="str">
        <f t="shared" si="8"/>
        <v>[103.391389,13.618758]</v>
      </c>
      <c r="L313" t="str">
        <f t="shared" si="9"/>
        <v>,{"code": "VL104080900","name": "Thmei","lat": "13.618758","lng": "103.391389"}</v>
      </c>
    </row>
    <row r="314" spans="1:12" ht="27" thickBot="1" x14ac:dyDescent="0.3">
      <c r="A314" s="6">
        <v>1</v>
      </c>
      <c r="B314" s="2" t="s">
        <v>11</v>
      </c>
      <c r="C314" s="3">
        <v>104</v>
      </c>
      <c r="D314" s="3" t="s">
        <v>228</v>
      </c>
      <c r="E314" s="4">
        <v>10408</v>
      </c>
      <c r="F314" s="4" t="s">
        <v>309</v>
      </c>
      <c r="G314" s="3">
        <v>104081000</v>
      </c>
      <c r="H314" s="3" t="s">
        <v>273</v>
      </c>
      <c r="I314" s="7">
        <v>13.611545</v>
      </c>
      <c r="J314" s="7">
        <v>103.39421</v>
      </c>
      <c r="K314" t="str">
        <f t="shared" si="8"/>
        <v>[103.39421,13.611545]</v>
      </c>
      <c r="L314" t="str">
        <f t="shared" si="9"/>
        <v>,{"code": "VL104081000","name": "Kandal","lat": "13.611545","lng": "103.39421"}</v>
      </c>
    </row>
    <row r="315" spans="1:12" ht="27" thickBot="1" x14ac:dyDescent="0.3">
      <c r="A315" s="6">
        <v>1</v>
      </c>
      <c r="B315" s="2" t="s">
        <v>11</v>
      </c>
      <c r="C315" s="3">
        <v>104</v>
      </c>
      <c r="D315" s="3" t="s">
        <v>228</v>
      </c>
      <c r="E315" s="4">
        <v>10408</v>
      </c>
      <c r="F315" s="4" t="s">
        <v>309</v>
      </c>
      <c r="G315" s="3">
        <v>104081100</v>
      </c>
      <c r="H315" s="3" t="s">
        <v>309</v>
      </c>
      <c r="I315" s="7">
        <v>13.60614</v>
      </c>
      <c r="J315" s="7">
        <v>103.397019</v>
      </c>
      <c r="K315" t="str">
        <f t="shared" si="8"/>
        <v>[103.397019,13.60614]</v>
      </c>
      <c r="L315" t="str">
        <f t="shared" si="9"/>
        <v>,{"code": "VL104081100","name": "Tuek Chour","lat": "13.60614","lng": "103.397019"}</v>
      </c>
    </row>
    <row r="316" spans="1:12" ht="27" thickBot="1" x14ac:dyDescent="0.3">
      <c r="A316" s="6">
        <v>1</v>
      </c>
      <c r="B316" s="2" t="s">
        <v>11</v>
      </c>
      <c r="C316" s="3">
        <v>104</v>
      </c>
      <c r="D316" s="3" t="s">
        <v>228</v>
      </c>
      <c r="E316" s="4">
        <v>10408</v>
      </c>
      <c r="F316" s="4" t="s">
        <v>309</v>
      </c>
      <c r="G316" s="3">
        <v>104081200</v>
      </c>
      <c r="H316" s="3" t="s">
        <v>315</v>
      </c>
      <c r="I316" s="7">
        <v>13.607097</v>
      </c>
      <c r="J316" s="7">
        <v>103.40533000000001</v>
      </c>
      <c r="K316" t="str">
        <f t="shared" si="8"/>
        <v>[103.40533,13.607097]</v>
      </c>
      <c r="L316" t="str">
        <f t="shared" si="9"/>
        <v>,{"code": "VL104081200","name": "Ta Siev","lat": "13.607097","lng": "103.40533"}</v>
      </c>
    </row>
    <row r="317" spans="1:12" ht="27" thickBot="1" x14ac:dyDescent="0.3">
      <c r="A317" s="6">
        <v>1</v>
      </c>
      <c r="B317" s="2" t="s">
        <v>11</v>
      </c>
      <c r="C317" s="3">
        <v>104</v>
      </c>
      <c r="D317" s="3" t="s">
        <v>228</v>
      </c>
      <c r="E317" s="4">
        <v>10408</v>
      </c>
      <c r="F317" s="4" t="s">
        <v>309</v>
      </c>
      <c r="G317" s="3">
        <v>104081300</v>
      </c>
      <c r="H317" s="3" t="s">
        <v>316</v>
      </c>
      <c r="I317" s="7">
        <v>13.602601</v>
      </c>
      <c r="J317" s="7">
        <v>103.40905600000001</v>
      </c>
      <c r="K317" t="str">
        <f t="shared" si="8"/>
        <v>[103.409056,13.602601]</v>
      </c>
      <c r="L317" t="str">
        <f t="shared" si="9"/>
        <v>,{"code": "VL104081300","name": "Kampong Thkov","lat": "13.602601","lng": "103.409056"}</v>
      </c>
    </row>
    <row r="318" spans="1:12" ht="27" thickBot="1" x14ac:dyDescent="0.3">
      <c r="A318" s="6">
        <v>1</v>
      </c>
      <c r="B318" s="2" t="s">
        <v>11</v>
      </c>
      <c r="C318" s="3">
        <v>104</v>
      </c>
      <c r="D318" s="3" t="s">
        <v>228</v>
      </c>
      <c r="E318" s="4">
        <v>10408</v>
      </c>
      <c r="F318" s="4" t="s">
        <v>309</v>
      </c>
      <c r="G318" s="3">
        <v>104081400</v>
      </c>
      <c r="H318" s="3" t="s">
        <v>317</v>
      </c>
      <c r="I318" s="7">
        <v>13.589002000000001</v>
      </c>
      <c r="J318" s="7">
        <v>103.40267799999999</v>
      </c>
      <c r="K318" t="str">
        <f t="shared" si="8"/>
        <v>[103.402678,13.589002]</v>
      </c>
      <c r="L318" t="str">
        <f t="shared" si="9"/>
        <v>,{"code": "VL104081400","name": "Ta Pon","lat": "13.589002","lng": "103.402678"}</v>
      </c>
    </row>
    <row r="319" spans="1:12" ht="27" thickBot="1" x14ac:dyDescent="0.3">
      <c r="A319" s="6">
        <v>1</v>
      </c>
      <c r="B319" s="2" t="s">
        <v>11</v>
      </c>
      <c r="C319" s="3">
        <v>104</v>
      </c>
      <c r="D319" s="3" t="s">
        <v>228</v>
      </c>
      <c r="E319" s="4">
        <v>10408</v>
      </c>
      <c r="F319" s="4" t="s">
        <v>309</v>
      </c>
      <c r="G319" s="3">
        <v>104081500</v>
      </c>
      <c r="H319" s="3" t="s">
        <v>318</v>
      </c>
      <c r="I319" s="7">
        <v>13.584524</v>
      </c>
      <c r="J319" s="7">
        <v>103.409177</v>
      </c>
      <c r="K319" t="str">
        <f t="shared" si="8"/>
        <v>[103.409177,13.584524]</v>
      </c>
      <c r="L319" t="str">
        <f t="shared" si="9"/>
        <v>,{"code": "VL104081500","name": "Svay L'a","lat": "13.584524","lng": "103.409177"}</v>
      </c>
    </row>
    <row r="320" spans="1:12" ht="27" thickBot="1" x14ac:dyDescent="0.3">
      <c r="A320" s="6">
        <v>1</v>
      </c>
      <c r="B320" s="2" t="s">
        <v>11</v>
      </c>
      <c r="C320" s="3">
        <v>104</v>
      </c>
      <c r="D320" s="3" t="s">
        <v>228</v>
      </c>
      <c r="E320" s="4">
        <v>10408</v>
      </c>
      <c r="F320" s="4" t="s">
        <v>309</v>
      </c>
      <c r="G320" s="3">
        <v>104081600</v>
      </c>
      <c r="H320" s="3" t="s">
        <v>319</v>
      </c>
      <c r="I320" s="7">
        <v>13.578238000000001</v>
      </c>
      <c r="J320" s="7">
        <v>103.41568700000001</v>
      </c>
      <c r="K320" t="str">
        <f t="shared" si="8"/>
        <v>[103.415687,13.578238]</v>
      </c>
      <c r="L320" t="str">
        <f t="shared" si="9"/>
        <v>,{"code": "VL104081600","name": "Ta Daek","lat": "13.578238","lng": "103.415687"}</v>
      </c>
    </row>
    <row r="321" spans="1:12" ht="27" thickBot="1" x14ac:dyDescent="0.3">
      <c r="A321" s="6">
        <v>1</v>
      </c>
      <c r="B321" s="2" t="s">
        <v>11</v>
      </c>
      <c r="C321" s="3">
        <v>104</v>
      </c>
      <c r="D321" s="3" t="s">
        <v>228</v>
      </c>
      <c r="E321" s="4">
        <v>10408</v>
      </c>
      <c r="F321" s="4" t="s">
        <v>309</v>
      </c>
      <c r="G321" s="3">
        <v>104081700</v>
      </c>
      <c r="H321" s="3" t="s">
        <v>120</v>
      </c>
      <c r="I321" s="7">
        <v>13.563705000000001</v>
      </c>
      <c r="J321" s="7">
        <v>103.404696</v>
      </c>
      <c r="K321" t="str">
        <f t="shared" si="8"/>
        <v>[103.404696,13.563705]</v>
      </c>
      <c r="L321" t="str">
        <f t="shared" si="9"/>
        <v>,{"code": "VL104081700","name": "Samraong","lat": "13.563705","lng": "103.404696"}</v>
      </c>
    </row>
    <row r="322" spans="1:12" ht="27" thickBot="1" x14ac:dyDescent="0.3">
      <c r="A322" s="6">
        <v>1</v>
      </c>
      <c r="B322" s="2" t="s">
        <v>11</v>
      </c>
      <c r="C322" s="3">
        <v>104</v>
      </c>
      <c r="D322" s="3" t="s">
        <v>228</v>
      </c>
      <c r="E322" s="4">
        <v>10408</v>
      </c>
      <c r="F322" s="4" t="s">
        <v>309</v>
      </c>
      <c r="G322" s="3">
        <v>104081800</v>
      </c>
      <c r="H322" s="3" t="s">
        <v>320</v>
      </c>
      <c r="I322" s="7">
        <v>13.558294</v>
      </c>
      <c r="J322" s="7">
        <v>103.40658000000001</v>
      </c>
      <c r="K322" t="str">
        <f t="shared" si="8"/>
        <v>[103.40658,13.558294]</v>
      </c>
      <c r="L322" t="str">
        <f t="shared" si="9"/>
        <v>,{"code": "VL104081800","name": "Anlong Vil","lat": "13.558294","lng": "103.40658"}</v>
      </c>
    </row>
    <row r="323" spans="1:12" ht="27" thickBot="1" x14ac:dyDescent="0.3">
      <c r="A323" s="6">
        <v>1</v>
      </c>
      <c r="B323" s="2" t="s">
        <v>11</v>
      </c>
      <c r="C323" s="3">
        <v>104</v>
      </c>
      <c r="D323" s="3" t="s">
        <v>228</v>
      </c>
      <c r="E323" s="4">
        <v>10409</v>
      </c>
      <c r="F323" s="4" t="s">
        <v>223</v>
      </c>
      <c r="G323" s="3">
        <v>104090100</v>
      </c>
      <c r="H323" s="3" t="s">
        <v>18</v>
      </c>
      <c r="I323" s="7">
        <v>13.644334000000001</v>
      </c>
      <c r="J323" s="7">
        <v>103.042275</v>
      </c>
      <c r="K323" t="str">
        <f t="shared" si="8"/>
        <v>[103.042275,13.644334]</v>
      </c>
      <c r="L323" t="str">
        <f t="shared" si="9"/>
        <v>,{"code": "VL104090100","name": "Trabaek","lat": "13.644334","lng": "103.042275"}</v>
      </c>
    </row>
    <row r="324" spans="1:12" ht="27" thickBot="1" x14ac:dyDescent="0.3">
      <c r="A324" s="6">
        <v>1</v>
      </c>
      <c r="B324" s="2" t="s">
        <v>11</v>
      </c>
      <c r="C324" s="3">
        <v>104</v>
      </c>
      <c r="D324" s="3" t="s">
        <v>228</v>
      </c>
      <c r="E324" s="4">
        <v>10409</v>
      </c>
      <c r="F324" s="4" t="s">
        <v>223</v>
      </c>
      <c r="G324" s="3">
        <v>104090200</v>
      </c>
      <c r="H324" s="3" t="s">
        <v>273</v>
      </c>
      <c r="I324" s="7">
        <v>13.649481</v>
      </c>
      <c r="J324" s="7">
        <v>103.04056</v>
      </c>
      <c r="K324" t="str">
        <f t="shared" ref="K324:K387" si="10">"["&amp;J324 &amp;","&amp;I324 &amp;"]"</f>
        <v>[103.04056,13.649481]</v>
      </c>
      <c r="L324" t="str">
        <f t="shared" ref="L324:L387" si="11">",{""code"": ""VL"&amp;G324&amp;""",""name"": """&amp;H324&amp; """,""lat"": """&amp;I324&amp; """,""lng"": """&amp;J324&amp; """}"</f>
        <v>,{"code": "VL104090200","name": "Kandal","lat": "13.649481","lng": "103.04056"}</v>
      </c>
    </row>
    <row r="325" spans="1:12" ht="27" thickBot="1" x14ac:dyDescent="0.3">
      <c r="A325" s="6">
        <v>1</v>
      </c>
      <c r="B325" s="2" t="s">
        <v>11</v>
      </c>
      <c r="C325" s="3">
        <v>104</v>
      </c>
      <c r="D325" s="3" t="s">
        <v>228</v>
      </c>
      <c r="E325" s="4">
        <v>10409</v>
      </c>
      <c r="F325" s="4" t="s">
        <v>223</v>
      </c>
      <c r="G325" s="3">
        <v>104090300</v>
      </c>
      <c r="H325" s="3" t="s">
        <v>321</v>
      </c>
      <c r="I325" s="7">
        <v>13.652400999999999</v>
      </c>
      <c r="J325" s="7">
        <v>103.041802</v>
      </c>
      <c r="K325" t="str">
        <f t="shared" si="10"/>
        <v>[103.041802,13.652401]</v>
      </c>
      <c r="L325" t="str">
        <f t="shared" si="11"/>
        <v>,{"code": "VL104090300","name": "Kouk Thum","lat": "13.652401","lng": "103.041802"}</v>
      </c>
    </row>
    <row r="326" spans="1:12" ht="27" thickBot="1" x14ac:dyDescent="0.3">
      <c r="A326" s="6">
        <v>1</v>
      </c>
      <c r="B326" s="2" t="s">
        <v>11</v>
      </c>
      <c r="C326" s="3">
        <v>104</v>
      </c>
      <c r="D326" s="3" t="s">
        <v>228</v>
      </c>
      <c r="E326" s="4">
        <v>10409</v>
      </c>
      <c r="F326" s="4" t="s">
        <v>223</v>
      </c>
      <c r="G326" s="3">
        <v>104090400</v>
      </c>
      <c r="H326" s="3" t="s">
        <v>223</v>
      </c>
      <c r="I326" s="7">
        <v>13.672326</v>
      </c>
      <c r="J326" s="7">
        <v>103.047183</v>
      </c>
      <c r="K326" t="str">
        <f t="shared" si="10"/>
        <v>[103.047183,13.672326]</v>
      </c>
      <c r="L326" t="str">
        <f t="shared" si="11"/>
        <v>,{"code": "VL104090400","name": "Bos Sbov","lat": "13.672326","lng": "103.047183"}</v>
      </c>
    </row>
    <row r="327" spans="1:12" ht="27" thickBot="1" x14ac:dyDescent="0.3">
      <c r="A327" s="6">
        <v>1</v>
      </c>
      <c r="B327" s="2" t="s">
        <v>11</v>
      </c>
      <c r="C327" s="3">
        <v>104</v>
      </c>
      <c r="D327" s="3" t="s">
        <v>228</v>
      </c>
      <c r="E327" s="4">
        <v>10409</v>
      </c>
      <c r="F327" s="4" t="s">
        <v>223</v>
      </c>
      <c r="G327" s="3">
        <v>104090500</v>
      </c>
      <c r="H327" s="3" t="s">
        <v>322</v>
      </c>
      <c r="I327" s="7">
        <v>13.665927</v>
      </c>
      <c r="J327" s="7">
        <v>103.037994</v>
      </c>
      <c r="K327" t="str">
        <f t="shared" si="10"/>
        <v>[103.037994,13.665927]</v>
      </c>
      <c r="L327" t="str">
        <f t="shared" si="11"/>
        <v>,{"code": "VL104090500","name": "Soutr Mont","lat": "13.665927","lng": "103.037994"}</v>
      </c>
    </row>
    <row r="328" spans="1:12" ht="27" thickBot="1" x14ac:dyDescent="0.3">
      <c r="A328" s="6">
        <v>1</v>
      </c>
      <c r="B328" s="2" t="s">
        <v>11</v>
      </c>
      <c r="C328" s="3">
        <v>104</v>
      </c>
      <c r="D328" s="3" t="s">
        <v>228</v>
      </c>
      <c r="E328" s="4">
        <v>10409</v>
      </c>
      <c r="F328" s="4" t="s">
        <v>223</v>
      </c>
      <c r="G328" s="3">
        <v>104090600</v>
      </c>
      <c r="H328" s="3" t="s">
        <v>323</v>
      </c>
      <c r="I328" s="7">
        <v>13.685794</v>
      </c>
      <c r="J328" s="7">
        <v>103.03598100000001</v>
      </c>
      <c r="K328" t="str">
        <f t="shared" si="10"/>
        <v>[103.035981,13.685794]</v>
      </c>
      <c r="L328" t="str">
        <f t="shared" si="11"/>
        <v>,{"code": "VL104090600","name": "Srah Khtum","lat": "13.685794","lng": "103.035981"}</v>
      </c>
    </row>
    <row r="329" spans="1:12" ht="27" thickBot="1" x14ac:dyDescent="0.3">
      <c r="A329" s="6">
        <v>1</v>
      </c>
      <c r="B329" s="2" t="s">
        <v>11</v>
      </c>
      <c r="C329" s="3">
        <v>104</v>
      </c>
      <c r="D329" s="3" t="s">
        <v>228</v>
      </c>
      <c r="E329" s="4">
        <v>10409</v>
      </c>
      <c r="F329" s="4" t="s">
        <v>223</v>
      </c>
      <c r="G329" s="3">
        <v>104090700</v>
      </c>
      <c r="H329" s="3" t="s">
        <v>266</v>
      </c>
      <c r="I329" s="7">
        <v>13.682197</v>
      </c>
      <c r="J329" s="7">
        <v>103.066992</v>
      </c>
      <c r="K329" t="str">
        <f t="shared" si="10"/>
        <v>[103.066992,13.682197]</v>
      </c>
      <c r="L329" t="str">
        <f t="shared" si="11"/>
        <v>,{"code": "VL104090700","name": "Kabau","lat": "13.682197","lng": "103.066992"}</v>
      </c>
    </row>
    <row r="330" spans="1:12" ht="27" thickBot="1" x14ac:dyDescent="0.3">
      <c r="A330" s="6">
        <v>1</v>
      </c>
      <c r="B330" s="2" t="s">
        <v>11</v>
      </c>
      <c r="C330" s="3">
        <v>104</v>
      </c>
      <c r="D330" s="3" t="s">
        <v>228</v>
      </c>
      <c r="E330" s="4">
        <v>10409</v>
      </c>
      <c r="F330" s="4" t="s">
        <v>223</v>
      </c>
      <c r="G330" s="3">
        <v>104090800</v>
      </c>
      <c r="H330" s="3" t="s">
        <v>324</v>
      </c>
      <c r="I330" s="7">
        <v>13.711285999999999</v>
      </c>
      <c r="J330" s="7">
        <v>103.059803</v>
      </c>
      <c r="K330" t="str">
        <f t="shared" si="10"/>
        <v>[103.059803,13.711286]</v>
      </c>
      <c r="L330" t="str">
        <f t="shared" si="11"/>
        <v>,{"code": "VL104090800","name": "Kbal Khting","lat": "13.711286","lng": "103.059803"}</v>
      </c>
    </row>
    <row r="331" spans="1:12" ht="27" thickBot="1" x14ac:dyDescent="0.3">
      <c r="A331" s="6">
        <v>1</v>
      </c>
      <c r="B331" s="2" t="s">
        <v>11</v>
      </c>
      <c r="C331" s="3">
        <v>104</v>
      </c>
      <c r="D331" s="3" t="s">
        <v>228</v>
      </c>
      <c r="E331" s="4">
        <v>10409</v>
      </c>
      <c r="F331" s="4" t="s">
        <v>223</v>
      </c>
      <c r="G331" s="3">
        <v>104090900</v>
      </c>
      <c r="H331" s="3" t="s">
        <v>310</v>
      </c>
      <c r="I331" s="7">
        <v>13.715723000000001</v>
      </c>
      <c r="J331" s="7">
        <v>103.068872</v>
      </c>
      <c r="K331" t="str">
        <f t="shared" si="10"/>
        <v>[103.068872,13.715723]</v>
      </c>
      <c r="L331" t="str">
        <f t="shared" si="11"/>
        <v>,{"code": "VL104090900","name": "Smach","lat": "13.715723","lng": "103.068872"}</v>
      </c>
    </row>
    <row r="332" spans="1:12" ht="27" thickBot="1" x14ac:dyDescent="0.3">
      <c r="A332" s="6">
        <v>1</v>
      </c>
      <c r="B332" s="2" t="s">
        <v>11</v>
      </c>
      <c r="C332" s="3">
        <v>104</v>
      </c>
      <c r="D332" s="3" t="s">
        <v>228</v>
      </c>
      <c r="E332" s="4">
        <v>10409</v>
      </c>
      <c r="F332" s="4" t="s">
        <v>223</v>
      </c>
      <c r="G332" s="3">
        <v>104091000</v>
      </c>
      <c r="H332" s="3" t="s">
        <v>171</v>
      </c>
      <c r="I332" s="7">
        <v>13.722675000000001</v>
      </c>
      <c r="J332" s="7">
        <v>103.08309800000001</v>
      </c>
      <c r="K332" t="str">
        <f t="shared" si="10"/>
        <v>[103.083098,13.722675]</v>
      </c>
      <c r="L332" t="str">
        <f t="shared" si="11"/>
        <v>,{"code": "VL104091000","name": "Boeng Veaeng","lat": "13.722675","lng": "103.083098"}</v>
      </c>
    </row>
    <row r="333" spans="1:12" ht="27" thickBot="1" x14ac:dyDescent="0.3">
      <c r="A333" s="6">
        <v>1</v>
      </c>
      <c r="B333" s="2" t="s">
        <v>11</v>
      </c>
      <c r="C333" s="3">
        <v>104</v>
      </c>
      <c r="D333" s="3" t="s">
        <v>228</v>
      </c>
      <c r="E333" s="4">
        <v>10409</v>
      </c>
      <c r="F333" s="4" t="s">
        <v>223</v>
      </c>
      <c r="G333" s="3">
        <v>104091100</v>
      </c>
      <c r="H333" s="3" t="s">
        <v>233</v>
      </c>
      <c r="I333" s="7">
        <v>13.733301000000001</v>
      </c>
      <c r="J333" s="7">
        <v>103.06430899999999</v>
      </c>
      <c r="K333" t="str">
        <f t="shared" si="10"/>
        <v>[103.064309,13.733301]</v>
      </c>
      <c r="L333" t="str">
        <f t="shared" si="11"/>
        <v>,{"code": "VL104091100","name": "Bantoat Baoh","lat": "13.733301","lng": "103.064309"}</v>
      </c>
    </row>
    <row r="334" spans="1:12" ht="27" thickBot="1" x14ac:dyDescent="0.3">
      <c r="A334" s="6">
        <v>1</v>
      </c>
      <c r="B334" s="2" t="s">
        <v>11</v>
      </c>
      <c r="C334" s="3">
        <v>104</v>
      </c>
      <c r="D334" s="3" t="s">
        <v>228</v>
      </c>
      <c r="E334" s="4">
        <v>10409</v>
      </c>
      <c r="F334" s="4" t="s">
        <v>223</v>
      </c>
      <c r="G334" s="3">
        <v>104091200</v>
      </c>
      <c r="H334" s="3" t="s">
        <v>325</v>
      </c>
      <c r="I334" s="7">
        <v>13.728667</v>
      </c>
      <c r="J334" s="7">
        <v>103.07852800000001</v>
      </c>
      <c r="K334" t="str">
        <f t="shared" si="10"/>
        <v>[103.078528,13.728667]</v>
      </c>
      <c r="L334" t="str">
        <f t="shared" si="11"/>
        <v>,{"code": "VL104091200","name": "Pring Kaong","lat": "13.728667","lng": "103.078528"}</v>
      </c>
    </row>
    <row r="335" spans="1:12" ht="27" thickBot="1" x14ac:dyDescent="0.3">
      <c r="A335" s="6">
        <v>1</v>
      </c>
      <c r="B335" s="2" t="s">
        <v>11</v>
      </c>
      <c r="C335" s="3">
        <v>104</v>
      </c>
      <c r="D335" s="3" t="s">
        <v>228</v>
      </c>
      <c r="E335" s="4">
        <v>10409</v>
      </c>
      <c r="F335" s="4" t="s">
        <v>223</v>
      </c>
      <c r="G335" s="3">
        <v>104091300</v>
      </c>
      <c r="H335" s="3" t="s">
        <v>326</v>
      </c>
      <c r="I335" s="7">
        <v>13.689933999999999</v>
      </c>
      <c r="J335" s="7">
        <v>103.111684</v>
      </c>
      <c r="K335" t="str">
        <f t="shared" si="10"/>
        <v>[103.111684,13.689934]</v>
      </c>
      <c r="L335" t="str">
        <f t="shared" si="11"/>
        <v>,{"code": "VL104091300","name": "Khchas","lat": "13.689934","lng": "103.111684"}</v>
      </c>
    </row>
    <row r="336" spans="1:12" ht="27" thickBot="1" x14ac:dyDescent="0.3">
      <c r="A336" s="6">
        <v>1</v>
      </c>
      <c r="B336" s="2" t="s">
        <v>11</v>
      </c>
      <c r="C336" s="3">
        <v>104</v>
      </c>
      <c r="D336" s="3" t="s">
        <v>228</v>
      </c>
      <c r="E336" s="4">
        <v>10409</v>
      </c>
      <c r="F336" s="4" t="s">
        <v>223</v>
      </c>
      <c r="G336" s="3">
        <v>104091400</v>
      </c>
      <c r="H336" s="3" t="s">
        <v>327</v>
      </c>
      <c r="I336" s="7">
        <v>13.672777999999999</v>
      </c>
      <c r="J336" s="7">
        <v>103.105407</v>
      </c>
      <c r="K336" t="str">
        <f t="shared" si="10"/>
        <v>[103.105407,13.672778]</v>
      </c>
      <c r="L336" t="str">
        <f t="shared" si="11"/>
        <v>,{"code": "VL104091400","name": "Khnhaer","lat": "13.672778","lng": "103.105407"}</v>
      </c>
    </row>
    <row r="337" spans="1:12" ht="27" thickBot="1" x14ac:dyDescent="0.3">
      <c r="A337" s="6">
        <v>1</v>
      </c>
      <c r="B337" s="2" t="s">
        <v>11</v>
      </c>
      <c r="C337" s="3">
        <v>104</v>
      </c>
      <c r="D337" s="3" t="s">
        <v>228</v>
      </c>
      <c r="E337" s="4">
        <v>10409</v>
      </c>
      <c r="F337" s="4" t="s">
        <v>223</v>
      </c>
      <c r="G337" s="3">
        <v>104091500</v>
      </c>
      <c r="H337" s="3" t="s">
        <v>328</v>
      </c>
      <c r="I337" s="7">
        <v>13.682511999999999</v>
      </c>
      <c r="J337" s="7">
        <v>103.11133700000001</v>
      </c>
      <c r="K337" t="str">
        <f t="shared" si="10"/>
        <v>[103.111337,13.682512]</v>
      </c>
      <c r="L337" t="str">
        <f t="shared" si="11"/>
        <v>,{"code": "VL104091500","name": "Khuo Svay","lat": "13.682512","lng": "103.111337"}</v>
      </c>
    </row>
    <row r="338" spans="1:12" ht="27" thickBot="1" x14ac:dyDescent="0.3">
      <c r="A338" s="6">
        <v>1</v>
      </c>
      <c r="B338" s="2" t="s">
        <v>11</v>
      </c>
      <c r="C338" s="3">
        <v>104</v>
      </c>
      <c r="D338" s="3" t="s">
        <v>228</v>
      </c>
      <c r="E338" s="4">
        <v>10409</v>
      </c>
      <c r="F338" s="4" t="s">
        <v>223</v>
      </c>
      <c r="G338" s="3">
        <v>104091600</v>
      </c>
      <c r="H338" s="3" t="s">
        <v>329</v>
      </c>
      <c r="I338" s="7">
        <v>13.681977</v>
      </c>
      <c r="J338" s="7">
        <v>103.126592</v>
      </c>
      <c r="K338" t="str">
        <f t="shared" si="10"/>
        <v>[103.126592,13.681977]</v>
      </c>
      <c r="L338" t="str">
        <f t="shared" si="11"/>
        <v>,{"code": "VL104091600","name": "Khvav","lat": "13.681977","lng": "103.126592"}</v>
      </c>
    </row>
    <row r="339" spans="1:12" ht="27" thickBot="1" x14ac:dyDescent="0.3">
      <c r="A339" s="6">
        <v>1</v>
      </c>
      <c r="B339" s="2" t="s">
        <v>11</v>
      </c>
      <c r="C339" s="3">
        <v>104</v>
      </c>
      <c r="D339" s="3" t="s">
        <v>228</v>
      </c>
      <c r="E339" s="4">
        <v>10409</v>
      </c>
      <c r="F339" s="4" t="s">
        <v>223</v>
      </c>
      <c r="G339" s="3">
        <v>104091700</v>
      </c>
      <c r="H339" s="3" t="s">
        <v>330</v>
      </c>
      <c r="I339" s="7">
        <v>13.693704</v>
      </c>
      <c r="J339" s="7">
        <v>103.123726</v>
      </c>
      <c r="K339" t="str">
        <f t="shared" si="10"/>
        <v>[103.123726,13.693704]</v>
      </c>
      <c r="L339" t="str">
        <f t="shared" si="11"/>
        <v>,{"code": "VL104091700","name": "Tbaeng","lat": "13.693704","lng": "103.123726"}</v>
      </c>
    </row>
    <row r="340" spans="1:12" ht="27" thickBot="1" x14ac:dyDescent="0.3">
      <c r="A340" s="6">
        <v>1</v>
      </c>
      <c r="B340" s="2" t="s">
        <v>11</v>
      </c>
      <c r="C340" s="3">
        <v>105</v>
      </c>
      <c r="D340" s="3" t="s">
        <v>331</v>
      </c>
      <c r="E340" s="4">
        <v>10501</v>
      </c>
      <c r="F340" s="4" t="s">
        <v>332</v>
      </c>
      <c r="G340" s="3">
        <v>105010100</v>
      </c>
      <c r="H340" s="3" t="s">
        <v>333</v>
      </c>
      <c r="I340" s="7">
        <v>13.649125</v>
      </c>
      <c r="J340" s="7">
        <v>102.888023</v>
      </c>
      <c r="K340" t="str">
        <f t="shared" si="10"/>
        <v>[102.888023,13.649125]</v>
      </c>
      <c r="L340" t="str">
        <f t="shared" si="11"/>
        <v>,{"code": "VL105010100","name": "Boeng Seila","lat": "13.649125","lng": "102.888023"}</v>
      </c>
    </row>
    <row r="341" spans="1:12" ht="27" thickBot="1" x14ac:dyDescent="0.3">
      <c r="A341" s="6">
        <v>1</v>
      </c>
      <c r="B341" s="2" t="s">
        <v>11</v>
      </c>
      <c r="C341" s="3">
        <v>105</v>
      </c>
      <c r="D341" s="3" t="s">
        <v>331</v>
      </c>
      <c r="E341" s="4">
        <v>10501</v>
      </c>
      <c r="F341" s="4" t="s">
        <v>332</v>
      </c>
      <c r="G341" s="3">
        <v>105010200</v>
      </c>
      <c r="H341" s="3" t="s">
        <v>334</v>
      </c>
      <c r="I341" s="7">
        <v>13.646633</v>
      </c>
      <c r="J341" s="7">
        <v>102.889375</v>
      </c>
      <c r="K341" t="str">
        <f t="shared" si="10"/>
        <v>[102.889375,13.646633]</v>
      </c>
      <c r="L341" t="str">
        <f t="shared" si="11"/>
        <v>,{"code": "VL105010200","name": "Ta Chrueng","lat": "13.646633","lng": "102.889375"}</v>
      </c>
    </row>
    <row r="342" spans="1:12" ht="27" thickBot="1" x14ac:dyDescent="0.3">
      <c r="A342" s="6">
        <v>1</v>
      </c>
      <c r="B342" s="2" t="s">
        <v>11</v>
      </c>
      <c r="C342" s="3">
        <v>105</v>
      </c>
      <c r="D342" s="3" t="s">
        <v>331</v>
      </c>
      <c r="E342" s="4">
        <v>10501</v>
      </c>
      <c r="F342" s="4" t="s">
        <v>332</v>
      </c>
      <c r="G342" s="3">
        <v>105010300</v>
      </c>
      <c r="H342" s="3" t="s">
        <v>335</v>
      </c>
      <c r="I342" s="7">
        <v>13.651070000000001</v>
      </c>
      <c r="J342" s="7">
        <v>102.886194</v>
      </c>
      <c r="K342" t="str">
        <f t="shared" si="10"/>
        <v>[102.886194,13.65107]</v>
      </c>
      <c r="L342" t="str">
        <f t="shared" si="11"/>
        <v>,{"code": "VL105010300","name": "Ta Phaok","lat": "13.65107","lng": "102.886194"}</v>
      </c>
    </row>
    <row r="343" spans="1:12" ht="27" thickBot="1" x14ac:dyDescent="0.3">
      <c r="A343" s="6">
        <v>1</v>
      </c>
      <c r="B343" s="2" t="s">
        <v>11</v>
      </c>
      <c r="C343" s="3">
        <v>105</v>
      </c>
      <c r="D343" s="3" t="s">
        <v>331</v>
      </c>
      <c r="E343" s="4">
        <v>10501</v>
      </c>
      <c r="F343" s="4" t="s">
        <v>332</v>
      </c>
      <c r="G343" s="3">
        <v>105010400</v>
      </c>
      <c r="H343" s="3" t="s">
        <v>336</v>
      </c>
      <c r="I343" s="7">
        <v>13.646610000000001</v>
      </c>
      <c r="J343" s="7">
        <v>102.88660400000001</v>
      </c>
      <c r="K343" t="str">
        <f t="shared" si="10"/>
        <v>[102.886604,13.64661]</v>
      </c>
      <c r="L343" t="str">
        <f t="shared" si="11"/>
        <v>,{"code": "VL105010400","name": "Paoy Voat","lat": "13.64661","lng": "102.886604"}</v>
      </c>
    </row>
    <row r="344" spans="1:12" ht="27" thickBot="1" x14ac:dyDescent="0.3">
      <c r="A344" s="6">
        <v>1</v>
      </c>
      <c r="B344" s="2" t="s">
        <v>11</v>
      </c>
      <c r="C344" s="3">
        <v>105</v>
      </c>
      <c r="D344" s="3" t="s">
        <v>331</v>
      </c>
      <c r="E344" s="4">
        <v>10501</v>
      </c>
      <c r="F344" s="4" t="s">
        <v>332</v>
      </c>
      <c r="G344" s="3">
        <v>105010500</v>
      </c>
      <c r="H344" s="3" t="s">
        <v>337</v>
      </c>
      <c r="I344" s="7">
        <v>13.673567</v>
      </c>
      <c r="J344" s="7">
        <v>102.86880499999999</v>
      </c>
      <c r="K344" t="str">
        <f t="shared" si="10"/>
        <v>[102.868805,13.673567]</v>
      </c>
      <c r="L344" t="str">
        <f t="shared" si="11"/>
        <v>,{"code": "VL105010500","name": "Chhuk","lat": "13.673567","lng": "102.868805"}</v>
      </c>
    </row>
    <row r="345" spans="1:12" ht="27" thickBot="1" x14ac:dyDescent="0.3">
      <c r="A345" s="6">
        <v>1</v>
      </c>
      <c r="B345" s="2" t="s">
        <v>11</v>
      </c>
      <c r="C345" s="3">
        <v>105</v>
      </c>
      <c r="D345" s="3" t="s">
        <v>331</v>
      </c>
      <c r="E345" s="4">
        <v>10501</v>
      </c>
      <c r="F345" s="4" t="s">
        <v>332</v>
      </c>
      <c r="G345" s="3">
        <v>105010600</v>
      </c>
      <c r="H345" s="3" t="s">
        <v>338</v>
      </c>
      <c r="I345" s="7">
        <v>13.66549</v>
      </c>
      <c r="J345" s="7">
        <v>102.87534599999999</v>
      </c>
      <c r="K345" t="str">
        <f t="shared" si="10"/>
        <v>[102.875346,13.66549]</v>
      </c>
      <c r="L345" t="str">
        <f t="shared" si="11"/>
        <v>,{"code": "VL105010600","name": "Chrey","lat": "13.66549","lng": "102.875346"}</v>
      </c>
    </row>
    <row r="346" spans="1:12" ht="27" thickBot="1" x14ac:dyDescent="0.3">
      <c r="A346" s="6">
        <v>1</v>
      </c>
      <c r="B346" s="2" t="s">
        <v>11</v>
      </c>
      <c r="C346" s="3">
        <v>105</v>
      </c>
      <c r="D346" s="3" t="s">
        <v>331</v>
      </c>
      <c r="E346" s="4">
        <v>10502</v>
      </c>
      <c r="F346" s="4" t="s">
        <v>339</v>
      </c>
      <c r="G346" s="3">
        <v>105020100</v>
      </c>
      <c r="H346" s="3" t="s">
        <v>340</v>
      </c>
      <c r="I346" s="7">
        <v>13.611086</v>
      </c>
      <c r="J346" s="7">
        <v>102.76057</v>
      </c>
      <c r="K346" t="str">
        <f t="shared" si="10"/>
        <v>[102.76057,13.611086]</v>
      </c>
      <c r="L346" t="str">
        <f t="shared" si="11"/>
        <v>,{"code": "VL105020100","name": "Yeang thmei","lat": "13.611086","lng": "102.76057"}</v>
      </c>
    </row>
    <row r="347" spans="1:12" ht="27" thickBot="1" x14ac:dyDescent="0.3">
      <c r="A347" s="6">
        <v>1</v>
      </c>
      <c r="B347" s="2" t="s">
        <v>11</v>
      </c>
      <c r="C347" s="3">
        <v>105</v>
      </c>
      <c r="D347" s="3" t="s">
        <v>331</v>
      </c>
      <c r="E347" s="4">
        <v>10502</v>
      </c>
      <c r="F347" s="4" t="s">
        <v>339</v>
      </c>
      <c r="G347" s="3">
        <v>105020200</v>
      </c>
      <c r="H347" s="3" t="s">
        <v>341</v>
      </c>
      <c r="I347" s="7">
        <v>13.605772999999999</v>
      </c>
      <c r="J347" s="7">
        <v>102.768602</v>
      </c>
      <c r="K347" t="str">
        <f t="shared" si="10"/>
        <v>[102.768602,13.605773]</v>
      </c>
      <c r="L347" t="str">
        <f t="shared" si="11"/>
        <v>,{"code": "VL105020200","name": "Mak Heun","lat": "13.605773","lng": "102.768602"}</v>
      </c>
    </row>
    <row r="348" spans="1:12" ht="27" thickBot="1" x14ac:dyDescent="0.3">
      <c r="A348" s="6">
        <v>1</v>
      </c>
      <c r="B348" s="2" t="s">
        <v>11</v>
      </c>
      <c r="C348" s="3">
        <v>105</v>
      </c>
      <c r="D348" s="3" t="s">
        <v>331</v>
      </c>
      <c r="E348" s="4">
        <v>10502</v>
      </c>
      <c r="F348" s="4" t="s">
        <v>339</v>
      </c>
      <c r="G348" s="3">
        <v>105020300</v>
      </c>
      <c r="H348" s="3" t="s">
        <v>342</v>
      </c>
      <c r="I348" s="7">
        <v>13.60699</v>
      </c>
      <c r="J348" s="7">
        <v>102.778402</v>
      </c>
      <c r="K348" t="str">
        <f t="shared" si="10"/>
        <v>[102.778402,13.60699]</v>
      </c>
      <c r="L348" t="str">
        <f t="shared" si="11"/>
        <v>,{"code": "VL105020300","name": "Veang Muong","lat": "13.60699","lng": "102.778402"}</v>
      </c>
    </row>
    <row r="349" spans="1:12" ht="27" thickBot="1" x14ac:dyDescent="0.3">
      <c r="A349" s="6">
        <v>1</v>
      </c>
      <c r="B349" s="2" t="s">
        <v>11</v>
      </c>
      <c r="C349" s="3">
        <v>105</v>
      </c>
      <c r="D349" s="3" t="s">
        <v>331</v>
      </c>
      <c r="E349" s="4">
        <v>10502</v>
      </c>
      <c r="F349" s="4" t="s">
        <v>339</v>
      </c>
      <c r="G349" s="3">
        <v>105020400</v>
      </c>
      <c r="H349" s="3" t="s">
        <v>343</v>
      </c>
      <c r="I349" s="7">
        <v>13.607716</v>
      </c>
      <c r="J349" s="7">
        <v>102.78680199999999</v>
      </c>
      <c r="K349" t="str">
        <f t="shared" si="10"/>
        <v>[102.786802,13.607716]</v>
      </c>
      <c r="L349" t="str">
        <f t="shared" si="11"/>
        <v>,{"code": "VL105020400","name": "Koub Kaeut","lat": "13.607716","lng": "102.786802"}</v>
      </c>
    </row>
    <row r="350" spans="1:12" ht="27" thickBot="1" x14ac:dyDescent="0.3">
      <c r="A350" s="6">
        <v>1</v>
      </c>
      <c r="B350" s="2" t="s">
        <v>11</v>
      </c>
      <c r="C350" s="3">
        <v>105</v>
      </c>
      <c r="D350" s="3" t="s">
        <v>331</v>
      </c>
      <c r="E350" s="4">
        <v>10502</v>
      </c>
      <c r="F350" s="4" t="s">
        <v>339</v>
      </c>
      <c r="G350" s="3">
        <v>105020500</v>
      </c>
      <c r="H350" s="3" t="s">
        <v>344</v>
      </c>
      <c r="I350" s="7">
        <v>13.601229999999999</v>
      </c>
      <c r="J350" s="7">
        <v>102.791121</v>
      </c>
      <c r="K350" t="str">
        <f t="shared" si="10"/>
        <v>[102.791121,13.60123]</v>
      </c>
      <c r="L350" t="str">
        <f t="shared" si="11"/>
        <v>,{"code": "VL105020500","name": "Khai Dan","lat": "13.60123","lng": "102.791121"}</v>
      </c>
    </row>
    <row r="351" spans="1:12" ht="27" thickBot="1" x14ac:dyDescent="0.3">
      <c r="A351" s="6">
        <v>1</v>
      </c>
      <c r="B351" s="2" t="s">
        <v>11</v>
      </c>
      <c r="C351" s="3">
        <v>105</v>
      </c>
      <c r="D351" s="3" t="s">
        <v>331</v>
      </c>
      <c r="E351" s="4">
        <v>10502</v>
      </c>
      <c r="F351" s="4" t="s">
        <v>339</v>
      </c>
      <c r="G351" s="3">
        <v>105020600</v>
      </c>
      <c r="H351" s="3" t="s">
        <v>345</v>
      </c>
      <c r="I351" s="7">
        <v>13.601286999999999</v>
      </c>
      <c r="J351" s="7">
        <v>102.80059900000001</v>
      </c>
      <c r="K351" t="str">
        <f t="shared" si="10"/>
        <v>[102.800599,13.601287]</v>
      </c>
      <c r="L351" t="str">
        <f t="shared" si="11"/>
        <v>,{"code": "VL105020600","name": "Naka Chhay","lat": "13.601287","lng": "102.800599"}</v>
      </c>
    </row>
    <row r="352" spans="1:12" ht="27" thickBot="1" x14ac:dyDescent="0.3">
      <c r="A352" s="6">
        <v>1</v>
      </c>
      <c r="B352" s="2" t="s">
        <v>11</v>
      </c>
      <c r="C352" s="3">
        <v>105</v>
      </c>
      <c r="D352" s="3" t="s">
        <v>331</v>
      </c>
      <c r="E352" s="4">
        <v>10502</v>
      </c>
      <c r="F352" s="4" t="s">
        <v>339</v>
      </c>
      <c r="G352" s="3">
        <v>105020700</v>
      </c>
      <c r="H352" s="3" t="s">
        <v>346</v>
      </c>
      <c r="I352" s="7">
        <v>13.599804000000001</v>
      </c>
      <c r="J352" s="7">
        <v>102.805638</v>
      </c>
      <c r="K352" t="str">
        <f t="shared" si="10"/>
        <v>[102.805638,13.599804]</v>
      </c>
      <c r="L352" t="str">
        <f t="shared" si="11"/>
        <v>,{"code": "VL105020700","name": "Koub Lech","lat": "13.599804","lng": "102.805638"}</v>
      </c>
    </row>
    <row r="353" spans="1:12" ht="27" thickBot="1" x14ac:dyDescent="0.3">
      <c r="A353" s="6">
        <v>1</v>
      </c>
      <c r="B353" s="2" t="s">
        <v>11</v>
      </c>
      <c r="C353" s="3">
        <v>105</v>
      </c>
      <c r="D353" s="3" t="s">
        <v>331</v>
      </c>
      <c r="E353" s="4">
        <v>10502</v>
      </c>
      <c r="F353" s="4" t="s">
        <v>339</v>
      </c>
      <c r="G353" s="3">
        <v>105020800</v>
      </c>
      <c r="H353" s="3" t="s">
        <v>347</v>
      </c>
      <c r="I353" s="7">
        <v>13.596397</v>
      </c>
      <c r="J353" s="7">
        <v>102.821079</v>
      </c>
      <c r="K353" t="str">
        <f t="shared" si="10"/>
        <v>[102.821079,13.596397]</v>
      </c>
      <c r="L353" t="str">
        <f t="shared" si="11"/>
        <v>,{"code": "VL105020800","name": "Koub Cheung","lat": "13.596397","lng": "102.821079"}</v>
      </c>
    </row>
    <row r="354" spans="1:12" ht="27" thickBot="1" x14ac:dyDescent="0.3">
      <c r="A354" s="6">
        <v>1</v>
      </c>
      <c r="B354" s="2" t="s">
        <v>11</v>
      </c>
      <c r="C354" s="3">
        <v>105</v>
      </c>
      <c r="D354" s="3" t="s">
        <v>331</v>
      </c>
      <c r="E354" s="4">
        <v>10502</v>
      </c>
      <c r="F354" s="4" t="s">
        <v>339</v>
      </c>
      <c r="G354" s="3">
        <v>105020900</v>
      </c>
      <c r="H354" s="3" t="s">
        <v>331</v>
      </c>
      <c r="I354" s="7">
        <v>13.581598</v>
      </c>
      <c r="J354" s="7">
        <v>102.806951</v>
      </c>
      <c r="K354" t="str">
        <f t="shared" si="10"/>
        <v>[102.806951,13.581598]</v>
      </c>
      <c r="L354" t="str">
        <f t="shared" si="11"/>
        <v>,{"code": "VL105020900","name": "Ou Chrov","lat": "13.581598","lng": "102.806951"}</v>
      </c>
    </row>
    <row r="355" spans="1:12" ht="27" thickBot="1" x14ac:dyDescent="0.3">
      <c r="A355" s="6">
        <v>1</v>
      </c>
      <c r="B355" s="2" t="s">
        <v>11</v>
      </c>
      <c r="C355" s="3">
        <v>105</v>
      </c>
      <c r="D355" s="3" t="s">
        <v>331</v>
      </c>
      <c r="E355" s="4">
        <v>10502</v>
      </c>
      <c r="F355" s="4" t="s">
        <v>339</v>
      </c>
      <c r="G355" s="3">
        <v>105021000</v>
      </c>
      <c r="H355" s="3" t="s">
        <v>348</v>
      </c>
      <c r="I355" s="7">
        <v>13.593966999999999</v>
      </c>
      <c r="J355" s="7">
        <v>102.83767400000001</v>
      </c>
      <c r="K355" t="str">
        <f t="shared" si="10"/>
        <v>[102.837674,13.593967]</v>
      </c>
      <c r="L355" t="str">
        <f t="shared" si="11"/>
        <v>,{"code": "VL105021000","name": "Souriya","lat": "13.593967","lng": "102.837674"}</v>
      </c>
    </row>
    <row r="356" spans="1:12" ht="27" thickBot="1" x14ac:dyDescent="0.3">
      <c r="A356" s="6">
        <v>1</v>
      </c>
      <c r="B356" s="2" t="s">
        <v>11</v>
      </c>
      <c r="C356" s="3">
        <v>105</v>
      </c>
      <c r="D356" s="3" t="s">
        <v>331</v>
      </c>
      <c r="E356" s="4">
        <v>10502</v>
      </c>
      <c r="F356" s="4" t="s">
        <v>339</v>
      </c>
      <c r="G356" s="3">
        <v>105021100</v>
      </c>
      <c r="H356" s="3" t="s">
        <v>349</v>
      </c>
      <c r="I356" s="7">
        <v>13.659973000000001</v>
      </c>
      <c r="J356" s="7">
        <v>102.761736</v>
      </c>
      <c r="K356" t="str">
        <f t="shared" si="10"/>
        <v>[102.761736,13.659973]</v>
      </c>
      <c r="L356" t="str">
        <f t="shared" si="11"/>
        <v>,{"code": "VL105021100","name": "Koun Trei","lat": "13.659973","lng": "102.761736"}</v>
      </c>
    </row>
    <row r="357" spans="1:12" ht="27" thickBot="1" x14ac:dyDescent="0.3">
      <c r="A357" s="6">
        <v>1</v>
      </c>
      <c r="B357" s="2" t="s">
        <v>11</v>
      </c>
      <c r="C357" s="3">
        <v>105</v>
      </c>
      <c r="D357" s="3" t="s">
        <v>331</v>
      </c>
      <c r="E357" s="4">
        <v>10503</v>
      </c>
      <c r="F357" s="4" t="s">
        <v>350</v>
      </c>
      <c r="G357" s="3">
        <v>105030100</v>
      </c>
      <c r="H357" s="3" t="s">
        <v>351</v>
      </c>
      <c r="I357" s="7">
        <v>13.585758999999999</v>
      </c>
      <c r="J357" s="7">
        <v>102.74857799999999</v>
      </c>
      <c r="K357" t="str">
        <f t="shared" si="10"/>
        <v>[102.748578,13.585759]</v>
      </c>
      <c r="L357" t="str">
        <f t="shared" si="11"/>
        <v>,{"code": "VL105030100","name": "Koub Touch","lat": "13.585759","lng": "102.748578"}</v>
      </c>
    </row>
    <row r="358" spans="1:12" ht="27" thickBot="1" x14ac:dyDescent="0.3">
      <c r="A358" s="6">
        <v>1</v>
      </c>
      <c r="B358" s="2" t="s">
        <v>11</v>
      </c>
      <c r="C358" s="3">
        <v>105</v>
      </c>
      <c r="D358" s="3" t="s">
        <v>331</v>
      </c>
      <c r="E358" s="4">
        <v>10503</v>
      </c>
      <c r="F358" s="4" t="s">
        <v>350</v>
      </c>
      <c r="G358" s="3">
        <v>105030200</v>
      </c>
      <c r="H358" s="3" t="s">
        <v>352</v>
      </c>
      <c r="I358" s="7">
        <v>13.588967999999999</v>
      </c>
      <c r="J358" s="7">
        <v>102.74271899999999</v>
      </c>
      <c r="K358" t="str">
        <f t="shared" si="10"/>
        <v>[102.742719,13.588968]</v>
      </c>
      <c r="L358" t="str">
        <f t="shared" si="11"/>
        <v>,{"code": "VL105030200","name": "Kaoh Char","lat": "13.588968","lng": "102.742719"}</v>
      </c>
    </row>
    <row r="359" spans="1:12" ht="27" thickBot="1" x14ac:dyDescent="0.3">
      <c r="A359" s="6">
        <v>1</v>
      </c>
      <c r="B359" s="2" t="s">
        <v>11</v>
      </c>
      <c r="C359" s="3">
        <v>105</v>
      </c>
      <c r="D359" s="3" t="s">
        <v>331</v>
      </c>
      <c r="E359" s="4">
        <v>10503</v>
      </c>
      <c r="F359" s="4" t="s">
        <v>350</v>
      </c>
      <c r="G359" s="3">
        <v>105030300</v>
      </c>
      <c r="H359" s="3" t="s">
        <v>353</v>
      </c>
      <c r="I359" s="7">
        <v>13.584996</v>
      </c>
      <c r="J359" s="7">
        <v>102.76428900000001</v>
      </c>
      <c r="K359" t="str">
        <f t="shared" si="10"/>
        <v>[102.764289,13.584996]</v>
      </c>
      <c r="L359" t="str">
        <f t="shared" si="11"/>
        <v>,{"code": "VL105030300","name": "Kuttaksat","lat": "13.584996","lng": "102.764289"}</v>
      </c>
    </row>
    <row r="360" spans="1:12" ht="27" thickBot="1" x14ac:dyDescent="0.3">
      <c r="A360" s="6">
        <v>1</v>
      </c>
      <c r="B360" s="2" t="s">
        <v>11</v>
      </c>
      <c r="C360" s="3">
        <v>105</v>
      </c>
      <c r="D360" s="3" t="s">
        <v>331</v>
      </c>
      <c r="E360" s="4">
        <v>10503</v>
      </c>
      <c r="F360" s="4" t="s">
        <v>350</v>
      </c>
      <c r="G360" s="3">
        <v>105030400</v>
      </c>
      <c r="H360" s="3" t="s">
        <v>354</v>
      </c>
      <c r="I360" s="7">
        <v>13.546843000000001</v>
      </c>
      <c r="J360" s="7">
        <v>102.758938</v>
      </c>
      <c r="K360" t="str">
        <f t="shared" si="10"/>
        <v>[102.758938,13.546843]</v>
      </c>
      <c r="L360" t="str">
        <f t="shared" si="11"/>
        <v>,{"code": "VL105030400","name": "Yeay At","lat": "13.546843","lng": "102.758938"}</v>
      </c>
    </row>
    <row r="361" spans="1:12" ht="27" thickBot="1" x14ac:dyDescent="0.3">
      <c r="A361" s="6">
        <v>1</v>
      </c>
      <c r="B361" s="2" t="s">
        <v>11</v>
      </c>
      <c r="C361" s="3">
        <v>105</v>
      </c>
      <c r="D361" s="3" t="s">
        <v>331</v>
      </c>
      <c r="E361" s="4">
        <v>10503</v>
      </c>
      <c r="F361" s="4" t="s">
        <v>350</v>
      </c>
      <c r="G361" s="3">
        <v>105030500</v>
      </c>
      <c r="H361" s="3" t="s">
        <v>355</v>
      </c>
      <c r="I361" s="7">
        <v>13.566656999999999</v>
      </c>
      <c r="J361" s="7">
        <v>102.73345500000001</v>
      </c>
      <c r="K361" t="str">
        <f t="shared" si="10"/>
        <v>[102.733455,13.566657]</v>
      </c>
      <c r="L361" t="str">
        <f t="shared" si="11"/>
        <v>,{"code": "VL105030500","name": "Kok Khnaing","lat": "13.566657","lng": "102.733455"}</v>
      </c>
    </row>
    <row r="362" spans="1:12" ht="27" thickBot="1" x14ac:dyDescent="0.3">
      <c r="A362" s="6">
        <v>1</v>
      </c>
      <c r="B362" s="2" t="s">
        <v>11</v>
      </c>
      <c r="C362" s="3">
        <v>105</v>
      </c>
      <c r="D362" s="3" t="s">
        <v>331</v>
      </c>
      <c r="E362" s="4">
        <v>10503</v>
      </c>
      <c r="F362" s="4" t="s">
        <v>350</v>
      </c>
      <c r="G362" s="3">
        <v>105030600</v>
      </c>
      <c r="H362" s="3" t="s">
        <v>356</v>
      </c>
      <c r="I362" s="7">
        <v>13.572623999999999</v>
      </c>
      <c r="J362" s="7">
        <v>102.716994</v>
      </c>
      <c r="K362" t="str">
        <f t="shared" si="10"/>
        <v>[102.716994,13.572624]</v>
      </c>
      <c r="L362" t="str">
        <f t="shared" si="11"/>
        <v>,{"code": "VL105030600","name": "Thmat Porng","lat": "13.572624","lng": "102.716994"}</v>
      </c>
    </row>
    <row r="363" spans="1:12" ht="27" thickBot="1" x14ac:dyDescent="0.3">
      <c r="A363" s="6">
        <v>1</v>
      </c>
      <c r="B363" s="2" t="s">
        <v>11</v>
      </c>
      <c r="C363" s="3">
        <v>105</v>
      </c>
      <c r="D363" s="3" t="s">
        <v>331</v>
      </c>
      <c r="E363" s="4">
        <v>10505</v>
      </c>
      <c r="F363" s="4" t="s">
        <v>120</v>
      </c>
      <c r="G363" s="3">
        <v>105050100</v>
      </c>
      <c r="H363" s="3" t="s">
        <v>357</v>
      </c>
      <c r="I363" s="7">
        <v>13.538781999999999</v>
      </c>
      <c r="J363" s="7">
        <v>102.852462</v>
      </c>
      <c r="K363" t="str">
        <f t="shared" si="10"/>
        <v>[102.852462,13.538782]</v>
      </c>
      <c r="L363" t="str">
        <f t="shared" si="11"/>
        <v>,{"code": "VL105050100","name": "Banlech","lat": "13.538782","lng": "102.852462"}</v>
      </c>
    </row>
    <row r="364" spans="1:12" ht="27" thickBot="1" x14ac:dyDescent="0.3">
      <c r="A364" s="6">
        <v>1</v>
      </c>
      <c r="B364" s="2" t="s">
        <v>11</v>
      </c>
      <c r="C364" s="3">
        <v>105</v>
      </c>
      <c r="D364" s="3" t="s">
        <v>331</v>
      </c>
      <c r="E364" s="4">
        <v>10505</v>
      </c>
      <c r="F364" s="4" t="s">
        <v>120</v>
      </c>
      <c r="G364" s="3">
        <v>105050200</v>
      </c>
      <c r="H364" s="3" t="s">
        <v>358</v>
      </c>
      <c r="I364" s="7">
        <v>13.544587999999999</v>
      </c>
      <c r="J364" s="7">
        <v>102.847801</v>
      </c>
      <c r="K364" t="str">
        <f t="shared" si="10"/>
        <v>[102.847801,13.544588]</v>
      </c>
      <c r="L364" t="str">
        <f t="shared" si="11"/>
        <v>,{"code": "VL105050200","name": "Neak Ta Chhor","lat": "13.544588","lng": "102.847801"}</v>
      </c>
    </row>
    <row r="365" spans="1:12" ht="27" thickBot="1" x14ac:dyDescent="0.3">
      <c r="A365" s="6">
        <v>1</v>
      </c>
      <c r="B365" s="2" t="s">
        <v>11</v>
      </c>
      <c r="C365" s="3">
        <v>105</v>
      </c>
      <c r="D365" s="3" t="s">
        <v>331</v>
      </c>
      <c r="E365" s="4">
        <v>10505</v>
      </c>
      <c r="F365" s="4" t="s">
        <v>120</v>
      </c>
      <c r="G365" s="3">
        <v>105050300</v>
      </c>
      <c r="H365" s="3" t="s">
        <v>120</v>
      </c>
      <c r="I365" s="7">
        <v>13.550447999999999</v>
      </c>
      <c r="J365" s="7">
        <v>102.845097</v>
      </c>
      <c r="K365" t="str">
        <f t="shared" si="10"/>
        <v>[102.845097,13.550448]</v>
      </c>
      <c r="L365" t="str">
        <f t="shared" si="11"/>
        <v>,{"code": "VL105050300","name": "Samraong","lat": "13.550448","lng": "102.845097"}</v>
      </c>
    </row>
    <row r="366" spans="1:12" ht="27" thickBot="1" x14ac:dyDescent="0.3">
      <c r="A366" s="6">
        <v>1</v>
      </c>
      <c r="B366" s="2" t="s">
        <v>11</v>
      </c>
      <c r="C366" s="3">
        <v>105</v>
      </c>
      <c r="D366" s="3" t="s">
        <v>331</v>
      </c>
      <c r="E366" s="4">
        <v>10505</v>
      </c>
      <c r="F366" s="4" t="s">
        <v>120</v>
      </c>
      <c r="G366" s="3">
        <v>105050400</v>
      </c>
      <c r="H366" s="3" t="s">
        <v>359</v>
      </c>
      <c r="I366" s="7">
        <v>13.56151</v>
      </c>
      <c r="J366" s="7">
        <v>102.829599</v>
      </c>
      <c r="K366" t="str">
        <f t="shared" si="10"/>
        <v>[102.829599,13.56151]</v>
      </c>
      <c r="L366" t="str">
        <f t="shared" si="11"/>
        <v>,{"code": "VL105050400","name": "Kampong Reab","lat": "13.56151","lng": "102.829599"}</v>
      </c>
    </row>
    <row r="367" spans="1:12" ht="27" thickBot="1" x14ac:dyDescent="0.3">
      <c r="A367" s="6">
        <v>1</v>
      </c>
      <c r="B367" s="2" t="s">
        <v>11</v>
      </c>
      <c r="C367" s="3">
        <v>105</v>
      </c>
      <c r="D367" s="3" t="s">
        <v>331</v>
      </c>
      <c r="E367" s="4">
        <v>10505</v>
      </c>
      <c r="F367" s="4" t="s">
        <v>120</v>
      </c>
      <c r="G367" s="3">
        <v>105050500</v>
      </c>
      <c r="H367" s="3" t="s">
        <v>274</v>
      </c>
      <c r="I367" s="7">
        <v>13.557518999999999</v>
      </c>
      <c r="J367" s="7">
        <v>102.836184</v>
      </c>
      <c r="K367" t="str">
        <f t="shared" si="10"/>
        <v>[102.836184,13.557519]</v>
      </c>
      <c r="L367" t="str">
        <f t="shared" si="11"/>
        <v>,{"code": "VL105050500","name": "Thmei","lat": "13.557519","lng": "102.836184"}</v>
      </c>
    </row>
    <row r="368" spans="1:12" ht="27" thickBot="1" x14ac:dyDescent="0.3">
      <c r="A368" s="6">
        <v>1</v>
      </c>
      <c r="B368" s="2" t="s">
        <v>11</v>
      </c>
      <c r="C368" s="3">
        <v>105</v>
      </c>
      <c r="D368" s="3" t="s">
        <v>331</v>
      </c>
      <c r="E368" s="4">
        <v>10505</v>
      </c>
      <c r="F368" s="4" t="s">
        <v>120</v>
      </c>
      <c r="G368" s="3">
        <v>105050501</v>
      </c>
      <c r="H368" s="3" t="s">
        <v>360</v>
      </c>
      <c r="I368" s="7">
        <v>13.557518999999999</v>
      </c>
      <c r="J368" s="7">
        <v>102.836184</v>
      </c>
      <c r="K368" t="str">
        <f t="shared" si="10"/>
        <v>[102.836184,13.557519]</v>
      </c>
      <c r="L368" t="str">
        <f t="shared" si="11"/>
        <v>,{"code": "VL105050501","name": "Kauk Chas","lat": "13.557519","lng": "102.836184"}</v>
      </c>
    </row>
    <row r="369" spans="1:12" ht="27" thickBot="1" x14ac:dyDescent="0.3">
      <c r="A369" s="6">
        <v>1</v>
      </c>
      <c r="B369" s="2" t="s">
        <v>11</v>
      </c>
      <c r="C369" s="3">
        <v>105</v>
      </c>
      <c r="D369" s="3" t="s">
        <v>331</v>
      </c>
      <c r="E369" s="4">
        <v>10505</v>
      </c>
      <c r="F369" s="4" t="s">
        <v>120</v>
      </c>
      <c r="G369" s="3">
        <v>105050600</v>
      </c>
      <c r="H369" s="3" t="s">
        <v>361</v>
      </c>
      <c r="I369" s="7">
        <v>13.565296999999999</v>
      </c>
      <c r="J369" s="7">
        <v>102.825602</v>
      </c>
      <c r="K369" t="str">
        <f t="shared" si="10"/>
        <v>[102.825602,13.565297]</v>
      </c>
      <c r="L369" t="str">
        <f t="shared" si="11"/>
        <v>,{"code": "VL105050600","name": "Thmenh Trei","lat": "13.565297","lng": "102.825602"}</v>
      </c>
    </row>
    <row r="370" spans="1:12" ht="27" thickBot="1" x14ac:dyDescent="0.3">
      <c r="A370" s="6">
        <v>1</v>
      </c>
      <c r="B370" s="2" t="s">
        <v>11</v>
      </c>
      <c r="C370" s="3">
        <v>105</v>
      </c>
      <c r="D370" s="3" t="s">
        <v>331</v>
      </c>
      <c r="E370" s="4">
        <v>10505</v>
      </c>
      <c r="F370" s="4" t="s">
        <v>120</v>
      </c>
      <c r="G370" s="3">
        <v>105050700</v>
      </c>
      <c r="H370" s="3" t="s">
        <v>34</v>
      </c>
      <c r="I370" s="7">
        <v>13.564705</v>
      </c>
      <c r="J370" s="7">
        <v>102.81989900000001</v>
      </c>
      <c r="K370" t="str">
        <f t="shared" si="10"/>
        <v>[102.819899,13.564705]</v>
      </c>
      <c r="L370" t="str">
        <f t="shared" si="11"/>
        <v>,{"code": "VL105050700","name": "Bat Trang","lat": "13.564705","lng": "102.819899"}</v>
      </c>
    </row>
    <row r="371" spans="1:12" ht="27" thickBot="1" x14ac:dyDescent="0.3">
      <c r="A371" s="6">
        <v>1</v>
      </c>
      <c r="B371" s="2" t="s">
        <v>11</v>
      </c>
      <c r="C371" s="3">
        <v>105</v>
      </c>
      <c r="D371" s="3" t="s">
        <v>331</v>
      </c>
      <c r="E371" s="4">
        <v>10505</v>
      </c>
      <c r="F371" s="4" t="s">
        <v>120</v>
      </c>
      <c r="G371" s="3">
        <v>105050800</v>
      </c>
      <c r="H371" s="3" t="s">
        <v>116</v>
      </c>
      <c r="I371" s="7">
        <v>13.552462</v>
      </c>
      <c r="J371" s="7">
        <v>102.86711699999999</v>
      </c>
      <c r="K371" t="str">
        <f t="shared" si="10"/>
        <v>[102.867117,13.552462]</v>
      </c>
      <c r="L371" t="str">
        <f t="shared" si="11"/>
        <v>,{"code": "VL105050800","name": "Anhchanh","lat": "13.552462","lng": "102.867117"}</v>
      </c>
    </row>
    <row r="372" spans="1:12" ht="27" thickBot="1" x14ac:dyDescent="0.3">
      <c r="A372" s="6">
        <v>1</v>
      </c>
      <c r="B372" s="2" t="s">
        <v>11</v>
      </c>
      <c r="C372" s="3">
        <v>105</v>
      </c>
      <c r="D372" s="3" t="s">
        <v>331</v>
      </c>
      <c r="E372" s="4">
        <v>10505</v>
      </c>
      <c r="F372" s="4" t="s">
        <v>120</v>
      </c>
      <c r="G372" s="3">
        <v>105050900</v>
      </c>
      <c r="H372" s="3" t="s">
        <v>362</v>
      </c>
      <c r="I372" s="7">
        <v>13.553921000000001</v>
      </c>
      <c r="J372" s="7">
        <v>102.842322</v>
      </c>
      <c r="K372" t="str">
        <f t="shared" si="10"/>
        <v>[102.842322,13.553921]</v>
      </c>
      <c r="L372" t="str">
        <f t="shared" si="11"/>
        <v>,{"code": "VL105050900","name": "Voat","lat": "13.553921","lng": "102.842322"}</v>
      </c>
    </row>
    <row r="373" spans="1:12" ht="27" thickBot="1" x14ac:dyDescent="0.3">
      <c r="A373" s="6">
        <v>1</v>
      </c>
      <c r="B373" s="2" t="s">
        <v>11</v>
      </c>
      <c r="C373" s="3">
        <v>105</v>
      </c>
      <c r="D373" s="3" t="s">
        <v>331</v>
      </c>
      <c r="E373" s="4">
        <v>10505</v>
      </c>
      <c r="F373" s="4" t="s">
        <v>120</v>
      </c>
      <c r="G373" s="3">
        <v>105051000</v>
      </c>
      <c r="H373" s="3" t="s">
        <v>273</v>
      </c>
      <c r="I373" s="7">
        <v>13.555705</v>
      </c>
      <c r="J373" s="7">
        <v>102.837503</v>
      </c>
      <c r="K373" t="str">
        <f t="shared" si="10"/>
        <v>[102.837503,13.555705]</v>
      </c>
      <c r="L373" t="str">
        <f t="shared" si="11"/>
        <v>,{"code": "VL105051000","name": "Kandal","lat": "13.555705","lng": "102.837503"}</v>
      </c>
    </row>
    <row r="374" spans="1:12" ht="27" thickBot="1" x14ac:dyDescent="0.3">
      <c r="A374" s="6">
        <v>1</v>
      </c>
      <c r="B374" s="2" t="s">
        <v>11</v>
      </c>
      <c r="C374" s="3">
        <v>105</v>
      </c>
      <c r="D374" s="3" t="s">
        <v>331</v>
      </c>
      <c r="E374" s="4">
        <v>10506</v>
      </c>
      <c r="F374" s="4" t="s">
        <v>363</v>
      </c>
      <c r="G374" s="3">
        <v>105060100</v>
      </c>
      <c r="H374" s="3" t="s">
        <v>364</v>
      </c>
      <c r="I374" s="7">
        <v>13.644332</v>
      </c>
      <c r="J374" s="7">
        <v>102.832106</v>
      </c>
      <c r="K374" t="str">
        <f t="shared" si="10"/>
        <v>[102.832106,13.644332]</v>
      </c>
      <c r="L374" t="str">
        <f t="shared" si="11"/>
        <v>,{"code": "VL105060100","name": "Souphi Cheung","lat": "13.644332","lng": "102.832106"}</v>
      </c>
    </row>
    <row r="375" spans="1:12" ht="27" thickBot="1" x14ac:dyDescent="0.3">
      <c r="A375" s="6">
        <v>1</v>
      </c>
      <c r="B375" s="2" t="s">
        <v>11</v>
      </c>
      <c r="C375" s="3">
        <v>105</v>
      </c>
      <c r="D375" s="3" t="s">
        <v>331</v>
      </c>
      <c r="E375" s="4">
        <v>10506</v>
      </c>
      <c r="F375" s="4" t="s">
        <v>363</v>
      </c>
      <c r="G375" s="3">
        <v>105060200</v>
      </c>
      <c r="H375" s="3" t="s">
        <v>365</v>
      </c>
      <c r="I375" s="7">
        <v>13.642524999999999</v>
      </c>
      <c r="J375" s="7">
        <v>102.832123</v>
      </c>
      <c r="K375" t="str">
        <f t="shared" si="10"/>
        <v>[102.832123,13.642525]</v>
      </c>
      <c r="L375" t="str">
        <f t="shared" si="11"/>
        <v>,{"code": "VL105060200","name": "Souphi Kandal","lat": "13.642525","lng": "102.832123"}</v>
      </c>
    </row>
    <row r="376" spans="1:12" ht="27" thickBot="1" x14ac:dyDescent="0.3">
      <c r="A376" s="6">
        <v>1</v>
      </c>
      <c r="B376" s="2" t="s">
        <v>11</v>
      </c>
      <c r="C376" s="3">
        <v>105</v>
      </c>
      <c r="D376" s="3" t="s">
        <v>331</v>
      </c>
      <c r="E376" s="4">
        <v>10506</v>
      </c>
      <c r="F376" s="4" t="s">
        <v>363</v>
      </c>
      <c r="G376" s="3">
        <v>105060300</v>
      </c>
      <c r="H376" s="3" t="s">
        <v>366</v>
      </c>
      <c r="I376" s="7">
        <v>13.639822000000001</v>
      </c>
      <c r="J376" s="7">
        <v>102.833072</v>
      </c>
      <c r="K376" t="str">
        <f t="shared" si="10"/>
        <v>[102.833072,13.639822]</v>
      </c>
      <c r="L376" t="str">
        <f t="shared" si="11"/>
        <v>,{"code": "VL105060300","name": "Souphi Tboung","lat": "13.639822","lng": "102.833072"}</v>
      </c>
    </row>
    <row r="377" spans="1:12" ht="27" thickBot="1" x14ac:dyDescent="0.3">
      <c r="A377" s="6">
        <v>1</v>
      </c>
      <c r="B377" s="2" t="s">
        <v>11</v>
      </c>
      <c r="C377" s="3">
        <v>105</v>
      </c>
      <c r="D377" s="3" t="s">
        <v>331</v>
      </c>
      <c r="E377" s="4">
        <v>10506</v>
      </c>
      <c r="F377" s="4" t="s">
        <v>363</v>
      </c>
      <c r="G377" s="3">
        <v>105060400</v>
      </c>
      <c r="H377" s="3" t="s">
        <v>367</v>
      </c>
      <c r="I377" s="7">
        <v>13.645381</v>
      </c>
      <c r="J377" s="7">
        <v>102.84872900000001</v>
      </c>
      <c r="K377" t="str">
        <f t="shared" si="10"/>
        <v>[102.848729,13.645381]</v>
      </c>
      <c r="L377" t="str">
        <f t="shared" si="11"/>
        <v>,{"code": "VL105060400","name": "Kouk Chak","lat": "13.645381","lng": "102.848729"}</v>
      </c>
    </row>
    <row r="378" spans="1:12" ht="27" thickBot="1" x14ac:dyDescent="0.3">
      <c r="A378" s="6">
        <v>1</v>
      </c>
      <c r="B378" s="2" t="s">
        <v>11</v>
      </c>
      <c r="C378" s="3">
        <v>105</v>
      </c>
      <c r="D378" s="3" t="s">
        <v>331</v>
      </c>
      <c r="E378" s="4">
        <v>10506</v>
      </c>
      <c r="F378" s="4" t="s">
        <v>363</v>
      </c>
      <c r="G378" s="3">
        <v>105060500</v>
      </c>
      <c r="H378" s="3" t="s">
        <v>368</v>
      </c>
      <c r="I378" s="7">
        <v>13.626813</v>
      </c>
      <c r="J378" s="7">
        <v>102.82104</v>
      </c>
      <c r="K378" t="str">
        <f t="shared" si="10"/>
        <v>[102.82104,13.626813]</v>
      </c>
      <c r="L378" t="str">
        <f t="shared" si="11"/>
        <v>,{"code": "VL105060500","name": "Kouk Prich","lat": "13.626813","lng": "102.82104"}</v>
      </c>
    </row>
    <row r="379" spans="1:12" ht="27" thickBot="1" x14ac:dyDescent="0.3">
      <c r="A379" s="6">
        <v>1</v>
      </c>
      <c r="B379" s="2" t="s">
        <v>11</v>
      </c>
      <c r="C379" s="3">
        <v>105</v>
      </c>
      <c r="D379" s="3" t="s">
        <v>331</v>
      </c>
      <c r="E379" s="4">
        <v>10507</v>
      </c>
      <c r="F379" s="4" t="s">
        <v>369</v>
      </c>
      <c r="G379" s="3">
        <v>105070100</v>
      </c>
      <c r="H379" s="3" t="s">
        <v>370</v>
      </c>
      <c r="I379" s="7">
        <v>13.706158</v>
      </c>
      <c r="J379" s="7">
        <v>102.854767</v>
      </c>
      <c r="K379" t="str">
        <f t="shared" si="10"/>
        <v>[102.854767,13.706158]</v>
      </c>
      <c r="L379" t="str">
        <f t="shared" si="11"/>
        <v>,{"code": "VL105070100","name": "Soeng Lech","lat": "13.706158","lng": "102.854767"}</v>
      </c>
    </row>
    <row r="380" spans="1:12" ht="27" thickBot="1" x14ac:dyDescent="0.3">
      <c r="A380" s="6">
        <v>1</v>
      </c>
      <c r="B380" s="2" t="s">
        <v>11</v>
      </c>
      <c r="C380" s="3">
        <v>105</v>
      </c>
      <c r="D380" s="3" t="s">
        <v>331</v>
      </c>
      <c r="E380" s="4">
        <v>10507</v>
      </c>
      <c r="F380" s="4" t="s">
        <v>369</v>
      </c>
      <c r="G380" s="3">
        <v>105070200</v>
      </c>
      <c r="H380" s="3" t="s">
        <v>371</v>
      </c>
      <c r="I380" s="7">
        <v>13.70363</v>
      </c>
      <c r="J380" s="7">
        <v>102.856066</v>
      </c>
      <c r="K380" t="str">
        <f t="shared" si="10"/>
        <v>[102.856066,13.70363]</v>
      </c>
      <c r="L380" t="str">
        <f t="shared" si="11"/>
        <v>,{"code": "VL105070200","name": "Roka","lat": "13.70363","lng": "102.856066"}</v>
      </c>
    </row>
    <row r="381" spans="1:12" ht="27" thickBot="1" x14ac:dyDescent="0.3">
      <c r="A381" s="6">
        <v>1</v>
      </c>
      <c r="B381" s="2" t="s">
        <v>11</v>
      </c>
      <c r="C381" s="3">
        <v>105</v>
      </c>
      <c r="D381" s="3" t="s">
        <v>331</v>
      </c>
      <c r="E381" s="4">
        <v>10507</v>
      </c>
      <c r="F381" s="4" t="s">
        <v>369</v>
      </c>
      <c r="G381" s="3">
        <v>105070300</v>
      </c>
      <c r="H381" s="3" t="s">
        <v>372</v>
      </c>
      <c r="I381" s="7">
        <v>13.704438</v>
      </c>
      <c r="J381" s="7">
        <v>102.862796</v>
      </c>
      <c r="K381" t="str">
        <f t="shared" si="10"/>
        <v>[102.862796,13.704438]</v>
      </c>
      <c r="L381" t="str">
        <f t="shared" si="11"/>
        <v>,{"code": "VL105070300","name": "Anlong Svay","lat": "13.704438","lng": "102.862796"}</v>
      </c>
    </row>
    <row r="382" spans="1:12" ht="27" thickBot="1" x14ac:dyDescent="0.3">
      <c r="A382" s="6">
        <v>1</v>
      </c>
      <c r="B382" s="2" t="s">
        <v>11</v>
      </c>
      <c r="C382" s="3">
        <v>105</v>
      </c>
      <c r="D382" s="3" t="s">
        <v>331</v>
      </c>
      <c r="E382" s="4">
        <v>10507</v>
      </c>
      <c r="F382" s="4" t="s">
        <v>369</v>
      </c>
      <c r="G382" s="3">
        <v>105070400</v>
      </c>
      <c r="H382" s="3" t="s">
        <v>373</v>
      </c>
      <c r="I382" s="7">
        <v>13.699268999999999</v>
      </c>
      <c r="J382" s="7">
        <v>102.860652</v>
      </c>
      <c r="K382" t="str">
        <f t="shared" si="10"/>
        <v>[102.860652,13.699269]</v>
      </c>
      <c r="L382" t="str">
        <f t="shared" si="11"/>
        <v>,{"code": "VL105070400","name": "Soeng Tboung","lat": "13.699269","lng": "102.860652"}</v>
      </c>
    </row>
    <row r="383" spans="1:12" ht="27" thickBot="1" x14ac:dyDescent="0.3">
      <c r="A383" s="6">
        <v>1</v>
      </c>
      <c r="B383" s="2" t="s">
        <v>11</v>
      </c>
      <c r="C383" s="3">
        <v>105</v>
      </c>
      <c r="D383" s="3" t="s">
        <v>331</v>
      </c>
      <c r="E383" s="4">
        <v>10507</v>
      </c>
      <c r="F383" s="4" t="s">
        <v>369</v>
      </c>
      <c r="G383" s="3">
        <v>105070500</v>
      </c>
      <c r="H383" s="3" t="s">
        <v>374</v>
      </c>
      <c r="I383" s="7">
        <v>13.688001</v>
      </c>
      <c r="J383" s="7">
        <v>102.86590200000001</v>
      </c>
      <c r="K383" t="str">
        <f t="shared" si="10"/>
        <v>[102.865902,13.688001]</v>
      </c>
      <c r="L383" t="str">
        <f t="shared" si="11"/>
        <v>,{"code": "VL105070500","name": "Phkoam","lat": "13.688001","lng": "102.865902"}</v>
      </c>
    </row>
    <row r="384" spans="1:12" ht="27" thickBot="1" x14ac:dyDescent="0.3">
      <c r="A384" s="6">
        <v>1</v>
      </c>
      <c r="B384" s="2" t="s">
        <v>11</v>
      </c>
      <c r="C384" s="3">
        <v>105</v>
      </c>
      <c r="D384" s="3" t="s">
        <v>331</v>
      </c>
      <c r="E384" s="4">
        <v>10507</v>
      </c>
      <c r="F384" s="4" t="s">
        <v>369</v>
      </c>
      <c r="G384" s="3">
        <v>105070600</v>
      </c>
      <c r="H384" s="3" t="s">
        <v>16</v>
      </c>
      <c r="I384" s="7">
        <v>13.713899</v>
      </c>
      <c r="J384" s="7">
        <v>102.835767</v>
      </c>
      <c r="K384" t="str">
        <f t="shared" si="10"/>
        <v>[102.835767,13.713899]</v>
      </c>
      <c r="L384" t="str">
        <f t="shared" si="11"/>
        <v>,{"code": "VL105070600","name": "Pongro","lat": "13.713899","lng": "102.835767"}</v>
      </c>
    </row>
    <row r="385" spans="1:12" ht="27" thickBot="1" x14ac:dyDescent="0.3">
      <c r="A385" s="6">
        <v>1</v>
      </c>
      <c r="B385" s="2" t="s">
        <v>11</v>
      </c>
      <c r="C385" s="3">
        <v>105</v>
      </c>
      <c r="D385" s="3" t="s">
        <v>331</v>
      </c>
      <c r="E385" s="4">
        <v>10507</v>
      </c>
      <c r="F385" s="4" t="s">
        <v>369</v>
      </c>
      <c r="G385" s="3">
        <v>105070700</v>
      </c>
      <c r="H385" s="3" t="s">
        <v>145</v>
      </c>
      <c r="I385" s="7">
        <v>13.711948</v>
      </c>
      <c r="J385" s="7">
        <v>102.844067</v>
      </c>
      <c r="K385" t="str">
        <f t="shared" si="10"/>
        <v>[102.844067,13.711948]</v>
      </c>
      <c r="L385" t="str">
        <f t="shared" si="11"/>
        <v>,{"code": "VL105070700","name": "Tnaot","lat": "13.711948","lng": "102.844067"}</v>
      </c>
    </row>
    <row r="386" spans="1:12" ht="27" thickBot="1" x14ac:dyDescent="0.3">
      <c r="A386" s="6">
        <v>1</v>
      </c>
      <c r="B386" s="2" t="s">
        <v>11</v>
      </c>
      <c r="C386" s="3">
        <v>105</v>
      </c>
      <c r="D386" s="3" t="s">
        <v>331</v>
      </c>
      <c r="E386" s="4">
        <v>10507</v>
      </c>
      <c r="F386" s="4" t="s">
        <v>369</v>
      </c>
      <c r="G386" s="3">
        <v>105070800</v>
      </c>
      <c r="H386" s="3" t="s">
        <v>273</v>
      </c>
      <c r="I386" s="7">
        <v>13.723792</v>
      </c>
      <c r="J386" s="7">
        <v>102.83242300000001</v>
      </c>
      <c r="K386" t="str">
        <f t="shared" si="10"/>
        <v>[102.832423,13.723792]</v>
      </c>
      <c r="L386" t="str">
        <f t="shared" si="11"/>
        <v>,{"code": "VL105070800","name": "Kandal","lat": "13.723792","lng": "102.832423"}</v>
      </c>
    </row>
    <row r="387" spans="1:12" ht="27" thickBot="1" x14ac:dyDescent="0.3">
      <c r="A387" s="6">
        <v>1</v>
      </c>
      <c r="B387" s="2" t="s">
        <v>11</v>
      </c>
      <c r="C387" s="3">
        <v>105</v>
      </c>
      <c r="D387" s="3" t="s">
        <v>331</v>
      </c>
      <c r="E387" s="4">
        <v>10507</v>
      </c>
      <c r="F387" s="4" t="s">
        <v>369</v>
      </c>
      <c r="G387" s="3">
        <v>105070900</v>
      </c>
      <c r="H387" s="3" t="s">
        <v>375</v>
      </c>
      <c r="I387" s="7">
        <v>13.713343999999999</v>
      </c>
      <c r="J387" s="7">
        <v>102.839451</v>
      </c>
      <c r="K387" t="str">
        <f t="shared" si="10"/>
        <v>[102.839451,13.713344]</v>
      </c>
      <c r="L387" t="str">
        <f t="shared" si="11"/>
        <v>,{"code": "VL105070900","name": "Run","lat": "13.713344","lng": "102.839451"}</v>
      </c>
    </row>
    <row r="388" spans="1:12" ht="27" thickBot="1" x14ac:dyDescent="0.3">
      <c r="A388" s="6">
        <v>1</v>
      </c>
      <c r="B388" s="2" t="s">
        <v>11</v>
      </c>
      <c r="C388" s="3">
        <v>105</v>
      </c>
      <c r="D388" s="3" t="s">
        <v>331</v>
      </c>
      <c r="E388" s="4">
        <v>10509</v>
      </c>
      <c r="F388" s="4" t="s">
        <v>376</v>
      </c>
      <c r="G388" s="3">
        <v>105090100</v>
      </c>
      <c r="H388" s="3" t="s">
        <v>377</v>
      </c>
      <c r="I388" s="7">
        <v>13.763875000000001</v>
      </c>
      <c r="J388" s="7">
        <v>102.737751</v>
      </c>
      <c r="K388" t="str">
        <f t="shared" ref="K388:K451" si="12">"["&amp;J388 &amp;","&amp;I388 &amp;"]"</f>
        <v>[102.737751,13.763875]</v>
      </c>
      <c r="L388" t="str">
        <f t="shared" ref="L388:L451" si="13">",{""code"": ""VL"&amp;G388&amp;""",""name"": """&amp;H388&amp; """,""lat"": """&amp;I388&amp; """,""lng"": """&amp;J388&amp; """}"</f>
        <v>,{"code": "VL105090100","name": "Banteay Thmei","lat": "13.763875","lng": "102.737751"}</v>
      </c>
    </row>
    <row r="389" spans="1:12" ht="27" thickBot="1" x14ac:dyDescent="0.3">
      <c r="A389" s="6">
        <v>1</v>
      </c>
      <c r="B389" s="2" t="s">
        <v>11</v>
      </c>
      <c r="C389" s="3">
        <v>105</v>
      </c>
      <c r="D389" s="3" t="s">
        <v>331</v>
      </c>
      <c r="E389" s="4">
        <v>10509</v>
      </c>
      <c r="F389" s="4" t="s">
        <v>376</v>
      </c>
      <c r="G389" s="3">
        <v>105090101</v>
      </c>
      <c r="H389" s="3" t="s">
        <v>378</v>
      </c>
      <c r="I389" s="7">
        <v>13.765876</v>
      </c>
      <c r="J389" s="7">
        <v>102.737881</v>
      </c>
      <c r="K389" t="str">
        <f t="shared" si="12"/>
        <v>[102.737881,13.765876]</v>
      </c>
      <c r="L389" t="str">
        <f t="shared" si="13"/>
        <v>,{"code": "VL105090101","name": "Prey Prech","lat": "13.765876","lng": "102.737881"}</v>
      </c>
    </row>
    <row r="390" spans="1:12" ht="27" thickBot="1" x14ac:dyDescent="0.3">
      <c r="A390" s="6">
        <v>1</v>
      </c>
      <c r="B390" s="2" t="s">
        <v>11</v>
      </c>
      <c r="C390" s="3">
        <v>105</v>
      </c>
      <c r="D390" s="3" t="s">
        <v>331</v>
      </c>
      <c r="E390" s="4">
        <v>10509</v>
      </c>
      <c r="F390" s="4" t="s">
        <v>376</v>
      </c>
      <c r="G390" s="3">
        <v>105090200</v>
      </c>
      <c r="H390" s="3" t="s">
        <v>379</v>
      </c>
      <c r="I390" s="7">
        <v>13.760794000000001</v>
      </c>
      <c r="J390" s="7">
        <v>102.701674</v>
      </c>
      <c r="K390" t="str">
        <f t="shared" si="12"/>
        <v>[102.701674,13.760794]</v>
      </c>
      <c r="L390" t="str">
        <f t="shared" si="13"/>
        <v>,{"code": "VL105090200","name": "Chouk Chey","lat": "13.760794","lng": "102.701674"}</v>
      </c>
    </row>
    <row r="391" spans="1:12" ht="27" thickBot="1" x14ac:dyDescent="0.3">
      <c r="A391" s="6">
        <v>1</v>
      </c>
      <c r="B391" s="2" t="s">
        <v>11</v>
      </c>
      <c r="C391" s="3">
        <v>105</v>
      </c>
      <c r="D391" s="3" t="s">
        <v>331</v>
      </c>
      <c r="E391" s="4">
        <v>10509</v>
      </c>
      <c r="F391" s="4" t="s">
        <v>376</v>
      </c>
      <c r="G391" s="3">
        <v>105090300</v>
      </c>
      <c r="H391" s="3" t="s">
        <v>376</v>
      </c>
      <c r="I391" s="7">
        <v>13.773956999999999</v>
      </c>
      <c r="J391" s="7">
        <v>102.73651700000001</v>
      </c>
      <c r="K391" t="str">
        <f t="shared" si="12"/>
        <v>[102.736517,13.773957]</v>
      </c>
      <c r="L391" t="str">
        <f t="shared" si="13"/>
        <v>,{"code": "VL105090300","name": "Ou Beichaon","lat": "13.773957","lng": "102.736517"}</v>
      </c>
    </row>
    <row r="392" spans="1:12" ht="27" thickBot="1" x14ac:dyDescent="0.3">
      <c r="A392" s="6">
        <v>1</v>
      </c>
      <c r="B392" s="2" t="s">
        <v>11</v>
      </c>
      <c r="C392" s="3">
        <v>105</v>
      </c>
      <c r="D392" s="3" t="s">
        <v>331</v>
      </c>
      <c r="E392" s="4">
        <v>10509</v>
      </c>
      <c r="F392" s="4" t="s">
        <v>376</v>
      </c>
      <c r="G392" s="3">
        <v>105090400</v>
      </c>
      <c r="H392" s="3" t="s">
        <v>244</v>
      </c>
      <c r="I392" s="7">
        <v>13.760433000000001</v>
      </c>
      <c r="J392" s="7">
        <v>102.74370999999999</v>
      </c>
      <c r="K392" t="str">
        <f t="shared" si="12"/>
        <v>[102.74371,13.760433]</v>
      </c>
      <c r="L392" t="str">
        <f t="shared" si="13"/>
        <v>,{"code": "VL105090400","name": "Prasat","lat": "13.760433","lng": "102.74371"}</v>
      </c>
    </row>
    <row r="393" spans="1:12" ht="27" thickBot="1" x14ac:dyDescent="0.3">
      <c r="A393" s="6">
        <v>1</v>
      </c>
      <c r="B393" s="2" t="s">
        <v>11</v>
      </c>
      <c r="C393" s="3">
        <v>105</v>
      </c>
      <c r="D393" s="3" t="s">
        <v>331</v>
      </c>
      <c r="E393" s="4">
        <v>10509</v>
      </c>
      <c r="F393" s="4" t="s">
        <v>376</v>
      </c>
      <c r="G393" s="3">
        <v>105090500</v>
      </c>
      <c r="H393" s="3" t="s">
        <v>380</v>
      </c>
      <c r="I393" s="7">
        <v>13.81695</v>
      </c>
      <c r="J393" s="7">
        <v>102.742492</v>
      </c>
      <c r="K393" t="str">
        <f t="shared" si="12"/>
        <v>[102.742492,13.81695]</v>
      </c>
      <c r="L393" t="str">
        <f t="shared" si="13"/>
        <v>,{"code": "VL105090500","name": "Preav","lat": "13.81695","lng": "102.742492"}</v>
      </c>
    </row>
    <row r="394" spans="1:12" ht="27" thickBot="1" x14ac:dyDescent="0.3">
      <c r="A394" s="6">
        <v>1</v>
      </c>
      <c r="B394" s="2" t="s">
        <v>11</v>
      </c>
      <c r="C394" s="3">
        <v>105</v>
      </c>
      <c r="D394" s="3" t="s">
        <v>331</v>
      </c>
      <c r="E394" s="4">
        <v>10509</v>
      </c>
      <c r="F394" s="4" t="s">
        <v>376</v>
      </c>
      <c r="G394" s="3">
        <v>105090600</v>
      </c>
      <c r="H394" s="3" t="s">
        <v>381</v>
      </c>
      <c r="I394" s="7">
        <v>13.708065</v>
      </c>
      <c r="J394" s="7">
        <v>102.730329</v>
      </c>
      <c r="K394" t="str">
        <f t="shared" si="12"/>
        <v>[102.730329,13.708065]</v>
      </c>
      <c r="L394" t="str">
        <f t="shared" si="13"/>
        <v>,{"code": "VL105090600","name": "Prey Chan","lat": "13.708065","lng": "102.730329"}</v>
      </c>
    </row>
    <row r="395" spans="1:12" ht="27" thickBot="1" x14ac:dyDescent="0.3">
      <c r="A395" s="6">
        <v>1</v>
      </c>
      <c r="B395" s="2" t="s">
        <v>11</v>
      </c>
      <c r="C395" s="3">
        <v>105</v>
      </c>
      <c r="D395" s="3" t="s">
        <v>331</v>
      </c>
      <c r="E395" s="4">
        <v>10509</v>
      </c>
      <c r="F395" s="4" t="s">
        <v>376</v>
      </c>
      <c r="G395" s="3">
        <v>105090700</v>
      </c>
      <c r="H395" s="3" t="s">
        <v>382</v>
      </c>
      <c r="I395" s="7">
        <v>13.726265</v>
      </c>
      <c r="J395" s="7">
        <v>102.657055</v>
      </c>
      <c r="K395" t="str">
        <f t="shared" si="12"/>
        <v>[102.657055,13.726265]</v>
      </c>
      <c r="L395" t="str">
        <f t="shared" si="13"/>
        <v>,{"code": "VL105090700","name": "Seila Khmaer","lat": "13.726265","lng": "102.657055"}</v>
      </c>
    </row>
    <row r="396" spans="1:12" ht="27" thickBot="1" x14ac:dyDescent="0.3">
      <c r="A396" s="6">
        <v>1</v>
      </c>
      <c r="B396" s="2" t="s">
        <v>11</v>
      </c>
      <c r="C396" s="3">
        <v>105</v>
      </c>
      <c r="D396" s="3" t="s">
        <v>331</v>
      </c>
      <c r="E396" s="4">
        <v>10509</v>
      </c>
      <c r="F396" s="4" t="s">
        <v>376</v>
      </c>
      <c r="G396" s="3">
        <v>105090800</v>
      </c>
      <c r="H396" s="3" t="s">
        <v>383</v>
      </c>
      <c r="I396" s="7">
        <v>13.705117</v>
      </c>
      <c r="J396" s="7">
        <v>102.750893</v>
      </c>
      <c r="K396" t="str">
        <f t="shared" si="12"/>
        <v>[102.750893,13.705117]</v>
      </c>
      <c r="L396" t="str">
        <f t="shared" si="13"/>
        <v>,{"code": "VL105090800","name": "Snuol Tret","lat": "13.705117","lng": "102.750893"}</v>
      </c>
    </row>
    <row r="397" spans="1:12" ht="27" thickBot="1" x14ac:dyDescent="0.3">
      <c r="A397" s="6">
        <v>1</v>
      </c>
      <c r="B397" s="2" t="s">
        <v>11</v>
      </c>
      <c r="C397" s="3">
        <v>105</v>
      </c>
      <c r="D397" s="3" t="s">
        <v>331</v>
      </c>
      <c r="E397" s="4">
        <v>10509</v>
      </c>
      <c r="F397" s="4" t="s">
        <v>376</v>
      </c>
      <c r="G397" s="3">
        <v>105090801</v>
      </c>
      <c r="H397" s="3" t="s">
        <v>384</v>
      </c>
      <c r="I397" s="7">
        <v>13.711188</v>
      </c>
      <c r="J397" s="7">
        <v>102.75246300000001</v>
      </c>
      <c r="K397" t="str">
        <f t="shared" si="12"/>
        <v>[102.752463,13.711188]</v>
      </c>
      <c r="L397" t="str">
        <f t="shared" si="13"/>
        <v>,{"code": "VL105090801","name": "Snoul Tret 99","lat": "13.711188","lng": "102.752463"}</v>
      </c>
    </row>
    <row r="398" spans="1:12" ht="27" thickBot="1" x14ac:dyDescent="0.3">
      <c r="A398" s="6">
        <v>1</v>
      </c>
      <c r="B398" s="2" t="s">
        <v>11</v>
      </c>
      <c r="C398" s="3">
        <v>105</v>
      </c>
      <c r="D398" s="3" t="s">
        <v>331</v>
      </c>
      <c r="E398" s="4">
        <v>10509</v>
      </c>
      <c r="F398" s="4" t="s">
        <v>376</v>
      </c>
      <c r="G398" s="3">
        <v>105090802</v>
      </c>
      <c r="H398" s="3" t="s">
        <v>385</v>
      </c>
      <c r="I398" s="7">
        <v>13.711188</v>
      </c>
      <c r="J398" s="7">
        <v>102.75246300000001</v>
      </c>
      <c r="K398" t="str">
        <f t="shared" si="12"/>
        <v>[102.752463,13.711188]</v>
      </c>
      <c r="L398" t="str">
        <f t="shared" si="13"/>
        <v>,{"code": "VL105090802","name": "Snoul Tret 98","lat": "13.711188","lng": "102.752463"}</v>
      </c>
    </row>
    <row r="399" spans="1:12" ht="27" thickBot="1" x14ac:dyDescent="0.3">
      <c r="A399" s="6">
        <v>1</v>
      </c>
      <c r="B399" s="2" t="s">
        <v>11</v>
      </c>
      <c r="C399" s="3">
        <v>105</v>
      </c>
      <c r="D399" s="3" t="s">
        <v>331</v>
      </c>
      <c r="E399" s="4">
        <v>10509</v>
      </c>
      <c r="F399" s="4" t="s">
        <v>376</v>
      </c>
      <c r="G399" s="3">
        <v>105090900</v>
      </c>
      <c r="H399" s="3" t="s">
        <v>96</v>
      </c>
      <c r="I399" s="7">
        <v>13.770166</v>
      </c>
      <c r="J399" s="7">
        <v>102.73696099999999</v>
      </c>
      <c r="K399" t="str">
        <f t="shared" si="12"/>
        <v>[102.736961,13.770166]</v>
      </c>
      <c r="L399" t="str">
        <f t="shared" si="13"/>
        <v>,{"code": "VL105090900","name": "Thnal Bat","lat": "13.770166","lng": "102.736961"}</v>
      </c>
    </row>
    <row r="400" spans="1:12" ht="27" thickBot="1" x14ac:dyDescent="0.3">
      <c r="A400" s="6">
        <v>1</v>
      </c>
      <c r="B400" s="2" t="s">
        <v>11</v>
      </c>
      <c r="C400" s="3">
        <v>105</v>
      </c>
      <c r="D400" s="3" t="s">
        <v>331</v>
      </c>
      <c r="E400" s="4">
        <v>10509</v>
      </c>
      <c r="F400" s="4" t="s">
        <v>376</v>
      </c>
      <c r="G400" s="3">
        <v>105091000</v>
      </c>
      <c r="H400" s="3" t="s">
        <v>386</v>
      </c>
      <c r="I400" s="7">
        <v>13.744422999999999</v>
      </c>
      <c r="J400" s="7">
        <v>102.68349499999999</v>
      </c>
      <c r="K400" t="str">
        <f t="shared" si="12"/>
        <v>[102.683495,13.744423]</v>
      </c>
      <c r="L400" t="str">
        <f t="shared" si="13"/>
        <v>,{"code": "VL105091000","name": "Tomnob Dach","lat": "13.744423","lng": "102.683495"}</v>
      </c>
    </row>
    <row r="401" spans="1:12" ht="27" thickBot="1" x14ac:dyDescent="0.3">
      <c r="A401" s="6">
        <v>1</v>
      </c>
      <c r="B401" s="2" t="s">
        <v>11</v>
      </c>
      <c r="C401" s="3">
        <v>105</v>
      </c>
      <c r="D401" s="3" t="s">
        <v>331</v>
      </c>
      <c r="E401" s="4">
        <v>10509</v>
      </c>
      <c r="F401" s="4" t="s">
        <v>376</v>
      </c>
      <c r="G401" s="3">
        <v>105091100</v>
      </c>
      <c r="H401" s="3" t="s">
        <v>387</v>
      </c>
      <c r="I401" s="7">
        <v>13.75427</v>
      </c>
      <c r="J401" s="7">
        <v>102.75652599999999</v>
      </c>
      <c r="K401" t="str">
        <f t="shared" si="12"/>
        <v>[102.756526,13.75427]</v>
      </c>
      <c r="L401" t="str">
        <f t="shared" si="13"/>
        <v>,{"code": "VL105091100","name": "Yang Dangkum","lat": "13.75427","lng": "102.756526"}</v>
      </c>
    </row>
    <row r="402" spans="1:12" ht="27" thickBot="1" x14ac:dyDescent="0.3">
      <c r="A402" s="6">
        <v>1</v>
      </c>
      <c r="B402" s="2" t="s">
        <v>11</v>
      </c>
      <c r="C402" s="3">
        <v>105</v>
      </c>
      <c r="D402" s="3" t="s">
        <v>331</v>
      </c>
      <c r="E402" s="4">
        <v>10509</v>
      </c>
      <c r="F402" s="4" t="s">
        <v>376</v>
      </c>
      <c r="G402" s="3">
        <v>105091300</v>
      </c>
      <c r="H402" s="3" t="s">
        <v>388</v>
      </c>
      <c r="I402" s="7">
        <v>0</v>
      </c>
      <c r="J402" s="7">
        <v>0</v>
      </c>
      <c r="K402" t="str">
        <f t="shared" si="12"/>
        <v>[0,0]</v>
      </c>
      <c r="L402" t="str">
        <f t="shared" si="13"/>
        <v>,{"code": "VL105091300","name": "Dombon Mouy","lat": "0","lng": "0"}</v>
      </c>
    </row>
    <row r="403" spans="1:12" ht="27" thickBot="1" x14ac:dyDescent="0.3">
      <c r="A403" s="6">
        <v>1</v>
      </c>
      <c r="B403" s="2" t="s">
        <v>11</v>
      </c>
      <c r="C403" s="3">
        <v>106</v>
      </c>
      <c r="D403" s="3" t="s">
        <v>389</v>
      </c>
      <c r="E403" s="4">
        <v>10602</v>
      </c>
      <c r="F403" s="4" t="s">
        <v>390</v>
      </c>
      <c r="G403" s="3">
        <v>106020100</v>
      </c>
      <c r="H403" s="3" t="s">
        <v>390</v>
      </c>
      <c r="I403" s="7">
        <v>13.594906999999999</v>
      </c>
      <c r="J403" s="7">
        <v>102.972059</v>
      </c>
      <c r="K403" t="str">
        <f t="shared" si="12"/>
        <v>[102.972059,13.594907]</v>
      </c>
      <c r="L403" t="str">
        <f t="shared" si="13"/>
        <v>,{"code": "VL106020100","name": "Kampong Svay","lat": "13.594907","lng": "102.972059"}</v>
      </c>
    </row>
    <row r="404" spans="1:12" ht="27" thickBot="1" x14ac:dyDescent="0.3">
      <c r="A404" s="6">
        <v>1</v>
      </c>
      <c r="B404" s="2" t="s">
        <v>11</v>
      </c>
      <c r="C404" s="3">
        <v>106</v>
      </c>
      <c r="D404" s="3" t="s">
        <v>389</v>
      </c>
      <c r="E404" s="4">
        <v>10602</v>
      </c>
      <c r="F404" s="4" t="s">
        <v>390</v>
      </c>
      <c r="G404" s="3">
        <v>106020200</v>
      </c>
      <c r="H404" s="3" t="s">
        <v>391</v>
      </c>
      <c r="I404" s="7">
        <v>13.633158999999999</v>
      </c>
      <c r="J404" s="7">
        <v>102.962936</v>
      </c>
      <c r="K404" t="str">
        <f t="shared" si="12"/>
        <v>[102.962936,13.633159]</v>
      </c>
      <c r="L404" t="str">
        <f t="shared" si="13"/>
        <v>,{"code": "VL106020200","name": "Kangva","lat": "13.633159","lng": "102.962936"}</v>
      </c>
    </row>
    <row r="405" spans="1:12" ht="27" thickBot="1" x14ac:dyDescent="0.3">
      <c r="A405" s="6">
        <v>1</v>
      </c>
      <c r="B405" s="2" t="s">
        <v>11</v>
      </c>
      <c r="C405" s="3">
        <v>106</v>
      </c>
      <c r="D405" s="3" t="s">
        <v>389</v>
      </c>
      <c r="E405" s="4">
        <v>10602</v>
      </c>
      <c r="F405" s="4" t="s">
        <v>390</v>
      </c>
      <c r="G405" s="3">
        <v>106020300</v>
      </c>
      <c r="H405" s="3" t="s">
        <v>392</v>
      </c>
      <c r="I405" s="7">
        <v>13.618295</v>
      </c>
      <c r="J405" s="7">
        <v>102.963174</v>
      </c>
      <c r="K405" t="str">
        <f t="shared" si="12"/>
        <v>[102.963174,13.618295]</v>
      </c>
      <c r="L405" t="str">
        <f t="shared" si="13"/>
        <v>,{"code": "VL106020300","name": "Phum Pir","lat": "13.618295","lng": "102.963174"}</v>
      </c>
    </row>
    <row r="406" spans="1:12" ht="27" thickBot="1" x14ac:dyDescent="0.3">
      <c r="A406" s="6">
        <v>1</v>
      </c>
      <c r="B406" s="2" t="s">
        <v>11</v>
      </c>
      <c r="C406" s="3">
        <v>106</v>
      </c>
      <c r="D406" s="3" t="s">
        <v>389</v>
      </c>
      <c r="E406" s="4">
        <v>10602</v>
      </c>
      <c r="F406" s="4" t="s">
        <v>390</v>
      </c>
      <c r="G406" s="3">
        <v>106020400</v>
      </c>
      <c r="H406" s="3" t="s">
        <v>16</v>
      </c>
      <c r="I406" s="7">
        <v>13.628409</v>
      </c>
      <c r="J406" s="7">
        <v>102.96673699999999</v>
      </c>
      <c r="K406" t="str">
        <f t="shared" si="12"/>
        <v>[102.966737,13.628409]</v>
      </c>
      <c r="L406" t="str">
        <f t="shared" si="13"/>
        <v>,{"code": "VL106020400","name": "Pongro","lat": "13.628409","lng": "102.966737"}</v>
      </c>
    </row>
    <row r="407" spans="1:12" ht="27" thickBot="1" x14ac:dyDescent="0.3">
      <c r="A407" s="6">
        <v>1</v>
      </c>
      <c r="B407" s="2" t="s">
        <v>11</v>
      </c>
      <c r="C407" s="3">
        <v>106</v>
      </c>
      <c r="D407" s="3" t="s">
        <v>389</v>
      </c>
      <c r="E407" s="4">
        <v>10602</v>
      </c>
      <c r="F407" s="4" t="s">
        <v>390</v>
      </c>
      <c r="G407" s="3">
        <v>106020500</v>
      </c>
      <c r="H407" s="3" t="s">
        <v>363</v>
      </c>
      <c r="I407" s="7">
        <v>13.611501000000001</v>
      </c>
      <c r="J407" s="7">
        <v>102.965671</v>
      </c>
      <c r="K407" t="str">
        <f t="shared" si="12"/>
        <v>[102.965671,13.611501]</v>
      </c>
      <c r="L407" t="str">
        <f t="shared" si="13"/>
        <v>,{"code": "VL106020500","name": "Souphi","lat": "13.611501","lng": "102.965671"}</v>
      </c>
    </row>
    <row r="408" spans="1:12" ht="27" thickBot="1" x14ac:dyDescent="0.3">
      <c r="A408" s="6">
        <v>1</v>
      </c>
      <c r="B408" s="2" t="s">
        <v>11</v>
      </c>
      <c r="C408" s="3">
        <v>106</v>
      </c>
      <c r="D408" s="3" t="s">
        <v>389</v>
      </c>
      <c r="E408" s="4">
        <v>10603</v>
      </c>
      <c r="F408" s="4" t="s">
        <v>393</v>
      </c>
      <c r="G408" s="3">
        <v>106030100</v>
      </c>
      <c r="H408" s="3" t="s">
        <v>393</v>
      </c>
      <c r="I408" s="7">
        <v>13.586790000000001</v>
      </c>
      <c r="J408" s="7">
        <v>103.016824</v>
      </c>
      <c r="K408" t="str">
        <f t="shared" si="12"/>
        <v>[103.016824,13.58679]</v>
      </c>
      <c r="L408" t="str">
        <f t="shared" si="13"/>
        <v>,{"code": "VL106030100","name": "Kaoh Pong Satv","lat": "13.58679","lng": "103.016824"}</v>
      </c>
    </row>
    <row r="409" spans="1:12" ht="27" thickBot="1" x14ac:dyDescent="0.3">
      <c r="A409" s="6">
        <v>1</v>
      </c>
      <c r="B409" s="2" t="s">
        <v>11</v>
      </c>
      <c r="C409" s="3">
        <v>106</v>
      </c>
      <c r="D409" s="3" t="s">
        <v>389</v>
      </c>
      <c r="E409" s="4">
        <v>10603</v>
      </c>
      <c r="F409" s="4" t="s">
        <v>393</v>
      </c>
      <c r="G409" s="3">
        <v>106030200</v>
      </c>
      <c r="H409" s="3" t="s">
        <v>394</v>
      </c>
      <c r="I409" s="7">
        <v>13.586978999999999</v>
      </c>
      <c r="J409" s="7">
        <v>103.024694</v>
      </c>
      <c r="K409" t="str">
        <f t="shared" si="12"/>
        <v>[103.024694,13.586979]</v>
      </c>
      <c r="L409" t="str">
        <f t="shared" si="13"/>
        <v>,{"code": "VL106030200","name": "Ta Sokh","lat": "13.586979","lng": "103.024694"}</v>
      </c>
    </row>
    <row r="410" spans="1:12" ht="27" thickBot="1" x14ac:dyDescent="0.3">
      <c r="A410" s="6">
        <v>1</v>
      </c>
      <c r="B410" s="2" t="s">
        <v>11</v>
      </c>
      <c r="C410" s="3">
        <v>106</v>
      </c>
      <c r="D410" s="3" t="s">
        <v>389</v>
      </c>
      <c r="E410" s="4">
        <v>10603</v>
      </c>
      <c r="F410" s="4" t="s">
        <v>393</v>
      </c>
      <c r="G410" s="3">
        <v>106030300</v>
      </c>
      <c r="H410" s="3" t="s">
        <v>395</v>
      </c>
      <c r="I410" s="7">
        <v>13.580538000000001</v>
      </c>
      <c r="J410" s="7">
        <v>103.02957000000001</v>
      </c>
      <c r="K410" t="str">
        <f t="shared" si="12"/>
        <v>[103.02957,13.580538]</v>
      </c>
      <c r="L410" t="str">
        <f t="shared" si="13"/>
        <v>,{"code": "VL106030300","name": "Preah Angk","lat": "13.580538","lng": "103.02957"}</v>
      </c>
    </row>
    <row r="411" spans="1:12" ht="27" thickBot="1" x14ac:dyDescent="0.3">
      <c r="A411" s="6">
        <v>1</v>
      </c>
      <c r="B411" s="2" t="s">
        <v>11</v>
      </c>
      <c r="C411" s="3">
        <v>106</v>
      </c>
      <c r="D411" s="3" t="s">
        <v>389</v>
      </c>
      <c r="E411" s="4">
        <v>10603</v>
      </c>
      <c r="F411" s="4" t="s">
        <v>393</v>
      </c>
      <c r="G411" s="3">
        <v>106030400</v>
      </c>
      <c r="H411" s="3" t="s">
        <v>396</v>
      </c>
      <c r="I411" s="7">
        <v>13.582788000000001</v>
      </c>
      <c r="J411" s="7">
        <v>103.038679</v>
      </c>
      <c r="K411" t="str">
        <f t="shared" si="12"/>
        <v>[103.038679,13.582788]</v>
      </c>
      <c r="L411" t="str">
        <f t="shared" si="13"/>
        <v>,{"code": "VL106030400","name": "Snay Dangkot","lat": "13.582788","lng": "103.038679"}</v>
      </c>
    </row>
    <row r="412" spans="1:12" ht="27" thickBot="1" x14ac:dyDescent="0.3">
      <c r="A412" s="6">
        <v>10</v>
      </c>
      <c r="B412" s="2" t="s">
        <v>397</v>
      </c>
      <c r="C412" s="3">
        <v>1001</v>
      </c>
      <c r="D412" s="3" t="s">
        <v>398</v>
      </c>
      <c r="E412" s="4">
        <v>100102</v>
      </c>
      <c r="F412" s="4" t="s">
        <v>399</v>
      </c>
      <c r="G412" s="3">
        <v>1001020602</v>
      </c>
      <c r="H412" s="3" t="s">
        <v>400</v>
      </c>
      <c r="I412" s="7">
        <v>12.182926999999999</v>
      </c>
      <c r="J412" s="7">
        <v>106.07571900000001</v>
      </c>
      <c r="K412" t="str">
        <f t="shared" si="12"/>
        <v>[106.075719,12.182927]</v>
      </c>
      <c r="L412" t="str">
        <f t="shared" si="13"/>
        <v>,{"code": "VL1001020602","name": "Km 27 Senchey","lat": "12.182927","lng": "106.075719"}</v>
      </c>
    </row>
    <row r="413" spans="1:12" ht="27" thickBot="1" x14ac:dyDescent="0.3">
      <c r="A413" s="6">
        <v>1</v>
      </c>
      <c r="B413" s="2" t="s">
        <v>11</v>
      </c>
      <c r="C413" s="3">
        <v>106</v>
      </c>
      <c r="D413" s="3" t="s">
        <v>389</v>
      </c>
      <c r="E413" s="4">
        <v>10603</v>
      </c>
      <c r="F413" s="4" t="s">
        <v>393</v>
      </c>
      <c r="G413" s="3">
        <v>106030500</v>
      </c>
      <c r="H413" s="3" t="s">
        <v>401</v>
      </c>
      <c r="I413" s="7">
        <v>13.583764</v>
      </c>
      <c r="J413" s="7">
        <v>103.04791</v>
      </c>
      <c r="K413" t="str">
        <f t="shared" si="12"/>
        <v>[103.04791,13.583764]</v>
      </c>
      <c r="L413" t="str">
        <f t="shared" si="13"/>
        <v>,{"code": "VL106030500","name": "Angkear Bos","lat": "13.583764","lng": "103.04791"}</v>
      </c>
    </row>
    <row r="414" spans="1:12" ht="27" thickBot="1" x14ac:dyDescent="0.3">
      <c r="A414" s="6">
        <v>1</v>
      </c>
      <c r="B414" s="2" t="s">
        <v>11</v>
      </c>
      <c r="C414" s="3">
        <v>106</v>
      </c>
      <c r="D414" s="3" t="s">
        <v>389</v>
      </c>
      <c r="E414" s="4">
        <v>10604</v>
      </c>
      <c r="F414" s="4" t="s">
        <v>402</v>
      </c>
      <c r="G414" s="3">
        <v>106040100</v>
      </c>
      <c r="H414" s="3" t="s">
        <v>402</v>
      </c>
      <c r="I414" s="7">
        <v>13.668862000000001</v>
      </c>
      <c r="J414" s="7">
        <v>102.953868</v>
      </c>
      <c r="K414" t="str">
        <f t="shared" si="12"/>
        <v>[102.953868,13.668862]</v>
      </c>
      <c r="L414" t="str">
        <f t="shared" si="13"/>
        <v>,{"code": "VL106040100","name": "Mkak","lat": "13.668862","lng": "102.953868"}</v>
      </c>
    </row>
    <row r="415" spans="1:12" ht="27" thickBot="1" x14ac:dyDescent="0.3">
      <c r="A415" s="6">
        <v>1</v>
      </c>
      <c r="B415" s="2" t="s">
        <v>11</v>
      </c>
      <c r="C415" s="3">
        <v>106</v>
      </c>
      <c r="D415" s="3" t="s">
        <v>389</v>
      </c>
      <c r="E415" s="4">
        <v>10604</v>
      </c>
      <c r="F415" s="4" t="s">
        <v>402</v>
      </c>
      <c r="G415" s="3">
        <v>106040200</v>
      </c>
      <c r="H415" s="3" t="s">
        <v>403</v>
      </c>
      <c r="I415" s="7">
        <v>13.662582</v>
      </c>
      <c r="J415" s="7">
        <v>102.959467</v>
      </c>
      <c r="K415" t="str">
        <f t="shared" si="12"/>
        <v>[102.959467,13.662582]</v>
      </c>
      <c r="L415" t="str">
        <f t="shared" si="13"/>
        <v>,{"code": "VL106040200","name": "Kbal Spean","lat": "13.662582","lng": "102.959467"}</v>
      </c>
    </row>
    <row r="416" spans="1:12" ht="27" thickBot="1" x14ac:dyDescent="0.3">
      <c r="A416" s="6">
        <v>1</v>
      </c>
      <c r="B416" s="2" t="s">
        <v>11</v>
      </c>
      <c r="C416" s="3">
        <v>106</v>
      </c>
      <c r="D416" s="3" t="s">
        <v>389</v>
      </c>
      <c r="E416" s="4">
        <v>10604</v>
      </c>
      <c r="F416" s="4" t="s">
        <v>402</v>
      </c>
      <c r="G416" s="3">
        <v>106040300</v>
      </c>
      <c r="H416" s="3" t="s">
        <v>404</v>
      </c>
      <c r="I416" s="7">
        <v>13.687899</v>
      </c>
      <c r="J416" s="7">
        <v>102.96109800000001</v>
      </c>
      <c r="K416" t="str">
        <f t="shared" si="12"/>
        <v>[102.961098,13.687899]</v>
      </c>
      <c r="L416" t="str">
        <f t="shared" si="13"/>
        <v>,{"code": "VL106040300","name": "Ta Ma","lat": "13.687899","lng": "102.961098"}</v>
      </c>
    </row>
    <row r="417" spans="1:12" ht="27" thickBot="1" x14ac:dyDescent="0.3">
      <c r="A417" s="6">
        <v>1</v>
      </c>
      <c r="B417" s="2" t="s">
        <v>11</v>
      </c>
      <c r="C417" s="3">
        <v>106</v>
      </c>
      <c r="D417" s="3" t="s">
        <v>389</v>
      </c>
      <c r="E417" s="4">
        <v>10604</v>
      </c>
      <c r="F417" s="4" t="s">
        <v>402</v>
      </c>
      <c r="G417" s="3">
        <v>106040400</v>
      </c>
      <c r="H417" s="3" t="s">
        <v>405</v>
      </c>
      <c r="I417" s="7">
        <v>13.676318999999999</v>
      </c>
      <c r="J417" s="7">
        <v>102.98153000000001</v>
      </c>
      <c r="K417" t="str">
        <f t="shared" si="12"/>
        <v>[102.98153,13.676319]</v>
      </c>
      <c r="L417" t="str">
        <f t="shared" si="13"/>
        <v>,{"code": "VL106040400","name": "Kouk Lieb","lat": "13.676319","lng": "102.98153"}</v>
      </c>
    </row>
    <row r="418" spans="1:12" ht="27" thickBot="1" x14ac:dyDescent="0.3">
      <c r="A418" s="6">
        <v>1</v>
      </c>
      <c r="B418" s="2" t="s">
        <v>11</v>
      </c>
      <c r="C418" s="3">
        <v>106</v>
      </c>
      <c r="D418" s="3" t="s">
        <v>389</v>
      </c>
      <c r="E418" s="4">
        <v>10604</v>
      </c>
      <c r="F418" s="4" t="s">
        <v>402</v>
      </c>
      <c r="G418" s="3">
        <v>106040500</v>
      </c>
      <c r="H418" s="3" t="s">
        <v>337</v>
      </c>
      <c r="I418" s="7">
        <v>13.670023</v>
      </c>
      <c r="J418" s="7">
        <v>102.98528</v>
      </c>
      <c r="K418" t="str">
        <f t="shared" si="12"/>
        <v>[102.98528,13.670023]</v>
      </c>
      <c r="L418" t="str">
        <f t="shared" si="13"/>
        <v>,{"code": "VL106040500","name": "Chhuk","lat": "13.670023","lng": "102.98528"}</v>
      </c>
    </row>
    <row r="419" spans="1:12" ht="27" thickBot="1" x14ac:dyDescent="0.3">
      <c r="A419" s="6">
        <v>1</v>
      </c>
      <c r="B419" s="2" t="s">
        <v>11</v>
      </c>
      <c r="C419" s="3">
        <v>106</v>
      </c>
      <c r="D419" s="3" t="s">
        <v>389</v>
      </c>
      <c r="E419" s="4">
        <v>10604</v>
      </c>
      <c r="F419" s="4" t="s">
        <v>402</v>
      </c>
      <c r="G419" s="3">
        <v>106040600</v>
      </c>
      <c r="H419" s="3" t="s">
        <v>406</v>
      </c>
      <c r="I419" s="7">
        <v>13.665316000000001</v>
      </c>
      <c r="J419" s="7">
        <v>102.962216</v>
      </c>
      <c r="K419" t="str">
        <f t="shared" si="12"/>
        <v>[102.962216,13.665316]</v>
      </c>
      <c r="L419" t="str">
        <f t="shared" si="13"/>
        <v>,{"code": "VL106040600","name": "Doun Lei","lat": "13.665316","lng": "102.962216"}</v>
      </c>
    </row>
    <row r="420" spans="1:12" ht="27" thickBot="1" x14ac:dyDescent="0.3">
      <c r="A420" s="6">
        <v>1</v>
      </c>
      <c r="B420" s="2" t="s">
        <v>11</v>
      </c>
      <c r="C420" s="3">
        <v>106</v>
      </c>
      <c r="D420" s="3" t="s">
        <v>389</v>
      </c>
      <c r="E420" s="4">
        <v>10604</v>
      </c>
      <c r="F420" s="4" t="s">
        <v>402</v>
      </c>
      <c r="G420" s="3">
        <v>106040700</v>
      </c>
      <c r="H420" s="3" t="s">
        <v>407</v>
      </c>
      <c r="I420" s="7">
        <v>13.668486</v>
      </c>
      <c r="J420" s="7">
        <v>102.972983</v>
      </c>
      <c r="K420" t="str">
        <f t="shared" si="12"/>
        <v>[102.972983,13.668486]</v>
      </c>
      <c r="L420" t="str">
        <f t="shared" si="13"/>
        <v>,{"code": "VL106040700","name": "Baek Chan","lat": "13.668486","lng": "102.972983"}</v>
      </c>
    </row>
    <row r="421" spans="1:12" ht="27" thickBot="1" x14ac:dyDescent="0.3">
      <c r="A421" s="6">
        <v>1</v>
      </c>
      <c r="B421" s="2" t="s">
        <v>11</v>
      </c>
      <c r="C421" s="3">
        <v>106</v>
      </c>
      <c r="D421" s="3" t="s">
        <v>389</v>
      </c>
      <c r="E421" s="4">
        <v>10605</v>
      </c>
      <c r="F421" s="4" t="s">
        <v>408</v>
      </c>
      <c r="G421" s="3">
        <v>106050100</v>
      </c>
      <c r="H421" s="3" t="s">
        <v>409</v>
      </c>
      <c r="I421" s="7">
        <v>13.579648000000001</v>
      </c>
      <c r="J421" s="7">
        <v>102.972622</v>
      </c>
      <c r="K421" t="str">
        <f t="shared" si="12"/>
        <v>[102.972622,13.579648]</v>
      </c>
      <c r="L421" t="str">
        <f t="shared" si="13"/>
        <v>,{"code": "VL106050100","name": "Saesen","lat": "13.579648","lng": "102.972622"}</v>
      </c>
    </row>
    <row r="422" spans="1:12" ht="27" thickBot="1" x14ac:dyDescent="0.3">
      <c r="A422" s="6">
        <v>1</v>
      </c>
      <c r="B422" s="2" t="s">
        <v>11</v>
      </c>
      <c r="C422" s="3">
        <v>106</v>
      </c>
      <c r="D422" s="3" t="s">
        <v>389</v>
      </c>
      <c r="E422" s="4">
        <v>10605</v>
      </c>
      <c r="F422" s="4" t="s">
        <v>408</v>
      </c>
      <c r="G422" s="3">
        <v>106050200</v>
      </c>
      <c r="H422" s="3" t="s">
        <v>410</v>
      </c>
      <c r="I422" s="7">
        <v>13.587261</v>
      </c>
      <c r="J422" s="7">
        <v>102.96637699999999</v>
      </c>
      <c r="K422" t="str">
        <f t="shared" si="12"/>
        <v>[102.966377,13.587261]</v>
      </c>
      <c r="L422" t="str">
        <f t="shared" si="13"/>
        <v>,{"code": "VL106050200","name": "Kourothan","lat": "13.587261","lng": "102.966377"}</v>
      </c>
    </row>
    <row r="423" spans="1:12" ht="27" thickBot="1" x14ac:dyDescent="0.3">
      <c r="A423" s="6">
        <v>1</v>
      </c>
      <c r="B423" s="2" t="s">
        <v>11</v>
      </c>
      <c r="C423" s="3">
        <v>106</v>
      </c>
      <c r="D423" s="3" t="s">
        <v>389</v>
      </c>
      <c r="E423" s="4">
        <v>10605</v>
      </c>
      <c r="F423" s="4" t="s">
        <v>408</v>
      </c>
      <c r="G423" s="3">
        <v>106050300</v>
      </c>
      <c r="H423" s="3" t="s">
        <v>411</v>
      </c>
      <c r="I423" s="7">
        <v>13.586442</v>
      </c>
      <c r="J423" s="7">
        <v>102.961294</v>
      </c>
      <c r="K423" t="str">
        <f t="shared" si="12"/>
        <v>[102.961294,13.586442]</v>
      </c>
      <c r="L423" t="str">
        <f t="shared" si="13"/>
        <v>,{"code": "VL106050300","name": "Roung Masin","lat": "13.586442","lng": "102.961294"}</v>
      </c>
    </row>
    <row r="424" spans="1:12" ht="27" thickBot="1" x14ac:dyDescent="0.3">
      <c r="A424" s="6">
        <v>1</v>
      </c>
      <c r="B424" s="2" t="s">
        <v>11</v>
      </c>
      <c r="C424" s="3">
        <v>106</v>
      </c>
      <c r="D424" s="3" t="s">
        <v>389</v>
      </c>
      <c r="E424" s="4">
        <v>10605</v>
      </c>
      <c r="F424" s="4" t="s">
        <v>408</v>
      </c>
      <c r="G424" s="3">
        <v>106050400</v>
      </c>
      <c r="H424" s="3" t="s">
        <v>412</v>
      </c>
      <c r="I424" s="7">
        <v>13.577617</v>
      </c>
      <c r="J424" s="7">
        <v>102.957424</v>
      </c>
      <c r="K424" t="str">
        <f t="shared" si="12"/>
        <v>[102.957424,13.577617]</v>
      </c>
      <c r="L424" t="str">
        <f t="shared" si="13"/>
        <v>,{"code": "VL106050400","name": "Prohut","lat": "13.577617","lng": "102.957424"}</v>
      </c>
    </row>
    <row r="425" spans="1:12" ht="27" thickBot="1" x14ac:dyDescent="0.3">
      <c r="A425" s="6">
        <v>1</v>
      </c>
      <c r="B425" s="2" t="s">
        <v>11</v>
      </c>
      <c r="C425" s="3">
        <v>106</v>
      </c>
      <c r="D425" s="3" t="s">
        <v>389</v>
      </c>
      <c r="E425" s="4">
        <v>10605</v>
      </c>
      <c r="F425" s="4" t="s">
        <v>408</v>
      </c>
      <c r="G425" s="3">
        <v>106050500</v>
      </c>
      <c r="H425" s="3" t="s">
        <v>413</v>
      </c>
      <c r="I425" s="7">
        <v>13.584778999999999</v>
      </c>
      <c r="J425" s="7">
        <v>102.958028</v>
      </c>
      <c r="K425" t="str">
        <f t="shared" si="12"/>
        <v>[102.958028,13.584779]</v>
      </c>
      <c r="L425" t="str">
        <f t="shared" si="13"/>
        <v>,{"code": "VL106050500","name": "Ou Ambel","lat": "13.584779","lng": "102.958028"}</v>
      </c>
    </row>
    <row r="426" spans="1:12" ht="27" thickBot="1" x14ac:dyDescent="0.3">
      <c r="A426" s="6">
        <v>1</v>
      </c>
      <c r="B426" s="2" t="s">
        <v>11</v>
      </c>
      <c r="C426" s="3">
        <v>106</v>
      </c>
      <c r="D426" s="3" t="s">
        <v>389</v>
      </c>
      <c r="E426" s="4">
        <v>10606</v>
      </c>
      <c r="F426" s="4" t="s">
        <v>414</v>
      </c>
      <c r="G426" s="3">
        <v>106060100</v>
      </c>
      <c r="H426" s="3" t="s">
        <v>180</v>
      </c>
      <c r="I426" s="7">
        <v>13.595205</v>
      </c>
      <c r="J426" s="7">
        <v>103.009012</v>
      </c>
      <c r="K426" t="str">
        <f t="shared" si="12"/>
        <v>[103.009012,13.595205]</v>
      </c>
      <c r="L426" t="str">
        <f t="shared" si="13"/>
        <v>,{"code": "VL106060100","name": "Kantuot","lat": "13.595205","lng": "103.009012"}</v>
      </c>
    </row>
    <row r="427" spans="1:12" ht="27" thickBot="1" x14ac:dyDescent="0.3">
      <c r="A427" s="6">
        <v>1</v>
      </c>
      <c r="B427" s="2" t="s">
        <v>11</v>
      </c>
      <c r="C427" s="3">
        <v>106</v>
      </c>
      <c r="D427" s="3" t="s">
        <v>389</v>
      </c>
      <c r="E427" s="4">
        <v>10606</v>
      </c>
      <c r="F427" s="4" t="s">
        <v>414</v>
      </c>
      <c r="G427" s="3">
        <v>106060200</v>
      </c>
      <c r="H427" s="3" t="s">
        <v>415</v>
      </c>
      <c r="I427" s="7">
        <v>13.590782000000001</v>
      </c>
      <c r="J427" s="7">
        <v>103.02106000000001</v>
      </c>
      <c r="K427" t="str">
        <f t="shared" si="12"/>
        <v>[103.02106,13.590782]</v>
      </c>
      <c r="L427" t="str">
        <f t="shared" si="13"/>
        <v>,{"code": "VL106060200","name": "Kampring","lat": "13.590782","lng": "103.02106"}</v>
      </c>
    </row>
    <row r="428" spans="1:12" ht="27" thickBot="1" x14ac:dyDescent="0.3">
      <c r="A428" s="6">
        <v>1</v>
      </c>
      <c r="B428" s="2" t="s">
        <v>11</v>
      </c>
      <c r="C428" s="3">
        <v>106</v>
      </c>
      <c r="D428" s="3" t="s">
        <v>389</v>
      </c>
      <c r="E428" s="4">
        <v>10606</v>
      </c>
      <c r="F428" s="4" t="s">
        <v>414</v>
      </c>
      <c r="G428" s="3">
        <v>106060300</v>
      </c>
      <c r="H428" s="3" t="s">
        <v>414</v>
      </c>
      <c r="I428" s="7">
        <v>13.591796</v>
      </c>
      <c r="J428" s="7">
        <v>103.03491</v>
      </c>
      <c r="K428" t="str">
        <f t="shared" si="12"/>
        <v>[103.03491,13.591796]</v>
      </c>
      <c r="L428" t="str">
        <f t="shared" si="13"/>
        <v>,{"code": "VL106060300","name": "Phniet","lat": "13.591796","lng": "103.03491"}</v>
      </c>
    </row>
    <row r="429" spans="1:12" ht="27" thickBot="1" x14ac:dyDescent="0.3">
      <c r="A429" s="6">
        <v>1</v>
      </c>
      <c r="B429" s="2" t="s">
        <v>11</v>
      </c>
      <c r="C429" s="3">
        <v>106</v>
      </c>
      <c r="D429" s="3" t="s">
        <v>389</v>
      </c>
      <c r="E429" s="4">
        <v>10606</v>
      </c>
      <c r="F429" s="4" t="s">
        <v>414</v>
      </c>
      <c r="G429" s="3">
        <v>106060400</v>
      </c>
      <c r="H429" s="3" t="s">
        <v>416</v>
      </c>
      <c r="I429" s="7">
        <v>13.587320999999999</v>
      </c>
      <c r="J429" s="7">
        <v>103.04049000000001</v>
      </c>
      <c r="K429" t="str">
        <f t="shared" si="12"/>
        <v>[103.04049,13.587321]</v>
      </c>
      <c r="L429" t="str">
        <f t="shared" si="13"/>
        <v>,{"code": "VL106060400","name": "Neak Ta","lat": "13.587321","lng": "103.04049"}</v>
      </c>
    </row>
    <row r="430" spans="1:12" ht="27" thickBot="1" x14ac:dyDescent="0.3">
      <c r="A430" s="6">
        <v>1</v>
      </c>
      <c r="B430" s="2" t="s">
        <v>11</v>
      </c>
      <c r="C430" s="3">
        <v>106</v>
      </c>
      <c r="D430" s="3" t="s">
        <v>389</v>
      </c>
      <c r="E430" s="4">
        <v>10606</v>
      </c>
      <c r="F430" s="4" t="s">
        <v>414</v>
      </c>
      <c r="G430" s="3">
        <v>106060500</v>
      </c>
      <c r="H430" s="3" t="s">
        <v>274</v>
      </c>
      <c r="I430" s="7">
        <v>13.588421</v>
      </c>
      <c r="J430" s="7">
        <v>103.04358499999999</v>
      </c>
      <c r="K430" t="str">
        <f t="shared" si="12"/>
        <v>[103.043585,13.588421]</v>
      </c>
      <c r="L430" t="str">
        <f t="shared" si="13"/>
        <v>,{"code": "VL106060500","name": "Thmei","lat": "13.588421","lng": "103.043585"}</v>
      </c>
    </row>
    <row r="431" spans="1:12" ht="27" thickBot="1" x14ac:dyDescent="0.3">
      <c r="A431" s="6">
        <v>1</v>
      </c>
      <c r="B431" s="2" t="s">
        <v>11</v>
      </c>
      <c r="C431" s="3">
        <v>106</v>
      </c>
      <c r="D431" s="3" t="s">
        <v>389</v>
      </c>
      <c r="E431" s="4">
        <v>10606</v>
      </c>
      <c r="F431" s="4" t="s">
        <v>414</v>
      </c>
      <c r="G431" s="3">
        <v>106060600</v>
      </c>
      <c r="H431" s="3" t="s">
        <v>417</v>
      </c>
      <c r="I431" s="7">
        <v>13.580242999999999</v>
      </c>
      <c r="J431" s="7">
        <v>103.059949</v>
      </c>
      <c r="K431" t="str">
        <f t="shared" si="12"/>
        <v>[103.059949,13.580243]</v>
      </c>
      <c r="L431" t="str">
        <f t="shared" si="13"/>
        <v>,{"code": "VL106060600","name": "Bangruh","lat": "13.580243","lng": "103.059949"}</v>
      </c>
    </row>
    <row r="432" spans="1:12" ht="27" thickBot="1" x14ac:dyDescent="0.3">
      <c r="A432" s="6">
        <v>1</v>
      </c>
      <c r="B432" s="2" t="s">
        <v>11</v>
      </c>
      <c r="C432" s="3">
        <v>106</v>
      </c>
      <c r="D432" s="3" t="s">
        <v>389</v>
      </c>
      <c r="E432" s="4">
        <v>10606</v>
      </c>
      <c r="F432" s="4" t="s">
        <v>414</v>
      </c>
      <c r="G432" s="3">
        <v>106060700</v>
      </c>
      <c r="H432" s="3" t="s">
        <v>418</v>
      </c>
      <c r="I432" s="7">
        <v>13.623526999999999</v>
      </c>
      <c r="J432" s="7">
        <v>103.047584</v>
      </c>
      <c r="K432" t="str">
        <f t="shared" si="12"/>
        <v>[103.047584,13.623527]</v>
      </c>
      <c r="L432" t="str">
        <f t="shared" si="13"/>
        <v>,{"code": "VL106060700","name": "Sala Krau","lat": "13.623527","lng": "103.047584"}</v>
      </c>
    </row>
    <row r="433" spans="1:12" ht="27" thickBot="1" x14ac:dyDescent="0.3">
      <c r="A433" s="6">
        <v>1</v>
      </c>
      <c r="B433" s="2" t="s">
        <v>11</v>
      </c>
      <c r="C433" s="3">
        <v>106</v>
      </c>
      <c r="D433" s="3" t="s">
        <v>389</v>
      </c>
      <c r="E433" s="4">
        <v>10607</v>
      </c>
      <c r="F433" s="4" t="s">
        <v>419</v>
      </c>
      <c r="G433" s="3">
        <v>106070100</v>
      </c>
      <c r="H433" s="3" t="s">
        <v>294</v>
      </c>
      <c r="I433" s="7">
        <v>13.59159</v>
      </c>
      <c r="J433" s="7">
        <v>102.98871699999999</v>
      </c>
      <c r="K433" t="str">
        <f t="shared" si="12"/>
        <v>[102.988717,13.59159]</v>
      </c>
      <c r="L433" t="str">
        <f t="shared" si="13"/>
        <v>,{"code": "VL106070100","name": "Chak","lat": "13.59159","lng": "102.988717"}</v>
      </c>
    </row>
    <row r="434" spans="1:12" ht="27" thickBot="1" x14ac:dyDescent="0.3">
      <c r="A434" s="6">
        <v>1</v>
      </c>
      <c r="B434" s="2" t="s">
        <v>11</v>
      </c>
      <c r="C434" s="3">
        <v>106</v>
      </c>
      <c r="D434" s="3" t="s">
        <v>389</v>
      </c>
      <c r="E434" s="4">
        <v>10607</v>
      </c>
      <c r="F434" s="4" t="s">
        <v>419</v>
      </c>
      <c r="G434" s="3">
        <v>106070200</v>
      </c>
      <c r="H434" s="3" t="s">
        <v>420</v>
      </c>
      <c r="I434" s="7">
        <v>13.59075</v>
      </c>
      <c r="J434" s="7">
        <v>102.976547</v>
      </c>
      <c r="K434" t="str">
        <f t="shared" si="12"/>
        <v>[102.976547,13.59075]</v>
      </c>
      <c r="L434" t="str">
        <f t="shared" si="13"/>
        <v>,{"code": "VL106070200","name": "Phum Muoy","lat": "13.59075","lng": "102.976547"}</v>
      </c>
    </row>
    <row r="435" spans="1:12" ht="27" thickBot="1" x14ac:dyDescent="0.3">
      <c r="A435" s="6">
        <v>1</v>
      </c>
      <c r="B435" s="2" t="s">
        <v>11</v>
      </c>
      <c r="C435" s="3">
        <v>106</v>
      </c>
      <c r="D435" s="3" t="s">
        <v>389</v>
      </c>
      <c r="E435" s="4">
        <v>10607</v>
      </c>
      <c r="F435" s="4" t="s">
        <v>419</v>
      </c>
      <c r="G435" s="3">
        <v>106070300</v>
      </c>
      <c r="H435" s="3" t="s">
        <v>421</v>
      </c>
      <c r="I435" s="7">
        <v>13.586797000000001</v>
      </c>
      <c r="J435" s="7">
        <v>102.97489899999999</v>
      </c>
      <c r="K435" t="str">
        <f t="shared" si="12"/>
        <v>[102.974899,13.586797]</v>
      </c>
      <c r="L435" t="str">
        <f t="shared" si="13"/>
        <v>,{"code": "VL106070300","name": "Phum Bei","lat": "13.586797","lng": "102.974899"}</v>
      </c>
    </row>
    <row r="436" spans="1:12" ht="27" thickBot="1" x14ac:dyDescent="0.3">
      <c r="A436" s="6">
        <v>1</v>
      </c>
      <c r="B436" s="2" t="s">
        <v>11</v>
      </c>
      <c r="C436" s="3">
        <v>106</v>
      </c>
      <c r="D436" s="3" t="s">
        <v>389</v>
      </c>
      <c r="E436" s="4">
        <v>10607</v>
      </c>
      <c r="F436" s="4" t="s">
        <v>419</v>
      </c>
      <c r="G436" s="3">
        <v>106070400</v>
      </c>
      <c r="H436" s="3" t="s">
        <v>422</v>
      </c>
      <c r="I436" s="7">
        <v>13.577477</v>
      </c>
      <c r="J436" s="7">
        <v>102.979061</v>
      </c>
      <c r="K436" t="str">
        <f t="shared" si="12"/>
        <v>[102.979061,13.577477]</v>
      </c>
      <c r="L436" t="str">
        <f t="shared" si="13"/>
        <v>,{"code": "VL106070400","name": "Phum Buon","lat": "13.577477","lng": "102.979061"}</v>
      </c>
    </row>
    <row r="437" spans="1:12" ht="27" thickBot="1" x14ac:dyDescent="0.3">
      <c r="A437" s="6">
        <v>1</v>
      </c>
      <c r="B437" s="2" t="s">
        <v>11</v>
      </c>
      <c r="C437" s="3">
        <v>106</v>
      </c>
      <c r="D437" s="3" t="s">
        <v>389</v>
      </c>
      <c r="E437" s="4">
        <v>10607</v>
      </c>
      <c r="F437" s="4" t="s">
        <v>419</v>
      </c>
      <c r="G437" s="3">
        <v>106070500</v>
      </c>
      <c r="H437" s="3" t="s">
        <v>423</v>
      </c>
      <c r="I437" s="7">
        <v>13.577819999999999</v>
      </c>
      <c r="J437" s="7">
        <v>102.982366</v>
      </c>
      <c r="K437" t="str">
        <f t="shared" si="12"/>
        <v>[102.982366,13.57782]</v>
      </c>
      <c r="L437" t="str">
        <f t="shared" si="13"/>
        <v>,{"code": "VL106070500","name": "Prey Ruessei","lat": "13.57782","lng": "102.982366"}</v>
      </c>
    </row>
    <row r="438" spans="1:12" ht="27" thickBot="1" x14ac:dyDescent="0.3">
      <c r="A438" s="6">
        <v>1</v>
      </c>
      <c r="B438" s="2" t="s">
        <v>11</v>
      </c>
      <c r="C438" s="3">
        <v>106</v>
      </c>
      <c r="D438" s="3" t="s">
        <v>389</v>
      </c>
      <c r="E438" s="4">
        <v>10607</v>
      </c>
      <c r="F438" s="4" t="s">
        <v>419</v>
      </c>
      <c r="G438" s="3">
        <v>106070600</v>
      </c>
      <c r="H438" s="3" t="s">
        <v>419</v>
      </c>
      <c r="I438" s="7">
        <v>13.585967999999999</v>
      </c>
      <c r="J438" s="7">
        <v>102.984145</v>
      </c>
      <c r="K438" t="str">
        <f t="shared" si="12"/>
        <v>[102.984145,13.585968]</v>
      </c>
      <c r="L438" t="str">
        <f t="shared" si="13"/>
        <v>,{"code": "VL106070600","name": "Preah Ponlea","lat": "13.585968","lng": "102.984145"}</v>
      </c>
    </row>
    <row r="439" spans="1:12" ht="27" thickBot="1" x14ac:dyDescent="0.3">
      <c r="A439" s="6">
        <v>1</v>
      </c>
      <c r="B439" s="2" t="s">
        <v>11</v>
      </c>
      <c r="C439" s="3">
        <v>106</v>
      </c>
      <c r="D439" s="3" t="s">
        <v>389</v>
      </c>
      <c r="E439" s="4">
        <v>10607</v>
      </c>
      <c r="F439" s="4" t="s">
        <v>419</v>
      </c>
      <c r="G439" s="3">
        <v>106070700</v>
      </c>
      <c r="H439" s="3" t="s">
        <v>403</v>
      </c>
      <c r="I439" s="7">
        <v>13.563369</v>
      </c>
      <c r="J439" s="7">
        <v>102.983412</v>
      </c>
      <c r="K439" t="str">
        <f t="shared" si="12"/>
        <v>[102.983412,13.563369]</v>
      </c>
      <c r="L439" t="str">
        <f t="shared" si="13"/>
        <v>,{"code": "VL106070700","name": "Kbal Spean","lat": "13.563369","lng": "102.983412"}</v>
      </c>
    </row>
    <row r="440" spans="1:12" ht="27" thickBot="1" x14ac:dyDescent="0.3">
      <c r="A440" s="6">
        <v>1</v>
      </c>
      <c r="B440" s="2" t="s">
        <v>11</v>
      </c>
      <c r="C440" s="3">
        <v>106</v>
      </c>
      <c r="D440" s="3" t="s">
        <v>389</v>
      </c>
      <c r="E440" s="4">
        <v>10608</v>
      </c>
      <c r="F440" s="4" t="s">
        <v>424</v>
      </c>
      <c r="G440" s="3">
        <v>106080100</v>
      </c>
      <c r="H440" s="3" t="s">
        <v>425</v>
      </c>
      <c r="I440" s="7">
        <v>13.580176</v>
      </c>
      <c r="J440" s="7">
        <v>102.938926</v>
      </c>
      <c r="K440" t="str">
        <f t="shared" si="12"/>
        <v>[102.938926,13.580176]</v>
      </c>
      <c r="L440" t="str">
        <f t="shared" si="13"/>
        <v>,{"code": "VL106080100","name": "Keab","lat": "13.580176","lng": "102.938926"}</v>
      </c>
    </row>
    <row r="441" spans="1:12" ht="27" thickBot="1" x14ac:dyDescent="0.3">
      <c r="A441" s="6">
        <v>1</v>
      </c>
      <c r="B441" s="2" t="s">
        <v>11</v>
      </c>
      <c r="C441" s="3">
        <v>106</v>
      </c>
      <c r="D441" s="3" t="s">
        <v>389</v>
      </c>
      <c r="E441" s="4">
        <v>10608</v>
      </c>
      <c r="F441" s="4" t="s">
        <v>424</v>
      </c>
      <c r="G441" s="3">
        <v>106080200</v>
      </c>
      <c r="H441" s="3" t="s">
        <v>426</v>
      </c>
      <c r="I441" s="7">
        <v>13.580121999999999</v>
      </c>
      <c r="J441" s="7">
        <v>102.93246000000001</v>
      </c>
      <c r="K441" t="str">
        <f t="shared" si="12"/>
        <v>[102.93246,13.580122]</v>
      </c>
      <c r="L441" t="str">
        <f t="shared" si="13"/>
        <v>,{"code": "VL106080200","name": "Tumnob Chrey","lat": "13.580122","lng": "102.93246"}</v>
      </c>
    </row>
    <row r="442" spans="1:12" ht="27" thickBot="1" x14ac:dyDescent="0.3">
      <c r="A442" s="6">
        <v>1</v>
      </c>
      <c r="B442" s="2" t="s">
        <v>11</v>
      </c>
      <c r="C442" s="3">
        <v>106</v>
      </c>
      <c r="D442" s="3" t="s">
        <v>389</v>
      </c>
      <c r="E442" s="4">
        <v>10608</v>
      </c>
      <c r="F442" s="4" t="s">
        <v>424</v>
      </c>
      <c r="G442" s="3">
        <v>106080300</v>
      </c>
      <c r="H442" s="3" t="s">
        <v>424</v>
      </c>
      <c r="I442" s="7">
        <v>13.583774999999999</v>
      </c>
      <c r="J442" s="7">
        <v>102.93704700000001</v>
      </c>
      <c r="K442" t="str">
        <f t="shared" si="12"/>
        <v>[102.937047,13.583775]</v>
      </c>
      <c r="L442" t="str">
        <f t="shared" si="13"/>
        <v>,{"code": "VL106080300","name": "Tuek Thla","lat": "13.583775","lng": "102.937047"}</v>
      </c>
    </row>
    <row r="443" spans="1:12" ht="27" thickBot="1" x14ac:dyDescent="0.3">
      <c r="A443" s="6">
        <v>1</v>
      </c>
      <c r="B443" s="2" t="s">
        <v>11</v>
      </c>
      <c r="C443" s="3">
        <v>106</v>
      </c>
      <c r="D443" s="3" t="s">
        <v>389</v>
      </c>
      <c r="E443" s="4">
        <v>10608</v>
      </c>
      <c r="F443" s="4" t="s">
        <v>424</v>
      </c>
      <c r="G443" s="3">
        <v>106080400</v>
      </c>
      <c r="H443" s="3" t="s">
        <v>427</v>
      </c>
      <c r="I443" s="7">
        <v>13.572962</v>
      </c>
      <c r="J443" s="7">
        <v>102.91468399999999</v>
      </c>
      <c r="K443" t="str">
        <f t="shared" si="12"/>
        <v>[102.914684,13.572962]</v>
      </c>
      <c r="L443" t="str">
        <f t="shared" si="13"/>
        <v>,{"code": "VL106080400","name": "Ba Nay","lat": "13.572962","lng": "102.914684"}</v>
      </c>
    </row>
    <row r="444" spans="1:12" ht="27" thickBot="1" x14ac:dyDescent="0.3">
      <c r="A444" s="6">
        <v>1</v>
      </c>
      <c r="B444" s="2" t="s">
        <v>11</v>
      </c>
      <c r="C444" s="3">
        <v>106</v>
      </c>
      <c r="D444" s="3" t="s">
        <v>389</v>
      </c>
      <c r="E444" s="4">
        <v>10608</v>
      </c>
      <c r="F444" s="4" t="s">
        <v>424</v>
      </c>
      <c r="G444" s="3">
        <v>106080500</v>
      </c>
      <c r="H444" s="3" t="s">
        <v>428</v>
      </c>
      <c r="I444" s="7">
        <v>13.592865</v>
      </c>
      <c r="J444" s="7">
        <v>102.94343600000001</v>
      </c>
      <c r="K444" t="str">
        <f t="shared" si="12"/>
        <v>[102.943436,13.592865]</v>
      </c>
      <c r="L444" t="str">
        <f t="shared" si="13"/>
        <v>,{"code": "VL106080500","name": "Phnum Bak","lat": "13.592865","lng": "102.943436"}</v>
      </c>
    </row>
    <row r="445" spans="1:12" ht="27" thickBot="1" x14ac:dyDescent="0.3">
      <c r="A445" s="6">
        <v>1</v>
      </c>
      <c r="B445" s="2" t="s">
        <v>11</v>
      </c>
      <c r="C445" s="3">
        <v>106</v>
      </c>
      <c r="D445" s="3" t="s">
        <v>389</v>
      </c>
      <c r="E445" s="4">
        <v>10608</v>
      </c>
      <c r="F445" s="4" t="s">
        <v>424</v>
      </c>
      <c r="G445" s="3">
        <v>106080600</v>
      </c>
      <c r="H445" s="3" t="s">
        <v>429</v>
      </c>
      <c r="I445" s="7">
        <v>13.602812999999999</v>
      </c>
      <c r="J445" s="7">
        <v>102.94427399999999</v>
      </c>
      <c r="K445" t="str">
        <f t="shared" si="12"/>
        <v>[102.944274,13.602813]</v>
      </c>
      <c r="L445" t="str">
        <f t="shared" si="13"/>
        <v>,{"code": "VL106080600","name": "Dei Lou","lat": "13.602813","lng": "102.944274"}</v>
      </c>
    </row>
    <row r="446" spans="1:12" ht="27" thickBot="1" x14ac:dyDescent="0.3">
      <c r="A446" s="6">
        <v>1</v>
      </c>
      <c r="B446" s="2" t="s">
        <v>11</v>
      </c>
      <c r="C446" s="3">
        <v>107</v>
      </c>
      <c r="D446" s="3" t="s">
        <v>430</v>
      </c>
      <c r="E446" s="4">
        <v>10701</v>
      </c>
      <c r="F446" s="4" t="s">
        <v>431</v>
      </c>
      <c r="G446" s="3">
        <v>107010100</v>
      </c>
      <c r="H446" s="3" t="s">
        <v>432</v>
      </c>
      <c r="I446" s="7">
        <v>14.106619</v>
      </c>
      <c r="J446" s="7">
        <v>103.113527</v>
      </c>
      <c r="K446" t="str">
        <f t="shared" si="12"/>
        <v>[103.113527,14.106619]</v>
      </c>
      <c r="L446" t="str">
        <f t="shared" si="13"/>
        <v>,{"code": "VL107010100","name": "Kouk Samraong Lech","lat": "14.106619","lng": "103.113527"}</v>
      </c>
    </row>
    <row r="447" spans="1:12" ht="27" thickBot="1" x14ac:dyDescent="0.3">
      <c r="A447" s="6">
        <v>1</v>
      </c>
      <c r="B447" s="2" t="s">
        <v>11</v>
      </c>
      <c r="C447" s="3">
        <v>107</v>
      </c>
      <c r="D447" s="3" t="s">
        <v>430</v>
      </c>
      <c r="E447" s="4">
        <v>10701</v>
      </c>
      <c r="F447" s="4" t="s">
        <v>431</v>
      </c>
      <c r="G447" s="3">
        <v>107010200</v>
      </c>
      <c r="H447" s="3" t="s">
        <v>433</v>
      </c>
      <c r="I447" s="7">
        <v>14.098488</v>
      </c>
      <c r="J447" s="7">
        <v>103.04463</v>
      </c>
      <c r="K447" t="str">
        <f t="shared" si="12"/>
        <v>[103.04463,14.098488]</v>
      </c>
      <c r="L447" t="str">
        <f t="shared" si="13"/>
        <v>,{"code": "VL107010200","name": "Kbal Tonsaong","lat": "14.098488","lng": "103.04463"}</v>
      </c>
    </row>
    <row r="448" spans="1:12" ht="39.75" thickBot="1" x14ac:dyDescent="0.3">
      <c r="A448" s="6">
        <v>1</v>
      </c>
      <c r="B448" s="2" t="s">
        <v>11</v>
      </c>
      <c r="C448" s="3">
        <v>107</v>
      </c>
      <c r="D448" s="3" t="s">
        <v>430</v>
      </c>
      <c r="E448" s="4">
        <v>10701</v>
      </c>
      <c r="F448" s="4" t="s">
        <v>431</v>
      </c>
      <c r="G448" s="3">
        <v>107010300</v>
      </c>
      <c r="H448" s="3" t="s">
        <v>434</v>
      </c>
      <c r="I448" s="7">
        <v>14.072824000000001</v>
      </c>
      <c r="J448" s="7">
        <v>103.09460199999999</v>
      </c>
      <c r="K448" t="str">
        <f t="shared" si="12"/>
        <v>[103.094602,14.072824]</v>
      </c>
      <c r="L448" t="str">
        <f t="shared" si="13"/>
        <v>,{"code": "VL107010300","name": "Banteay Chhmar Cheung","lat": "14.072824","lng": "103.094602"}</v>
      </c>
    </row>
    <row r="449" spans="1:12" ht="27" thickBot="1" x14ac:dyDescent="0.3">
      <c r="A449" s="6">
        <v>1</v>
      </c>
      <c r="B449" s="2" t="s">
        <v>11</v>
      </c>
      <c r="C449" s="3">
        <v>107</v>
      </c>
      <c r="D449" s="3" t="s">
        <v>430</v>
      </c>
      <c r="E449" s="4">
        <v>10701</v>
      </c>
      <c r="F449" s="4" t="s">
        <v>431</v>
      </c>
      <c r="G449" s="3">
        <v>107010500</v>
      </c>
      <c r="H449" s="3" t="s">
        <v>138</v>
      </c>
      <c r="I449" s="7">
        <v>14.035705</v>
      </c>
      <c r="J449" s="7">
        <v>103.17281699999999</v>
      </c>
      <c r="K449" t="str">
        <f t="shared" si="12"/>
        <v>[103.172817,14.035705]</v>
      </c>
      <c r="L449" t="str">
        <f t="shared" si="13"/>
        <v>,{"code": "VL107010500","name": "Kbal Krabei","lat": "14.035705","lng": "103.172817"}</v>
      </c>
    </row>
    <row r="450" spans="1:12" ht="27" thickBot="1" x14ac:dyDescent="0.3">
      <c r="A450" s="6">
        <v>1</v>
      </c>
      <c r="B450" s="2" t="s">
        <v>11</v>
      </c>
      <c r="C450" s="3">
        <v>107</v>
      </c>
      <c r="D450" s="3" t="s">
        <v>430</v>
      </c>
      <c r="E450" s="4">
        <v>10701</v>
      </c>
      <c r="F450" s="4" t="s">
        <v>431</v>
      </c>
      <c r="G450" s="3">
        <v>107010600</v>
      </c>
      <c r="H450" s="3" t="s">
        <v>435</v>
      </c>
      <c r="I450" s="7">
        <v>14.060083000000001</v>
      </c>
      <c r="J450" s="7">
        <v>103.101679</v>
      </c>
      <c r="K450" t="str">
        <f t="shared" si="12"/>
        <v>[103.101679,14.060083]</v>
      </c>
      <c r="L450" t="str">
        <f t="shared" si="13"/>
        <v>,{"code": "VL107010600","name": "Banteay Chhmar Tboung","lat": "14.060083","lng": "103.101679"}</v>
      </c>
    </row>
    <row r="451" spans="1:12" ht="27" thickBot="1" x14ac:dyDescent="0.3">
      <c r="A451" s="6">
        <v>1</v>
      </c>
      <c r="B451" s="2" t="s">
        <v>11</v>
      </c>
      <c r="C451" s="3">
        <v>107</v>
      </c>
      <c r="D451" s="3" t="s">
        <v>430</v>
      </c>
      <c r="E451" s="4">
        <v>10701</v>
      </c>
      <c r="F451" s="4" t="s">
        <v>431</v>
      </c>
      <c r="G451" s="3">
        <v>107010700</v>
      </c>
      <c r="H451" s="3" t="s">
        <v>436</v>
      </c>
      <c r="I451" s="7">
        <v>14.079812</v>
      </c>
      <c r="J451" s="7">
        <v>103.07099100000001</v>
      </c>
      <c r="K451" t="str">
        <f t="shared" si="12"/>
        <v>[103.070991,14.079812]</v>
      </c>
      <c r="L451" t="str">
        <f t="shared" si="13"/>
        <v>,{"code": "VL107010700","name": "Banteay Chhmar Lech","lat": "14.079812","lng": "103.070991"}</v>
      </c>
    </row>
    <row r="452" spans="1:12" ht="27" thickBot="1" x14ac:dyDescent="0.3">
      <c r="A452" s="6">
        <v>1</v>
      </c>
      <c r="B452" s="2" t="s">
        <v>11</v>
      </c>
      <c r="C452" s="3">
        <v>107</v>
      </c>
      <c r="D452" s="3" t="s">
        <v>430</v>
      </c>
      <c r="E452" s="4">
        <v>10701</v>
      </c>
      <c r="F452" s="4" t="s">
        <v>431</v>
      </c>
      <c r="G452" s="3">
        <v>107010800</v>
      </c>
      <c r="H452" s="3" t="s">
        <v>437</v>
      </c>
      <c r="I452" s="7">
        <v>14.026441</v>
      </c>
      <c r="J452" s="7">
        <v>103.077038</v>
      </c>
      <c r="K452" t="str">
        <f t="shared" ref="K452:K515" si="14">"["&amp;J452 &amp;","&amp;I452 &amp;"]"</f>
        <v>[103.077038,14.026441]</v>
      </c>
      <c r="L452" t="str">
        <f t="shared" ref="L452:L515" si="15">",{""code"": ""VL"&amp;G452&amp;""",""name"": """&amp;H452&amp; """,""lat"": """&amp;I452&amp; """,""lng"": """&amp;J452&amp; """}"</f>
        <v>,{"code": "VL107010800","name": "Thma Daekkeh","lat": "14.026441","lng": "103.077038"}</v>
      </c>
    </row>
    <row r="453" spans="1:12" ht="27" thickBot="1" x14ac:dyDescent="0.3">
      <c r="A453" s="6">
        <v>1</v>
      </c>
      <c r="B453" s="2" t="s">
        <v>11</v>
      </c>
      <c r="C453" s="3">
        <v>107</v>
      </c>
      <c r="D453" s="3" t="s">
        <v>430</v>
      </c>
      <c r="E453" s="4">
        <v>10701</v>
      </c>
      <c r="F453" s="4" t="s">
        <v>431</v>
      </c>
      <c r="G453" s="3">
        <v>107010900</v>
      </c>
      <c r="H453" s="3" t="s">
        <v>438</v>
      </c>
      <c r="I453" s="7">
        <v>14.169988999999999</v>
      </c>
      <c r="J453" s="7">
        <v>102.986734</v>
      </c>
      <c r="K453" t="str">
        <f t="shared" si="14"/>
        <v>[102.986734,14.169989]</v>
      </c>
      <c r="L453" t="str">
        <f t="shared" si="15"/>
        <v>,{"code": "VL107010900","name": "Thlok","lat": "14.169989","lng": "102.986734"}</v>
      </c>
    </row>
    <row r="454" spans="1:12" ht="27" thickBot="1" x14ac:dyDescent="0.3">
      <c r="A454" s="6">
        <v>1</v>
      </c>
      <c r="B454" s="2" t="s">
        <v>11</v>
      </c>
      <c r="C454" s="3">
        <v>107</v>
      </c>
      <c r="D454" s="3" t="s">
        <v>430</v>
      </c>
      <c r="E454" s="4">
        <v>10701</v>
      </c>
      <c r="F454" s="4" t="s">
        <v>431</v>
      </c>
      <c r="G454" s="3">
        <v>107010901</v>
      </c>
      <c r="H454" s="3" t="s">
        <v>439</v>
      </c>
      <c r="I454" s="7">
        <v>14.170583000000001</v>
      </c>
      <c r="J454" s="7">
        <v>102.984488</v>
      </c>
      <c r="K454" t="str">
        <f t="shared" si="14"/>
        <v>[102.984488,14.170583]</v>
      </c>
      <c r="L454" t="str">
        <f t="shared" si="15"/>
        <v>,{"code": "VL107010901","name": "Thma Romeal (M)","lat": "14.170583","lng": "102.984488"}</v>
      </c>
    </row>
    <row r="455" spans="1:12" ht="39.75" thickBot="1" x14ac:dyDescent="0.3">
      <c r="A455" s="6">
        <v>1</v>
      </c>
      <c r="B455" s="2" t="s">
        <v>11</v>
      </c>
      <c r="C455" s="3">
        <v>107</v>
      </c>
      <c r="D455" s="3" t="s">
        <v>430</v>
      </c>
      <c r="E455" s="4">
        <v>10701</v>
      </c>
      <c r="F455" s="4" t="s">
        <v>431</v>
      </c>
      <c r="G455" s="3">
        <v>107011000</v>
      </c>
      <c r="H455" s="3" t="s">
        <v>440</v>
      </c>
      <c r="I455" s="7">
        <v>14.106502000000001</v>
      </c>
      <c r="J455" s="7">
        <v>103.11700999999999</v>
      </c>
      <c r="K455" t="str">
        <f t="shared" si="14"/>
        <v>[103.11701,14.106502]</v>
      </c>
      <c r="L455" t="str">
        <f t="shared" si="15"/>
        <v>,{"code": "VL107011000","name": "Kouk Samraong Kaeut","lat": "14.106502","lng": "103.11701"}</v>
      </c>
    </row>
    <row r="456" spans="1:12" ht="27" thickBot="1" x14ac:dyDescent="0.3">
      <c r="A456" s="6">
        <v>1</v>
      </c>
      <c r="B456" s="2" t="s">
        <v>11</v>
      </c>
      <c r="C456" s="3">
        <v>107</v>
      </c>
      <c r="D456" s="3" t="s">
        <v>430</v>
      </c>
      <c r="E456" s="4">
        <v>10701</v>
      </c>
      <c r="F456" s="4" t="s">
        <v>431</v>
      </c>
      <c r="G456" s="3">
        <v>107011100</v>
      </c>
      <c r="H456" s="3" t="s">
        <v>441</v>
      </c>
      <c r="I456" s="7">
        <v>14.064107</v>
      </c>
      <c r="J456" s="7">
        <v>103.09401699999999</v>
      </c>
      <c r="K456" t="str">
        <f t="shared" si="14"/>
        <v>[103.094017,14.064107]</v>
      </c>
      <c r="L456" t="str">
        <f t="shared" si="15"/>
        <v>,{"code": "VL107011100","name": "Srah Chrey","lat": "14.064107","lng": "103.094017"}</v>
      </c>
    </row>
    <row r="457" spans="1:12" ht="27" thickBot="1" x14ac:dyDescent="0.3">
      <c r="A457" s="6">
        <v>1</v>
      </c>
      <c r="B457" s="2" t="s">
        <v>11</v>
      </c>
      <c r="C457" s="3">
        <v>107</v>
      </c>
      <c r="D457" s="3" t="s">
        <v>430</v>
      </c>
      <c r="E457" s="4">
        <v>10701</v>
      </c>
      <c r="F457" s="4" t="s">
        <v>431</v>
      </c>
      <c r="G457" s="3">
        <v>107011200</v>
      </c>
      <c r="H457" s="3" t="s">
        <v>442</v>
      </c>
      <c r="I457" s="7">
        <v>14.164192</v>
      </c>
      <c r="J457" s="7">
        <v>102.944608</v>
      </c>
      <c r="K457" t="str">
        <f t="shared" si="14"/>
        <v>[102.944608,14.164192]</v>
      </c>
      <c r="L457" t="str">
        <f t="shared" si="15"/>
        <v>,{"code": "VL107011200","name": "Dang Reaek","lat": "14.164192","lng": "102.944608"}</v>
      </c>
    </row>
    <row r="458" spans="1:12" ht="27" thickBot="1" x14ac:dyDescent="0.3">
      <c r="A458" s="6">
        <v>1</v>
      </c>
      <c r="B458" s="2" t="s">
        <v>11</v>
      </c>
      <c r="C458" s="3">
        <v>107</v>
      </c>
      <c r="D458" s="3" t="s">
        <v>430</v>
      </c>
      <c r="E458" s="4">
        <v>10701</v>
      </c>
      <c r="F458" s="4" t="s">
        <v>431</v>
      </c>
      <c r="G458" s="3">
        <v>107011201</v>
      </c>
      <c r="H458" s="3" t="s">
        <v>443</v>
      </c>
      <c r="I458" s="7">
        <v>14.163334000000001</v>
      </c>
      <c r="J458" s="7">
        <v>102.941754</v>
      </c>
      <c r="K458" t="str">
        <f t="shared" si="14"/>
        <v>[102.941754,14.163334]</v>
      </c>
      <c r="L458" t="str">
        <f t="shared" si="15"/>
        <v>,{"code": "VL107011201","name": "Dang Reaek (M)","lat": "14.163334","lng": "102.941754"}</v>
      </c>
    </row>
    <row r="459" spans="1:12" ht="27" thickBot="1" x14ac:dyDescent="0.3">
      <c r="A459" s="6">
        <v>1</v>
      </c>
      <c r="B459" s="2" t="s">
        <v>11</v>
      </c>
      <c r="C459" s="3">
        <v>107</v>
      </c>
      <c r="D459" s="3" t="s">
        <v>430</v>
      </c>
      <c r="E459" s="4">
        <v>10701</v>
      </c>
      <c r="F459" s="4" t="s">
        <v>431</v>
      </c>
      <c r="G459" s="3">
        <v>107011300</v>
      </c>
      <c r="H459" s="3" t="s">
        <v>444</v>
      </c>
      <c r="I459" s="7">
        <v>14.13345</v>
      </c>
      <c r="J459" s="7">
        <v>102.93944</v>
      </c>
      <c r="K459" t="str">
        <f t="shared" si="14"/>
        <v>[102.93944,14.13345]</v>
      </c>
      <c r="L459" t="str">
        <f t="shared" si="15"/>
        <v>,{"code": "VL107011300","name": "Prasat Tbaeng","lat": "14.13345","lng": "102.93944"}</v>
      </c>
    </row>
    <row r="460" spans="1:12" ht="27" thickBot="1" x14ac:dyDescent="0.3">
      <c r="A460" s="6">
        <v>1</v>
      </c>
      <c r="B460" s="2" t="s">
        <v>11</v>
      </c>
      <c r="C460" s="3">
        <v>107</v>
      </c>
      <c r="D460" s="3" t="s">
        <v>430</v>
      </c>
      <c r="E460" s="4">
        <v>10701</v>
      </c>
      <c r="F460" s="4" t="s">
        <v>431</v>
      </c>
      <c r="G460" s="3">
        <v>107011301</v>
      </c>
      <c r="H460" s="3" t="s">
        <v>445</v>
      </c>
      <c r="I460" s="7">
        <v>14.133493</v>
      </c>
      <c r="J460" s="7">
        <v>102.93943</v>
      </c>
      <c r="K460" t="str">
        <f t="shared" si="14"/>
        <v>[102.93943,14.133493]</v>
      </c>
      <c r="L460" t="str">
        <f t="shared" si="15"/>
        <v>,{"code": "VL107011301","name": "Prasat Tbaeng (M)","lat": "14.133493","lng": "102.93943"}</v>
      </c>
    </row>
    <row r="461" spans="1:12" ht="27" thickBot="1" x14ac:dyDescent="0.3">
      <c r="A461" s="6">
        <v>1</v>
      </c>
      <c r="B461" s="2" t="s">
        <v>11</v>
      </c>
      <c r="C461" s="3">
        <v>107</v>
      </c>
      <c r="D461" s="3" t="s">
        <v>430</v>
      </c>
      <c r="E461" s="4">
        <v>10701</v>
      </c>
      <c r="F461" s="4" t="s">
        <v>431</v>
      </c>
      <c r="G461" s="3">
        <v>107011400</v>
      </c>
      <c r="H461" s="3" t="s">
        <v>446</v>
      </c>
      <c r="I461" s="7">
        <v>14.070646999999999</v>
      </c>
      <c r="J461" s="7">
        <v>103.176558</v>
      </c>
      <c r="K461" t="str">
        <f t="shared" si="14"/>
        <v>[103.176558,14.070647]</v>
      </c>
      <c r="L461" t="str">
        <f t="shared" si="15"/>
        <v>,{"code": "VL107011400","name": "Prey Changha","lat": "14.070647","lng": "103.176558"}</v>
      </c>
    </row>
    <row r="462" spans="1:12" ht="27" thickBot="1" x14ac:dyDescent="0.3">
      <c r="A462" s="6">
        <v>1</v>
      </c>
      <c r="B462" s="2" t="s">
        <v>11</v>
      </c>
      <c r="C462" s="3">
        <v>107</v>
      </c>
      <c r="D462" s="3" t="s">
        <v>430</v>
      </c>
      <c r="E462" s="4">
        <v>10701</v>
      </c>
      <c r="F462" s="4" t="s">
        <v>431</v>
      </c>
      <c r="G462" s="3">
        <v>107011500</v>
      </c>
      <c r="H462" s="3" t="s">
        <v>447</v>
      </c>
      <c r="I462" s="7">
        <v>14.104664</v>
      </c>
      <c r="J462" s="7">
        <v>103.16813999999999</v>
      </c>
      <c r="K462" t="str">
        <f t="shared" si="14"/>
        <v>[103.16814,14.104664]</v>
      </c>
      <c r="L462" t="str">
        <f t="shared" si="15"/>
        <v>,{"code": "VL107011500","name": "Trapeang Thlok","lat": "14.104664","lng": "103.16814"}</v>
      </c>
    </row>
    <row r="463" spans="1:12" ht="27" thickBot="1" x14ac:dyDescent="0.3">
      <c r="A463" s="6">
        <v>1</v>
      </c>
      <c r="B463" s="2" t="s">
        <v>11</v>
      </c>
      <c r="C463" s="3">
        <v>107</v>
      </c>
      <c r="D463" s="3" t="s">
        <v>430</v>
      </c>
      <c r="E463" s="4">
        <v>10701</v>
      </c>
      <c r="F463" s="4" t="s">
        <v>431</v>
      </c>
      <c r="G463" s="3">
        <v>107011600</v>
      </c>
      <c r="H463" s="3" t="s">
        <v>448</v>
      </c>
      <c r="I463" s="7">
        <v>0</v>
      </c>
      <c r="J463" s="7">
        <v>0</v>
      </c>
      <c r="K463" t="str">
        <f t="shared" si="14"/>
        <v>[0,0]</v>
      </c>
      <c r="L463" t="str">
        <f t="shared" si="15"/>
        <v>,{"code": "VL107011600","name": "Thma Romeal","lat": "0","lng": "0"}</v>
      </c>
    </row>
    <row r="464" spans="1:12" ht="27" thickBot="1" x14ac:dyDescent="0.3">
      <c r="A464" s="6">
        <v>1</v>
      </c>
      <c r="B464" s="2" t="s">
        <v>11</v>
      </c>
      <c r="C464" s="3">
        <v>107</v>
      </c>
      <c r="D464" s="3" t="s">
        <v>430</v>
      </c>
      <c r="E464" s="4">
        <v>10701</v>
      </c>
      <c r="F464" s="4" t="s">
        <v>431</v>
      </c>
      <c r="G464" s="3">
        <v>107011700</v>
      </c>
      <c r="H464" s="3" t="s">
        <v>449</v>
      </c>
      <c r="I464" s="7">
        <v>0</v>
      </c>
      <c r="J464" s="7">
        <v>0</v>
      </c>
      <c r="K464" t="str">
        <f t="shared" si="14"/>
        <v>[0,0]</v>
      </c>
      <c r="L464" t="str">
        <f t="shared" si="15"/>
        <v>,{"code": "VL107011700","name": "Srah Tamaing","lat": "0","lng": "0"}</v>
      </c>
    </row>
    <row r="465" spans="1:12" ht="27" thickBot="1" x14ac:dyDescent="0.3">
      <c r="A465" s="6">
        <v>1</v>
      </c>
      <c r="B465" s="2" t="s">
        <v>11</v>
      </c>
      <c r="C465" s="3">
        <v>107</v>
      </c>
      <c r="D465" s="3" t="s">
        <v>430</v>
      </c>
      <c r="E465" s="4">
        <v>10701</v>
      </c>
      <c r="F465" s="4" t="s">
        <v>431</v>
      </c>
      <c r="G465" s="3">
        <v>107011800</v>
      </c>
      <c r="H465" s="3" t="s">
        <v>450</v>
      </c>
      <c r="I465" s="7">
        <v>0</v>
      </c>
      <c r="J465" s="7">
        <v>0</v>
      </c>
      <c r="K465" t="str">
        <f t="shared" si="14"/>
        <v>[0,0]</v>
      </c>
      <c r="L465" t="str">
        <f t="shared" si="15"/>
        <v>,{"code": "VL107011800","name": "Chrey Royong","lat": "0","lng": "0"}</v>
      </c>
    </row>
    <row r="466" spans="1:12" ht="27" thickBot="1" x14ac:dyDescent="0.3">
      <c r="A466" s="6">
        <v>1</v>
      </c>
      <c r="B466" s="2" t="s">
        <v>11</v>
      </c>
      <c r="C466" s="3">
        <v>107</v>
      </c>
      <c r="D466" s="3" t="s">
        <v>430</v>
      </c>
      <c r="E466" s="4">
        <v>10702</v>
      </c>
      <c r="F466" s="4" t="s">
        <v>451</v>
      </c>
      <c r="G466" s="3">
        <v>107020100</v>
      </c>
      <c r="H466" s="3" t="s">
        <v>368</v>
      </c>
      <c r="I466" s="7">
        <v>13.958009000000001</v>
      </c>
      <c r="J466" s="7">
        <v>102.94552299999999</v>
      </c>
      <c r="K466" t="str">
        <f t="shared" si="14"/>
        <v>[102.945523,13.958009]</v>
      </c>
      <c r="L466" t="str">
        <f t="shared" si="15"/>
        <v>,{"code": "VL107020100","name": "Kouk Prich","lat": "13.958009","lng": "102.945523"}</v>
      </c>
    </row>
    <row r="467" spans="1:12" ht="27" thickBot="1" x14ac:dyDescent="0.3">
      <c r="A467" s="6">
        <v>1</v>
      </c>
      <c r="B467" s="2" t="s">
        <v>11</v>
      </c>
      <c r="C467" s="3">
        <v>107</v>
      </c>
      <c r="D467" s="3" t="s">
        <v>430</v>
      </c>
      <c r="E467" s="4">
        <v>10702</v>
      </c>
      <c r="F467" s="4" t="s">
        <v>451</v>
      </c>
      <c r="G467" s="3">
        <v>107020200</v>
      </c>
      <c r="H467" s="3" t="s">
        <v>452</v>
      </c>
      <c r="I467" s="7">
        <v>13.998925</v>
      </c>
      <c r="J467" s="7">
        <v>102.94416099999999</v>
      </c>
      <c r="K467" t="str">
        <f t="shared" si="14"/>
        <v>[102.944161,13.998925]</v>
      </c>
      <c r="L467" t="str">
        <f t="shared" si="15"/>
        <v>,{"code": "VL107020200","name": "Srae L'a","lat": "13.998925","lng": "102.944161"}</v>
      </c>
    </row>
    <row r="468" spans="1:12" ht="27" thickBot="1" x14ac:dyDescent="0.3">
      <c r="A468" s="6">
        <v>1</v>
      </c>
      <c r="B468" s="2" t="s">
        <v>11</v>
      </c>
      <c r="C468" s="3">
        <v>107</v>
      </c>
      <c r="D468" s="3" t="s">
        <v>430</v>
      </c>
      <c r="E468" s="4">
        <v>10702</v>
      </c>
      <c r="F468" s="4" t="s">
        <v>451</v>
      </c>
      <c r="G468" s="3">
        <v>107020300</v>
      </c>
      <c r="H468" s="3" t="s">
        <v>451</v>
      </c>
      <c r="I468" s="7">
        <v>13.984242</v>
      </c>
      <c r="J468" s="7">
        <v>102.952962</v>
      </c>
      <c r="K468" t="str">
        <f t="shared" si="14"/>
        <v>[102.952962,13.984242]</v>
      </c>
      <c r="L468" t="str">
        <f t="shared" si="15"/>
        <v>,{"code": "VL107020300","name": "Kouk Romiet","lat": "13.984242","lng": "102.952962"}</v>
      </c>
    </row>
    <row r="469" spans="1:12" ht="27" thickBot="1" x14ac:dyDescent="0.3">
      <c r="A469" s="6">
        <v>1</v>
      </c>
      <c r="B469" s="2" t="s">
        <v>11</v>
      </c>
      <c r="C469" s="3">
        <v>107</v>
      </c>
      <c r="D469" s="3" t="s">
        <v>430</v>
      </c>
      <c r="E469" s="4">
        <v>10702</v>
      </c>
      <c r="F469" s="4" t="s">
        <v>451</v>
      </c>
      <c r="G469" s="3">
        <v>107020400</v>
      </c>
      <c r="H469" s="3" t="s">
        <v>453</v>
      </c>
      <c r="I469" s="7">
        <v>13.997897999999999</v>
      </c>
      <c r="J469" s="7">
        <v>102.964873</v>
      </c>
      <c r="K469" t="str">
        <f t="shared" si="14"/>
        <v>[102.964873,13.997898]</v>
      </c>
      <c r="L469" t="str">
        <f t="shared" si="15"/>
        <v>,{"code": "VL107020400","name": "Sdau","lat": "13.997898","lng": "102.964873"}</v>
      </c>
    </row>
    <row r="470" spans="1:12" ht="27" thickBot="1" x14ac:dyDescent="0.3">
      <c r="A470" s="6">
        <v>1</v>
      </c>
      <c r="B470" s="2" t="s">
        <v>11</v>
      </c>
      <c r="C470" s="3">
        <v>107</v>
      </c>
      <c r="D470" s="3" t="s">
        <v>430</v>
      </c>
      <c r="E470" s="4">
        <v>10702</v>
      </c>
      <c r="F470" s="4" t="s">
        <v>451</v>
      </c>
      <c r="G470" s="3">
        <v>107020500</v>
      </c>
      <c r="H470" s="3" t="s">
        <v>274</v>
      </c>
      <c r="I470" s="7">
        <v>14.003456</v>
      </c>
      <c r="J470" s="7">
        <v>102.94676699999999</v>
      </c>
      <c r="K470" t="str">
        <f t="shared" si="14"/>
        <v>[102.946767,14.003456]</v>
      </c>
      <c r="L470" t="str">
        <f t="shared" si="15"/>
        <v>,{"code": "VL107020500","name": "Thmei","lat": "14.003456","lng": "102.946767"}</v>
      </c>
    </row>
    <row r="471" spans="1:12" ht="27" thickBot="1" x14ac:dyDescent="0.3">
      <c r="A471" s="6">
        <v>1</v>
      </c>
      <c r="B471" s="2" t="s">
        <v>11</v>
      </c>
      <c r="C471" s="3">
        <v>107</v>
      </c>
      <c r="D471" s="3" t="s">
        <v>430</v>
      </c>
      <c r="E471" s="4">
        <v>10702</v>
      </c>
      <c r="F471" s="4" t="s">
        <v>451</v>
      </c>
      <c r="G471" s="3">
        <v>107020600</v>
      </c>
      <c r="H471" s="3" t="s">
        <v>454</v>
      </c>
      <c r="I471" s="7">
        <v>13.988438</v>
      </c>
      <c r="J471" s="7">
        <v>102.936184</v>
      </c>
      <c r="K471" t="str">
        <f t="shared" si="14"/>
        <v>[102.936184,13.988438]</v>
      </c>
      <c r="L471" t="str">
        <f t="shared" si="15"/>
        <v>,{"code": "VL107020600","name": "Ta Lei","lat": "13.988438","lng": "102.936184"}</v>
      </c>
    </row>
    <row r="472" spans="1:12" ht="27" thickBot="1" x14ac:dyDescent="0.3">
      <c r="A472" s="6">
        <v>1</v>
      </c>
      <c r="B472" s="2" t="s">
        <v>11</v>
      </c>
      <c r="C472" s="3">
        <v>107</v>
      </c>
      <c r="D472" s="3" t="s">
        <v>430</v>
      </c>
      <c r="E472" s="4">
        <v>10702</v>
      </c>
      <c r="F472" s="4" t="s">
        <v>451</v>
      </c>
      <c r="G472" s="3">
        <v>107020700</v>
      </c>
      <c r="H472" s="3" t="s">
        <v>455</v>
      </c>
      <c r="I472" s="7">
        <v>13.997358999999999</v>
      </c>
      <c r="J472" s="7">
        <v>102.92685899999999</v>
      </c>
      <c r="K472" t="str">
        <f t="shared" si="14"/>
        <v>[102.926859,13.997359]</v>
      </c>
      <c r="L472" t="str">
        <f t="shared" si="15"/>
        <v>,{"code": "VL107020700","name": "Sereika","lat": "13.997359","lng": "102.926859"}</v>
      </c>
    </row>
    <row r="473" spans="1:12" ht="27" thickBot="1" x14ac:dyDescent="0.3">
      <c r="A473" s="6">
        <v>1</v>
      </c>
      <c r="B473" s="2" t="s">
        <v>11</v>
      </c>
      <c r="C473" s="3">
        <v>107</v>
      </c>
      <c r="D473" s="3" t="s">
        <v>430</v>
      </c>
      <c r="E473" s="4">
        <v>10702</v>
      </c>
      <c r="F473" s="4" t="s">
        <v>451</v>
      </c>
      <c r="G473" s="3">
        <v>107020800</v>
      </c>
      <c r="H473" s="3" t="s">
        <v>456</v>
      </c>
      <c r="I473" s="7">
        <v>13.984188</v>
      </c>
      <c r="J473" s="7">
        <v>102.89900299999999</v>
      </c>
      <c r="K473" t="str">
        <f t="shared" si="14"/>
        <v>[102.899003,13.984188]</v>
      </c>
      <c r="L473" t="str">
        <f t="shared" si="15"/>
        <v>,{"code": "VL107020800","name": "Ta Song","lat": "13.984188","lng": "102.899003"}</v>
      </c>
    </row>
    <row r="474" spans="1:12" ht="27" thickBot="1" x14ac:dyDescent="0.3">
      <c r="A474" s="6">
        <v>1</v>
      </c>
      <c r="B474" s="2" t="s">
        <v>11</v>
      </c>
      <c r="C474" s="3">
        <v>107</v>
      </c>
      <c r="D474" s="3" t="s">
        <v>430</v>
      </c>
      <c r="E474" s="4">
        <v>10702</v>
      </c>
      <c r="F474" s="4" t="s">
        <v>451</v>
      </c>
      <c r="G474" s="3">
        <v>107020900</v>
      </c>
      <c r="H474" s="3" t="s">
        <v>457</v>
      </c>
      <c r="I474" s="7">
        <v>13.984258000000001</v>
      </c>
      <c r="J474" s="7">
        <v>102.890424</v>
      </c>
      <c r="K474" t="str">
        <f t="shared" si="14"/>
        <v>[102.890424,13.984258]</v>
      </c>
      <c r="L474" t="str">
        <f t="shared" si="15"/>
        <v>,{"code": "VL107020900","name": "Trapeang Samraong","lat": "13.984258","lng": "102.890424"}</v>
      </c>
    </row>
    <row r="475" spans="1:12" ht="27" thickBot="1" x14ac:dyDescent="0.3">
      <c r="A475" s="6">
        <v>1</v>
      </c>
      <c r="B475" s="2" t="s">
        <v>11</v>
      </c>
      <c r="C475" s="3">
        <v>107</v>
      </c>
      <c r="D475" s="3" t="s">
        <v>430</v>
      </c>
      <c r="E475" s="4">
        <v>10702</v>
      </c>
      <c r="F475" s="4" t="s">
        <v>451</v>
      </c>
      <c r="G475" s="3">
        <v>107021000</v>
      </c>
      <c r="H475" s="3" t="s">
        <v>458</v>
      </c>
      <c r="I475" s="7">
        <v>13.988524999999999</v>
      </c>
      <c r="J475" s="7">
        <v>102.876087</v>
      </c>
      <c r="K475" t="str">
        <f t="shared" si="14"/>
        <v>[102.876087,13.988525]</v>
      </c>
      <c r="L475" t="str">
        <f t="shared" si="15"/>
        <v>,{"code": "VL107021000","name": "Phlov Bambaek","lat": "13.988525","lng": "102.876087"}</v>
      </c>
    </row>
    <row r="476" spans="1:12" ht="27" thickBot="1" x14ac:dyDescent="0.3">
      <c r="A476" s="6">
        <v>1</v>
      </c>
      <c r="B476" s="2" t="s">
        <v>11</v>
      </c>
      <c r="C476" s="3">
        <v>107</v>
      </c>
      <c r="D476" s="3" t="s">
        <v>430</v>
      </c>
      <c r="E476" s="4">
        <v>10702</v>
      </c>
      <c r="F476" s="4" t="s">
        <v>451</v>
      </c>
      <c r="G476" s="3">
        <v>107021100</v>
      </c>
      <c r="H476" s="3" t="s">
        <v>459</v>
      </c>
      <c r="I476" s="7">
        <v>13.996598000000001</v>
      </c>
      <c r="J476" s="7">
        <v>102.866167</v>
      </c>
      <c r="K476" t="str">
        <f t="shared" si="14"/>
        <v>[102.866167,13.996598]</v>
      </c>
      <c r="L476" t="str">
        <f t="shared" si="15"/>
        <v>,{"code": "VL107021100","name": "Thma Chhatr","lat": "13.996598","lng": "102.866167"}</v>
      </c>
    </row>
    <row r="477" spans="1:12" ht="27" thickBot="1" x14ac:dyDescent="0.3">
      <c r="A477" s="6">
        <v>1</v>
      </c>
      <c r="B477" s="2" t="s">
        <v>11</v>
      </c>
      <c r="C477" s="3">
        <v>107</v>
      </c>
      <c r="D477" s="3" t="s">
        <v>430</v>
      </c>
      <c r="E477" s="4">
        <v>10702</v>
      </c>
      <c r="F477" s="4" t="s">
        <v>451</v>
      </c>
      <c r="G477" s="3">
        <v>107021200</v>
      </c>
      <c r="H477" s="3" t="s">
        <v>460</v>
      </c>
      <c r="I477" s="7">
        <v>13.988958</v>
      </c>
      <c r="J477" s="7">
        <v>102.857557</v>
      </c>
      <c r="K477" t="str">
        <f t="shared" si="14"/>
        <v>[102.857557,13.988958]</v>
      </c>
      <c r="L477" t="str">
        <f t="shared" si="15"/>
        <v>,{"code": "VL107021200","name": "Voa Preng","lat": "13.988958","lng": "102.857557"}</v>
      </c>
    </row>
    <row r="478" spans="1:12" ht="27" thickBot="1" x14ac:dyDescent="0.3">
      <c r="A478" s="6">
        <v>1</v>
      </c>
      <c r="B478" s="2" t="s">
        <v>11</v>
      </c>
      <c r="C478" s="3">
        <v>107</v>
      </c>
      <c r="D478" s="3" t="s">
        <v>430</v>
      </c>
      <c r="E478" s="4">
        <v>10702</v>
      </c>
      <c r="F478" s="4" t="s">
        <v>451</v>
      </c>
      <c r="G478" s="3">
        <v>107021300</v>
      </c>
      <c r="H478" s="3" t="s">
        <v>461</v>
      </c>
      <c r="I478" s="7">
        <v>13.997659000000001</v>
      </c>
      <c r="J478" s="7">
        <v>102.939795</v>
      </c>
      <c r="K478" t="str">
        <f t="shared" si="14"/>
        <v>[102.939795,13.997659]</v>
      </c>
      <c r="L478" t="str">
        <f t="shared" si="15"/>
        <v>,{"code": "VL107021300","name": "Pram Minea","lat": "13.997659","lng": "102.939795"}</v>
      </c>
    </row>
    <row r="479" spans="1:12" ht="27" thickBot="1" x14ac:dyDescent="0.3">
      <c r="A479" s="6">
        <v>1</v>
      </c>
      <c r="B479" s="2" t="s">
        <v>11</v>
      </c>
      <c r="C479" s="3">
        <v>107</v>
      </c>
      <c r="D479" s="3" t="s">
        <v>430</v>
      </c>
      <c r="E479" s="4">
        <v>10702</v>
      </c>
      <c r="F479" s="4" t="s">
        <v>451</v>
      </c>
      <c r="G479" s="3">
        <v>107021301</v>
      </c>
      <c r="H479" s="3" t="s">
        <v>462</v>
      </c>
      <c r="I479" s="7">
        <v>13.991555999999999</v>
      </c>
      <c r="J479" s="7">
        <v>102.908181</v>
      </c>
      <c r="K479" t="str">
        <f t="shared" si="14"/>
        <v>[102.908181,13.991556]</v>
      </c>
      <c r="L479" t="str">
        <f t="shared" si="15"/>
        <v>,{"code": "VL107021301","name": "Pram Minea (M)","lat": "13.991556","lng": "102.908181"}</v>
      </c>
    </row>
    <row r="480" spans="1:12" ht="27" thickBot="1" x14ac:dyDescent="0.3">
      <c r="A480" s="6">
        <v>1</v>
      </c>
      <c r="B480" s="2" t="s">
        <v>11</v>
      </c>
      <c r="C480" s="3">
        <v>107</v>
      </c>
      <c r="D480" s="3" t="s">
        <v>430</v>
      </c>
      <c r="E480" s="4">
        <v>10702</v>
      </c>
      <c r="F480" s="4" t="s">
        <v>451</v>
      </c>
      <c r="G480" s="3">
        <v>107021400</v>
      </c>
      <c r="H480" s="3" t="s">
        <v>463</v>
      </c>
      <c r="I480" s="7">
        <v>13.991129000000001</v>
      </c>
      <c r="J480" s="7">
        <v>102.990863</v>
      </c>
      <c r="K480" t="str">
        <f t="shared" si="14"/>
        <v>[102.990863,13.991129]</v>
      </c>
      <c r="L480" t="str">
        <f t="shared" si="15"/>
        <v>,{"code": "VL107021400","name": "Sameakki","lat": "13.991129","lng": "102.990863"}</v>
      </c>
    </row>
    <row r="481" spans="1:12" ht="27" thickBot="1" x14ac:dyDescent="0.3">
      <c r="A481" s="6">
        <v>1</v>
      </c>
      <c r="B481" s="2" t="s">
        <v>11</v>
      </c>
      <c r="C481" s="3">
        <v>107</v>
      </c>
      <c r="D481" s="3" t="s">
        <v>430</v>
      </c>
      <c r="E481" s="4">
        <v>10702</v>
      </c>
      <c r="F481" s="4" t="s">
        <v>451</v>
      </c>
      <c r="G481" s="3">
        <v>107021401</v>
      </c>
      <c r="H481" s="3" t="s">
        <v>464</v>
      </c>
      <c r="I481" s="7">
        <v>13.999274</v>
      </c>
      <c r="J481" s="7">
        <v>102.866744</v>
      </c>
      <c r="K481" t="str">
        <f t="shared" si="14"/>
        <v>[102.866744,13.999274]</v>
      </c>
      <c r="L481" t="str">
        <f t="shared" si="15"/>
        <v>,{"code": "VL107021401","name": "Sameakki (M)","lat": "13.999274","lng": "102.866744"}</v>
      </c>
    </row>
    <row r="482" spans="1:12" ht="27" thickBot="1" x14ac:dyDescent="0.3">
      <c r="A482" s="6">
        <v>1</v>
      </c>
      <c r="B482" s="2" t="s">
        <v>11</v>
      </c>
      <c r="C482" s="3">
        <v>107</v>
      </c>
      <c r="D482" s="3" t="s">
        <v>430</v>
      </c>
      <c r="E482" s="4">
        <v>10702</v>
      </c>
      <c r="F482" s="4" t="s">
        <v>451</v>
      </c>
      <c r="G482" s="3">
        <v>107021500</v>
      </c>
      <c r="H482" s="3" t="s">
        <v>465</v>
      </c>
      <c r="I482" s="7">
        <v>13.958632</v>
      </c>
      <c r="J482" s="7">
        <v>102.850297</v>
      </c>
      <c r="K482" t="str">
        <f t="shared" si="14"/>
        <v>[102.850297,13.958632]</v>
      </c>
      <c r="L482" t="str">
        <f t="shared" si="15"/>
        <v>,{"code": "VL107021500","name": "Banteay Mean Rit","lat": "13.958632","lng": "102.850297"}</v>
      </c>
    </row>
    <row r="483" spans="1:12" ht="27" thickBot="1" x14ac:dyDescent="0.3">
      <c r="A483" s="6">
        <v>1</v>
      </c>
      <c r="B483" s="2" t="s">
        <v>11</v>
      </c>
      <c r="C483" s="3">
        <v>107</v>
      </c>
      <c r="D483" s="3" t="s">
        <v>430</v>
      </c>
      <c r="E483" s="4">
        <v>10702</v>
      </c>
      <c r="F483" s="4" t="s">
        <v>451</v>
      </c>
      <c r="G483" s="3">
        <v>107021700</v>
      </c>
      <c r="H483" s="3" t="s">
        <v>208</v>
      </c>
      <c r="I483" s="7">
        <v>14.028109000000001</v>
      </c>
      <c r="J483" s="7">
        <v>102.92247399999999</v>
      </c>
      <c r="K483" t="str">
        <f t="shared" si="14"/>
        <v>[102.922474,14.028109]</v>
      </c>
      <c r="L483" t="str">
        <f t="shared" si="15"/>
        <v>,{"code": "VL107021700","name": "Spean","lat": "14.028109","lng": "102.922474"}</v>
      </c>
    </row>
    <row r="484" spans="1:12" ht="27" thickBot="1" x14ac:dyDescent="0.3">
      <c r="A484" s="6">
        <v>1</v>
      </c>
      <c r="B484" s="2" t="s">
        <v>11</v>
      </c>
      <c r="C484" s="3">
        <v>107</v>
      </c>
      <c r="D484" s="3" t="s">
        <v>430</v>
      </c>
      <c r="E484" s="4">
        <v>10702</v>
      </c>
      <c r="F484" s="4" t="s">
        <v>451</v>
      </c>
      <c r="G484" s="3">
        <v>107021800</v>
      </c>
      <c r="H484" s="3" t="s">
        <v>210</v>
      </c>
      <c r="I484" s="7">
        <v>13.928960999999999</v>
      </c>
      <c r="J484" s="7">
        <v>102.96010200000001</v>
      </c>
      <c r="K484" t="str">
        <f t="shared" si="14"/>
        <v>[102.960102,13.928961]</v>
      </c>
      <c r="L484" t="str">
        <f t="shared" si="15"/>
        <v>,{"code": "VL107021800","name": "Kandaol","lat": "13.928961","lng": "102.960102"}</v>
      </c>
    </row>
    <row r="485" spans="1:12" ht="27" thickBot="1" x14ac:dyDescent="0.3">
      <c r="A485" s="6">
        <v>1</v>
      </c>
      <c r="B485" s="2" t="s">
        <v>11</v>
      </c>
      <c r="C485" s="3">
        <v>107</v>
      </c>
      <c r="D485" s="3" t="s">
        <v>430</v>
      </c>
      <c r="E485" s="4">
        <v>10702</v>
      </c>
      <c r="F485" s="4" t="s">
        <v>451</v>
      </c>
      <c r="G485" s="3">
        <v>107021900</v>
      </c>
      <c r="H485" s="3" t="s">
        <v>466</v>
      </c>
      <c r="I485" s="7">
        <v>14.036573000000001</v>
      </c>
      <c r="J485" s="7">
        <v>102.92201799999999</v>
      </c>
      <c r="K485" t="str">
        <f t="shared" si="14"/>
        <v>[102.922018,14.036573]</v>
      </c>
      <c r="L485" t="str">
        <f t="shared" si="15"/>
        <v>,{"code": "VL107021900","name": "Kdeb Thmar","lat": "14.036573","lng": "102.922018"}</v>
      </c>
    </row>
    <row r="486" spans="1:12" ht="27" thickBot="1" x14ac:dyDescent="0.3">
      <c r="A486" s="6">
        <v>1</v>
      </c>
      <c r="B486" s="2" t="s">
        <v>11</v>
      </c>
      <c r="C486" s="3">
        <v>107</v>
      </c>
      <c r="D486" s="3" t="s">
        <v>430</v>
      </c>
      <c r="E486" s="4">
        <v>10702</v>
      </c>
      <c r="F486" s="4" t="s">
        <v>451</v>
      </c>
      <c r="G486" s="3">
        <v>107022000</v>
      </c>
      <c r="H486" s="3" t="s">
        <v>467</v>
      </c>
      <c r="I486" s="7">
        <v>13.995960999999999</v>
      </c>
      <c r="J486" s="7">
        <v>102.90300499999999</v>
      </c>
      <c r="K486" t="str">
        <f t="shared" si="14"/>
        <v>[102.903005,13.995961]</v>
      </c>
      <c r="L486" t="str">
        <f t="shared" si="15"/>
        <v>,{"code": "VL107022000","name": "Boeng Ta Srei","lat": "13.995961","lng": "102.903005"}</v>
      </c>
    </row>
    <row r="487" spans="1:12" ht="27" thickBot="1" x14ac:dyDescent="0.3">
      <c r="A487" s="6">
        <v>1</v>
      </c>
      <c r="B487" s="2" t="s">
        <v>11</v>
      </c>
      <c r="C487" s="3">
        <v>107</v>
      </c>
      <c r="D487" s="3" t="s">
        <v>430</v>
      </c>
      <c r="E487" s="4">
        <v>10702</v>
      </c>
      <c r="F487" s="4" t="s">
        <v>451</v>
      </c>
      <c r="G487" s="3">
        <v>107022100</v>
      </c>
      <c r="H487" s="3" t="s">
        <v>468</v>
      </c>
      <c r="I487" s="7">
        <v>13.923783999999999</v>
      </c>
      <c r="J487" s="7">
        <v>102.992918</v>
      </c>
      <c r="K487" t="str">
        <f t="shared" si="14"/>
        <v>[102.992918,13.923784]</v>
      </c>
      <c r="L487" t="str">
        <f t="shared" si="15"/>
        <v>,{"code": "VL107022100","name": "Boeng Sokram","lat": "13.923784","lng": "102.992918"}</v>
      </c>
    </row>
    <row r="488" spans="1:12" ht="27" thickBot="1" x14ac:dyDescent="0.3">
      <c r="A488" s="6">
        <v>1</v>
      </c>
      <c r="B488" s="2" t="s">
        <v>11</v>
      </c>
      <c r="C488" s="3">
        <v>107</v>
      </c>
      <c r="D488" s="3" t="s">
        <v>430</v>
      </c>
      <c r="E488" s="4">
        <v>10702</v>
      </c>
      <c r="F488" s="4" t="s">
        <v>451</v>
      </c>
      <c r="G488" s="3">
        <v>107022200</v>
      </c>
      <c r="H488" s="3" t="s">
        <v>469</v>
      </c>
      <c r="I488" s="7">
        <v>14.166027</v>
      </c>
      <c r="J488" s="7">
        <v>102.899878</v>
      </c>
      <c r="K488" t="str">
        <f t="shared" si="14"/>
        <v>[102.899878,14.166027]</v>
      </c>
      <c r="L488" t="str">
        <f t="shared" si="15"/>
        <v>,{"code": "VL107022200","name": "Ta Mang","lat": "14.166027","lng": "102.899878"}</v>
      </c>
    </row>
    <row r="489" spans="1:12" ht="27" thickBot="1" x14ac:dyDescent="0.3">
      <c r="A489" s="6">
        <v>1</v>
      </c>
      <c r="B489" s="2" t="s">
        <v>11</v>
      </c>
      <c r="C489" s="3">
        <v>107</v>
      </c>
      <c r="D489" s="3" t="s">
        <v>430</v>
      </c>
      <c r="E489" s="4">
        <v>10702</v>
      </c>
      <c r="F489" s="4" t="s">
        <v>451</v>
      </c>
      <c r="G489" s="3">
        <v>107022300</v>
      </c>
      <c r="H489" s="3" t="s">
        <v>470</v>
      </c>
      <c r="I489" s="7">
        <v>14.027763</v>
      </c>
      <c r="J489" s="7">
        <v>102.91309200000001</v>
      </c>
      <c r="K489" t="str">
        <f t="shared" si="14"/>
        <v>[102.913092,14.027763]</v>
      </c>
      <c r="L489" t="str">
        <f t="shared" si="15"/>
        <v>,{"code": "VL107022300","name": "O Kambot","lat": "14.027763","lng": "102.913092"}</v>
      </c>
    </row>
    <row r="490" spans="1:12" ht="27" thickBot="1" x14ac:dyDescent="0.3">
      <c r="A490" s="6">
        <v>1</v>
      </c>
      <c r="B490" s="2" t="s">
        <v>11</v>
      </c>
      <c r="C490" s="3">
        <v>107</v>
      </c>
      <c r="D490" s="3" t="s">
        <v>430</v>
      </c>
      <c r="E490" s="4">
        <v>10702</v>
      </c>
      <c r="F490" s="4" t="s">
        <v>451</v>
      </c>
      <c r="G490" s="3">
        <v>107022400</v>
      </c>
      <c r="H490" s="3" t="s">
        <v>471</v>
      </c>
      <c r="I490" s="7">
        <v>0</v>
      </c>
      <c r="J490" s="7">
        <v>0</v>
      </c>
      <c r="K490" t="str">
        <f t="shared" si="14"/>
        <v>[0,0]</v>
      </c>
      <c r="L490" t="str">
        <f t="shared" si="15"/>
        <v>,{"code": "VL107022400","name": "Sakhakum","lat": "0","lng": "0"}</v>
      </c>
    </row>
    <row r="491" spans="1:12" ht="27" thickBot="1" x14ac:dyDescent="0.3">
      <c r="A491" s="6">
        <v>1</v>
      </c>
      <c r="B491" s="2" t="s">
        <v>11</v>
      </c>
      <c r="C491" s="3">
        <v>107</v>
      </c>
      <c r="D491" s="3" t="s">
        <v>430</v>
      </c>
      <c r="E491" s="4">
        <v>10703</v>
      </c>
      <c r="F491" s="4" t="s">
        <v>472</v>
      </c>
      <c r="G491" s="3">
        <v>107030100</v>
      </c>
      <c r="H491" s="3" t="s">
        <v>473</v>
      </c>
      <c r="I491" s="7">
        <v>13.912815</v>
      </c>
      <c r="J491" s="7">
        <v>103.05906</v>
      </c>
      <c r="K491" t="str">
        <f t="shared" si="14"/>
        <v>[103.05906,13.912815]</v>
      </c>
      <c r="L491" t="str">
        <f t="shared" si="15"/>
        <v>,{"code": "VL107030100","name": "Kab Chaor","lat": "13.912815","lng": "103.05906"}</v>
      </c>
    </row>
    <row r="492" spans="1:12" ht="27" thickBot="1" x14ac:dyDescent="0.3">
      <c r="A492" s="6">
        <v>1</v>
      </c>
      <c r="B492" s="2" t="s">
        <v>11</v>
      </c>
      <c r="C492" s="3">
        <v>107</v>
      </c>
      <c r="D492" s="3" t="s">
        <v>430</v>
      </c>
      <c r="E492" s="4">
        <v>10703</v>
      </c>
      <c r="F492" s="4" t="s">
        <v>472</v>
      </c>
      <c r="G492" s="3">
        <v>107030200</v>
      </c>
      <c r="H492" s="3" t="s">
        <v>127</v>
      </c>
      <c r="I492" s="7">
        <v>13.905623</v>
      </c>
      <c r="J492" s="7">
        <v>103.06374599999999</v>
      </c>
      <c r="K492" t="str">
        <f t="shared" si="14"/>
        <v>[103.063746,13.905623]</v>
      </c>
      <c r="L492" t="str">
        <f t="shared" si="15"/>
        <v>,{"code": "VL107030200","name": "Kouk Svay","lat": "13.905623","lng": "103.063746"}</v>
      </c>
    </row>
    <row r="493" spans="1:12" ht="27" thickBot="1" x14ac:dyDescent="0.3">
      <c r="A493" s="6">
        <v>1</v>
      </c>
      <c r="B493" s="2" t="s">
        <v>11</v>
      </c>
      <c r="C493" s="3">
        <v>107</v>
      </c>
      <c r="D493" s="3" t="s">
        <v>430</v>
      </c>
      <c r="E493" s="4">
        <v>10703</v>
      </c>
      <c r="F493" s="4" t="s">
        <v>472</v>
      </c>
      <c r="G493" s="3">
        <v>107030300</v>
      </c>
      <c r="H493" s="3" t="s">
        <v>474</v>
      </c>
      <c r="I493" s="7">
        <v>13.899319</v>
      </c>
      <c r="J493" s="7">
        <v>103.066574</v>
      </c>
      <c r="K493" t="str">
        <f t="shared" si="14"/>
        <v>[103.066574,13.899319]</v>
      </c>
      <c r="L493" t="str">
        <f t="shared" si="15"/>
        <v>,{"code": "VL107030300","name": "Rolum Chrey","lat": "13.899319","lng": "103.066574"}</v>
      </c>
    </row>
    <row r="494" spans="1:12" ht="27" thickBot="1" x14ac:dyDescent="0.3">
      <c r="A494" s="6">
        <v>1</v>
      </c>
      <c r="B494" s="2" t="s">
        <v>11</v>
      </c>
      <c r="C494" s="3">
        <v>107</v>
      </c>
      <c r="D494" s="3" t="s">
        <v>430</v>
      </c>
      <c r="E494" s="4">
        <v>10703</v>
      </c>
      <c r="F494" s="4" t="s">
        <v>472</v>
      </c>
      <c r="G494" s="3">
        <v>107030400</v>
      </c>
      <c r="H494" s="3" t="s">
        <v>475</v>
      </c>
      <c r="I494" s="7">
        <v>13.890304</v>
      </c>
      <c r="J494" s="7">
        <v>103.069424</v>
      </c>
      <c r="K494" t="str">
        <f t="shared" si="14"/>
        <v>[103.069424,13.890304]</v>
      </c>
      <c r="L494" t="str">
        <f t="shared" si="15"/>
        <v>,{"code": "VL107030400","name": "Thmei Lech","lat": "13.890304","lng": "103.069424"}</v>
      </c>
    </row>
    <row r="495" spans="1:12" ht="27" thickBot="1" x14ac:dyDescent="0.3">
      <c r="A495" s="6">
        <v>1</v>
      </c>
      <c r="B495" s="2" t="s">
        <v>11</v>
      </c>
      <c r="C495" s="3">
        <v>107</v>
      </c>
      <c r="D495" s="3" t="s">
        <v>430</v>
      </c>
      <c r="E495" s="4">
        <v>10703</v>
      </c>
      <c r="F495" s="4" t="s">
        <v>472</v>
      </c>
      <c r="G495" s="3">
        <v>107030500</v>
      </c>
      <c r="H495" s="3" t="s">
        <v>476</v>
      </c>
      <c r="I495" s="7">
        <v>13.8858</v>
      </c>
      <c r="J495" s="7">
        <v>103.07131099999999</v>
      </c>
      <c r="K495" t="str">
        <f t="shared" si="14"/>
        <v>[103.071311,13.8858]</v>
      </c>
      <c r="L495" t="str">
        <f t="shared" si="15"/>
        <v>,{"code": "VL107030500","name": "Thmei Kandal","lat": "13.8858","lng": "103.071311"}</v>
      </c>
    </row>
    <row r="496" spans="1:12" ht="27" thickBot="1" x14ac:dyDescent="0.3">
      <c r="A496" s="6">
        <v>1</v>
      </c>
      <c r="B496" s="2" t="s">
        <v>11</v>
      </c>
      <c r="C496" s="3">
        <v>107</v>
      </c>
      <c r="D496" s="3" t="s">
        <v>430</v>
      </c>
      <c r="E496" s="4">
        <v>10703</v>
      </c>
      <c r="F496" s="4" t="s">
        <v>472</v>
      </c>
      <c r="G496" s="3">
        <v>107030600</v>
      </c>
      <c r="H496" s="3" t="s">
        <v>175</v>
      </c>
      <c r="I496" s="7">
        <v>13.880855</v>
      </c>
      <c r="J496" s="7">
        <v>103.073396</v>
      </c>
      <c r="K496" t="str">
        <f t="shared" si="14"/>
        <v>[103.073396,13.880855]</v>
      </c>
      <c r="L496" t="str">
        <f t="shared" si="15"/>
        <v>,{"code": "VL107030600","name": "Thmei Khang Tboung","lat": "13.880855","lng": "103.073396"}</v>
      </c>
    </row>
    <row r="497" spans="1:12" ht="27" thickBot="1" x14ac:dyDescent="0.3">
      <c r="A497" s="6">
        <v>1</v>
      </c>
      <c r="B497" s="2" t="s">
        <v>11</v>
      </c>
      <c r="C497" s="3">
        <v>107</v>
      </c>
      <c r="D497" s="3" t="s">
        <v>430</v>
      </c>
      <c r="E497" s="4">
        <v>10703</v>
      </c>
      <c r="F497" s="4" t="s">
        <v>472</v>
      </c>
      <c r="G497" s="3">
        <v>107030700</v>
      </c>
      <c r="H497" s="3" t="s">
        <v>477</v>
      </c>
      <c r="I497" s="7">
        <v>13.868581000000001</v>
      </c>
      <c r="J497" s="7">
        <v>103.08240600000001</v>
      </c>
      <c r="K497" t="str">
        <f t="shared" si="14"/>
        <v>[103.082406,13.868581]</v>
      </c>
      <c r="L497" t="str">
        <f t="shared" si="15"/>
        <v>,{"code": "VL107030700","name": "Totea","lat": "13.868581","lng": "103.082406"}</v>
      </c>
    </row>
    <row r="498" spans="1:12" ht="27" thickBot="1" x14ac:dyDescent="0.3">
      <c r="A498" s="6">
        <v>1</v>
      </c>
      <c r="B498" s="2" t="s">
        <v>11</v>
      </c>
      <c r="C498" s="3">
        <v>107</v>
      </c>
      <c r="D498" s="3" t="s">
        <v>430</v>
      </c>
      <c r="E498" s="4">
        <v>10704</v>
      </c>
      <c r="F498" s="4" t="s">
        <v>430</v>
      </c>
      <c r="G498" s="3">
        <v>107040100</v>
      </c>
      <c r="H498" s="3" t="s">
        <v>430</v>
      </c>
      <c r="I498" s="7">
        <v>13.939107</v>
      </c>
      <c r="J498" s="7">
        <v>103.05708300000001</v>
      </c>
      <c r="K498" t="str">
        <f t="shared" si="14"/>
        <v>[103.057083,13.939107]</v>
      </c>
      <c r="L498" t="str">
        <f t="shared" si="15"/>
        <v>,{"code": "VL107040100","name": "Thma Puok","lat": "13.939107","lng": "103.057083"}</v>
      </c>
    </row>
    <row r="499" spans="1:12" ht="27" thickBot="1" x14ac:dyDescent="0.3">
      <c r="A499" s="6">
        <v>1</v>
      </c>
      <c r="B499" s="2" t="s">
        <v>11</v>
      </c>
      <c r="C499" s="3">
        <v>107</v>
      </c>
      <c r="D499" s="3" t="s">
        <v>430</v>
      </c>
      <c r="E499" s="4">
        <v>10704</v>
      </c>
      <c r="F499" s="4" t="s">
        <v>430</v>
      </c>
      <c r="G499" s="3">
        <v>107040200</v>
      </c>
      <c r="H499" s="3" t="s">
        <v>416</v>
      </c>
      <c r="I499" s="7">
        <v>13.934709</v>
      </c>
      <c r="J499" s="7">
        <v>103.060885</v>
      </c>
      <c r="K499" t="str">
        <f t="shared" si="14"/>
        <v>[103.060885,13.934709]</v>
      </c>
      <c r="L499" t="str">
        <f t="shared" si="15"/>
        <v>,{"code": "VL107040200","name": "Neak Ta","lat": "13.934709","lng": "103.060885"}</v>
      </c>
    </row>
    <row r="500" spans="1:12" ht="27" thickBot="1" x14ac:dyDescent="0.3">
      <c r="A500" s="6">
        <v>1</v>
      </c>
      <c r="B500" s="2" t="s">
        <v>11</v>
      </c>
      <c r="C500" s="3">
        <v>107</v>
      </c>
      <c r="D500" s="3" t="s">
        <v>430</v>
      </c>
      <c r="E500" s="4">
        <v>10704</v>
      </c>
      <c r="F500" s="4" t="s">
        <v>430</v>
      </c>
      <c r="G500" s="3">
        <v>107040300</v>
      </c>
      <c r="H500" s="3" t="s">
        <v>478</v>
      </c>
      <c r="I500" s="7">
        <v>13.942622</v>
      </c>
      <c r="J500" s="7">
        <v>103.056961</v>
      </c>
      <c r="K500" t="str">
        <f t="shared" si="14"/>
        <v>[103.056961,13.942622]</v>
      </c>
      <c r="L500" t="str">
        <f t="shared" si="15"/>
        <v>,{"code": "VL107040300","name": "Voat Chas","lat": "13.942622","lng": "103.056961"}</v>
      </c>
    </row>
    <row r="501" spans="1:12" ht="27" thickBot="1" x14ac:dyDescent="0.3">
      <c r="A501" s="6">
        <v>1</v>
      </c>
      <c r="B501" s="2" t="s">
        <v>11</v>
      </c>
      <c r="C501" s="3">
        <v>107</v>
      </c>
      <c r="D501" s="3" t="s">
        <v>430</v>
      </c>
      <c r="E501" s="4">
        <v>10704</v>
      </c>
      <c r="F501" s="4" t="s">
        <v>430</v>
      </c>
      <c r="G501" s="3">
        <v>107040400</v>
      </c>
      <c r="H501" s="3" t="s">
        <v>479</v>
      </c>
      <c r="I501" s="7">
        <v>13.942662</v>
      </c>
      <c r="J501" s="7">
        <v>103.050613</v>
      </c>
      <c r="K501" t="str">
        <f t="shared" si="14"/>
        <v>[103.050613,13.942662]</v>
      </c>
      <c r="L501" t="str">
        <f t="shared" si="15"/>
        <v>,{"code": "VL107040400","name": "Kasen","lat": "13.942662","lng": "103.050613"}</v>
      </c>
    </row>
    <row r="502" spans="1:12" ht="27" thickBot="1" x14ac:dyDescent="0.3">
      <c r="A502" s="6">
        <v>1</v>
      </c>
      <c r="B502" s="2" t="s">
        <v>11</v>
      </c>
      <c r="C502" s="3">
        <v>107</v>
      </c>
      <c r="D502" s="3" t="s">
        <v>430</v>
      </c>
      <c r="E502" s="4">
        <v>10704</v>
      </c>
      <c r="F502" s="4" t="s">
        <v>430</v>
      </c>
      <c r="G502" s="3">
        <v>107040500</v>
      </c>
      <c r="H502" s="3" t="s">
        <v>480</v>
      </c>
      <c r="I502" s="7">
        <v>13.931844</v>
      </c>
      <c r="J502" s="7">
        <v>103.065378</v>
      </c>
      <c r="K502" t="str">
        <f t="shared" si="14"/>
        <v>[103.065378,13.931844]</v>
      </c>
      <c r="L502" t="str">
        <f t="shared" si="15"/>
        <v>,{"code": "VL107040500","name": "Svay","lat": "13.931844","lng": "103.065378"}</v>
      </c>
    </row>
    <row r="503" spans="1:12" ht="27" thickBot="1" x14ac:dyDescent="0.3">
      <c r="A503" s="6">
        <v>1</v>
      </c>
      <c r="B503" s="2" t="s">
        <v>11</v>
      </c>
      <c r="C503" s="3">
        <v>107</v>
      </c>
      <c r="D503" s="3" t="s">
        <v>430</v>
      </c>
      <c r="E503" s="4">
        <v>10704</v>
      </c>
      <c r="F503" s="4" t="s">
        <v>430</v>
      </c>
      <c r="G503" s="3">
        <v>107040600</v>
      </c>
      <c r="H503" s="3" t="s">
        <v>222</v>
      </c>
      <c r="I503" s="7">
        <v>14.009911000000001</v>
      </c>
      <c r="J503" s="7">
        <v>103.109154</v>
      </c>
      <c r="K503" t="str">
        <f t="shared" si="14"/>
        <v>[103.109154,14.009911]</v>
      </c>
      <c r="L503" t="str">
        <f t="shared" si="15"/>
        <v>,{"code": "VL107040600","name": "Thnal Dach","lat": "14.009911","lng": "103.109154"}</v>
      </c>
    </row>
    <row r="504" spans="1:12" ht="27" thickBot="1" x14ac:dyDescent="0.3">
      <c r="A504" s="6">
        <v>1</v>
      </c>
      <c r="B504" s="2" t="s">
        <v>11</v>
      </c>
      <c r="C504" s="3">
        <v>107</v>
      </c>
      <c r="D504" s="3" t="s">
        <v>430</v>
      </c>
      <c r="E504" s="4">
        <v>10704</v>
      </c>
      <c r="F504" s="4" t="s">
        <v>430</v>
      </c>
      <c r="G504" s="3">
        <v>107040700</v>
      </c>
      <c r="H504" s="3" t="s">
        <v>481</v>
      </c>
      <c r="I504" s="7">
        <v>14.007854</v>
      </c>
      <c r="J504" s="7">
        <v>103.129349</v>
      </c>
      <c r="K504" t="str">
        <f t="shared" si="14"/>
        <v>[103.129349,14.007854]</v>
      </c>
      <c r="L504" t="str">
        <f t="shared" si="15"/>
        <v>,{"code": "VL107040700","name": "Anlong Trach","lat": "14.007854","lng": "103.129349"}</v>
      </c>
    </row>
    <row r="505" spans="1:12" ht="27" thickBot="1" x14ac:dyDescent="0.3">
      <c r="A505" s="6">
        <v>1</v>
      </c>
      <c r="B505" s="2" t="s">
        <v>11</v>
      </c>
      <c r="C505" s="3">
        <v>107</v>
      </c>
      <c r="D505" s="3" t="s">
        <v>430</v>
      </c>
      <c r="E505" s="4">
        <v>10705</v>
      </c>
      <c r="F505" s="4" t="s">
        <v>482</v>
      </c>
      <c r="G505" s="3">
        <v>107050100</v>
      </c>
      <c r="H505" s="3" t="s">
        <v>184</v>
      </c>
      <c r="I505" s="7">
        <v>13.853052</v>
      </c>
      <c r="J505" s="7">
        <v>103.082052</v>
      </c>
      <c r="K505" t="str">
        <f t="shared" si="14"/>
        <v>[103.082052,13.853052]</v>
      </c>
      <c r="L505" t="str">
        <f t="shared" si="15"/>
        <v>,{"code": "VL107050100","name": "Deu","lat": "13.853052","lng": "103.082052"}</v>
      </c>
    </row>
    <row r="506" spans="1:12" ht="27" thickBot="1" x14ac:dyDescent="0.3">
      <c r="A506" s="6">
        <v>1</v>
      </c>
      <c r="B506" s="2" t="s">
        <v>11</v>
      </c>
      <c r="C506" s="3">
        <v>107</v>
      </c>
      <c r="D506" s="3" t="s">
        <v>430</v>
      </c>
      <c r="E506" s="4">
        <v>10705</v>
      </c>
      <c r="F506" s="4" t="s">
        <v>482</v>
      </c>
      <c r="G506" s="3">
        <v>107050200</v>
      </c>
      <c r="H506" s="3" t="s">
        <v>453</v>
      </c>
      <c r="I506" s="7">
        <v>13.863602</v>
      </c>
      <c r="J506" s="7">
        <v>103.08598000000001</v>
      </c>
      <c r="K506" t="str">
        <f t="shared" si="14"/>
        <v>[103.08598,13.863602]</v>
      </c>
      <c r="L506" t="str">
        <f t="shared" si="15"/>
        <v>,{"code": "VL107050200","name": "Sdau","lat": "13.863602","lng": "103.08598"}</v>
      </c>
    </row>
    <row r="507" spans="1:12" ht="27" thickBot="1" x14ac:dyDescent="0.3">
      <c r="A507" s="6">
        <v>1</v>
      </c>
      <c r="B507" s="2" t="s">
        <v>11</v>
      </c>
      <c r="C507" s="3">
        <v>107</v>
      </c>
      <c r="D507" s="3" t="s">
        <v>430</v>
      </c>
      <c r="E507" s="4">
        <v>10705</v>
      </c>
      <c r="F507" s="4" t="s">
        <v>482</v>
      </c>
      <c r="G507" s="3">
        <v>107050300</v>
      </c>
      <c r="H507" s="3" t="s">
        <v>483</v>
      </c>
      <c r="I507" s="7">
        <v>13.869519</v>
      </c>
      <c r="J507" s="7">
        <v>103.114672</v>
      </c>
      <c r="K507" t="str">
        <f t="shared" si="14"/>
        <v>[103.114672,13.869519]</v>
      </c>
      <c r="L507" t="str">
        <f t="shared" si="15"/>
        <v>,{"code": "VL107050300","name": "Treas","lat": "13.869519","lng": "103.114672"}</v>
      </c>
    </row>
    <row r="508" spans="1:12" ht="27" thickBot="1" x14ac:dyDescent="0.3">
      <c r="A508" s="6">
        <v>1</v>
      </c>
      <c r="B508" s="2" t="s">
        <v>11</v>
      </c>
      <c r="C508" s="3">
        <v>107</v>
      </c>
      <c r="D508" s="3" t="s">
        <v>430</v>
      </c>
      <c r="E508" s="4">
        <v>10705</v>
      </c>
      <c r="F508" s="4" t="s">
        <v>482</v>
      </c>
      <c r="G508" s="3">
        <v>107050400</v>
      </c>
      <c r="H508" s="3" t="s">
        <v>482</v>
      </c>
      <c r="I508" s="7">
        <v>13.867197000000001</v>
      </c>
      <c r="J508" s="7">
        <v>103.11956600000001</v>
      </c>
      <c r="K508" t="str">
        <f t="shared" si="14"/>
        <v>[103.119566,13.867197]</v>
      </c>
      <c r="L508" t="str">
        <f t="shared" si="15"/>
        <v>,{"code": "VL107050400","name": "Kouk Kakthen","lat": "13.867197","lng": "103.119566"}</v>
      </c>
    </row>
    <row r="509" spans="1:12" ht="27" thickBot="1" x14ac:dyDescent="0.3">
      <c r="A509" s="6">
        <v>1</v>
      </c>
      <c r="B509" s="2" t="s">
        <v>11</v>
      </c>
      <c r="C509" s="3">
        <v>107</v>
      </c>
      <c r="D509" s="3" t="s">
        <v>430</v>
      </c>
      <c r="E509" s="4">
        <v>10705</v>
      </c>
      <c r="F509" s="4" t="s">
        <v>482</v>
      </c>
      <c r="G509" s="3">
        <v>107050500</v>
      </c>
      <c r="H509" s="3" t="s">
        <v>315</v>
      </c>
      <c r="I509" s="7">
        <v>13.874781</v>
      </c>
      <c r="J509" s="7">
        <v>103.15525</v>
      </c>
      <c r="K509" t="str">
        <f t="shared" si="14"/>
        <v>[103.15525,13.874781]</v>
      </c>
      <c r="L509" t="str">
        <f t="shared" si="15"/>
        <v>,{"code": "VL107050500","name": "Ta Siev","lat": "13.874781","lng": "103.15525"}</v>
      </c>
    </row>
    <row r="510" spans="1:12" ht="27" thickBot="1" x14ac:dyDescent="0.3">
      <c r="A510" s="6">
        <v>1</v>
      </c>
      <c r="B510" s="2" t="s">
        <v>11</v>
      </c>
      <c r="C510" s="3">
        <v>107</v>
      </c>
      <c r="D510" s="3" t="s">
        <v>430</v>
      </c>
      <c r="E510" s="4">
        <v>10705</v>
      </c>
      <c r="F510" s="4" t="s">
        <v>482</v>
      </c>
      <c r="G510" s="3">
        <v>107050600</v>
      </c>
      <c r="H510" s="3" t="s">
        <v>484</v>
      </c>
      <c r="I510" s="7">
        <v>13.874243999999999</v>
      </c>
      <c r="J510" s="7">
        <v>103.16440299999999</v>
      </c>
      <c r="K510" t="str">
        <f t="shared" si="14"/>
        <v>[103.164403,13.874244]</v>
      </c>
      <c r="L510" t="str">
        <f t="shared" si="15"/>
        <v>,{"code": "VL107050600","name": "Chonleas Dai","lat": "13.874244","lng": "103.164403"}</v>
      </c>
    </row>
    <row r="511" spans="1:12" ht="27" thickBot="1" x14ac:dyDescent="0.3">
      <c r="A511" s="6">
        <v>1</v>
      </c>
      <c r="B511" s="2" t="s">
        <v>11</v>
      </c>
      <c r="C511" s="3">
        <v>107</v>
      </c>
      <c r="D511" s="3" t="s">
        <v>430</v>
      </c>
      <c r="E511" s="4">
        <v>10705</v>
      </c>
      <c r="F511" s="4" t="s">
        <v>482</v>
      </c>
      <c r="G511" s="3">
        <v>107050700</v>
      </c>
      <c r="H511" s="3" t="s">
        <v>485</v>
      </c>
      <c r="I511" s="7">
        <v>13.865824</v>
      </c>
      <c r="J511" s="7">
        <v>103.176929</v>
      </c>
      <c r="K511" t="str">
        <f t="shared" si="14"/>
        <v>[103.176929,13.865824]</v>
      </c>
      <c r="L511" t="str">
        <f t="shared" si="15"/>
        <v>,{"code": "VL107050700","name": "Ta Trai","lat": "13.865824","lng": "103.176929"}</v>
      </c>
    </row>
    <row r="512" spans="1:12" ht="27" thickBot="1" x14ac:dyDescent="0.3">
      <c r="A512" s="6">
        <v>1</v>
      </c>
      <c r="B512" s="2" t="s">
        <v>11</v>
      </c>
      <c r="C512" s="3">
        <v>107</v>
      </c>
      <c r="D512" s="3" t="s">
        <v>430</v>
      </c>
      <c r="E512" s="4">
        <v>10705</v>
      </c>
      <c r="F512" s="4" t="s">
        <v>482</v>
      </c>
      <c r="G512" s="3">
        <v>107050800</v>
      </c>
      <c r="H512" s="3" t="s">
        <v>486</v>
      </c>
      <c r="I512" s="7">
        <v>13.886810000000001</v>
      </c>
      <c r="J512" s="7">
        <v>103.10442999999999</v>
      </c>
      <c r="K512" t="str">
        <f t="shared" si="14"/>
        <v>[103.10443,13.88681]</v>
      </c>
      <c r="L512" t="str">
        <f t="shared" si="15"/>
        <v>,{"code": "VL107050800","name": "Preah Chhor","lat": "13.88681","lng": "103.10443"}</v>
      </c>
    </row>
    <row r="513" spans="1:12" ht="27" thickBot="1" x14ac:dyDescent="0.3">
      <c r="A513" s="6">
        <v>1</v>
      </c>
      <c r="B513" s="2" t="s">
        <v>11</v>
      </c>
      <c r="C513" s="3">
        <v>107</v>
      </c>
      <c r="D513" s="3" t="s">
        <v>430</v>
      </c>
      <c r="E513" s="4">
        <v>10705</v>
      </c>
      <c r="F513" s="4" t="s">
        <v>482</v>
      </c>
      <c r="G513" s="3">
        <v>107050900</v>
      </c>
      <c r="H513" s="3" t="s">
        <v>487</v>
      </c>
      <c r="I513" s="7">
        <v>13.844906999999999</v>
      </c>
      <c r="J513" s="7">
        <v>103.075996</v>
      </c>
      <c r="K513" t="str">
        <f t="shared" si="14"/>
        <v>[103.075996,13.844907]</v>
      </c>
      <c r="L513" t="str">
        <f t="shared" si="15"/>
        <v>,{"code": "VL107050900","name": "Kouk Kpos","lat": "13.844907","lng": "103.075996"}</v>
      </c>
    </row>
    <row r="514" spans="1:12" ht="27" thickBot="1" x14ac:dyDescent="0.3">
      <c r="A514" s="6">
        <v>1</v>
      </c>
      <c r="B514" s="2" t="s">
        <v>11</v>
      </c>
      <c r="C514" s="3">
        <v>107</v>
      </c>
      <c r="D514" s="3" t="s">
        <v>430</v>
      </c>
      <c r="E514" s="4">
        <v>10706</v>
      </c>
      <c r="F514" s="4" t="s">
        <v>488</v>
      </c>
      <c r="G514" s="3">
        <v>107060100</v>
      </c>
      <c r="H514" s="3" t="s">
        <v>489</v>
      </c>
      <c r="I514" s="7">
        <v>13.947066</v>
      </c>
      <c r="J514" s="7">
        <v>103.04767</v>
      </c>
      <c r="K514" t="str">
        <f t="shared" si="14"/>
        <v>[103.04767,13.947066]</v>
      </c>
      <c r="L514" t="str">
        <f t="shared" si="15"/>
        <v>,{"code": "VL107060100","name": "Andoung Khlong","lat": "13.947066","lng": "103.04767"}</v>
      </c>
    </row>
    <row r="515" spans="1:12" ht="27" thickBot="1" x14ac:dyDescent="0.3">
      <c r="A515" s="6">
        <v>1</v>
      </c>
      <c r="B515" s="2" t="s">
        <v>11</v>
      </c>
      <c r="C515" s="3">
        <v>107</v>
      </c>
      <c r="D515" s="3" t="s">
        <v>430</v>
      </c>
      <c r="E515" s="4">
        <v>10706</v>
      </c>
      <c r="F515" s="4" t="s">
        <v>488</v>
      </c>
      <c r="G515" s="3">
        <v>107060200</v>
      </c>
      <c r="H515" s="3" t="s">
        <v>488</v>
      </c>
      <c r="I515" s="7">
        <v>13.938886</v>
      </c>
      <c r="J515" s="7">
        <v>103.048655</v>
      </c>
      <c r="K515" t="str">
        <f t="shared" si="14"/>
        <v>[103.048655,13.938886]</v>
      </c>
      <c r="L515" t="str">
        <f t="shared" si="15"/>
        <v>,{"code": "VL107060200","name": "Kumru","lat": "13.938886","lng": "103.048655"}</v>
      </c>
    </row>
    <row r="516" spans="1:12" ht="27" thickBot="1" x14ac:dyDescent="0.3">
      <c r="A516" s="6">
        <v>1</v>
      </c>
      <c r="B516" s="2" t="s">
        <v>11</v>
      </c>
      <c r="C516" s="3">
        <v>107</v>
      </c>
      <c r="D516" s="3" t="s">
        <v>430</v>
      </c>
      <c r="E516" s="4">
        <v>10706</v>
      </c>
      <c r="F516" s="4" t="s">
        <v>488</v>
      </c>
      <c r="G516" s="3">
        <v>107060300</v>
      </c>
      <c r="H516" s="3" t="s">
        <v>490</v>
      </c>
      <c r="I516" s="7">
        <v>13.964877</v>
      </c>
      <c r="J516" s="7">
        <v>103.01513199999999</v>
      </c>
      <c r="K516" t="str">
        <f t="shared" ref="K516:K579" si="16">"["&amp;J516 &amp;","&amp;I516 &amp;"]"</f>
        <v>[103.015132,13.964877]</v>
      </c>
      <c r="L516" t="str">
        <f t="shared" ref="L516:L579" si="17">",{""code"": ""VL"&amp;G516&amp;""",""name"": """&amp;H516&amp; """,""lat"": """&amp;I516&amp; """,""lng"": """&amp;J516&amp; """}"</f>
        <v>,{"code": "VL107060300","name": "Ta Yueng","lat": "13.964877","lng": "103.015132"}</v>
      </c>
    </row>
    <row r="517" spans="1:12" ht="27" thickBot="1" x14ac:dyDescent="0.3">
      <c r="A517" s="6">
        <v>1</v>
      </c>
      <c r="B517" s="2" t="s">
        <v>11</v>
      </c>
      <c r="C517" s="3">
        <v>107</v>
      </c>
      <c r="D517" s="3" t="s">
        <v>430</v>
      </c>
      <c r="E517" s="4">
        <v>10706</v>
      </c>
      <c r="F517" s="4" t="s">
        <v>488</v>
      </c>
      <c r="G517" s="3">
        <v>107060500</v>
      </c>
      <c r="H517" s="3" t="s">
        <v>491</v>
      </c>
      <c r="I517" s="7">
        <v>13.933517999999999</v>
      </c>
      <c r="J517" s="7">
        <v>103.048608</v>
      </c>
      <c r="K517" t="str">
        <f t="shared" si="16"/>
        <v>[103.048608,13.933518]</v>
      </c>
      <c r="L517" t="str">
        <f t="shared" si="17"/>
        <v>,{"code": "VL107060500","name": "Aekakpheap","lat": "13.933518","lng": "103.048608"}</v>
      </c>
    </row>
    <row r="518" spans="1:12" ht="27" thickBot="1" x14ac:dyDescent="0.3">
      <c r="A518" s="6">
        <v>1</v>
      </c>
      <c r="B518" s="2" t="s">
        <v>11</v>
      </c>
      <c r="C518" s="3">
        <v>107</v>
      </c>
      <c r="D518" s="3" t="s">
        <v>430</v>
      </c>
      <c r="E518" s="4">
        <v>10706</v>
      </c>
      <c r="F518" s="4" t="s">
        <v>488</v>
      </c>
      <c r="G518" s="3">
        <v>107060600</v>
      </c>
      <c r="H518" s="3" t="s">
        <v>492</v>
      </c>
      <c r="I518" s="7">
        <v>13.932600000000001</v>
      </c>
      <c r="J518" s="7">
        <v>103.04686700000001</v>
      </c>
      <c r="K518" t="str">
        <f t="shared" si="16"/>
        <v>[103.046867,13.9326]</v>
      </c>
      <c r="L518" t="str">
        <f t="shared" si="17"/>
        <v>,{"code": "VL107060600","name": "Phsar Thmei","lat": "13.9326","lng": "103.046867"}</v>
      </c>
    </row>
    <row r="519" spans="1:12" ht="27" thickBot="1" x14ac:dyDescent="0.3">
      <c r="A519" s="6">
        <v>1</v>
      </c>
      <c r="B519" s="2" t="s">
        <v>11</v>
      </c>
      <c r="C519" s="3">
        <v>107</v>
      </c>
      <c r="D519" s="3" t="s">
        <v>430</v>
      </c>
      <c r="E519" s="4">
        <v>10706</v>
      </c>
      <c r="F519" s="4" t="s">
        <v>488</v>
      </c>
      <c r="G519" s="3">
        <v>107060700</v>
      </c>
      <c r="H519" s="3" t="s">
        <v>493</v>
      </c>
      <c r="I519" s="7">
        <v>13.955109999999999</v>
      </c>
      <c r="J519" s="7">
        <v>103.03649799999999</v>
      </c>
      <c r="K519" t="str">
        <f t="shared" si="16"/>
        <v>[103.036498,13.95511]</v>
      </c>
      <c r="L519" t="str">
        <f t="shared" si="17"/>
        <v>,{"code": "VL107060700","name": "Svay Chrum","lat": "13.95511","lng": "103.036498"}</v>
      </c>
    </row>
    <row r="520" spans="1:12" ht="27" thickBot="1" x14ac:dyDescent="0.3">
      <c r="A520" s="6">
        <v>1</v>
      </c>
      <c r="B520" s="2" t="s">
        <v>11</v>
      </c>
      <c r="C520" s="3">
        <v>107</v>
      </c>
      <c r="D520" s="3" t="s">
        <v>430</v>
      </c>
      <c r="E520" s="4">
        <v>10706</v>
      </c>
      <c r="F520" s="4" t="s">
        <v>488</v>
      </c>
      <c r="G520" s="3">
        <v>107060800</v>
      </c>
      <c r="H520" s="3" t="s">
        <v>494</v>
      </c>
      <c r="I520" s="7">
        <v>13.981913</v>
      </c>
      <c r="J520" s="7">
        <v>103.00089199999999</v>
      </c>
      <c r="K520" t="str">
        <f t="shared" si="16"/>
        <v>[103.000892,13.981913]</v>
      </c>
      <c r="L520" t="str">
        <f t="shared" si="17"/>
        <v>,{"code": "VL107060800","name": "Prey Veaeng","lat": "13.981913","lng": "103.000892"}</v>
      </c>
    </row>
    <row r="521" spans="1:12" ht="27" thickBot="1" x14ac:dyDescent="0.3">
      <c r="A521" s="6">
        <v>1</v>
      </c>
      <c r="B521" s="2" t="s">
        <v>11</v>
      </c>
      <c r="C521" s="3">
        <v>108</v>
      </c>
      <c r="D521" s="3" t="s">
        <v>495</v>
      </c>
      <c r="E521" s="4">
        <v>10801</v>
      </c>
      <c r="F521" s="4" t="s">
        <v>374</v>
      </c>
      <c r="G521" s="3">
        <v>108010100</v>
      </c>
      <c r="H521" s="3" t="s">
        <v>374</v>
      </c>
      <c r="I521" s="7">
        <v>13.832905999999999</v>
      </c>
      <c r="J521" s="7">
        <v>103.126316</v>
      </c>
      <c r="K521" t="str">
        <f t="shared" si="16"/>
        <v>[103.126316,13.832906]</v>
      </c>
      <c r="L521" t="str">
        <f t="shared" si="17"/>
        <v>,{"code": "VL108010100","name": "Phkoam","lat": "13.832906","lng": "103.126316"}</v>
      </c>
    </row>
    <row r="522" spans="1:12" ht="27" thickBot="1" x14ac:dyDescent="0.3">
      <c r="A522" s="6">
        <v>1</v>
      </c>
      <c r="B522" s="2" t="s">
        <v>11</v>
      </c>
      <c r="C522" s="3">
        <v>108</v>
      </c>
      <c r="D522" s="3" t="s">
        <v>495</v>
      </c>
      <c r="E522" s="4">
        <v>10801</v>
      </c>
      <c r="F522" s="4" t="s">
        <v>374</v>
      </c>
      <c r="G522" s="3">
        <v>108010200</v>
      </c>
      <c r="H522" s="3" t="s">
        <v>496</v>
      </c>
      <c r="I522" s="7">
        <v>13.820966</v>
      </c>
      <c r="J522" s="7">
        <v>103.10144099999999</v>
      </c>
      <c r="K522" t="str">
        <f t="shared" si="16"/>
        <v>[103.101441,13.820966]</v>
      </c>
      <c r="L522" t="str">
        <f t="shared" si="17"/>
        <v>,{"code": "VL108010200","name": "Yeang Vien","lat": "13.820966","lng": "103.101441"}</v>
      </c>
    </row>
    <row r="523" spans="1:12" ht="27" thickBot="1" x14ac:dyDescent="0.3">
      <c r="A523" s="6">
        <v>1</v>
      </c>
      <c r="B523" s="2" t="s">
        <v>11</v>
      </c>
      <c r="C523" s="3">
        <v>108</v>
      </c>
      <c r="D523" s="3" t="s">
        <v>495</v>
      </c>
      <c r="E523" s="4">
        <v>10801</v>
      </c>
      <c r="F523" s="4" t="s">
        <v>374</v>
      </c>
      <c r="G523" s="3">
        <v>108010300</v>
      </c>
      <c r="H523" s="3" t="s">
        <v>497</v>
      </c>
      <c r="I523" s="7">
        <v>13.819609</v>
      </c>
      <c r="J523" s="7">
        <v>103.150986</v>
      </c>
      <c r="K523" t="str">
        <f t="shared" si="16"/>
        <v>[103.150986,13.819609]</v>
      </c>
      <c r="L523" t="str">
        <f t="shared" si="17"/>
        <v>,{"code": "VL108010300","name": "Yeang","lat": "13.819609","lng": "103.150986"}</v>
      </c>
    </row>
    <row r="524" spans="1:12" ht="27" thickBot="1" x14ac:dyDescent="0.3">
      <c r="A524" s="6">
        <v>1</v>
      </c>
      <c r="B524" s="2" t="s">
        <v>11</v>
      </c>
      <c r="C524" s="3">
        <v>108</v>
      </c>
      <c r="D524" s="3" t="s">
        <v>495</v>
      </c>
      <c r="E524" s="4">
        <v>10801</v>
      </c>
      <c r="F524" s="4" t="s">
        <v>374</v>
      </c>
      <c r="G524" s="3">
        <v>108010400</v>
      </c>
      <c r="H524" s="3" t="s">
        <v>272</v>
      </c>
      <c r="I524" s="7">
        <v>13.792374000000001</v>
      </c>
      <c r="J524" s="7">
        <v>103.142101</v>
      </c>
      <c r="K524" t="str">
        <f t="shared" si="16"/>
        <v>[103.142101,13.792374]</v>
      </c>
      <c r="L524" t="str">
        <f t="shared" si="17"/>
        <v>,{"code": "VL108010400","name": "Ampil","lat": "13.792374","lng": "103.142101"}</v>
      </c>
    </row>
    <row r="525" spans="1:12" ht="27" thickBot="1" x14ac:dyDescent="0.3">
      <c r="A525" s="6">
        <v>1</v>
      </c>
      <c r="B525" s="2" t="s">
        <v>11</v>
      </c>
      <c r="C525" s="3">
        <v>108</v>
      </c>
      <c r="D525" s="3" t="s">
        <v>495</v>
      </c>
      <c r="E525" s="4">
        <v>10801</v>
      </c>
      <c r="F525" s="4" t="s">
        <v>374</v>
      </c>
      <c r="G525" s="3">
        <v>108010500</v>
      </c>
      <c r="H525" s="3" t="s">
        <v>307</v>
      </c>
      <c r="I525" s="7">
        <v>13.844326000000001</v>
      </c>
      <c r="J525" s="7">
        <v>103.202996</v>
      </c>
      <c r="K525" t="str">
        <f t="shared" si="16"/>
        <v>[103.202996,13.844326]</v>
      </c>
      <c r="L525" t="str">
        <f t="shared" si="17"/>
        <v>,{"code": "VL108010500","name": "Ou","lat": "13.844326","lng": "103.202996"}</v>
      </c>
    </row>
    <row r="526" spans="1:12" ht="27" thickBot="1" x14ac:dyDescent="0.3">
      <c r="A526" s="6">
        <v>1</v>
      </c>
      <c r="B526" s="2" t="s">
        <v>11</v>
      </c>
      <c r="C526" s="3">
        <v>108</v>
      </c>
      <c r="D526" s="3" t="s">
        <v>495</v>
      </c>
      <c r="E526" s="4">
        <v>10801</v>
      </c>
      <c r="F526" s="4" t="s">
        <v>374</v>
      </c>
      <c r="G526" s="3">
        <v>108010600</v>
      </c>
      <c r="H526" s="3" t="s">
        <v>498</v>
      </c>
      <c r="I526" s="7">
        <v>13.860701000000001</v>
      </c>
      <c r="J526" s="7">
        <v>103.217671</v>
      </c>
      <c r="K526" t="str">
        <f t="shared" si="16"/>
        <v>[103.217671,13.860701]</v>
      </c>
      <c r="L526" t="str">
        <f t="shared" si="17"/>
        <v>,{"code": "VL108010600","name": "Prasat Vien","lat": "13.860701","lng": "103.217671"}</v>
      </c>
    </row>
    <row r="527" spans="1:12" ht="27" thickBot="1" x14ac:dyDescent="0.3">
      <c r="A527" s="6">
        <v>1</v>
      </c>
      <c r="B527" s="2" t="s">
        <v>11</v>
      </c>
      <c r="C527" s="3">
        <v>108</v>
      </c>
      <c r="D527" s="3" t="s">
        <v>495</v>
      </c>
      <c r="E527" s="4">
        <v>10801</v>
      </c>
      <c r="F527" s="4" t="s">
        <v>374</v>
      </c>
      <c r="G527" s="3">
        <v>108010700</v>
      </c>
      <c r="H527" s="3" t="s">
        <v>499</v>
      </c>
      <c r="I527" s="7">
        <v>13.850821</v>
      </c>
      <c r="J527" s="7">
        <v>103.226072</v>
      </c>
      <c r="K527" t="str">
        <f t="shared" si="16"/>
        <v>[103.226072,13.850821]</v>
      </c>
      <c r="L527" t="str">
        <f t="shared" si="17"/>
        <v>,{"code": "VL108010700","name": "Ta Duol","lat": "13.850821","lng": "103.226072"}</v>
      </c>
    </row>
    <row r="528" spans="1:12" ht="27" thickBot="1" x14ac:dyDescent="0.3">
      <c r="A528" s="6">
        <v>1</v>
      </c>
      <c r="B528" s="2" t="s">
        <v>11</v>
      </c>
      <c r="C528" s="3">
        <v>108</v>
      </c>
      <c r="D528" s="3" t="s">
        <v>495</v>
      </c>
      <c r="E528" s="4">
        <v>10801</v>
      </c>
      <c r="F528" s="4" t="s">
        <v>374</v>
      </c>
      <c r="G528" s="3">
        <v>108010800</v>
      </c>
      <c r="H528" s="3" t="s">
        <v>201</v>
      </c>
      <c r="I528" s="7">
        <v>13.835435</v>
      </c>
      <c r="J528" s="7">
        <v>103.19349099999999</v>
      </c>
      <c r="K528" t="str">
        <f t="shared" si="16"/>
        <v>[103.193491,13.835435]</v>
      </c>
      <c r="L528" t="str">
        <f t="shared" si="17"/>
        <v>,{"code": "VL108010800","name": "Svay Sa","lat": "13.835435","lng": "103.193491"}</v>
      </c>
    </row>
    <row r="529" spans="1:12" ht="27" thickBot="1" x14ac:dyDescent="0.3">
      <c r="A529" s="6">
        <v>1</v>
      </c>
      <c r="B529" s="2" t="s">
        <v>11</v>
      </c>
      <c r="C529" s="3">
        <v>108</v>
      </c>
      <c r="D529" s="3" t="s">
        <v>495</v>
      </c>
      <c r="E529" s="4">
        <v>10801</v>
      </c>
      <c r="F529" s="4" t="s">
        <v>374</v>
      </c>
      <c r="G529" s="3">
        <v>108010900</v>
      </c>
      <c r="H529" s="3" t="s">
        <v>500</v>
      </c>
      <c r="I529" s="7">
        <v>13.810178000000001</v>
      </c>
      <c r="J529" s="7">
        <v>103.108926</v>
      </c>
      <c r="K529" t="str">
        <f t="shared" si="16"/>
        <v>[103.108926,13.810178]</v>
      </c>
      <c r="L529" t="str">
        <f t="shared" si="17"/>
        <v>,{"code": "VL108010900","name": "Mau","lat": "13.810178","lng": "103.108926"}</v>
      </c>
    </row>
    <row r="530" spans="1:12" ht="27" thickBot="1" x14ac:dyDescent="0.3">
      <c r="A530" s="6">
        <v>1</v>
      </c>
      <c r="B530" s="2" t="s">
        <v>11</v>
      </c>
      <c r="C530" s="3">
        <v>108</v>
      </c>
      <c r="D530" s="3" t="s">
        <v>495</v>
      </c>
      <c r="E530" s="4">
        <v>10801</v>
      </c>
      <c r="F530" s="4" t="s">
        <v>374</v>
      </c>
      <c r="G530" s="3">
        <v>108011000</v>
      </c>
      <c r="H530" s="3" t="s">
        <v>231</v>
      </c>
      <c r="I530" s="7">
        <v>13.844891000000001</v>
      </c>
      <c r="J530" s="7">
        <v>103.193825</v>
      </c>
      <c r="K530" t="str">
        <f t="shared" si="16"/>
        <v>[103.193825,13.844891]</v>
      </c>
      <c r="L530" t="str">
        <f t="shared" si="17"/>
        <v>,{"code": "VL108011000","name": "Thma Koul","lat": "13.844891","lng": "103.193825"}</v>
      </c>
    </row>
    <row r="531" spans="1:12" ht="27" thickBot="1" x14ac:dyDescent="0.3">
      <c r="A531" s="6">
        <v>1</v>
      </c>
      <c r="B531" s="2" t="s">
        <v>11</v>
      </c>
      <c r="C531" s="3">
        <v>108</v>
      </c>
      <c r="D531" s="3" t="s">
        <v>495</v>
      </c>
      <c r="E531" s="4">
        <v>10801</v>
      </c>
      <c r="F531" s="4" t="s">
        <v>374</v>
      </c>
      <c r="G531" s="3">
        <v>108011100</v>
      </c>
      <c r="H531" s="3" t="s">
        <v>501</v>
      </c>
      <c r="I531" s="7">
        <v>13.812638</v>
      </c>
      <c r="J531" s="7">
        <v>103.13041800000001</v>
      </c>
      <c r="K531" t="str">
        <f t="shared" si="16"/>
        <v>[103.130418,13.812638]</v>
      </c>
      <c r="L531" t="str">
        <f t="shared" si="17"/>
        <v>,{"code": "VL108011100","name": "Ta Koal","lat": "13.812638","lng": "103.130418"}</v>
      </c>
    </row>
    <row r="532" spans="1:12" ht="27" thickBot="1" x14ac:dyDescent="0.3">
      <c r="A532" s="6">
        <v>1</v>
      </c>
      <c r="B532" s="2" t="s">
        <v>11</v>
      </c>
      <c r="C532" s="3">
        <v>108</v>
      </c>
      <c r="D532" s="3" t="s">
        <v>495</v>
      </c>
      <c r="E532" s="4">
        <v>10802</v>
      </c>
      <c r="F532" s="4" t="s">
        <v>502</v>
      </c>
      <c r="G532" s="3">
        <v>108020100</v>
      </c>
      <c r="H532" s="3" t="s">
        <v>503</v>
      </c>
      <c r="I532" s="7">
        <v>13.751479</v>
      </c>
      <c r="J532" s="7">
        <v>103.114946</v>
      </c>
      <c r="K532" t="str">
        <f t="shared" si="16"/>
        <v>[103.114946,13.751479]</v>
      </c>
      <c r="L532" t="str">
        <f t="shared" si="17"/>
        <v>,{"code": "VL108020100","name": "Pheas Tboung","lat": "13.751479","lng": "103.114946"}</v>
      </c>
    </row>
    <row r="533" spans="1:12" ht="27" thickBot="1" x14ac:dyDescent="0.3">
      <c r="A533" s="6">
        <v>1</v>
      </c>
      <c r="B533" s="2" t="s">
        <v>11</v>
      </c>
      <c r="C533" s="3">
        <v>108</v>
      </c>
      <c r="D533" s="3" t="s">
        <v>495</v>
      </c>
      <c r="E533" s="4">
        <v>10802</v>
      </c>
      <c r="F533" s="4" t="s">
        <v>502</v>
      </c>
      <c r="G533" s="3">
        <v>108020200</v>
      </c>
      <c r="H533" s="3" t="s">
        <v>504</v>
      </c>
      <c r="I533" s="7">
        <v>13.753287</v>
      </c>
      <c r="J533" s="7">
        <v>103.114932</v>
      </c>
      <c r="K533" t="str">
        <f t="shared" si="16"/>
        <v>[103.114932,13.753287]</v>
      </c>
      <c r="L533" t="str">
        <f t="shared" si="17"/>
        <v>,{"code": "VL108020200","name": "Pheas Cheung","lat": "13.753287","lng": "103.114932"}</v>
      </c>
    </row>
    <row r="534" spans="1:12" ht="27" thickBot="1" x14ac:dyDescent="0.3">
      <c r="A534" s="6">
        <v>1</v>
      </c>
      <c r="B534" s="2" t="s">
        <v>11</v>
      </c>
      <c r="C534" s="3">
        <v>108</v>
      </c>
      <c r="D534" s="3" t="s">
        <v>495</v>
      </c>
      <c r="E534" s="4">
        <v>10802</v>
      </c>
      <c r="F534" s="4" t="s">
        <v>502</v>
      </c>
      <c r="G534" s="3">
        <v>108020300</v>
      </c>
      <c r="H534" s="3" t="s">
        <v>505</v>
      </c>
      <c r="I534" s="7">
        <v>13.759725</v>
      </c>
      <c r="J534" s="7">
        <v>103.11887400000001</v>
      </c>
      <c r="K534" t="str">
        <f t="shared" si="16"/>
        <v>[103.118874,13.759725]</v>
      </c>
      <c r="L534" t="str">
        <f t="shared" si="17"/>
        <v>,{"code": "VL108020300","name": "Chrung","lat": "13.759725","lng": "103.118874"}</v>
      </c>
    </row>
    <row r="535" spans="1:12" ht="27" thickBot="1" x14ac:dyDescent="0.3">
      <c r="A535" s="6">
        <v>1</v>
      </c>
      <c r="B535" s="2" t="s">
        <v>11</v>
      </c>
      <c r="C535" s="3">
        <v>108</v>
      </c>
      <c r="D535" s="3" t="s">
        <v>495</v>
      </c>
      <c r="E535" s="4">
        <v>10802</v>
      </c>
      <c r="F535" s="4" t="s">
        <v>502</v>
      </c>
      <c r="G535" s="3">
        <v>108020400</v>
      </c>
      <c r="H535" s="3" t="s">
        <v>506</v>
      </c>
      <c r="I535" s="7">
        <v>13.768643000000001</v>
      </c>
      <c r="J535" s="7">
        <v>103.113884</v>
      </c>
      <c r="K535" t="str">
        <f t="shared" si="16"/>
        <v>[103.113884,13.768643]</v>
      </c>
      <c r="L535" t="str">
        <f t="shared" si="17"/>
        <v>,{"code": "VL108020400","name": "Phlas Kang","lat": "13.768643","lng": "103.113884"}</v>
      </c>
    </row>
    <row r="536" spans="1:12" ht="27" thickBot="1" x14ac:dyDescent="0.3">
      <c r="A536" s="6">
        <v>1</v>
      </c>
      <c r="B536" s="2" t="s">
        <v>11</v>
      </c>
      <c r="C536" s="3">
        <v>108</v>
      </c>
      <c r="D536" s="3" t="s">
        <v>495</v>
      </c>
      <c r="E536" s="4">
        <v>10802</v>
      </c>
      <c r="F536" s="4" t="s">
        <v>502</v>
      </c>
      <c r="G536" s="3">
        <v>108020500</v>
      </c>
      <c r="H536" s="3" t="s">
        <v>507</v>
      </c>
      <c r="I536" s="7">
        <v>13.773277</v>
      </c>
      <c r="J536" s="7">
        <v>103.119533</v>
      </c>
      <c r="K536" t="str">
        <f t="shared" si="16"/>
        <v>[103.119533,13.773277]</v>
      </c>
      <c r="L536" t="str">
        <f t="shared" si="17"/>
        <v>,{"code": "VL108020500","name": "Kouk Phlu","lat": "13.773277","lng": "103.119533"}</v>
      </c>
    </row>
    <row r="537" spans="1:12" ht="27" thickBot="1" x14ac:dyDescent="0.3">
      <c r="A537" s="6">
        <v>1</v>
      </c>
      <c r="B537" s="2" t="s">
        <v>11</v>
      </c>
      <c r="C537" s="3">
        <v>108</v>
      </c>
      <c r="D537" s="3" t="s">
        <v>495</v>
      </c>
      <c r="E537" s="4">
        <v>10802</v>
      </c>
      <c r="F537" s="4" t="s">
        <v>502</v>
      </c>
      <c r="G537" s="3">
        <v>108020600</v>
      </c>
      <c r="H537" s="3" t="s">
        <v>508</v>
      </c>
      <c r="I537" s="7">
        <v>13.751564</v>
      </c>
      <c r="J537" s="7">
        <v>103.12604</v>
      </c>
      <c r="K537" t="str">
        <f t="shared" si="16"/>
        <v>[103.12604,13.751564]</v>
      </c>
      <c r="L537" t="str">
        <f t="shared" si="17"/>
        <v>,{"code": "VL108020600","name": "Kantrong","lat": "13.751564","lng": "103.12604"}</v>
      </c>
    </row>
    <row r="538" spans="1:12" ht="27" thickBot="1" x14ac:dyDescent="0.3">
      <c r="A538" s="6">
        <v>1</v>
      </c>
      <c r="B538" s="2" t="s">
        <v>11</v>
      </c>
      <c r="C538" s="3">
        <v>108</v>
      </c>
      <c r="D538" s="3" t="s">
        <v>495</v>
      </c>
      <c r="E538" s="4">
        <v>10803</v>
      </c>
      <c r="F538" s="4" t="s">
        <v>509</v>
      </c>
      <c r="G538" s="3">
        <v>108030100</v>
      </c>
      <c r="H538" s="3" t="s">
        <v>509</v>
      </c>
      <c r="I538" s="7">
        <v>13.751753000000001</v>
      </c>
      <c r="J538" s="7">
        <v>102.940254</v>
      </c>
      <c r="K538" t="str">
        <f t="shared" si="16"/>
        <v>[102.940254,13.751753]</v>
      </c>
      <c r="L538" t="str">
        <f t="shared" si="17"/>
        <v>,{"code": "VL108030100","name": "Sla Kram","lat": "13.751753","lng": "102.940254"}</v>
      </c>
    </row>
    <row r="539" spans="1:12" ht="27" thickBot="1" x14ac:dyDescent="0.3">
      <c r="A539" s="6">
        <v>1</v>
      </c>
      <c r="B539" s="2" t="s">
        <v>11</v>
      </c>
      <c r="C539" s="3">
        <v>108</v>
      </c>
      <c r="D539" s="3" t="s">
        <v>495</v>
      </c>
      <c r="E539" s="4">
        <v>10803</v>
      </c>
      <c r="F539" s="4" t="s">
        <v>509</v>
      </c>
      <c r="G539" s="3">
        <v>108030200</v>
      </c>
      <c r="H539" s="3" t="s">
        <v>510</v>
      </c>
      <c r="I539" s="7">
        <v>13.744778999999999</v>
      </c>
      <c r="J539" s="7">
        <v>102.951408</v>
      </c>
      <c r="K539" t="str">
        <f t="shared" si="16"/>
        <v>[102.951408,13.744779]</v>
      </c>
      <c r="L539" t="str">
        <f t="shared" si="17"/>
        <v>,{"code": "VL108030200","name": "Kakaoh","lat": "13.744779","lng": "102.951408"}</v>
      </c>
    </row>
    <row r="540" spans="1:12" ht="27" thickBot="1" x14ac:dyDescent="0.3">
      <c r="A540" s="6">
        <v>1</v>
      </c>
      <c r="B540" s="2" t="s">
        <v>11</v>
      </c>
      <c r="C540" s="3">
        <v>108</v>
      </c>
      <c r="D540" s="3" t="s">
        <v>495</v>
      </c>
      <c r="E540" s="4">
        <v>10803</v>
      </c>
      <c r="F540" s="4" t="s">
        <v>509</v>
      </c>
      <c r="G540" s="3">
        <v>108030300</v>
      </c>
      <c r="H540" s="3" t="s">
        <v>511</v>
      </c>
      <c r="I540" s="7">
        <v>13.74394</v>
      </c>
      <c r="J540" s="7">
        <v>102.962463</v>
      </c>
      <c r="K540" t="str">
        <f t="shared" si="16"/>
        <v>[102.962463,13.74394]</v>
      </c>
      <c r="L540" t="str">
        <f t="shared" si="17"/>
        <v>,{"code": "VL108030300","name": "Kamnab","lat": "13.74394","lng": "102.962463"}</v>
      </c>
    </row>
    <row r="541" spans="1:12" ht="27" thickBot="1" x14ac:dyDescent="0.3">
      <c r="A541" s="6">
        <v>1</v>
      </c>
      <c r="B541" s="2" t="s">
        <v>11</v>
      </c>
      <c r="C541" s="3">
        <v>108</v>
      </c>
      <c r="D541" s="3" t="s">
        <v>495</v>
      </c>
      <c r="E541" s="4">
        <v>10803</v>
      </c>
      <c r="F541" s="4" t="s">
        <v>509</v>
      </c>
      <c r="G541" s="3">
        <v>108030400</v>
      </c>
      <c r="H541" s="3" t="s">
        <v>512</v>
      </c>
      <c r="I541" s="7">
        <v>13.732219000000001</v>
      </c>
      <c r="J541" s="7">
        <v>102.929914</v>
      </c>
      <c r="K541" t="str">
        <f t="shared" si="16"/>
        <v>[102.929914,13.732219]</v>
      </c>
      <c r="L541" t="str">
        <f t="shared" si="17"/>
        <v>,{"code": "VL108030400","name": "Toap Siem","lat": "13.732219","lng": "102.929914"}</v>
      </c>
    </row>
    <row r="542" spans="1:12" ht="27" thickBot="1" x14ac:dyDescent="0.3">
      <c r="A542" s="6">
        <v>1</v>
      </c>
      <c r="B542" s="2" t="s">
        <v>11</v>
      </c>
      <c r="C542" s="3">
        <v>108</v>
      </c>
      <c r="D542" s="3" t="s">
        <v>495</v>
      </c>
      <c r="E542" s="4">
        <v>10803</v>
      </c>
      <c r="F542" s="4" t="s">
        <v>509</v>
      </c>
      <c r="G542" s="3">
        <v>108030500</v>
      </c>
      <c r="H542" s="3" t="s">
        <v>513</v>
      </c>
      <c r="I542" s="7">
        <v>13.715897</v>
      </c>
      <c r="J542" s="7">
        <v>102.959008</v>
      </c>
      <c r="K542" t="str">
        <f t="shared" si="16"/>
        <v>[102.959008,13.715897]</v>
      </c>
      <c r="L542" t="str">
        <f t="shared" si="17"/>
        <v>,{"code": "VL108030500","name": "Khlaeng Poar Tboung","lat": "13.715897","lng": "102.959008"}</v>
      </c>
    </row>
    <row r="543" spans="1:12" ht="27" thickBot="1" x14ac:dyDescent="0.3">
      <c r="A543" s="6">
        <v>1</v>
      </c>
      <c r="B543" s="2" t="s">
        <v>11</v>
      </c>
      <c r="C543" s="3">
        <v>108</v>
      </c>
      <c r="D543" s="3" t="s">
        <v>495</v>
      </c>
      <c r="E543" s="4">
        <v>10803</v>
      </c>
      <c r="F543" s="4" t="s">
        <v>509</v>
      </c>
      <c r="G543" s="3">
        <v>108030600</v>
      </c>
      <c r="H543" s="3" t="s">
        <v>244</v>
      </c>
      <c r="I543" s="7">
        <v>13.725326000000001</v>
      </c>
      <c r="J543" s="7">
        <v>103.006995</v>
      </c>
      <c r="K543" t="str">
        <f t="shared" si="16"/>
        <v>[103.006995,13.725326]</v>
      </c>
      <c r="L543" t="str">
        <f t="shared" si="17"/>
        <v>,{"code": "VL108030600","name": "Prasat","lat": "13.725326","lng": "103.006995"}</v>
      </c>
    </row>
    <row r="544" spans="1:12" ht="27" thickBot="1" x14ac:dyDescent="0.3">
      <c r="A544" s="6">
        <v>1</v>
      </c>
      <c r="B544" s="2" t="s">
        <v>11</v>
      </c>
      <c r="C544" s="3">
        <v>108</v>
      </c>
      <c r="D544" s="3" t="s">
        <v>495</v>
      </c>
      <c r="E544" s="4">
        <v>10803</v>
      </c>
      <c r="F544" s="4" t="s">
        <v>509</v>
      </c>
      <c r="G544" s="3">
        <v>108030700</v>
      </c>
      <c r="H544" s="3" t="s">
        <v>89</v>
      </c>
      <c r="I544" s="7">
        <v>13.732570000000001</v>
      </c>
      <c r="J544" s="7">
        <v>103.00878299999999</v>
      </c>
      <c r="K544" t="str">
        <f t="shared" si="16"/>
        <v>[103.008783,13.73257]</v>
      </c>
      <c r="L544" t="str">
        <f t="shared" si="17"/>
        <v>,{"code": "VL108030700","name": "Kouk Ampil","lat": "13.73257","lng": "103.008783"}</v>
      </c>
    </row>
    <row r="545" spans="1:12" ht="27" thickBot="1" x14ac:dyDescent="0.3">
      <c r="A545" s="6">
        <v>1</v>
      </c>
      <c r="B545" s="2" t="s">
        <v>11</v>
      </c>
      <c r="C545" s="3">
        <v>108</v>
      </c>
      <c r="D545" s="3" t="s">
        <v>495</v>
      </c>
      <c r="E545" s="4">
        <v>10803</v>
      </c>
      <c r="F545" s="4" t="s">
        <v>509</v>
      </c>
      <c r="G545" s="3">
        <v>108030800</v>
      </c>
      <c r="H545" s="3" t="s">
        <v>514</v>
      </c>
      <c r="I545" s="7">
        <v>13.730366</v>
      </c>
      <c r="J545" s="7">
        <v>102.960204</v>
      </c>
      <c r="K545" t="str">
        <f t="shared" si="16"/>
        <v>[102.960204,13.730366]</v>
      </c>
      <c r="L545" t="str">
        <f t="shared" si="17"/>
        <v>,{"code": "VL108030800","name": "Khlaeng Poar Cheng","lat": "13.730366","lng": "102.960204"}</v>
      </c>
    </row>
    <row r="546" spans="1:12" ht="27" thickBot="1" x14ac:dyDescent="0.3">
      <c r="A546" s="6">
        <v>1</v>
      </c>
      <c r="B546" s="2" t="s">
        <v>11</v>
      </c>
      <c r="C546" s="3">
        <v>108</v>
      </c>
      <c r="D546" s="3" t="s">
        <v>495</v>
      </c>
      <c r="E546" s="4">
        <v>10803</v>
      </c>
      <c r="F546" s="4" t="s">
        <v>509</v>
      </c>
      <c r="G546" s="3">
        <v>108030900</v>
      </c>
      <c r="H546" s="3" t="s">
        <v>515</v>
      </c>
      <c r="I546" s="7">
        <v>13.80983</v>
      </c>
      <c r="J546" s="7">
        <v>102.78121899999999</v>
      </c>
      <c r="K546" t="str">
        <f t="shared" si="16"/>
        <v>[102.781219,13.80983]</v>
      </c>
      <c r="L546" t="str">
        <f t="shared" si="17"/>
        <v>,{"code": "VL108030900","name": "Boeng Snoa","lat": "13.80983","lng": "102.781219"}</v>
      </c>
    </row>
    <row r="547" spans="1:12" ht="27" thickBot="1" x14ac:dyDescent="0.3">
      <c r="A547" s="6">
        <v>1</v>
      </c>
      <c r="B547" s="2" t="s">
        <v>11</v>
      </c>
      <c r="C547" s="3">
        <v>108</v>
      </c>
      <c r="D547" s="3" t="s">
        <v>495</v>
      </c>
      <c r="E547" s="4">
        <v>10804</v>
      </c>
      <c r="F547" s="4" t="s">
        <v>495</v>
      </c>
      <c r="G547" s="3">
        <v>108040100</v>
      </c>
      <c r="H547" s="3" t="s">
        <v>516</v>
      </c>
      <c r="I547" s="7">
        <v>13.841792999999999</v>
      </c>
      <c r="J547" s="7">
        <v>102.973443</v>
      </c>
      <c r="K547" t="str">
        <f t="shared" si="16"/>
        <v>[102.973443,13.841793]</v>
      </c>
      <c r="L547" t="str">
        <f t="shared" si="17"/>
        <v>,{"code": "VL108040100","name": "Kouk Khvav","lat": "13.841793","lng": "102.973443"}</v>
      </c>
    </row>
    <row r="548" spans="1:12" ht="27" thickBot="1" x14ac:dyDescent="0.3">
      <c r="A548" s="6">
        <v>1</v>
      </c>
      <c r="B548" s="2" t="s">
        <v>11</v>
      </c>
      <c r="C548" s="3">
        <v>108</v>
      </c>
      <c r="D548" s="3" t="s">
        <v>495</v>
      </c>
      <c r="E548" s="4">
        <v>10804</v>
      </c>
      <c r="F548" s="4" t="s">
        <v>495</v>
      </c>
      <c r="G548" s="3">
        <v>108040200</v>
      </c>
      <c r="H548" s="3" t="s">
        <v>517</v>
      </c>
      <c r="I548" s="7">
        <v>13.804766000000001</v>
      </c>
      <c r="J548" s="7">
        <v>102.936257</v>
      </c>
      <c r="K548" t="str">
        <f t="shared" si="16"/>
        <v>[102.936257,13.804766]</v>
      </c>
      <c r="L548" t="str">
        <f t="shared" si="17"/>
        <v>,{"code": "VL108040200","name": "Ponsay Cheung","lat": "13.804766","lng": "102.936257"}</v>
      </c>
    </row>
    <row r="549" spans="1:12" ht="27" thickBot="1" x14ac:dyDescent="0.3">
      <c r="A549" s="6">
        <v>1</v>
      </c>
      <c r="B549" s="2" t="s">
        <v>11</v>
      </c>
      <c r="C549" s="3">
        <v>108</v>
      </c>
      <c r="D549" s="3" t="s">
        <v>495</v>
      </c>
      <c r="E549" s="4">
        <v>10804</v>
      </c>
      <c r="F549" s="4" t="s">
        <v>495</v>
      </c>
      <c r="G549" s="3">
        <v>108040300</v>
      </c>
      <c r="H549" s="3" t="s">
        <v>518</v>
      </c>
      <c r="I549" s="7">
        <v>13.815854</v>
      </c>
      <c r="J549" s="7">
        <v>102.966583</v>
      </c>
      <c r="K549" t="str">
        <f t="shared" si="16"/>
        <v>[102.966583,13.815854]</v>
      </c>
      <c r="L549" t="str">
        <f t="shared" si="17"/>
        <v>,{"code": "VL108040300","name": "Kloeng","lat": "13.815854","lng": "102.966583"}</v>
      </c>
    </row>
    <row r="550" spans="1:12" ht="27" thickBot="1" x14ac:dyDescent="0.3">
      <c r="A550" s="6">
        <v>1</v>
      </c>
      <c r="B550" s="2" t="s">
        <v>11</v>
      </c>
      <c r="C550" s="3">
        <v>108</v>
      </c>
      <c r="D550" s="3" t="s">
        <v>495</v>
      </c>
      <c r="E550" s="4">
        <v>10804</v>
      </c>
      <c r="F550" s="4" t="s">
        <v>495</v>
      </c>
      <c r="G550" s="3">
        <v>108040400</v>
      </c>
      <c r="H550" s="3" t="s">
        <v>519</v>
      </c>
      <c r="I550" s="7">
        <v>13.826485</v>
      </c>
      <c r="J550" s="7">
        <v>102.932311</v>
      </c>
      <c r="K550" t="str">
        <f t="shared" si="16"/>
        <v>[102.932311,13.826485]</v>
      </c>
      <c r="L550" t="str">
        <f t="shared" si="17"/>
        <v>,{"code": "VL108040400","name": "Baek Chan Chas","lat": "13.826485","lng": "102.932311"}</v>
      </c>
    </row>
    <row r="551" spans="1:12" ht="27" thickBot="1" x14ac:dyDescent="0.3">
      <c r="A551" s="6">
        <v>1</v>
      </c>
      <c r="B551" s="2" t="s">
        <v>11</v>
      </c>
      <c r="C551" s="3">
        <v>108</v>
      </c>
      <c r="D551" s="3" t="s">
        <v>495</v>
      </c>
      <c r="E551" s="4">
        <v>10804</v>
      </c>
      <c r="F551" s="4" t="s">
        <v>495</v>
      </c>
      <c r="G551" s="3">
        <v>108040500</v>
      </c>
      <c r="H551" s="3" t="s">
        <v>520</v>
      </c>
      <c r="I551" s="7">
        <v>13.796421</v>
      </c>
      <c r="J551" s="7">
        <v>102.937921</v>
      </c>
      <c r="K551" t="str">
        <f t="shared" si="16"/>
        <v>[102.937921,13.796421]</v>
      </c>
      <c r="L551" t="str">
        <f t="shared" si="17"/>
        <v>,{"code": "VL108040500","name": "Ponsay Tboung","lat": "13.796421","lng": "102.937921"}</v>
      </c>
    </row>
    <row r="552" spans="1:12" ht="27" thickBot="1" x14ac:dyDescent="0.3">
      <c r="A552" s="6">
        <v>1</v>
      </c>
      <c r="B552" s="2" t="s">
        <v>11</v>
      </c>
      <c r="C552" s="3">
        <v>108</v>
      </c>
      <c r="D552" s="3" t="s">
        <v>495</v>
      </c>
      <c r="E552" s="4">
        <v>10804</v>
      </c>
      <c r="F552" s="4" t="s">
        <v>495</v>
      </c>
      <c r="G552" s="3">
        <v>108040600</v>
      </c>
      <c r="H552" s="3" t="s">
        <v>521</v>
      </c>
      <c r="I552" s="7">
        <v>13.801712</v>
      </c>
      <c r="J552" s="7">
        <v>102.959022</v>
      </c>
      <c r="K552" t="str">
        <f t="shared" si="16"/>
        <v>[102.959022,13.801712]</v>
      </c>
      <c r="L552" t="str">
        <f t="shared" si="17"/>
        <v>,{"code": "VL108040600","name": "Roka Thmei","lat": "13.801712","lng": "102.959022"}</v>
      </c>
    </row>
    <row r="553" spans="1:12" ht="27" thickBot="1" x14ac:dyDescent="0.3">
      <c r="A553" s="6">
        <v>1</v>
      </c>
      <c r="B553" s="2" t="s">
        <v>11</v>
      </c>
      <c r="C553" s="3">
        <v>108</v>
      </c>
      <c r="D553" s="3" t="s">
        <v>495</v>
      </c>
      <c r="E553" s="4">
        <v>10804</v>
      </c>
      <c r="F553" s="4" t="s">
        <v>495</v>
      </c>
      <c r="G553" s="3">
        <v>108040700</v>
      </c>
      <c r="H553" s="3" t="s">
        <v>522</v>
      </c>
      <c r="I553" s="7">
        <v>13.832459</v>
      </c>
      <c r="J553" s="7">
        <v>102.979035</v>
      </c>
      <c r="K553" t="str">
        <f t="shared" si="16"/>
        <v>[102.979035,13.832459]</v>
      </c>
      <c r="L553" t="str">
        <f t="shared" si="17"/>
        <v>,{"code": "VL108040700","name": "Ta Ong Lech","lat": "13.832459","lng": "102.979035"}</v>
      </c>
    </row>
    <row r="554" spans="1:12" ht="27" thickBot="1" x14ac:dyDescent="0.3">
      <c r="A554" s="6">
        <v>1</v>
      </c>
      <c r="B554" s="2" t="s">
        <v>11</v>
      </c>
      <c r="C554" s="3">
        <v>108</v>
      </c>
      <c r="D554" s="3" t="s">
        <v>495</v>
      </c>
      <c r="E554" s="4">
        <v>10804</v>
      </c>
      <c r="F554" s="4" t="s">
        <v>495</v>
      </c>
      <c r="G554" s="3">
        <v>108040800</v>
      </c>
      <c r="H554" s="3" t="s">
        <v>185</v>
      </c>
      <c r="I554" s="7">
        <v>13.831235</v>
      </c>
      <c r="J554" s="7">
        <v>102.91916500000001</v>
      </c>
      <c r="K554" t="str">
        <f t="shared" si="16"/>
        <v>[102.919165,13.831235]</v>
      </c>
      <c r="L554" t="str">
        <f t="shared" si="17"/>
        <v>,{"code": "VL108040800","name": "Slaeng","lat": "13.831235","lng": "102.919165"}</v>
      </c>
    </row>
    <row r="555" spans="1:12" ht="27" thickBot="1" x14ac:dyDescent="0.3">
      <c r="A555" s="6">
        <v>1</v>
      </c>
      <c r="B555" s="2" t="s">
        <v>11</v>
      </c>
      <c r="C555" s="3">
        <v>108</v>
      </c>
      <c r="D555" s="3" t="s">
        <v>495</v>
      </c>
      <c r="E555" s="4">
        <v>10804</v>
      </c>
      <c r="F555" s="4" t="s">
        <v>495</v>
      </c>
      <c r="G555" s="3">
        <v>108040900</v>
      </c>
      <c r="H555" s="3" t="s">
        <v>274</v>
      </c>
      <c r="I555" s="7">
        <v>13.835706</v>
      </c>
      <c r="J555" s="7">
        <v>102.91357600000001</v>
      </c>
      <c r="K555" t="str">
        <f t="shared" si="16"/>
        <v>[102.913576,13.835706]</v>
      </c>
      <c r="L555" t="str">
        <f t="shared" si="17"/>
        <v>,{"code": "VL108040900","name": "Thmei","lat": "13.835706","lng": "102.913576"}</v>
      </c>
    </row>
    <row r="556" spans="1:12" ht="27" thickBot="1" x14ac:dyDescent="0.3">
      <c r="A556" s="6">
        <v>1</v>
      </c>
      <c r="B556" s="2" t="s">
        <v>11</v>
      </c>
      <c r="C556" s="3">
        <v>108</v>
      </c>
      <c r="D556" s="3" t="s">
        <v>495</v>
      </c>
      <c r="E556" s="4">
        <v>10804</v>
      </c>
      <c r="F556" s="4" t="s">
        <v>495</v>
      </c>
      <c r="G556" s="3">
        <v>108041000</v>
      </c>
      <c r="H556" s="3" t="s">
        <v>523</v>
      </c>
      <c r="I556" s="7">
        <v>13.856919</v>
      </c>
      <c r="J556" s="7">
        <v>102.86690299999999</v>
      </c>
      <c r="K556" t="str">
        <f t="shared" si="16"/>
        <v>[102.866903,13.856919]</v>
      </c>
      <c r="L556" t="str">
        <f t="shared" si="17"/>
        <v>,{"code": "VL108041000","name": "Khvav Lech","lat": "13.856919","lng": "102.866903"}</v>
      </c>
    </row>
    <row r="557" spans="1:12" ht="27" thickBot="1" x14ac:dyDescent="0.3">
      <c r="A557" s="6">
        <v>1</v>
      </c>
      <c r="B557" s="2" t="s">
        <v>11</v>
      </c>
      <c r="C557" s="3">
        <v>108</v>
      </c>
      <c r="D557" s="3" t="s">
        <v>495</v>
      </c>
      <c r="E557" s="4">
        <v>10804</v>
      </c>
      <c r="F557" s="4" t="s">
        <v>495</v>
      </c>
      <c r="G557" s="3">
        <v>108041100</v>
      </c>
      <c r="H557" s="3" t="s">
        <v>120</v>
      </c>
      <c r="I557" s="7">
        <v>13.853904</v>
      </c>
      <c r="J557" s="7">
        <v>102.928212</v>
      </c>
      <c r="K557" t="str">
        <f t="shared" si="16"/>
        <v>[102.928212,13.853904]</v>
      </c>
      <c r="L557" t="str">
        <f t="shared" si="17"/>
        <v>,{"code": "VL108041100","name": "Samraong","lat": "13.853904","lng": "102.928212"}</v>
      </c>
    </row>
    <row r="558" spans="1:12" ht="27" thickBot="1" x14ac:dyDescent="0.3">
      <c r="A558" s="6">
        <v>1</v>
      </c>
      <c r="B558" s="2" t="s">
        <v>11</v>
      </c>
      <c r="C558" s="3">
        <v>108</v>
      </c>
      <c r="D558" s="3" t="s">
        <v>495</v>
      </c>
      <c r="E558" s="4">
        <v>10804</v>
      </c>
      <c r="F558" s="4" t="s">
        <v>495</v>
      </c>
      <c r="G558" s="3">
        <v>108041200</v>
      </c>
      <c r="H558" s="3" t="s">
        <v>524</v>
      </c>
      <c r="I558" s="7">
        <v>13.877008999999999</v>
      </c>
      <c r="J558" s="7">
        <v>102.780822</v>
      </c>
      <c r="K558" t="str">
        <f t="shared" si="16"/>
        <v>[102.780822,13.877009]</v>
      </c>
      <c r="L558" t="str">
        <f t="shared" si="17"/>
        <v>,{"code": "VL108041200","name": "Chamkar Kor","lat": "13.877009","lng": "102.780822"}</v>
      </c>
    </row>
    <row r="559" spans="1:12" ht="27" thickBot="1" x14ac:dyDescent="0.3">
      <c r="A559" s="6">
        <v>1</v>
      </c>
      <c r="B559" s="2" t="s">
        <v>11</v>
      </c>
      <c r="C559" s="3">
        <v>108</v>
      </c>
      <c r="D559" s="3" t="s">
        <v>495</v>
      </c>
      <c r="E559" s="4">
        <v>10804</v>
      </c>
      <c r="F559" s="4" t="s">
        <v>495</v>
      </c>
      <c r="G559" s="3">
        <v>108041300</v>
      </c>
      <c r="H559" s="3" t="s">
        <v>525</v>
      </c>
      <c r="I559" s="7">
        <v>13.853840999999999</v>
      </c>
      <c r="J559" s="7">
        <v>102.80385699999999</v>
      </c>
      <c r="K559" t="str">
        <f t="shared" si="16"/>
        <v>[102.803857,13.853841]</v>
      </c>
      <c r="L559" t="str">
        <f t="shared" si="17"/>
        <v>,{"code": "VL108041300","name": "Damnak Kakoah","lat": "13.853841","lng": "102.803857"}</v>
      </c>
    </row>
    <row r="560" spans="1:12" ht="27" thickBot="1" x14ac:dyDescent="0.3">
      <c r="A560" s="6">
        <v>1</v>
      </c>
      <c r="B560" s="2" t="s">
        <v>11</v>
      </c>
      <c r="C560" s="3">
        <v>108</v>
      </c>
      <c r="D560" s="3" t="s">
        <v>495</v>
      </c>
      <c r="E560" s="4">
        <v>10804</v>
      </c>
      <c r="F560" s="4" t="s">
        <v>495</v>
      </c>
      <c r="G560" s="3">
        <v>108041400</v>
      </c>
      <c r="H560" s="3" t="s">
        <v>526</v>
      </c>
      <c r="I560" s="7">
        <v>13.866885999999999</v>
      </c>
      <c r="J560" s="7">
        <v>102.78953799999999</v>
      </c>
      <c r="K560" t="str">
        <f t="shared" si="16"/>
        <v>[102.789538,13.866886]</v>
      </c>
      <c r="L560" t="str">
        <f t="shared" si="17"/>
        <v>,{"code": "VL108041400","name": "Lbaeuk Svay","lat": "13.866886","lng": "102.789538"}</v>
      </c>
    </row>
    <row r="561" spans="1:12" ht="27" thickBot="1" x14ac:dyDescent="0.3">
      <c r="A561" s="6">
        <v>1</v>
      </c>
      <c r="B561" s="2" t="s">
        <v>11</v>
      </c>
      <c r="C561" s="3">
        <v>108</v>
      </c>
      <c r="D561" s="3" t="s">
        <v>495</v>
      </c>
      <c r="E561" s="4">
        <v>10804</v>
      </c>
      <c r="F561" s="4" t="s">
        <v>495</v>
      </c>
      <c r="G561" s="3">
        <v>108041500</v>
      </c>
      <c r="H561" s="3" t="s">
        <v>527</v>
      </c>
      <c r="I561" s="7">
        <v>0</v>
      </c>
      <c r="J561" s="7">
        <v>0</v>
      </c>
      <c r="K561" t="str">
        <f t="shared" si="16"/>
        <v>[0,0]</v>
      </c>
      <c r="L561" t="str">
        <f t="shared" si="17"/>
        <v>,{"code": "VL108041500","name": "Lbaeuk Ompel","lat": "0","lng": "0"}</v>
      </c>
    </row>
    <row r="562" spans="1:12" ht="27" thickBot="1" x14ac:dyDescent="0.3">
      <c r="A562" s="6">
        <v>1</v>
      </c>
      <c r="B562" s="2" t="s">
        <v>11</v>
      </c>
      <c r="C562" s="3">
        <v>108</v>
      </c>
      <c r="D562" s="3" t="s">
        <v>495</v>
      </c>
      <c r="E562" s="4">
        <v>10804</v>
      </c>
      <c r="F562" s="4" t="s">
        <v>495</v>
      </c>
      <c r="G562" s="3">
        <v>108041600</v>
      </c>
      <c r="H562" s="3" t="s">
        <v>528</v>
      </c>
      <c r="I562" s="7">
        <v>0</v>
      </c>
      <c r="J562" s="7">
        <v>0</v>
      </c>
      <c r="K562" t="str">
        <f t="shared" si="16"/>
        <v>[0,0]</v>
      </c>
      <c r="L562" t="str">
        <f t="shared" si="17"/>
        <v>,{"code": "VL108041600","name": "Der Reang","lat": "0","lng": "0"}</v>
      </c>
    </row>
    <row r="563" spans="1:12" ht="27" thickBot="1" x14ac:dyDescent="0.3">
      <c r="A563" s="6">
        <v>1</v>
      </c>
      <c r="B563" s="2" t="s">
        <v>11</v>
      </c>
      <c r="C563" s="3">
        <v>108</v>
      </c>
      <c r="D563" s="3" t="s">
        <v>495</v>
      </c>
      <c r="E563" s="4">
        <v>10804</v>
      </c>
      <c r="F563" s="4" t="s">
        <v>495</v>
      </c>
      <c r="G563" s="3">
        <v>108041700</v>
      </c>
      <c r="H563" s="3" t="s">
        <v>529</v>
      </c>
      <c r="I563" s="7">
        <v>0</v>
      </c>
      <c r="J563" s="7">
        <v>0</v>
      </c>
      <c r="K563" t="str">
        <f t="shared" si="16"/>
        <v>[0,0]</v>
      </c>
      <c r="L563" t="str">
        <f t="shared" si="17"/>
        <v>,{"code": "VL108041700","name": "Korsang Thmei","lat": "0","lng": "0"}</v>
      </c>
    </row>
    <row r="564" spans="1:12" ht="27" thickBot="1" x14ac:dyDescent="0.3">
      <c r="A564" s="6">
        <v>1</v>
      </c>
      <c r="B564" s="2" t="s">
        <v>11</v>
      </c>
      <c r="C564" s="3">
        <v>108</v>
      </c>
      <c r="D564" s="3" t="s">
        <v>495</v>
      </c>
      <c r="E564" s="4">
        <v>10805</v>
      </c>
      <c r="F564" s="4" t="s">
        <v>530</v>
      </c>
      <c r="G564" s="3">
        <v>108050100</v>
      </c>
      <c r="H564" s="3" t="s">
        <v>531</v>
      </c>
      <c r="I564" s="7">
        <v>13.758606</v>
      </c>
      <c r="J564" s="7">
        <v>102.96010800000001</v>
      </c>
      <c r="K564" t="str">
        <f t="shared" si="16"/>
        <v>[102.960108,13.758606]</v>
      </c>
      <c r="L564" t="str">
        <f t="shared" si="17"/>
        <v>,{"code": "VL108050100","name": "Kouk Ta Aek","lat": "13.758606","lng": "102.960108"}</v>
      </c>
    </row>
    <row r="565" spans="1:12" ht="27" thickBot="1" x14ac:dyDescent="0.3">
      <c r="A565" s="6">
        <v>1</v>
      </c>
      <c r="B565" s="2" t="s">
        <v>11</v>
      </c>
      <c r="C565" s="3">
        <v>108</v>
      </c>
      <c r="D565" s="3" t="s">
        <v>495</v>
      </c>
      <c r="E565" s="4">
        <v>10805</v>
      </c>
      <c r="F565" s="4" t="s">
        <v>530</v>
      </c>
      <c r="G565" s="3">
        <v>108050200</v>
      </c>
      <c r="H565" s="3" t="s">
        <v>532</v>
      </c>
      <c r="I565" s="7">
        <v>13.772879</v>
      </c>
      <c r="J565" s="7">
        <v>102.964986</v>
      </c>
      <c r="K565" t="str">
        <f t="shared" si="16"/>
        <v>[102.964986,13.772879]</v>
      </c>
      <c r="L565" t="str">
        <f t="shared" si="17"/>
        <v>,{"code": "VL108050200","name": "Ou Veaeng","lat": "13.772879","lng": "102.964986"}</v>
      </c>
    </row>
    <row r="566" spans="1:12" ht="27" thickBot="1" x14ac:dyDescent="0.3">
      <c r="A566" s="6">
        <v>1</v>
      </c>
      <c r="B566" s="2" t="s">
        <v>11</v>
      </c>
      <c r="C566" s="3">
        <v>108</v>
      </c>
      <c r="D566" s="3" t="s">
        <v>495</v>
      </c>
      <c r="E566" s="4">
        <v>10805</v>
      </c>
      <c r="F566" s="4" t="s">
        <v>530</v>
      </c>
      <c r="G566" s="3">
        <v>108050300</v>
      </c>
      <c r="H566" s="3" t="s">
        <v>530</v>
      </c>
      <c r="I566" s="7">
        <v>13.777352</v>
      </c>
      <c r="J566" s="7">
        <v>102.9594</v>
      </c>
      <c r="K566" t="str">
        <f t="shared" si="16"/>
        <v>[102.9594,13.777352]</v>
      </c>
      <c r="L566" t="str">
        <f t="shared" si="17"/>
        <v>,{"code": "VL108050300","name": "Ta Baen","lat": "13.777352","lng": "102.9594"}</v>
      </c>
    </row>
    <row r="567" spans="1:12" ht="27" thickBot="1" x14ac:dyDescent="0.3">
      <c r="A567" s="6">
        <v>1</v>
      </c>
      <c r="B567" s="2" t="s">
        <v>11</v>
      </c>
      <c r="C567" s="3">
        <v>108</v>
      </c>
      <c r="D567" s="3" t="s">
        <v>495</v>
      </c>
      <c r="E567" s="4">
        <v>10805</v>
      </c>
      <c r="F567" s="4" t="s">
        <v>530</v>
      </c>
      <c r="G567" s="3">
        <v>108050400</v>
      </c>
      <c r="H567" s="3" t="s">
        <v>533</v>
      </c>
      <c r="I567" s="7">
        <v>13.770115000000001</v>
      </c>
      <c r="J567" s="7">
        <v>102.958538</v>
      </c>
      <c r="K567" t="str">
        <f t="shared" si="16"/>
        <v>[102.958538,13.770115]</v>
      </c>
      <c r="L567" t="str">
        <f t="shared" si="17"/>
        <v>,{"code": "VL108050400","name": "Kouk Rokar","lat": "13.770115","lng": "102.958538"}</v>
      </c>
    </row>
    <row r="568" spans="1:12" ht="27" thickBot="1" x14ac:dyDescent="0.3">
      <c r="A568" s="6">
        <v>1</v>
      </c>
      <c r="B568" s="2" t="s">
        <v>11</v>
      </c>
      <c r="C568" s="3">
        <v>108</v>
      </c>
      <c r="D568" s="3" t="s">
        <v>495</v>
      </c>
      <c r="E568" s="4">
        <v>10805</v>
      </c>
      <c r="F568" s="4" t="s">
        <v>530</v>
      </c>
      <c r="G568" s="3">
        <v>108050500</v>
      </c>
      <c r="H568" s="3" t="s">
        <v>534</v>
      </c>
      <c r="I568" s="7">
        <v>13.769265000000001</v>
      </c>
      <c r="J568" s="7">
        <v>102.965017</v>
      </c>
      <c r="K568" t="str">
        <f t="shared" si="16"/>
        <v>[102.965017,13.769265]</v>
      </c>
      <c r="L568" t="str">
        <f t="shared" si="17"/>
        <v>,{"code": "VL108050500","name": "Ou Veaeng Tboung","lat": "13.769265","lng": "102.965017"}</v>
      </c>
    </row>
    <row r="569" spans="1:12" ht="27" thickBot="1" x14ac:dyDescent="0.3">
      <c r="A569" s="6">
        <v>1</v>
      </c>
      <c r="B569" s="2" t="s">
        <v>11</v>
      </c>
      <c r="C569" s="3">
        <v>108</v>
      </c>
      <c r="D569" s="3" t="s">
        <v>495</v>
      </c>
      <c r="E569" s="4">
        <v>10806</v>
      </c>
      <c r="F569" s="4" t="s">
        <v>535</v>
      </c>
      <c r="G569" s="3">
        <v>108060100</v>
      </c>
      <c r="H569" s="3" t="s">
        <v>535</v>
      </c>
      <c r="I569" s="7">
        <v>13.769945999999999</v>
      </c>
      <c r="J569" s="7">
        <v>103.049149</v>
      </c>
      <c r="K569" t="str">
        <f t="shared" si="16"/>
        <v>[103.049149,13.769946]</v>
      </c>
      <c r="L569" t="str">
        <f t="shared" si="17"/>
        <v>,{"code": "VL108060100","name": "Ta Phou","lat": "13.769946","lng": "103.049149"}</v>
      </c>
    </row>
    <row r="570" spans="1:12" ht="27" thickBot="1" x14ac:dyDescent="0.3">
      <c r="A570" s="6">
        <v>1</v>
      </c>
      <c r="B570" s="2" t="s">
        <v>11</v>
      </c>
      <c r="C570" s="3">
        <v>108</v>
      </c>
      <c r="D570" s="3" t="s">
        <v>495</v>
      </c>
      <c r="E570" s="4">
        <v>10806</v>
      </c>
      <c r="F570" s="4" t="s">
        <v>535</v>
      </c>
      <c r="G570" s="3">
        <v>108060200</v>
      </c>
      <c r="H570" s="3" t="s">
        <v>16</v>
      </c>
      <c r="I570" s="7">
        <v>13.76459</v>
      </c>
      <c r="J570" s="7">
        <v>103.057515</v>
      </c>
      <c r="K570" t="str">
        <f t="shared" si="16"/>
        <v>[103.057515,13.76459]</v>
      </c>
      <c r="L570" t="str">
        <f t="shared" si="17"/>
        <v>,{"code": "VL108060200","name": "Pongro","lat": "13.76459","lng": "103.057515"}</v>
      </c>
    </row>
    <row r="571" spans="1:12" ht="27" thickBot="1" x14ac:dyDescent="0.3">
      <c r="A571" s="6">
        <v>1</v>
      </c>
      <c r="B571" s="2" t="s">
        <v>11</v>
      </c>
      <c r="C571" s="3">
        <v>108</v>
      </c>
      <c r="D571" s="3" t="s">
        <v>495</v>
      </c>
      <c r="E571" s="4">
        <v>10806</v>
      </c>
      <c r="F571" s="4" t="s">
        <v>535</v>
      </c>
      <c r="G571" s="3">
        <v>108060300</v>
      </c>
      <c r="H571" s="3" t="s">
        <v>536</v>
      </c>
      <c r="I571" s="7">
        <v>13.759226</v>
      </c>
      <c r="J571" s="7">
        <v>103.064956</v>
      </c>
      <c r="K571" t="str">
        <f t="shared" si="16"/>
        <v>[103.064956,13.759226]</v>
      </c>
      <c r="L571" t="str">
        <f t="shared" si="17"/>
        <v>,{"code": "VL108060300","name": "Ta Srei","lat": "13.759226","lng": "103.064956"}</v>
      </c>
    </row>
    <row r="572" spans="1:12" ht="27" thickBot="1" x14ac:dyDescent="0.3">
      <c r="A572" s="6">
        <v>1</v>
      </c>
      <c r="B572" s="2" t="s">
        <v>11</v>
      </c>
      <c r="C572" s="3">
        <v>108</v>
      </c>
      <c r="D572" s="3" t="s">
        <v>495</v>
      </c>
      <c r="E572" s="4">
        <v>10806</v>
      </c>
      <c r="F572" s="4" t="s">
        <v>535</v>
      </c>
      <c r="G572" s="3">
        <v>108060400</v>
      </c>
      <c r="H572" s="3" t="s">
        <v>537</v>
      </c>
      <c r="I572" s="7">
        <v>13.776246</v>
      </c>
      <c r="J572" s="7">
        <v>103.049227</v>
      </c>
      <c r="K572" t="str">
        <f t="shared" si="16"/>
        <v>[103.049227,13.776246]</v>
      </c>
      <c r="L572" t="str">
        <f t="shared" si="17"/>
        <v>,{"code": "VL108060400","name": "Prech Kei","lat": "13.776246","lng": "103.049227"}</v>
      </c>
    </row>
    <row r="573" spans="1:12" ht="27" thickBot="1" x14ac:dyDescent="0.3">
      <c r="A573" s="6">
        <v>1</v>
      </c>
      <c r="B573" s="2" t="s">
        <v>11</v>
      </c>
      <c r="C573" s="3">
        <v>108</v>
      </c>
      <c r="D573" s="3" t="s">
        <v>495</v>
      </c>
      <c r="E573" s="4">
        <v>10806</v>
      </c>
      <c r="F573" s="4" t="s">
        <v>535</v>
      </c>
      <c r="G573" s="3">
        <v>108060500</v>
      </c>
      <c r="H573" s="3" t="s">
        <v>538</v>
      </c>
      <c r="I573" s="7">
        <v>13.78322</v>
      </c>
      <c r="J573" s="7">
        <v>103.043279</v>
      </c>
      <c r="K573" t="str">
        <f t="shared" si="16"/>
        <v>[103.043279,13.78322]</v>
      </c>
      <c r="L573" t="str">
        <f t="shared" si="17"/>
        <v>,{"code": "VL108060500","name": "Kouk Kei","lat": "13.78322","lng": "103.043279"}</v>
      </c>
    </row>
    <row r="574" spans="1:12" ht="27" thickBot="1" x14ac:dyDescent="0.3">
      <c r="A574" s="6">
        <v>1</v>
      </c>
      <c r="B574" s="2" t="s">
        <v>11</v>
      </c>
      <c r="C574" s="3">
        <v>108</v>
      </c>
      <c r="D574" s="3" t="s">
        <v>495</v>
      </c>
      <c r="E574" s="4">
        <v>10806</v>
      </c>
      <c r="F574" s="4" t="s">
        <v>535</v>
      </c>
      <c r="G574" s="3">
        <v>108060600</v>
      </c>
      <c r="H574" s="3" t="s">
        <v>539</v>
      </c>
      <c r="I574" s="7">
        <v>13.774428</v>
      </c>
      <c r="J574" s="7">
        <v>103.044489</v>
      </c>
      <c r="K574" t="str">
        <f t="shared" si="16"/>
        <v>[103.044489,13.774428]</v>
      </c>
      <c r="L574" t="str">
        <f t="shared" si="17"/>
        <v>,{"code": "VL108060600","name": "Khmoas","lat": "13.774428","lng": "103.044489"}</v>
      </c>
    </row>
    <row r="575" spans="1:12" ht="27" thickBot="1" x14ac:dyDescent="0.3">
      <c r="A575" s="6">
        <v>1</v>
      </c>
      <c r="B575" s="2" t="s">
        <v>11</v>
      </c>
      <c r="C575" s="3">
        <v>108</v>
      </c>
      <c r="D575" s="3" t="s">
        <v>495</v>
      </c>
      <c r="E575" s="4">
        <v>10806</v>
      </c>
      <c r="F575" s="4" t="s">
        <v>535</v>
      </c>
      <c r="G575" s="3">
        <v>108060700</v>
      </c>
      <c r="H575" s="3" t="s">
        <v>274</v>
      </c>
      <c r="I575" s="7">
        <v>13.770813</v>
      </c>
      <c r="J575" s="7">
        <v>103.04451899999999</v>
      </c>
      <c r="K575" t="str">
        <f t="shared" si="16"/>
        <v>[103.044519,13.770813]</v>
      </c>
      <c r="L575" t="str">
        <f t="shared" si="17"/>
        <v>,{"code": "VL108060700","name": "Thmei","lat": "13.770813","lng": "103.044519"}</v>
      </c>
    </row>
    <row r="576" spans="1:12" ht="27" thickBot="1" x14ac:dyDescent="0.3">
      <c r="A576" s="6">
        <v>1</v>
      </c>
      <c r="B576" s="2" t="s">
        <v>11</v>
      </c>
      <c r="C576" s="3">
        <v>108</v>
      </c>
      <c r="D576" s="3" t="s">
        <v>495</v>
      </c>
      <c r="E576" s="4">
        <v>10806</v>
      </c>
      <c r="F576" s="4" t="s">
        <v>535</v>
      </c>
      <c r="G576" s="3">
        <v>108060800</v>
      </c>
      <c r="H576" s="3" t="s">
        <v>540</v>
      </c>
      <c r="I576" s="7">
        <v>13.743539999999999</v>
      </c>
      <c r="J576" s="7">
        <v>103.024407</v>
      </c>
      <c r="K576" t="str">
        <f t="shared" si="16"/>
        <v>[103.024407,13.74354]</v>
      </c>
      <c r="L576" t="str">
        <f t="shared" si="17"/>
        <v>,{"code": "VL108060800","name": "Baray","lat": "13.74354","lng": "103.024407"}</v>
      </c>
    </row>
    <row r="577" spans="1:12" ht="27" thickBot="1" x14ac:dyDescent="0.3">
      <c r="A577" s="6">
        <v>1</v>
      </c>
      <c r="B577" s="2" t="s">
        <v>11</v>
      </c>
      <c r="C577" s="3">
        <v>108</v>
      </c>
      <c r="D577" s="3" t="s">
        <v>495</v>
      </c>
      <c r="E577" s="4">
        <v>10806</v>
      </c>
      <c r="F577" s="4" t="s">
        <v>535</v>
      </c>
      <c r="G577" s="3">
        <v>108060900</v>
      </c>
      <c r="H577" s="3" t="s">
        <v>541</v>
      </c>
      <c r="I577" s="7">
        <v>13.707636000000001</v>
      </c>
      <c r="J577" s="7">
        <v>103.03584600000001</v>
      </c>
      <c r="K577" t="str">
        <f t="shared" si="16"/>
        <v>[103.035846,13.707636]</v>
      </c>
      <c r="L577" t="str">
        <f t="shared" si="17"/>
        <v>,{"code": "VL108060900","name": "Phchoek","lat": "13.707636","lng": "103.035846"}</v>
      </c>
    </row>
    <row r="578" spans="1:12" ht="27" thickBot="1" x14ac:dyDescent="0.3">
      <c r="A578" s="6">
        <v>1</v>
      </c>
      <c r="B578" s="2" t="s">
        <v>11</v>
      </c>
      <c r="C578" s="3">
        <v>108</v>
      </c>
      <c r="D578" s="3" t="s">
        <v>495</v>
      </c>
      <c r="E578" s="4">
        <v>10806</v>
      </c>
      <c r="F578" s="4" t="s">
        <v>535</v>
      </c>
      <c r="G578" s="3">
        <v>108061000</v>
      </c>
      <c r="H578" s="3" t="s">
        <v>542</v>
      </c>
      <c r="I578" s="7">
        <v>13.711195</v>
      </c>
      <c r="J578" s="7">
        <v>103.042472</v>
      </c>
      <c r="K578" t="str">
        <f t="shared" si="16"/>
        <v>[103.042472,13.711195]</v>
      </c>
      <c r="L578" t="str">
        <f t="shared" si="17"/>
        <v>,{"code": "VL108061000","name": "Prech Tboung","lat": "13.711195","lng": "103.042472"}</v>
      </c>
    </row>
    <row r="579" spans="1:12" ht="27" thickBot="1" x14ac:dyDescent="0.3">
      <c r="A579" s="6">
        <v>1</v>
      </c>
      <c r="B579" s="2" t="s">
        <v>11</v>
      </c>
      <c r="C579" s="3">
        <v>108</v>
      </c>
      <c r="D579" s="3" t="s">
        <v>495</v>
      </c>
      <c r="E579" s="4">
        <v>10806</v>
      </c>
      <c r="F579" s="4" t="s">
        <v>535</v>
      </c>
      <c r="G579" s="3">
        <v>108061100</v>
      </c>
      <c r="H579" s="3" t="s">
        <v>233</v>
      </c>
      <c r="I579" s="7">
        <v>13.803623</v>
      </c>
      <c r="J579" s="7">
        <v>103.079387</v>
      </c>
      <c r="K579" t="str">
        <f t="shared" si="16"/>
        <v>[103.079387,13.803623]</v>
      </c>
      <c r="L579" t="str">
        <f t="shared" si="17"/>
        <v>,{"code": "VL108061100","name": "Bantoat Baoh","lat": "13.803623","lng": "103.079387"}</v>
      </c>
    </row>
    <row r="580" spans="1:12" ht="27" thickBot="1" x14ac:dyDescent="0.3">
      <c r="A580" s="6">
        <v>1</v>
      </c>
      <c r="B580" s="2" t="s">
        <v>11</v>
      </c>
      <c r="C580" s="3">
        <v>108</v>
      </c>
      <c r="D580" s="3" t="s">
        <v>495</v>
      </c>
      <c r="E580" s="4">
        <v>10807</v>
      </c>
      <c r="F580" s="4" t="s">
        <v>483</v>
      </c>
      <c r="G580" s="3">
        <v>108070100</v>
      </c>
      <c r="H580" s="3" t="s">
        <v>543</v>
      </c>
      <c r="I580" s="7">
        <v>13.876981000000001</v>
      </c>
      <c r="J580" s="7">
        <v>102.986282</v>
      </c>
      <c r="K580" t="str">
        <f t="shared" ref="K580:K643" si="18">"["&amp;J580 &amp;","&amp;I580 &amp;"]"</f>
        <v>[102.986282,13.876981]</v>
      </c>
      <c r="L580" t="str">
        <f t="shared" ref="L580:L643" si="19">",{""code"": ""VL"&amp;G580&amp;""",""name"": """&amp;H580&amp; """,""lat"": """&amp;I580&amp; """,""lng"": """&amp;J580&amp; """}"</f>
        <v>,{"code": "VL108070100","name": "Ponley Thmei","lat": "13.876981","lng": "102.986282"}</v>
      </c>
    </row>
    <row r="581" spans="1:12" ht="27" thickBot="1" x14ac:dyDescent="0.3">
      <c r="A581" s="6">
        <v>1</v>
      </c>
      <c r="B581" s="2" t="s">
        <v>11</v>
      </c>
      <c r="C581" s="3">
        <v>108</v>
      </c>
      <c r="D581" s="3" t="s">
        <v>495</v>
      </c>
      <c r="E581" s="4">
        <v>10807</v>
      </c>
      <c r="F581" s="4" t="s">
        <v>483</v>
      </c>
      <c r="G581" s="3">
        <v>108070200</v>
      </c>
      <c r="H581" s="3" t="s">
        <v>544</v>
      </c>
      <c r="I581" s="7">
        <v>13.832032999999999</v>
      </c>
      <c r="J581" s="7">
        <v>103.015339</v>
      </c>
      <c r="K581" t="str">
        <f t="shared" si="18"/>
        <v>[103.015339,13.832033]</v>
      </c>
      <c r="L581" t="str">
        <f t="shared" si="19"/>
        <v>,{"code": "VL108070200","name": "Chaeng","lat": "13.832033","lng": "103.015339"}</v>
      </c>
    </row>
    <row r="582" spans="1:12" ht="27" thickBot="1" x14ac:dyDescent="0.3">
      <c r="A582" s="6">
        <v>1</v>
      </c>
      <c r="B582" s="2" t="s">
        <v>11</v>
      </c>
      <c r="C582" s="3">
        <v>108</v>
      </c>
      <c r="D582" s="3" t="s">
        <v>495</v>
      </c>
      <c r="E582" s="4">
        <v>10807</v>
      </c>
      <c r="F582" s="4" t="s">
        <v>483</v>
      </c>
      <c r="G582" s="3">
        <v>108070300</v>
      </c>
      <c r="H582" s="3" t="s">
        <v>545</v>
      </c>
      <c r="I582" s="7">
        <v>13.873336</v>
      </c>
      <c r="J582" s="7">
        <v>102.982613</v>
      </c>
      <c r="K582" t="str">
        <f t="shared" si="18"/>
        <v>[102.982613,13.873336]</v>
      </c>
      <c r="L582" t="str">
        <f t="shared" si="19"/>
        <v>,{"code": "VL108070300","name": "Doun Nouy","lat": "13.873336","lng": "102.982613"}</v>
      </c>
    </row>
    <row r="583" spans="1:12" ht="27" thickBot="1" x14ac:dyDescent="0.3">
      <c r="A583" s="6">
        <v>1</v>
      </c>
      <c r="B583" s="2" t="s">
        <v>11</v>
      </c>
      <c r="C583" s="3">
        <v>108</v>
      </c>
      <c r="D583" s="3" t="s">
        <v>495</v>
      </c>
      <c r="E583" s="4">
        <v>10807</v>
      </c>
      <c r="F583" s="4" t="s">
        <v>483</v>
      </c>
      <c r="G583" s="3">
        <v>108070400</v>
      </c>
      <c r="H583" s="3" t="s">
        <v>546</v>
      </c>
      <c r="I583" s="7">
        <v>13.824811</v>
      </c>
      <c r="J583" s="7">
        <v>103.01632499999999</v>
      </c>
      <c r="K583" t="str">
        <f t="shared" si="18"/>
        <v>[103.016325,13.824811]</v>
      </c>
      <c r="L583" t="str">
        <f t="shared" si="19"/>
        <v>,{"code": "VL108070400","name": "Prei","lat": "13.824811","lng": "103.016325"}</v>
      </c>
    </row>
    <row r="584" spans="1:12" ht="27" thickBot="1" x14ac:dyDescent="0.3">
      <c r="A584" s="6">
        <v>1</v>
      </c>
      <c r="B584" s="2" t="s">
        <v>11</v>
      </c>
      <c r="C584" s="3">
        <v>108</v>
      </c>
      <c r="D584" s="3" t="s">
        <v>495</v>
      </c>
      <c r="E584" s="4">
        <v>10807</v>
      </c>
      <c r="F584" s="4" t="s">
        <v>483</v>
      </c>
      <c r="G584" s="3">
        <v>108070500</v>
      </c>
      <c r="H584" s="3" t="s">
        <v>547</v>
      </c>
      <c r="I584" s="7">
        <v>13.874104000000001</v>
      </c>
      <c r="J584" s="7">
        <v>102.994705</v>
      </c>
      <c r="K584" t="str">
        <f t="shared" si="18"/>
        <v>[102.994705,13.874104]</v>
      </c>
      <c r="L584" t="str">
        <f t="shared" si="19"/>
        <v>,{"code": "VL108070500","name": "Ponley Chas","lat": "13.874104","lng": "102.994705"}</v>
      </c>
    </row>
    <row r="585" spans="1:12" ht="27" thickBot="1" x14ac:dyDescent="0.3">
      <c r="A585" s="6">
        <v>1</v>
      </c>
      <c r="B585" s="2" t="s">
        <v>11</v>
      </c>
      <c r="C585" s="3">
        <v>108</v>
      </c>
      <c r="D585" s="3" t="s">
        <v>495</v>
      </c>
      <c r="E585" s="4">
        <v>10807</v>
      </c>
      <c r="F585" s="4" t="s">
        <v>483</v>
      </c>
      <c r="G585" s="3">
        <v>108070600</v>
      </c>
      <c r="H585" s="3" t="s">
        <v>483</v>
      </c>
      <c r="I585" s="7">
        <v>13.856311</v>
      </c>
      <c r="J585" s="7">
        <v>103.000334</v>
      </c>
      <c r="K585" t="str">
        <f t="shared" si="18"/>
        <v>[103.000334,13.856311]</v>
      </c>
      <c r="L585" t="str">
        <f t="shared" si="19"/>
        <v>,{"code": "VL108070600","name": "Treas","lat": "13.856311","lng": "103.000334"}</v>
      </c>
    </row>
    <row r="586" spans="1:12" ht="27" thickBot="1" x14ac:dyDescent="0.3">
      <c r="A586" s="6">
        <v>1</v>
      </c>
      <c r="B586" s="2" t="s">
        <v>11</v>
      </c>
      <c r="C586" s="3">
        <v>108</v>
      </c>
      <c r="D586" s="3" t="s">
        <v>495</v>
      </c>
      <c r="E586" s="4">
        <v>10807</v>
      </c>
      <c r="F586" s="4" t="s">
        <v>483</v>
      </c>
      <c r="G586" s="3">
        <v>108070700</v>
      </c>
      <c r="H586" s="3" t="s">
        <v>548</v>
      </c>
      <c r="I586" s="7">
        <v>13.853966</v>
      </c>
      <c r="J586" s="7">
        <v>103.045676</v>
      </c>
      <c r="K586" t="str">
        <f t="shared" si="18"/>
        <v>[103.045676,13.853966]</v>
      </c>
      <c r="L586" t="str">
        <f t="shared" si="19"/>
        <v>,{"code": "VL108070700","name": "Ampil Prong","lat": "13.853966","lng": "103.045676"}</v>
      </c>
    </row>
    <row r="587" spans="1:12" ht="27" thickBot="1" x14ac:dyDescent="0.3">
      <c r="A587" s="6">
        <v>1</v>
      </c>
      <c r="B587" s="2" t="s">
        <v>11</v>
      </c>
      <c r="C587" s="3">
        <v>108</v>
      </c>
      <c r="D587" s="3" t="s">
        <v>495</v>
      </c>
      <c r="E587" s="4">
        <v>10807</v>
      </c>
      <c r="F587" s="4" t="s">
        <v>483</v>
      </c>
      <c r="G587" s="3">
        <v>108070800</v>
      </c>
      <c r="H587" s="3" t="s">
        <v>549</v>
      </c>
      <c r="I587" s="7">
        <v>13.838469999999999</v>
      </c>
      <c r="J587" s="7">
        <v>103.029157</v>
      </c>
      <c r="K587" t="str">
        <f t="shared" si="18"/>
        <v>[103.029157,13.83847]</v>
      </c>
      <c r="L587" t="str">
        <f t="shared" si="19"/>
        <v>,{"code": "VL108070800","name": "Ou Kakoah","lat": "13.83847","lng": "103.029157"}</v>
      </c>
    </row>
    <row r="588" spans="1:12" ht="27" thickBot="1" x14ac:dyDescent="0.3">
      <c r="A588" s="6">
        <v>1</v>
      </c>
      <c r="B588" s="2" t="s">
        <v>11</v>
      </c>
      <c r="C588" s="3">
        <v>108</v>
      </c>
      <c r="D588" s="3" t="s">
        <v>495</v>
      </c>
      <c r="E588" s="4">
        <v>10807</v>
      </c>
      <c r="F588" s="4" t="s">
        <v>483</v>
      </c>
      <c r="G588" s="3">
        <v>108070900</v>
      </c>
      <c r="H588" s="3" t="s">
        <v>550</v>
      </c>
      <c r="I588" s="7">
        <v>13.855045</v>
      </c>
      <c r="J588" s="7">
        <v>102.9903</v>
      </c>
      <c r="K588" t="str">
        <f t="shared" si="18"/>
        <v>[102.9903,13.855045]</v>
      </c>
      <c r="L588" t="str">
        <f t="shared" si="19"/>
        <v>,{"code": "VL108070900","name": "Ta Voek","lat": "13.855045","lng": "102.9903"}</v>
      </c>
    </row>
    <row r="589" spans="1:12" ht="27" thickBot="1" x14ac:dyDescent="0.3">
      <c r="A589" s="6">
        <v>1</v>
      </c>
      <c r="B589" s="2" t="s">
        <v>11</v>
      </c>
      <c r="C589" s="3">
        <v>108</v>
      </c>
      <c r="D589" s="3" t="s">
        <v>495</v>
      </c>
      <c r="E589" s="4">
        <v>10808</v>
      </c>
      <c r="F589" s="4" t="s">
        <v>551</v>
      </c>
      <c r="G589" s="3">
        <v>108080100</v>
      </c>
      <c r="H589" s="3" t="s">
        <v>552</v>
      </c>
      <c r="I589" s="7">
        <v>13.800533</v>
      </c>
      <c r="J589" s="7">
        <v>102.96936100000001</v>
      </c>
      <c r="K589" t="str">
        <f t="shared" si="18"/>
        <v>[102.969361,13.800533]</v>
      </c>
      <c r="L589" t="str">
        <f t="shared" si="19"/>
        <v>,{"code": "VL108080100","name": "Baek Chan Thmei","lat": "13.800533","lng": "102.969361"}</v>
      </c>
    </row>
    <row r="590" spans="1:12" ht="27" thickBot="1" x14ac:dyDescent="0.3">
      <c r="A590" s="6">
        <v>1</v>
      </c>
      <c r="B590" s="2" t="s">
        <v>11</v>
      </c>
      <c r="C590" s="3">
        <v>108</v>
      </c>
      <c r="D590" s="3" t="s">
        <v>495</v>
      </c>
      <c r="E590" s="4">
        <v>10808</v>
      </c>
      <c r="F590" s="4" t="s">
        <v>551</v>
      </c>
      <c r="G590" s="3">
        <v>108080200</v>
      </c>
      <c r="H590" s="3" t="s">
        <v>553</v>
      </c>
      <c r="I590" s="7">
        <v>13.800774000000001</v>
      </c>
      <c r="J590" s="7">
        <v>102.971254</v>
      </c>
      <c r="K590" t="str">
        <f t="shared" si="18"/>
        <v>[102.971254,13.800774]</v>
      </c>
      <c r="L590" t="str">
        <f t="shared" si="19"/>
        <v>,{"code": "VL108080200","name": "Khvav Kaeut","lat": "13.800774","lng": "102.971254"}</v>
      </c>
    </row>
    <row r="591" spans="1:12" ht="27" thickBot="1" x14ac:dyDescent="0.3">
      <c r="A591" s="6">
        <v>1</v>
      </c>
      <c r="B591" s="2" t="s">
        <v>11</v>
      </c>
      <c r="C591" s="3">
        <v>108</v>
      </c>
      <c r="D591" s="3" t="s">
        <v>495</v>
      </c>
      <c r="E591" s="4">
        <v>10808</v>
      </c>
      <c r="F591" s="4" t="s">
        <v>551</v>
      </c>
      <c r="G591" s="3">
        <v>108080300</v>
      </c>
      <c r="H591" s="3" t="s">
        <v>554</v>
      </c>
      <c r="I591" s="7">
        <v>13.796554</v>
      </c>
      <c r="J591" s="7">
        <v>102.96468900000001</v>
      </c>
      <c r="K591" t="str">
        <f t="shared" si="18"/>
        <v>[102.964689,13.796554]</v>
      </c>
      <c r="L591" t="str">
        <f t="shared" si="19"/>
        <v>,{"code": "VL108080300","name": "Stueng","lat": "13.796554","lng": "102.964689"}</v>
      </c>
    </row>
    <row r="592" spans="1:12" ht="27" thickBot="1" x14ac:dyDescent="0.3">
      <c r="A592" s="6">
        <v>1</v>
      </c>
      <c r="B592" s="2" t="s">
        <v>11</v>
      </c>
      <c r="C592" s="3">
        <v>108</v>
      </c>
      <c r="D592" s="3" t="s">
        <v>495</v>
      </c>
      <c r="E592" s="4">
        <v>10808</v>
      </c>
      <c r="F592" s="4" t="s">
        <v>551</v>
      </c>
      <c r="G592" s="3">
        <v>108080400</v>
      </c>
      <c r="H592" s="3" t="s">
        <v>555</v>
      </c>
      <c r="I592" s="7">
        <v>13.811873</v>
      </c>
      <c r="J592" s="7">
        <v>102.967071</v>
      </c>
      <c r="K592" t="str">
        <f t="shared" si="18"/>
        <v>[102.967071,13.811873]</v>
      </c>
      <c r="L592" t="str">
        <f t="shared" si="19"/>
        <v>,{"code": "VL108080400","name": "Ta Ong Kaeut","lat": "13.811873","lng": "102.967071"}</v>
      </c>
    </row>
    <row r="593" spans="1:12" ht="27" thickBot="1" x14ac:dyDescent="0.3">
      <c r="A593" s="6">
        <v>1</v>
      </c>
      <c r="B593" s="2" t="s">
        <v>11</v>
      </c>
      <c r="C593" s="3">
        <v>108</v>
      </c>
      <c r="D593" s="3" t="s">
        <v>495</v>
      </c>
      <c r="E593" s="4">
        <v>10808</v>
      </c>
      <c r="F593" s="4" t="s">
        <v>551</v>
      </c>
      <c r="G593" s="3">
        <v>108080500</v>
      </c>
      <c r="H593" s="3" t="s">
        <v>185</v>
      </c>
      <c r="I593" s="7">
        <v>13.811384</v>
      </c>
      <c r="J593" s="7">
        <v>102.97134800000001</v>
      </c>
      <c r="K593" t="str">
        <f t="shared" si="18"/>
        <v>[102.971348,13.811384]</v>
      </c>
      <c r="L593" t="str">
        <f t="shared" si="19"/>
        <v>,{"code": "VL108080500","name": "Slaeng","lat": "13.811384","lng": "102.971348"}</v>
      </c>
    </row>
    <row r="594" spans="1:12" ht="27" thickBot="1" x14ac:dyDescent="0.3">
      <c r="A594" s="6">
        <v>1</v>
      </c>
      <c r="B594" s="2" t="s">
        <v>11</v>
      </c>
      <c r="C594" s="3">
        <v>108</v>
      </c>
      <c r="D594" s="3" t="s">
        <v>495</v>
      </c>
      <c r="E594" s="4">
        <v>10808</v>
      </c>
      <c r="F594" s="4" t="s">
        <v>551</v>
      </c>
      <c r="G594" s="3">
        <v>108080600</v>
      </c>
      <c r="H594" s="3" t="s">
        <v>551</v>
      </c>
      <c r="I594" s="7">
        <v>13.805151</v>
      </c>
      <c r="J594" s="7">
        <v>102.96722200000001</v>
      </c>
      <c r="K594" t="str">
        <f t="shared" si="18"/>
        <v>[102.967222,13.805151]</v>
      </c>
      <c r="L594" t="str">
        <f t="shared" si="19"/>
        <v>,{"code": "VL108080600","name": "Roluos","lat": "13.805151","lng": "102.967222"}</v>
      </c>
    </row>
    <row r="595" spans="1:12" ht="27" thickBot="1" x14ac:dyDescent="0.3">
      <c r="A595" s="6">
        <v>1</v>
      </c>
      <c r="B595" s="2" t="s">
        <v>11</v>
      </c>
      <c r="C595" s="3">
        <v>108</v>
      </c>
      <c r="D595" s="3" t="s">
        <v>495</v>
      </c>
      <c r="E595" s="4">
        <v>10808</v>
      </c>
      <c r="F595" s="4" t="s">
        <v>551</v>
      </c>
      <c r="G595" s="3">
        <v>108080700</v>
      </c>
      <c r="H595" s="3" t="s">
        <v>556</v>
      </c>
      <c r="I595" s="7">
        <v>13.825542</v>
      </c>
      <c r="J595" s="7">
        <v>102.98304400000001</v>
      </c>
      <c r="K595" t="str">
        <f t="shared" si="18"/>
        <v>[102.983044,13.825542]</v>
      </c>
      <c r="L595" t="str">
        <f t="shared" si="19"/>
        <v>,{"code": "VL108080700","name": "Ta Sman","lat": "13.825542","lng": "102.983044"}</v>
      </c>
    </row>
    <row r="596" spans="1:12" ht="27" thickBot="1" x14ac:dyDescent="0.3">
      <c r="A596" s="6">
        <v>1</v>
      </c>
      <c r="B596" s="2" t="s">
        <v>11</v>
      </c>
      <c r="C596" s="3">
        <v>109</v>
      </c>
      <c r="D596" s="3" t="s">
        <v>557</v>
      </c>
      <c r="E596" s="4">
        <v>10901</v>
      </c>
      <c r="F596" s="4" t="s">
        <v>558</v>
      </c>
      <c r="G596" s="3">
        <v>109010100</v>
      </c>
      <c r="H596" s="3" t="s">
        <v>559</v>
      </c>
      <c r="I596" s="7">
        <v>13.558717</v>
      </c>
      <c r="J596" s="7">
        <v>102.34610000000001</v>
      </c>
      <c r="K596" t="str">
        <f t="shared" si="18"/>
        <v>[102.3461,13.558717]</v>
      </c>
      <c r="L596" t="str">
        <f t="shared" si="19"/>
        <v>,{"code": "VL109010100","name": "Sangkae","lat": "13.558717","lng": "102.3461"}</v>
      </c>
    </row>
    <row r="597" spans="1:12" ht="27" thickBot="1" x14ac:dyDescent="0.3">
      <c r="A597" s="6">
        <v>1</v>
      </c>
      <c r="B597" s="2" t="s">
        <v>11</v>
      </c>
      <c r="C597" s="3">
        <v>109</v>
      </c>
      <c r="D597" s="3" t="s">
        <v>557</v>
      </c>
      <c r="E597" s="4">
        <v>10901</v>
      </c>
      <c r="F597" s="4" t="s">
        <v>558</v>
      </c>
      <c r="G597" s="3">
        <v>109010200</v>
      </c>
      <c r="H597" s="3" t="s">
        <v>560</v>
      </c>
      <c r="I597" s="7">
        <v>13.542475</v>
      </c>
      <c r="J597" s="7">
        <v>102.345247</v>
      </c>
      <c r="K597" t="str">
        <f t="shared" si="18"/>
        <v>[102.345247,13.542475]</v>
      </c>
      <c r="L597" t="str">
        <f t="shared" si="19"/>
        <v>,{"code": "VL109010200","name": "Phum Roung","lat": "13.542475","lng": "102.345247"}</v>
      </c>
    </row>
    <row r="598" spans="1:12" ht="27" thickBot="1" x14ac:dyDescent="0.3">
      <c r="A598" s="6">
        <v>1</v>
      </c>
      <c r="B598" s="2" t="s">
        <v>11</v>
      </c>
      <c r="C598" s="3">
        <v>109</v>
      </c>
      <c r="D598" s="3" t="s">
        <v>557</v>
      </c>
      <c r="E598" s="4">
        <v>10901</v>
      </c>
      <c r="F598" s="4" t="s">
        <v>558</v>
      </c>
      <c r="G598" s="3">
        <v>109010300</v>
      </c>
      <c r="H598" s="3" t="s">
        <v>338</v>
      </c>
      <c r="I598" s="7">
        <v>13.529971</v>
      </c>
      <c r="J598" s="7">
        <v>102.35367599999999</v>
      </c>
      <c r="K598" t="str">
        <f t="shared" si="18"/>
        <v>[102.353676,13.529971]</v>
      </c>
      <c r="L598" t="str">
        <f t="shared" si="19"/>
        <v>,{"code": "VL109010300","name": "Chrey","lat": "13.529971","lng": "102.353676"}</v>
      </c>
    </row>
    <row r="599" spans="1:12" ht="27" thickBot="1" x14ac:dyDescent="0.3">
      <c r="A599" s="6">
        <v>1</v>
      </c>
      <c r="B599" s="2" t="s">
        <v>11</v>
      </c>
      <c r="C599" s="3">
        <v>109</v>
      </c>
      <c r="D599" s="3" t="s">
        <v>557</v>
      </c>
      <c r="E599" s="4">
        <v>10901</v>
      </c>
      <c r="F599" s="4" t="s">
        <v>558</v>
      </c>
      <c r="G599" s="3">
        <v>109010301</v>
      </c>
      <c r="H599" s="3" t="s">
        <v>561</v>
      </c>
      <c r="I599" s="7">
        <v>13.529971</v>
      </c>
      <c r="J599" s="7">
        <v>102.35367599999999</v>
      </c>
      <c r="K599" t="str">
        <f t="shared" si="18"/>
        <v>[102.353676,13.529971]</v>
      </c>
      <c r="L599" t="str">
        <f t="shared" si="19"/>
        <v>,{"code": "VL109010301","name": "kbal Hong","lat": "13.529971","lng": "102.353676"}</v>
      </c>
    </row>
    <row r="600" spans="1:12" ht="27" thickBot="1" x14ac:dyDescent="0.3">
      <c r="A600" s="6">
        <v>1</v>
      </c>
      <c r="B600" s="2" t="s">
        <v>11</v>
      </c>
      <c r="C600" s="3">
        <v>109</v>
      </c>
      <c r="D600" s="3" t="s">
        <v>557</v>
      </c>
      <c r="E600" s="4">
        <v>10901</v>
      </c>
      <c r="F600" s="4" t="s">
        <v>558</v>
      </c>
      <c r="G600" s="3">
        <v>109010302</v>
      </c>
      <c r="H600" s="3" t="s">
        <v>562</v>
      </c>
      <c r="I600" s="7">
        <v>13.529971</v>
      </c>
      <c r="J600" s="7">
        <v>102.35367599999999</v>
      </c>
      <c r="K600" t="str">
        <f t="shared" si="18"/>
        <v>[102.353676,13.529971]</v>
      </c>
      <c r="L600" t="str">
        <f t="shared" si="19"/>
        <v>,{"code": "VL109010302","name": "Kbaldomrey","lat": "13.529971","lng": "102.353676"}</v>
      </c>
    </row>
    <row r="601" spans="1:12" ht="27" thickBot="1" x14ac:dyDescent="0.3">
      <c r="A601" s="6">
        <v>1</v>
      </c>
      <c r="B601" s="2" t="s">
        <v>11</v>
      </c>
      <c r="C601" s="3">
        <v>109</v>
      </c>
      <c r="D601" s="3" t="s">
        <v>557</v>
      </c>
      <c r="E601" s="4">
        <v>10901</v>
      </c>
      <c r="F601" s="4" t="s">
        <v>558</v>
      </c>
      <c r="G601" s="3">
        <v>109010303</v>
      </c>
      <c r="H601" s="3" t="s">
        <v>563</v>
      </c>
      <c r="I601" s="7">
        <v>13.529971</v>
      </c>
      <c r="J601" s="7">
        <v>102.35367599999999</v>
      </c>
      <c r="K601" t="str">
        <f t="shared" si="18"/>
        <v>[102.353676,13.529971]</v>
      </c>
      <c r="L601" t="str">
        <f t="shared" si="19"/>
        <v>,{"code": "VL109010303","name": "Phnum Resei","lat": "13.529971","lng": "102.353676"}</v>
      </c>
    </row>
    <row r="602" spans="1:12" ht="27" thickBot="1" x14ac:dyDescent="0.3">
      <c r="A602" s="6">
        <v>1</v>
      </c>
      <c r="B602" s="2" t="s">
        <v>11</v>
      </c>
      <c r="C602" s="3">
        <v>109</v>
      </c>
      <c r="D602" s="3" t="s">
        <v>557</v>
      </c>
      <c r="E602" s="4">
        <v>10901</v>
      </c>
      <c r="F602" s="4" t="s">
        <v>558</v>
      </c>
      <c r="G602" s="3">
        <v>109010400</v>
      </c>
      <c r="H602" s="3" t="s">
        <v>564</v>
      </c>
      <c r="I602" s="7">
        <v>13.519746</v>
      </c>
      <c r="J602" s="7">
        <v>102.35799900000001</v>
      </c>
      <c r="K602" t="str">
        <f t="shared" si="18"/>
        <v>[102.357999,13.519746]</v>
      </c>
      <c r="L602" t="str">
        <f t="shared" si="19"/>
        <v>,{"code": "VL109010400","name": "Lvea","lat": "13.519746","lng": "102.357999"}</v>
      </c>
    </row>
    <row r="603" spans="1:12" ht="27" thickBot="1" x14ac:dyDescent="0.3">
      <c r="A603" s="6">
        <v>1</v>
      </c>
      <c r="B603" s="2" t="s">
        <v>11</v>
      </c>
      <c r="C603" s="3">
        <v>109</v>
      </c>
      <c r="D603" s="3" t="s">
        <v>557</v>
      </c>
      <c r="E603" s="4">
        <v>10901</v>
      </c>
      <c r="F603" s="4" t="s">
        <v>558</v>
      </c>
      <c r="G603" s="3">
        <v>109010500</v>
      </c>
      <c r="H603" s="3" t="s">
        <v>565</v>
      </c>
      <c r="I603" s="7">
        <v>13.532826999999999</v>
      </c>
      <c r="J603" s="7">
        <v>102.352897</v>
      </c>
      <c r="K603" t="str">
        <f t="shared" si="18"/>
        <v>[102.352897,13.532827]</v>
      </c>
      <c r="L603" t="str">
        <f t="shared" si="19"/>
        <v>,{"code": "VL109010500","name": "Chambak","lat": "13.532827","lng": "102.352897"}</v>
      </c>
    </row>
    <row r="604" spans="1:12" ht="27" thickBot="1" x14ac:dyDescent="0.3">
      <c r="A604" s="6">
        <v>1</v>
      </c>
      <c r="B604" s="2" t="s">
        <v>11</v>
      </c>
      <c r="C604" s="3">
        <v>109</v>
      </c>
      <c r="D604" s="3" t="s">
        <v>557</v>
      </c>
      <c r="E604" s="4">
        <v>10901</v>
      </c>
      <c r="F604" s="4" t="s">
        <v>558</v>
      </c>
      <c r="G604" s="3">
        <v>109010600</v>
      </c>
      <c r="H604" s="3" t="s">
        <v>566</v>
      </c>
      <c r="I604" s="7">
        <v>13.447407</v>
      </c>
      <c r="J604" s="7">
        <v>102.523432</v>
      </c>
      <c r="K604" t="str">
        <f t="shared" si="18"/>
        <v>[102.523432,13.447407]</v>
      </c>
      <c r="L604" t="str">
        <f t="shared" si="19"/>
        <v>,{"code": "VL109010600","name": "O Kach","lat": "13.447407","lng": "102.523432"}</v>
      </c>
    </row>
    <row r="605" spans="1:12" ht="27" thickBot="1" x14ac:dyDescent="0.3">
      <c r="A605" s="6">
        <v>1</v>
      </c>
      <c r="B605" s="2" t="s">
        <v>11</v>
      </c>
      <c r="C605" s="3">
        <v>109</v>
      </c>
      <c r="D605" s="3" t="s">
        <v>557</v>
      </c>
      <c r="E605" s="4">
        <v>10901</v>
      </c>
      <c r="F605" s="4" t="s">
        <v>558</v>
      </c>
      <c r="G605" s="3">
        <v>109010700</v>
      </c>
      <c r="H605" s="3" t="s">
        <v>567</v>
      </c>
      <c r="I605" s="7">
        <v>13.462282</v>
      </c>
      <c r="J605" s="7">
        <v>102.545896</v>
      </c>
      <c r="K605" t="str">
        <f t="shared" si="18"/>
        <v>[102.545896,13.462282]</v>
      </c>
      <c r="L605" t="str">
        <f t="shared" si="19"/>
        <v>,{"code": "VL109010700","name": "Thmarbang","lat": "13.462282","lng": "102.545896"}</v>
      </c>
    </row>
    <row r="606" spans="1:12" ht="27" thickBot="1" x14ac:dyDescent="0.3">
      <c r="A606" s="6">
        <v>1</v>
      </c>
      <c r="B606" s="2" t="s">
        <v>11</v>
      </c>
      <c r="C606" s="3">
        <v>109</v>
      </c>
      <c r="D606" s="3" t="s">
        <v>557</v>
      </c>
      <c r="E606" s="4">
        <v>10903</v>
      </c>
      <c r="F606" s="4" t="s">
        <v>568</v>
      </c>
      <c r="G606" s="3">
        <v>109030101</v>
      </c>
      <c r="H606" s="3" t="s">
        <v>569</v>
      </c>
      <c r="I606" s="5"/>
      <c r="J606" s="5"/>
      <c r="K606" t="str">
        <f t="shared" si="18"/>
        <v>[,]</v>
      </c>
      <c r="L606" t="str">
        <f t="shared" si="19"/>
        <v>,{"code": "VL109030101","name": "Phnom Veng","lat": "","lng": ""}</v>
      </c>
    </row>
    <row r="607" spans="1:12" ht="27" thickBot="1" x14ac:dyDescent="0.3">
      <c r="A607" s="6">
        <v>1</v>
      </c>
      <c r="B607" s="2" t="s">
        <v>11</v>
      </c>
      <c r="C607" s="3">
        <v>109</v>
      </c>
      <c r="D607" s="3" t="s">
        <v>557</v>
      </c>
      <c r="E607" s="4">
        <v>10902</v>
      </c>
      <c r="F607" s="4" t="s">
        <v>557</v>
      </c>
      <c r="G607" s="3">
        <v>109020100</v>
      </c>
      <c r="H607" s="3" t="s">
        <v>570</v>
      </c>
      <c r="I607" s="7">
        <v>13.568391999999999</v>
      </c>
      <c r="J607" s="7">
        <v>102.361386</v>
      </c>
      <c r="K607" t="str">
        <f t="shared" si="18"/>
        <v>[102.361386,13.568392]</v>
      </c>
      <c r="L607" t="str">
        <f t="shared" si="19"/>
        <v>,{"code": "VL109020100","name": "Doung","lat": "13.568392","lng": "102.361386"}</v>
      </c>
    </row>
    <row r="608" spans="1:12" ht="27" thickBot="1" x14ac:dyDescent="0.3">
      <c r="A608" s="6">
        <v>1</v>
      </c>
      <c r="B608" s="2" t="s">
        <v>11</v>
      </c>
      <c r="C608" s="3">
        <v>109</v>
      </c>
      <c r="D608" s="3" t="s">
        <v>557</v>
      </c>
      <c r="E608" s="4">
        <v>10902</v>
      </c>
      <c r="F608" s="4" t="s">
        <v>557</v>
      </c>
      <c r="G608" s="3">
        <v>109020200</v>
      </c>
      <c r="H608" s="3" t="s">
        <v>571</v>
      </c>
      <c r="I608" s="7">
        <v>13.564436000000001</v>
      </c>
      <c r="J608" s="7">
        <v>102.36237199999999</v>
      </c>
      <c r="K608" t="str">
        <f t="shared" si="18"/>
        <v>[102.362372,13.564436]</v>
      </c>
      <c r="L608" t="str">
        <f t="shared" si="19"/>
        <v>,{"code": "VL109020200","name": "Veal Hat","lat": "13.564436","lng": "102.362372"}</v>
      </c>
    </row>
    <row r="609" spans="1:12" ht="27" thickBot="1" x14ac:dyDescent="0.3">
      <c r="A609" s="6">
        <v>1</v>
      </c>
      <c r="B609" s="2" t="s">
        <v>11</v>
      </c>
      <c r="C609" s="3">
        <v>109</v>
      </c>
      <c r="D609" s="3" t="s">
        <v>557</v>
      </c>
      <c r="E609" s="4">
        <v>10902</v>
      </c>
      <c r="F609" s="4" t="s">
        <v>557</v>
      </c>
      <c r="G609" s="3">
        <v>109020300</v>
      </c>
      <c r="H609" s="3" t="s">
        <v>273</v>
      </c>
      <c r="I609" s="7">
        <v>13.571863</v>
      </c>
      <c r="J609" s="7">
        <v>102.362465</v>
      </c>
      <c r="K609" t="str">
        <f t="shared" si="18"/>
        <v>[102.362465,13.571863]</v>
      </c>
      <c r="L609" t="str">
        <f t="shared" si="19"/>
        <v>,{"code": "VL109020300","name": "Kandal","lat": "13.571863","lng": "102.362465"}</v>
      </c>
    </row>
    <row r="610" spans="1:12" ht="27" thickBot="1" x14ac:dyDescent="0.3">
      <c r="A610" s="6">
        <v>1</v>
      </c>
      <c r="B610" s="2" t="s">
        <v>11</v>
      </c>
      <c r="C610" s="3">
        <v>109</v>
      </c>
      <c r="D610" s="3" t="s">
        <v>557</v>
      </c>
      <c r="E610" s="4">
        <v>10902</v>
      </c>
      <c r="F610" s="4" t="s">
        <v>557</v>
      </c>
      <c r="G610" s="3">
        <v>109020400</v>
      </c>
      <c r="H610" s="3" t="s">
        <v>403</v>
      </c>
      <c r="I610" s="7">
        <v>13.574113000000001</v>
      </c>
      <c r="J610" s="7">
        <v>102.364204</v>
      </c>
      <c r="K610" t="str">
        <f t="shared" si="18"/>
        <v>[102.364204,13.574113]</v>
      </c>
      <c r="L610" t="str">
        <f t="shared" si="19"/>
        <v>,{"code": "VL109020400","name": "Kbal Spean","lat": "13.574113","lng": "102.364204"}</v>
      </c>
    </row>
    <row r="611" spans="1:12" ht="27" thickBot="1" x14ac:dyDescent="0.3">
      <c r="A611" s="6">
        <v>1</v>
      </c>
      <c r="B611" s="2" t="s">
        <v>11</v>
      </c>
      <c r="C611" s="3">
        <v>109</v>
      </c>
      <c r="D611" s="3" t="s">
        <v>557</v>
      </c>
      <c r="E611" s="4">
        <v>10902</v>
      </c>
      <c r="F611" s="4" t="s">
        <v>557</v>
      </c>
      <c r="G611" s="3">
        <v>109020500</v>
      </c>
      <c r="H611" s="3" t="s">
        <v>572</v>
      </c>
      <c r="I611" s="7">
        <v>13.576757000000001</v>
      </c>
      <c r="J611" s="7">
        <v>102.367333</v>
      </c>
      <c r="K611" t="str">
        <f t="shared" si="18"/>
        <v>[102.367333,13.576757]</v>
      </c>
      <c r="L611" t="str">
        <f t="shared" si="19"/>
        <v>,{"code": "VL109020500","name": "Trasek Chrum","lat": "13.576757","lng": "102.367333"}</v>
      </c>
    </row>
    <row r="612" spans="1:12" ht="27" thickBot="1" x14ac:dyDescent="0.3">
      <c r="A612" s="6">
        <v>1</v>
      </c>
      <c r="B612" s="2" t="s">
        <v>11</v>
      </c>
      <c r="C612" s="3">
        <v>109</v>
      </c>
      <c r="D612" s="3" t="s">
        <v>557</v>
      </c>
      <c r="E612" s="4">
        <v>10902</v>
      </c>
      <c r="F612" s="4" t="s">
        <v>557</v>
      </c>
      <c r="G612" s="3">
        <v>109020600</v>
      </c>
      <c r="H612" s="3" t="s">
        <v>573</v>
      </c>
      <c r="I612" s="7">
        <v>13.574168</v>
      </c>
      <c r="J612" s="7">
        <v>102.371998</v>
      </c>
      <c r="K612" t="str">
        <f t="shared" si="18"/>
        <v>[102.371998,13.574168]</v>
      </c>
      <c r="L612" t="str">
        <f t="shared" si="19"/>
        <v>,{"code": "VL109020600","name": "Dambouk Vil","lat": "13.574168","lng": "102.371998"}</v>
      </c>
    </row>
    <row r="613" spans="1:12" ht="27" thickBot="1" x14ac:dyDescent="0.3">
      <c r="A613" s="6">
        <v>1</v>
      </c>
      <c r="B613" s="2" t="s">
        <v>11</v>
      </c>
      <c r="C613" s="3">
        <v>109</v>
      </c>
      <c r="D613" s="3" t="s">
        <v>557</v>
      </c>
      <c r="E613" s="4">
        <v>10902</v>
      </c>
      <c r="F613" s="4" t="s">
        <v>557</v>
      </c>
      <c r="G613" s="3">
        <v>109020700</v>
      </c>
      <c r="H613" s="3" t="s">
        <v>478</v>
      </c>
      <c r="I613" s="7">
        <v>13.571348</v>
      </c>
      <c r="J613" s="7">
        <v>102.36847299999999</v>
      </c>
      <c r="K613" t="str">
        <f t="shared" si="18"/>
        <v>[102.368473,13.571348]</v>
      </c>
      <c r="L613" t="str">
        <f t="shared" si="19"/>
        <v>,{"code": "VL109020700","name": "Voat Chas","lat": "13.571348","lng": "102.368473"}</v>
      </c>
    </row>
    <row r="614" spans="1:12" ht="27" thickBot="1" x14ac:dyDescent="0.3">
      <c r="A614" s="6">
        <v>1</v>
      </c>
      <c r="B614" s="2" t="s">
        <v>11</v>
      </c>
      <c r="C614" s="3">
        <v>109</v>
      </c>
      <c r="D614" s="3" t="s">
        <v>557</v>
      </c>
      <c r="E614" s="4">
        <v>10902</v>
      </c>
      <c r="F614" s="4" t="s">
        <v>557</v>
      </c>
      <c r="G614" s="3">
        <v>109020800</v>
      </c>
      <c r="H614" s="3" t="s">
        <v>574</v>
      </c>
      <c r="I614" s="7">
        <v>13.568458</v>
      </c>
      <c r="J614" s="7">
        <v>102.37091700000001</v>
      </c>
      <c r="K614" t="str">
        <f t="shared" si="18"/>
        <v>[102.370917,13.568458]</v>
      </c>
      <c r="L614" t="str">
        <f t="shared" si="19"/>
        <v>,{"code": "VL109020800","name": "Thmei (Malai)","lat": "13.568458","lng": "102.370917"}</v>
      </c>
    </row>
    <row r="615" spans="1:12" ht="27" thickBot="1" x14ac:dyDescent="0.3">
      <c r="A615" s="6">
        <v>1</v>
      </c>
      <c r="B615" s="2" t="s">
        <v>11</v>
      </c>
      <c r="C615" s="3">
        <v>109</v>
      </c>
      <c r="D615" s="3" t="s">
        <v>557</v>
      </c>
      <c r="E615" s="4">
        <v>10903</v>
      </c>
      <c r="F615" s="4" t="s">
        <v>568</v>
      </c>
      <c r="G615" s="3">
        <v>109030100</v>
      </c>
      <c r="H615" s="3" t="s">
        <v>575</v>
      </c>
      <c r="I615" s="7">
        <v>13.557031</v>
      </c>
      <c r="J615" s="7">
        <v>102.453992</v>
      </c>
      <c r="K615" t="str">
        <f t="shared" si="18"/>
        <v>[102.453992,13.557031]</v>
      </c>
      <c r="L615" t="str">
        <f t="shared" si="19"/>
        <v>,{"code": "VL109030100","name": "Ou Sampoar Muoy","lat": "13.557031","lng": "102.453992"}</v>
      </c>
    </row>
    <row r="616" spans="1:12" ht="27" thickBot="1" x14ac:dyDescent="0.3">
      <c r="A616" s="6">
        <v>1</v>
      </c>
      <c r="B616" s="2" t="s">
        <v>11</v>
      </c>
      <c r="C616" s="3">
        <v>109</v>
      </c>
      <c r="D616" s="3" t="s">
        <v>557</v>
      </c>
      <c r="E616" s="4">
        <v>10903</v>
      </c>
      <c r="F616" s="4" t="s">
        <v>568</v>
      </c>
      <c r="G616" s="3">
        <v>109030200</v>
      </c>
      <c r="H616" s="3" t="s">
        <v>576</v>
      </c>
      <c r="I616" s="7">
        <v>13.556533999999999</v>
      </c>
      <c r="J616" s="7">
        <v>102.453768</v>
      </c>
      <c r="K616" t="str">
        <f t="shared" si="18"/>
        <v>[102.453768,13.556534]</v>
      </c>
      <c r="L616" t="str">
        <f t="shared" si="19"/>
        <v>,{"code": "VL109030200","name": "Ou Sampoar Pir (Sa Om)","lat": "13.556534","lng": "102.453768"}</v>
      </c>
    </row>
    <row r="617" spans="1:12" ht="27" thickBot="1" x14ac:dyDescent="0.3">
      <c r="A617" s="6">
        <v>1</v>
      </c>
      <c r="B617" s="2" t="s">
        <v>11</v>
      </c>
      <c r="C617" s="3">
        <v>109</v>
      </c>
      <c r="D617" s="3" t="s">
        <v>557</v>
      </c>
      <c r="E617" s="4">
        <v>10903</v>
      </c>
      <c r="F617" s="4" t="s">
        <v>568</v>
      </c>
      <c r="G617" s="3">
        <v>109030300</v>
      </c>
      <c r="H617" s="3" t="s">
        <v>577</v>
      </c>
      <c r="I617" s="7">
        <v>13.561086</v>
      </c>
      <c r="J617" s="7">
        <v>102.471605</v>
      </c>
      <c r="K617" t="str">
        <f t="shared" si="18"/>
        <v>[102.471605,13.561086]</v>
      </c>
      <c r="L617" t="str">
        <f t="shared" si="19"/>
        <v>,{"code": "VL109030300","name": "Kbal Tumnob","lat": "13.561086","lng": "102.471605"}</v>
      </c>
    </row>
    <row r="618" spans="1:12" ht="27" thickBot="1" x14ac:dyDescent="0.3">
      <c r="A618" s="6">
        <v>1</v>
      </c>
      <c r="B618" s="2" t="s">
        <v>11</v>
      </c>
      <c r="C618" s="3">
        <v>109</v>
      </c>
      <c r="D618" s="3" t="s">
        <v>557</v>
      </c>
      <c r="E618" s="4">
        <v>10903</v>
      </c>
      <c r="F618" s="4" t="s">
        <v>568</v>
      </c>
      <c r="G618" s="3">
        <v>109030400</v>
      </c>
      <c r="H618" s="3" t="s">
        <v>578</v>
      </c>
      <c r="I618" s="7">
        <v>13.563781000000001</v>
      </c>
      <c r="J618" s="7">
        <v>102.489806</v>
      </c>
      <c r="K618" t="str">
        <f t="shared" si="18"/>
        <v>[102.489806,13.563781]</v>
      </c>
      <c r="L618" t="str">
        <f t="shared" si="19"/>
        <v>,{"code": "VL109030400","name": "Banteay Ti Pir","lat": "13.563781","lng": "102.489806"}</v>
      </c>
    </row>
    <row r="619" spans="1:12" ht="27" thickBot="1" x14ac:dyDescent="0.3">
      <c r="A619" s="6">
        <v>1</v>
      </c>
      <c r="B619" s="2" t="s">
        <v>11</v>
      </c>
      <c r="C619" s="3">
        <v>109</v>
      </c>
      <c r="D619" s="3" t="s">
        <v>557</v>
      </c>
      <c r="E619" s="4">
        <v>10903</v>
      </c>
      <c r="F619" s="4" t="s">
        <v>568</v>
      </c>
      <c r="G619" s="3">
        <v>109030800</v>
      </c>
      <c r="H619" s="3" t="s">
        <v>579</v>
      </c>
      <c r="I619" s="7">
        <v>13.559310999999999</v>
      </c>
      <c r="J619" s="7">
        <v>102.43118699999999</v>
      </c>
      <c r="K619" t="str">
        <f t="shared" si="18"/>
        <v>[102.431187,13.559311]</v>
      </c>
      <c r="L619" t="str">
        <f t="shared" si="19"/>
        <v>,{"code": "VL109030800","name": "Thmei (Ou Sralau)","lat": "13.559311","lng": "102.431187"}</v>
      </c>
    </row>
    <row r="620" spans="1:12" ht="27" thickBot="1" x14ac:dyDescent="0.3">
      <c r="A620" s="6">
        <v>1</v>
      </c>
      <c r="B620" s="2" t="s">
        <v>11</v>
      </c>
      <c r="C620" s="3">
        <v>109</v>
      </c>
      <c r="D620" s="3" t="s">
        <v>557</v>
      </c>
      <c r="E620" s="4">
        <v>10904</v>
      </c>
      <c r="F620" s="4" t="s">
        <v>580</v>
      </c>
      <c r="G620" s="3">
        <v>109040100</v>
      </c>
      <c r="H620" s="3" t="s">
        <v>580</v>
      </c>
      <c r="I620" s="7">
        <v>13.564488000000001</v>
      </c>
      <c r="J620" s="7">
        <v>102.41569</v>
      </c>
      <c r="K620" t="str">
        <f t="shared" si="18"/>
        <v>[102.41569,13.564488]</v>
      </c>
      <c r="L620" t="str">
        <f t="shared" si="19"/>
        <v>,{"code": "VL109040100","name": "Ou Sralau","lat": "13.564488","lng": "102.41569"}</v>
      </c>
    </row>
    <row r="621" spans="1:12" ht="27" thickBot="1" x14ac:dyDescent="0.3">
      <c r="A621" s="6">
        <v>1</v>
      </c>
      <c r="B621" s="2" t="s">
        <v>11</v>
      </c>
      <c r="C621" s="3">
        <v>109</v>
      </c>
      <c r="D621" s="3" t="s">
        <v>557</v>
      </c>
      <c r="E621" s="4">
        <v>10904</v>
      </c>
      <c r="F621" s="4" t="s">
        <v>580</v>
      </c>
      <c r="G621" s="3">
        <v>109040200</v>
      </c>
      <c r="H621" s="3" t="s">
        <v>581</v>
      </c>
      <c r="I621" s="7">
        <v>13.562998</v>
      </c>
      <c r="J621" s="7">
        <v>102.40613</v>
      </c>
      <c r="K621" t="str">
        <f t="shared" si="18"/>
        <v>[102.40613,13.562998]</v>
      </c>
      <c r="L621" t="str">
        <f t="shared" si="19"/>
        <v>,{"code": "VL109040200","name": "Phnum Kausebbei","lat": "13.562998","lng": "102.40613"}</v>
      </c>
    </row>
    <row r="622" spans="1:12" ht="27" thickBot="1" x14ac:dyDescent="0.3">
      <c r="A622" s="6">
        <v>1</v>
      </c>
      <c r="B622" s="2" t="s">
        <v>11</v>
      </c>
      <c r="C622" s="3">
        <v>109</v>
      </c>
      <c r="D622" s="3" t="s">
        <v>557</v>
      </c>
      <c r="E622" s="4">
        <v>10904</v>
      </c>
      <c r="F622" s="4" t="s">
        <v>580</v>
      </c>
      <c r="G622" s="3">
        <v>109040300</v>
      </c>
      <c r="H622" s="3" t="s">
        <v>210</v>
      </c>
      <c r="I622" s="7">
        <v>13.564276</v>
      </c>
      <c r="J622" s="7">
        <v>102.39703900000001</v>
      </c>
      <c r="K622" t="str">
        <f t="shared" si="18"/>
        <v>[102.397039,13.564276]</v>
      </c>
      <c r="L622" t="str">
        <f t="shared" si="19"/>
        <v>,{"code": "VL109040300","name": "Kandaol","lat": "13.564276","lng": "102.397039"}</v>
      </c>
    </row>
    <row r="623" spans="1:12" ht="27" thickBot="1" x14ac:dyDescent="0.3">
      <c r="A623" s="6">
        <v>1</v>
      </c>
      <c r="B623" s="2" t="s">
        <v>11</v>
      </c>
      <c r="C623" s="3">
        <v>109</v>
      </c>
      <c r="D623" s="3" t="s">
        <v>557</v>
      </c>
      <c r="E623" s="4">
        <v>10904</v>
      </c>
      <c r="F623" s="4" t="s">
        <v>580</v>
      </c>
      <c r="G623" s="3">
        <v>109040400</v>
      </c>
      <c r="H623" s="3" t="s">
        <v>582</v>
      </c>
      <c r="I623" s="7">
        <v>13.564576000000001</v>
      </c>
      <c r="J623" s="7">
        <v>102.405845</v>
      </c>
      <c r="K623" t="str">
        <f t="shared" si="18"/>
        <v>[102.405845,13.564576]</v>
      </c>
      <c r="L623" t="str">
        <f t="shared" si="19"/>
        <v>,{"code": "VL109040400","name": "Chheu Teal","lat": "13.564576","lng": "102.405845"}</v>
      </c>
    </row>
    <row r="624" spans="1:12" ht="27" thickBot="1" x14ac:dyDescent="0.3">
      <c r="A624" s="6">
        <v>1</v>
      </c>
      <c r="B624" s="2" t="s">
        <v>11</v>
      </c>
      <c r="C624" s="3">
        <v>109</v>
      </c>
      <c r="D624" s="3" t="s">
        <v>557</v>
      </c>
      <c r="E624" s="4">
        <v>10904</v>
      </c>
      <c r="F624" s="4" t="s">
        <v>580</v>
      </c>
      <c r="G624" s="3">
        <v>109040500</v>
      </c>
      <c r="H624" s="3" t="s">
        <v>583</v>
      </c>
      <c r="I624" s="7">
        <v>13.568999</v>
      </c>
      <c r="J624" s="7">
        <v>102.42209699999999</v>
      </c>
      <c r="K624" t="str">
        <f t="shared" si="18"/>
        <v>[102.422097,13.568999]</v>
      </c>
      <c r="L624" t="str">
        <f t="shared" si="19"/>
        <v>,{"code": "VL109040500","name": "Bueng Reang","lat": "13.568999","lng": "102.422097"}</v>
      </c>
    </row>
    <row r="625" spans="1:12" ht="27" thickBot="1" x14ac:dyDescent="0.3">
      <c r="A625" s="6">
        <v>1</v>
      </c>
      <c r="B625" s="2" t="s">
        <v>11</v>
      </c>
      <c r="C625" s="3">
        <v>109</v>
      </c>
      <c r="D625" s="3" t="s">
        <v>557</v>
      </c>
      <c r="E625" s="4">
        <v>10904</v>
      </c>
      <c r="F625" s="4" t="s">
        <v>580</v>
      </c>
      <c r="G625" s="3">
        <v>109040600</v>
      </c>
      <c r="H625" s="3" t="s">
        <v>584</v>
      </c>
      <c r="I625" s="7">
        <v>13.564524</v>
      </c>
      <c r="J625" s="7">
        <v>102.411331</v>
      </c>
      <c r="K625" t="str">
        <f t="shared" si="18"/>
        <v>[102.411331,13.564524]</v>
      </c>
      <c r="L625" t="str">
        <f t="shared" si="19"/>
        <v>,{"code": "VL109040600","name": "Svay Prey","lat": "13.564524","lng": "102.411331"}</v>
      </c>
    </row>
    <row r="626" spans="1:12" ht="27" thickBot="1" x14ac:dyDescent="0.3">
      <c r="A626" s="6">
        <v>1</v>
      </c>
      <c r="B626" s="2" t="s">
        <v>11</v>
      </c>
      <c r="C626" s="3">
        <v>109</v>
      </c>
      <c r="D626" s="3" t="s">
        <v>557</v>
      </c>
      <c r="E626" s="4">
        <v>10904</v>
      </c>
      <c r="F626" s="4" t="s">
        <v>580</v>
      </c>
      <c r="G626" s="3">
        <v>109040700</v>
      </c>
      <c r="H626" s="3" t="s">
        <v>585</v>
      </c>
      <c r="I626" s="7">
        <v>13.562436</v>
      </c>
      <c r="J626" s="7">
        <v>102.411188</v>
      </c>
      <c r="K626" t="str">
        <f t="shared" si="18"/>
        <v>[102.411188,13.562436]</v>
      </c>
      <c r="L626" t="str">
        <f t="shared" si="19"/>
        <v>,{"code": "VL109040700","name": "Chan Kiri","lat": "13.562436","lng": "102.411188"}</v>
      </c>
    </row>
    <row r="627" spans="1:12" ht="27" thickBot="1" x14ac:dyDescent="0.3">
      <c r="A627" s="6">
        <v>1</v>
      </c>
      <c r="B627" s="2" t="s">
        <v>11</v>
      </c>
      <c r="C627" s="3">
        <v>109</v>
      </c>
      <c r="D627" s="3" t="s">
        <v>557</v>
      </c>
      <c r="E627" s="4">
        <v>10904</v>
      </c>
      <c r="F627" s="4" t="s">
        <v>580</v>
      </c>
      <c r="G627" s="3">
        <v>109040900</v>
      </c>
      <c r="H627" s="3" t="s">
        <v>586</v>
      </c>
      <c r="I627" s="5"/>
      <c r="J627" s="5"/>
      <c r="K627" t="str">
        <f t="shared" si="18"/>
        <v>[,]</v>
      </c>
      <c r="L627" t="str">
        <f t="shared" si="19"/>
        <v>,{"code": "VL109040900","name": "O Thom","lat": "","lng": ""}</v>
      </c>
    </row>
    <row r="628" spans="1:12" ht="27" thickBot="1" x14ac:dyDescent="0.3">
      <c r="A628" s="6">
        <v>1</v>
      </c>
      <c r="B628" s="2" t="s">
        <v>11</v>
      </c>
      <c r="C628" s="3">
        <v>109</v>
      </c>
      <c r="D628" s="3" t="s">
        <v>557</v>
      </c>
      <c r="E628" s="4">
        <v>10905</v>
      </c>
      <c r="F628" s="4" t="s">
        <v>587</v>
      </c>
      <c r="G628" s="3">
        <v>109050100</v>
      </c>
      <c r="H628" s="3" t="s">
        <v>587</v>
      </c>
      <c r="I628" s="7">
        <v>13.566704</v>
      </c>
      <c r="J628" s="7">
        <v>102.542924</v>
      </c>
      <c r="K628" t="str">
        <f t="shared" si="18"/>
        <v>[102.542924,13.566704]</v>
      </c>
      <c r="L628" t="str">
        <f t="shared" si="19"/>
        <v>,{"code": "VL109050100","name": "Tuol Pongro","lat": "13.566704","lng": "102.542924"}</v>
      </c>
    </row>
    <row r="629" spans="1:12" ht="27" thickBot="1" x14ac:dyDescent="0.3">
      <c r="A629" s="6">
        <v>1</v>
      </c>
      <c r="B629" s="2" t="s">
        <v>11</v>
      </c>
      <c r="C629" s="3">
        <v>109</v>
      </c>
      <c r="D629" s="3" t="s">
        <v>557</v>
      </c>
      <c r="E629" s="4">
        <v>10905</v>
      </c>
      <c r="F629" s="4" t="s">
        <v>587</v>
      </c>
      <c r="G629" s="3">
        <v>109050101</v>
      </c>
      <c r="H629" s="3" t="s">
        <v>588</v>
      </c>
      <c r="I629" s="7">
        <v>13.566704</v>
      </c>
      <c r="J629" s="7">
        <v>102.542924</v>
      </c>
      <c r="K629" t="str">
        <f t="shared" si="18"/>
        <v>[102.542924,13.566704]</v>
      </c>
      <c r="L629" t="str">
        <f t="shared" si="19"/>
        <v>,{"code": "VL109050101","name": "Ou Keas","lat": "13.566704","lng": "102.542924"}</v>
      </c>
    </row>
    <row r="630" spans="1:12" ht="27" thickBot="1" x14ac:dyDescent="0.3">
      <c r="A630" s="6">
        <v>1</v>
      </c>
      <c r="B630" s="2" t="s">
        <v>11</v>
      </c>
      <c r="C630" s="3">
        <v>109</v>
      </c>
      <c r="D630" s="3" t="s">
        <v>557</v>
      </c>
      <c r="E630" s="4">
        <v>10905</v>
      </c>
      <c r="F630" s="4" t="s">
        <v>587</v>
      </c>
      <c r="G630" s="3">
        <v>109050102</v>
      </c>
      <c r="H630" s="3" t="s">
        <v>589</v>
      </c>
      <c r="I630" s="7">
        <v>13.566704</v>
      </c>
      <c r="J630" s="7">
        <v>102.542924</v>
      </c>
      <c r="K630" t="str">
        <f t="shared" si="18"/>
        <v>[102.542924,13.566704]</v>
      </c>
      <c r="L630" t="str">
        <f t="shared" si="19"/>
        <v>,{"code": "VL109050102","name": "Srolov Chrum","lat": "13.566704","lng": "102.542924"}</v>
      </c>
    </row>
    <row r="631" spans="1:12" ht="27" thickBot="1" x14ac:dyDescent="0.3">
      <c r="A631" s="6">
        <v>1</v>
      </c>
      <c r="B631" s="2" t="s">
        <v>11</v>
      </c>
      <c r="C631" s="3">
        <v>109</v>
      </c>
      <c r="D631" s="3" t="s">
        <v>557</v>
      </c>
      <c r="E631" s="4">
        <v>10905</v>
      </c>
      <c r="F631" s="4" t="s">
        <v>587</v>
      </c>
      <c r="G631" s="3">
        <v>109050200</v>
      </c>
      <c r="H631" s="3" t="s">
        <v>590</v>
      </c>
      <c r="I631" s="7">
        <v>13.565822000000001</v>
      </c>
      <c r="J631" s="7">
        <v>102.50951999999999</v>
      </c>
      <c r="K631" t="str">
        <f t="shared" si="18"/>
        <v>[102.50952,13.565822]</v>
      </c>
      <c r="L631" t="str">
        <f t="shared" si="19"/>
        <v>,{"code": "VL109050200","name": "Kaoh Snuol","lat": "13.565822","lng": "102.50952"}</v>
      </c>
    </row>
    <row r="632" spans="1:12" ht="27" thickBot="1" x14ac:dyDescent="0.3">
      <c r="A632" s="6">
        <v>1</v>
      </c>
      <c r="B632" s="2" t="s">
        <v>11</v>
      </c>
      <c r="C632" s="3">
        <v>109</v>
      </c>
      <c r="D632" s="3" t="s">
        <v>557</v>
      </c>
      <c r="E632" s="4">
        <v>10905</v>
      </c>
      <c r="F632" s="4" t="s">
        <v>587</v>
      </c>
      <c r="G632" s="3">
        <v>109050300</v>
      </c>
      <c r="H632" s="3" t="s">
        <v>591</v>
      </c>
      <c r="I632" s="7">
        <v>13.563031000000001</v>
      </c>
      <c r="J632" s="7">
        <v>102.526819</v>
      </c>
      <c r="K632" t="str">
        <f t="shared" si="18"/>
        <v>[102.526819,13.563031]</v>
      </c>
      <c r="L632" t="str">
        <f t="shared" si="19"/>
        <v>,{"code": "VL109050300","name": "Khla Ngoab","lat": "13.563031","lng": "102.526819"}</v>
      </c>
    </row>
    <row r="633" spans="1:12" ht="27" thickBot="1" x14ac:dyDescent="0.3">
      <c r="A633" s="6">
        <v>1</v>
      </c>
      <c r="B633" s="2" t="s">
        <v>11</v>
      </c>
      <c r="C633" s="3">
        <v>109</v>
      </c>
      <c r="D633" s="3" t="s">
        <v>557</v>
      </c>
      <c r="E633" s="4">
        <v>10905</v>
      </c>
      <c r="F633" s="4" t="s">
        <v>587</v>
      </c>
      <c r="G633" s="3">
        <v>109050400</v>
      </c>
      <c r="H633" s="3" t="s">
        <v>592</v>
      </c>
      <c r="I633" s="7">
        <v>13.564075000000001</v>
      </c>
      <c r="J633" s="7">
        <v>102.53563699999999</v>
      </c>
      <c r="K633" t="str">
        <f t="shared" si="18"/>
        <v>[102.535637,13.564075]</v>
      </c>
      <c r="L633" t="str">
        <f t="shared" si="19"/>
        <v>,{"code": "VL109050400","name": "Banteay Ti Muoy","lat": "13.564075","lng": "102.535637"}</v>
      </c>
    </row>
    <row r="634" spans="1:12" ht="27" thickBot="1" x14ac:dyDescent="0.3">
      <c r="A634" s="6">
        <v>1</v>
      </c>
      <c r="B634" s="2" t="s">
        <v>11</v>
      </c>
      <c r="C634" s="3">
        <v>109</v>
      </c>
      <c r="D634" s="3" t="s">
        <v>557</v>
      </c>
      <c r="E634" s="4">
        <v>10905</v>
      </c>
      <c r="F634" s="4" t="s">
        <v>587</v>
      </c>
      <c r="G634" s="3">
        <v>109050500</v>
      </c>
      <c r="H634" s="3" t="s">
        <v>593</v>
      </c>
      <c r="I634" s="7">
        <v>13.605188999999999</v>
      </c>
      <c r="J634" s="7">
        <v>102.607501</v>
      </c>
      <c r="K634" t="str">
        <f t="shared" si="18"/>
        <v>[102.607501,13.605189]</v>
      </c>
      <c r="L634" t="str">
        <f t="shared" si="19"/>
        <v>,{"code": "VL109050500","name": "Santepheap","lat": "13.605189","lng": "102.607501"}</v>
      </c>
    </row>
    <row r="635" spans="1:12" ht="27" thickBot="1" x14ac:dyDescent="0.3">
      <c r="A635" s="6">
        <v>1</v>
      </c>
      <c r="B635" s="2" t="s">
        <v>11</v>
      </c>
      <c r="C635" s="3">
        <v>109</v>
      </c>
      <c r="D635" s="3" t="s">
        <v>557</v>
      </c>
      <c r="E635" s="4">
        <v>10905</v>
      </c>
      <c r="F635" s="4" t="s">
        <v>587</v>
      </c>
      <c r="G635" s="3">
        <v>109050501</v>
      </c>
      <c r="H635" s="3" t="s">
        <v>594</v>
      </c>
      <c r="I635" s="7">
        <v>13.605188999999999</v>
      </c>
      <c r="J635" s="7">
        <v>102.607501</v>
      </c>
      <c r="K635" t="str">
        <f t="shared" si="18"/>
        <v>[102.607501,13.605189]</v>
      </c>
      <c r="L635" t="str">
        <f t="shared" si="19"/>
        <v>,{"code": "VL109050501","name": "Santeapheapknong","lat": "13.605189","lng": "102.607501"}</v>
      </c>
    </row>
    <row r="636" spans="1:12" ht="27" thickBot="1" x14ac:dyDescent="0.3">
      <c r="A636" s="6">
        <v>1</v>
      </c>
      <c r="B636" s="2" t="s">
        <v>11</v>
      </c>
      <c r="C636" s="3">
        <v>109</v>
      </c>
      <c r="D636" s="3" t="s">
        <v>557</v>
      </c>
      <c r="E636" s="4">
        <v>10905</v>
      </c>
      <c r="F636" s="4" t="s">
        <v>587</v>
      </c>
      <c r="G636" s="3">
        <v>109050600</v>
      </c>
      <c r="H636" s="3" t="s">
        <v>595</v>
      </c>
      <c r="I636" s="7">
        <v>13.552327999999999</v>
      </c>
      <c r="J636" s="7">
        <v>102.57509</v>
      </c>
      <c r="K636" t="str">
        <f t="shared" si="18"/>
        <v>[102.57509,13.552328]</v>
      </c>
      <c r="L636" t="str">
        <f t="shared" si="19"/>
        <v>,{"code": "VL109050600","name": "Ou Ampil","lat": "13.552328","lng": "102.57509"}</v>
      </c>
    </row>
    <row r="637" spans="1:12" ht="27" thickBot="1" x14ac:dyDescent="0.3">
      <c r="A637" s="6">
        <v>1</v>
      </c>
      <c r="B637" s="2" t="s">
        <v>11</v>
      </c>
      <c r="C637" s="3">
        <v>109</v>
      </c>
      <c r="D637" s="3" t="s">
        <v>557</v>
      </c>
      <c r="E637" s="4">
        <v>10905</v>
      </c>
      <c r="F637" s="4" t="s">
        <v>587</v>
      </c>
      <c r="G637" s="3">
        <v>109050601</v>
      </c>
      <c r="H637" s="3" t="s">
        <v>596</v>
      </c>
      <c r="I637" s="7">
        <v>13.552327999999999</v>
      </c>
      <c r="J637" s="7">
        <v>102.57509</v>
      </c>
      <c r="K637" t="str">
        <f t="shared" si="18"/>
        <v>[102.57509,13.552328]</v>
      </c>
      <c r="L637" t="str">
        <f t="shared" si="19"/>
        <v>,{"code": "VL109050601","name": "Phnum Yaysam","lat": "13.552328","lng": "102.57509"}</v>
      </c>
    </row>
    <row r="638" spans="1:12" ht="27" thickBot="1" x14ac:dyDescent="0.3">
      <c r="A638" s="6">
        <v>1</v>
      </c>
      <c r="B638" s="2" t="s">
        <v>11</v>
      </c>
      <c r="C638" s="3">
        <v>109</v>
      </c>
      <c r="D638" s="3" t="s">
        <v>557</v>
      </c>
      <c r="E638" s="4">
        <v>10905</v>
      </c>
      <c r="F638" s="4" t="s">
        <v>587</v>
      </c>
      <c r="G638" s="3">
        <v>109050602</v>
      </c>
      <c r="H638" s="3" t="s">
        <v>597</v>
      </c>
      <c r="I638" s="7">
        <v>13.552327999999999</v>
      </c>
      <c r="J638" s="7">
        <v>102.57509</v>
      </c>
      <c r="K638" t="str">
        <f t="shared" si="18"/>
        <v>[102.57509,13.552328]</v>
      </c>
      <c r="L638" t="str">
        <f t="shared" si="19"/>
        <v>,{"code": "VL109050602","name": "Ou Trandeu","lat": "13.552328","lng": "102.57509"}</v>
      </c>
    </row>
    <row r="639" spans="1:12" ht="27" thickBot="1" x14ac:dyDescent="0.3">
      <c r="A639" s="6">
        <v>1</v>
      </c>
      <c r="B639" s="2" t="s">
        <v>11</v>
      </c>
      <c r="C639" s="3">
        <v>109</v>
      </c>
      <c r="D639" s="3" t="s">
        <v>557</v>
      </c>
      <c r="E639" s="4">
        <v>10905</v>
      </c>
      <c r="F639" s="4" t="s">
        <v>587</v>
      </c>
      <c r="G639" s="3">
        <v>109050603</v>
      </c>
      <c r="H639" s="3" t="s">
        <v>598</v>
      </c>
      <c r="I639" s="7">
        <v>13.552327999999999</v>
      </c>
      <c r="J639" s="7">
        <v>102.57509</v>
      </c>
      <c r="K639" t="str">
        <f t="shared" si="18"/>
        <v>[102.57509,13.552328]</v>
      </c>
      <c r="L639" t="str">
        <f t="shared" si="19"/>
        <v>,{"code": "VL109050603","name": "Chamkatabun","lat": "13.552328","lng": "102.57509"}</v>
      </c>
    </row>
    <row r="640" spans="1:12" ht="27" thickBot="1" x14ac:dyDescent="0.3">
      <c r="A640" s="6">
        <v>1</v>
      </c>
      <c r="B640" s="2" t="s">
        <v>11</v>
      </c>
      <c r="C640" s="3">
        <v>109</v>
      </c>
      <c r="D640" s="3" t="s">
        <v>557</v>
      </c>
      <c r="E640" s="4">
        <v>10905</v>
      </c>
      <c r="F640" s="4" t="s">
        <v>587</v>
      </c>
      <c r="G640" s="3">
        <v>109050700</v>
      </c>
      <c r="H640" s="3" t="s">
        <v>599</v>
      </c>
      <c r="I640" s="7">
        <v>13.537713</v>
      </c>
      <c r="J640" s="7">
        <v>102.632068</v>
      </c>
      <c r="K640" t="str">
        <f t="shared" si="18"/>
        <v>[102.632068,13.537713]</v>
      </c>
      <c r="L640" t="str">
        <f t="shared" si="19"/>
        <v>,{"code": "VL109050700","name": "Reaksmey Meanchey","lat": "13.537713","lng": "102.632068"}</v>
      </c>
    </row>
    <row r="641" spans="1:12" ht="27" thickBot="1" x14ac:dyDescent="0.3">
      <c r="A641" s="6">
        <v>1</v>
      </c>
      <c r="B641" s="2" t="s">
        <v>11</v>
      </c>
      <c r="C641" s="3">
        <v>109</v>
      </c>
      <c r="D641" s="3" t="s">
        <v>557</v>
      </c>
      <c r="E641" s="4">
        <v>10905</v>
      </c>
      <c r="F641" s="4" t="s">
        <v>587</v>
      </c>
      <c r="G641" s="3">
        <v>109050800</v>
      </c>
      <c r="H641" s="3" t="s">
        <v>600</v>
      </c>
      <c r="I641" s="7">
        <v>13.543758</v>
      </c>
      <c r="J641" s="7">
        <v>102.604461</v>
      </c>
      <c r="K641" t="str">
        <f t="shared" si="18"/>
        <v>[102.604461,13.543758]</v>
      </c>
      <c r="L641" t="str">
        <f t="shared" si="19"/>
        <v>,{"code": "VL109050800","name": "Tuol Prasat","lat": "13.543758","lng": "102.604461"}</v>
      </c>
    </row>
    <row r="642" spans="1:12" ht="27" thickBot="1" x14ac:dyDescent="0.3">
      <c r="A642" s="6">
        <v>1</v>
      </c>
      <c r="B642" s="2" t="s">
        <v>11</v>
      </c>
      <c r="C642" s="3">
        <v>109</v>
      </c>
      <c r="D642" s="3" t="s">
        <v>557</v>
      </c>
      <c r="E642" s="4">
        <v>10905</v>
      </c>
      <c r="F642" s="4" t="s">
        <v>587</v>
      </c>
      <c r="G642" s="3">
        <v>109050901</v>
      </c>
      <c r="H642" s="3" t="s">
        <v>601</v>
      </c>
      <c r="I642" s="7">
        <v>13.444371</v>
      </c>
      <c r="J642" s="7">
        <v>102.527942</v>
      </c>
      <c r="K642" t="str">
        <f t="shared" si="18"/>
        <v>[102.527942,13.444371]</v>
      </c>
      <c r="L642" t="str">
        <f t="shared" si="19"/>
        <v>,{"code": "VL109050901","name": "Boeng Chrach","lat": "13.444371","lng": "102.527942"}</v>
      </c>
    </row>
    <row r="643" spans="1:12" ht="27" thickBot="1" x14ac:dyDescent="0.3">
      <c r="A643" s="6">
        <v>1</v>
      </c>
      <c r="B643" s="2" t="s">
        <v>11</v>
      </c>
      <c r="C643" s="3">
        <v>109</v>
      </c>
      <c r="D643" s="3" t="s">
        <v>557</v>
      </c>
      <c r="E643" s="4">
        <v>10906</v>
      </c>
      <c r="F643" s="4" t="s">
        <v>602</v>
      </c>
      <c r="G643" s="3">
        <v>109060100</v>
      </c>
      <c r="H643" s="3" t="s">
        <v>603</v>
      </c>
      <c r="I643" s="7">
        <v>13.456975999999999</v>
      </c>
      <c r="J643" s="7">
        <v>102.74947299999999</v>
      </c>
      <c r="K643" t="str">
        <f t="shared" si="18"/>
        <v>[102.749473,13.456976]</v>
      </c>
      <c r="L643" t="str">
        <f t="shared" si="19"/>
        <v>,{"code": "VL109060100","name": "Chaeng Maeng","lat": "13.456976","lng": "102.749473"}</v>
      </c>
    </row>
    <row r="644" spans="1:12" ht="27" thickBot="1" x14ac:dyDescent="0.3">
      <c r="A644" s="6">
        <v>1</v>
      </c>
      <c r="B644" s="2" t="s">
        <v>11</v>
      </c>
      <c r="C644" s="3">
        <v>109</v>
      </c>
      <c r="D644" s="3" t="s">
        <v>557</v>
      </c>
      <c r="E644" s="4">
        <v>10906</v>
      </c>
      <c r="F644" s="4" t="s">
        <v>602</v>
      </c>
      <c r="G644" s="3">
        <v>109060200</v>
      </c>
      <c r="H644" s="3" t="s">
        <v>604</v>
      </c>
      <c r="I644" s="7">
        <v>13.474302</v>
      </c>
      <c r="J644" s="7">
        <v>102.730762</v>
      </c>
      <c r="K644" t="str">
        <f t="shared" ref="K644:K707" si="20">"["&amp;J644 &amp;","&amp;I644 &amp;"]"</f>
        <v>[102.730762,13.474302]</v>
      </c>
      <c r="L644" t="str">
        <f t="shared" ref="L644:L707" si="21">",{""code"": ""VL"&amp;G644&amp;""",""name"": """&amp;H644&amp; """,""lat"": """&amp;I644&amp; """,""lng"": """&amp;J644&amp; """}"</f>
        <v>,{"code": "VL109060200","name": "Ballangk","lat": "13.474302","lng": "102.730762"}</v>
      </c>
    </row>
    <row r="645" spans="1:12" ht="27" thickBot="1" x14ac:dyDescent="0.3">
      <c r="A645" s="6">
        <v>10</v>
      </c>
      <c r="B645" s="2" t="s">
        <v>397</v>
      </c>
      <c r="C645" s="3">
        <v>1001</v>
      </c>
      <c r="D645" s="3" t="s">
        <v>398</v>
      </c>
      <c r="E645" s="4">
        <v>100104</v>
      </c>
      <c r="F645" s="4" t="s">
        <v>605</v>
      </c>
      <c r="G645" s="3">
        <v>1001040301</v>
      </c>
      <c r="H645" s="3" t="s">
        <v>606</v>
      </c>
      <c r="I645" s="7">
        <v>12.114419</v>
      </c>
      <c r="J645" s="7">
        <v>106.07977200000001</v>
      </c>
      <c r="K645" t="str">
        <f t="shared" si="20"/>
        <v>[106.079772,12.114419]</v>
      </c>
      <c r="L645" t="str">
        <f t="shared" si="21"/>
        <v>,{"code": "VL1001040301","name": "Veal Pongro","lat": "12.114419","lng": "106.079772"}</v>
      </c>
    </row>
    <row r="646" spans="1:12" ht="27" thickBot="1" x14ac:dyDescent="0.3">
      <c r="A646" s="6">
        <v>1</v>
      </c>
      <c r="B646" s="2" t="s">
        <v>11</v>
      </c>
      <c r="C646" s="3">
        <v>109</v>
      </c>
      <c r="D646" s="3" t="s">
        <v>557</v>
      </c>
      <c r="E646" s="4">
        <v>10906</v>
      </c>
      <c r="F646" s="4" t="s">
        <v>602</v>
      </c>
      <c r="G646" s="3">
        <v>109060300</v>
      </c>
      <c r="H646" s="3" t="s">
        <v>607</v>
      </c>
      <c r="I646" s="7">
        <v>13.463882</v>
      </c>
      <c r="J646" s="7">
        <v>102.786303</v>
      </c>
      <c r="K646" t="str">
        <f t="shared" si="20"/>
        <v>[102.786303,13.463882]</v>
      </c>
      <c r="L646" t="str">
        <f t="shared" si="21"/>
        <v>,{"code": "VL109060300","name": "Paoy Angkor","lat": "13.463882","lng": "102.786303"}</v>
      </c>
    </row>
    <row r="647" spans="1:12" ht="27" thickBot="1" x14ac:dyDescent="0.3">
      <c r="A647" s="6">
        <v>1</v>
      </c>
      <c r="B647" s="2" t="s">
        <v>11</v>
      </c>
      <c r="C647" s="3">
        <v>109</v>
      </c>
      <c r="D647" s="3" t="s">
        <v>557</v>
      </c>
      <c r="E647" s="4">
        <v>10906</v>
      </c>
      <c r="F647" s="4" t="s">
        <v>602</v>
      </c>
      <c r="G647" s="3">
        <v>109060400</v>
      </c>
      <c r="H647" s="3" t="s">
        <v>608</v>
      </c>
      <c r="I647" s="7">
        <v>13.49316</v>
      </c>
      <c r="J647" s="7">
        <v>102.73775000000001</v>
      </c>
      <c r="K647" t="str">
        <f t="shared" si="20"/>
        <v>[102.73775,13.49316]</v>
      </c>
      <c r="L647" t="str">
        <f t="shared" si="21"/>
        <v>,{"code": "VL109060400","name": "Srah Phloah","lat": "13.49316","lng": "102.73775"}</v>
      </c>
    </row>
    <row r="648" spans="1:12" ht="27" thickBot="1" x14ac:dyDescent="0.3">
      <c r="A648" s="6">
        <v>1</v>
      </c>
      <c r="B648" s="2" t="s">
        <v>11</v>
      </c>
      <c r="C648" s="3">
        <v>109</v>
      </c>
      <c r="D648" s="3" t="s">
        <v>557</v>
      </c>
      <c r="E648" s="4">
        <v>10906</v>
      </c>
      <c r="F648" s="4" t="s">
        <v>602</v>
      </c>
      <c r="G648" s="3">
        <v>109060500</v>
      </c>
      <c r="H648" s="3" t="s">
        <v>609</v>
      </c>
      <c r="I648" s="7">
        <v>13.430201</v>
      </c>
      <c r="J648" s="7">
        <v>102.74327</v>
      </c>
      <c r="K648" t="str">
        <f t="shared" si="20"/>
        <v>[102.74327,13.430201]</v>
      </c>
      <c r="L648" t="str">
        <f t="shared" si="21"/>
        <v>,{"code": "VL109060500","name": "Kcheay","lat": "13.430201","lng": "102.74327"}</v>
      </c>
    </row>
    <row r="649" spans="1:12" ht="27" thickBot="1" x14ac:dyDescent="0.3">
      <c r="A649" s="6">
        <v>1</v>
      </c>
      <c r="B649" s="2" t="s">
        <v>11</v>
      </c>
      <c r="C649" s="3">
        <v>109</v>
      </c>
      <c r="D649" s="3" t="s">
        <v>557</v>
      </c>
      <c r="E649" s="4">
        <v>10906</v>
      </c>
      <c r="F649" s="4" t="s">
        <v>602</v>
      </c>
      <c r="G649" s="3">
        <v>109060501</v>
      </c>
      <c r="H649" s="3" t="s">
        <v>610</v>
      </c>
      <c r="I649" s="7">
        <v>13.424224000000001</v>
      </c>
      <c r="J649" s="7">
        <v>102.752827</v>
      </c>
      <c r="K649" t="str">
        <f t="shared" si="20"/>
        <v>[102.752827,13.424224]</v>
      </c>
      <c r="L649" t="str">
        <f t="shared" si="21"/>
        <v>,{"code": "VL109060501","name": "Prasat Rang","lat": "13.424224","lng": "102.752827"}</v>
      </c>
    </row>
    <row r="650" spans="1:12" ht="27" thickBot="1" x14ac:dyDescent="0.3">
      <c r="A650" s="6">
        <v>1</v>
      </c>
      <c r="B650" s="2" t="s">
        <v>11</v>
      </c>
      <c r="C650" s="3">
        <v>109</v>
      </c>
      <c r="D650" s="3" t="s">
        <v>557</v>
      </c>
      <c r="E650" s="4">
        <v>10906</v>
      </c>
      <c r="F650" s="4" t="s">
        <v>602</v>
      </c>
      <c r="G650" s="3">
        <v>109060600</v>
      </c>
      <c r="H650" s="3" t="s">
        <v>602</v>
      </c>
      <c r="I650" s="7">
        <v>13.497627</v>
      </c>
      <c r="J650" s="7">
        <v>102.734106</v>
      </c>
      <c r="K650" t="str">
        <f t="shared" si="20"/>
        <v>[102.734106,13.497627]</v>
      </c>
      <c r="L650" t="str">
        <f t="shared" si="21"/>
        <v>,{"code": "VL109060600","name": "Ta Kong","lat": "13.497627","lng": "102.734106"}</v>
      </c>
    </row>
    <row r="651" spans="1:12" ht="27" thickBot="1" x14ac:dyDescent="0.3">
      <c r="A651" s="6">
        <v>1</v>
      </c>
      <c r="B651" s="2" t="s">
        <v>11</v>
      </c>
      <c r="C651" s="3">
        <v>109</v>
      </c>
      <c r="D651" s="3" t="s">
        <v>557</v>
      </c>
      <c r="E651" s="4">
        <v>10906</v>
      </c>
      <c r="F651" s="4" t="s">
        <v>602</v>
      </c>
      <c r="G651" s="3">
        <v>109060601</v>
      </c>
      <c r="H651" s="3" t="s">
        <v>611</v>
      </c>
      <c r="I651" s="7">
        <v>13.497627</v>
      </c>
      <c r="J651" s="7">
        <v>102.734106</v>
      </c>
      <c r="K651" t="str">
        <f t="shared" si="20"/>
        <v>[102.734106,13.497627]</v>
      </c>
      <c r="L651" t="str">
        <f t="shared" si="21"/>
        <v>,{"code": "VL109060601","name": "Veal Sbov","lat": "13.497627","lng": "102.734106"}</v>
      </c>
    </row>
    <row r="652" spans="1:12" ht="27" thickBot="1" x14ac:dyDescent="0.3">
      <c r="A652" s="6">
        <v>1</v>
      </c>
      <c r="B652" s="2" t="s">
        <v>11</v>
      </c>
      <c r="C652" s="3">
        <v>109</v>
      </c>
      <c r="D652" s="3" t="s">
        <v>557</v>
      </c>
      <c r="E652" s="4">
        <v>10906</v>
      </c>
      <c r="F652" s="4" t="s">
        <v>602</v>
      </c>
      <c r="G652" s="3">
        <v>109060700</v>
      </c>
      <c r="H652" s="3" t="s">
        <v>612</v>
      </c>
      <c r="I652" s="7">
        <v>13.461874</v>
      </c>
      <c r="J652" s="7">
        <v>102.643968</v>
      </c>
      <c r="K652" t="str">
        <f t="shared" si="20"/>
        <v>[102.643968,13.461874]</v>
      </c>
      <c r="L652" t="str">
        <f t="shared" si="21"/>
        <v>,{"code": "VL109060700","name": "Damnak Thmei","lat": "13.461874","lng": "102.643968"}</v>
      </c>
    </row>
    <row r="653" spans="1:12" ht="27" thickBot="1" x14ac:dyDescent="0.3">
      <c r="A653" s="6">
        <v>1</v>
      </c>
      <c r="B653" s="2" t="s">
        <v>11</v>
      </c>
      <c r="C653" s="3">
        <v>109</v>
      </c>
      <c r="D653" s="3" t="s">
        <v>557</v>
      </c>
      <c r="E653" s="4">
        <v>10906</v>
      </c>
      <c r="F653" s="4" t="s">
        <v>602</v>
      </c>
      <c r="G653" s="3">
        <v>109060800</v>
      </c>
      <c r="H653" s="3" t="s">
        <v>613</v>
      </c>
      <c r="I653" s="7">
        <v>13.471453</v>
      </c>
      <c r="J653" s="7">
        <v>102.64030099999999</v>
      </c>
      <c r="K653" t="str">
        <f t="shared" si="20"/>
        <v>[102.640301,13.471453]</v>
      </c>
      <c r="L653" t="str">
        <f t="shared" si="21"/>
        <v>,{"code": "VL109060800","name": "O Svay","lat": "13.471453","lng": "102.640301"}</v>
      </c>
    </row>
    <row r="654" spans="1:12" ht="27" thickBot="1" x14ac:dyDescent="0.3">
      <c r="A654" s="6">
        <v>1</v>
      </c>
      <c r="B654" s="2" t="s">
        <v>11</v>
      </c>
      <c r="C654" s="3">
        <v>109</v>
      </c>
      <c r="D654" s="3" t="s">
        <v>557</v>
      </c>
      <c r="E654" s="4">
        <v>10906</v>
      </c>
      <c r="F654" s="4" t="s">
        <v>602</v>
      </c>
      <c r="G654" s="3">
        <v>109060900</v>
      </c>
      <c r="H654" s="3" t="s">
        <v>614</v>
      </c>
      <c r="I654" s="7">
        <v>13.484003</v>
      </c>
      <c r="J654" s="7">
        <v>102.731363</v>
      </c>
      <c r="K654" t="str">
        <f t="shared" si="20"/>
        <v>[102.731363,13.484003]</v>
      </c>
      <c r="L654" t="str">
        <f t="shared" si="21"/>
        <v>,{"code": "VL109060900","name": "Tumnubneary","lat": "13.484003","lng": "102.731363"}</v>
      </c>
    </row>
    <row r="655" spans="1:12" ht="27" thickBot="1" x14ac:dyDescent="0.3">
      <c r="A655" s="6">
        <v>1</v>
      </c>
      <c r="B655" s="2" t="s">
        <v>11</v>
      </c>
      <c r="C655" s="3">
        <v>109</v>
      </c>
      <c r="D655" s="3" t="s">
        <v>557</v>
      </c>
      <c r="E655" s="4">
        <v>10906</v>
      </c>
      <c r="F655" s="4" t="s">
        <v>602</v>
      </c>
      <c r="G655" s="3">
        <v>109061000</v>
      </c>
      <c r="H655" s="3" t="s">
        <v>615</v>
      </c>
      <c r="I655" s="7">
        <v>13.426721000000001</v>
      </c>
      <c r="J655" s="7">
        <v>102.706056</v>
      </c>
      <c r="K655" t="str">
        <f t="shared" si="20"/>
        <v>[102.706056,13.426721]</v>
      </c>
      <c r="L655" t="str">
        <f t="shared" si="21"/>
        <v>,{"code": "VL109061000","name": "Bosthum","lat": "13.426721","lng": "102.706056"}</v>
      </c>
    </row>
    <row r="656" spans="1:12" ht="27" thickBot="1" x14ac:dyDescent="0.3">
      <c r="A656" s="6">
        <v>1</v>
      </c>
      <c r="B656" s="2" t="s">
        <v>11</v>
      </c>
      <c r="C656" s="3">
        <v>109</v>
      </c>
      <c r="D656" s="3" t="s">
        <v>557</v>
      </c>
      <c r="E656" s="4">
        <v>10906</v>
      </c>
      <c r="F656" s="4" t="s">
        <v>602</v>
      </c>
      <c r="G656" s="3">
        <v>109061001</v>
      </c>
      <c r="H656" s="3" t="s">
        <v>616</v>
      </c>
      <c r="I656" s="7">
        <v>13.426721000000001</v>
      </c>
      <c r="J656" s="7">
        <v>102.706056</v>
      </c>
      <c r="K656" t="str">
        <f t="shared" si="20"/>
        <v>[102.706056,13.426721]</v>
      </c>
      <c r="L656" t="str">
        <f t="shared" si="21"/>
        <v>,{"code": "VL109061001","name": "Bosthum Thmei","lat": "13.426721","lng": "102.706056"}</v>
      </c>
    </row>
    <row r="657" spans="1:12" ht="27" thickBot="1" x14ac:dyDescent="0.3">
      <c r="A657" s="6">
        <v>1</v>
      </c>
      <c r="B657" s="2" t="s">
        <v>11</v>
      </c>
      <c r="C657" s="3">
        <v>110</v>
      </c>
      <c r="D657" s="3" t="s">
        <v>617</v>
      </c>
      <c r="E657" s="4">
        <v>11001</v>
      </c>
      <c r="F657" s="4" t="s">
        <v>618</v>
      </c>
      <c r="G657" s="3">
        <v>110010100</v>
      </c>
      <c r="H657" s="3" t="s">
        <v>619</v>
      </c>
      <c r="I657" s="7">
        <v>13.618202999999999</v>
      </c>
      <c r="J657" s="7">
        <v>102.73519899999999</v>
      </c>
      <c r="K657" t="str">
        <f t="shared" si="20"/>
        <v>[102.735199,13.618203]</v>
      </c>
      <c r="L657" t="str">
        <f t="shared" si="21"/>
        <v>,{"code": "VL110010100","name": "Nimit Muoy","lat": "13.618203","lng": "102.735199"}</v>
      </c>
    </row>
    <row r="658" spans="1:12" ht="27" thickBot="1" x14ac:dyDescent="0.3">
      <c r="A658" s="6">
        <v>1</v>
      </c>
      <c r="B658" s="2" t="s">
        <v>11</v>
      </c>
      <c r="C658" s="3">
        <v>110</v>
      </c>
      <c r="D658" s="3" t="s">
        <v>617</v>
      </c>
      <c r="E658" s="4">
        <v>11001</v>
      </c>
      <c r="F658" s="4" t="s">
        <v>618</v>
      </c>
      <c r="G658" s="3">
        <v>110010200</v>
      </c>
      <c r="H658" s="3" t="s">
        <v>620</v>
      </c>
      <c r="I658" s="7">
        <v>13.610873</v>
      </c>
      <c r="J658" s="7">
        <v>102.760969</v>
      </c>
      <c r="K658" t="str">
        <f t="shared" si="20"/>
        <v>[102.760969,13.610873]</v>
      </c>
      <c r="L658" t="str">
        <f t="shared" si="21"/>
        <v>,{"code": "VL110010200","name": "Nimit Pir","lat": "13.610873","lng": "102.760969"}</v>
      </c>
    </row>
    <row r="659" spans="1:12" ht="27" thickBot="1" x14ac:dyDescent="0.3">
      <c r="A659" s="6">
        <v>1</v>
      </c>
      <c r="B659" s="2" t="s">
        <v>11</v>
      </c>
      <c r="C659" s="3">
        <v>110</v>
      </c>
      <c r="D659" s="3" t="s">
        <v>617</v>
      </c>
      <c r="E659" s="4">
        <v>11001</v>
      </c>
      <c r="F659" s="4" t="s">
        <v>618</v>
      </c>
      <c r="G659" s="3">
        <v>110010300</v>
      </c>
      <c r="H659" s="3" t="s">
        <v>621</v>
      </c>
      <c r="I659" s="7">
        <v>13.614018</v>
      </c>
      <c r="J659" s="7">
        <v>102.74806100000001</v>
      </c>
      <c r="K659" t="str">
        <f t="shared" si="20"/>
        <v>[102.748061,13.614018]</v>
      </c>
      <c r="L659" t="str">
        <f t="shared" si="21"/>
        <v>,{"code": "VL110010300","name": "Nimit Bei","lat": "13.614018","lng": "102.748061"}</v>
      </c>
    </row>
    <row r="660" spans="1:12" ht="27" thickBot="1" x14ac:dyDescent="0.3">
      <c r="A660" s="6">
        <v>1</v>
      </c>
      <c r="B660" s="2" t="s">
        <v>11</v>
      </c>
      <c r="C660" s="3">
        <v>110</v>
      </c>
      <c r="D660" s="3" t="s">
        <v>617</v>
      </c>
      <c r="E660" s="4">
        <v>11001</v>
      </c>
      <c r="F660" s="4" t="s">
        <v>618</v>
      </c>
      <c r="G660" s="3">
        <v>110010400</v>
      </c>
      <c r="H660" s="3" t="s">
        <v>622</v>
      </c>
      <c r="I660" s="7">
        <v>13.613189</v>
      </c>
      <c r="J660" s="7">
        <v>102.755312</v>
      </c>
      <c r="K660" t="str">
        <f t="shared" si="20"/>
        <v>[102.755312,13.613189]</v>
      </c>
      <c r="L660" t="str">
        <f t="shared" si="21"/>
        <v>,{"code": "VL110010400","name": "Nimit Buon","lat": "13.613189","lng": "102.755312"}</v>
      </c>
    </row>
    <row r="661" spans="1:12" ht="27" thickBot="1" x14ac:dyDescent="0.3">
      <c r="A661" s="6">
        <v>1</v>
      </c>
      <c r="B661" s="2" t="s">
        <v>11</v>
      </c>
      <c r="C661" s="3">
        <v>110</v>
      </c>
      <c r="D661" s="3" t="s">
        <v>617</v>
      </c>
      <c r="E661" s="4">
        <v>11001</v>
      </c>
      <c r="F661" s="4" t="s">
        <v>618</v>
      </c>
      <c r="G661" s="3">
        <v>110010500</v>
      </c>
      <c r="H661" s="3" t="s">
        <v>331</v>
      </c>
      <c r="I661" s="7">
        <v>13.610290000000001</v>
      </c>
      <c r="J661" s="7">
        <v>102.757409</v>
      </c>
      <c r="K661" t="str">
        <f t="shared" si="20"/>
        <v>[102.757409,13.61029]</v>
      </c>
      <c r="L661" t="str">
        <f t="shared" si="21"/>
        <v>,{"code": "VL110010500","name": "Ou Chrov","lat": "13.61029","lng": "102.757409"}</v>
      </c>
    </row>
    <row r="662" spans="1:12" ht="27" thickBot="1" x14ac:dyDescent="0.3">
      <c r="A662" s="6">
        <v>1</v>
      </c>
      <c r="B662" s="2" t="s">
        <v>11</v>
      </c>
      <c r="C662" s="3">
        <v>110</v>
      </c>
      <c r="D662" s="3" t="s">
        <v>617</v>
      </c>
      <c r="E662" s="4">
        <v>11001</v>
      </c>
      <c r="F662" s="4" t="s">
        <v>618</v>
      </c>
      <c r="G662" s="3">
        <v>110010600</v>
      </c>
      <c r="H662" s="3" t="s">
        <v>623</v>
      </c>
      <c r="I662" s="7">
        <v>13.605418</v>
      </c>
      <c r="J662" s="7">
        <v>102.724373</v>
      </c>
      <c r="K662" t="str">
        <f t="shared" si="20"/>
        <v>[102.724373,13.605418]</v>
      </c>
      <c r="L662" t="str">
        <f t="shared" si="21"/>
        <v>,{"code": "VL110010600","name": "Dong Aranh","lat": "13.605418","lng": "102.724373"}</v>
      </c>
    </row>
    <row r="663" spans="1:12" ht="27" thickBot="1" x14ac:dyDescent="0.3">
      <c r="A663" s="6">
        <v>1</v>
      </c>
      <c r="B663" s="2" t="s">
        <v>11</v>
      </c>
      <c r="C663" s="3">
        <v>110</v>
      </c>
      <c r="D663" s="3" t="s">
        <v>617</v>
      </c>
      <c r="E663" s="4">
        <v>11001</v>
      </c>
      <c r="F663" s="4" t="s">
        <v>618</v>
      </c>
      <c r="G663" s="3">
        <v>110010700</v>
      </c>
      <c r="H663" s="3" t="s">
        <v>348</v>
      </c>
      <c r="I663" s="7">
        <v>13.643139</v>
      </c>
      <c r="J663" s="7">
        <v>102.678195</v>
      </c>
      <c r="K663" t="str">
        <f t="shared" si="20"/>
        <v>[102.678195,13.643139]</v>
      </c>
      <c r="L663" t="str">
        <f t="shared" si="21"/>
        <v>,{"code": "VL110010700","name": "Souriya","lat": "13.643139","lng": "102.678195"}</v>
      </c>
    </row>
    <row r="664" spans="1:12" ht="27" thickBot="1" x14ac:dyDescent="0.3">
      <c r="A664" s="6">
        <v>1</v>
      </c>
      <c r="B664" s="2" t="s">
        <v>11</v>
      </c>
      <c r="C664" s="3">
        <v>110</v>
      </c>
      <c r="D664" s="3" t="s">
        <v>617</v>
      </c>
      <c r="E664" s="4">
        <v>11001</v>
      </c>
      <c r="F664" s="4" t="s">
        <v>618</v>
      </c>
      <c r="G664" s="3">
        <v>110010800</v>
      </c>
      <c r="H664" s="3" t="s">
        <v>624</v>
      </c>
      <c r="I664" s="7">
        <v>13.621553</v>
      </c>
      <c r="J664" s="7">
        <v>102.71036100000001</v>
      </c>
      <c r="K664" t="str">
        <f t="shared" si="20"/>
        <v>[102.710361,13.621553]</v>
      </c>
      <c r="L664" t="str">
        <f t="shared" si="21"/>
        <v>,{"code": "VL110010800","name": "Nimit Thmei","lat": "13.621553","lng": "102.710361"}</v>
      </c>
    </row>
    <row r="665" spans="1:12" ht="27" thickBot="1" x14ac:dyDescent="0.3">
      <c r="A665" s="6">
        <v>1</v>
      </c>
      <c r="B665" s="2" t="s">
        <v>11</v>
      </c>
      <c r="C665" s="3">
        <v>110</v>
      </c>
      <c r="D665" s="3" t="s">
        <v>617</v>
      </c>
      <c r="E665" s="4">
        <v>11001</v>
      </c>
      <c r="F665" s="4" t="s">
        <v>618</v>
      </c>
      <c r="G665" s="3">
        <v>110011000</v>
      </c>
      <c r="H665" s="3" t="s">
        <v>625</v>
      </c>
      <c r="I665" s="7">
        <v>13.653472000000001</v>
      </c>
      <c r="J665" s="7">
        <v>102.74239300000001</v>
      </c>
      <c r="K665" t="str">
        <f t="shared" si="20"/>
        <v>[102.742393,13.653472]</v>
      </c>
      <c r="L665" t="str">
        <f t="shared" si="21"/>
        <v>,{"code": "VL110011000","name": "Thma Sen","lat": "13.653472","lng": "102.742393"}</v>
      </c>
    </row>
    <row r="666" spans="1:12" ht="27" thickBot="1" x14ac:dyDescent="0.3">
      <c r="A666" s="6">
        <v>1</v>
      </c>
      <c r="B666" s="2" t="s">
        <v>11</v>
      </c>
      <c r="C666" s="3">
        <v>110</v>
      </c>
      <c r="D666" s="3" t="s">
        <v>617</v>
      </c>
      <c r="E666" s="4">
        <v>11001</v>
      </c>
      <c r="F666" s="4" t="s">
        <v>618</v>
      </c>
      <c r="G666" s="3">
        <v>110011100</v>
      </c>
      <c r="H666" s="3" t="s">
        <v>372</v>
      </c>
      <c r="I666" s="7">
        <v>13.584923</v>
      </c>
      <c r="J666" s="7">
        <v>102.688895</v>
      </c>
      <c r="K666" t="str">
        <f t="shared" si="20"/>
        <v>[102.688895,13.584923]</v>
      </c>
      <c r="L666" t="str">
        <f t="shared" si="21"/>
        <v>,{"code": "VL110011100","name": "Anlong Svay","lat": "13.584923","lng": "102.688895"}</v>
      </c>
    </row>
    <row r="667" spans="1:12" ht="27" thickBot="1" x14ac:dyDescent="0.3">
      <c r="A667" s="6">
        <v>1</v>
      </c>
      <c r="B667" s="2" t="s">
        <v>11</v>
      </c>
      <c r="C667" s="3">
        <v>110</v>
      </c>
      <c r="D667" s="3" t="s">
        <v>617</v>
      </c>
      <c r="E667" s="4">
        <v>11001</v>
      </c>
      <c r="F667" s="4" t="s">
        <v>618</v>
      </c>
      <c r="G667" s="3">
        <v>110011200</v>
      </c>
      <c r="H667" s="3" t="s">
        <v>626</v>
      </c>
      <c r="I667" s="7">
        <v>13.627843</v>
      </c>
      <c r="J667" s="7">
        <v>102.677319</v>
      </c>
      <c r="K667" t="str">
        <f t="shared" si="20"/>
        <v>[102.677319,13.627843]</v>
      </c>
      <c r="L667" t="str">
        <f t="shared" si="21"/>
        <v>,{"code": "VL110011200","name": "Koun Damrei","lat": "13.627843","lng": "102.677319"}</v>
      </c>
    </row>
    <row r="668" spans="1:12" ht="27" thickBot="1" x14ac:dyDescent="0.3">
      <c r="A668" s="6">
        <v>1</v>
      </c>
      <c r="B668" s="2" t="s">
        <v>11</v>
      </c>
      <c r="C668" s="3">
        <v>110</v>
      </c>
      <c r="D668" s="3" t="s">
        <v>617</v>
      </c>
      <c r="E668" s="4">
        <v>11001</v>
      </c>
      <c r="F668" s="4" t="s">
        <v>618</v>
      </c>
      <c r="G668" s="3">
        <v>110011300</v>
      </c>
      <c r="H668" s="3" t="s">
        <v>627</v>
      </c>
      <c r="I668" s="7">
        <v>13.592644999999999</v>
      </c>
      <c r="J668" s="7">
        <v>102.67393</v>
      </c>
      <c r="K668" t="str">
        <f t="shared" si="20"/>
        <v>[102.67393,13.592645]</v>
      </c>
      <c r="L668" t="str">
        <f t="shared" si="21"/>
        <v>,{"code": "VL110011300","name": "Koub Thum","lat": "13.592645","lng": "102.67393"}</v>
      </c>
    </row>
    <row r="669" spans="1:12" ht="27" thickBot="1" x14ac:dyDescent="0.3">
      <c r="A669" s="6">
        <v>1</v>
      </c>
      <c r="B669" s="2" t="s">
        <v>11</v>
      </c>
      <c r="C669" s="3">
        <v>110</v>
      </c>
      <c r="D669" s="3" t="s">
        <v>617</v>
      </c>
      <c r="E669" s="4">
        <v>11001</v>
      </c>
      <c r="F669" s="4" t="s">
        <v>618</v>
      </c>
      <c r="G669" s="3">
        <v>110011400</v>
      </c>
      <c r="H669" s="3" t="s">
        <v>628</v>
      </c>
      <c r="I669" s="7">
        <v>13.574603</v>
      </c>
      <c r="J669" s="7">
        <v>102.648096</v>
      </c>
      <c r="K669" t="str">
        <f t="shared" si="20"/>
        <v>[102.648096,13.574603]</v>
      </c>
      <c r="L669" t="str">
        <f t="shared" si="21"/>
        <v>,{"code": "VL110011400","name": "Reaksmei Sameakki","lat": "13.574603","lng": "102.648096"}</v>
      </c>
    </row>
    <row r="670" spans="1:12" ht="27" thickBot="1" x14ac:dyDescent="0.3">
      <c r="A670" s="6">
        <v>1</v>
      </c>
      <c r="B670" s="2" t="s">
        <v>11</v>
      </c>
      <c r="C670" s="3">
        <v>110</v>
      </c>
      <c r="D670" s="3" t="s">
        <v>617</v>
      </c>
      <c r="E670" s="4">
        <v>11001</v>
      </c>
      <c r="F670" s="4" t="s">
        <v>618</v>
      </c>
      <c r="G670" s="3">
        <v>110011500</v>
      </c>
      <c r="H670" s="3" t="s">
        <v>629</v>
      </c>
      <c r="I670" s="7">
        <v>13.594827</v>
      </c>
      <c r="J670" s="7">
        <v>102.662843</v>
      </c>
      <c r="K670" t="str">
        <f t="shared" si="20"/>
        <v>[102.662843,13.594827]</v>
      </c>
      <c r="L670" t="str">
        <f t="shared" si="21"/>
        <v>,{"code": "VL110011500","name": "Reaksmei Sereipheab","lat": "13.594827","lng": "102.662843"}</v>
      </c>
    </row>
    <row r="671" spans="1:12" ht="27" thickBot="1" x14ac:dyDescent="0.3">
      <c r="A671" s="6">
        <v>1</v>
      </c>
      <c r="B671" s="2" t="s">
        <v>11</v>
      </c>
      <c r="C671" s="3">
        <v>110</v>
      </c>
      <c r="D671" s="3" t="s">
        <v>617</v>
      </c>
      <c r="E671" s="4">
        <v>11001</v>
      </c>
      <c r="F671" s="4" t="s">
        <v>618</v>
      </c>
      <c r="G671" s="3">
        <v>110011600</v>
      </c>
      <c r="H671" s="3" t="s">
        <v>630</v>
      </c>
      <c r="I671" s="7">
        <v>13.605645000000001</v>
      </c>
      <c r="J671" s="7">
        <v>102.635375</v>
      </c>
      <c r="K671" t="str">
        <f t="shared" si="20"/>
        <v>[102.635375,13.605645]</v>
      </c>
      <c r="L671" t="str">
        <f t="shared" si="21"/>
        <v>,{"code": "VL110011600","name": "Sokhsant","lat": "13.605645","lng": "102.635375"}</v>
      </c>
    </row>
    <row r="672" spans="1:12" ht="27" thickBot="1" x14ac:dyDescent="0.3">
      <c r="A672" s="6">
        <v>1</v>
      </c>
      <c r="B672" s="2" t="s">
        <v>11</v>
      </c>
      <c r="C672" s="3">
        <v>110</v>
      </c>
      <c r="D672" s="3" t="s">
        <v>617</v>
      </c>
      <c r="E672" s="4">
        <v>11002</v>
      </c>
      <c r="F672" s="4" t="s">
        <v>631</v>
      </c>
      <c r="G672" s="3">
        <v>110020100</v>
      </c>
      <c r="H672" s="3" t="s">
        <v>403</v>
      </c>
      <c r="I672" s="7">
        <v>13.657142</v>
      </c>
      <c r="J672" s="7">
        <v>102.55756700000001</v>
      </c>
      <c r="K672" t="str">
        <f t="shared" si="20"/>
        <v>[102.557567,13.657142]</v>
      </c>
      <c r="L672" t="str">
        <f t="shared" si="21"/>
        <v>,{"code": "VL110020100","name": "Kbal Spean","lat": "13.657142","lng": "102.557567"}</v>
      </c>
    </row>
    <row r="673" spans="1:12" ht="27" thickBot="1" x14ac:dyDescent="0.3">
      <c r="A673" s="6">
        <v>1</v>
      </c>
      <c r="B673" s="2" t="s">
        <v>11</v>
      </c>
      <c r="C673" s="3">
        <v>110</v>
      </c>
      <c r="D673" s="3" t="s">
        <v>617</v>
      </c>
      <c r="E673" s="4">
        <v>11002</v>
      </c>
      <c r="F673" s="4" t="s">
        <v>631</v>
      </c>
      <c r="G673" s="3">
        <v>110020200</v>
      </c>
      <c r="H673" s="3" t="s">
        <v>632</v>
      </c>
      <c r="I673" s="7">
        <v>13.651804</v>
      </c>
      <c r="J673" s="7">
        <v>102.56593700000001</v>
      </c>
      <c r="K673" t="str">
        <f t="shared" si="20"/>
        <v>[102.565937,13.651804]</v>
      </c>
      <c r="L673" t="str">
        <f t="shared" si="21"/>
        <v>,{"code": "VL110020200","name": "Baliley","lat": "13.651804","lng": "102.565937"}</v>
      </c>
    </row>
    <row r="674" spans="1:12" ht="27" thickBot="1" x14ac:dyDescent="0.3">
      <c r="A674" s="6">
        <v>1</v>
      </c>
      <c r="B674" s="2" t="s">
        <v>11</v>
      </c>
      <c r="C674" s="3">
        <v>110</v>
      </c>
      <c r="D674" s="3" t="s">
        <v>617</v>
      </c>
      <c r="E674" s="4">
        <v>11002</v>
      </c>
      <c r="F674" s="4" t="s">
        <v>631</v>
      </c>
      <c r="G674" s="3">
        <v>110020201</v>
      </c>
      <c r="H674" s="3" t="s">
        <v>633</v>
      </c>
      <c r="I674" s="7">
        <v>13.651804</v>
      </c>
      <c r="J674" s="7">
        <v>102.56593700000001</v>
      </c>
      <c r="K674" t="str">
        <f t="shared" si="20"/>
        <v>[102.565937,13.651804]</v>
      </c>
      <c r="L674" t="str">
        <f t="shared" si="21"/>
        <v>,{"code": "VL110020201","name": "Chan kiri","lat": "13.651804","lng": "102.565937"}</v>
      </c>
    </row>
    <row r="675" spans="1:12" ht="27" thickBot="1" x14ac:dyDescent="0.3">
      <c r="A675" s="6">
        <v>1</v>
      </c>
      <c r="B675" s="2" t="s">
        <v>11</v>
      </c>
      <c r="C675" s="3">
        <v>110</v>
      </c>
      <c r="D675" s="3" t="s">
        <v>617</v>
      </c>
      <c r="E675" s="4">
        <v>11002</v>
      </c>
      <c r="F675" s="4" t="s">
        <v>631</v>
      </c>
      <c r="G675" s="3">
        <v>110020300</v>
      </c>
      <c r="H675" s="3" t="s">
        <v>634</v>
      </c>
      <c r="I675" s="7">
        <v>13.641107</v>
      </c>
      <c r="J675" s="7">
        <v>102.580828</v>
      </c>
      <c r="K675" t="str">
        <f t="shared" si="20"/>
        <v>[102.580828,13.641107]</v>
      </c>
      <c r="L675" t="str">
        <f t="shared" si="21"/>
        <v>,{"code": "VL110020300","name": "Kilou Lekh Buon","lat": "13.641107","lng": "102.580828"}</v>
      </c>
    </row>
    <row r="676" spans="1:12" ht="27" thickBot="1" x14ac:dyDescent="0.3">
      <c r="A676" s="6">
        <v>1</v>
      </c>
      <c r="B676" s="2" t="s">
        <v>11</v>
      </c>
      <c r="C676" s="3">
        <v>110</v>
      </c>
      <c r="D676" s="3" t="s">
        <v>617</v>
      </c>
      <c r="E676" s="4">
        <v>11002</v>
      </c>
      <c r="F676" s="4" t="s">
        <v>631</v>
      </c>
      <c r="G676" s="3">
        <v>110020400</v>
      </c>
      <c r="H676" s="3" t="s">
        <v>587</v>
      </c>
      <c r="I676" s="7">
        <v>13.67384</v>
      </c>
      <c r="J676" s="7">
        <v>102.614276</v>
      </c>
      <c r="K676" t="str">
        <f t="shared" si="20"/>
        <v>[102.614276,13.67384]</v>
      </c>
      <c r="L676" t="str">
        <f t="shared" si="21"/>
        <v>,{"code": "VL110020400","name": "Tuol Pongro","lat": "13.67384","lng": "102.614276"}</v>
      </c>
    </row>
    <row r="677" spans="1:12" ht="27" thickBot="1" x14ac:dyDescent="0.3">
      <c r="A677" s="6">
        <v>1</v>
      </c>
      <c r="B677" s="2" t="s">
        <v>11</v>
      </c>
      <c r="C677" s="3">
        <v>110</v>
      </c>
      <c r="D677" s="3" t="s">
        <v>617</v>
      </c>
      <c r="E677" s="4">
        <v>11002</v>
      </c>
      <c r="F677" s="4" t="s">
        <v>631</v>
      </c>
      <c r="G677" s="3">
        <v>110020500</v>
      </c>
      <c r="H677" s="3" t="s">
        <v>635</v>
      </c>
      <c r="I677" s="7">
        <v>13.707311000000001</v>
      </c>
      <c r="J677" s="7">
        <v>102.614779</v>
      </c>
      <c r="K677" t="str">
        <f t="shared" si="20"/>
        <v>[102.614779,13.707311]</v>
      </c>
      <c r="L677" t="str">
        <f t="shared" si="21"/>
        <v>,{"code": "VL110020500","name": "Prey Kub","lat": "13.707311","lng": "102.614779"}</v>
      </c>
    </row>
    <row r="678" spans="1:12" ht="27" thickBot="1" x14ac:dyDescent="0.3">
      <c r="A678" s="6">
        <v>1</v>
      </c>
      <c r="B678" s="2" t="s">
        <v>11</v>
      </c>
      <c r="C678" s="3">
        <v>110</v>
      </c>
      <c r="D678" s="3" t="s">
        <v>617</v>
      </c>
      <c r="E678" s="4">
        <v>11002</v>
      </c>
      <c r="F678" s="4" t="s">
        <v>631</v>
      </c>
      <c r="G678" s="3">
        <v>110020600</v>
      </c>
      <c r="H678" s="3" t="s">
        <v>636</v>
      </c>
      <c r="I678" s="7">
        <v>13.681858</v>
      </c>
      <c r="J678" s="7">
        <v>102.62313</v>
      </c>
      <c r="K678" t="str">
        <f t="shared" si="20"/>
        <v>[102.62313,13.681858]</v>
      </c>
      <c r="L678" t="str">
        <f t="shared" si="21"/>
        <v>,{"code": "VL110020600","name": "Ou Ruessei","lat": "13.681858","lng": "102.62313"}</v>
      </c>
    </row>
    <row r="679" spans="1:12" ht="27" thickBot="1" x14ac:dyDescent="0.3">
      <c r="A679" s="6">
        <v>1</v>
      </c>
      <c r="B679" s="2" t="s">
        <v>11</v>
      </c>
      <c r="C679" s="3">
        <v>110</v>
      </c>
      <c r="D679" s="3" t="s">
        <v>617</v>
      </c>
      <c r="E679" s="4">
        <v>11002</v>
      </c>
      <c r="F679" s="4" t="s">
        <v>631</v>
      </c>
      <c r="G679" s="3">
        <v>110020700</v>
      </c>
      <c r="H679" s="3" t="s">
        <v>637</v>
      </c>
      <c r="I679" s="7">
        <v>13.712235</v>
      </c>
      <c r="J679" s="7">
        <v>102.630745</v>
      </c>
      <c r="K679" t="str">
        <f t="shared" si="20"/>
        <v>[102.630745,13.712235]</v>
      </c>
      <c r="L679" t="str">
        <f t="shared" si="21"/>
        <v>,{"code": "VL110020700","name": "Ou Neang","lat": "13.712235","lng": "102.630745"}</v>
      </c>
    </row>
    <row r="680" spans="1:12" ht="27" thickBot="1" x14ac:dyDescent="0.3">
      <c r="A680" s="6">
        <v>1</v>
      </c>
      <c r="B680" s="2" t="s">
        <v>11</v>
      </c>
      <c r="C680" s="3">
        <v>110</v>
      </c>
      <c r="D680" s="3" t="s">
        <v>617</v>
      </c>
      <c r="E680" s="4">
        <v>11002</v>
      </c>
      <c r="F680" s="4" t="s">
        <v>631</v>
      </c>
      <c r="G680" s="3">
        <v>110020800</v>
      </c>
      <c r="H680" s="3" t="s">
        <v>638</v>
      </c>
      <c r="I680" s="7">
        <v>13.663323999999999</v>
      </c>
      <c r="J680" s="7">
        <v>102.587301</v>
      </c>
      <c r="K680" t="str">
        <f t="shared" si="20"/>
        <v>[102.587301,13.663324]</v>
      </c>
      <c r="L680" t="str">
        <f t="shared" si="21"/>
        <v>,{"code": "VL110020800","name": "Prachear Thoam","lat": "13.663324","lng": "102.587301"}</v>
      </c>
    </row>
    <row r="681" spans="1:12" ht="27" thickBot="1" x14ac:dyDescent="0.3">
      <c r="A681" s="6">
        <v>1</v>
      </c>
      <c r="B681" s="2" t="s">
        <v>11</v>
      </c>
      <c r="C681" s="3">
        <v>110</v>
      </c>
      <c r="D681" s="3" t="s">
        <v>617</v>
      </c>
      <c r="E681" s="4">
        <v>11002</v>
      </c>
      <c r="F681" s="4" t="s">
        <v>631</v>
      </c>
      <c r="G681" s="3">
        <v>110020900</v>
      </c>
      <c r="H681" s="3" t="s">
        <v>600</v>
      </c>
      <c r="I681" s="7">
        <v>13.688369</v>
      </c>
      <c r="J681" s="7">
        <v>102.601229</v>
      </c>
      <c r="K681" t="str">
        <f t="shared" si="20"/>
        <v>[102.601229,13.688369]</v>
      </c>
      <c r="L681" t="str">
        <f t="shared" si="21"/>
        <v>,{"code": "VL110020900","name": "Tuol Prasat","lat": "13.688369","lng": "102.601229"}</v>
      </c>
    </row>
    <row r="682" spans="1:12" ht="27" thickBot="1" x14ac:dyDescent="0.3">
      <c r="A682" s="6">
        <v>1</v>
      </c>
      <c r="B682" s="2" t="s">
        <v>11</v>
      </c>
      <c r="C682" s="3">
        <v>110</v>
      </c>
      <c r="D682" s="3" t="s">
        <v>617</v>
      </c>
      <c r="E682" s="4">
        <v>11002</v>
      </c>
      <c r="F682" s="4" t="s">
        <v>631</v>
      </c>
      <c r="G682" s="3">
        <v>110021000</v>
      </c>
      <c r="H682" s="3" t="s">
        <v>639</v>
      </c>
      <c r="I682" s="7">
        <v>13.630376999999999</v>
      </c>
      <c r="J682" s="7">
        <v>102.637467</v>
      </c>
      <c r="K682" t="str">
        <f t="shared" si="20"/>
        <v>[102.637467,13.630377]</v>
      </c>
      <c r="L682" t="str">
        <f t="shared" si="21"/>
        <v>,{"code": "VL110021000","name": "Andoung Thma Meas","lat": "13.630377","lng": "102.637467"}</v>
      </c>
    </row>
    <row r="683" spans="1:12" ht="27" thickBot="1" x14ac:dyDescent="0.3">
      <c r="A683" s="6">
        <v>1</v>
      </c>
      <c r="B683" s="2" t="s">
        <v>11</v>
      </c>
      <c r="C683" s="3">
        <v>110</v>
      </c>
      <c r="D683" s="3" t="s">
        <v>617</v>
      </c>
      <c r="E683" s="4">
        <v>11002</v>
      </c>
      <c r="F683" s="4" t="s">
        <v>631</v>
      </c>
      <c r="G683" s="3">
        <v>110021100</v>
      </c>
      <c r="H683" s="3" t="s">
        <v>640</v>
      </c>
      <c r="I683" s="7">
        <v>13.620088000000001</v>
      </c>
      <c r="J683" s="7">
        <v>102.60941200000001</v>
      </c>
      <c r="K683" t="str">
        <f t="shared" si="20"/>
        <v>[102.609412,13.620088]</v>
      </c>
      <c r="L683" t="str">
        <f t="shared" si="21"/>
        <v>,{"code": "VL110021100","name": "Stueng Bat","lat": "13.620088","lng": "102.609412"}</v>
      </c>
    </row>
    <row r="684" spans="1:12" ht="15.75" thickBot="1" x14ac:dyDescent="0.3">
      <c r="A684" s="6">
        <v>2</v>
      </c>
      <c r="B684" s="2" t="s">
        <v>641</v>
      </c>
      <c r="C684" s="3">
        <v>201</v>
      </c>
      <c r="D684" s="3" t="s">
        <v>642</v>
      </c>
      <c r="E684" s="4">
        <v>20101</v>
      </c>
      <c r="F684" s="4" t="s">
        <v>643</v>
      </c>
      <c r="G684" s="3">
        <v>201010100</v>
      </c>
      <c r="H684" s="3" t="s">
        <v>274</v>
      </c>
      <c r="I684" s="7">
        <v>12.875329000000001</v>
      </c>
      <c r="J684" s="7">
        <v>103.145914</v>
      </c>
      <c r="K684" t="str">
        <f t="shared" si="20"/>
        <v>[103.145914,12.875329]</v>
      </c>
      <c r="L684" t="str">
        <f t="shared" si="21"/>
        <v>,{"code": "VL201010100","name": "Thmei","lat": "12.875329","lng": "103.145914"}</v>
      </c>
    </row>
    <row r="685" spans="1:12" ht="15.75" thickBot="1" x14ac:dyDescent="0.3">
      <c r="A685" s="6">
        <v>2</v>
      </c>
      <c r="B685" s="2" t="s">
        <v>641</v>
      </c>
      <c r="C685" s="3">
        <v>201</v>
      </c>
      <c r="D685" s="3" t="s">
        <v>642</v>
      </c>
      <c r="E685" s="4">
        <v>20101</v>
      </c>
      <c r="F685" s="4" t="s">
        <v>643</v>
      </c>
      <c r="G685" s="3">
        <v>201010200</v>
      </c>
      <c r="H685" s="3" t="s">
        <v>644</v>
      </c>
      <c r="I685" s="7">
        <v>12.886165</v>
      </c>
      <c r="J685" s="7">
        <v>103.146995</v>
      </c>
      <c r="K685" t="str">
        <f t="shared" si="20"/>
        <v>[103.146995,12.886165]</v>
      </c>
      <c r="L685" t="str">
        <f t="shared" si="21"/>
        <v>,{"code": "VL201010200","name": "Tuol Thnong","lat": "12.886165","lng": "103.146995"}</v>
      </c>
    </row>
    <row r="686" spans="1:12" ht="15.75" thickBot="1" x14ac:dyDescent="0.3">
      <c r="A686" s="6">
        <v>2</v>
      </c>
      <c r="B686" s="2" t="s">
        <v>641</v>
      </c>
      <c r="C686" s="3">
        <v>201</v>
      </c>
      <c r="D686" s="3" t="s">
        <v>642</v>
      </c>
      <c r="E686" s="4">
        <v>20101</v>
      </c>
      <c r="F686" s="4" t="s">
        <v>643</v>
      </c>
      <c r="G686" s="3">
        <v>201010300</v>
      </c>
      <c r="H686" s="3" t="s">
        <v>584</v>
      </c>
      <c r="I686" s="7">
        <v>12.901999999999999</v>
      </c>
      <c r="J686" s="7">
        <v>103.14826100000001</v>
      </c>
      <c r="K686" t="str">
        <f t="shared" si="20"/>
        <v>[103.148261,12.902]</v>
      </c>
      <c r="L686" t="str">
        <f t="shared" si="21"/>
        <v>,{"code": "VL201010300","name": "Svay Prey","lat": "12.902","lng": "103.148261"}</v>
      </c>
    </row>
    <row r="687" spans="1:12" ht="27" thickBot="1" x14ac:dyDescent="0.3">
      <c r="A687" s="6">
        <v>2</v>
      </c>
      <c r="B687" s="2" t="s">
        <v>641</v>
      </c>
      <c r="C687" s="3">
        <v>201</v>
      </c>
      <c r="D687" s="3" t="s">
        <v>642</v>
      </c>
      <c r="E687" s="4">
        <v>20101</v>
      </c>
      <c r="F687" s="4" t="s">
        <v>643</v>
      </c>
      <c r="G687" s="3">
        <v>201010400</v>
      </c>
      <c r="H687" s="3" t="s">
        <v>645</v>
      </c>
      <c r="I687" s="7">
        <v>12.931105000000001</v>
      </c>
      <c r="J687" s="7">
        <v>103.153547</v>
      </c>
      <c r="K687" t="str">
        <f t="shared" si="20"/>
        <v>[103.153547,12.931105]</v>
      </c>
      <c r="L687" t="str">
        <f t="shared" si="21"/>
        <v>,{"code": "VL201010400","name": "Svay Bei Daeum","lat": "12.931105","lng": "103.153547"}</v>
      </c>
    </row>
    <row r="688" spans="1:12" ht="27" thickBot="1" x14ac:dyDescent="0.3">
      <c r="A688" s="6">
        <v>2</v>
      </c>
      <c r="B688" s="2" t="s">
        <v>641</v>
      </c>
      <c r="C688" s="3">
        <v>201</v>
      </c>
      <c r="D688" s="3" t="s">
        <v>642</v>
      </c>
      <c r="E688" s="4">
        <v>20101</v>
      </c>
      <c r="F688" s="4" t="s">
        <v>643</v>
      </c>
      <c r="G688" s="3">
        <v>201010500</v>
      </c>
      <c r="H688" s="3" t="s">
        <v>646</v>
      </c>
      <c r="I688" s="7">
        <v>12.913919999999999</v>
      </c>
      <c r="J688" s="7">
        <v>103.151831</v>
      </c>
      <c r="K688" t="str">
        <f t="shared" si="20"/>
        <v>[103.151831,12.91392]</v>
      </c>
      <c r="L688" t="str">
        <f t="shared" si="21"/>
        <v>,{"code": "VL201010500","name": "Kampong Ampil","lat": "12.91392","lng": "103.151831"}</v>
      </c>
    </row>
    <row r="689" spans="1:12" ht="15.75" thickBot="1" x14ac:dyDescent="0.3">
      <c r="A689" s="6">
        <v>2</v>
      </c>
      <c r="B689" s="2" t="s">
        <v>641</v>
      </c>
      <c r="C689" s="3">
        <v>201</v>
      </c>
      <c r="D689" s="3" t="s">
        <v>642</v>
      </c>
      <c r="E689" s="4">
        <v>20101</v>
      </c>
      <c r="F689" s="4" t="s">
        <v>643</v>
      </c>
      <c r="G689" s="3">
        <v>201010600</v>
      </c>
      <c r="H689" s="3" t="s">
        <v>647</v>
      </c>
      <c r="I689" s="7">
        <v>12.897976999999999</v>
      </c>
      <c r="J689" s="7">
        <v>103.14045</v>
      </c>
      <c r="K689" t="str">
        <f t="shared" si="20"/>
        <v>[103.14045,12.897977]</v>
      </c>
      <c r="L689" t="str">
        <f t="shared" si="21"/>
        <v>,{"code": "VL201010600","name": "Sasar Pok","lat": "12.897977","lng": "103.14045"}</v>
      </c>
    </row>
    <row r="690" spans="1:12" ht="15.75" thickBot="1" x14ac:dyDescent="0.3">
      <c r="A690" s="6">
        <v>2</v>
      </c>
      <c r="B690" s="2" t="s">
        <v>641</v>
      </c>
      <c r="C690" s="3">
        <v>201</v>
      </c>
      <c r="D690" s="3" t="s">
        <v>642</v>
      </c>
      <c r="E690" s="4">
        <v>20101</v>
      </c>
      <c r="F690" s="4" t="s">
        <v>643</v>
      </c>
      <c r="G690" s="3">
        <v>201010700</v>
      </c>
      <c r="H690" s="3" t="s">
        <v>648</v>
      </c>
      <c r="I690" s="7">
        <v>12.913874</v>
      </c>
      <c r="J690" s="7">
        <v>103.145381</v>
      </c>
      <c r="K690" t="str">
        <f t="shared" si="20"/>
        <v>[103.145381,12.913874]</v>
      </c>
      <c r="L690" t="str">
        <f t="shared" si="21"/>
        <v>,{"code": "VL201010700","name": "Voat Kantueu","lat": "12.913874","lng": "103.145381"}</v>
      </c>
    </row>
    <row r="691" spans="1:12" ht="15.75" thickBot="1" x14ac:dyDescent="0.3">
      <c r="A691" s="6">
        <v>2</v>
      </c>
      <c r="B691" s="2" t="s">
        <v>641</v>
      </c>
      <c r="C691" s="3">
        <v>201</v>
      </c>
      <c r="D691" s="3" t="s">
        <v>642</v>
      </c>
      <c r="E691" s="4">
        <v>20102</v>
      </c>
      <c r="F691" s="4" t="s">
        <v>649</v>
      </c>
      <c r="G691" s="3">
        <v>201020100</v>
      </c>
      <c r="H691" s="3" t="s">
        <v>650</v>
      </c>
      <c r="I691" s="7">
        <v>12.915433999999999</v>
      </c>
      <c r="J691" s="7">
        <v>103.11205200000001</v>
      </c>
      <c r="K691" t="str">
        <f t="shared" si="20"/>
        <v>[103.112052,12.915434]</v>
      </c>
      <c r="L691" t="str">
        <f t="shared" si="21"/>
        <v>,{"code": "VL201020100","name": "Post Kantueu","lat": "12.915434","lng": "103.112052"}</v>
      </c>
    </row>
    <row r="692" spans="1:12" ht="15.75" thickBot="1" x14ac:dyDescent="0.3">
      <c r="A692" s="6">
        <v>2</v>
      </c>
      <c r="B692" s="2" t="s">
        <v>641</v>
      </c>
      <c r="C692" s="3">
        <v>201</v>
      </c>
      <c r="D692" s="3" t="s">
        <v>642</v>
      </c>
      <c r="E692" s="4">
        <v>20102</v>
      </c>
      <c r="F692" s="4" t="s">
        <v>649</v>
      </c>
      <c r="G692" s="3">
        <v>201020200</v>
      </c>
      <c r="H692" s="3" t="s">
        <v>651</v>
      </c>
      <c r="I692" s="7">
        <v>12.930934000000001</v>
      </c>
      <c r="J692" s="7">
        <v>103.129591</v>
      </c>
      <c r="K692" t="str">
        <f t="shared" si="20"/>
        <v>[103.129591,12.930934]</v>
      </c>
      <c r="L692" t="str">
        <f t="shared" si="21"/>
        <v>,{"code": "VL201020200","name": "Chamkar Ou","lat": "12.930934","lng": "103.129591"}</v>
      </c>
    </row>
    <row r="693" spans="1:12" ht="15.75" thickBot="1" x14ac:dyDescent="0.3">
      <c r="A693" s="6">
        <v>2</v>
      </c>
      <c r="B693" s="2" t="s">
        <v>641</v>
      </c>
      <c r="C693" s="3">
        <v>201</v>
      </c>
      <c r="D693" s="3" t="s">
        <v>642</v>
      </c>
      <c r="E693" s="4">
        <v>20102</v>
      </c>
      <c r="F693" s="4" t="s">
        <v>649</v>
      </c>
      <c r="G693" s="3">
        <v>201020300</v>
      </c>
      <c r="H693" s="3" t="s">
        <v>642</v>
      </c>
      <c r="I693" s="7">
        <v>12.952260000000001</v>
      </c>
      <c r="J693" s="7">
        <v>103.14413</v>
      </c>
      <c r="K693" t="str">
        <f t="shared" si="20"/>
        <v>[103.14413,12.95226]</v>
      </c>
      <c r="L693" t="str">
        <f t="shared" si="21"/>
        <v>,{"code": "VL201020300","name": "Banan","lat": "12.95226","lng": "103.14413"}</v>
      </c>
    </row>
    <row r="694" spans="1:12" ht="15.75" thickBot="1" x14ac:dyDescent="0.3">
      <c r="A694" s="6">
        <v>2</v>
      </c>
      <c r="B694" s="2" t="s">
        <v>641</v>
      </c>
      <c r="C694" s="3">
        <v>201</v>
      </c>
      <c r="D694" s="3" t="s">
        <v>642</v>
      </c>
      <c r="E694" s="4">
        <v>20102</v>
      </c>
      <c r="F694" s="4" t="s">
        <v>649</v>
      </c>
      <c r="G694" s="3">
        <v>201020400</v>
      </c>
      <c r="H694" s="3" t="s">
        <v>652</v>
      </c>
      <c r="I694" s="7">
        <v>12.941725</v>
      </c>
      <c r="J694" s="7">
        <v>103.147111</v>
      </c>
      <c r="K694" t="str">
        <f t="shared" si="20"/>
        <v>[103.147111,12.941725]</v>
      </c>
      <c r="L694" t="str">
        <f t="shared" si="21"/>
        <v>,{"code": "VL201020400","name": "Kampang Lech","lat": "12.941725","lng": "103.147111"}</v>
      </c>
    </row>
    <row r="695" spans="1:12" ht="27" thickBot="1" x14ac:dyDescent="0.3">
      <c r="A695" s="6">
        <v>2</v>
      </c>
      <c r="B695" s="2" t="s">
        <v>641</v>
      </c>
      <c r="C695" s="3">
        <v>201</v>
      </c>
      <c r="D695" s="3" t="s">
        <v>642</v>
      </c>
      <c r="E695" s="4">
        <v>20102</v>
      </c>
      <c r="F695" s="4" t="s">
        <v>649</v>
      </c>
      <c r="G695" s="3">
        <v>201020500</v>
      </c>
      <c r="H695" s="3" t="s">
        <v>653</v>
      </c>
      <c r="I695" s="7">
        <v>12.950051999999999</v>
      </c>
      <c r="J695" s="7">
        <v>103.14879999999999</v>
      </c>
      <c r="K695" t="str">
        <f t="shared" si="20"/>
        <v>[103.1488,12.950052]</v>
      </c>
      <c r="L695" t="str">
        <f t="shared" si="21"/>
        <v>,{"code": "VL201020500","name": "Kampang Kaeut","lat": "12.950052","lng": "103.1488"}</v>
      </c>
    </row>
    <row r="696" spans="1:12" ht="27" thickBot="1" x14ac:dyDescent="0.3">
      <c r="A696" s="6">
        <v>2</v>
      </c>
      <c r="B696" s="2" t="s">
        <v>641</v>
      </c>
      <c r="C696" s="3">
        <v>201</v>
      </c>
      <c r="D696" s="3" t="s">
        <v>642</v>
      </c>
      <c r="E696" s="4">
        <v>20102</v>
      </c>
      <c r="F696" s="4" t="s">
        <v>649</v>
      </c>
      <c r="G696" s="3">
        <v>201020600</v>
      </c>
      <c r="H696" s="3" t="s">
        <v>654</v>
      </c>
      <c r="I696" s="7">
        <v>12.936502000000001</v>
      </c>
      <c r="J696" s="7">
        <v>103.149822</v>
      </c>
      <c r="K696" t="str">
        <f t="shared" si="20"/>
        <v>[103.149822,12.936502]</v>
      </c>
      <c r="L696" t="str">
        <f t="shared" si="21"/>
        <v>,{"code": "VL201020600","name": "Chhay Rumpoat","lat": "12.936502","lng": "103.149822"}</v>
      </c>
    </row>
    <row r="697" spans="1:12" ht="15.75" thickBot="1" x14ac:dyDescent="0.3">
      <c r="A697" s="6">
        <v>2</v>
      </c>
      <c r="B697" s="2" t="s">
        <v>641</v>
      </c>
      <c r="C697" s="3">
        <v>201</v>
      </c>
      <c r="D697" s="3" t="s">
        <v>642</v>
      </c>
      <c r="E697" s="4">
        <v>20102</v>
      </c>
      <c r="F697" s="4" t="s">
        <v>649</v>
      </c>
      <c r="G697" s="3">
        <v>201020700</v>
      </c>
      <c r="H697" s="3" t="s">
        <v>655</v>
      </c>
      <c r="I697" s="7">
        <v>12.897435</v>
      </c>
      <c r="J697" s="7">
        <v>103.121548</v>
      </c>
      <c r="K697" t="str">
        <f t="shared" si="20"/>
        <v>[103.121548,12.897435]</v>
      </c>
      <c r="L697" t="str">
        <f t="shared" si="21"/>
        <v>,{"code": "VL201020700","name": "Phnom Kol","lat": "12.897435","lng": "103.121548"}</v>
      </c>
    </row>
    <row r="698" spans="1:12" ht="15.75" thickBot="1" x14ac:dyDescent="0.3">
      <c r="A698" s="6">
        <v>2</v>
      </c>
      <c r="B698" s="2" t="s">
        <v>641</v>
      </c>
      <c r="C698" s="3">
        <v>201</v>
      </c>
      <c r="D698" s="3" t="s">
        <v>642</v>
      </c>
      <c r="E698" s="4">
        <v>20103</v>
      </c>
      <c r="F698" s="4" t="s">
        <v>656</v>
      </c>
      <c r="G698" s="3">
        <v>201030100</v>
      </c>
      <c r="H698" s="3" t="s">
        <v>657</v>
      </c>
      <c r="I698" s="7">
        <v>12.962242</v>
      </c>
      <c r="J698" s="7">
        <v>103.150904</v>
      </c>
      <c r="K698" t="str">
        <f t="shared" si="20"/>
        <v>[103.150904,12.962242]</v>
      </c>
      <c r="L698" t="str">
        <f t="shared" si="21"/>
        <v>,{"code": "VL201030100","name": "Tuol Chranieng","lat": "12.962242","lng": "103.150904"}</v>
      </c>
    </row>
    <row r="699" spans="1:12" ht="27" thickBot="1" x14ac:dyDescent="0.3">
      <c r="A699" s="6">
        <v>2</v>
      </c>
      <c r="B699" s="2" t="s">
        <v>641</v>
      </c>
      <c r="C699" s="3">
        <v>201</v>
      </c>
      <c r="D699" s="3" t="s">
        <v>642</v>
      </c>
      <c r="E699" s="4">
        <v>20103</v>
      </c>
      <c r="F699" s="4" t="s">
        <v>656</v>
      </c>
      <c r="G699" s="3">
        <v>201030200</v>
      </c>
      <c r="H699" s="3" t="s">
        <v>658</v>
      </c>
      <c r="I699" s="7">
        <v>12.972666</v>
      </c>
      <c r="J699" s="7">
        <v>103.151398</v>
      </c>
      <c r="K699" t="str">
        <f t="shared" si="20"/>
        <v>[103.151398,12.972666]</v>
      </c>
      <c r="L699" t="str">
        <f t="shared" si="21"/>
        <v>,{"code": "VL201030200","name": "Kampong Chaeng","lat": "12.972666","lng": "103.151398"}</v>
      </c>
    </row>
    <row r="700" spans="1:12" ht="15.75" thickBot="1" x14ac:dyDescent="0.3">
      <c r="A700" s="6">
        <v>2</v>
      </c>
      <c r="B700" s="2" t="s">
        <v>641</v>
      </c>
      <c r="C700" s="3">
        <v>201</v>
      </c>
      <c r="D700" s="3" t="s">
        <v>642</v>
      </c>
      <c r="E700" s="4">
        <v>20103</v>
      </c>
      <c r="F700" s="4" t="s">
        <v>656</v>
      </c>
      <c r="G700" s="3">
        <v>201030300</v>
      </c>
      <c r="H700" s="3" t="s">
        <v>659</v>
      </c>
      <c r="I700" s="7">
        <v>12.976846999999999</v>
      </c>
      <c r="J700" s="7">
        <v>103.153413</v>
      </c>
      <c r="K700" t="str">
        <f t="shared" si="20"/>
        <v>[103.153413,12.976847]</v>
      </c>
      <c r="L700" t="str">
        <f t="shared" si="21"/>
        <v>,{"code": "VL201030300","name": "Kanhchroung","lat": "12.976847","lng": "103.153413"}</v>
      </c>
    </row>
    <row r="701" spans="1:12" ht="15.75" thickBot="1" x14ac:dyDescent="0.3">
      <c r="A701" s="6">
        <v>2</v>
      </c>
      <c r="B701" s="2" t="s">
        <v>641</v>
      </c>
      <c r="C701" s="3">
        <v>201</v>
      </c>
      <c r="D701" s="3" t="s">
        <v>642</v>
      </c>
      <c r="E701" s="4">
        <v>20103</v>
      </c>
      <c r="F701" s="4" t="s">
        <v>656</v>
      </c>
      <c r="G701" s="3">
        <v>201030400</v>
      </c>
      <c r="H701" s="3" t="s">
        <v>660</v>
      </c>
      <c r="I701" s="7">
        <v>12.984852999999999</v>
      </c>
      <c r="J701" s="7">
        <v>103.15556599999999</v>
      </c>
      <c r="K701" t="str">
        <f t="shared" si="20"/>
        <v>[103.155566,12.984853]</v>
      </c>
      <c r="L701" t="str">
        <f t="shared" si="21"/>
        <v>,{"code": "VL201030400","name": "Krala Peas","lat": "12.984853","lng": "103.155566"}</v>
      </c>
    </row>
    <row r="702" spans="1:12" ht="15.75" thickBot="1" x14ac:dyDescent="0.3">
      <c r="A702" s="6">
        <v>2</v>
      </c>
      <c r="B702" s="2" t="s">
        <v>641</v>
      </c>
      <c r="C702" s="3">
        <v>201</v>
      </c>
      <c r="D702" s="3" t="s">
        <v>642</v>
      </c>
      <c r="E702" s="4">
        <v>20103</v>
      </c>
      <c r="F702" s="4" t="s">
        <v>656</v>
      </c>
      <c r="G702" s="3">
        <v>201030500</v>
      </c>
      <c r="H702" s="3" t="s">
        <v>656</v>
      </c>
      <c r="I702" s="7">
        <v>12.990800999999999</v>
      </c>
      <c r="J702" s="7">
        <v>103.159559</v>
      </c>
      <c r="K702" t="str">
        <f t="shared" si="20"/>
        <v>[103.159559,12.990801]</v>
      </c>
      <c r="L702" t="str">
        <f t="shared" si="21"/>
        <v>,{"code": "VL201030500","name": "Bay Damram","lat": "12.990801","lng": "103.159559"}</v>
      </c>
    </row>
    <row r="703" spans="1:12" ht="15.75" thickBot="1" x14ac:dyDescent="0.3">
      <c r="A703" s="6">
        <v>2</v>
      </c>
      <c r="B703" s="2" t="s">
        <v>641</v>
      </c>
      <c r="C703" s="3">
        <v>201</v>
      </c>
      <c r="D703" s="3" t="s">
        <v>642</v>
      </c>
      <c r="E703" s="4">
        <v>20103</v>
      </c>
      <c r="F703" s="4" t="s">
        <v>656</v>
      </c>
      <c r="G703" s="3">
        <v>201030600</v>
      </c>
      <c r="H703" s="3" t="s">
        <v>456</v>
      </c>
      <c r="I703" s="7">
        <v>12.991751000000001</v>
      </c>
      <c r="J703" s="7">
        <v>103.166004</v>
      </c>
      <c r="K703" t="str">
        <f t="shared" si="20"/>
        <v>[103.166004,12.991751]</v>
      </c>
      <c r="L703" t="str">
        <f t="shared" si="21"/>
        <v>,{"code": "VL201030600","name": "Ta Song","lat": "12.991751","lng": "103.166004"}</v>
      </c>
    </row>
    <row r="704" spans="1:12" ht="15.75" thickBot="1" x14ac:dyDescent="0.3">
      <c r="A704" s="6">
        <v>2</v>
      </c>
      <c r="B704" s="2" t="s">
        <v>641</v>
      </c>
      <c r="C704" s="3">
        <v>201</v>
      </c>
      <c r="D704" s="3" t="s">
        <v>642</v>
      </c>
      <c r="E704" s="4">
        <v>20103</v>
      </c>
      <c r="F704" s="4" t="s">
        <v>656</v>
      </c>
      <c r="G704" s="3">
        <v>201030700</v>
      </c>
      <c r="H704" s="3" t="s">
        <v>453</v>
      </c>
      <c r="I704" s="7">
        <v>12.997192999999999</v>
      </c>
      <c r="J704" s="7">
        <v>103.168729</v>
      </c>
      <c r="K704" t="str">
        <f t="shared" si="20"/>
        <v>[103.168729,12.997193]</v>
      </c>
      <c r="L704" t="str">
        <f t="shared" si="21"/>
        <v>,{"code": "VL201030700","name": "Sdau","lat": "12.997193","lng": "103.168729"}</v>
      </c>
    </row>
    <row r="705" spans="1:12" ht="15.75" thickBot="1" x14ac:dyDescent="0.3">
      <c r="A705" s="6">
        <v>2</v>
      </c>
      <c r="B705" s="2" t="s">
        <v>641</v>
      </c>
      <c r="C705" s="3">
        <v>201</v>
      </c>
      <c r="D705" s="3" t="s">
        <v>642</v>
      </c>
      <c r="E705" s="4">
        <v>20103</v>
      </c>
      <c r="F705" s="4" t="s">
        <v>656</v>
      </c>
      <c r="G705" s="3">
        <v>201030800</v>
      </c>
      <c r="H705" s="3" t="s">
        <v>100</v>
      </c>
      <c r="I705" s="7">
        <v>12.946679</v>
      </c>
      <c r="J705" s="7">
        <v>103.209352</v>
      </c>
      <c r="K705" t="str">
        <f t="shared" si="20"/>
        <v>[103.209352,12.946679]</v>
      </c>
      <c r="L705" t="str">
        <f t="shared" si="21"/>
        <v>,{"code": "VL201030800","name": "Prey Totueng","lat": "12.946679","lng": "103.209352"}</v>
      </c>
    </row>
    <row r="706" spans="1:12" ht="27" thickBot="1" x14ac:dyDescent="0.3">
      <c r="A706" s="6">
        <v>2</v>
      </c>
      <c r="B706" s="2" t="s">
        <v>641</v>
      </c>
      <c r="C706" s="3">
        <v>201</v>
      </c>
      <c r="D706" s="3" t="s">
        <v>642</v>
      </c>
      <c r="E706" s="4">
        <v>20104</v>
      </c>
      <c r="F706" s="4" t="s">
        <v>582</v>
      </c>
      <c r="G706" s="3">
        <v>201040100</v>
      </c>
      <c r="H706" s="3" t="s">
        <v>661</v>
      </c>
      <c r="I706" s="7">
        <v>13.03168</v>
      </c>
      <c r="J706" s="7">
        <v>103.188757</v>
      </c>
      <c r="K706" t="str">
        <f t="shared" si="20"/>
        <v>[103.188757,13.03168]</v>
      </c>
      <c r="L706" t="str">
        <f t="shared" si="21"/>
        <v>,{"code": "VL201040100","name": "Kampong Chamlang","lat": "13.03168","lng": "103.188757"}</v>
      </c>
    </row>
    <row r="707" spans="1:12" ht="15.75" thickBot="1" x14ac:dyDescent="0.3">
      <c r="A707" s="6">
        <v>2</v>
      </c>
      <c r="B707" s="2" t="s">
        <v>641</v>
      </c>
      <c r="C707" s="3">
        <v>201</v>
      </c>
      <c r="D707" s="3" t="s">
        <v>642</v>
      </c>
      <c r="E707" s="4">
        <v>20104</v>
      </c>
      <c r="F707" s="4" t="s">
        <v>582</v>
      </c>
      <c r="G707" s="3">
        <v>201040200</v>
      </c>
      <c r="H707" s="3" t="s">
        <v>582</v>
      </c>
      <c r="I707" s="7">
        <v>13.020956</v>
      </c>
      <c r="J707" s="7">
        <v>103.17012200000001</v>
      </c>
      <c r="K707" t="str">
        <f t="shared" si="20"/>
        <v>[103.170122,13.020956]</v>
      </c>
      <c r="L707" t="str">
        <f t="shared" si="21"/>
        <v>,{"code": "VL201040200","name": "Chheu Teal","lat": "13.020956","lng": "103.170122"}</v>
      </c>
    </row>
    <row r="708" spans="1:12" ht="27" thickBot="1" x14ac:dyDescent="0.3">
      <c r="A708" s="6">
        <v>2</v>
      </c>
      <c r="B708" s="2" t="s">
        <v>641</v>
      </c>
      <c r="C708" s="3">
        <v>201</v>
      </c>
      <c r="D708" s="3" t="s">
        <v>642</v>
      </c>
      <c r="E708" s="4">
        <v>20104</v>
      </c>
      <c r="F708" s="4" t="s">
        <v>582</v>
      </c>
      <c r="G708" s="3">
        <v>201040300</v>
      </c>
      <c r="H708" s="3" t="s">
        <v>662</v>
      </c>
      <c r="I708" s="7">
        <v>13.014606000000001</v>
      </c>
      <c r="J708" s="7">
        <v>103.15929199999999</v>
      </c>
      <c r="K708" t="str">
        <f t="shared" ref="K708:K771" si="22">"["&amp;J708 &amp;","&amp;I708 &amp;"]"</f>
        <v>[103.159292,13.014606]</v>
      </c>
      <c r="L708" t="str">
        <f t="shared" ref="L708:L771" si="23">",{""code"": ""VL"&amp;G708&amp;""",""name"": """&amp;H708&amp; """,""lat"": """&amp;I708&amp; """,""lng"": """&amp;J708&amp; """}"</f>
        <v>,{"code": "VL201040300","name": "Kampong Srama","lat": "13.014606","lng": "103.159292"}</v>
      </c>
    </row>
    <row r="709" spans="1:12" ht="15.75" thickBot="1" x14ac:dyDescent="0.3">
      <c r="A709" s="6">
        <v>2</v>
      </c>
      <c r="B709" s="2" t="s">
        <v>641</v>
      </c>
      <c r="C709" s="3">
        <v>201</v>
      </c>
      <c r="D709" s="3" t="s">
        <v>642</v>
      </c>
      <c r="E709" s="4">
        <v>20104</v>
      </c>
      <c r="F709" s="4" t="s">
        <v>582</v>
      </c>
      <c r="G709" s="3">
        <v>201040400</v>
      </c>
      <c r="H709" s="3" t="s">
        <v>663</v>
      </c>
      <c r="I709" s="7">
        <v>13.022665999999999</v>
      </c>
      <c r="J709" s="7">
        <v>103.16015400000001</v>
      </c>
      <c r="K709" t="str">
        <f t="shared" si="22"/>
        <v>[103.160154,13.022666]</v>
      </c>
      <c r="L709" t="str">
        <f t="shared" si="23"/>
        <v>,{"code": "VL201040400","name": "Khnar","lat": "13.022666","lng": "103.160154"}</v>
      </c>
    </row>
    <row r="710" spans="1:12" ht="15.75" thickBot="1" x14ac:dyDescent="0.3">
      <c r="A710" s="6">
        <v>2</v>
      </c>
      <c r="B710" s="2" t="s">
        <v>641</v>
      </c>
      <c r="C710" s="3">
        <v>201</v>
      </c>
      <c r="D710" s="3" t="s">
        <v>642</v>
      </c>
      <c r="E710" s="4">
        <v>20104</v>
      </c>
      <c r="F710" s="4" t="s">
        <v>582</v>
      </c>
      <c r="G710" s="3">
        <v>201040500</v>
      </c>
      <c r="H710" s="3" t="s">
        <v>664</v>
      </c>
      <c r="I710" s="7">
        <v>13.009656</v>
      </c>
      <c r="J710" s="7">
        <v>103.155908</v>
      </c>
      <c r="K710" t="str">
        <f t="shared" si="22"/>
        <v>[103.155908,13.009656]</v>
      </c>
      <c r="L710" t="str">
        <f t="shared" si="23"/>
        <v>,{"code": "VL201040500","name": "Annachet","lat": "13.009656","lng": "103.155908"}</v>
      </c>
    </row>
    <row r="711" spans="1:12" ht="15.75" thickBot="1" x14ac:dyDescent="0.3">
      <c r="A711" s="6">
        <v>2</v>
      </c>
      <c r="B711" s="2" t="s">
        <v>641</v>
      </c>
      <c r="C711" s="3">
        <v>201</v>
      </c>
      <c r="D711" s="3" t="s">
        <v>642</v>
      </c>
      <c r="E711" s="4">
        <v>20104</v>
      </c>
      <c r="F711" s="4" t="s">
        <v>582</v>
      </c>
      <c r="G711" s="3">
        <v>201040600</v>
      </c>
      <c r="H711" s="3" t="s">
        <v>665</v>
      </c>
      <c r="I711" s="7">
        <v>13.005317</v>
      </c>
      <c r="J711" s="7">
        <v>103.16595100000001</v>
      </c>
      <c r="K711" t="str">
        <f t="shared" si="22"/>
        <v>[103.165951,13.005317]</v>
      </c>
      <c r="L711" t="str">
        <f t="shared" si="23"/>
        <v>,{"code": "VL201040600","name": "Bat Sala","lat": "13.005317","lng": "103.165951"}</v>
      </c>
    </row>
    <row r="712" spans="1:12" ht="15.75" thickBot="1" x14ac:dyDescent="0.3">
      <c r="A712" s="6">
        <v>2</v>
      </c>
      <c r="B712" s="2" t="s">
        <v>641</v>
      </c>
      <c r="C712" s="3">
        <v>201</v>
      </c>
      <c r="D712" s="3" t="s">
        <v>642</v>
      </c>
      <c r="E712" s="4">
        <v>20104</v>
      </c>
      <c r="F712" s="4" t="s">
        <v>582</v>
      </c>
      <c r="G712" s="3">
        <v>201040700</v>
      </c>
      <c r="H712" s="3" t="s">
        <v>656</v>
      </c>
      <c r="I712" s="7">
        <v>13.002746999999999</v>
      </c>
      <c r="J712" s="7">
        <v>103.155351</v>
      </c>
      <c r="K712" t="str">
        <f t="shared" si="22"/>
        <v>[103.155351,13.002747]</v>
      </c>
      <c r="L712" t="str">
        <f t="shared" si="23"/>
        <v>,{"code": "VL201040700","name": "Bay Damram","lat": "13.002747","lng": "103.155351"}</v>
      </c>
    </row>
    <row r="713" spans="1:12" ht="15.75" thickBot="1" x14ac:dyDescent="0.3">
      <c r="A713" s="6">
        <v>2</v>
      </c>
      <c r="B713" s="2" t="s">
        <v>641</v>
      </c>
      <c r="C713" s="3">
        <v>201</v>
      </c>
      <c r="D713" s="3" t="s">
        <v>642</v>
      </c>
      <c r="E713" s="4">
        <v>20104</v>
      </c>
      <c r="F713" s="4" t="s">
        <v>582</v>
      </c>
      <c r="G713" s="3">
        <v>201040800</v>
      </c>
      <c r="H713" s="3" t="s">
        <v>666</v>
      </c>
      <c r="I713" s="7">
        <v>12.996226999999999</v>
      </c>
      <c r="J713" s="7">
        <v>103.158708</v>
      </c>
      <c r="K713" t="str">
        <f t="shared" si="22"/>
        <v>[103.158708,12.996227]</v>
      </c>
      <c r="L713" t="str">
        <f t="shared" si="23"/>
        <v>,{"code": "VL201040800","name": "Svay Prakeab","lat": "12.996227","lng": "103.158708"}</v>
      </c>
    </row>
    <row r="714" spans="1:12" ht="15.75" thickBot="1" x14ac:dyDescent="0.3">
      <c r="A714" s="6">
        <v>2</v>
      </c>
      <c r="B714" s="2" t="s">
        <v>641</v>
      </c>
      <c r="C714" s="3">
        <v>201</v>
      </c>
      <c r="D714" s="3" t="s">
        <v>642</v>
      </c>
      <c r="E714" s="4">
        <v>20104</v>
      </c>
      <c r="F714" s="4" t="s">
        <v>582</v>
      </c>
      <c r="G714" s="3">
        <v>201040900</v>
      </c>
      <c r="H714" s="3" t="s">
        <v>667</v>
      </c>
      <c r="I714" s="7">
        <v>12.990867</v>
      </c>
      <c r="J714" s="7">
        <v>103.147227</v>
      </c>
      <c r="K714" t="str">
        <f t="shared" si="22"/>
        <v>[103.147227,12.990867]</v>
      </c>
      <c r="L714" t="str">
        <f t="shared" si="23"/>
        <v>,{"code": "VL201040900","name": "Chhak Pou","lat": "12.990867","lng": "103.147227"}</v>
      </c>
    </row>
    <row r="715" spans="1:12" ht="15.75" thickBot="1" x14ac:dyDescent="0.3">
      <c r="A715" s="6">
        <v>2</v>
      </c>
      <c r="B715" s="2" t="s">
        <v>641</v>
      </c>
      <c r="C715" s="3">
        <v>201</v>
      </c>
      <c r="D715" s="3" t="s">
        <v>642</v>
      </c>
      <c r="E715" s="4">
        <v>20104</v>
      </c>
      <c r="F715" s="4" t="s">
        <v>582</v>
      </c>
      <c r="G715" s="3">
        <v>201041000</v>
      </c>
      <c r="H715" s="3" t="s">
        <v>668</v>
      </c>
      <c r="I715" s="7">
        <v>12.983459</v>
      </c>
      <c r="J715" s="7">
        <v>103.143945</v>
      </c>
      <c r="K715" t="str">
        <f t="shared" si="22"/>
        <v>[103.143945,12.983459]</v>
      </c>
      <c r="L715" t="str">
        <f t="shared" si="23"/>
        <v>,{"code": "VL201041000","name": "Anlong Ta Mei","lat": "12.983459","lng": "103.143945"}</v>
      </c>
    </row>
    <row r="716" spans="1:12" ht="15.75" thickBot="1" x14ac:dyDescent="0.3">
      <c r="A716" s="6">
        <v>2</v>
      </c>
      <c r="B716" s="2" t="s">
        <v>641</v>
      </c>
      <c r="C716" s="3">
        <v>201</v>
      </c>
      <c r="D716" s="3" t="s">
        <v>642</v>
      </c>
      <c r="E716" s="4">
        <v>20104</v>
      </c>
      <c r="F716" s="4" t="s">
        <v>582</v>
      </c>
      <c r="G716" s="3">
        <v>201041100</v>
      </c>
      <c r="H716" s="3" t="s">
        <v>669</v>
      </c>
      <c r="I716" s="7">
        <v>12.974448000000001</v>
      </c>
      <c r="J716" s="7">
        <v>103.14769800000001</v>
      </c>
      <c r="K716" t="str">
        <f t="shared" si="22"/>
        <v>[103.147698,12.974448]</v>
      </c>
      <c r="L716" t="str">
        <f t="shared" si="23"/>
        <v>,{"code": "VL201041100","name": "Chamkar Svay","lat": "12.974448","lng": "103.147698"}</v>
      </c>
    </row>
    <row r="717" spans="1:12" ht="15.75" thickBot="1" x14ac:dyDescent="0.3">
      <c r="A717" s="6">
        <v>2</v>
      </c>
      <c r="B717" s="2" t="s">
        <v>641</v>
      </c>
      <c r="C717" s="3">
        <v>201</v>
      </c>
      <c r="D717" s="3" t="s">
        <v>642</v>
      </c>
      <c r="E717" s="4">
        <v>20104</v>
      </c>
      <c r="F717" s="4" t="s">
        <v>582</v>
      </c>
      <c r="G717" s="3">
        <v>201041200</v>
      </c>
      <c r="H717" s="3" t="s">
        <v>670</v>
      </c>
      <c r="I717" s="7">
        <v>12.971736</v>
      </c>
      <c r="J717" s="7">
        <v>103.147718</v>
      </c>
      <c r="K717" t="str">
        <f t="shared" si="22"/>
        <v>[103.147718,12.971736]</v>
      </c>
      <c r="L717" t="str">
        <f t="shared" si="23"/>
        <v>,{"code": "VL201041200","name": "Thkov","lat": "12.971736","lng": "103.147718"}</v>
      </c>
    </row>
    <row r="718" spans="1:12" ht="15.75" thickBot="1" x14ac:dyDescent="0.3">
      <c r="A718" s="6">
        <v>2</v>
      </c>
      <c r="B718" s="2" t="s">
        <v>641</v>
      </c>
      <c r="C718" s="3">
        <v>201</v>
      </c>
      <c r="D718" s="3" t="s">
        <v>642</v>
      </c>
      <c r="E718" s="4">
        <v>20104</v>
      </c>
      <c r="F718" s="4" t="s">
        <v>582</v>
      </c>
      <c r="G718" s="3">
        <v>201041300</v>
      </c>
      <c r="H718" s="3" t="s">
        <v>671</v>
      </c>
      <c r="I718" s="7">
        <v>12.97203</v>
      </c>
      <c r="J718" s="7">
        <v>103.13191999999999</v>
      </c>
      <c r="K718" t="str">
        <f t="shared" si="22"/>
        <v>[103.13192,12.97203]</v>
      </c>
      <c r="L718" t="str">
        <f t="shared" si="23"/>
        <v>,{"code": "VL201041300","name": "Braboh","lat": "12.97203","lng": "103.13192"}</v>
      </c>
    </row>
    <row r="719" spans="1:12" ht="15.75" thickBot="1" x14ac:dyDescent="0.3">
      <c r="A719" s="6">
        <v>2</v>
      </c>
      <c r="B719" s="2" t="s">
        <v>641</v>
      </c>
      <c r="C719" s="3">
        <v>201</v>
      </c>
      <c r="D719" s="3" t="s">
        <v>642</v>
      </c>
      <c r="E719" s="4">
        <v>20104</v>
      </c>
      <c r="F719" s="4" t="s">
        <v>582</v>
      </c>
      <c r="G719" s="3">
        <v>201041400</v>
      </c>
      <c r="H719" s="3" t="s">
        <v>570</v>
      </c>
      <c r="I719" s="7">
        <v>12.968121</v>
      </c>
      <c r="J719" s="7">
        <v>103.147745</v>
      </c>
      <c r="K719" t="str">
        <f t="shared" si="22"/>
        <v>[103.147745,12.968121]</v>
      </c>
      <c r="L719" t="str">
        <f t="shared" si="23"/>
        <v>,{"code": "VL201041400","name": "Doung","lat": "12.968121","lng": "103.147745"}</v>
      </c>
    </row>
    <row r="720" spans="1:12" ht="15.75" thickBot="1" x14ac:dyDescent="0.3">
      <c r="A720" s="6">
        <v>2</v>
      </c>
      <c r="B720" s="2" t="s">
        <v>641</v>
      </c>
      <c r="C720" s="3">
        <v>201</v>
      </c>
      <c r="D720" s="3" t="s">
        <v>642</v>
      </c>
      <c r="E720" s="4">
        <v>20104</v>
      </c>
      <c r="F720" s="4" t="s">
        <v>582</v>
      </c>
      <c r="G720" s="3">
        <v>201041500</v>
      </c>
      <c r="H720" s="3" t="s">
        <v>672</v>
      </c>
      <c r="I720" s="7">
        <v>12.959974000000001</v>
      </c>
      <c r="J720" s="7">
        <v>103.145962</v>
      </c>
      <c r="K720" t="str">
        <f t="shared" si="22"/>
        <v>[103.145962,12.959974]</v>
      </c>
      <c r="L720" t="str">
        <f t="shared" si="23"/>
        <v>,{"code": "VL201041500","name": "Anlok Kaong","lat": "12.959974","lng": "103.145962"}</v>
      </c>
    </row>
    <row r="721" spans="1:12" ht="27" thickBot="1" x14ac:dyDescent="0.3">
      <c r="A721" s="6">
        <v>2</v>
      </c>
      <c r="B721" s="2" t="s">
        <v>641</v>
      </c>
      <c r="C721" s="3">
        <v>201</v>
      </c>
      <c r="D721" s="3" t="s">
        <v>642</v>
      </c>
      <c r="E721" s="4">
        <v>20105</v>
      </c>
      <c r="F721" s="4" t="s">
        <v>673</v>
      </c>
      <c r="G721" s="3">
        <v>201050100</v>
      </c>
      <c r="H721" s="3" t="s">
        <v>674</v>
      </c>
      <c r="I721" s="7">
        <v>12.860006</v>
      </c>
      <c r="J721" s="7">
        <v>103.105098</v>
      </c>
      <c r="K721" t="str">
        <f t="shared" si="22"/>
        <v>[103.105098,12.860006]</v>
      </c>
      <c r="L721" t="str">
        <f t="shared" si="23"/>
        <v>,{"code": "VL201050100","name": "Rung","lat": "12.860006","lng": "103.105098"}</v>
      </c>
    </row>
    <row r="722" spans="1:12" ht="27" thickBot="1" x14ac:dyDescent="0.3">
      <c r="A722" s="6">
        <v>2</v>
      </c>
      <c r="B722" s="2" t="s">
        <v>641</v>
      </c>
      <c r="C722" s="3">
        <v>201</v>
      </c>
      <c r="D722" s="3" t="s">
        <v>642</v>
      </c>
      <c r="E722" s="4">
        <v>20105</v>
      </c>
      <c r="F722" s="4" t="s">
        <v>673</v>
      </c>
      <c r="G722" s="3">
        <v>201050200</v>
      </c>
      <c r="H722" s="3" t="s">
        <v>544</v>
      </c>
      <c r="I722" s="7">
        <v>12.872291000000001</v>
      </c>
      <c r="J722" s="7">
        <v>103.099045</v>
      </c>
      <c r="K722" t="str">
        <f t="shared" si="22"/>
        <v>[103.099045,12.872291]</v>
      </c>
      <c r="L722" t="str">
        <f t="shared" si="23"/>
        <v>,{"code": "VL201050200","name": "Chaeng","lat": "12.872291","lng": "103.099045"}</v>
      </c>
    </row>
    <row r="723" spans="1:12" ht="27" thickBot="1" x14ac:dyDescent="0.3">
      <c r="A723" s="6">
        <v>2</v>
      </c>
      <c r="B723" s="2" t="s">
        <v>641</v>
      </c>
      <c r="C723" s="3">
        <v>201</v>
      </c>
      <c r="D723" s="3" t="s">
        <v>642</v>
      </c>
      <c r="E723" s="4">
        <v>20105</v>
      </c>
      <c r="F723" s="4" t="s">
        <v>673</v>
      </c>
      <c r="G723" s="3">
        <v>201050300</v>
      </c>
      <c r="H723" s="3" t="s">
        <v>675</v>
      </c>
      <c r="I723" s="7">
        <v>12.871107</v>
      </c>
      <c r="J723" s="7">
        <v>103.094098</v>
      </c>
      <c r="K723" t="str">
        <f t="shared" si="22"/>
        <v>[103.094098,12.871107]</v>
      </c>
      <c r="L723" t="str">
        <f t="shared" si="23"/>
        <v>,{"code": "VL201050300","name": "Kampong Kol Tmei","lat": "12.871107","lng": "103.094098"}</v>
      </c>
    </row>
    <row r="724" spans="1:12" ht="27" thickBot="1" x14ac:dyDescent="0.3">
      <c r="A724" s="6">
        <v>2</v>
      </c>
      <c r="B724" s="2" t="s">
        <v>641</v>
      </c>
      <c r="C724" s="3">
        <v>201</v>
      </c>
      <c r="D724" s="3" t="s">
        <v>642</v>
      </c>
      <c r="E724" s="4">
        <v>20105</v>
      </c>
      <c r="F724" s="4" t="s">
        <v>673</v>
      </c>
      <c r="G724" s="3">
        <v>201050400</v>
      </c>
      <c r="H724" s="3" t="s">
        <v>676</v>
      </c>
      <c r="I724" s="7">
        <v>12.889711999999999</v>
      </c>
      <c r="J724" s="7">
        <v>103.079898</v>
      </c>
      <c r="K724" t="str">
        <f t="shared" si="22"/>
        <v>[103.079898,12.889712]</v>
      </c>
      <c r="L724" t="str">
        <f t="shared" si="23"/>
        <v>,{"code": "VL201050400","name": "Thngor","lat": "12.889712","lng": "103.079898"}</v>
      </c>
    </row>
    <row r="725" spans="1:12" ht="27" thickBot="1" x14ac:dyDescent="0.3">
      <c r="A725" s="6">
        <v>2</v>
      </c>
      <c r="B725" s="2" t="s">
        <v>641</v>
      </c>
      <c r="C725" s="3">
        <v>201</v>
      </c>
      <c r="D725" s="3" t="s">
        <v>642</v>
      </c>
      <c r="E725" s="4">
        <v>20105</v>
      </c>
      <c r="F725" s="4" t="s">
        <v>673</v>
      </c>
      <c r="G725" s="3">
        <v>201050500</v>
      </c>
      <c r="H725" s="3" t="s">
        <v>677</v>
      </c>
      <c r="I725" s="7">
        <v>12.862776999999999</v>
      </c>
      <c r="J725" s="7">
        <v>103.07850999999999</v>
      </c>
      <c r="K725" t="str">
        <f t="shared" si="22"/>
        <v>[103.07851,12.862777]</v>
      </c>
      <c r="L725" t="str">
        <f t="shared" si="23"/>
        <v>,{"code": "VL201050500","name": "Boh Khnor","lat": "12.862777","lng": "103.07851"}</v>
      </c>
    </row>
    <row r="726" spans="1:12" ht="27" thickBot="1" x14ac:dyDescent="0.3">
      <c r="A726" s="6">
        <v>2</v>
      </c>
      <c r="B726" s="2" t="s">
        <v>641</v>
      </c>
      <c r="C726" s="3">
        <v>201</v>
      </c>
      <c r="D726" s="3" t="s">
        <v>642</v>
      </c>
      <c r="E726" s="4">
        <v>20105</v>
      </c>
      <c r="F726" s="4" t="s">
        <v>673</v>
      </c>
      <c r="G726" s="3">
        <v>201050600</v>
      </c>
      <c r="H726" s="3" t="s">
        <v>678</v>
      </c>
      <c r="I726" s="7">
        <v>12.872233</v>
      </c>
      <c r="J726" s="7">
        <v>103.103624</v>
      </c>
      <c r="K726" t="str">
        <f t="shared" si="22"/>
        <v>[103.103624,12.872233]</v>
      </c>
      <c r="L726" t="str">
        <f t="shared" si="23"/>
        <v>,{"code": "VL201050600","name": "Changhour Svay","lat": "12.872233","lng": "103.103624"}</v>
      </c>
    </row>
    <row r="727" spans="1:12" ht="27" thickBot="1" x14ac:dyDescent="0.3">
      <c r="A727" s="6">
        <v>2</v>
      </c>
      <c r="B727" s="2" t="s">
        <v>641</v>
      </c>
      <c r="C727" s="3">
        <v>201</v>
      </c>
      <c r="D727" s="3" t="s">
        <v>642</v>
      </c>
      <c r="E727" s="4">
        <v>20105</v>
      </c>
      <c r="F727" s="4" t="s">
        <v>673</v>
      </c>
      <c r="G727" s="3">
        <v>201050700</v>
      </c>
      <c r="H727" s="3" t="s">
        <v>570</v>
      </c>
      <c r="I727" s="7">
        <v>12.868535</v>
      </c>
      <c r="J727" s="7">
        <v>103.12217800000001</v>
      </c>
      <c r="K727" t="str">
        <f t="shared" si="22"/>
        <v>[103.122178,12.868535]</v>
      </c>
      <c r="L727" t="str">
        <f t="shared" si="23"/>
        <v>,{"code": "VL201050700","name": "Doung","lat": "12.868535","lng": "103.122178"}</v>
      </c>
    </row>
    <row r="728" spans="1:12" ht="15.75" thickBot="1" x14ac:dyDescent="0.3">
      <c r="A728" s="6">
        <v>2</v>
      </c>
      <c r="B728" s="2" t="s">
        <v>641</v>
      </c>
      <c r="C728" s="3">
        <v>201</v>
      </c>
      <c r="D728" s="3" t="s">
        <v>642</v>
      </c>
      <c r="E728" s="4">
        <v>20106</v>
      </c>
      <c r="F728" s="4" t="s">
        <v>679</v>
      </c>
      <c r="G728" s="3">
        <v>201060100</v>
      </c>
      <c r="H728" s="3" t="s">
        <v>680</v>
      </c>
      <c r="I728" s="7">
        <v>13.038497</v>
      </c>
      <c r="J728" s="7">
        <v>103.13063</v>
      </c>
      <c r="K728" t="str">
        <f t="shared" si="22"/>
        <v>[103.13063,13.038497]</v>
      </c>
      <c r="L728" t="str">
        <f t="shared" si="23"/>
        <v>,{"code": "VL201060100","name": "Chaeng Kdar","lat": "13.038497","lng": "103.13063"}</v>
      </c>
    </row>
    <row r="729" spans="1:12" ht="15.75" thickBot="1" x14ac:dyDescent="0.3">
      <c r="A729" s="6">
        <v>2</v>
      </c>
      <c r="B729" s="2" t="s">
        <v>641</v>
      </c>
      <c r="C729" s="3">
        <v>201</v>
      </c>
      <c r="D729" s="3" t="s">
        <v>642</v>
      </c>
      <c r="E729" s="4">
        <v>20106</v>
      </c>
      <c r="F729" s="4" t="s">
        <v>679</v>
      </c>
      <c r="G729" s="3">
        <v>201060200</v>
      </c>
      <c r="H729" s="3" t="s">
        <v>681</v>
      </c>
      <c r="I729" s="7">
        <v>13.039288000000001</v>
      </c>
      <c r="J729" s="7">
        <v>103.114952</v>
      </c>
      <c r="K729" t="str">
        <f t="shared" si="22"/>
        <v>[103.114952,13.039288]</v>
      </c>
      <c r="L729" t="str">
        <f t="shared" si="23"/>
        <v>,{"code": "VL201060200","name": "Kampouv","lat": "13.039288","lng": "103.114952"}</v>
      </c>
    </row>
    <row r="730" spans="1:12" ht="15.75" thickBot="1" x14ac:dyDescent="0.3">
      <c r="A730" s="6">
        <v>2</v>
      </c>
      <c r="B730" s="2" t="s">
        <v>641</v>
      </c>
      <c r="C730" s="3">
        <v>201</v>
      </c>
      <c r="D730" s="3" t="s">
        <v>642</v>
      </c>
      <c r="E730" s="4">
        <v>20106</v>
      </c>
      <c r="F730" s="4" t="s">
        <v>679</v>
      </c>
      <c r="G730" s="3">
        <v>201060300</v>
      </c>
      <c r="H730" s="3" t="s">
        <v>89</v>
      </c>
      <c r="I730" s="7">
        <v>13.032024</v>
      </c>
      <c r="J730" s="7">
        <v>103.110398</v>
      </c>
      <c r="K730" t="str">
        <f t="shared" si="22"/>
        <v>[103.110398,13.032024]</v>
      </c>
      <c r="L730" t="str">
        <f t="shared" si="23"/>
        <v>,{"code": "VL201060300","name": "Kouk Ampil","lat": "13.032024","lng": "103.110398"}</v>
      </c>
    </row>
    <row r="731" spans="1:12" ht="15.75" thickBot="1" x14ac:dyDescent="0.3">
      <c r="A731" s="6">
        <v>2</v>
      </c>
      <c r="B731" s="2" t="s">
        <v>641</v>
      </c>
      <c r="C731" s="3">
        <v>201</v>
      </c>
      <c r="D731" s="3" t="s">
        <v>642</v>
      </c>
      <c r="E731" s="4">
        <v>20106</v>
      </c>
      <c r="F731" s="4" t="s">
        <v>679</v>
      </c>
      <c r="G731" s="3">
        <v>201060400</v>
      </c>
      <c r="H731" s="3" t="s">
        <v>682</v>
      </c>
      <c r="I731" s="7">
        <v>13.022223</v>
      </c>
      <c r="J731" s="7">
        <v>103.097549</v>
      </c>
      <c r="K731" t="str">
        <f t="shared" si="22"/>
        <v>[103.097549,13.022223]</v>
      </c>
      <c r="L731" t="str">
        <f t="shared" si="23"/>
        <v>,{"code": "VL201060400","name": "Sampov Lech","lat": "13.022223","lng": "103.097549"}</v>
      </c>
    </row>
    <row r="732" spans="1:12" ht="15.75" thickBot="1" x14ac:dyDescent="0.3">
      <c r="A732" s="6">
        <v>2</v>
      </c>
      <c r="B732" s="2" t="s">
        <v>641</v>
      </c>
      <c r="C732" s="3">
        <v>201</v>
      </c>
      <c r="D732" s="3" t="s">
        <v>642</v>
      </c>
      <c r="E732" s="4">
        <v>20106</v>
      </c>
      <c r="F732" s="4" t="s">
        <v>679</v>
      </c>
      <c r="G732" s="3">
        <v>201060500</v>
      </c>
      <c r="H732" s="3" t="s">
        <v>683</v>
      </c>
      <c r="I732" s="7">
        <v>13.029279000000001</v>
      </c>
      <c r="J732" s="7">
        <v>103.10581000000001</v>
      </c>
      <c r="K732" t="str">
        <f t="shared" si="22"/>
        <v>[103.10581,13.029279]</v>
      </c>
      <c r="L732" t="str">
        <f t="shared" si="23"/>
        <v>,{"code": "VL201060500","name": "Sampov Kaeut","lat": "13.029279","lng": "103.10581"}</v>
      </c>
    </row>
    <row r="733" spans="1:12" ht="15.75" thickBot="1" x14ac:dyDescent="0.3">
      <c r="A733" s="6">
        <v>2</v>
      </c>
      <c r="B733" s="2" t="s">
        <v>641</v>
      </c>
      <c r="C733" s="3">
        <v>201</v>
      </c>
      <c r="D733" s="3" t="s">
        <v>642</v>
      </c>
      <c r="E733" s="4">
        <v>20106</v>
      </c>
      <c r="F733" s="4" t="s">
        <v>679</v>
      </c>
      <c r="G733" s="3">
        <v>201060600</v>
      </c>
      <c r="H733" s="3" t="s">
        <v>684</v>
      </c>
      <c r="I733" s="7">
        <v>13.021869000000001</v>
      </c>
      <c r="J733" s="7">
        <v>103.089928</v>
      </c>
      <c r="K733" t="str">
        <f t="shared" si="22"/>
        <v>[103.089928,13.021869]</v>
      </c>
      <c r="L733" t="str">
        <f t="shared" si="23"/>
        <v>,{"code": "VL201060600","name": "Samnanh","lat": "13.021869","lng": "103.089928"}</v>
      </c>
    </row>
    <row r="734" spans="1:12" ht="15.75" thickBot="1" x14ac:dyDescent="0.3">
      <c r="A734" s="6">
        <v>2</v>
      </c>
      <c r="B734" s="2" t="s">
        <v>641</v>
      </c>
      <c r="C734" s="3">
        <v>201</v>
      </c>
      <c r="D734" s="3" t="s">
        <v>642</v>
      </c>
      <c r="E734" s="4">
        <v>20106</v>
      </c>
      <c r="F734" s="4" t="s">
        <v>679</v>
      </c>
      <c r="G734" s="3">
        <v>201060700</v>
      </c>
      <c r="H734" s="3" t="s">
        <v>685</v>
      </c>
      <c r="I734" s="7">
        <v>13.010232</v>
      </c>
      <c r="J734" s="7">
        <v>103.096737</v>
      </c>
      <c r="K734" t="str">
        <f t="shared" si="22"/>
        <v>[103.096737,13.010232]</v>
      </c>
      <c r="L734" t="str">
        <f t="shared" si="23"/>
        <v>,{"code": "VL201060700","name": "Kdaong","lat": "13.010232","lng": "103.096737"}</v>
      </c>
    </row>
    <row r="735" spans="1:12" ht="15.75" thickBot="1" x14ac:dyDescent="0.3">
      <c r="A735" s="6">
        <v>2</v>
      </c>
      <c r="B735" s="2" t="s">
        <v>641</v>
      </c>
      <c r="C735" s="3">
        <v>201</v>
      </c>
      <c r="D735" s="3" t="s">
        <v>642</v>
      </c>
      <c r="E735" s="4">
        <v>20106</v>
      </c>
      <c r="F735" s="4" t="s">
        <v>679</v>
      </c>
      <c r="G735" s="3">
        <v>201060800</v>
      </c>
      <c r="H735" s="3" t="s">
        <v>686</v>
      </c>
      <c r="I735" s="7">
        <v>13.024754</v>
      </c>
      <c r="J735" s="7">
        <v>103.080375</v>
      </c>
      <c r="K735" t="str">
        <f t="shared" si="22"/>
        <v>[103.080375,13.024754]</v>
      </c>
      <c r="L735" t="str">
        <f t="shared" si="23"/>
        <v>,{"code": "VL201060800","name": "Krapeu Cheung","lat": "13.024754","lng": "103.080375"}</v>
      </c>
    </row>
    <row r="736" spans="1:12" ht="15.75" thickBot="1" x14ac:dyDescent="0.3">
      <c r="A736" s="6">
        <v>2</v>
      </c>
      <c r="B736" s="2" t="s">
        <v>641</v>
      </c>
      <c r="C736" s="3">
        <v>201</v>
      </c>
      <c r="D736" s="3" t="s">
        <v>642</v>
      </c>
      <c r="E736" s="4">
        <v>20106</v>
      </c>
      <c r="F736" s="4" t="s">
        <v>679</v>
      </c>
      <c r="G736" s="3">
        <v>201060900</v>
      </c>
      <c r="H736" s="3" t="s">
        <v>687</v>
      </c>
      <c r="I736" s="7">
        <v>13.019066</v>
      </c>
      <c r="J736" s="7">
        <v>103.069017</v>
      </c>
      <c r="K736" t="str">
        <f t="shared" si="22"/>
        <v>[103.069017,13.019066]</v>
      </c>
      <c r="L736" t="str">
        <f t="shared" si="23"/>
        <v>,{"code": "VL201060900","name": "Krapeu Tboung","lat": "13.019066","lng": "103.069017"}</v>
      </c>
    </row>
    <row r="737" spans="1:12" ht="15.75" thickBot="1" x14ac:dyDescent="0.3">
      <c r="A737" s="6">
        <v>2</v>
      </c>
      <c r="B737" s="2" t="s">
        <v>641</v>
      </c>
      <c r="C737" s="3">
        <v>201</v>
      </c>
      <c r="D737" s="3" t="s">
        <v>642</v>
      </c>
      <c r="E737" s="4">
        <v>20106</v>
      </c>
      <c r="F737" s="4" t="s">
        <v>679</v>
      </c>
      <c r="G737" s="3">
        <v>201061000</v>
      </c>
      <c r="H737" s="3" t="s">
        <v>688</v>
      </c>
      <c r="I737" s="7">
        <v>13.018822999999999</v>
      </c>
      <c r="J737" s="7">
        <v>103.08012600000001</v>
      </c>
      <c r="K737" t="str">
        <f t="shared" si="22"/>
        <v>[103.080126,13.018823]</v>
      </c>
      <c r="L737" t="str">
        <f t="shared" si="23"/>
        <v>,{"code": "VL201061000","name": "Krapeu Kaeut","lat": "13.018823","lng": "103.080126"}</v>
      </c>
    </row>
    <row r="738" spans="1:12" ht="15.75" thickBot="1" x14ac:dyDescent="0.3">
      <c r="A738" s="6">
        <v>2</v>
      </c>
      <c r="B738" s="2" t="s">
        <v>641</v>
      </c>
      <c r="C738" s="3">
        <v>201</v>
      </c>
      <c r="D738" s="3" t="s">
        <v>642</v>
      </c>
      <c r="E738" s="4">
        <v>20107</v>
      </c>
      <c r="F738" s="4" t="s">
        <v>689</v>
      </c>
      <c r="G738" s="3">
        <v>201070100</v>
      </c>
      <c r="H738" s="3" t="s">
        <v>120</v>
      </c>
      <c r="I738" s="7">
        <v>12.978440000000001</v>
      </c>
      <c r="J738" s="7">
        <v>103.064198</v>
      </c>
      <c r="K738" t="str">
        <f t="shared" si="22"/>
        <v>[103.064198,12.97844]</v>
      </c>
      <c r="L738" t="str">
        <f t="shared" si="23"/>
        <v>,{"code": "VL201070100","name": "Samraong","lat": "12.97844","lng": "103.064198"}</v>
      </c>
    </row>
    <row r="739" spans="1:12" ht="15.75" thickBot="1" x14ac:dyDescent="0.3">
      <c r="A739" s="6">
        <v>2</v>
      </c>
      <c r="B739" s="2" t="s">
        <v>641</v>
      </c>
      <c r="C739" s="3">
        <v>201</v>
      </c>
      <c r="D739" s="3" t="s">
        <v>642</v>
      </c>
      <c r="E739" s="4">
        <v>20107</v>
      </c>
      <c r="F739" s="4" t="s">
        <v>689</v>
      </c>
      <c r="G739" s="3">
        <v>201070200</v>
      </c>
      <c r="H739" s="3" t="s">
        <v>690</v>
      </c>
      <c r="I739" s="7">
        <v>12.978426000000001</v>
      </c>
      <c r="J739" s="7">
        <v>103.05268700000001</v>
      </c>
      <c r="K739" t="str">
        <f t="shared" si="22"/>
        <v>[103.052687,12.978426]</v>
      </c>
      <c r="L739" t="str">
        <f t="shared" si="23"/>
        <v>,{"code": "VL201070200","name": "Kor","lat": "12.978426","lng": "103.052687"}</v>
      </c>
    </row>
    <row r="740" spans="1:12" ht="15.75" thickBot="1" x14ac:dyDescent="0.3">
      <c r="A740" s="6">
        <v>2</v>
      </c>
      <c r="B740" s="2" t="s">
        <v>641</v>
      </c>
      <c r="C740" s="3">
        <v>201</v>
      </c>
      <c r="D740" s="3" t="s">
        <v>642</v>
      </c>
      <c r="E740" s="4">
        <v>20107</v>
      </c>
      <c r="F740" s="4" t="s">
        <v>689</v>
      </c>
      <c r="G740" s="3">
        <v>201070300</v>
      </c>
      <c r="H740" s="3" t="s">
        <v>691</v>
      </c>
      <c r="I740" s="7">
        <v>12.957955</v>
      </c>
      <c r="J740" s="7">
        <v>103.063536</v>
      </c>
      <c r="K740" t="str">
        <f t="shared" si="22"/>
        <v>[103.063536,12.957955]</v>
      </c>
      <c r="L740" t="str">
        <f t="shared" si="23"/>
        <v>,{"code": "VL201070300","name": "Snoeng Lech","lat": "12.957955","lng": "103.063536"}</v>
      </c>
    </row>
    <row r="741" spans="1:12" ht="15.75" thickBot="1" x14ac:dyDescent="0.3">
      <c r="A741" s="6">
        <v>2</v>
      </c>
      <c r="B741" s="2" t="s">
        <v>641</v>
      </c>
      <c r="C741" s="3">
        <v>201</v>
      </c>
      <c r="D741" s="3" t="s">
        <v>642</v>
      </c>
      <c r="E741" s="4">
        <v>20107</v>
      </c>
      <c r="F741" s="4" t="s">
        <v>689</v>
      </c>
      <c r="G741" s="3">
        <v>201070400</v>
      </c>
      <c r="H741" s="3" t="s">
        <v>692</v>
      </c>
      <c r="I741" s="7">
        <v>12.976095000000001</v>
      </c>
      <c r="J741" s="7">
        <v>103.03116799999999</v>
      </c>
      <c r="K741" t="str">
        <f t="shared" si="22"/>
        <v>[103.031168,12.976095]</v>
      </c>
      <c r="L741" t="str">
        <f t="shared" si="23"/>
        <v>,{"code": "VL201070400","name": "Snoeng Kaeut","lat": "12.976095","lng": "103.031168"}</v>
      </c>
    </row>
    <row r="742" spans="1:12" ht="15.75" thickBot="1" x14ac:dyDescent="0.3">
      <c r="A742" s="6">
        <v>2</v>
      </c>
      <c r="B742" s="2" t="s">
        <v>641</v>
      </c>
      <c r="C742" s="3">
        <v>201</v>
      </c>
      <c r="D742" s="3" t="s">
        <v>642</v>
      </c>
      <c r="E742" s="4">
        <v>20107</v>
      </c>
      <c r="F742" s="4" t="s">
        <v>689</v>
      </c>
      <c r="G742" s="3">
        <v>201070500</v>
      </c>
      <c r="H742" s="3" t="s">
        <v>693</v>
      </c>
      <c r="I742" s="7">
        <v>12.950469</v>
      </c>
      <c r="J742" s="7">
        <v>103.03182099999999</v>
      </c>
      <c r="K742" t="str">
        <f t="shared" si="22"/>
        <v>[103.031821,12.950469]</v>
      </c>
      <c r="L742" t="str">
        <f t="shared" si="23"/>
        <v>,{"code": "VL201070500","name": "Boeng Chaeng","lat": "12.950469","lng": "103.031821"}</v>
      </c>
    </row>
    <row r="743" spans="1:12" ht="15.75" thickBot="1" x14ac:dyDescent="0.3">
      <c r="A743" s="6">
        <v>2</v>
      </c>
      <c r="B743" s="2" t="s">
        <v>641</v>
      </c>
      <c r="C743" s="3">
        <v>201</v>
      </c>
      <c r="D743" s="3" t="s">
        <v>642</v>
      </c>
      <c r="E743" s="4">
        <v>20107</v>
      </c>
      <c r="F743" s="4" t="s">
        <v>689</v>
      </c>
      <c r="G743" s="3">
        <v>201070600</v>
      </c>
      <c r="H743" s="3" t="s">
        <v>694</v>
      </c>
      <c r="I743" s="7">
        <v>12.953818</v>
      </c>
      <c r="J743" s="7">
        <v>102.97704899999999</v>
      </c>
      <c r="K743" t="str">
        <f t="shared" si="22"/>
        <v>[102.977049,12.953818]</v>
      </c>
      <c r="L743" t="str">
        <f t="shared" si="23"/>
        <v>,{"code": "VL201070600","name": "Boeng Prei","lat": "12.953818","lng": "102.977049"}</v>
      </c>
    </row>
    <row r="744" spans="1:12" ht="15.75" thickBot="1" x14ac:dyDescent="0.3">
      <c r="A744" s="6">
        <v>2</v>
      </c>
      <c r="B744" s="2" t="s">
        <v>641</v>
      </c>
      <c r="C744" s="3">
        <v>201</v>
      </c>
      <c r="D744" s="3" t="s">
        <v>642</v>
      </c>
      <c r="E744" s="4">
        <v>20107</v>
      </c>
      <c r="F744" s="4" t="s">
        <v>689</v>
      </c>
      <c r="G744" s="3">
        <v>201070700</v>
      </c>
      <c r="H744" s="3" t="s">
        <v>695</v>
      </c>
      <c r="I744" s="7">
        <v>12.973297000000001</v>
      </c>
      <c r="J744" s="7">
        <v>103.011385</v>
      </c>
      <c r="K744" t="str">
        <f t="shared" si="22"/>
        <v>[103.011385,12.973297]</v>
      </c>
      <c r="L744" t="str">
        <f t="shared" si="23"/>
        <v>,{"code": "VL201070700","name": "Peak Sbaek","lat": "12.973297","lng": "103.011385"}</v>
      </c>
    </row>
    <row r="745" spans="1:12" ht="15.75" thickBot="1" x14ac:dyDescent="0.3">
      <c r="A745" s="6">
        <v>2</v>
      </c>
      <c r="B745" s="2" t="s">
        <v>641</v>
      </c>
      <c r="C745" s="3">
        <v>201</v>
      </c>
      <c r="D745" s="3" t="s">
        <v>642</v>
      </c>
      <c r="E745" s="4">
        <v>20107</v>
      </c>
      <c r="F745" s="4" t="s">
        <v>689</v>
      </c>
      <c r="G745" s="3">
        <v>201070800</v>
      </c>
      <c r="H745" s="3" t="s">
        <v>164</v>
      </c>
      <c r="I745" s="7">
        <v>12.962834000000001</v>
      </c>
      <c r="J745" s="7">
        <v>103.041538</v>
      </c>
      <c r="K745" t="str">
        <f t="shared" si="22"/>
        <v>[103.041538,12.962834]</v>
      </c>
      <c r="L745" t="str">
        <f t="shared" si="23"/>
        <v>,{"code": "VL201070800","name": "Preah Srae","lat": "12.962834","lng": "103.041538"}</v>
      </c>
    </row>
    <row r="746" spans="1:12" ht="15.75" thickBot="1" x14ac:dyDescent="0.3">
      <c r="A746" s="6">
        <v>2</v>
      </c>
      <c r="B746" s="2" t="s">
        <v>641</v>
      </c>
      <c r="C746" s="3">
        <v>201</v>
      </c>
      <c r="D746" s="3" t="s">
        <v>642</v>
      </c>
      <c r="E746" s="4">
        <v>20107</v>
      </c>
      <c r="F746" s="4" t="s">
        <v>689</v>
      </c>
      <c r="G746" s="3">
        <v>201070900</v>
      </c>
      <c r="H746" s="3" t="s">
        <v>696</v>
      </c>
      <c r="I746" s="7">
        <v>12.934355</v>
      </c>
      <c r="J746" s="7">
        <v>103.01756399999999</v>
      </c>
      <c r="K746" t="str">
        <f t="shared" si="22"/>
        <v>[103.017564,12.934355]</v>
      </c>
      <c r="L746" t="str">
        <f t="shared" si="23"/>
        <v>,{"code": "VL201070900","name": "Rumchey","lat": "12.934355","lng": "103.017564"}</v>
      </c>
    </row>
    <row r="747" spans="1:12" ht="15.75" thickBot="1" x14ac:dyDescent="0.3">
      <c r="A747" s="6">
        <v>2</v>
      </c>
      <c r="B747" s="2" t="s">
        <v>641</v>
      </c>
      <c r="C747" s="3">
        <v>201</v>
      </c>
      <c r="D747" s="3" t="s">
        <v>642</v>
      </c>
      <c r="E747" s="4">
        <v>20107</v>
      </c>
      <c r="F747" s="4" t="s">
        <v>689</v>
      </c>
      <c r="G747" s="3">
        <v>201071000</v>
      </c>
      <c r="H747" s="3" t="s">
        <v>697</v>
      </c>
      <c r="I747" s="7">
        <v>12.959453999999999</v>
      </c>
      <c r="J747" s="7">
        <v>103.051286</v>
      </c>
      <c r="K747" t="str">
        <f t="shared" si="22"/>
        <v>[103.051286,12.959454]</v>
      </c>
      <c r="L747" t="str">
        <f t="shared" si="23"/>
        <v>,{"code": "VL201071000","name": "Sambuor Meas","lat": "12.959454","lng": "103.051286"}</v>
      </c>
    </row>
    <row r="748" spans="1:12" ht="15.75" thickBot="1" x14ac:dyDescent="0.3">
      <c r="A748" s="6">
        <v>2</v>
      </c>
      <c r="B748" s="2" t="s">
        <v>641</v>
      </c>
      <c r="C748" s="3">
        <v>201</v>
      </c>
      <c r="D748" s="3" t="s">
        <v>642</v>
      </c>
      <c r="E748" s="4">
        <v>20107</v>
      </c>
      <c r="F748" s="4" t="s">
        <v>689</v>
      </c>
      <c r="G748" s="3">
        <v>201071100</v>
      </c>
      <c r="H748" s="3" t="s">
        <v>698</v>
      </c>
      <c r="I748" s="7">
        <v>13.011162000000001</v>
      </c>
      <c r="J748" s="7">
        <v>102.98059499999999</v>
      </c>
      <c r="K748" t="str">
        <f t="shared" si="22"/>
        <v>[102.980595,13.011162]</v>
      </c>
      <c r="L748" t="str">
        <f t="shared" si="23"/>
        <v>,{"code": "VL201071100","name": "Boeung Krasal","lat": "13.011162","lng": "102.980595"}</v>
      </c>
    </row>
    <row r="749" spans="1:12" ht="15.75" thickBot="1" x14ac:dyDescent="0.3">
      <c r="A749" s="6">
        <v>2</v>
      </c>
      <c r="B749" s="2" t="s">
        <v>641</v>
      </c>
      <c r="C749" s="3">
        <v>201</v>
      </c>
      <c r="D749" s="3" t="s">
        <v>642</v>
      </c>
      <c r="E749" s="4">
        <v>20108</v>
      </c>
      <c r="F749" s="4" t="s">
        <v>699</v>
      </c>
      <c r="G749" s="3">
        <v>201080100</v>
      </c>
      <c r="H749" s="3" t="s">
        <v>299</v>
      </c>
      <c r="I749" s="7">
        <v>13.048826999999999</v>
      </c>
      <c r="J749" s="7">
        <v>103.060489</v>
      </c>
      <c r="K749" t="str">
        <f t="shared" si="22"/>
        <v>[103.060489,13.048827]</v>
      </c>
      <c r="L749" t="str">
        <f t="shared" si="23"/>
        <v>,{"code": "VL201080100","name": "Paoy Svay","lat": "13.048827","lng": "103.060489"}</v>
      </c>
    </row>
    <row r="750" spans="1:12" ht="15.75" thickBot="1" x14ac:dyDescent="0.3">
      <c r="A750" s="6">
        <v>2</v>
      </c>
      <c r="B750" s="2" t="s">
        <v>641</v>
      </c>
      <c r="C750" s="3">
        <v>201</v>
      </c>
      <c r="D750" s="3" t="s">
        <v>642</v>
      </c>
      <c r="E750" s="4">
        <v>20108</v>
      </c>
      <c r="F750" s="4" t="s">
        <v>699</v>
      </c>
      <c r="G750" s="3">
        <v>201080200</v>
      </c>
      <c r="H750" s="3" t="s">
        <v>699</v>
      </c>
      <c r="I750" s="7">
        <v>13.062376</v>
      </c>
      <c r="J750" s="7">
        <v>103.059462</v>
      </c>
      <c r="K750" t="str">
        <f t="shared" si="22"/>
        <v>[103.059462,13.062376]</v>
      </c>
      <c r="L750" t="str">
        <f t="shared" si="23"/>
        <v>,{"code": "VL201080200","name": "Ta Kream","lat": "13.062376","lng": "103.059462"}</v>
      </c>
    </row>
    <row r="751" spans="1:12" ht="15.75" thickBot="1" x14ac:dyDescent="0.3">
      <c r="A751" s="6">
        <v>2</v>
      </c>
      <c r="B751" s="2" t="s">
        <v>641</v>
      </c>
      <c r="C751" s="3">
        <v>201</v>
      </c>
      <c r="D751" s="3" t="s">
        <v>642</v>
      </c>
      <c r="E751" s="4">
        <v>20108</v>
      </c>
      <c r="F751" s="4" t="s">
        <v>699</v>
      </c>
      <c r="G751" s="3">
        <v>201080300</v>
      </c>
      <c r="H751" s="3" t="s">
        <v>274</v>
      </c>
      <c r="I751" s="7">
        <v>13.073193</v>
      </c>
      <c r="J751" s="7">
        <v>103.055689</v>
      </c>
      <c r="K751" t="str">
        <f t="shared" si="22"/>
        <v>[103.055689,13.073193]</v>
      </c>
      <c r="L751" t="str">
        <f t="shared" si="23"/>
        <v>,{"code": "VL201080300","name": "Thmei","lat": "13.073193","lng": "103.055689"}</v>
      </c>
    </row>
    <row r="752" spans="1:12" ht="15.75" thickBot="1" x14ac:dyDescent="0.3">
      <c r="A752" s="6">
        <v>2</v>
      </c>
      <c r="B752" s="2" t="s">
        <v>641</v>
      </c>
      <c r="C752" s="3">
        <v>201</v>
      </c>
      <c r="D752" s="3" t="s">
        <v>642</v>
      </c>
      <c r="E752" s="4">
        <v>20108</v>
      </c>
      <c r="F752" s="4" t="s">
        <v>699</v>
      </c>
      <c r="G752" s="3">
        <v>201080400</v>
      </c>
      <c r="H752" s="3" t="s">
        <v>700</v>
      </c>
      <c r="I752" s="7">
        <v>13.086869</v>
      </c>
      <c r="J752" s="7">
        <v>103.029591</v>
      </c>
      <c r="K752" t="str">
        <f t="shared" si="22"/>
        <v>[103.029591,13.086869]</v>
      </c>
      <c r="L752" t="str">
        <f t="shared" si="23"/>
        <v>,{"code": "VL201080400","name": "Ou Pong Moan","lat": "13.086869","lng": "103.029591"}</v>
      </c>
    </row>
    <row r="753" spans="1:12" ht="15.75" thickBot="1" x14ac:dyDescent="0.3">
      <c r="A753" s="6">
        <v>2</v>
      </c>
      <c r="B753" s="2" t="s">
        <v>641</v>
      </c>
      <c r="C753" s="3">
        <v>201</v>
      </c>
      <c r="D753" s="3" t="s">
        <v>642</v>
      </c>
      <c r="E753" s="4">
        <v>20108</v>
      </c>
      <c r="F753" s="4" t="s">
        <v>699</v>
      </c>
      <c r="G753" s="3">
        <v>201080500</v>
      </c>
      <c r="H753" s="3" t="s">
        <v>701</v>
      </c>
      <c r="I753" s="7">
        <v>13.079055</v>
      </c>
      <c r="J753" s="7">
        <v>102.97978500000001</v>
      </c>
      <c r="K753" t="str">
        <f t="shared" si="22"/>
        <v>[102.979785,13.079055]</v>
      </c>
      <c r="L753" t="str">
        <f t="shared" si="23"/>
        <v>,{"code": "VL201080500","name": "Ta Ngaen","lat": "13.079055","lng": "102.979785"}</v>
      </c>
    </row>
    <row r="754" spans="1:12" ht="15.75" thickBot="1" x14ac:dyDescent="0.3">
      <c r="A754" s="6">
        <v>2</v>
      </c>
      <c r="B754" s="2" t="s">
        <v>641</v>
      </c>
      <c r="C754" s="3">
        <v>201</v>
      </c>
      <c r="D754" s="3" t="s">
        <v>642</v>
      </c>
      <c r="E754" s="4">
        <v>20108</v>
      </c>
      <c r="F754" s="4" t="s">
        <v>699</v>
      </c>
      <c r="G754" s="3">
        <v>201080600</v>
      </c>
      <c r="H754" s="3" t="s">
        <v>702</v>
      </c>
      <c r="I754" s="7">
        <v>13.113580000000001</v>
      </c>
      <c r="J754" s="7">
        <v>103.018489</v>
      </c>
      <c r="K754" t="str">
        <f t="shared" si="22"/>
        <v>[103.018489,13.11358]</v>
      </c>
      <c r="L754" t="str">
        <f t="shared" si="23"/>
        <v>,{"code": "VL201080600","name": "Prey Phdau","lat": "13.11358","lng": "103.018489"}</v>
      </c>
    </row>
    <row r="755" spans="1:12" ht="15.75" thickBot="1" x14ac:dyDescent="0.3">
      <c r="A755" s="6">
        <v>2</v>
      </c>
      <c r="B755" s="2" t="s">
        <v>641</v>
      </c>
      <c r="C755" s="3">
        <v>201</v>
      </c>
      <c r="D755" s="3" t="s">
        <v>642</v>
      </c>
      <c r="E755" s="4">
        <v>20108</v>
      </c>
      <c r="F755" s="4" t="s">
        <v>699</v>
      </c>
      <c r="G755" s="3">
        <v>201080700</v>
      </c>
      <c r="H755" s="3" t="s">
        <v>703</v>
      </c>
      <c r="I755" s="7">
        <v>13.088781000000001</v>
      </c>
      <c r="J755" s="7">
        <v>103.004424</v>
      </c>
      <c r="K755" t="str">
        <f t="shared" si="22"/>
        <v>[103.004424,13.088781]</v>
      </c>
      <c r="L755" t="str">
        <f t="shared" si="23"/>
        <v>,{"code": "VL201080700","name": "Ou Ta Nhea","lat": "13.088781","lng": "103.004424"}</v>
      </c>
    </row>
    <row r="756" spans="1:12" ht="27" thickBot="1" x14ac:dyDescent="0.3">
      <c r="A756" s="6">
        <v>2</v>
      </c>
      <c r="B756" s="2" t="s">
        <v>641</v>
      </c>
      <c r="C756" s="3">
        <v>201</v>
      </c>
      <c r="D756" s="3" t="s">
        <v>642</v>
      </c>
      <c r="E756" s="4">
        <v>20108</v>
      </c>
      <c r="F756" s="4" t="s">
        <v>699</v>
      </c>
      <c r="G756" s="3">
        <v>201080800</v>
      </c>
      <c r="H756" s="3" t="s">
        <v>704</v>
      </c>
      <c r="I756" s="7">
        <v>13.100225</v>
      </c>
      <c r="J756" s="7">
        <v>102.937026</v>
      </c>
      <c r="K756" t="str">
        <f t="shared" si="22"/>
        <v>[102.937026,13.100225]</v>
      </c>
      <c r="L756" t="str">
        <f t="shared" si="23"/>
        <v>,{"code": "VL201080800","name": "Dangkot Thnong","lat": "13.100225","lng": "102.937026"}</v>
      </c>
    </row>
    <row r="757" spans="1:12" ht="15.75" thickBot="1" x14ac:dyDescent="0.3">
      <c r="A757" s="6">
        <v>2</v>
      </c>
      <c r="B757" s="2" t="s">
        <v>641</v>
      </c>
      <c r="C757" s="3">
        <v>201</v>
      </c>
      <c r="D757" s="3" t="s">
        <v>642</v>
      </c>
      <c r="E757" s="4">
        <v>20108</v>
      </c>
      <c r="F757" s="4" t="s">
        <v>699</v>
      </c>
      <c r="G757" s="3">
        <v>201080900</v>
      </c>
      <c r="H757" s="3" t="s">
        <v>705</v>
      </c>
      <c r="I757" s="7">
        <v>13.097004</v>
      </c>
      <c r="J757" s="7">
        <v>102.923039</v>
      </c>
      <c r="K757" t="str">
        <f t="shared" si="22"/>
        <v>[102.923039,13.097004]</v>
      </c>
      <c r="L757" t="str">
        <f t="shared" si="23"/>
        <v>,{"code": "VL201080900","name": "Andong Neang","lat": "13.097004","lng": "102.923039"}</v>
      </c>
    </row>
    <row r="758" spans="1:12" ht="15.75" thickBot="1" x14ac:dyDescent="0.3">
      <c r="A758" s="6">
        <v>2</v>
      </c>
      <c r="B758" s="2" t="s">
        <v>641</v>
      </c>
      <c r="C758" s="3">
        <v>201</v>
      </c>
      <c r="D758" s="3" t="s">
        <v>642</v>
      </c>
      <c r="E758" s="4">
        <v>20108</v>
      </c>
      <c r="F758" s="4" t="s">
        <v>699</v>
      </c>
      <c r="G758" s="3">
        <v>201081000</v>
      </c>
      <c r="H758" s="3" t="s">
        <v>706</v>
      </c>
      <c r="I758" s="7">
        <v>13.065792</v>
      </c>
      <c r="J758" s="7">
        <v>102.930122</v>
      </c>
      <c r="K758" t="str">
        <f t="shared" si="22"/>
        <v>[102.930122,13.065792]</v>
      </c>
      <c r="L758" t="str">
        <f t="shared" si="23"/>
        <v>,{"code": "VL201081000","name": "Anglong Svay","lat": "13.065792","lng": "102.930122"}</v>
      </c>
    </row>
    <row r="759" spans="1:12" ht="15.75" thickBot="1" x14ac:dyDescent="0.3">
      <c r="A759" s="6">
        <v>2</v>
      </c>
      <c r="B759" s="2" t="s">
        <v>641</v>
      </c>
      <c r="C759" s="3">
        <v>201</v>
      </c>
      <c r="D759" s="3" t="s">
        <v>642</v>
      </c>
      <c r="E759" s="4">
        <v>20108</v>
      </c>
      <c r="F759" s="4" t="s">
        <v>699</v>
      </c>
      <c r="G759" s="3">
        <v>201081100</v>
      </c>
      <c r="H759" s="3" t="s">
        <v>707</v>
      </c>
      <c r="I759" s="7">
        <v>13.038192</v>
      </c>
      <c r="J759" s="7">
        <v>102.906413</v>
      </c>
      <c r="K759" t="str">
        <f t="shared" si="22"/>
        <v>[102.906413,13.038192]</v>
      </c>
      <c r="L759" t="str">
        <f t="shared" si="23"/>
        <v>,{"code": "VL201081100","name": "Slab Pang","lat": "13.038192","lng": "102.906413"}</v>
      </c>
    </row>
    <row r="760" spans="1:12" ht="27" thickBot="1" x14ac:dyDescent="0.3">
      <c r="A760" s="6">
        <v>2</v>
      </c>
      <c r="B760" s="2" t="s">
        <v>641</v>
      </c>
      <c r="C760" s="3">
        <v>202</v>
      </c>
      <c r="D760" s="3" t="s">
        <v>231</v>
      </c>
      <c r="E760" s="4">
        <v>20201</v>
      </c>
      <c r="F760" s="4" t="s">
        <v>708</v>
      </c>
      <c r="G760" s="3">
        <v>202010100</v>
      </c>
      <c r="H760" s="3" t="s">
        <v>709</v>
      </c>
      <c r="I760" s="7">
        <v>13.270485000000001</v>
      </c>
      <c r="J760" s="7">
        <v>103.09104000000001</v>
      </c>
      <c r="K760" t="str">
        <f t="shared" si="22"/>
        <v>[103.09104,13.270485]</v>
      </c>
      <c r="L760" t="str">
        <f t="shared" si="23"/>
        <v>,{"code": "VL202010100","name": "Thma Koul Tboung","lat": "13.270485","lng": "103.09104"}</v>
      </c>
    </row>
    <row r="761" spans="1:12" ht="15.75" thickBot="1" x14ac:dyDescent="0.3">
      <c r="A761" s="6">
        <v>2</v>
      </c>
      <c r="B761" s="2" t="s">
        <v>641</v>
      </c>
      <c r="C761" s="3">
        <v>202</v>
      </c>
      <c r="D761" s="3" t="s">
        <v>231</v>
      </c>
      <c r="E761" s="4">
        <v>20201</v>
      </c>
      <c r="F761" s="4" t="s">
        <v>708</v>
      </c>
      <c r="G761" s="3">
        <v>202010200</v>
      </c>
      <c r="H761" s="3" t="s">
        <v>710</v>
      </c>
      <c r="I761" s="7">
        <v>13.262359</v>
      </c>
      <c r="J761" s="7">
        <v>103.092026</v>
      </c>
      <c r="K761" t="str">
        <f t="shared" si="22"/>
        <v>[103.092026,13.262359]</v>
      </c>
      <c r="L761" t="str">
        <f t="shared" si="23"/>
        <v>,{"code": "VL202010200","name": "Paoy Yong","lat": "13.262359","lng": "103.092026"}</v>
      </c>
    </row>
    <row r="762" spans="1:12" ht="15.75" thickBot="1" x14ac:dyDescent="0.3">
      <c r="A762" s="6">
        <v>2</v>
      </c>
      <c r="B762" s="2" t="s">
        <v>641</v>
      </c>
      <c r="C762" s="3">
        <v>202</v>
      </c>
      <c r="D762" s="3" t="s">
        <v>231</v>
      </c>
      <c r="E762" s="4">
        <v>20201</v>
      </c>
      <c r="F762" s="4" t="s">
        <v>708</v>
      </c>
      <c r="G762" s="3">
        <v>202010300</v>
      </c>
      <c r="H762" s="3" t="s">
        <v>711</v>
      </c>
      <c r="I762" s="7">
        <v>13.254225</v>
      </c>
      <c r="J762" s="7">
        <v>103.092089</v>
      </c>
      <c r="K762" t="str">
        <f t="shared" si="22"/>
        <v>[103.092089,13.254225]</v>
      </c>
      <c r="L762" t="str">
        <f t="shared" si="23"/>
        <v>,{"code": "VL202010300","name": "Kaksekam","lat": "13.254225","lng": "103.092089"}</v>
      </c>
    </row>
    <row r="763" spans="1:12" ht="27" thickBot="1" x14ac:dyDescent="0.3">
      <c r="A763" s="6">
        <v>2</v>
      </c>
      <c r="B763" s="2" t="s">
        <v>641</v>
      </c>
      <c r="C763" s="3">
        <v>202</v>
      </c>
      <c r="D763" s="3" t="s">
        <v>231</v>
      </c>
      <c r="E763" s="4">
        <v>20201</v>
      </c>
      <c r="F763" s="4" t="s">
        <v>708</v>
      </c>
      <c r="G763" s="3">
        <v>202010400</v>
      </c>
      <c r="H763" s="3" t="s">
        <v>284</v>
      </c>
      <c r="I763" s="7">
        <v>13.234418</v>
      </c>
      <c r="J763" s="7">
        <v>103.10239199999999</v>
      </c>
      <c r="K763" t="str">
        <f t="shared" si="22"/>
        <v>[103.102392,13.234418]</v>
      </c>
      <c r="L763" t="str">
        <f t="shared" si="23"/>
        <v>,{"code": "VL202010400","name": "Paoy Samraong","lat": "13.234418","lng": "103.102392"}</v>
      </c>
    </row>
    <row r="764" spans="1:12" ht="15.75" thickBot="1" x14ac:dyDescent="0.3">
      <c r="A764" s="6">
        <v>2</v>
      </c>
      <c r="B764" s="2" t="s">
        <v>641</v>
      </c>
      <c r="C764" s="3">
        <v>202</v>
      </c>
      <c r="D764" s="3" t="s">
        <v>231</v>
      </c>
      <c r="E764" s="4">
        <v>20201</v>
      </c>
      <c r="F764" s="4" t="s">
        <v>708</v>
      </c>
      <c r="G764" s="3">
        <v>202010500</v>
      </c>
      <c r="H764" s="3" t="s">
        <v>33</v>
      </c>
      <c r="I764" s="7">
        <v>13.270527</v>
      </c>
      <c r="J764" s="7">
        <v>103.096575</v>
      </c>
      <c r="K764" t="str">
        <f t="shared" si="22"/>
        <v>[103.096575,13.270527]</v>
      </c>
      <c r="L764" t="str">
        <f t="shared" si="23"/>
        <v>,{"code": "VL202010500","name": "Kouk Kduoch","lat": "13.270527","lng": "103.096575"}</v>
      </c>
    </row>
    <row r="765" spans="1:12" ht="15.75" thickBot="1" x14ac:dyDescent="0.3">
      <c r="A765" s="6">
        <v>2</v>
      </c>
      <c r="B765" s="2" t="s">
        <v>641</v>
      </c>
      <c r="C765" s="3">
        <v>202</v>
      </c>
      <c r="D765" s="3" t="s">
        <v>231</v>
      </c>
      <c r="E765" s="4">
        <v>20201</v>
      </c>
      <c r="F765" s="4" t="s">
        <v>708</v>
      </c>
      <c r="G765" s="3">
        <v>202010600</v>
      </c>
      <c r="H765" s="3" t="s">
        <v>712</v>
      </c>
      <c r="I765" s="7">
        <v>13.272492</v>
      </c>
      <c r="J765" s="7">
        <v>103.117783</v>
      </c>
      <c r="K765" t="str">
        <f t="shared" si="22"/>
        <v>[103.117783,13.272492]</v>
      </c>
      <c r="L765" t="str">
        <f t="shared" si="23"/>
        <v>,{"code": "VL202010600","name": "Ang Tboung","lat": "13.272492","lng": "103.117783"}</v>
      </c>
    </row>
    <row r="766" spans="1:12" ht="27" thickBot="1" x14ac:dyDescent="0.3">
      <c r="A766" s="6">
        <v>2</v>
      </c>
      <c r="B766" s="2" t="s">
        <v>641</v>
      </c>
      <c r="C766" s="3">
        <v>202</v>
      </c>
      <c r="D766" s="3" t="s">
        <v>231</v>
      </c>
      <c r="E766" s="4">
        <v>20201</v>
      </c>
      <c r="F766" s="4" t="s">
        <v>708</v>
      </c>
      <c r="G766" s="3">
        <v>202010700</v>
      </c>
      <c r="H766" s="3" t="s">
        <v>713</v>
      </c>
      <c r="I766" s="7">
        <v>13.269159999999999</v>
      </c>
      <c r="J766" s="7">
        <v>103.15656300000001</v>
      </c>
      <c r="K766" t="str">
        <f t="shared" si="22"/>
        <v>[103.156563,13.26916]</v>
      </c>
      <c r="L766" t="str">
        <f t="shared" si="23"/>
        <v>,{"code": "VL202010700","name": "Tumpung Tboung","lat": "13.26916","lng": "103.156563"}</v>
      </c>
    </row>
    <row r="767" spans="1:12" ht="27" thickBot="1" x14ac:dyDescent="0.3">
      <c r="A767" s="6">
        <v>2</v>
      </c>
      <c r="B767" s="2" t="s">
        <v>641</v>
      </c>
      <c r="C767" s="3">
        <v>202</v>
      </c>
      <c r="D767" s="3" t="s">
        <v>231</v>
      </c>
      <c r="E767" s="4">
        <v>20202</v>
      </c>
      <c r="F767" s="4" t="s">
        <v>714</v>
      </c>
      <c r="G767" s="3">
        <v>202020100</v>
      </c>
      <c r="H767" s="3" t="s">
        <v>715</v>
      </c>
      <c r="I767" s="7">
        <v>13.273197</v>
      </c>
      <c r="J767" s="7">
        <v>103.09101800000001</v>
      </c>
      <c r="K767" t="str">
        <f t="shared" si="22"/>
        <v>[103.091018,13.273197]</v>
      </c>
      <c r="L767" t="str">
        <f t="shared" si="23"/>
        <v>,{"code": "VL202020100","name": "Thma Koul Cheung","lat": "13.273197","lng": "103.091018"}</v>
      </c>
    </row>
    <row r="768" spans="1:12" ht="15.75" thickBot="1" x14ac:dyDescent="0.3">
      <c r="A768" s="6">
        <v>2</v>
      </c>
      <c r="B768" s="2" t="s">
        <v>641</v>
      </c>
      <c r="C768" s="3">
        <v>202</v>
      </c>
      <c r="D768" s="3" t="s">
        <v>231</v>
      </c>
      <c r="E768" s="4">
        <v>20202</v>
      </c>
      <c r="F768" s="4" t="s">
        <v>714</v>
      </c>
      <c r="G768" s="3">
        <v>202020200</v>
      </c>
      <c r="H768" s="3" t="s">
        <v>716</v>
      </c>
      <c r="I768" s="7">
        <v>13.276797999999999</v>
      </c>
      <c r="J768" s="7">
        <v>103.089145</v>
      </c>
      <c r="K768" t="str">
        <f t="shared" si="22"/>
        <v>[103.089145,13.276798]</v>
      </c>
      <c r="L768" t="str">
        <f t="shared" si="23"/>
        <v>,{"code": "VL202020200","name": "Kouk Trab","lat": "13.276798","lng": "103.089145"}</v>
      </c>
    </row>
    <row r="769" spans="1:12" ht="15.75" thickBot="1" x14ac:dyDescent="0.3">
      <c r="A769" s="6">
        <v>2</v>
      </c>
      <c r="B769" s="2" t="s">
        <v>641</v>
      </c>
      <c r="C769" s="3">
        <v>202</v>
      </c>
      <c r="D769" s="3" t="s">
        <v>231</v>
      </c>
      <c r="E769" s="4">
        <v>20202</v>
      </c>
      <c r="F769" s="4" t="s">
        <v>714</v>
      </c>
      <c r="G769" s="3">
        <v>202020300</v>
      </c>
      <c r="H769" s="3" t="s">
        <v>717</v>
      </c>
      <c r="I769" s="7">
        <v>13.278639999999999</v>
      </c>
      <c r="J769" s="7">
        <v>103.093744</v>
      </c>
      <c r="K769" t="str">
        <f t="shared" si="22"/>
        <v>[103.093744,13.27864]</v>
      </c>
      <c r="L769" t="str">
        <f t="shared" si="23"/>
        <v>,{"code": "VL202020300","name": "Tumneab","lat": "13.27864","lng": "103.093744"}</v>
      </c>
    </row>
    <row r="770" spans="1:12" ht="15.75" thickBot="1" x14ac:dyDescent="0.3">
      <c r="A770" s="6">
        <v>2</v>
      </c>
      <c r="B770" s="2" t="s">
        <v>641</v>
      </c>
      <c r="C770" s="3">
        <v>202</v>
      </c>
      <c r="D770" s="3" t="s">
        <v>231</v>
      </c>
      <c r="E770" s="4">
        <v>20202</v>
      </c>
      <c r="F770" s="4" t="s">
        <v>714</v>
      </c>
      <c r="G770" s="3">
        <v>202020400</v>
      </c>
      <c r="H770" s="3" t="s">
        <v>718</v>
      </c>
      <c r="I770" s="7">
        <v>13.286739000000001</v>
      </c>
      <c r="J770" s="7">
        <v>103.089067</v>
      </c>
      <c r="K770" t="str">
        <f t="shared" si="22"/>
        <v>[103.089067,13.286739]</v>
      </c>
      <c r="L770" t="str">
        <f t="shared" si="23"/>
        <v>,{"code": "VL202020400","name": "Ta Sei","lat": "13.286739","lng": "103.089067"}</v>
      </c>
    </row>
    <row r="771" spans="1:12" ht="15.75" thickBot="1" x14ac:dyDescent="0.3">
      <c r="A771" s="6">
        <v>2</v>
      </c>
      <c r="B771" s="2" t="s">
        <v>641</v>
      </c>
      <c r="C771" s="3">
        <v>202</v>
      </c>
      <c r="D771" s="3" t="s">
        <v>231</v>
      </c>
      <c r="E771" s="4">
        <v>20202</v>
      </c>
      <c r="F771" s="4" t="s">
        <v>714</v>
      </c>
      <c r="G771" s="3">
        <v>202020500</v>
      </c>
      <c r="H771" s="3" t="s">
        <v>719</v>
      </c>
      <c r="I771" s="7">
        <v>13.28131</v>
      </c>
      <c r="J771" s="7">
        <v>103.088187</v>
      </c>
      <c r="K771" t="str">
        <f t="shared" si="22"/>
        <v>[103.088187,13.28131]</v>
      </c>
      <c r="L771" t="str">
        <f t="shared" si="23"/>
        <v>,{"code": "VL202020500","name": "Chrouy Mtes","lat": "13.28131","lng": "103.088187"}</v>
      </c>
    </row>
    <row r="772" spans="1:12" ht="15.75" thickBot="1" x14ac:dyDescent="0.3">
      <c r="A772" s="6">
        <v>2</v>
      </c>
      <c r="B772" s="2" t="s">
        <v>641</v>
      </c>
      <c r="C772" s="3">
        <v>202</v>
      </c>
      <c r="D772" s="3" t="s">
        <v>231</v>
      </c>
      <c r="E772" s="4">
        <v>20202</v>
      </c>
      <c r="F772" s="4" t="s">
        <v>714</v>
      </c>
      <c r="G772" s="3">
        <v>202020600</v>
      </c>
      <c r="H772" s="3" t="s">
        <v>720</v>
      </c>
      <c r="I772" s="7">
        <v>13.284069000000001</v>
      </c>
      <c r="J772" s="7">
        <v>103.094624</v>
      </c>
      <c r="K772" t="str">
        <f t="shared" ref="K772:K835" si="24">"["&amp;J772 &amp;","&amp;I772 &amp;"]"</f>
        <v>[103.094624,13.284069]</v>
      </c>
      <c r="L772" t="str">
        <f t="shared" ref="L772:L835" si="25">",{""code"": ""VL"&amp;G772&amp;""",""name"": """&amp;H772&amp; """,""lat"": """&amp;I772&amp; """,""lng"": """&amp;J772&amp; """}"</f>
        <v>,{"code": "VL202020600","name": "Krasang","lat": "13.284069","lng": "103.094624"}</v>
      </c>
    </row>
    <row r="773" spans="1:12" ht="15.75" thickBot="1" x14ac:dyDescent="0.3">
      <c r="A773" s="6">
        <v>2</v>
      </c>
      <c r="B773" s="2" t="s">
        <v>641</v>
      </c>
      <c r="C773" s="3">
        <v>202</v>
      </c>
      <c r="D773" s="3" t="s">
        <v>231</v>
      </c>
      <c r="E773" s="4">
        <v>20202</v>
      </c>
      <c r="F773" s="4" t="s">
        <v>714</v>
      </c>
      <c r="G773" s="3">
        <v>202020700</v>
      </c>
      <c r="H773" s="3" t="s">
        <v>120</v>
      </c>
      <c r="I773" s="7">
        <v>13.281406</v>
      </c>
      <c r="J773" s="7">
        <v>103.10110400000001</v>
      </c>
      <c r="K773" t="str">
        <f t="shared" si="24"/>
        <v>[103.101104,13.281406]</v>
      </c>
      <c r="L773" t="str">
        <f t="shared" si="25"/>
        <v>,{"code": "VL202020700","name": "Samraong","lat": "13.281406","lng": "103.101104"}</v>
      </c>
    </row>
    <row r="774" spans="1:12" ht="15.75" thickBot="1" x14ac:dyDescent="0.3">
      <c r="A774" s="6">
        <v>2</v>
      </c>
      <c r="B774" s="2" t="s">
        <v>641</v>
      </c>
      <c r="C774" s="3">
        <v>202</v>
      </c>
      <c r="D774" s="3" t="s">
        <v>231</v>
      </c>
      <c r="E774" s="4">
        <v>20202</v>
      </c>
      <c r="F774" s="4" t="s">
        <v>714</v>
      </c>
      <c r="G774" s="3">
        <v>202020800</v>
      </c>
      <c r="H774" s="3" t="s">
        <v>274</v>
      </c>
      <c r="I774" s="7">
        <v>13.278729</v>
      </c>
      <c r="J774" s="7">
        <v>103.105739</v>
      </c>
      <c r="K774" t="str">
        <f t="shared" si="24"/>
        <v>[103.105739,13.278729]</v>
      </c>
      <c r="L774" t="str">
        <f t="shared" si="25"/>
        <v>,{"code": "VL202020800","name": "Thmei","lat": "13.278729","lng": "103.105739"}</v>
      </c>
    </row>
    <row r="775" spans="1:12" ht="15.75" thickBot="1" x14ac:dyDescent="0.3">
      <c r="A775" s="6">
        <v>2</v>
      </c>
      <c r="B775" s="2" t="s">
        <v>641</v>
      </c>
      <c r="C775" s="3">
        <v>202</v>
      </c>
      <c r="D775" s="3" t="s">
        <v>231</v>
      </c>
      <c r="E775" s="4">
        <v>20202</v>
      </c>
      <c r="F775" s="4" t="s">
        <v>714</v>
      </c>
      <c r="G775" s="3">
        <v>202020900</v>
      </c>
      <c r="H775" s="3" t="s">
        <v>721</v>
      </c>
      <c r="I775" s="7">
        <v>13.281625</v>
      </c>
      <c r="J775" s="7">
        <v>103.13063099999999</v>
      </c>
      <c r="K775" t="str">
        <f t="shared" si="24"/>
        <v>[103.130631,13.281625]</v>
      </c>
      <c r="L775" t="str">
        <f t="shared" si="25"/>
        <v>,{"code": "VL202020900","name": "Ang Cheung","lat": "13.281625","lng": "103.130631"}</v>
      </c>
    </row>
    <row r="776" spans="1:12" ht="27" thickBot="1" x14ac:dyDescent="0.3">
      <c r="A776" s="6">
        <v>2</v>
      </c>
      <c r="B776" s="2" t="s">
        <v>641</v>
      </c>
      <c r="C776" s="3">
        <v>202</v>
      </c>
      <c r="D776" s="3" t="s">
        <v>231</v>
      </c>
      <c r="E776" s="4">
        <v>20202</v>
      </c>
      <c r="F776" s="4" t="s">
        <v>714</v>
      </c>
      <c r="G776" s="3">
        <v>202021000</v>
      </c>
      <c r="H776" s="3" t="s">
        <v>722</v>
      </c>
      <c r="I776" s="7">
        <v>13.277281</v>
      </c>
      <c r="J776" s="7">
        <v>103.154656</v>
      </c>
      <c r="K776" t="str">
        <f t="shared" si="24"/>
        <v>[103.154656,13.277281]</v>
      </c>
      <c r="L776" t="str">
        <f t="shared" si="25"/>
        <v>,{"code": "VL202021000","name": "Tumpung Cheung","lat": "13.277281","lng": "103.154656"}</v>
      </c>
    </row>
    <row r="777" spans="1:12" ht="15.75" thickBot="1" x14ac:dyDescent="0.3">
      <c r="A777" s="6">
        <v>2</v>
      </c>
      <c r="B777" s="2" t="s">
        <v>641</v>
      </c>
      <c r="C777" s="3">
        <v>202</v>
      </c>
      <c r="D777" s="3" t="s">
        <v>231</v>
      </c>
      <c r="E777" s="4">
        <v>20203</v>
      </c>
      <c r="F777" s="4" t="s">
        <v>723</v>
      </c>
      <c r="G777" s="3">
        <v>202030100</v>
      </c>
      <c r="H777" s="3" t="s">
        <v>723</v>
      </c>
      <c r="I777" s="7">
        <v>13.148939</v>
      </c>
      <c r="J777" s="7">
        <v>103.116175</v>
      </c>
      <c r="K777" t="str">
        <f t="shared" si="24"/>
        <v>[103.116175,13.148939]</v>
      </c>
      <c r="L777" t="str">
        <f t="shared" si="25"/>
        <v>,{"code": "VL202030100","name": "Ou Ta Ki","lat": "13.148939","lng": "103.116175"}</v>
      </c>
    </row>
    <row r="778" spans="1:12" ht="15.75" thickBot="1" x14ac:dyDescent="0.3">
      <c r="A778" s="6">
        <v>2</v>
      </c>
      <c r="B778" s="2" t="s">
        <v>641</v>
      </c>
      <c r="C778" s="3">
        <v>202</v>
      </c>
      <c r="D778" s="3" t="s">
        <v>231</v>
      </c>
      <c r="E778" s="4">
        <v>20203</v>
      </c>
      <c r="F778" s="4" t="s">
        <v>723</v>
      </c>
      <c r="G778" s="3">
        <v>202030200</v>
      </c>
      <c r="H778" s="3" t="s">
        <v>724</v>
      </c>
      <c r="I778" s="7">
        <v>13.160392</v>
      </c>
      <c r="J778" s="7">
        <v>103.11403</v>
      </c>
      <c r="K778" t="str">
        <f t="shared" si="24"/>
        <v>[103.11403,13.160392]</v>
      </c>
      <c r="L778" t="str">
        <f t="shared" si="25"/>
        <v>,{"code": "VL202030200","name": "Popeal Khae","lat": "13.160392","lng": "103.11403"}</v>
      </c>
    </row>
    <row r="779" spans="1:12" ht="15.75" thickBot="1" x14ac:dyDescent="0.3">
      <c r="A779" s="6">
        <v>2</v>
      </c>
      <c r="B779" s="2" t="s">
        <v>641</v>
      </c>
      <c r="C779" s="3">
        <v>202</v>
      </c>
      <c r="D779" s="3" t="s">
        <v>231</v>
      </c>
      <c r="E779" s="4">
        <v>20203</v>
      </c>
      <c r="F779" s="4" t="s">
        <v>723</v>
      </c>
      <c r="G779" s="3">
        <v>202030300</v>
      </c>
      <c r="H779" s="3" t="s">
        <v>725</v>
      </c>
      <c r="I779" s="7">
        <v>13.193804</v>
      </c>
      <c r="J779" s="7">
        <v>103.110085</v>
      </c>
      <c r="K779" t="str">
        <f t="shared" si="24"/>
        <v>[103.110085,13.193804]</v>
      </c>
      <c r="L779" t="str">
        <f t="shared" si="25"/>
        <v>,{"code": "VL202030300","name": "Veal Trea","lat": "13.193804","lng": "103.110085"}</v>
      </c>
    </row>
    <row r="780" spans="1:12" ht="15.75" thickBot="1" x14ac:dyDescent="0.3">
      <c r="A780" s="6">
        <v>2</v>
      </c>
      <c r="B780" s="2" t="s">
        <v>641</v>
      </c>
      <c r="C780" s="3">
        <v>202</v>
      </c>
      <c r="D780" s="3" t="s">
        <v>231</v>
      </c>
      <c r="E780" s="4">
        <v>20203</v>
      </c>
      <c r="F780" s="4" t="s">
        <v>723</v>
      </c>
      <c r="G780" s="3">
        <v>202030400</v>
      </c>
      <c r="H780" s="3" t="s">
        <v>726</v>
      </c>
      <c r="I780" s="7">
        <v>13.178609</v>
      </c>
      <c r="J780" s="7">
        <v>103.133261</v>
      </c>
      <c r="K780" t="str">
        <f t="shared" si="24"/>
        <v>[103.133261,13.178609]</v>
      </c>
      <c r="L780" t="str">
        <f t="shared" si="25"/>
        <v>,{"code": "VL202030400","name": "Tras","lat": "13.178609","lng": "103.133261"}</v>
      </c>
    </row>
    <row r="781" spans="1:12" ht="15.75" thickBot="1" x14ac:dyDescent="0.3">
      <c r="A781" s="6">
        <v>2</v>
      </c>
      <c r="B781" s="2" t="s">
        <v>641</v>
      </c>
      <c r="C781" s="3">
        <v>202</v>
      </c>
      <c r="D781" s="3" t="s">
        <v>231</v>
      </c>
      <c r="E781" s="4">
        <v>20203</v>
      </c>
      <c r="F781" s="4" t="s">
        <v>723</v>
      </c>
      <c r="G781" s="3">
        <v>202030500</v>
      </c>
      <c r="H781" s="3" t="s">
        <v>100</v>
      </c>
      <c r="I781" s="7">
        <v>13.158022000000001</v>
      </c>
      <c r="J781" s="7">
        <v>103.161086</v>
      </c>
      <c r="K781" t="str">
        <f t="shared" si="24"/>
        <v>[103.161086,13.158022]</v>
      </c>
      <c r="L781" t="str">
        <f t="shared" si="25"/>
        <v>,{"code": "VL202030500","name": "Prey Totueng","lat": "13.158022","lng": "103.161086"}</v>
      </c>
    </row>
    <row r="782" spans="1:12" ht="15.75" thickBot="1" x14ac:dyDescent="0.3">
      <c r="A782" s="6">
        <v>2</v>
      </c>
      <c r="B782" s="2" t="s">
        <v>641</v>
      </c>
      <c r="C782" s="3">
        <v>202</v>
      </c>
      <c r="D782" s="3" t="s">
        <v>231</v>
      </c>
      <c r="E782" s="4">
        <v>20203</v>
      </c>
      <c r="F782" s="4" t="s">
        <v>723</v>
      </c>
      <c r="G782" s="3">
        <v>202030600</v>
      </c>
      <c r="H782" s="3" t="s">
        <v>727</v>
      </c>
      <c r="I782" s="7">
        <v>13.166169</v>
      </c>
      <c r="J782" s="7">
        <v>103.16287</v>
      </c>
      <c r="K782" t="str">
        <f t="shared" si="24"/>
        <v>[103.16287,13.166169]</v>
      </c>
      <c r="L782" t="str">
        <f t="shared" si="25"/>
        <v>,{"code": "VL202030600","name": "Prey Dach","lat": "13.166169","lng": "103.16287"}</v>
      </c>
    </row>
    <row r="783" spans="1:12" ht="15.75" thickBot="1" x14ac:dyDescent="0.3">
      <c r="A783" s="6">
        <v>2</v>
      </c>
      <c r="B783" s="2" t="s">
        <v>641</v>
      </c>
      <c r="C783" s="3">
        <v>202</v>
      </c>
      <c r="D783" s="3" t="s">
        <v>231</v>
      </c>
      <c r="E783" s="4">
        <v>20203</v>
      </c>
      <c r="F783" s="4" t="s">
        <v>723</v>
      </c>
      <c r="G783" s="3">
        <v>202030700</v>
      </c>
      <c r="H783" s="3" t="s">
        <v>15</v>
      </c>
      <c r="I783" s="7">
        <v>13.148904999999999</v>
      </c>
      <c r="J783" s="7">
        <v>103.150087</v>
      </c>
      <c r="K783" t="str">
        <f t="shared" si="24"/>
        <v>[103.150087,13.148905]</v>
      </c>
      <c r="L783" t="str">
        <f t="shared" si="25"/>
        <v>,{"code": "VL202030700","name": "Trang","lat": "13.148905","lng": "103.150087"}</v>
      </c>
    </row>
    <row r="784" spans="1:12" ht="15.75" thickBot="1" x14ac:dyDescent="0.3">
      <c r="A784" s="6">
        <v>2</v>
      </c>
      <c r="B784" s="2" t="s">
        <v>641</v>
      </c>
      <c r="C784" s="3">
        <v>202</v>
      </c>
      <c r="D784" s="3" t="s">
        <v>231</v>
      </c>
      <c r="E784" s="4">
        <v>20203</v>
      </c>
      <c r="F784" s="4" t="s">
        <v>723</v>
      </c>
      <c r="G784" s="3">
        <v>202030800</v>
      </c>
      <c r="H784" s="3" t="s">
        <v>728</v>
      </c>
      <c r="I784" s="7">
        <v>13.1334</v>
      </c>
      <c r="J784" s="7">
        <v>103.130836</v>
      </c>
      <c r="K784" t="str">
        <f t="shared" si="24"/>
        <v>[103.130836,13.1334]</v>
      </c>
      <c r="L784" t="str">
        <f t="shared" si="25"/>
        <v>,{"code": "VL202030800","name": "Kakoh","lat": "13.1334","lng": "103.130836"}</v>
      </c>
    </row>
    <row r="785" spans="1:12" ht="15.75" thickBot="1" x14ac:dyDescent="0.3">
      <c r="A785" s="6">
        <v>2</v>
      </c>
      <c r="B785" s="2" t="s">
        <v>641</v>
      </c>
      <c r="C785" s="3">
        <v>202</v>
      </c>
      <c r="D785" s="3" t="s">
        <v>231</v>
      </c>
      <c r="E785" s="4">
        <v>20204</v>
      </c>
      <c r="F785" s="4" t="s">
        <v>338</v>
      </c>
      <c r="G785" s="3">
        <v>202040100</v>
      </c>
      <c r="H785" s="3" t="s">
        <v>729</v>
      </c>
      <c r="I785" s="7">
        <v>13.101815</v>
      </c>
      <c r="J785" s="7">
        <v>103.13753</v>
      </c>
      <c r="K785" t="str">
        <f t="shared" si="24"/>
        <v>[103.13753,13.101815]</v>
      </c>
      <c r="L785" t="str">
        <f t="shared" si="25"/>
        <v>,{"code": "VL202040100","name": "Chrey Thmei","lat": "13.101815","lng": "103.13753"}</v>
      </c>
    </row>
    <row r="786" spans="1:12" ht="15.75" thickBot="1" x14ac:dyDescent="0.3">
      <c r="A786" s="6">
        <v>2</v>
      </c>
      <c r="B786" s="2" t="s">
        <v>641</v>
      </c>
      <c r="C786" s="3">
        <v>202</v>
      </c>
      <c r="D786" s="3" t="s">
        <v>231</v>
      </c>
      <c r="E786" s="4">
        <v>20204</v>
      </c>
      <c r="F786" s="4" t="s">
        <v>338</v>
      </c>
      <c r="G786" s="3">
        <v>202040200</v>
      </c>
      <c r="H786" s="3" t="s">
        <v>338</v>
      </c>
      <c r="I786" s="7">
        <v>13.128057999999999</v>
      </c>
      <c r="J786" s="7">
        <v>103.141943</v>
      </c>
      <c r="K786" t="str">
        <f t="shared" si="24"/>
        <v>[103.141943,13.128058]</v>
      </c>
      <c r="L786" t="str">
        <f t="shared" si="25"/>
        <v>,{"code": "VL202040200","name": "Chrey","lat": "13.128058","lng": "103.141943"}</v>
      </c>
    </row>
    <row r="787" spans="1:12" ht="15.75" thickBot="1" x14ac:dyDescent="0.3">
      <c r="A787" s="6">
        <v>2</v>
      </c>
      <c r="B787" s="2" t="s">
        <v>641</v>
      </c>
      <c r="C787" s="3">
        <v>202</v>
      </c>
      <c r="D787" s="3" t="s">
        <v>231</v>
      </c>
      <c r="E787" s="4">
        <v>20204</v>
      </c>
      <c r="F787" s="4" t="s">
        <v>338</v>
      </c>
      <c r="G787" s="3">
        <v>202040300</v>
      </c>
      <c r="H787" s="3" t="s">
        <v>730</v>
      </c>
      <c r="I787" s="7">
        <v>13.123559</v>
      </c>
      <c r="J787" s="7">
        <v>103.14474300000001</v>
      </c>
      <c r="K787" t="str">
        <f t="shared" si="24"/>
        <v>[103.144743,13.123559]</v>
      </c>
      <c r="L787" t="str">
        <f t="shared" si="25"/>
        <v>,{"code": "VL202040300","name": "Ka Kou","lat": "13.123559","lng": "103.144743"}</v>
      </c>
    </row>
    <row r="788" spans="1:12" ht="15.75" thickBot="1" x14ac:dyDescent="0.3">
      <c r="A788" s="6">
        <v>2</v>
      </c>
      <c r="B788" s="2" t="s">
        <v>641</v>
      </c>
      <c r="C788" s="3">
        <v>202</v>
      </c>
      <c r="D788" s="3" t="s">
        <v>231</v>
      </c>
      <c r="E788" s="4">
        <v>20204</v>
      </c>
      <c r="F788" s="4" t="s">
        <v>338</v>
      </c>
      <c r="G788" s="3">
        <v>202040400</v>
      </c>
      <c r="H788" s="3" t="s">
        <v>493</v>
      </c>
      <c r="I788" s="7">
        <v>13.117179</v>
      </c>
      <c r="J788" s="7">
        <v>103.13741400000001</v>
      </c>
      <c r="K788" t="str">
        <f t="shared" si="24"/>
        <v>[103.137414,13.117179]</v>
      </c>
      <c r="L788" t="str">
        <f t="shared" si="25"/>
        <v>,{"code": "VL202040400","name": "Svay Chrum","lat": "13.117179","lng": "103.137414"}</v>
      </c>
    </row>
    <row r="789" spans="1:12" ht="15.75" thickBot="1" x14ac:dyDescent="0.3">
      <c r="A789" s="6">
        <v>2</v>
      </c>
      <c r="B789" s="2" t="s">
        <v>641</v>
      </c>
      <c r="C789" s="3">
        <v>202</v>
      </c>
      <c r="D789" s="3" t="s">
        <v>231</v>
      </c>
      <c r="E789" s="4">
        <v>20204</v>
      </c>
      <c r="F789" s="4" t="s">
        <v>338</v>
      </c>
      <c r="G789" s="3">
        <v>202040500</v>
      </c>
      <c r="H789" s="3" t="s">
        <v>731</v>
      </c>
      <c r="I789" s="7">
        <v>13.114468</v>
      </c>
      <c r="J789" s="7">
        <v>103.137434</v>
      </c>
      <c r="K789" t="str">
        <f t="shared" si="24"/>
        <v>[103.137434,13.114468]</v>
      </c>
      <c r="L789" t="str">
        <f t="shared" si="25"/>
        <v>,{"code": "VL202040500","name": "Kbal Khmaoch","lat": "13.114468","lng": "103.137434"}</v>
      </c>
    </row>
    <row r="790" spans="1:12" ht="15.75" thickBot="1" x14ac:dyDescent="0.3">
      <c r="A790" s="6">
        <v>2</v>
      </c>
      <c r="B790" s="2" t="s">
        <v>641</v>
      </c>
      <c r="C790" s="3">
        <v>202</v>
      </c>
      <c r="D790" s="3" t="s">
        <v>231</v>
      </c>
      <c r="E790" s="4">
        <v>20204</v>
      </c>
      <c r="F790" s="4" t="s">
        <v>338</v>
      </c>
      <c r="G790" s="3">
        <v>202040600</v>
      </c>
      <c r="H790" s="3" t="s">
        <v>100</v>
      </c>
      <c r="I790" s="7">
        <v>13.092796999999999</v>
      </c>
      <c r="J790" s="7">
        <v>103.14036400000001</v>
      </c>
      <c r="K790" t="str">
        <f t="shared" si="24"/>
        <v>[103.140364,13.092797]</v>
      </c>
      <c r="L790" t="str">
        <f t="shared" si="25"/>
        <v>,{"code": "VL202040600","name": "Prey Totueng","lat": "13.092797","lng": "103.140364"}</v>
      </c>
    </row>
    <row r="791" spans="1:12" ht="15.75" thickBot="1" x14ac:dyDescent="0.3">
      <c r="A791" s="6">
        <v>2</v>
      </c>
      <c r="B791" s="2" t="s">
        <v>641</v>
      </c>
      <c r="C791" s="3">
        <v>202</v>
      </c>
      <c r="D791" s="3" t="s">
        <v>231</v>
      </c>
      <c r="E791" s="4">
        <v>20204</v>
      </c>
      <c r="F791" s="4" t="s">
        <v>338</v>
      </c>
      <c r="G791" s="3">
        <v>202040700</v>
      </c>
      <c r="H791" s="3" t="s">
        <v>732</v>
      </c>
      <c r="I791" s="7">
        <v>13.107231000000001</v>
      </c>
      <c r="J791" s="7">
        <v>103.136567</v>
      </c>
      <c r="K791" t="str">
        <f t="shared" si="24"/>
        <v>[103.136567,13.107231]</v>
      </c>
      <c r="L791" t="str">
        <f t="shared" si="25"/>
        <v>,{"code": "VL202040700","name": "Hai San","lat": "13.107231","lng": "103.136567"}</v>
      </c>
    </row>
    <row r="792" spans="1:12" ht="15.75" thickBot="1" x14ac:dyDescent="0.3">
      <c r="A792" s="6">
        <v>2</v>
      </c>
      <c r="B792" s="2" t="s">
        <v>641</v>
      </c>
      <c r="C792" s="3">
        <v>202</v>
      </c>
      <c r="D792" s="3" t="s">
        <v>231</v>
      </c>
      <c r="E792" s="4">
        <v>20204</v>
      </c>
      <c r="F792" s="4" t="s">
        <v>338</v>
      </c>
      <c r="G792" s="3">
        <v>202040800</v>
      </c>
      <c r="H792" s="3" t="s">
        <v>724</v>
      </c>
      <c r="I792" s="7">
        <v>13.110009</v>
      </c>
      <c r="J792" s="7">
        <v>103.14576700000001</v>
      </c>
      <c r="K792" t="str">
        <f t="shared" si="24"/>
        <v>[103.145767,13.110009]</v>
      </c>
      <c r="L792" t="str">
        <f t="shared" si="25"/>
        <v>,{"code": "VL202040800","name": "Popeal Khae","lat": "13.110009","lng": "103.145767"}</v>
      </c>
    </row>
    <row r="793" spans="1:12" ht="15.75" thickBot="1" x14ac:dyDescent="0.3">
      <c r="A793" s="6">
        <v>2</v>
      </c>
      <c r="B793" s="2" t="s">
        <v>641</v>
      </c>
      <c r="C793" s="3">
        <v>202</v>
      </c>
      <c r="D793" s="3" t="s">
        <v>231</v>
      </c>
      <c r="E793" s="4">
        <v>20204</v>
      </c>
      <c r="F793" s="4" t="s">
        <v>338</v>
      </c>
      <c r="G793" s="3">
        <v>202040900</v>
      </c>
      <c r="H793" s="3" t="s">
        <v>733</v>
      </c>
      <c r="I793" s="7">
        <v>13.11088</v>
      </c>
      <c r="J793" s="7">
        <v>103.14115</v>
      </c>
      <c r="K793" t="str">
        <f t="shared" si="24"/>
        <v>[103.14115,13.11088]</v>
      </c>
      <c r="L793" t="str">
        <f t="shared" si="25"/>
        <v>,{"code": "VL202040900","name": "Anlong Run","lat": "13.11088","lng": "103.14115"}</v>
      </c>
    </row>
    <row r="794" spans="1:12" ht="15.75" thickBot="1" x14ac:dyDescent="0.3">
      <c r="A794" s="6">
        <v>2</v>
      </c>
      <c r="B794" s="2" t="s">
        <v>641</v>
      </c>
      <c r="C794" s="3">
        <v>202</v>
      </c>
      <c r="D794" s="3" t="s">
        <v>231</v>
      </c>
      <c r="E794" s="4">
        <v>20204</v>
      </c>
      <c r="F794" s="4" t="s">
        <v>338</v>
      </c>
      <c r="G794" s="3">
        <v>202041000</v>
      </c>
      <c r="H794" s="3" t="s">
        <v>734</v>
      </c>
      <c r="I794" s="7">
        <v>13.109996000000001</v>
      </c>
      <c r="J794" s="7">
        <v>103.143923</v>
      </c>
      <c r="K794" t="str">
        <f t="shared" si="24"/>
        <v>[103.143923,13.109996]</v>
      </c>
      <c r="L794" t="str">
        <f t="shared" si="25"/>
        <v>,{"code": "VL202041000","name": "Kruos","lat": "13.109996","lng": "103.143923"}</v>
      </c>
    </row>
    <row r="795" spans="1:12" ht="15.75" thickBot="1" x14ac:dyDescent="0.3">
      <c r="A795" s="6">
        <v>2</v>
      </c>
      <c r="B795" s="2" t="s">
        <v>641</v>
      </c>
      <c r="C795" s="3">
        <v>202</v>
      </c>
      <c r="D795" s="3" t="s">
        <v>231</v>
      </c>
      <c r="E795" s="4">
        <v>20205</v>
      </c>
      <c r="F795" s="4" t="s">
        <v>733</v>
      </c>
      <c r="G795" s="3">
        <v>202050100</v>
      </c>
      <c r="H795" s="3" t="s">
        <v>268</v>
      </c>
      <c r="I795" s="7">
        <v>13.171574</v>
      </c>
      <c r="J795" s="7">
        <v>103.038314</v>
      </c>
      <c r="K795" t="str">
        <f t="shared" si="24"/>
        <v>[103.038314,13.171574]</v>
      </c>
      <c r="L795" t="str">
        <f t="shared" si="25"/>
        <v>,{"code": "VL202050100","name": "Char","lat": "13.171574","lng": "103.038314"}</v>
      </c>
    </row>
    <row r="796" spans="1:12" ht="15.75" thickBot="1" x14ac:dyDescent="0.3">
      <c r="A796" s="6">
        <v>2</v>
      </c>
      <c r="B796" s="2" t="s">
        <v>641</v>
      </c>
      <c r="C796" s="3">
        <v>202</v>
      </c>
      <c r="D796" s="3" t="s">
        <v>231</v>
      </c>
      <c r="E796" s="4">
        <v>20205</v>
      </c>
      <c r="F796" s="4" t="s">
        <v>733</v>
      </c>
      <c r="G796" s="3">
        <v>202050200</v>
      </c>
      <c r="H796" s="3" t="s">
        <v>735</v>
      </c>
      <c r="I796" s="7">
        <v>13.184141</v>
      </c>
      <c r="J796" s="7">
        <v>103.027146</v>
      </c>
      <c r="K796" t="str">
        <f t="shared" si="24"/>
        <v>[103.027146,13.184141]</v>
      </c>
      <c r="L796" t="str">
        <f t="shared" si="25"/>
        <v>,{"code": "VL202050200","name": "Sla Slak","lat": "13.184141","lng": "103.027146"}</v>
      </c>
    </row>
    <row r="797" spans="1:12" ht="15.75" thickBot="1" x14ac:dyDescent="0.3">
      <c r="A797" s="6">
        <v>2</v>
      </c>
      <c r="B797" s="2" t="s">
        <v>641</v>
      </c>
      <c r="C797" s="3">
        <v>202</v>
      </c>
      <c r="D797" s="3" t="s">
        <v>231</v>
      </c>
      <c r="E797" s="4">
        <v>20205</v>
      </c>
      <c r="F797" s="4" t="s">
        <v>733</v>
      </c>
      <c r="G797" s="3">
        <v>202050300</v>
      </c>
      <c r="H797" s="3" t="s">
        <v>736</v>
      </c>
      <c r="I797" s="7">
        <v>13.183400000000001</v>
      </c>
      <c r="J797" s="7">
        <v>103.048366</v>
      </c>
      <c r="K797" t="str">
        <f t="shared" si="24"/>
        <v>[103.048366,13.1834]</v>
      </c>
      <c r="L797" t="str">
        <f t="shared" si="25"/>
        <v>,{"code": "VL202050300","name": "Chab Kab","lat": "13.1834","lng": "103.048366"}</v>
      </c>
    </row>
    <row r="798" spans="1:12" ht="15.75" thickBot="1" x14ac:dyDescent="0.3">
      <c r="A798" s="6">
        <v>2</v>
      </c>
      <c r="B798" s="2" t="s">
        <v>641</v>
      </c>
      <c r="C798" s="3">
        <v>202</v>
      </c>
      <c r="D798" s="3" t="s">
        <v>231</v>
      </c>
      <c r="E798" s="4">
        <v>20205</v>
      </c>
      <c r="F798" s="4" t="s">
        <v>733</v>
      </c>
      <c r="G798" s="3">
        <v>202050400</v>
      </c>
      <c r="H798" s="3" t="s">
        <v>363</v>
      </c>
      <c r="I798" s="7">
        <v>13.174186000000001</v>
      </c>
      <c r="J798" s="7">
        <v>103.025381</v>
      </c>
      <c r="K798" t="str">
        <f t="shared" si="24"/>
        <v>[103.025381,13.174186]</v>
      </c>
      <c r="L798" t="str">
        <f t="shared" si="25"/>
        <v>,{"code": "VL202050400","name": "Souphi","lat": "13.174186","lng": "103.025381"}</v>
      </c>
    </row>
    <row r="799" spans="1:12" ht="15.75" thickBot="1" x14ac:dyDescent="0.3">
      <c r="A799" s="6">
        <v>2</v>
      </c>
      <c r="B799" s="2" t="s">
        <v>641</v>
      </c>
      <c r="C799" s="3">
        <v>202</v>
      </c>
      <c r="D799" s="3" t="s">
        <v>231</v>
      </c>
      <c r="E799" s="4">
        <v>20205</v>
      </c>
      <c r="F799" s="4" t="s">
        <v>733</v>
      </c>
      <c r="G799" s="3">
        <v>202050500</v>
      </c>
      <c r="H799" s="3" t="s">
        <v>734</v>
      </c>
      <c r="I799" s="7">
        <v>13.136329</v>
      </c>
      <c r="J799" s="7">
        <v>103.038594</v>
      </c>
      <c r="K799" t="str">
        <f t="shared" si="24"/>
        <v>[103.038594,13.136329]</v>
      </c>
      <c r="L799" t="str">
        <f t="shared" si="25"/>
        <v>,{"code": "VL202050500","name": "Kruos","lat": "13.136329","lng": "103.038594"}</v>
      </c>
    </row>
    <row r="800" spans="1:12" ht="15.75" thickBot="1" x14ac:dyDescent="0.3">
      <c r="A800" s="6">
        <v>2</v>
      </c>
      <c r="B800" s="2" t="s">
        <v>641</v>
      </c>
      <c r="C800" s="3">
        <v>202</v>
      </c>
      <c r="D800" s="3" t="s">
        <v>231</v>
      </c>
      <c r="E800" s="4">
        <v>20206</v>
      </c>
      <c r="F800" s="4" t="s">
        <v>737</v>
      </c>
      <c r="G800" s="3">
        <v>202060100</v>
      </c>
      <c r="H800" s="3" t="s">
        <v>737</v>
      </c>
      <c r="I800" s="7">
        <v>13.323809000000001</v>
      </c>
      <c r="J800" s="7">
        <v>103.062409</v>
      </c>
      <c r="K800" t="str">
        <f t="shared" si="24"/>
        <v>[103.062409,13.323809]</v>
      </c>
      <c r="L800" t="str">
        <f t="shared" si="25"/>
        <v>,{"code": "VL202060100","name": "Chrouy Sdau","lat": "13.323809","lng": "103.062409"}</v>
      </c>
    </row>
    <row r="801" spans="1:12" ht="15.75" thickBot="1" x14ac:dyDescent="0.3">
      <c r="A801" s="6">
        <v>2</v>
      </c>
      <c r="B801" s="2" t="s">
        <v>641</v>
      </c>
      <c r="C801" s="3">
        <v>202</v>
      </c>
      <c r="D801" s="3" t="s">
        <v>231</v>
      </c>
      <c r="E801" s="4">
        <v>20206</v>
      </c>
      <c r="F801" s="4" t="s">
        <v>737</v>
      </c>
      <c r="G801" s="3">
        <v>202060200</v>
      </c>
      <c r="H801" s="3" t="s">
        <v>738</v>
      </c>
      <c r="I801" s="7">
        <v>13.335589000000001</v>
      </c>
      <c r="J801" s="7">
        <v>103.095145</v>
      </c>
      <c r="K801" t="str">
        <f t="shared" si="24"/>
        <v>[103.095145,13.335589]</v>
      </c>
      <c r="L801" t="str">
        <f t="shared" si="25"/>
        <v>,{"code": "VL202060200","name": "Nikom Krau","lat": "13.335589","lng": "103.095145"}</v>
      </c>
    </row>
    <row r="802" spans="1:12" ht="15.75" thickBot="1" x14ac:dyDescent="0.3">
      <c r="A802" s="6">
        <v>2</v>
      </c>
      <c r="B802" s="2" t="s">
        <v>641</v>
      </c>
      <c r="C802" s="3">
        <v>202</v>
      </c>
      <c r="D802" s="3" t="s">
        <v>231</v>
      </c>
      <c r="E802" s="4">
        <v>20206</v>
      </c>
      <c r="F802" s="4" t="s">
        <v>737</v>
      </c>
      <c r="G802" s="3">
        <v>202060300</v>
      </c>
      <c r="H802" s="3" t="s">
        <v>739</v>
      </c>
      <c r="I802" s="7">
        <v>13.336582999999999</v>
      </c>
      <c r="J802" s="7">
        <v>103.107135</v>
      </c>
      <c r="K802" t="str">
        <f t="shared" si="24"/>
        <v>[103.107135,13.336583]</v>
      </c>
      <c r="L802" t="str">
        <f t="shared" si="25"/>
        <v>,{"code": "VL202060300","name": "Nikom Knong","lat": "13.336583","lng": "103.107135"}</v>
      </c>
    </row>
    <row r="803" spans="1:12" ht="15.75" thickBot="1" x14ac:dyDescent="0.3">
      <c r="A803" s="6">
        <v>2</v>
      </c>
      <c r="B803" s="2" t="s">
        <v>641</v>
      </c>
      <c r="C803" s="3">
        <v>202</v>
      </c>
      <c r="D803" s="3" t="s">
        <v>231</v>
      </c>
      <c r="E803" s="4">
        <v>20207</v>
      </c>
      <c r="F803" s="4" t="s">
        <v>740</v>
      </c>
      <c r="G803" s="3">
        <v>202070100</v>
      </c>
      <c r="H803" s="3" t="s">
        <v>740</v>
      </c>
      <c r="I803" s="7">
        <v>13.366754</v>
      </c>
      <c r="J803" s="7">
        <v>103.033978</v>
      </c>
      <c r="K803" t="str">
        <f t="shared" si="24"/>
        <v>[103.033978,13.366754]</v>
      </c>
      <c r="L803" t="str">
        <f t="shared" si="25"/>
        <v>,{"code": "VL202070100","name": "Boeng Pring","lat": "13.366754","lng": "103.033978"}</v>
      </c>
    </row>
    <row r="804" spans="1:12" ht="15.75" thickBot="1" x14ac:dyDescent="0.3">
      <c r="A804" s="6">
        <v>2</v>
      </c>
      <c r="B804" s="2" t="s">
        <v>641</v>
      </c>
      <c r="C804" s="3">
        <v>202</v>
      </c>
      <c r="D804" s="3" t="s">
        <v>231</v>
      </c>
      <c r="E804" s="4">
        <v>20207</v>
      </c>
      <c r="F804" s="4" t="s">
        <v>740</v>
      </c>
      <c r="G804" s="3">
        <v>202070200</v>
      </c>
      <c r="H804" s="3" t="s">
        <v>97</v>
      </c>
      <c r="I804" s="7">
        <v>13.393786</v>
      </c>
      <c r="J804" s="7">
        <v>103.023605</v>
      </c>
      <c r="K804" t="str">
        <f t="shared" si="24"/>
        <v>[103.023605,13.393786]</v>
      </c>
      <c r="L804" t="str">
        <f t="shared" si="25"/>
        <v>,{"code": "VL202070200","name": "Ou Nhor","lat": "13.393786","lng": "103.023605"}</v>
      </c>
    </row>
    <row r="805" spans="1:12" ht="15.75" thickBot="1" x14ac:dyDescent="0.3">
      <c r="A805" s="6">
        <v>2</v>
      </c>
      <c r="B805" s="2" t="s">
        <v>641</v>
      </c>
      <c r="C805" s="3">
        <v>202</v>
      </c>
      <c r="D805" s="3" t="s">
        <v>231</v>
      </c>
      <c r="E805" s="4">
        <v>20207</v>
      </c>
      <c r="F805" s="4" t="s">
        <v>740</v>
      </c>
      <c r="G805" s="3">
        <v>202070300</v>
      </c>
      <c r="H805" s="3" t="s">
        <v>741</v>
      </c>
      <c r="I805" s="7">
        <v>13.366523000000001</v>
      </c>
      <c r="J805" s="7">
        <v>103.00444299999999</v>
      </c>
      <c r="K805" t="str">
        <f t="shared" si="24"/>
        <v>[103.004443,13.366523]</v>
      </c>
      <c r="L805" t="str">
        <f t="shared" si="25"/>
        <v>,{"code": "VL202070300","name": "Snuol Kaong","lat": "13.366523","lng": "103.004443"}</v>
      </c>
    </row>
    <row r="806" spans="1:12" ht="15.75" thickBot="1" x14ac:dyDescent="0.3">
      <c r="A806" s="6">
        <v>2</v>
      </c>
      <c r="B806" s="2" t="s">
        <v>641</v>
      </c>
      <c r="C806" s="3">
        <v>202</v>
      </c>
      <c r="D806" s="3" t="s">
        <v>231</v>
      </c>
      <c r="E806" s="4">
        <v>20207</v>
      </c>
      <c r="F806" s="4" t="s">
        <v>740</v>
      </c>
      <c r="G806" s="3">
        <v>202070400</v>
      </c>
      <c r="H806" s="3" t="s">
        <v>99</v>
      </c>
      <c r="I806" s="7">
        <v>13.393003999999999</v>
      </c>
      <c r="J806" s="7">
        <v>103.039304</v>
      </c>
      <c r="K806" t="str">
        <f t="shared" si="24"/>
        <v>[103.039304,13.393004]</v>
      </c>
      <c r="L806" t="str">
        <f t="shared" si="25"/>
        <v>,{"code": "VL202070400","name": "Paoy Ta Sek","lat": "13.393004","lng": "103.039304"}</v>
      </c>
    </row>
    <row r="807" spans="1:12" ht="27" thickBot="1" x14ac:dyDescent="0.3">
      <c r="A807" s="6">
        <v>2</v>
      </c>
      <c r="B807" s="2" t="s">
        <v>641</v>
      </c>
      <c r="C807" s="3">
        <v>202</v>
      </c>
      <c r="D807" s="3" t="s">
        <v>231</v>
      </c>
      <c r="E807" s="4">
        <v>20208</v>
      </c>
      <c r="F807" s="4" t="s">
        <v>742</v>
      </c>
      <c r="G807" s="3">
        <v>202080100</v>
      </c>
      <c r="H807" s="3" t="s">
        <v>743</v>
      </c>
      <c r="I807" s="7">
        <v>13.265015</v>
      </c>
      <c r="J807" s="7">
        <v>103.08462299999999</v>
      </c>
      <c r="K807" t="str">
        <f t="shared" si="24"/>
        <v>[103.084623,13.265015]</v>
      </c>
      <c r="L807" t="str">
        <f t="shared" si="25"/>
        <v>,{"code": "VL202080100","name": "Kien Kaes Muoy","lat": "13.265015","lng": "103.084623"}</v>
      </c>
    </row>
    <row r="808" spans="1:12" ht="15.75" thickBot="1" x14ac:dyDescent="0.3">
      <c r="A808" s="6">
        <v>2</v>
      </c>
      <c r="B808" s="2" t="s">
        <v>641</v>
      </c>
      <c r="C808" s="3">
        <v>202</v>
      </c>
      <c r="D808" s="3" t="s">
        <v>231</v>
      </c>
      <c r="E808" s="4">
        <v>20208</v>
      </c>
      <c r="F808" s="4" t="s">
        <v>742</v>
      </c>
      <c r="G808" s="3">
        <v>202080200</v>
      </c>
      <c r="H808" s="3" t="s">
        <v>744</v>
      </c>
      <c r="I808" s="7">
        <v>13.264994</v>
      </c>
      <c r="J808" s="7">
        <v>103.081856</v>
      </c>
      <c r="K808" t="str">
        <f t="shared" si="24"/>
        <v>[103.081856,13.264994]</v>
      </c>
      <c r="L808" t="str">
        <f t="shared" si="25"/>
        <v>,{"code": "VL202080200","name": "Kien Kaes Pir","lat": "13.264994","lng": "103.081856"}</v>
      </c>
    </row>
    <row r="809" spans="1:12" ht="15.75" thickBot="1" x14ac:dyDescent="0.3">
      <c r="A809" s="6">
        <v>2</v>
      </c>
      <c r="B809" s="2" t="s">
        <v>641</v>
      </c>
      <c r="C809" s="3">
        <v>202</v>
      </c>
      <c r="D809" s="3" t="s">
        <v>231</v>
      </c>
      <c r="E809" s="4">
        <v>20208</v>
      </c>
      <c r="F809" s="4" t="s">
        <v>742</v>
      </c>
      <c r="G809" s="3">
        <v>202080300</v>
      </c>
      <c r="H809" s="3" t="s">
        <v>745</v>
      </c>
      <c r="I809" s="7">
        <v>13.261267</v>
      </c>
      <c r="J809" s="7">
        <v>103.067122</v>
      </c>
      <c r="K809" t="str">
        <f t="shared" si="24"/>
        <v>[103.067122,13.261267]</v>
      </c>
      <c r="L809" t="str">
        <f t="shared" si="25"/>
        <v>,{"code": "VL202080300","name": "Ta Meakh","lat": "13.261267","lng": "103.067122"}</v>
      </c>
    </row>
    <row r="810" spans="1:12" ht="15.75" thickBot="1" x14ac:dyDescent="0.3">
      <c r="A810" s="6">
        <v>2</v>
      </c>
      <c r="B810" s="2" t="s">
        <v>641</v>
      </c>
      <c r="C810" s="3">
        <v>202</v>
      </c>
      <c r="D810" s="3" t="s">
        <v>231</v>
      </c>
      <c r="E810" s="4">
        <v>20208</v>
      </c>
      <c r="F810" s="4" t="s">
        <v>742</v>
      </c>
      <c r="G810" s="3">
        <v>202080400</v>
      </c>
      <c r="H810" s="3" t="s">
        <v>746</v>
      </c>
      <c r="I810" s="7">
        <v>13.269415</v>
      </c>
      <c r="J810" s="7">
        <v>103.06890300000001</v>
      </c>
      <c r="K810" t="str">
        <f t="shared" si="24"/>
        <v>[103.068903,13.269415]</v>
      </c>
      <c r="L810" t="str">
        <f t="shared" si="25"/>
        <v>,{"code": "VL202080400","name": "Chranieng","lat": "13.269415","lng": "103.068903"}</v>
      </c>
    </row>
    <row r="811" spans="1:12" ht="15.75" thickBot="1" x14ac:dyDescent="0.3">
      <c r="A811" s="6">
        <v>2</v>
      </c>
      <c r="B811" s="2" t="s">
        <v>641</v>
      </c>
      <c r="C811" s="3">
        <v>202</v>
      </c>
      <c r="D811" s="3" t="s">
        <v>231</v>
      </c>
      <c r="E811" s="4">
        <v>20208</v>
      </c>
      <c r="F811" s="4" t="s">
        <v>742</v>
      </c>
      <c r="G811" s="3">
        <v>202080500</v>
      </c>
      <c r="H811" s="3" t="s">
        <v>742</v>
      </c>
      <c r="I811" s="7">
        <v>13.272945999999999</v>
      </c>
      <c r="J811" s="7">
        <v>103.05780300000001</v>
      </c>
      <c r="K811" t="str">
        <f t="shared" si="24"/>
        <v>[103.057803,13.272946]</v>
      </c>
      <c r="L811" t="str">
        <f t="shared" si="25"/>
        <v>,{"code": "VL202080500","name": "Kouk Khmum","lat": "13.272946","lng": "103.057803"}</v>
      </c>
    </row>
    <row r="812" spans="1:12" ht="15.75" thickBot="1" x14ac:dyDescent="0.3">
      <c r="A812" s="6">
        <v>2</v>
      </c>
      <c r="B812" s="2" t="s">
        <v>641</v>
      </c>
      <c r="C812" s="3">
        <v>202</v>
      </c>
      <c r="D812" s="3" t="s">
        <v>231</v>
      </c>
      <c r="E812" s="4">
        <v>20208</v>
      </c>
      <c r="F812" s="4" t="s">
        <v>742</v>
      </c>
      <c r="G812" s="3">
        <v>202080600</v>
      </c>
      <c r="H812" s="3" t="s">
        <v>747</v>
      </c>
      <c r="I812" s="7">
        <v>13.27111</v>
      </c>
      <c r="J812" s="7">
        <v>103.05412699999999</v>
      </c>
      <c r="K812" t="str">
        <f t="shared" si="24"/>
        <v>[103.054127,13.27111]</v>
      </c>
      <c r="L812" t="str">
        <f t="shared" si="25"/>
        <v>,{"code": "VL202080600","name": "Kandal Tboung","lat": "13.27111","lng": "103.054127"}</v>
      </c>
    </row>
    <row r="813" spans="1:12" ht="15.75" thickBot="1" x14ac:dyDescent="0.3">
      <c r="A813" s="6">
        <v>2</v>
      </c>
      <c r="B813" s="2" t="s">
        <v>641</v>
      </c>
      <c r="C813" s="3">
        <v>202</v>
      </c>
      <c r="D813" s="3" t="s">
        <v>231</v>
      </c>
      <c r="E813" s="4">
        <v>20208</v>
      </c>
      <c r="F813" s="4" t="s">
        <v>742</v>
      </c>
      <c r="G813" s="3">
        <v>202080700</v>
      </c>
      <c r="H813" s="3" t="s">
        <v>748</v>
      </c>
      <c r="I813" s="7">
        <v>13.272931</v>
      </c>
      <c r="J813" s="7">
        <v>103.055958</v>
      </c>
      <c r="K813" t="str">
        <f t="shared" si="24"/>
        <v>[103.055958,13.272931]</v>
      </c>
      <c r="L813" t="str">
        <f t="shared" si="25"/>
        <v>,{"code": "VL202080700","name": "Kandal Cheung","lat": "13.272931","lng": "103.055958"}</v>
      </c>
    </row>
    <row r="814" spans="1:12" ht="15.75" thickBot="1" x14ac:dyDescent="0.3">
      <c r="A814" s="6">
        <v>2</v>
      </c>
      <c r="B814" s="2" t="s">
        <v>641</v>
      </c>
      <c r="C814" s="3">
        <v>202</v>
      </c>
      <c r="D814" s="3" t="s">
        <v>231</v>
      </c>
      <c r="E814" s="4">
        <v>20208</v>
      </c>
      <c r="F814" s="4" t="s">
        <v>742</v>
      </c>
      <c r="G814" s="3">
        <v>202080800</v>
      </c>
      <c r="H814" s="3" t="s">
        <v>749</v>
      </c>
      <c r="I814" s="7">
        <v>13.270975</v>
      </c>
      <c r="J814" s="7">
        <v>103.04599899999999</v>
      </c>
      <c r="K814" t="str">
        <f t="shared" si="24"/>
        <v>[103.045999,13.270975]</v>
      </c>
      <c r="L814" t="str">
        <f t="shared" si="25"/>
        <v>,{"code": "VL202080800","name": "Chhkae Koun","lat": "13.270975","lng": "103.045999"}</v>
      </c>
    </row>
    <row r="815" spans="1:12" ht="15.75" thickBot="1" x14ac:dyDescent="0.3">
      <c r="A815" s="6">
        <v>2</v>
      </c>
      <c r="B815" s="2" t="s">
        <v>641</v>
      </c>
      <c r="C815" s="3">
        <v>202</v>
      </c>
      <c r="D815" s="3" t="s">
        <v>231</v>
      </c>
      <c r="E815" s="4">
        <v>20209</v>
      </c>
      <c r="F815" s="4" t="s">
        <v>750</v>
      </c>
      <c r="G815" s="3">
        <v>202090100</v>
      </c>
      <c r="H815" s="3" t="s">
        <v>750</v>
      </c>
      <c r="I815" s="7">
        <v>13.270989999999999</v>
      </c>
      <c r="J815" s="7">
        <v>103.038442</v>
      </c>
      <c r="K815" t="str">
        <f t="shared" si="24"/>
        <v>[103.038442,13.27099]</v>
      </c>
      <c r="L815" t="str">
        <f t="shared" si="25"/>
        <v>,{"code": "VL202090100","name": "Bansay Traeng","lat": "13.27099","lng": "103.038442"}</v>
      </c>
    </row>
    <row r="816" spans="1:12" ht="15.75" thickBot="1" x14ac:dyDescent="0.3">
      <c r="A816" s="6">
        <v>2</v>
      </c>
      <c r="B816" s="2" t="s">
        <v>641</v>
      </c>
      <c r="C816" s="3">
        <v>202</v>
      </c>
      <c r="D816" s="3" t="s">
        <v>231</v>
      </c>
      <c r="E816" s="4">
        <v>20209</v>
      </c>
      <c r="F816" s="4" t="s">
        <v>750</v>
      </c>
      <c r="G816" s="3">
        <v>202090200</v>
      </c>
      <c r="H816" s="3" t="s">
        <v>751</v>
      </c>
      <c r="I816" s="7">
        <v>13.266420999999999</v>
      </c>
      <c r="J816" s="7">
        <v>103.03202</v>
      </c>
      <c r="K816" t="str">
        <f t="shared" si="24"/>
        <v>[103.03202,13.266421]</v>
      </c>
      <c r="L816" t="str">
        <f t="shared" si="25"/>
        <v>,{"code": "VL202090200","name": "Ta Kay","lat": "13.266421","lng": "103.03202"}</v>
      </c>
    </row>
    <row r="817" spans="1:12" ht="15.75" thickBot="1" x14ac:dyDescent="0.3">
      <c r="A817" s="6">
        <v>2</v>
      </c>
      <c r="B817" s="2" t="s">
        <v>641</v>
      </c>
      <c r="C817" s="3">
        <v>202</v>
      </c>
      <c r="D817" s="3" t="s">
        <v>231</v>
      </c>
      <c r="E817" s="4">
        <v>20209</v>
      </c>
      <c r="F817" s="4" t="s">
        <v>750</v>
      </c>
      <c r="G817" s="3">
        <v>202090300</v>
      </c>
      <c r="H817" s="3" t="s">
        <v>274</v>
      </c>
      <c r="I817" s="7">
        <v>13.265482</v>
      </c>
      <c r="J817" s="7">
        <v>103.02741399999999</v>
      </c>
      <c r="K817" t="str">
        <f t="shared" si="24"/>
        <v>[103.027414,13.265482]</v>
      </c>
      <c r="L817" t="str">
        <f t="shared" si="25"/>
        <v>,{"code": "VL202090300","name": "Thmei","lat": "13.265482","lng": "103.027414"}</v>
      </c>
    </row>
    <row r="818" spans="1:12" ht="15.75" thickBot="1" x14ac:dyDescent="0.3">
      <c r="A818" s="6">
        <v>2</v>
      </c>
      <c r="B818" s="2" t="s">
        <v>641</v>
      </c>
      <c r="C818" s="3">
        <v>202</v>
      </c>
      <c r="D818" s="3" t="s">
        <v>231</v>
      </c>
      <c r="E818" s="4">
        <v>20209</v>
      </c>
      <c r="F818" s="4" t="s">
        <v>750</v>
      </c>
      <c r="G818" s="3">
        <v>202090400</v>
      </c>
      <c r="H818" s="3" t="s">
        <v>752</v>
      </c>
      <c r="I818" s="7">
        <v>13.264528</v>
      </c>
      <c r="J818" s="7">
        <v>103.02096299999999</v>
      </c>
      <c r="K818" t="str">
        <f t="shared" si="24"/>
        <v>[103.020963,13.264528]</v>
      </c>
      <c r="L818" t="str">
        <f t="shared" si="25"/>
        <v>,{"code": "VL202090400","name": "Prey Leav","lat": "13.264528","lng": "103.020963"}</v>
      </c>
    </row>
    <row r="819" spans="1:12" ht="15.75" thickBot="1" x14ac:dyDescent="0.3">
      <c r="A819" s="6">
        <v>2</v>
      </c>
      <c r="B819" s="2" t="s">
        <v>641</v>
      </c>
      <c r="C819" s="3">
        <v>202</v>
      </c>
      <c r="D819" s="3" t="s">
        <v>231</v>
      </c>
      <c r="E819" s="4">
        <v>20209</v>
      </c>
      <c r="F819" s="4" t="s">
        <v>750</v>
      </c>
      <c r="G819" s="3">
        <v>202090500</v>
      </c>
      <c r="H819" s="3" t="s">
        <v>753</v>
      </c>
      <c r="I819" s="7">
        <v>13.263517</v>
      </c>
      <c r="J819" s="7">
        <v>103.007132</v>
      </c>
      <c r="K819" t="str">
        <f t="shared" si="24"/>
        <v>[103.007132,13.263517]</v>
      </c>
      <c r="L819" t="str">
        <f t="shared" si="25"/>
        <v>,{"code": "VL202090500","name": "Kaong Kang","lat": "13.263517","lng": "103.007132"}</v>
      </c>
    </row>
    <row r="820" spans="1:12" ht="15.75" thickBot="1" x14ac:dyDescent="0.3">
      <c r="A820" s="6">
        <v>2</v>
      </c>
      <c r="B820" s="2" t="s">
        <v>641</v>
      </c>
      <c r="C820" s="3">
        <v>202</v>
      </c>
      <c r="D820" s="3" t="s">
        <v>231</v>
      </c>
      <c r="E820" s="4">
        <v>20209</v>
      </c>
      <c r="F820" s="4" t="s">
        <v>750</v>
      </c>
      <c r="G820" s="3">
        <v>202090600</v>
      </c>
      <c r="H820" s="3" t="s">
        <v>754</v>
      </c>
      <c r="I820" s="7">
        <v>13.275465000000001</v>
      </c>
      <c r="J820" s="7">
        <v>103.03287</v>
      </c>
      <c r="K820" t="str">
        <f t="shared" si="24"/>
        <v>[103.03287,13.275465]</v>
      </c>
      <c r="L820" t="str">
        <f t="shared" si="25"/>
        <v>,{"code": "VL202090600","name": "Thmea","lat": "13.275465","lng": "103.03287"}</v>
      </c>
    </row>
    <row r="821" spans="1:12" ht="15.75" thickBot="1" x14ac:dyDescent="0.3">
      <c r="A821" s="6">
        <v>2</v>
      </c>
      <c r="B821" s="2" t="s">
        <v>641</v>
      </c>
      <c r="C821" s="3">
        <v>202</v>
      </c>
      <c r="D821" s="3" t="s">
        <v>231</v>
      </c>
      <c r="E821" s="4">
        <v>20209</v>
      </c>
      <c r="F821" s="4" t="s">
        <v>750</v>
      </c>
      <c r="G821" s="3">
        <v>202090700</v>
      </c>
      <c r="H821" s="3" t="s">
        <v>208</v>
      </c>
      <c r="I821" s="7">
        <v>13.283549000000001</v>
      </c>
      <c r="J821" s="7">
        <v>103.026346</v>
      </c>
      <c r="K821" t="str">
        <f t="shared" si="24"/>
        <v>[103.026346,13.283549]</v>
      </c>
      <c r="L821" t="str">
        <f t="shared" si="25"/>
        <v>,{"code": "VL202090700","name": "Spean","lat": "13.283549","lng": "103.026346"}</v>
      </c>
    </row>
    <row r="822" spans="1:12" ht="15.75" thickBot="1" x14ac:dyDescent="0.3">
      <c r="A822" s="6">
        <v>2</v>
      </c>
      <c r="B822" s="2" t="s">
        <v>641</v>
      </c>
      <c r="C822" s="3">
        <v>202</v>
      </c>
      <c r="D822" s="3" t="s">
        <v>231</v>
      </c>
      <c r="E822" s="4">
        <v>20209</v>
      </c>
      <c r="F822" s="4" t="s">
        <v>750</v>
      </c>
      <c r="G822" s="3">
        <v>202090800</v>
      </c>
      <c r="H822" s="3" t="s">
        <v>755</v>
      </c>
      <c r="I822" s="7">
        <v>13.287049</v>
      </c>
      <c r="J822" s="7">
        <v>103.011554</v>
      </c>
      <c r="K822" t="str">
        <f t="shared" si="24"/>
        <v>[103.011554,13.287049]</v>
      </c>
      <c r="L822" t="str">
        <f t="shared" si="25"/>
        <v>,{"code": "VL202090800","name": "Tuol Ta Sokh","lat": "13.287049","lng": "103.011554"}</v>
      </c>
    </row>
    <row r="823" spans="1:12" ht="15.75" thickBot="1" x14ac:dyDescent="0.3">
      <c r="A823" s="6">
        <v>2</v>
      </c>
      <c r="B823" s="2" t="s">
        <v>641</v>
      </c>
      <c r="C823" s="3">
        <v>202</v>
      </c>
      <c r="D823" s="3" t="s">
        <v>231</v>
      </c>
      <c r="E823" s="4">
        <v>20210</v>
      </c>
      <c r="F823" s="4" t="s">
        <v>756</v>
      </c>
      <c r="G823" s="3">
        <v>202100100</v>
      </c>
      <c r="H823" s="3" t="s">
        <v>757</v>
      </c>
      <c r="I823" s="7">
        <v>13.272365000000001</v>
      </c>
      <c r="J823" s="7">
        <v>102.983071</v>
      </c>
      <c r="K823" t="str">
        <f t="shared" si="24"/>
        <v>[102.983071,13.272365]</v>
      </c>
      <c r="L823" t="str">
        <f t="shared" si="25"/>
        <v>,{"code": "VL202100100","name": "Ballang Kraom","lat": "13.272365","lng": "102.983071"}</v>
      </c>
    </row>
    <row r="824" spans="1:12" ht="15.75" thickBot="1" x14ac:dyDescent="0.3">
      <c r="A824" s="6">
        <v>2</v>
      </c>
      <c r="B824" s="2" t="s">
        <v>641</v>
      </c>
      <c r="C824" s="3">
        <v>202</v>
      </c>
      <c r="D824" s="3" t="s">
        <v>231</v>
      </c>
      <c r="E824" s="4">
        <v>20210</v>
      </c>
      <c r="F824" s="4" t="s">
        <v>756</v>
      </c>
      <c r="G824" s="3">
        <v>202100200</v>
      </c>
      <c r="H824" s="3" t="s">
        <v>758</v>
      </c>
      <c r="I824" s="7">
        <v>13.261424999999999</v>
      </c>
      <c r="J824" s="7">
        <v>102.97116699999999</v>
      </c>
      <c r="K824" t="str">
        <f t="shared" si="24"/>
        <v>[102.971167,13.261425]</v>
      </c>
      <c r="L824" t="str">
        <f t="shared" si="25"/>
        <v>,{"code": "VL202100200","name": "Prakeab","lat": "13.261425","lng": "102.971167"}</v>
      </c>
    </row>
    <row r="825" spans="1:12" ht="15.75" thickBot="1" x14ac:dyDescent="0.3">
      <c r="A825" s="6">
        <v>2</v>
      </c>
      <c r="B825" s="2" t="s">
        <v>641</v>
      </c>
      <c r="C825" s="3">
        <v>202</v>
      </c>
      <c r="D825" s="3" t="s">
        <v>231</v>
      </c>
      <c r="E825" s="4">
        <v>20210</v>
      </c>
      <c r="F825" s="4" t="s">
        <v>756</v>
      </c>
      <c r="G825" s="3">
        <v>202100300</v>
      </c>
      <c r="H825" s="3" t="s">
        <v>759</v>
      </c>
      <c r="I825" s="7">
        <v>13.258853</v>
      </c>
      <c r="J825" s="7">
        <v>102.98871800000001</v>
      </c>
      <c r="K825" t="str">
        <f t="shared" si="24"/>
        <v>[102.988718,13.258853]</v>
      </c>
      <c r="L825" t="str">
        <f t="shared" si="25"/>
        <v>,{"code": "VL202100300","name": "Kouk Khpos","lat": "13.258853","lng": "102.988718"}</v>
      </c>
    </row>
    <row r="826" spans="1:12" ht="15.75" thickBot="1" x14ac:dyDescent="0.3">
      <c r="A826" s="6">
        <v>2</v>
      </c>
      <c r="B826" s="2" t="s">
        <v>641</v>
      </c>
      <c r="C826" s="3">
        <v>202</v>
      </c>
      <c r="D826" s="3" t="s">
        <v>231</v>
      </c>
      <c r="E826" s="4">
        <v>20210</v>
      </c>
      <c r="F826" s="4" t="s">
        <v>756</v>
      </c>
      <c r="G826" s="3">
        <v>202100400</v>
      </c>
      <c r="H826" s="3" t="s">
        <v>760</v>
      </c>
      <c r="I826" s="7">
        <v>13.321206999999999</v>
      </c>
      <c r="J826" s="7">
        <v>102.988204</v>
      </c>
      <c r="K826" t="str">
        <f t="shared" si="24"/>
        <v>[102.988204,13.321207]</v>
      </c>
      <c r="L826" t="str">
        <f t="shared" si="25"/>
        <v>,{"code": "VL202100400","name": "Paoy Rumchey","lat": "13.321207","lng": "102.988204"}</v>
      </c>
    </row>
    <row r="827" spans="1:12" ht="15.75" thickBot="1" x14ac:dyDescent="0.3">
      <c r="A827" s="6">
        <v>2</v>
      </c>
      <c r="B827" s="2" t="s">
        <v>641</v>
      </c>
      <c r="C827" s="3">
        <v>202</v>
      </c>
      <c r="D827" s="3" t="s">
        <v>231</v>
      </c>
      <c r="E827" s="4">
        <v>20210</v>
      </c>
      <c r="F827" s="4" t="s">
        <v>756</v>
      </c>
      <c r="G827" s="3">
        <v>202100500</v>
      </c>
      <c r="H827" s="3" t="s">
        <v>419</v>
      </c>
      <c r="I827" s="7">
        <v>13.333079</v>
      </c>
      <c r="J827" s="7">
        <v>103.003795</v>
      </c>
      <c r="K827" t="str">
        <f t="shared" si="24"/>
        <v>[103.003795,13.333079]</v>
      </c>
      <c r="L827" t="str">
        <f t="shared" si="25"/>
        <v>,{"code": "VL202100500","name": "Preah Ponlea","lat": "13.333079","lng": "103.003795"}</v>
      </c>
    </row>
    <row r="828" spans="1:12" ht="15.75" thickBot="1" x14ac:dyDescent="0.3">
      <c r="A828" s="6">
        <v>2</v>
      </c>
      <c r="B828" s="2" t="s">
        <v>641</v>
      </c>
      <c r="C828" s="3">
        <v>202</v>
      </c>
      <c r="D828" s="3" t="s">
        <v>231</v>
      </c>
      <c r="E828" s="4">
        <v>20210</v>
      </c>
      <c r="F828" s="4" t="s">
        <v>756</v>
      </c>
      <c r="G828" s="3">
        <v>202100600</v>
      </c>
      <c r="H828" s="3" t="s">
        <v>756</v>
      </c>
      <c r="I828" s="7">
        <v>13.284148999999999</v>
      </c>
      <c r="J828" s="7">
        <v>102.987587</v>
      </c>
      <c r="K828" t="str">
        <f t="shared" si="24"/>
        <v>[102.987587,13.284149]</v>
      </c>
      <c r="L828" t="str">
        <f t="shared" si="25"/>
        <v>,{"code": "VL202100600","name": "Rung Chrey","lat": "13.284149","lng": "102.987587"}</v>
      </c>
    </row>
    <row r="829" spans="1:12" ht="15.75" thickBot="1" x14ac:dyDescent="0.3">
      <c r="A829" s="6">
        <v>2</v>
      </c>
      <c r="B829" s="2" t="s">
        <v>641</v>
      </c>
      <c r="C829" s="3">
        <v>202</v>
      </c>
      <c r="D829" s="3" t="s">
        <v>231</v>
      </c>
      <c r="E829" s="4">
        <v>20210</v>
      </c>
      <c r="F829" s="4" t="s">
        <v>756</v>
      </c>
      <c r="G829" s="3">
        <v>202100700</v>
      </c>
      <c r="H829" s="3" t="s">
        <v>761</v>
      </c>
      <c r="I829" s="7">
        <v>13.302251999999999</v>
      </c>
      <c r="J829" s="7">
        <v>102.991129</v>
      </c>
      <c r="K829" t="str">
        <f t="shared" si="24"/>
        <v>[102.991129,13.302252]</v>
      </c>
      <c r="L829" t="str">
        <f t="shared" si="25"/>
        <v>,{"code": "VL202100700","name": "Tuol","lat": "13.302252","lng": "102.991129"}</v>
      </c>
    </row>
    <row r="830" spans="1:12" ht="27" thickBot="1" x14ac:dyDescent="0.3">
      <c r="A830" s="6">
        <v>2</v>
      </c>
      <c r="B830" s="2" t="s">
        <v>641</v>
      </c>
      <c r="C830" s="3">
        <v>203</v>
      </c>
      <c r="D830" s="3" t="s">
        <v>762</v>
      </c>
      <c r="E830" s="4">
        <v>20301</v>
      </c>
      <c r="F830" s="4" t="s">
        <v>763</v>
      </c>
      <c r="G830" s="3">
        <v>203010100</v>
      </c>
      <c r="H830" s="3" t="s">
        <v>764</v>
      </c>
      <c r="I830" s="7">
        <v>13.094946</v>
      </c>
      <c r="J830" s="7">
        <v>103.18829599999999</v>
      </c>
      <c r="K830" t="str">
        <f t="shared" si="24"/>
        <v>[103.188296,13.094946]</v>
      </c>
      <c r="L830" t="str">
        <f t="shared" si="25"/>
        <v>,{"code": "VL203010100","name": "Ou Ta Kam Muoy","lat": "13.094946","lng": "103.188296"}</v>
      </c>
    </row>
    <row r="831" spans="1:12" ht="15.75" thickBot="1" x14ac:dyDescent="0.3">
      <c r="A831" s="6">
        <v>2</v>
      </c>
      <c r="B831" s="2" t="s">
        <v>641</v>
      </c>
      <c r="C831" s="3">
        <v>203</v>
      </c>
      <c r="D831" s="3" t="s">
        <v>762</v>
      </c>
      <c r="E831" s="4">
        <v>20301</v>
      </c>
      <c r="F831" s="4" t="s">
        <v>763</v>
      </c>
      <c r="G831" s="3">
        <v>203010200</v>
      </c>
      <c r="H831" s="3" t="s">
        <v>765</v>
      </c>
      <c r="I831" s="7">
        <v>13.092241</v>
      </c>
      <c r="J831" s="7">
        <v>103.189238</v>
      </c>
      <c r="K831" t="str">
        <f t="shared" si="24"/>
        <v>[103.189238,13.092241]</v>
      </c>
      <c r="L831" t="str">
        <f t="shared" si="25"/>
        <v>,{"code": "VL203010200","name": "Ou Ta Kam Pir","lat": "13.092241","lng": "103.189238"}</v>
      </c>
    </row>
    <row r="832" spans="1:12" ht="15.75" thickBot="1" x14ac:dyDescent="0.3">
      <c r="A832" s="6">
        <v>2</v>
      </c>
      <c r="B832" s="2" t="s">
        <v>641</v>
      </c>
      <c r="C832" s="3">
        <v>203</v>
      </c>
      <c r="D832" s="3" t="s">
        <v>762</v>
      </c>
      <c r="E832" s="4">
        <v>20301</v>
      </c>
      <c r="F832" s="4" t="s">
        <v>763</v>
      </c>
      <c r="G832" s="3">
        <v>203010300</v>
      </c>
      <c r="H832" s="3" t="s">
        <v>766</v>
      </c>
      <c r="I832" s="7">
        <v>13.093525</v>
      </c>
      <c r="J832" s="7">
        <v>103.19181</v>
      </c>
      <c r="K832" t="str">
        <f t="shared" si="24"/>
        <v>[103.19181,13.093525]</v>
      </c>
      <c r="L832" t="str">
        <f t="shared" si="25"/>
        <v>,{"code": "VL203010300","name": "Ou Ta Kam Bei","lat": "13.093525","lng": "103.19181"}</v>
      </c>
    </row>
    <row r="833" spans="1:12" ht="15.75" thickBot="1" x14ac:dyDescent="0.3">
      <c r="A833" s="6">
        <v>2</v>
      </c>
      <c r="B833" s="2" t="s">
        <v>641</v>
      </c>
      <c r="C833" s="3">
        <v>203</v>
      </c>
      <c r="D833" s="3" t="s">
        <v>762</v>
      </c>
      <c r="E833" s="4">
        <v>20301</v>
      </c>
      <c r="F833" s="4" t="s">
        <v>763</v>
      </c>
      <c r="G833" s="3">
        <v>203010400</v>
      </c>
      <c r="H833" s="3" t="s">
        <v>763</v>
      </c>
      <c r="I833" s="7">
        <v>13.101240000000001</v>
      </c>
      <c r="J833" s="7">
        <v>103.183639</v>
      </c>
      <c r="K833" t="str">
        <f t="shared" si="24"/>
        <v>[103.183639,13.10124]</v>
      </c>
      <c r="L833" t="str">
        <f t="shared" si="25"/>
        <v>,{"code": "VL203010400","name": "Tuol Ta Aek","lat": "13.10124","lng": "103.183639"}</v>
      </c>
    </row>
    <row r="834" spans="1:12" ht="15.75" thickBot="1" x14ac:dyDescent="0.3">
      <c r="A834" s="6">
        <v>2</v>
      </c>
      <c r="B834" s="2" t="s">
        <v>641</v>
      </c>
      <c r="C834" s="3">
        <v>203</v>
      </c>
      <c r="D834" s="3" t="s">
        <v>762</v>
      </c>
      <c r="E834" s="4">
        <v>20301</v>
      </c>
      <c r="F834" s="4" t="s">
        <v>763</v>
      </c>
      <c r="G834" s="3">
        <v>203010500</v>
      </c>
      <c r="H834" s="3" t="s">
        <v>767</v>
      </c>
      <c r="I834" s="7">
        <v>13.083978999999999</v>
      </c>
      <c r="J834" s="7">
        <v>103.186532</v>
      </c>
      <c r="K834" t="str">
        <f t="shared" si="24"/>
        <v>[103.186532,13.083979]</v>
      </c>
      <c r="L834" t="str">
        <f t="shared" si="25"/>
        <v>,{"code": "VL203010500","name": "Dangkao Teab","lat": "13.083979","lng": "103.186532"}</v>
      </c>
    </row>
    <row r="835" spans="1:12" ht="27" thickBot="1" x14ac:dyDescent="0.3">
      <c r="A835" s="6">
        <v>2</v>
      </c>
      <c r="B835" s="2" t="s">
        <v>641</v>
      </c>
      <c r="C835" s="3">
        <v>203</v>
      </c>
      <c r="D835" s="3" t="s">
        <v>762</v>
      </c>
      <c r="E835" s="4">
        <v>20302</v>
      </c>
      <c r="F835" s="4" t="s">
        <v>768</v>
      </c>
      <c r="G835" s="3">
        <v>203020100</v>
      </c>
      <c r="H835" s="3" t="s">
        <v>768</v>
      </c>
      <c r="I835" s="7">
        <v>13.089657000000001</v>
      </c>
      <c r="J835" s="7">
        <v>103.202258</v>
      </c>
      <c r="K835" t="str">
        <f t="shared" si="24"/>
        <v>[103.202258,13.089657]</v>
      </c>
      <c r="L835" t="str">
        <f t="shared" si="25"/>
        <v>,{"code": "VL203020100","name": "Preaek Preah Sdach","lat": "13.089657","lng": "103.202258"}</v>
      </c>
    </row>
    <row r="836" spans="1:12" ht="27" thickBot="1" x14ac:dyDescent="0.3">
      <c r="A836" s="6">
        <v>2</v>
      </c>
      <c r="B836" s="2" t="s">
        <v>641</v>
      </c>
      <c r="C836" s="3">
        <v>203</v>
      </c>
      <c r="D836" s="3" t="s">
        <v>762</v>
      </c>
      <c r="E836" s="4">
        <v>20302</v>
      </c>
      <c r="F836" s="4" t="s">
        <v>768</v>
      </c>
      <c r="G836" s="3">
        <v>203020200</v>
      </c>
      <c r="H836" s="3" t="s">
        <v>769</v>
      </c>
      <c r="I836" s="7">
        <v>13.081586</v>
      </c>
      <c r="J836" s="7">
        <v>103.20357</v>
      </c>
      <c r="K836" t="str">
        <f t="shared" ref="K836:K899" si="26">"["&amp;J836 &amp;","&amp;I836 &amp;"]"</f>
        <v>[103.20357,13.081586]</v>
      </c>
      <c r="L836" t="str">
        <f t="shared" ref="L836:L899" si="27">",{""code"": ""VL"&amp;G836&amp;""",""name"": """&amp;H836&amp; """,""lat"": """&amp;I836&amp; """,""lng"": """&amp;J836&amp; """}"</f>
        <v>,{"code": "VL203020200","name": "Preaek Ta Tan","lat": "13.081586","lng": "103.20357"}</v>
      </c>
    </row>
    <row r="837" spans="1:12" ht="27" thickBot="1" x14ac:dyDescent="0.3">
      <c r="A837" s="6">
        <v>2</v>
      </c>
      <c r="B837" s="2" t="s">
        <v>641</v>
      </c>
      <c r="C837" s="3">
        <v>203</v>
      </c>
      <c r="D837" s="3" t="s">
        <v>762</v>
      </c>
      <c r="E837" s="4">
        <v>20302</v>
      </c>
      <c r="F837" s="4" t="s">
        <v>768</v>
      </c>
      <c r="G837" s="3">
        <v>203020300</v>
      </c>
      <c r="H837" s="3" t="s">
        <v>770</v>
      </c>
      <c r="I837" s="7">
        <v>13.083195999999999</v>
      </c>
      <c r="J837" s="7">
        <v>103.214236</v>
      </c>
      <c r="K837" t="str">
        <f t="shared" si="26"/>
        <v>[103.214236,13.083196]</v>
      </c>
      <c r="L837" t="str">
        <f t="shared" si="27"/>
        <v>,{"code": "VL203020300","name": "Dabbei Meakkakra","lat": "13.083196","lng": "103.214236"}</v>
      </c>
    </row>
    <row r="838" spans="1:12" ht="27" thickBot="1" x14ac:dyDescent="0.3">
      <c r="A838" s="6">
        <v>2</v>
      </c>
      <c r="B838" s="2" t="s">
        <v>641</v>
      </c>
      <c r="C838" s="3">
        <v>203</v>
      </c>
      <c r="D838" s="3" t="s">
        <v>762</v>
      </c>
      <c r="E838" s="4">
        <v>20302</v>
      </c>
      <c r="F838" s="4" t="s">
        <v>768</v>
      </c>
      <c r="G838" s="3">
        <v>203020400</v>
      </c>
      <c r="H838" s="3" t="s">
        <v>771</v>
      </c>
      <c r="I838" s="7">
        <v>13.085241999999999</v>
      </c>
      <c r="J838" s="7">
        <v>103.222483</v>
      </c>
      <c r="K838" t="str">
        <f t="shared" si="26"/>
        <v>[103.222483,13.085242]</v>
      </c>
      <c r="L838" t="str">
        <f t="shared" si="27"/>
        <v>,{"code": "VL203020400","name": "Ou Khcheay","lat": "13.085242","lng": "103.222483"}</v>
      </c>
    </row>
    <row r="839" spans="1:12" ht="27" thickBot="1" x14ac:dyDescent="0.3">
      <c r="A839" s="6">
        <v>2</v>
      </c>
      <c r="B839" s="2" t="s">
        <v>641</v>
      </c>
      <c r="C839" s="3">
        <v>203</v>
      </c>
      <c r="D839" s="3" t="s">
        <v>762</v>
      </c>
      <c r="E839" s="4">
        <v>20302</v>
      </c>
      <c r="F839" s="4" t="s">
        <v>768</v>
      </c>
      <c r="G839" s="3">
        <v>203020500</v>
      </c>
      <c r="H839" s="3" t="s">
        <v>772</v>
      </c>
      <c r="I839" s="7">
        <v>13.085704</v>
      </c>
      <c r="J839" s="7">
        <v>103.20177</v>
      </c>
      <c r="K839" t="str">
        <f t="shared" si="26"/>
        <v>[103.20177,13.085704]</v>
      </c>
      <c r="L839" t="str">
        <f t="shared" si="27"/>
        <v>,{"code": "VL203020500","name": "La Edth","lat": "13.085704","lng": "103.20177"}</v>
      </c>
    </row>
    <row r="840" spans="1:12" ht="27" thickBot="1" x14ac:dyDescent="0.3">
      <c r="A840" s="6">
        <v>2</v>
      </c>
      <c r="B840" s="2" t="s">
        <v>641</v>
      </c>
      <c r="C840" s="3">
        <v>203</v>
      </c>
      <c r="D840" s="3" t="s">
        <v>762</v>
      </c>
      <c r="E840" s="4">
        <v>20302</v>
      </c>
      <c r="F840" s="4" t="s">
        <v>768</v>
      </c>
      <c r="G840" s="3">
        <v>203020600</v>
      </c>
      <c r="H840" s="3" t="s">
        <v>773</v>
      </c>
      <c r="I840" s="7">
        <v>13.087388000000001</v>
      </c>
      <c r="J840" s="7">
        <v>103.204819</v>
      </c>
      <c r="K840" t="str">
        <f t="shared" si="26"/>
        <v>[103.204819,13.087388]</v>
      </c>
      <c r="L840" t="str">
        <f t="shared" si="27"/>
        <v>,{"code": "VL203020600","name": "Num Krieb","lat": "13.087388","lng": "103.204819"}</v>
      </c>
    </row>
    <row r="841" spans="1:12" ht="27" thickBot="1" x14ac:dyDescent="0.3">
      <c r="A841" s="6">
        <v>2</v>
      </c>
      <c r="B841" s="2" t="s">
        <v>641</v>
      </c>
      <c r="C841" s="3">
        <v>203</v>
      </c>
      <c r="D841" s="3" t="s">
        <v>762</v>
      </c>
      <c r="E841" s="4">
        <v>20302</v>
      </c>
      <c r="F841" s="4" t="s">
        <v>768</v>
      </c>
      <c r="G841" s="3">
        <v>203020700</v>
      </c>
      <c r="H841" s="3" t="s">
        <v>552</v>
      </c>
      <c r="I841" s="7">
        <v>13.08878</v>
      </c>
      <c r="J841" s="7">
        <v>103.211393</v>
      </c>
      <c r="K841" t="str">
        <f t="shared" si="26"/>
        <v>[103.211393,13.08878]</v>
      </c>
      <c r="L841" t="str">
        <f t="shared" si="27"/>
        <v>,{"code": "VL203020700","name": "Baek Chan Thmei","lat": "13.08878","lng": "103.211393"}</v>
      </c>
    </row>
    <row r="842" spans="1:12" ht="27" thickBot="1" x14ac:dyDescent="0.3">
      <c r="A842" s="6">
        <v>2</v>
      </c>
      <c r="B842" s="2" t="s">
        <v>641</v>
      </c>
      <c r="C842" s="3">
        <v>203</v>
      </c>
      <c r="D842" s="3" t="s">
        <v>762</v>
      </c>
      <c r="E842" s="4">
        <v>20302</v>
      </c>
      <c r="F842" s="4" t="s">
        <v>768</v>
      </c>
      <c r="G842" s="3">
        <v>203020800</v>
      </c>
      <c r="H842" s="3" t="s">
        <v>774</v>
      </c>
      <c r="I842" s="7">
        <v>13.085146</v>
      </c>
      <c r="J842" s="7">
        <v>103.208653</v>
      </c>
      <c r="K842" t="str">
        <f t="shared" si="26"/>
        <v>[103.208653,13.085146]</v>
      </c>
      <c r="L842" t="str">
        <f t="shared" si="27"/>
        <v>,{"code": "VL203020800","name": "Chamkar Ruessei","lat": "13.085146","lng": "103.208653"}</v>
      </c>
    </row>
    <row r="843" spans="1:12" ht="15.75" thickBot="1" x14ac:dyDescent="0.3">
      <c r="A843" s="6">
        <v>2</v>
      </c>
      <c r="B843" s="2" t="s">
        <v>641</v>
      </c>
      <c r="C843" s="3">
        <v>203</v>
      </c>
      <c r="D843" s="3" t="s">
        <v>762</v>
      </c>
      <c r="E843" s="4">
        <v>20303</v>
      </c>
      <c r="F843" s="4" t="s">
        <v>775</v>
      </c>
      <c r="G843" s="3">
        <v>203030100</v>
      </c>
      <c r="H843" s="3" t="s">
        <v>776</v>
      </c>
      <c r="I843" s="7">
        <v>13.105907999999999</v>
      </c>
      <c r="J843" s="7">
        <v>103.204814</v>
      </c>
      <c r="K843" t="str">
        <f t="shared" si="26"/>
        <v>[103.204814,13.105908]</v>
      </c>
      <c r="L843" t="str">
        <f t="shared" si="27"/>
        <v>,{"code": "VL203030100","name": "Rumchek Muoy","lat": "13.105908","lng": "103.204814"}</v>
      </c>
    </row>
    <row r="844" spans="1:12" ht="15.75" thickBot="1" x14ac:dyDescent="0.3">
      <c r="A844" s="6">
        <v>2</v>
      </c>
      <c r="B844" s="2" t="s">
        <v>641</v>
      </c>
      <c r="C844" s="3">
        <v>203</v>
      </c>
      <c r="D844" s="3" t="s">
        <v>762</v>
      </c>
      <c r="E844" s="4">
        <v>20303</v>
      </c>
      <c r="F844" s="4" t="s">
        <v>775</v>
      </c>
      <c r="G844" s="3">
        <v>203030200</v>
      </c>
      <c r="H844" s="3" t="s">
        <v>777</v>
      </c>
      <c r="I844" s="7">
        <v>13.103906</v>
      </c>
      <c r="J844" s="7">
        <v>103.211957</v>
      </c>
      <c r="K844" t="str">
        <f t="shared" si="26"/>
        <v>[103.211957,13.103906]</v>
      </c>
      <c r="L844" t="str">
        <f t="shared" si="27"/>
        <v>,{"code": "VL203030200","name": "Rumchek Pir","lat": "13.103906","lng": "103.211957"}</v>
      </c>
    </row>
    <row r="845" spans="1:12" ht="15.75" thickBot="1" x14ac:dyDescent="0.3">
      <c r="A845" s="6">
        <v>2</v>
      </c>
      <c r="B845" s="2" t="s">
        <v>641</v>
      </c>
      <c r="C845" s="3">
        <v>203</v>
      </c>
      <c r="D845" s="3" t="s">
        <v>762</v>
      </c>
      <c r="E845" s="4">
        <v>20303</v>
      </c>
      <c r="F845" s="4" t="s">
        <v>775</v>
      </c>
      <c r="G845" s="3">
        <v>203030300</v>
      </c>
      <c r="H845" s="3" t="s">
        <v>778</v>
      </c>
      <c r="I845" s="7">
        <v>13.101426999999999</v>
      </c>
      <c r="J845" s="7">
        <v>103.210379</v>
      </c>
      <c r="K845" t="str">
        <f t="shared" si="26"/>
        <v>[103.210379,13.101427]</v>
      </c>
      <c r="L845" t="str">
        <f t="shared" si="27"/>
        <v>,{"code": "VL203030300","name": "Rumchek Bei","lat": "13.101427","lng": "103.210379"}</v>
      </c>
    </row>
    <row r="846" spans="1:12" ht="15.75" thickBot="1" x14ac:dyDescent="0.3">
      <c r="A846" s="6">
        <v>2</v>
      </c>
      <c r="B846" s="2" t="s">
        <v>641</v>
      </c>
      <c r="C846" s="3">
        <v>203</v>
      </c>
      <c r="D846" s="3" t="s">
        <v>762</v>
      </c>
      <c r="E846" s="4">
        <v>20303</v>
      </c>
      <c r="F846" s="4" t="s">
        <v>775</v>
      </c>
      <c r="G846" s="3">
        <v>203030400</v>
      </c>
      <c r="H846" s="3" t="s">
        <v>779</v>
      </c>
      <c r="I846" s="7">
        <v>13.095992000000001</v>
      </c>
      <c r="J846" s="7">
        <v>103.208574</v>
      </c>
      <c r="K846" t="str">
        <f t="shared" si="26"/>
        <v>[103.208574,13.095992]</v>
      </c>
      <c r="L846" t="str">
        <f t="shared" si="27"/>
        <v>,{"code": "VL203030400","name": "Rumchek Buon","lat": "13.095992","lng": "103.208574"}</v>
      </c>
    </row>
    <row r="847" spans="1:12" ht="15.75" thickBot="1" x14ac:dyDescent="0.3">
      <c r="A847" s="6">
        <v>2</v>
      </c>
      <c r="B847" s="2" t="s">
        <v>641</v>
      </c>
      <c r="C847" s="3">
        <v>203</v>
      </c>
      <c r="D847" s="3" t="s">
        <v>762</v>
      </c>
      <c r="E847" s="4">
        <v>20303</v>
      </c>
      <c r="F847" s="4" t="s">
        <v>775</v>
      </c>
      <c r="G847" s="3">
        <v>203030500</v>
      </c>
      <c r="H847" s="3" t="s">
        <v>780</v>
      </c>
      <c r="I847" s="7">
        <v>13.102318</v>
      </c>
      <c r="J847" s="7">
        <v>103.208529</v>
      </c>
      <c r="K847" t="str">
        <f t="shared" si="26"/>
        <v>[103.208529,13.102318]</v>
      </c>
      <c r="L847" t="str">
        <f t="shared" si="27"/>
        <v>,{"code": "VL203030500","name": "Rumchek Pram","lat": "13.102318","lng": "103.208529"}</v>
      </c>
    </row>
    <row r="848" spans="1:12" ht="15.75" thickBot="1" x14ac:dyDescent="0.3">
      <c r="A848" s="6">
        <v>2</v>
      </c>
      <c r="B848" s="2" t="s">
        <v>641</v>
      </c>
      <c r="C848" s="3">
        <v>203</v>
      </c>
      <c r="D848" s="3" t="s">
        <v>762</v>
      </c>
      <c r="E848" s="4">
        <v>20303</v>
      </c>
      <c r="F848" s="4" t="s">
        <v>775</v>
      </c>
      <c r="G848" s="3">
        <v>203030600</v>
      </c>
      <c r="H848" s="3" t="s">
        <v>781</v>
      </c>
      <c r="I848" s="7">
        <v>13.112285999999999</v>
      </c>
      <c r="J848" s="7">
        <v>103.21214500000001</v>
      </c>
      <c r="K848" t="str">
        <f t="shared" si="26"/>
        <v>[103.212145,13.112286]</v>
      </c>
      <c r="L848" t="str">
        <f t="shared" si="27"/>
        <v>,{"code": "VL203030600","name": "Souphi Muoy","lat": "13.112286","lng": "103.212145"}</v>
      </c>
    </row>
    <row r="849" spans="1:12" ht="15.75" thickBot="1" x14ac:dyDescent="0.3">
      <c r="A849" s="6">
        <v>2</v>
      </c>
      <c r="B849" s="2" t="s">
        <v>641</v>
      </c>
      <c r="C849" s="3">
        <v>203</v>
      </c>
      <c r="D849" s="3" t="s">
        <v>762</v>
      </c>
      <c r="E849" s="4">
        <v>20303</v>
      </c>
      <c r="F849" s="4" t="s">
        <v>775</v>
      </c>
      <c r="G849" s="3">
        <v>203030700</v>
      </c>
      <c r="H849" s="3" t="s">
        <v>782</v>
      </c>
      <c r="I849" s="7">
        <v>13.106844000000001</v>
      </c>
      <c r="J849" s="7">
        <v>103.209418</v>
      </c>
      <c r="K849" t="str">
        <f t="shared" si="26"/>
        <v>[103.209418,13.106844]</v>
      </c>
      <c r="L849" t="str">
        <f t="shared" si="27"/>
        <v>,{"code": "VL203030700","name": "Souphi Pir","lat": "13.106844","lng": "103.209418"}</v>
      </c>
    </row>
    <row r="850" spans="1:12" ht="15.75" thickBot="1" x14ac:dyDescent="0.3">
      <c r="A850" s="6">
        <v>2</v>
      </c>
      <c r="B850" s="2" t="s">
        <v>641</v>
      </c>
      <c r="C850" s="3">
        <v>203</v>
      </c>
      <c r="D850" s="3" t="s">
        <v>762</v>
      </c>
      <c r="E850" s="4">
        <v>20303</v>
      </c>
      <c r="F850" s="4" t="s">
        <v>775</v>
      </c>
      <c r="G850" s="3">
        <v>203030800</v>
      </c>
      <c r="H850" s="3" t="s">
        <v>775</v>
      </c>
      <c r="I850" s="7">
        <v>13.105895</v>
      </c>
      <c r="J850" s="7">
        <v>103.20296999999999</v>
      </c>
      <c r="K850" t="str">
        <f t="shared" si="26"/>
        <v>[103.20297,13.105895]</v>
      </c>
      <c r="L850" t="str">
        <f t="shared" si="27"/>
        <v>,{"code": "VL203030800","name": "Rotanak","lat": "13.105895","lng": "103.20297"}</v>
      </c>
    </row>
    <row r="851" spans="1:12" ht="39.75" thickBot="1" x14ac:dyDescent="0.3">
      <c r="A851" s="6">
        <v>2</v>
      </c>
      <c r="B851" s="2" t="s">
        <v>641</v>
      </c>
      <c r="C851" s="3">
        <v>203</v>
      </c>
      <c r="D851" s="3" t="s">
        <v>762</v>
      </c>
      <c r="E851" s="4">
        <v>20304</v>
      </c>
      <c r="F851" s="4" t="s">
        <v>783</v>
      </c>
      <c r="G851" s="3">
        <v>203040100</v>
      </c>
      <c r="H851" s="3" t="s">
        <v>784</v>
      </c>
      <c r="I851" s="7">
        <v>13.126720000000001</v>
      </c>
      <c r="J851" s="7">
        <v>103.17979099999999</v>
      </c>
      <c r="K851" t="str">
        <f t="shared" si="26"/>
        <v>[103.179791,13.12672]</v>
      </c>
      <c r="L851" t="str">
        <f t="shared" si="27"/>
        <v>,{"code": "VL203040100","name": "Chamkar Samraong Muoy","lat": "13.12672","lng": "103.179791"}</v>
      </c>
    </row>
    <row r="852" spans="1:12" ht="27" thickBot="1" x14ac:dyDescent="0.3">
      <c r="A852" s="6">
        <v>2</v>
      </c>
      <c r="B852" s="2" t="s">
        <v>641</v>
      </c>
      <c r="C852" s="3">
        <v>203</v>
      </c>
      <c r="D852" s="3" t="s">
        <v>762</v>
      </c>
      <c r="E852" s="4">
        <v>20304</v>
      </c>
      <c r="F852" s="4" t="s">
        <v>783</v>
      </c>
      <c r="G852" s="3">
        <v>203040200</v>
      </c>
      <c r="H852" s="3" t="s">
        <v>785</v>
      </c>
      <c r="I852" s="7">
        <v>13.116690999999999</v>
      </c>
      <c r="J852" s="7">
        <v>103.191835</v>
      </c>
      <c r="K852" t="str">
        <f t="shared" si="26"/>
        <v>[103.191835,13.116691]</v>
      </c>
      <c r="L852" t="str">
        <f t="shared" si="27"/>
        <v>,{"code": "VL203040200","name": "Chamkar Samraong Pir","lat": "13.116691","lng": "103.191835"}</v>
      </c>
    </row>
    <row r="853" spans="1:12" ht="27" thickBot="1" x14ac:dyDescent="0.3">
      <c r="A853" s="6">
        <v>2</v>
      </c>
      <c r="B853" s="2" t="s">
        <v>641</v>
      </c>
      <c r="C853" s="3">
        <v>203</v>
      </c>
      <c r="D853" s="3" t="s">
        <v>762</v>
      </c>
      <c r="E853" s="4">
        <v>20304</v>
      </c>
      <c r="F853" s="4" t="s">
        <v>783</v>
      </c>
      <c r="G853" s="3">
        <v>203040300</v>
      </c>
      <c r="H853" s="3" t="s">
        <v>786</v>
      </c>
      <c r="I853" s="7">
        <v>13.108613</v>
      </c>
      <c r="J853" s="7">
        <v>103.203872</v>
      </c>
      <c r="K853" t="str">
        <f t="shared" si="26"/>
        <v>[103.203872,13.108613]</v>
      </c>
      <c r="L853" t="str">
        <f t="shared" si="27"/>
        <v>,{"code": "VL203040300","name": "Voat Lieb","lat": "13.108613","lng": "103.203872"}</v>
      </c>
    </row>
    <row r="854" spans="1:12" ht="27" thickBot="1" x14ac:dyDescent="0.3">
      <c r="A854" s="6">
        <v>2</v>
      </c>
      <c r="B854" s="2" t="s">
        <v>641</v>
      </c>
      <c r="C854" s="3">
        <v>203</v>
      </c>
      <c r="D854" s="3" t="s">
        <v>762</v>
      </c>
      <c r="E854" s="4">
        <v>20304</v>
      </c>
      <c r="F854" s="4" t="s">
        <v>783</v>
      </c>
      <c r="G854" s="3">
        <v>203040400</v>
      </c>
      <c r="H854" s="3" t="s">
        <v>787</v>
      </c>
      <c r="I854" s="7">
        <v>13.112266999999999</v>
      </c>
      <c r="J854" s="7">
        <v>103.209379</v>
      </c>
      <c r="K854" t="str">
        <f t="shared" si="26"/>
        <v>[103.209379,13.112267]</v>
      </c>
      <c r="L854" t="str">
        <f t="shared" si="27"/>
        <v>,{"code": "VL203040400","name": "Voat Rumduol","lat": "13.112267","lng": "103.209379"}</v>
      </c>
    </row>
    <row r="855" spans="1:12" ht="27" thickBot="1" x14ac:dyDescent="0.3">
      <c r="A855" s="6">
        <v>2</v>
      </c>
      <c r="B855" s="2" t="s">
        <v>641</v>
      </c>
      <c r="C855" s="3">
        <v>203</v>
      </c>
      <c r="D855" s="3" t="s">
        <v>762</v>
      </c>
      <c r="E855" s="4">
        <v>20304</v>
      </c>
      <c r="F855" s="4" t="s">
        <v>783</v>
      </c>
      <c r="G855" s="3">
        <v>203040500</v>
      </c>
      <c r="H855" s="3" t="s">
        <v>788</v>
      </c>
      <c r="I855" s="7">
        <v>13.108555000000001</v>
      </c>
      <c r="J855" s="7">
        <v>103.195573</v>
      </c>
      <c r="K855" t="str">
        <f t="shared" si="26"/>
        <v>[103.195573,13.108555]</v>
      </c>
      <c r="L855" t="str">
        <f t="shared" si="27"/>
        <v>,{"code": "VL203040500","name": "Phka Sla","lat": "13.108555","lng": "103.195573"}</v>
      </c>
    </row>
    <row r="856" spans="1:12" ht="15.75" thickBot="1" x14ac:dyDescent="0.3">
      <c r="A856" s="6">
        <v>2</v>
      </c>
      <c r="B856" s="2" t="s">
        <v>641</v>
      </c>
      <c r="C856" s="3">
        <v>203</v>
      </c>
      <c r="D856" s="3" t="s">
        <v>762</v>
      </c>
      <c r="E856" s="4">
        <v>20305</v>
      </c>
      <c r="F856" s="4" t="s">
        <v>789</v>
      </c>
      <c r="G856" s="3">
        <v>203050100</v>
      </c>
      <c r="H856" s="3" t="s">
        <v>789</v>
      </c>
      <c r="I856" s="7">
        <v>13.124938999999999</v>
      </c>
      <c r="J856" s="7">
        <v>103.21205399999999</v>
      </c>
      <c r="K856" t="str">
        <f t="shared" si="26"/>
        <v>[103.212054,13.124939]</v>
      </c>
      <c r="L856" t="str">
        <f t="shared" si="27"/>
        <v>,{"code": "VL203050100","name": "Sla Kaet","lat": "13.124939","lng": "103.212054"}</v>
      </c>
    </row>
    <row r="857" spans="1:12" ht="15.75" thickBot="1" x14ac:dyDescent="0.3">
      <c r="A857" s="6">
        <v>2</v>
      </c>
      <c r="B857" s="2" t="s">
        <v>641</v>
      </c>
      <c r="C857" s="3">
        <v>203</v>
      </c>
      <c r="D857" s="3" t="s">
        <v>762</v>
      </c>
      <c r="E857" s="4">
        <v>20305</v>
      </c>
      <c r="F857" s="4" t="s">
        <v>789</v>
      </c>
      <c r="G857" s="3">
        <v>203050200</v>
      </c>
      <c r="H857" s="3" t="s">
        <v>790</v>
      </c>
      <c r="I857" s="7">
        <v>13.122228</v>
      </c>
      <c r="J857" s="7">
        <v>103.212073</v>
      </c>
      <c r="K857" t="str">
        <f t="shared" si="26"/>
        <v>[103.212073,13.122228]</v>
      </c>
      <c r="L857" t="str">
        <f t="shared" si="27"/>
        <v>,{"code": "VL203050200","name": "Dam Spey","lat": "13.122228","lng": "103.212073"}</v>
      </c>
    </row>
    <row r="858" spans="1:12" ht="15.75" thickBot="1" x14ac:dyDescent="0.3">
      <c r="A858" s="6">
        <v>2</v>
      </c>
      <c r="B858" s="2" t="s">
        <v>641</v>
      </c>
      <c r="C858" s="3">
        <v>203</v>
      </c>
      <c r="D858" s="3" t="s">
        <v>762</v>
      </c>
      <c r="E858" s="4">
        <v>20305</v>
      </c>
      <c r="F858" s="4" t="s">
        <v>789</v>
      </c>
      <c r="G858" s="3">
        <v>203050300</v>
      </c>
      <c r="H858" s="3" t="s">
        <v>791</v>
      </c>
      <c r="I858" s="7">
        <v>13.118259999999999</v>
      </c>
      <c r="J858" s="7">
        <v>103.197817</v>
      </c>
      <c r="K858" t="str">
        <f t="shared" si="26"/>
        <v>[103.197817,13.11826]</v>
      </c>
      <c r="L858" t="str">
        <f t="shared" si="27"/>
        <v>,{"code": "VL203050300","name": "Chrey Kaong","lat": "13.11826","lng": "103.197817"}</v>
      </c>
    </row>
    <row r="859" spans="1:12" ht="15.75" thickBot="1" x14ac:dyDescent="0.3">
      <c r="A859" s="6">
        <v>2</v>
      </c>
      <c r="B859" s="2" t="s">
        <v>641</v>
      </c>
      <c r="C859" s="3">
        <v>203</v>
      </c>
      <c r="D859" s="3" t="s">
        <v>762</v>
      </c>
      <c r="E859" s="4">
        <v>20306</v>
      </c>
      <c r="F859" s="4" t="s">
        <v>792</v>
      </c>
      <c r="G859" s="3">
        <v>203060100</v>
      </c>
      <c r="H859" s="3" t="s">
        <v>793</v>
      </c>
      <c r="I859" s="7">
        <v>13.14565</v>
      </c>
      <c r="J859" s="7">
        <v>103.200836</v>
      </c>
      <c r="K859" t="str">
        <f t="shared" si="26"/>
        <v>[103.200836,13.14565]</v>
      </c>
      <c r="L859" t="str">
        <f t="shared" si="27"/>
        <v>,{"code": "VL203060100","name": "Chong Preaek","lat": "13.14565","lng": "103.200836"}</v>
      </c>
    </row>
    <row r="860" spans="1:12" ht="15.75" thickBot="1" x14ac:dyDescent="0.3">
      <c r="A860" s="6">
        <v>2</v>
      </c>
      <c r="B860" s="2" t="s">
        <v>641</v>
      </c>
      <c r="C860" s="3">
        <v>203</v>
      </c>
      <c r="D860" s="3" t="s">
        <v>762</v>
      </c>
      <c r="E860" s="4">
        <v>20306</v>
      </c>
      <c r="F860" s="4" t="s">
        <v>792</v>
      </c>
      <c r="G860" s="3">
        <v>203060200</v>
      </c>
      <c r="H860" s="3" t="s">
        <v>794</v>
      </c>
      <c r="I860" s="7">
        <v>13.134864</v>
      </c>
      <c r="J860" s="7">
        <v>103.205609</v>
      </c>
      <c r="K860" t="str">
        <f t="shared" si="26"/>
        <v>[103.205609,13.134864]</v>
      </c>
      <c r="L860" t="str">
        <f t="shared" si="27"/>
        <v>,{"code": "VL203060200","name": "Kdol","lat": "13.134864","lng": "103.205609"}</v>
      </c>
    </row>
    <row r="861" spans="1:12" ht="15.75" thickBot="1" x14ac:dyDescent="0.3">
      <c r="A861" s="6">
        <v>2</v>
      </c>
      <c r="B861" s="2" t="s">
        <v>641</v>
      </c>
      <c r="C861" s="3">
        <v>203</v>
      </c>
      <c r="D861" s="3" t="s">
        <v>762</v>
      </c>
      <c r="E861" s="4">
        <v>20306</v>
      </c>
      <c r="F861" s="4" t="s">
        <v>792</v>
      </c>
      <c r="G861" s="3">
        <v>203060300</v>
      </c>
      <c r="H861" s="3" t="s">
        <v>795</v>
      </c>
      <c r="I861" s="7">
        <v>13.142028</v>
      </c>
      <c r="J861" s="7">
        <v>103.19994</v>
      </c>
      <c r="K861" t="str">
        <f t="shared" si="26"/>
        <v>[103.19994,13.142028]</v>
      </c>
      <c r="L861" t="str">
        <f t="shared" si="27"/>
        <v>,{"code": "VL203060300","name": "Ou Ta Nob","lat": "13.142028","lng": "103.19994"}</v>
      </c>
    </row>
    <row r="862" spans="1:12" ht="15.75" thickBot="1" x14ac:dyDescent="0.3">
      <c r="A862" s="6">
        <v>2</v>
      </c>
      <c r="B862" s="2" t="s">
        <v>641</v>
      </c>
      <c r="C862" s="3">
        <v>203</v>
      </c>
      <c r="D862" s="3" t="s">
        <v>762</v>
      </c>
      <c r="E862" s="4">
        <v>20306</v>
      </c>
      <c r="F862" s="4" t="s">
        <v>792</v>
      </c>
      <c r="G862" s="3">
        <v>203060400</v>
      </c>
      <c r="H862" s="3" t="s">
        <v>796</v>
      </c>
      <c r="I862" s="7">
        <v>13.135726999999999</v>
      </c>
      <c r="J862" s="7">
        <v>103.203675</v>
      </c>
      <c r="K862" t="str">
        <f t="shared" si="26"/>
        <v>[103.203675,13.135727]</v>
      </c>
      <c r="L862" t="str">
        <f t="shared" si="27"/>
        <v>,{"code": "VL203060400","name": "Ta Pruoch","lat": "13.135727","lng": "103.203675"}</v>
      </c>
    </row>
    <row r="863" spans="1:12" ht="15.75" thickBot="1" x14ac:dyDescent="0.3">
      <c r="A863" s="6">
        <v>2</v>
      </c>
      <c r="B863" s="2" t="s">
        <v>641</v>
      </c>
      <c r="C863" s="3">
        <v>203</v>
      </c>
      <c r="D863" s="3" t="s">
        <v>762</v>
      </c>
      <c r="E863" s="4">
        <v>20306</v>
      </c>
      <c r="F863" s="4" t="s">
        <v>792</v>
      </c>
      <c r="G863" s="3">
        <v>203060500</v>
      </c>
      <c r="H863" s="3" t="s">
        <v>797</v>
      </c>
      <c r="I863" s="7">
        <v>13.127976</v>
      </c>
      <c r="J863" s="7">
        <v>103.20290199999999</v>
      </c>
      <c r="K863" t="str">
        <f t="shared" si="26"/>
        <v>[103.202902,13.127976]</v>
      </c>
      <c r="L863" t="str">
        <f t="shared" si="27"/>
        <v>,{"code": "VL203060500","name": "Ta Koy","lat": "13.127976","lng": "103.202902"}</v>
      </c>
    </row>
    <row r="864" spans="1:12" ht="15.75" thickBot="1" x14ac:dyDescent="0.3">
      <c r="A864" s="6">
        <v>2</v>
      </c>
      <c r="B864" s="2" t="s">
        <v>641</v>
      </c>
      <c r="C864" s="3">
        <v>203</v>
      </c>
      <c r="D864" s="3" t="s">
        <v>762</v>
      </c>
      <c r="E864" s="4">
        <v>20306</v>
      </c>
      <c r="F864" s="4" t="s">
        <v>792</v>
      </c>
      <c r="G864" s="3">
        <v>203060600</v>
      </c>
      <c r="H864" s="3" t="s">
        <v>180</v>
      </c>
      <c r="I864" s="7">
        <v>13.131271999999999</v>
      </c>
      <c r="J864" s="7">
        <v>103.21293</v>
      </c>
      <c r="K864" t="str">
        <f t="shared" si="26"/>
        <v>[103.21293,13.131272]</v>
      </c>
      <c r="L864" t="str">
        <f t="shared" si="27"/>
        <v>,{"code": "VL203060600","name": "Kantuot","lat": "13.131272","lng": "103.21293"}</v>
      </c>
    </row>
    <row r="865" spans="1:12" ht="15.75" thickBot="1" x14ac:dyDescent="0.3">
      <c r="A865" s="6">
        <v>2</v>
      </c>
      <c r="B865" s="2" t="s">
        <v>641</v>
      </c>
      <c r="C865" s="3">
        <v>203</v>
      </c>
      <c r="D865" s="3" t="s">
        <v>762</v>
      </c>
      <c r="E865" s="4">
        <v>20306</v>
      </c>
      <c r="F865" s="4" t="s">
        <v>792</v>
      </c>
      <c r="G865" s="3">
        <v>203060700</v>
      </c>
      <c r="H865" s="3" t="s">
        <v>670</v>
      </c>
      <c r="I865" s="7">
        <v>13.135797999999999</v>
      </c>
      <c r="J865" s="7">
        <v>103.21382</v>
      </c>
      <c r="K865" t="str">
        <f t="shared" si="26"/>
        <v>[103.21382,13.135798]</v>
      </c>
      <c r="L865" t="str">
        <f t="shared" si="27"/>
        <v>,{"code": "VL203060700","name": "Thkov","lat": "13.135798","lng": "103.21382"}</v>
      </c>
    </row>
    <row r="866" spans="1:12" ht="15.75" thickBot="1" x14ac:dyDescent="0.3">
      <c r="A866" s="6">
        <v>2</v>
      </c>
      <c r="B866" s="2" t="s">
        <v>641</v>
      </c>
      <c r="C866" s="3">
        <v>203</v>
      </c>
      <c r="D866" s="3" t="s">
        <v>762</v>
      </c>
      <c r="E866" s="4">
        <v>20307</v>
      </c>
      <c r="F866" s="4" t="s">
        <v>798</v>
      </c>
      <c r="G866" s="3">
        <v>203070100</v>
      </c>
      <c r="H866" s="3" t="s">
        <v>798</v>
      </c>
      <c r="I866" s="7">
        <v>13.077559000000001</v>
      </c>
      <c r="J866" s="7">
        <v>103.157996</v>
      </c>
      <c r="K866" t="str">
        <f t="shared" si="26"/>
        <v>[103.157996,13.077559]</v>
      </c>
      <c r="L866" t="str">
        <f t="shared" si="27"/>
        <v>,{"code": "VL203070100","name": "Ou Mal","lat": "13.077559","lng": "103.157996"}</v>
      </c>
    </row>
    <row r="867" spans="1:12" ht="15.75" thickBot="1" x14ac:dyDescent="0.3">
      <c r="A867" s="6">
        <v>2</v>
      </c>
      <c r="B867" s="2" t="s">
        <v>641</v>
      </c>
      <c r="C867" s="3">
        <v>203</v>
      </c>
      <c r="D867" s="3" t="s">
        <v>762</v>
      </c>
      <c r="E867" s="4">
        <v>20307</v>
      </c>
      <c r="F867" s="4" t="s">
        <v>798</v>
      </c>
      <c r="G867" s="3">
        <v>203070200</v>
      </c>
      <c r="H867" s="3" t="s">
        <v>799</v>
      </c>
      <c r="I867" s="7">
        <v>13.069815999999999</v>
      </c>
      <c r="J867" s="7">
        <v>103.142011</v>
      </c>
      <c r="K867" t="str">
        <f t="shared" si="26"/>
        <v>[103.142011,13.069816]</v>
      </c>
      <c r="L867" t="str">
        <f t="shared" si="27"/>
        <v>,{"code": "VL203070200","name": "Dak Sasar","lat": "13.069816","lng": "103.142011"}</v>
      </c>
    </row>
    <row r="868" spans="1:12" ht="15.75" thickBot="1" x14ac:dyDescent="0.3">
      <c r="A868" s="6">
        <v>2</v>
      </c>
      <c r="B868" s="2" t="s">
        <v>641</v>
      </c>
      <c r="C868" s="3">
        <v>203</v>
      </c>
      <c r="D868" s="3" t="s">
        <v>762</v>
      </c>
      <c r="E868" s="4">
        <v>20307</v>
      </c>
      <c r="F868" s="4" t="s">
        <v>798</v>
      </c>
      <c r="G868" s="3">
        <v>203070300</v>
      </c>
      <c r="H868" s="3" t="s">
        <v>800</v>
      </c>
      <c r="I868" s="7">
        <v>13.076798999999999</v>
      </c>
      <c r="J868" s="7">
        <v>103.178286</v>
      </c>
      <c r="K868" t="str">
        <f t="shared" si="26"/>
        <v>[103.178286,13.076799]</v>
      </c>
      <c r="L868" t="str">
        <f t="shared" si="27"/>
        <v>,{"code": "VL203070300","name": "Sala Balat","lat": "13.076799","lng": "103.178286"}</v>
      </c>
    </row>
    <row r="869" spans="1:12" ht="15.75" thickBot="1" x14ac:dyDescent="0.3">
      <c r="A869" s="6">
        <v>2</v>
      </c>
      <c r="B869" s="2" t="s">
        <v>641</v>
      </c>
      <c r="C869" s="3">
        <v>203</v>
      </c>
      <c r="D869" s="3" t="s">
        <v>762</v>
      </c>
      <c r="E869" s="4">
        <v>20307</v>
      </c>
      <c r="F869" s="4" t="s">
        <v>798</v>
      </c>
      <c r="G869" s="3">
        <v>203070400</v>
      </c>
      <c r="H869" s="3" t="s">
        <v>727</v>
      </c>
      <c r="I869" s="7">
        <v>13.088365</v>
      </c>
      <c r="J869" s="7">
        <v>103.152383</v>
      </c>
      <c r="K869" t="str">
        <f t="shared" si="26"/>
        <v>[103.152383,13.088365]</v>
      </c>
      <c r="L869" t="str">
        <f t="shared" si="27"/>
        <v>,{"code": "VL203070400","name": "Prey Dach","lat": "13.088365","lng": "103.152383"}</v>
      </c>
    </row>
    <row r="870" spans="1:12" ht="15.75" thickBot="1" x14ac:dyDescent="0.3">
      <c r="A870" s="6">
        <v>2</v>
      </c>
      <c r="B870" s="2" t="s">
        <v>641</v>
      </c>
      <c r="C870" s="3">
        <v>203</v>
      </c>
      <c r="D870" s="3" t="s">
        <v>762</v>
      </c>
      <c r="E870" s="4">
        <v>20307</v>
      </c>
      <c r="F870" s="4" t="s">
        <v>798</v>
      </c>
      <c r="G870" s="3">
        <v>203070500</v>
      </c>
      <c r="H870" s="3" t="s">
        <v>62</v>
      </c>
      <c r="I870" s="7">
        <v>13.049376000000001</v>
      </c>
      <c r="J870" s="7">
        <v>103.13515700000001</v>
      </c>
      <c r="K870" t="str">
        <f t="shared" si="26"/>
        <v>[103.135157,13.049376]</v>
      </c>
      <c r="L870" t="str">
        <f t="shared" si="27"/>
        <v>,{"code": "VL203070500","name": "Kouk Ponley","lat": "13.049376","lng": "103.135157"}</v>
      </c>
    </row>
    <row r="871" spans="1:12" ht="15.75" thickBot="1" x14ac:dyDescent="0.3">
      <c r="A871" s="6">
        <v>2</v>
      </c>
      <c r="B871" s="2" t="s">
        <v>641</v>
      </c>
      <c r="C871" s="3">
        <v>203</v>
      </c>
      <c r="D871" s="3" t="s">
        <v>762</v>
      </c>
      <c r="E871" s="4">
        <v>20307</v>
      </c>
      <c r="F871" s="4" t="s">
        <v>798</v>
      </c>
      <c r="G871" s="3">
        <v>203070600</v>
      </c>
      <c r="H871" s="3" t="s">
        <v>801</v>
      </c>
      <c r="I871" s="7">
        <v>13.085692999999999</v>
      </c>
      <c r="J871" s="7">
        <v>103.15793600000001</v>
      </c>
      <c r="K871" t="str">
        <f t="shared" si="26"/>
        <v>[103.157936,13.085693]</v>
      </c>
      <c r="L871" t="str">
        <f t="shared" si="27"/>
        <v>,{"code": "VL203070600","name": "Voat Roka","lat": "13.085693","lng": "103.157936"}</v>
      </c>
    </row>
    <row r="872" spans="1:12" ht="15.75" thickBot="1" x14ac:dyDescent="0.3">
      <c r="A872" s="6">
        <v>2</v>
      </c>
      <c r="B872" s="2" t="s">
        <v>641</v>
      </c>
      <c r="C872" s="3">
        <v>203</v>
      </c>
      <c r="D872" s="3" t="s">
        <v>762</v>
      </c>
      <c r="E872" s="4">
        <v>20307</v>
      </c>
      <c r="F872" s="4" t="s">
        <v>798</v>
      </c>
      <c r="G872" s="3">
        <v>203070700</v>
      </c>
      <c r="H872" s="3" t="s">
        <v>802</v>
      </c>
      <c r="I872" s="7">
        <v>13.064866</v>
      </c>
      <c r="J872" s="7">
        <v>103.152558</v>
      </c>
      <c r="K872" t="str">
        <f t="shared" si="26"/>
        <v>[103.152558,13.064866]</v>
      </c>
      <c r="L872" t="str">
        <f t="shared" si="27"/>
        <v>,{"code": "VL203070700","name": "Koun Sek","lat": "13.064866","lng": "103.152558"}</v>
      </c>
    </row>
    <row r="873" spans="1:12" ht="15.75" thickBot="1" x14ac:dyDescent="0.3">
      <c r="A873" s="6">
        <v>2</v>
      </c>
      <c r="B873" s="2" t="s">
        <v>641</v>
      </c>
      <c r="C873" s="3">
        <v>203</v>
      </c>
      <c r="D873" s="3" t="s">
        <v>762</v>
      </c>
      <c r="E873" s="4">
        <v>20307</v>
      </c>
      <c r="F873" s="4" t="s">
        <v>798</v>
      </c>
      <c r="G873" s="3">
        <v>203070800</v>
      </c>
      <c r="H873" s="3" t="s">
        <v>803</v>
      </c>
      <c r="I873" s="7">
        <v>13.06672</v>
      </c>
      <c r="J873" s="7">
        <v>103.158998</v>
      </c>
      <c r="K873" t="str">
        <f t="shared" si="26"/>
        <v>[103.158998,13.06672]</v>
      </c>
      <c r="L873" t="str">
        <f t="shared" si="27"/>
        <v>,{"code": "VL203070800","name": "Andoung Pring","lat": "13.06672","lng": "103.158998"}</v>
      </c>
    </row>
    <row r="874" spans="1:12" ht="15.75" thickBot="1" x14ac:dyDescent="0.3">
      <c r="A874" s="6">
        <v>2</v>
      </c>
      <c r="B874" s="2" t="s">
        <v>641</v>
      </c>
      <c r="C874" s="3">
        <v>203</v>
      </c>
      <c r="D874" s="3" t="s">
        <v>762</v>
      </c>
      <c r="E874" s="4">
        <v>20307</v>
      </c>
      <c r="F874" s="4" t="s">
        <v>798</v>
      </c>
      <c r="G874" s="3">
        <v>203070900</v>
      </c>
      <c r="H874" s="3" t="s">
        <v>101</v>
      </c>
      <c r="I874" s="7">
        <v>13.059417</v>
      </c>
      <c r="J874" s="7">
        <v>103.148911</v>
      </c>
      <c r="K874" t="str">
        <f t="shared" si="26"/>
        <v>[103.148911,13.059417]</v>
      </c>
      <c r="L874" t="str">
        <f t="shared" si="27"/>
        <v>,{"code": "VL203070900","name": "Boeng Reang","lat": "13.059417","lng": "103.148911"}</v>
      </c>
    </row>
    <row r="875" spans="1:12" ht="15.75" thickBot="1" x14ac:dyDescent="0.3">
      <c r="A875" s="6">
        <v>2</v>
      </c>
      <c r="B875" s="2" t="s">
        <v>641</v>
      </c>
      <c r="C875" s="3">
        <v>203</v>
      </c>
      <c r="D875" s="3" t="s">
        <v>762</v>
      </c>
      <c r="E875" s="4">
        <v>20307</v>
      </c>
      <c r="F875" s="4" t="s">
        <v>798</v>
      </c>
      <c r="G875" s="3">
        <v>203071000</v>
      </c>
      <c r="H875" s="3" t="s">
        <v>804</v>
      </c>
      <c r="I875" s="7">
        <v>13.069924</v>
      </c>
      <c r="J875" s="7">
        <v>103.15453100000001</v>
      </c>
      <c r="K875" t="str">
        <f t="shared" si="26"/>
        <v>[103.154531,13.069924]</v>
      </c>
      <c r="L875" t="str">
        <f t="shared" si="27"/>
        <v>,{"code": "VL203071000","name": "Prey Roka","lat": "13.069924","lng": "103.154531"}</v>
      </c>
    </row>
    <row r="876" spans="1:12" ht="15.75" thickBot="1" x14ac:dyDescent="0.3">
      <c r="A876" s="6">
        <v>2</v>
      </c>
      <c r="B876" s="2" t="s">
        <v>641</v>
      </c>
      <c r="C876" s="3">
        <v>203</v>
      </c>
      <c r="D876" s="3" t="s">
        <v>762</v>
      </c>
      <c r="E876" s="4">
        <v>20308</v>
      </c>
      <c r="F876" s="4" t="s">
        <v>805</v>
      </c>
      <c r="G876" s="3">
        <v>203080100</v>
      </c>
      <c r="H876" s="3" t="s">
        <v>805</v>
      </c>
      <c r="I876" s="7">
        <v>13.07605</v>
      </c>
      <c r="J876" s="7">
        <v>103.20041999999999</v>
      </c>
      <c r="K876" t="str">
        <f t="shared" si="26"/>
        <v>[103.20042,13.07605]</v>
      </c>
      <c r="L876" t="str">
        <f t="shared" si="27"/>
        <v>,{"code": "VL203080100","name": "Voat Kor","lat": "13.07605","lng": "103.20042"}</v>
      </c>
    </row>
    <row r="877" spans="1:12" ht="15.75" thickBot="1" x14ac:dyDescent="0.3">
      <c r="A877" s="6">
        <v>2</v>
      </c>
      <c r="B877" s="2" t="s">
        <v>641</v>
      </c>
      <c r="C877" s="3">
        <v>203</v>
      </c>
      <c r="D877" s="3" t="s">
        <v>762</v>
      </c>
      <c r="E877" s="4">
        <v>20308</v>
      </c>
      <c r="F877" s="4" t="s">
        <v>805</v>
      </c>
      <c r="G877" s="3">
        <v>203080200</v>
      </c>
      <c r="H877" s="3" t="s">
        <v>806</v>
      </c>
      <c r="I877" s="7">
        <v>13.054157999999999</v>
      </c>
      <c r="J877" s="7">
        <v>103.171998</v>
      </c>
      <c r="K877" t="str">
        <f t="shared" si="26"/>
        <v>[103.171998,13.054158]</v>
      </c>
      <c r="L877" t="str">
        <f t="shared" si="27"/>
        <v>,{"code": "VL203080200","name": "Chrab Krasang","lat": "13.054158","lng": "103.171998"}</v>
      </c>
    </row>
    <row r="878" spans="1:12" ht="15.75" thickBot="1" x14ac:dyDescent="0.3">
      <c r="A878" s="6">
        <v>2</v>
      </c>
      <c r="B878" s="2" t="s">
        <v>641</v>
      </c>
      <c r="C878" s="3">
        <v>203</v>
      </c>
      <c r="D878" s="3" t="s">
        <v>762</v>
      </c>
      <c r="E878" s="4">
        <v>20308</v>
      </c>
      <c r="F878" s="4" t="s">
        <v>805</v>
      </c>
      <c r="G878" s="3">
        <v>203080300</v>
      </c>
      <c r="H878" s="3" t="s">
        <v>807</v>
      </c>
      <c r="I878" s="7">
        <v>13.041479000000001</v>
      </c>
      <c r="J878" s="7">
        <v>103.168404</v>
      </c>
      <c r="K878" t="str">
        <f t="shared" si="26"/>
        <v>[103.168404,13.041479]</v>
      </c>
      <c r="L878" t="str">
        <f t="shared" si="27"/>
        <v>,{"code": "VL203080300","name": "Ballang","lat": "13.041479","lng": "103.168404"}</v>
      </c>
    </row>
    <row r="879" spans="1:12" ht="15.75" thickBot="1" x14ac:dyDescent="0.3">
      <c r="A879" s="6">
        <v>2</v>
      </c>
      <c r="B879" s="2" t="s">
        <v>641</v>
      </c>
      <c r="C879" s="3">
        <v>203</v>
      </c>
      <c r="D879" s="3" t="s">
        <v>762</v>
      </c>
      <c r="E879" s="4">
        <v>20308</v>
      </c>
      <c r="F879" s="4" t="s">
        <v>805</v>
      </c>
      <c r="G879" s="3">
        <v>203080400</v>
      </c>
      <c r="H879" s="3" t="s">
        <v>808</v>
      </c>
      <c r="I879" s="7">
        <v>13.037083000000001</v>
      </c>
      <c r="J879" s="7">
        <v>103.185952</v>
      </c>
      <c r="K879" t="str">
        <f t="shared" si="26"/>
        <v>[103.185952,13.037083]</v>
      </c>
      <c r="L879" t="str">
        <f t="shared" si="27"/>
        <v>,{"code": "VL203080400","name": "Khsach Pouy","lat": "13.037083","lng": "103.185952"}</v>
      </c>
    </row>
    <row r="880" spans="1:12" ht="15.75" thickBot="1" x14ac:dyDescent="0.3">
      <c r="A880" s="6">
        <v>2</v>
      </c>
      <c r="B880" s="2" t="s">
        <v>641</v>
      </c>
      <c r="C880" s="3">
        <v>203</v>
      </c>
      <c r="D880" s="3" t="s">
        <v>762</v>
      </c>
      <c r="E880" s="4">
        <v>20308</v>
      </c>
      <c r="F880" s="4" t="s">
        <v>805</v>
      </c>
      <c r="G880" s="3">
        <v>203080500</v>
      </c>
      <c r="H880" s="3" t="s">
        <v>809</v>
      </c>
      <c r="I880" s="7">
        <v>13.083202999999999</v>
      </c>
      <c r="J880" s="7">
        <v>103.18930400000001</v>
      </c>
      <c r="K880" t="str">
        <f t="shared" si="26"/>
        <v>[103.189304,13.083203]</v>
      </c>
      <c r="L880" t="str">
        <f t="shared" si="27"/>
        <v>,{"code": "VL203080500","name": "Damnak Luong","lat": "13.083203","lng": "103.189304"}</v>
      </c>
    </row>
    <row r="881" spans="1:12" ht="27" thickBot="1" x14ac:dyDescent="0.3">
      <c r="A881" s="6">
        <v>2</v>
      </c>
      <c r="B881" s="2" t="s">
        <v>641</v>
      </c>
      <c r="C881" s="3">
        <v>203</v>
      </c>
      <c r="D881" s="3" t="s">
        <v>762</v>
      </c>
      <c r="E881" s="4">
        <v>20308</v>
      </c>
      <c r="F881" s="4" t="s">
        <v>805</v>
      </c>
      <c r="G881" s="3">
        <v>203080600</v>
      </c>
      <c r="H881" s="3" t="s">
        <v>810</v>
      </c>
      <c r="I881" s="7">
        <v>13.059742999999999</v>
      </c>
      <c r="J881" s="7">
        <v>103.19500600000001</v>
      </c>
      <c r="K881" t="str">
        <f t="shared" si="26"/>
        <v>[103.195006,13.059743]</v>
      </c>
      <c r="L881" t="str">
        <f t="shared" si="27"/>
        <v>,{"code": "VL203080600","name": "Kampong Seima","lat": "13.059743","lng": "103.195006"}</v>
      </c>
    </row>
    <row r="882" spans="1:12" ht="15.75" thickBot="1" x14ac:dyDescent="0.3">
      <c r="A882" s="6">
        <v>2</v>
      </c>
      <c r="B882" s="2" t="s">
        <v>641</v>
      </c>
      <c r="C882" s="3">
        <v>203</v>
      </c>
      <c r="D882" s="3" t="s">
        <v>762</v>
      </c>
      <c r="E882" s="4">
        <v>20309</v>
      </c>
      <c r="F882" s="4" t="s">
        <v>811</v>
      </c>
      <c r="G882" s="3">
        <v>203090100</v>
      </c>
      <c r="H882" s="3" t="s">
        <v>811</v>
      </c>
      <c r="I882" s="7">
        <v>13.105772</v>
      </c>
      <c r="J882" s="7">
        <v>103.18545</v>
      </c>
      <c r="K882" t="str">
        <f t="shared" si="26"/>
        <v>[103.18545,13.105772]</v>
      </c>
      <c r="L882" t="str">
        <f t="shared" si="27"/>
        <v>,{"code": "VL203090100","name": "Ou Char","lat": "13.105772","lng": "103.18545"}</v>
      </c>
    </row>
    <row r="883" spans="1:12" ht="15.75" thickBot="1" x14ac:dyDescent="0.3">
      <c r="A883" s="6">
        <v>2</v>
      </c>
      <c r="B883" s="2" t="s">
        <v>641</v>
      </c>
      <c r="C883" s="3">
        <v>203</v>
      </c>
      <c r="D883" s="3" t="s">
        <v>762</v>
      </c>
      <c r="E883" s="4">
        <v>20309</v>
      </c>
      <c r="F883" s="4" t="s">
        <v>811</v>
      </c>
      <c r="G883" s="3">
        <v>203090200</v>
      </c>
      <c r="H883" s="3" t="s">
        <v>812</v>
      </c>
      <c r="I883" s="7">
        <v>13.096537</v>
      </c>
      <c r="J883" s="7">
        <v>103.162705</v>
      </c>
      <c r="K883" t="str">
        <f t="shared" si="26"/>
        <v>[103.162705,13.096537]</v>
      </c>
      <c r="L883" t="str">
        <f t="shared" si="27"/>
        <v>,{"code": "VL203090200","name": "Prey Koun Sek","lat": "13.096537","lng": "103.162705"}</v>
      </c>
    </row>
    <row r="884" spans="1:12" ht="15.75" thickBot="1" x14ac:dyDescent="0.3">
      <c r="A884" s="6">
        <v>2</v>
      </c>
      <c r="B884" s="2" t="s">
        <v>641</v>
      </c>
      <c r="C884" s="3">
        <v>203</v>
      </c>
      <c r="D884" s="3" t="s">
        <v>762</v>
      </c>
      <c r="E884" s="4">
        <v>20309</v>
      </c>
      <c r="F884" s="4" t="s">
        <v>811</v>
      </c>
      <c r="G884" s="3">
        <v>203090300</v>
      </c>
      <c r="H884" s="3" t="s">
        <v>813</v>
      </c>
      <c r="I884" s="7">
        <v>13.110310999999999</v>
      </c>
      <c r="J884" s="7">
        <v>103.188183</v>
      </c>
      <c r="K884" t="str">
        <f t="shared" si="26"/>
        <v>[103.188183,13.110311]</v>
      </c>
      <c r="L884" t="str">
        <f t="shared" si="27"/>
        <v>,{"code": "VL203090300","name": "Kab Kou Thmei","lat": "13.110311","lng": "103.188183"}</v>
      </c>
    </row>
    <row r="885" spans="1:12" ht="27" thickBot="1" x14ac:dyDescent="0.3">
      <c r="A885" s="6">
        <v>2</v>
      </c>
      <c r="B885" s="2" t="s">
        <v>641</v>
      </c>
      <c r="C885" s="3">
        <v>203</v>
      </c>
      <c r="D885" s="3" t="s">
        <v>762</v>
      </c>
      <c r="E885" s="4">
        <v>20309</v>
      </c>
      <c r="F885" s="4" t="s">
        <v>811</v>
      </c>
      <c r="G885" s="3">
        <v>203090400</v>
      </c>
      <c r="H885" s="3" t="s">
        <v>814</v>
      </c>
      <c r="I885" s="7">
        <v>13.106565</v>
      </c>
      <c r="J885" s="7">
        <v>103.169768</v>
      </c>
      <c r="K885" t="str">
        <f t="shared" si="26"/>
        <v>[103.169768,13.106565]</v>
      </c>
      <c r="L885" t="str">
        <f t="shared" si="27"/>
        <v>,{"code": "VL203090400","name": "Andoung Chenh","lat": "13.106565","lng": "103.169768"}</v>
      </c>
    </row>
    <row r="886" spans="1:12" ht="15.75" thickBot="1" x14ac:dyDescent="0.3">
      <c r="A886" s="6">
        <v>2</v>
      </c>
      <c r="B886" s="2" t="s">
        <v>641</v>
      </c>
      <c r="C886" s="3">
        <v>203</v>
      </c>
      <c r="D886" s="3" t="s">
        <v>762</v>
      </c>
      <c r="E886" s="4">
        <v>20309</v>
      </c>
      <c r="F886" s="4" t="s">
        <v>811</v>
      </c>
      <c r="G886" s="3">
        <v>203090500</v>
      </c>
      <c r="H886" s="3" t="s">
        <v>116</v>
      </c>
      <c r="I886" s="7">
        <v>13.107533999999999</v>
      </c>
      <c r="J886" s="7">
        <v>103.178982</v>
      </c>
      <c r="K886" t="str">
        <f t="shared" si="26"/>
        <v>[103.178982,13.107534]</v>
      </c>
      <c r="L886" t="str">
        <f t="shared" si="27"/>
        <v>,{"code": "VL203090500","name": "Anhchanh","lat": "13.107534","lng": "103.178982"}</v>
      </c>
    </row>
    <row r="887" spans="1:12" ht="15.75" thickBot="1" x14ac:dyDescent="0.3">
      <c r="A887" s="6">
        <v>2</v>
      </c>
      <c r="B887" s="2" t="s">
        <v>641</v>
      </c>
      <c r="C887" s="3">
        <v>203</v>
      </c>
      <c r="D887" s="3" t="s">
        <v>762</v>
      </c>
      <c r="E887" s="4">
        <v>20309</v>
      </c>
      <c r="F887" s="4" t="s">
        <v>811</v>
      </c>
      <c r="G887" s="3">
        <v>203090600</v>
      </c>
      <c r="H887" s="3" t="s">
        <v>815</v>
      </c>
      <c r="I887" s="7">
        <v>13.097553</v>
      </c>
      <c r="J887" s="7">
        <v>103.173523</v>
      </c>
      <c r="K887" t="str">
        <f t="shared" si="26"/>
        <v>[103.173523,13.097553]</v>
      </c>
      <c r="L887" t="str">
        <f t="shared" si="27"/>
        <v>,{"code": "VL203090600","name": "Ang","lat": "13.097553","lng": "103.173523"}</v>
      </c>
    </row>
    <row r="888" spans="1:12" ht="27" thickBot="1" x14ac:dyDescent="0.3">
      <c r="A888" s="6">
        <v>2</v>
      </c>
      <c r="B888" s="2" t="s">
        <v>641</v>
      </c>
      <c r="C888" s="3">
        <v>203</v>
      </c>
      <c r="D888" s="3" t="s">
        <v>762</v>
      </c>
      <c r="E888" s="4">
        <v>20310</v>
      </c>
      <c r="F888" s="4" t="s">
        <v>816</v>
      </c>
      <c r="G888" s="3">
        <v>203100100</v>
      </c>
      <c r="H888" s="3" t="s">
        <v>817</v>
      </c>
      <c r="I888" s="7">
        <v>13.104958999999999</v>
      </c>
      <c r="J888" s="7">
        <v>103.19836599999999</v>
      </c>
      <c r="K888" t="str">
        <f t="shared" si="26"/>
        <v>[103.198366,13.104959]</v>
      </c>
      <c r="L888" t="str">
        <f t="shared" si="27"/>
        <v>,{"code": "VL203100100","name": "Preaek Moha Tep","lat": "13.104959","lng": "103.198366"}</v>
      </c>
    </row>
    <row r="889" spans="1:12" ht="27" thickBot="1" x14ac:dyDescent="0.3">
      <c r="A889" s="6">
        <v>2</v>
      </c>
      <c r="B889" s="2" t="s">
        <v>641</v>
      </c>
      <c r="C889" s="3">
        <v>203</v>
      </c>
      <c r="D889" s="3" t="s">
        <v>762</v>
      </c>
      <c r="E889" s="4">
        <v>20310</v>
      </c>
      <c r="F889" s="4" t="s">
        <v>816</v>
      </c>
      <c r="G889" s="3">
        <v>203100200</v>
      </c>
      <c r="H889" s="3" t="s">
        <v>818</v>
      </c>
      <c r="I889" s="7">
        <v>13.099536000000001</v>
      </c>
      <c r="J889" s="7">
        <v>103.19840499999999</v>
      </c>
      <c r="K889" t="str">
        <f t="shared" si="26"/>
        <v>[103.198405,13.099536]</v>
      </c>
      <c r="L889" t="str">
        <f t="shared" si="27"/>
        <v>,{"code": "VL203100200","name": "Kampong Krabei","lat": "13.099536","lng": "103.198405"}</v>
      </c>
    </row>
    <row r="890" spans="1:12" ht="27" thickBot="1" x14ac:dyDescent="0.3">
      <c r="A890" s="6">
        <v>2</v>
      </c>
      <c r="B890" s="2" t="s">
        <v>641</v>
      </c>
      <c r="C890" s="3">
        <v>203</v>
      </c>
      <c r="D890" s="3" t="s">
        <v>762</v>
      </c>
      <c r="E890" s="4">
        <v>20310</v>
      </c>
      <c r="F890" s="4" t="s">
        <v>816</v>
      </c>
      <c r="G890" s="3">
        <v>203100300</v>
      </c>
      <c r="H890" s="3" t="s">
        <v>819</v>
      </c>
      <c r="I890" s="7">
        <v>13.102247999999999</v>
      </c>
      <c r="J890" s="7">
        <v>103.198386</v>
      </c>
      <c r="K890" t="str">
        <f t="shared" si="26"/>
        <v>[103.198386,13.102248]</v>
      </c>
      <c r="L890" t="str">
        <f t="shared" si="27"/>
        <v>,{"code": "VL203100300","name": "Mphey Osakphea","lat": "13.102248","lng": "103.198386"}</v>
      </c>
    </row>
    <row r="891" spans="1:12" ht="15.75" thickBot="1" x14ac:dyDescent="0.3">
      <c r="A891" s="6">
        <v>2</v>
      </c>
      <c r="B891" s="2" t="s">
        <v>641</v>
      </c>
      <c r="C891" s="3">
        <v>203</v>
      </c>
      <c r="D891" s="3" t="s">
        <v>762</v>
      </c>
      <c r="E891" s="4">
        <v>20310</v>
      </c>
      <c r="F891" s="4" t="s">
        <v>816</v>
      </c>
      <c r="G891" s="3">
        <v>203100400</v>
      </c>
      <c r="H891" s="3" t="s">
        <v>820</v>
      </c>
      <c r="I891" s="7">
        <v>13.085972999999999</v>
      </c>
      <c r="J891" s="7">
        <v>103.197582</v>
      </c>
      <c r="K891" t="str">
        <f t="shared" si="26"/>
        <v>[103.197582,13.085973]</v>
      </c>
      <c r="L891" t="str">
        <f t="shared" si="27"/>
        <v>,{"code": "VL203100400","name": "Kammeakkar","lat": "13.085973","lng": "103.197582"}</v>
      </c>
    </row>
    <row r="892" spans="1:12" ht="15.75" thickBot="1" x14ac:dyDescent="0.3">
      <c r="A892" s="6">
        <v>2</v>
      </c>
      <c r="B892" s="2" t="s">
        <v>641</v>
      </c>
      <c r="C892" s="3">
        <v>204</v>
      </c>
      <c r="D892" s="3" t="s">
        <v>821</v>
      </c>
      <c r="E892" s="4">
        <v>20401</v>
      </c>
      <c r="F892" s="4" t="s">
        <v>821</v>
      </c>
      <c r="G892" s="3">
        <v>204010100</v>
      </c>
      <c r="H892" s="3" t="s">
        <v>822</v>
      </c>
      <c r="I892" s="7">
        <v>13.254196</v>
      </c>
      <c r="J892" s="7">
        <v>102.876886</v>
      </c>
      <c r="K892" t="str">
        <f t="shared" si="26"/>
        <v>[102.876886,13.254196]</v>
      </c>
      <c r="L892" t="str">
        <f t="shared" si="27"/>
        <v>,{"code": "VL204010100","name": "Bavel Muoy","lat": "13.254196","lng": "102.876886"}</v>
      </c>
    </row>
    <row r="893" spans="1:12" ht="15.75" thickBot="1" x14ac:dyDescent="0.3">
      <c r="A893" s="6">
        <v>2</v>
      </c>
      <c r="B893" s="2" t="s">
        <v>641</v>
      </c>
      <c r="C893" s="3">
        <v>204</v>
      </c>
      <c r="D893" s="3" t="s">
        <v>821</v>
      </c>
      <c r="E893" s="4">
        <v>20401</v>
      </c>
      <c r="F893" s="4" t="s">
        <v>821</v>
      </c>
      <c r="G893" s="3">
        <v>204010200</v>
      </c>
      <c r="H893" s="3" t="s">
        <v>823</v>
      </c>
      <c r="I893" s="7">
        <v>13.261884</v>
      </c>
      <c r="J893" s="7">
        <v>102.873341</v>
      </c>
      <c r="K893" t="str">
        <f t="shared" si="26"/>
        <v>[102.873341,13.261884]</v>
      </c>
      <c r="L893" t="str">
        <f t="shared" si="27"/>
        <v>,{"code": "VL204010200","name": "Bavel Pir","lat": "13.261884","lng": "102.873341"}</v>
      </c>
    </row>
    <row r="894" spans="1:12" ht="15.75" thickBot="1" x14ac:dyDescent="0.3">
      <c r="A894" s="6">
        <v>2</v>
      </c>
      <c r="B894" s="2" t="s">
        <v>641</v>
      </c>
      <c r="C894" s="3">
        <v>204</v>
      </c>
      <c r="D894" s="3" t="s">
        <v>821</v>
      </c>
      <c r="E894" s="4">
        <v>20401</v>
      </c>
      <c r="F894" s="4" t="s">
        <v>821</v>
      </c>
      <c r="G894" s="3">
        <v>204010300</v>
      </c>
      <c r="H894" s="3" t="s">
        <v>824</v>
      </c>
      <c r="I894" s="7">
        <v>13.255750000000001</v>
      </c>
      <c r="J894" s="7">
        <v>102.86706599999999</v>
      </c>
      <c r="K894" t="str">
        <f t="shared" si="26"/>
        <v>[102.867066,13.25575]</v>
      </c>
      <c r="L894" t="str">
        <f t="shared" si="27"/>
        <v>,{"code": "VL204010300","name": "Tumnob Tuek","lat": "13.25575","lng": "102.867066"}</v>
      </c>
    </row>
    <row r="895" spans="1:12" ht="15.75" thickBot="1" x14ac:dyDescent="0.3">
      <c r="A895" s="6">
        <v>2</v>
      </c>
      <c r="B895" s="2" t="s">
        <v>641</v>
      </c>
      <c r="C895" s="3">
        <v>204</v>
      </c>
      <c r="D895" s="3" t="s">
        <v>821</v>
      </c>
      <c r="E895" s="4">
        <v>20401</v>
      </c>
      <c r="F895" s="4" t="s">
        <v>821</v>
      </c>
      <c r="G895" s="3">
        <v>204010400</v>
      </c>
      <c r="H895" s="3" t="s">
        <v>825</v>
      </c>
      <c r="I895" s="7">
        <v>13.249808</v>
      </c>
      <c r="J895" s="7">
        <v>102.87624099999999</v>
      </c>
      <c r="K895" t="str">
        <f t="shared" si="26"/>
        <v>[102.876241,13.249808]</v>
      </c>
      <c r="L895" t="str">
        <f t="shared" si="27"/>
        <v>,{"code": "VL204010400","name": "Dach Proat","lat": "13.249808","lng": "102.876241"}</v>
      </c>
    </row>
    <row r="896" spans="1:12" ht="15.75" thickBot="1" x14ac:dyDescent="0.3">
      <c r="A896" s="6">
        <v>2</v>
      </c>
      <c r="B896" s="2" t="s">
        <v>641</v>
      </c>
      <c r="C896" s="3">
        <v>204</v>
      </c>
      <c r="D896" s="3" t="s">
        <v>821</v>
      </c>
      <c r="E896" s="4">
        <v>20401</v>
      </c>
      <c r="F896" s="4" t="s">
        <v>821</v>
      </c>
      <c r="G896" s="3">
        <v>204010500</v>
      </c>
      <c r="H896" s="3" t="s">
        <v>826</v>
      </c>
      <c r="I896" s="7">
        <v>13.236408000000001</v>
      </c>
      <c r="J896" s="7">
        <v>102.873175</v>
      </c>
      <c r="K896" t="str">
        <f t="shared" si="26"/>
        <v>[102.873175,13.236408]</v>
      </c>
      <c r="L896" t="str">
        <f t="shared" si="27"/>
        <v>,{"code": "VL204010500","name": "Sangkae Vear","lat": "13.236408","lng": "102.873175"}</v>
      </c>
    </row>
    <row r="897" spans="1:12" ht="15.75" thickBot="1" x14ac:dyDescent="0.3">
      <c r="A897" s="6">
        <v>2</v>
      </c>
      <c r="B897" s="2" t="s">
        <v>641</v>
      </c>
      <c r="C897" s="3">
        <v>204</v>
      </c>
      <c r="D897" s="3" t="s">
        <v>821</v>
      </c>
      <c r="E897" s="4">
        <v>20401</v>
      </c>
      <c r="F897" s="4" t="s">
        <v>821</v>
      </c>
      <c r="G897" s="3">
        <v>204010600</v>
      </c>
      <c r="H897" s="3" t="s">
        <v>827</v>
      </c>
      <c r="I897" s="7">
        <v>13.230809000000001</v>
      </c>
      <c r="J897" s="7">
        <v>102.873639</v>
      </c>
      <c r="K897" t="str">
        <f t="shared" si="26"/>
        <v>[102.873639,13.230809]</v>
      </c>
      <c r="L897" t="str">
        <f t="shared" si="27"/>
        <v>,{"code": "VL204010600","name": "Peam","lat": "13.230809","lng": "102.873639"}</v>
      </c>
    </row>
    <row r="898" spans="1:12" ht="27" thickBot="1" x14ac:dyDescent="0.3">
      <c r="A898" s="6">
        <v>2</v>
      </c>
      <c r="B898" s="2" t="s">
        <v>641</v>
      </c>
      <c r="C898" s="3">
        <v>204</v>
      </c>
      <c r="D898" s="3" t="s">
        <v>821</v>
      </c>
      <c r="E898" s="4">
        <v>20401</v>
      </c>
      <c r="F898" s="4" t="s">
        <v>821</v>
      </c>
      <c r="G898" s="3">
        <v>204010700</v>
      </c>
      <c r="H898" s="3" t="s">
        <v>828</v>
      </c>
      <c r="I898" s="7">
        <v>13.229882</v>
      </c>
      <c r="J898" s="7">
        <v>102.870879</v>
      </c>
      <c r="K898" t="str">
        <f t="shared" si="26"/>
        <v>[102.870879,13.229882]</v>
      </c>
      <c r="L898" t="str">
        <f t="shared" si="27"/>
        <v>,{"code": "VL204010700","name": "Kampong Phnov","lat": "13.229882","lng": "102.870879"}</v>
      </c>
    </row>
    <row r="899" spans="1:12" ht="15.75" thickBot="1" x14ac:dyDescent="0.3">
      <c r="A899" s="6">
        <v>2</v>
      </c>
      <c r="B899" s="2" t="s">
        <v>641</v>
      </c>
      <c r="C899" s="3">
        <v>204</v>
      </c>
      <c r="D899" s="3" t="s">
        <v>821</v>
      </c>
      <c r="E899" s="4">
        <v>20401</v>
      </c>
      <c r="F899" s="4" t="s">
        <v>821</v>
      </c>
      <c r="G899" s="3">
        <v>204010800</v>
      </c>
      <c r="H899" s="3" t="s">
        <v>829</v>
      </c>
      <c r="I899" s="7">
        <v>13.246169999999999</v>
      </c>
      <c r="J899" s="7">
        <v>102.87350499999999</v>
      </c>
      <c r="K899" t="str">
        <f t="shared" si="26"/>
        <v>[102.873505,13.24617]</v>
      </c>
      <c r="L899" t="str">
        <f t="shared" si="27"/>
        <v>,{"code": "VL204010800","name": "Stueng Dach","lat": "13.24617","lng": "102.873505"}</v>
      </c>
    </row>
    <row r="900" spans="1:12" ht="15.75" thickBot="1" x14ac:dyDescent="0.3">
      <c r="A900" s="6">
        <v>2</v>
      </c>
      <c r="B900" s="2" t="s">
        <v>641</v>
      </c>
      <c r="C900" s="3">
        <v>204</v>
      </c>
      <c r="D900" s="3" t="s">
        <v>821</v>
      </c>
      <c r="E900" s="4">
        <v>20401</v>
      </c>
      <c r="F900" s="4" t="s">
        <v>821</v>
      </c>
      <c r="G900" s="3">
        <v>204010900</v>
      </c>
      <c r="H900" s="3" t="s">
        <v>830</v>
      </c>
      <c r="I900" s="7">
        <v>13.25709</v>
      </c>
      <c r="J900" s="7">
        <v>102.88263600000001</v>
      </c>
      <c r="K900" t="str">
        <f t="shared" ref="K900:K963" si="28">"["&amp;J900 &amp;","&amp;I900 &amp;"]"</f>
        <v>[102.882636,13.25709]</v>
      </c>
      <c r="L900" t="str">
        <f t="shared" ref="L900:L963" si="29">",{""code"": ""VL"&amp;G900&amp;""",""name"": """&amp;H900&amp; """,""lat"": """&amp;I900&amp; """,""lng"": """&amp;J900&amp; """}"</f>
        <v>,{"code": "VL204010900","name": "Spean Kandaol","lat": "13.25709","lng": "102.882636"}</v>
      </c>
    </row>
    <row r="901" spans="1:12" ht="15.75" thickBot="1" x14ac:dyDescent="0.3">
      <c r="A901" s="6">
        <v>2</v>
      </c>
      <c r="B901" s="2" t="s">
        <v>641</v>
      </c>
      <c r="C901" s="3">
        <v>204</v>
      </c>
      <c r="D901" s="3" t="s">
        <v>821</v>
      </c>
      <c r="E901" s="4">
        <v>20401</v>
      </c>
      <c r="F901" s="4" t="s">
        <v>821</v>
      </c>
      <c r="G901" s="3">
        <v>204011000</v>
      </c>
      <c r="H901" s="3" t="s">
        <v>831</v>
      </c>
      <c r="I901" s="7">
        <v>13.27003</v>
      </c>
      <c r="J901" s="7">
        <v>102.91758299999999</v>
      </c>
      <c r="K901" t="str">
        <f t="shared" si="28"/>
        <v>[102.917583,13.27003]</v>
      </c>
      <c r="L901" t="str">
        <f t="shared" si="29"/>
        <v>,{"code": "VL204011000","name": "Sang Reang","lat": "13.27003","lng": "102.917583"}</v>
      </c>
    </row>
    <row r="902" spans="1:12" ht="15.75" thickBot="1" x14ac:dyDescent="0.3">
      <c r="A902" s="6">
        <v>2</v>
      </c>
      <c r="B902" s="2" t="s">
        <v>641</v>
      </c>
      <c r="C902" s="3">
        <v>204</v>
      </c>
      <c r="D902" s="3" t="s">
        <v>821</v>
      </c>
      <c r="E902" s="4">
        <v>20401</v>
      </c>
      <c r="F902" s="4" t="s">
        <v>821</v>
      </c>
      <c r="G902" s="3">
        <v>204011100</v>
      </c>
      <c r="H902" s="3" t="s">
        <v>493</v>
      </c>
      <c r="I902" s="7">
        <v>13.274571</v>
      </c>
      <c r="J902" s="7">
        <v>102.920312</v>
      </c>
      <c r="K902" t="str">
        <f t="shared" si="28"/>
        <v>[102.920312,13.274571]</v>
      </c>
      <c r="L902" t="str">
        <f t="shared" si="29"/>
        <v>,{"code": "VL204011100","name": "Svay Chrum","lat": "13.274571","lng": "102.920312"}</v>
      </c>
    </row>
    <row r="903" spans="1:12" ht="15.75" thickBot="1" x14ac:dyDescent="0.3">
      <c r="A903" s="6">
        <v>2</v>
      </c>
      <c r="B903" s="2" t="s">
        <v>641</v>
      </c>
      <c r="C903" s="3">
        <v>204</v>
      </c>
      <c r="D903" s="3" t="s">
        <v>821</v>
      </c>
      <c r="E903" s="4">
        <v>20401</v>
      </c>
      <c r="F903" s="4" t="s">
        <v>821</v>
      </c>
      <c r="G903" s="3">
        <v>204011200</v>
      </c>
      <c r="H903" s="3" t="s">
        <v>832</v>
      </c>
      <c r="I903" s="7">
        <v>13.277312</v>
      </c>
      <c r="J903" s="7">
        <v>102.923979</v>
      </c>
      <c r="K903" t="str">
        <f t="shared" si="28"/>
        <v>[102.923979,13.277312]</v>
      </c>
      <c r="L903" t="str">
        <f t="shared" si="29"/>
        <v>,{"code": "VL204011200","name": "Doun av","lat": "13.277312","lng": "102.923979"}</v>
      </c>
    </row>
    <row r="904" spans="1:12" ht="27" thickBot="1" x14ac:dyDescent="0.3">
      <c r="A904" s="6">
        <v>2</v>
      </c>
      <c r="B904" s="2" t="s">
        <v>641</v>
      </c>
      <c r="C904" s="3">
        <v>204</v>
      </c>
      <c r="D904" s="3" t="s">
        <v>821</v>
      </c>
      <c r="E904" s="4">
        <v>20401</v>
      </c>
      <c r="F904" s="4" t="s">
        <v>821</v>
      </c>
      <c r="G904" s="3">
        <v>204011300</v>
      </c>
      <c r="H904" s="3" t="s">
        <v>833</v>
      </c>
      <c r="I904" s="7">
        <v>13.265930000000001</v>
      </c>
      <c r="J904" s="7">
        <v>102.87195</v>
      </c>
      <c r="K904" t="str">
        <f t="shared" si="28"/>
        <v>[102.87195,13.26593]</v>
      </c>
      <c r="L904" t="str">
        <f t="shared" si="29"/>
        <v>,{"code": "VL204011300","name": "Prey Totueng Muoy","lat": "13.26593","lng": "102.87195"}</v>
      </c>
    </row>
    <row r="905" spans="1:12" ht="27" thickBot="1" x14ac:dyDescent="0.3">
      <c r="A905" s="6">
        <v>2</v>
      </c>
      <c r="B905" s="2" t="s">
        <v>641</v>
      </c>
      <c r="C905" s="3">
        <v>204</v>
      </c>
      <c r="D905" s="3" t="s">
        <v>821</v>
      </c>
      <c r="E905" s="4">
        <v>20401</v>
      </c>
      <c r="F905" s="4" t="s">
        <v>821</v>
      </c>
      <c r="G905" s="3">
        <v>204011400</v>
      </c>
      <c r="H905" s="3" t="s">
        <v>834</v>
      </c>
      <c r="I905" s="7">
        <v>13.270091000000001</v>
      </c>
      <c r="J905" s="7">
        <v>102.869192</v>
      </c>
      <c r="K905" t="str">
        <f t="shared" si="28"/>
        <v>[102.869192,13.270091]</v>
      </c>
      <c r="L905" t="str">
        <f t="shared" si="29"/>
        <v>,{"code": "VL204011400","name": "Prey Totueng Pir","lat": "13.270091","lng": "102.869192"}</v>
      </c>
    </row>
    <row r="906" spans="1:12" ht="15.75" thickBot="1" x14ac:dyDescent="0.3">
      <c r="A906" s="6">
        <v>2</v>
      </c>
      <c r="B906" s="2" t="s">
        <v>641</v>
      </c>
      <c r="C906" s="3">
        <v>204</v>
      </c>
      <c r="D906" s="3" t="s">
        <v>821</v>
      </c>
      <c r="E906" s="4">
        <v>20401</v>
      </c>
      <c r="F906" s="4" t="s">
        <v>821</v>
      </c>
      <c r="G906" s="3">
        <v>204011500</v>
      </c>
      <c r="H906" s="3" t="s">
        <v>835</v>
      </c>
      <c r="I906" s="7">
        <v>13.278522000000001</v>
      </c>
      <c r="J906" s="7">
        <v>102.85200399999999</v>
      </c>
      <c r="K906" t="str">
        <f t="shared" si="28"/>
        <v>[102.852004,13.278522]</v>
      </c>
      <c r="L906" t="str">
        <f t="shared" si="29"/>
        <v>,{"code": "VL204011500","name": "Kouk","lat": "13.278522","lng": "102.852004"}</v>
      </c>
    </row>
    <row r="907" spans="1:12" ht="15.75" thickBot="1" x14ac:dyDescent="0.3">
      <c r="A907" s="6">
        <v>2</v>
      </c>
      <c r="B907" s="2" t="s">
        <v>641</v>
      </c>
      <c r="C907" s="3">
        <v>204</v>
      </c>
      <c r="D907" s="3" t="s">
        <v>821</v>
      </c>
      <c r="E907" s="4">
        <v>20401</v>
      </c>
      <c r="F907" s="4" t="s">
        <v>821</v>
      </c>
      <c r="G907" s="3">
        <v>204011600</v>
      </c>
      <c r="H907" s="3" t="s">
        <v>836</v>
      </c>
      <c r="I907" s="7">
        <v>13.281249000000001</v>
      </c>
      <c r="J907" s="7">
        <v>102.853825</v>
      </c>
      <c r="K907" t="str">
        <f t="shared" si="28"/>
        <v>[102.853825,13.281249]</v>
      </c>
      <c r="L907" t="str">
        <f t="shared" si="29"/>
        <v>,{"code": "VL204011600","name": "Sla Khlanh","lat": "13.281249","lng": "102.853825"}</v>
      </c>
    </row>
    <row r="908" spans="1:12" ht="27" thickBot="1" x14ac:dyDescent="0.3">
      <c r="A908" s="6">
        <v>2</v>
      </c>
      <c r="B908" s="2" t="s">
        <v>641</v>
      </c>
      <c r="C908" s="3">
        <v>204</v>
      </c>
      <c r="D908" s="3" t="s">
        <v>821</v>
      </c>
      <c r="E908" s="4">
        <v>20401</v>
      </c>
      <c r="F908" s="4" t="s">
        <v>821</v>
      </c>
      <c r="G908" s="3">
        <v>204011700</v>
      </c>
      <c r="H908" s="3" t="s">
        <v>837</v>
      </c>
      <c r="I908" s="7">
        <v>13.241782000000001</v>
      </c>
      <c r="J908" s="7">
        <v>102.862049</v>
      </c>
      <c r="K908" t="str">
        <f t="shared" si="28"/>
        <v>[102.862049,13.241782]</v>
      </c>
      <c r="L908" t="str">
        <f t="shared" si="29"/>
        <v>,{"code": "VL204011700","name": "Kampong Chhnang Muoy","lat": "13.241782","lng": "102.862049"}</v>
      </c>
    </row>
    <row r="909" spans="1:12" ht="27" thickBot="1" x14ac:dyDescent="0.3">
      <c r="A909" s="6">
        <v>2</v>
      </c>
      <c r="B909" s="2" t="s">
        <v>641</v>
      </c>
      <c r="C909" s="3">
        <v>204</v>
      </c>
      <c r="D909" s="3" t="s">
        <v>821</v>
      </c>
      <c r="E909" s="4">
        <v>20401</v>
      </c>
      <c r="F909" s="4" t="s">
        <v>821</v>
      </c>
      <c r="G909" s="3">
        <v>204011800</v>
      </c>
      <c r="H909" s="3" t="s">
        <v>838</v>
      </c>
      <c r="I909" s="7">
        <v>13.237914</v>
      </c>
      <c r="J909" s="7">
        <v>102.86201800000001</v>
      </c>
      <c r="K909" t="str">
        <f t="shared" si="28"/>
        <v>[102.862018,13.237914]</v>
      </c>
      <c r="L909" t="str">
        <f t="shared" si="29"/>
        <v>,{"code": "VL204011800","name": "Kampong Chhnang Pir","lat": "13.237914","lng": "102.862018"}</v>
      </c>
    </row>
    <row r="910" spans="1:12" ht="15.75" thickBot="1" x14ac:dyDescent="0.3">
      <c r="A910" s="6">
        <v>2</v>
      </c>
      <c r="B910" s="2" t="s">
        <v>641</v>
      </c>
      <c r="C910" s="3">
        <v>204</v>
      </c>
      <c r="D910" s="3" t="s">
        <v>821</v>
      </c>
      <c r="E910" s="4">
        <v>20401</v>
      </c>
      <c r="F910" s="4" t="s">
        <v>821</v>
      </c>
      <c r="G910" s="3">
        <v>204011900</v>
      </c>
      <c r="H910" s="3" t="s">
        <v>463</v>
      </c>
      <c r="I910" s="7">
        <v>13.249813</v>
      </c>
      <c r="J910" s="7">
        <v>102.862763</v>
      </c>
      <c r="K910" t="str">
        <f t="shared" si="28"/>
        <v>[102.862763,13.249813]</v>
      </c>
      <c r="L910" t="str">
        <f t="shared" si="29"/>
        <v>,{"code": "VL204011900","name": "Sameakki","lat": "13.249813","lng": "102.862763"}</v>
      </c>
    </row>
    <row r="911" spans="1:12" ht="27" thickBot="1" x14ac:dyDescent="0.3">
      <c r="A911" s="6">
        <v>2</v>
      </c>
      <c r="B911" s="2" t="s">
        <v>641</v>
      </c>
      <c r="C911" s="3">
        <v>204</v>
      </c>
      <c r="D911" s="3" t="s">
        <v>821</v>
      </c>
      <c r="E911" s="4">
        <v>20402</v>
      </c>
      <c r="F911" s="4" t="s">
        <v>839</v>
      </c>
      <c r="G911" s="3">
        <v>204020100</v>
      </c>
      <c r="H911" s="3" t="s">
        <v>840</v>
      </c>
      <c r="I911" s="7">
        <v>13.269532999999999</v>
      </c>
      <c r="J911" s="7">
        <v>102.948781</v>
      </c>
      <c r="K911" t="str">
        <f t="shared" si="28"/>
        <v>[102.948781,13.269533]</v>
      </c>
      <c r="L911" t="str">
        <f t="shared" si="29"/>
        <v>,{"code": "VL204020100","name": "Prey Sangha","lat": "13.269533","lng": "102.948781"}</v>
      </c>
    </row>
    <row r="912" spans="1:12" ht="27" thickBot="1" x14ac:dyDescent="0.3">
      <c r="A912" s="6">
        <v>2</v>
      </c>
      <c r="B912" s="2" t="s">
        <v>641</v>
      </c>
      <c r="C912" s="3">
        <v>204</v>
      </c>
      <c r="D912" s="3" t="s">
        <v>821</v>
      </c>
      <c r="E912" s="4">
        <v>20402</v>
      </c>
      <c r="F912" s="4" t="s">
        <v>839</v>
      </c>
      <c r="G912" s="3">
        <v>204020200</v>
      </c>
      <c r="H912" s="3" t="s">
        <v>841</v>
      </c>
      <c r="I912" s="7">
        <v>13.248846</v>
      </c>
      <c r="J912" s="7">
        <v>102.945273</v>
      </c>
      <c r="K912" t="str">
        <f t="shared" si="28"/>
        <v>[102.945273,13.248846]</v>
      </c>
      <c r="L912" t="str">
        <f t="shared" si="29"/>
        <v>,{"code": "VL204020200","name": "Kaoh Ream","lat": "13.248846","lng": "102.945273"}</v>
      </c>
    </row>
    <row r="913" spans="1:12" ht="27" thickBot="1" x14ac:dyDescent="0.3">
      <c r="A913" s="6">
        <v>2</v>
      </c>
      <c r="B913" s="2" t="s">
        <v>641</v>
      </c>
      <c r="C913" s="3">
        <v>204</v>
      </c>
      <c r="D913" s="3" t="s">
        <v>821</v>
      </c>
      <c r="E913" s="4">
        <v>20402</v>
      </c>
      <c r="F913" s="4" t="s">
        <v>839</v>
      </c>
      <c r="G913" s="3">
        <v>204020300</v>
      </c>
      <c r="H913" s="3" t="s">
        <v>842</v>
      </c>
      <c r="I913" s="7">
        <v>13.254695999999999</v>
      </c>
      <c r="J913" s="7">
        <v>102.93223500000001</v>
      </c>
      <c r="K913" t="str">
        <f t="shared" si="28"/>
        <v>[102.932235,13.254696]</v>
      </c>
      <c r="L913" t="str">
        <f t="shared" si="29"/>
        <v>,{"code": "VL204020300","name": "Rung Ampil","lat": "13.254696","lng": "102.932235"}</v>
      </c>
    </row>
    <row r="914" spans="1:12" ht="27" thickBot="1" x14ac:dyDescent="0.3">
      <c r="A914" s="6">
        <v>2</v>
      </c>
      <c r="B914" s="2" t="s">
        <v>641</v>
      </c>
      <c r="C914" s="3">
        <v>204</v>
      </c>
      <c r="D914" s="3" t="s">
        <v>821</v>
      </c>
      <c r="E914" s="4">
        <v>20402</v>
      </c>
      <c r="F914" s="4" t="s">
        <v>839</v>
      </c>
      <c r="G914" s="3">
        <v>204020400</v>
      </c>
      <c r="H914" s="3" t="s">
        <v>843</v>
      </c>
      <c r="I914" s="7">
        <v>13.268466999999999</v>
      </c>
      <c r="J914" s="7">
        <v>102.938687</v>
      </c>
      <c r="K914" t="str">
        <f t="shared" si="28"/>
        <v>[102.938687,13.268467]</v>
      </c>
      <c r="L914" t="str">
        <f t="shared" si="29"/>
        <v>,{"code": "VL204020400","name": "Ballangk Leu","lat": "13.268467","lng": "102.938687"}</v>
      </c>
    </row>
    <row r="915" spans="1:12" ht="27" thickBot="1" x14ac:dyDescent="0.3">
      <c r="A915" s="6">
        <v>2</v>
      </c>
      <c r="B915" s="2" t="s">
        <v>641</v>
      </c>
      <c r="C915" s="3">
        <v>204</v>
      </c>
      <c r="D915" s="3" t="s">
        <v>821</v>
      </c>
      <c r="E915" s="4">
        <v>20402</v>
      </c>
      <c r="F915" s="4" t="s">
        <v>839</v>
      </c>
      <c r="G915" s="3">
        <v>204020500</v>
      </c>
      <c r="H915" s="3" t="s">
        <v>201</v>
      </c>
      <c r="I915" s="7">
        <v>13.266921</v>
      </c>
      <c r="J915" s="7">
        <v>102.95319499999999</v>
      </c>
      <c r="K915" t="str">
        <f t="shared" si="28"/>
        <v>[102.953195,13.266921]</v>
      </c>
      <c r="L915" t="str">
        <f t="shared" si="29"/>
        <v>,{"code": "VL204020500","name": "Svay Sa","lat": "13.266921","lng": "102.953195"}</v>
      </c>
    </row>
    <row r="916" spans="1:12" ht="27" thickBot="1" x14ac:dyDescent="0.3">
      <c r="A916" s="6">
        <v>2</v>
      </c>
      <c r="B916" s="2" t="s">
        <v>641</v>
      </c>
      <c r="C916" s="3">
        <v>204</v>
      </c>
      <c r="D916" s="3" t="s">
        <v>821</v>
      </c>
      <c r="E916" s="4">
        <v>20402</v>
      </c>
      <c r="F916" s="4" t="s">
        <v>839</v>
      </c>
      <c r="G916" s="3">
        <v>204020600</v>
      </c>
      <c r="H916" s="3" t="s">
        <v>839</v>
      </c>
      <c r="I916" s="7">
        <v>13.258353</v>
      </c>
      <c r="J916" s="7">
        <v>102.959872</v>
      </c>
      <c r="K916" t="str">
        <f t="shared" si="28"/>
        <v>[102.959872,13.258353]</v>
      </c>
      <c r="L916" t="str">
        <f t="shared" si="29"/>
        <v>,{"code": "VL204020600","name": "Khnach Romeas","lat": "13.258353","lng": "102.959872"}</v>
      </c>
    </row>
    <row r="917" spans="1:12" ht="27" thickBot="1" x14ac:dyDescent="0.3">
      <c r="A917" s="6">
        <v>2</v>
      </c>
      <c r="B917" s="2" t="s">
        <v>641</v>
      </c>
      <c r="C917" s="3">
        <v>204</v>
      </c>
      <c r="D917" s="3" t="s">
        <v>821</v>
      </c>
      <c r="E917" s="4">
        <v>20402</v>
      </c>
      <c r="F917" s="4" t="s">
        <v>839</v>
      </c>
      <c r="G917" s="3">
        <v>204020700</v>
      </c>
      <c r="H917" s="3" t="s">
        <v>844</v>
      </c>
      <c r="I917" s="7">
        <v>13.182290999999999</v>
      </c>
      <c r="J917" s="7">
        <v>102.916658</v>
      </c>
      <c r="K917" t="str">
        <f t="shared" si="28"/>
        <v>[102.916658,13.182291]</v>
      </c>
      <c r="L917" t="str">
        <f t="shared" si="29"/>
        <v>,{"code": "VL204020700","name": "Ballangk Mean Chey","lat": "13.182291","lng": "102.916658"}</v>
      </c>
    </row>
    <row r="918" spans="1:12" ht="27" thickBot="1" x14ac:dyDescent="0.3">
      <c r="A918" s="6">
        <v>2</v>
      </c>
      <c r="B918" s="2" t="s">
        <v>641</v>
      </c>
      <c r="C918" s="3">
        <v>204</v>
      </c>
      <c r="D918" s="3" t="s">
        <v>821</v>
      </c>
      <c r="E918" s="4">
        <v>20402</v>
      </c>
      <c r="F918" s="4" t="s">
        <v>839</v>
      </c>
      <c r="G918" s="3">
        <v>204020800</v>
      </c>
      <c r="H918" s="3" t="s">
        <v>845</v>
      </c>
      <c r="I918" s="7">
        <v>13.287190000000001</v>
      </c>
      <c r="J918" s="7">
        <v>102.941823</v>
      </c>
      <c r="K918" t="str">
        <f t="shared" si="28"/>
        <v>[102.941823,13.28719]</v>
      </c>
      <c r="L918" t="str">
        <f t="shared" si="29"/>
        <v>,{"code": "VL204020800","name": "Chrouy Sna","lat": "13.28719","lng": "102.941823"}</v>
      </c>
    </row>
    <row r="919" spans="1:12" ht="15.75" thickBot="1" x14ac:dyDescent="0.3">
      <c r="A919" s="6">
        <v>2</v>
      </c>
      <c r="B919" s="2" t="s">
        <v>641</v>
      </c>
      <c r="C919" s="3">
        <v>204</v>
      </c>
      <c r="D919" s="3" t="s">
        <v>821</v>
      </c>
      <c r="E919" s="4">
        <v>20403</v>
      </c>
      <c r="F919" s="4" t="s">
        <v>564</v>
      </c>
      <c r="G919" s="3">
        <v>204030100</v>
      </c>
      <c r="H919" s="3" t="s">
        <v>564</v>
      </c>
      <c r="I919" s="7">
        <v>13.352207999999999</v>
      </c>
      <c r="J919" s="7">
        <v>102.91042</v>
      </c>
      <c r="K919" t="str">
        <f t="shared" si="28"/>
        <v>[102.91042,13.352208]</v>
      </c>
      <c r="L919" t="str">
        <f t="shared" si="29"/>
        <v>,{"code": "VL204030100","name": "Lvea","lat": "13.352208","lng": "102.91042"}</v>
      </c>
    </row>
    <row r="920" spans="1:12" ht="15.75" thickBot="1" x14ac:dyDescent="0.3">
      <c r="A920" s="6">
        <v>2</v>
      </c>
      <c r="B920" s="2" t="s">
        <v>641</v>
      </c>
      <c r="C920" s="3">
        <v>204</v>
      </c>
      <c r="D920" s="3" t="s">
        <v>821</v>
      </c>
      <c r="E920" s="4">
        <v>20403</v>
      </c>
      <c r="F920" s="4" t="s">
        <v>564</v>
      </c>
      <c r="G920" s="3">
        <v>204030200</v>
      </c>
      <c r="H920" s="3" t="s">
        <v>846</v>
      </c>
      <c r="I920" s="7">
        <v>13.353127000000001</v>
      </c>
      <c r="J920" s="7">
        <v>102.91225799999999</v>
      </c>
      <c r="K920" t="str">
        <f t="shared" si="28"/>
        <v>[102.912258,13.353127]</v>
      </c>
      <c r="L920" t="str">
        <f t="shared" si="29"/>
        <v>,{"code": "VL204030200","name": "Doun Nhaem","lat": "13.353127","lng": "102.912258"}</v>
      </c>
    </row>
    <row r="921" spans="1:12" ht="15.75" thickBot="1" x14ac:dyDescent="0.3">
      <c r="A921" s="6">
        <v>2</v>
      </c>
      <c r="B921" s="2" t="s">
        <v>641</v>
      </c>
      <c r="C921" s="3">
        <v>204</v>
      </c>
      <c r="D921" s="3" t="s">
        <v>821</v>
      </c>
      <c r="E921" s="4">
        <v>20403</v>
      </c>
      <c r="F921" s="4" t="s">
        <v>564</v>
      </c>
      <c r="G921" s="3">
        <v>204030300</v>
      </c>
      <c r="H921" s="3" t="s">
        <v>847</v>
      </c>
      <c r="I921" s="7">
        <v>13.354950000000001</v>
      </c>
      <c r="J921" s="7">
        <v>102.91408800000001</v>
      </c>
      <c r="K921" t="str">
        <f t="shared" si="28"/>
        <v>[102.914088,13.35495]</v>
      </c>
      <c r="L921" t="str">
        <f t="shared" si="29"/>
        <v>,{"code": "VL204030300","name": "Chamkar","lat": "13.35495","lng": "102.914088"}</v>
      </c>
    </row>
    <row r="922" spans="1:12" ht="15.75" thickBot="1" x14ac:dyDescent="0.3">
      <c r="A922" s="6">
        <v>2</v>
      </c>
      <c r="B922" s="2" t="s">
        <v>641</v>
      </c>
      <c r="C922" s="3">
        <v>204</v>
      </c>
      <c r="D922" s="3" t="s">
        <v>821</v>
      </c>
      <c r="E922" s="4">
        <v>20403</v>
      </c>
      <c r="F922" s="4" t="s">
        <v>564</v>
      </c>
      <c r="G922" s="3">
        <v>204030400</v>
      </c>
      <c r="H922" s="3" t="s">
        <v>848</v>
      </c>
      <c r="I922" s="7">
        <v>13.352277000000001</v>
      </c>
      <c r="J922" s="7">
        <v>102.91872600000001</v>
      </c>
      <c r="K922" t="str">
        <f t="shared" si="28"/>
        <v>[102.918726,13.352277]</v>
      </c>
      <c r="L922" t="str">
        <f t="shared" si="29"/>
        <v>,{"code": "VL204030400","name": "Dangkao","lat": "13.352277","lng": "102.918726"}</v>
      </c>
    </row>
    <row r="923" spans="1:12" ht="15.75" thickBot="1" x14ac:dyDescent="0.3">
      <c r="A923" s="6">
        <v>2</v>
      </c>
      <c r="B923" s="2" t="s">
        <v>641</v>
      </c>
      <c r="C923" s="3">
        <v>204</v>
      </c>
      <c r="D923" s="3" t="s">
        <v>821</v>
      </c>
      <c r="E923" s="4">
        <v>20403</v>
      </c>
      <c r="F923" s="4" t="s">
        <v>564</v>
      </c>
      <c r="G923" s="3">
        <v>204030500</v>
      </c>
      <c r="H923" s="3" t="s">
        <v>849</v>
      </c>
      <c r="I923" s="7">
        <v>13.358617000000001</v>
      </c>
      <c r="J923" s="7">
        <v>102.920517</v>
      </c>
      <c r="K923" t="str">
        <f t="shared" si="28"/>
        <v>[102.920517,13.358617]</v>
      </c>
      <c r="L923" t="str">
        <f t="shared" si="29"/>
        <v>,{"code": "VL204030500","name": "Ream Sena","lat": "13.358617","lng": "102.920517"}</v>
      </c>
    </row>
    <row r="924" spans="1:12" ht="15.75" thickBot="1" x14ac:dyDescent="0.3">
      <c r="A924" s="6">
        <v>2</v>
      </c>
      <c r="B924" s="2" t="s">
        <v>641</v>
      </c>
      <c r="C924" s="3">
        <v>204</v>
      </c>
      <c r="D924" s="3" t="s">
        <v>821</v>
      </c>
      <c r="E924" s="4">
        <v>20403</v>
      </c>
      <c r="F924" s="4" t="s">
        <v>564</v>
      </c>
      <c r="G924" s="3">
        <v>204030600</v>
      </c>
      <c r="H924" s="3" t="s">
        <v>850</v>
      </c>
      <c r="I924" s="7">
        <v>13.364077</v>
      </c>
      <c r="J924" s="7">
        <v>102.925085</v>
      </c>
      <c r="K924" t="str">
        <f t="shared" si="28"/>
        <v>[102.925085,13.364077]</v>
      </c>
      <c r="L924" t="str">
        <f t="shared" si="29"/>
        <v>,{"code": "VL204030600","name": "Doun Aok","lat": "13.364077","lng": "102.925085"}</v>
      </c>
    </row>
    <row r="925" spans="1:12" ht="15.75" thickBot="1" x14ac:dyDescent="0.3">
      <c r="A925" s="6">
        <v>2</v>
      </c>
      <c r="B925" s="2" t="s">
        <v>641</v>
      </c>
      <c r="C925" s="3">
        <v>204</v>
      </c>
      <c r="D925" s="3" t="s">
        <v>821</v>
      </c>
      <c r="E925" s="4">
        <v>20403</v>
      </c>
      <c r="F925" s="4" t="s">
        <v>564</v>
      </c>
      <c r="G925" s="3">
        <v>204030700</v>
      </c>
      <c r="H925" s="3" t="s">
        <v>851</v>
      </c>
      <c r="I925" s="7">
        <v>13.345326</v>
      </c>
      <c r="J925" s="7">
        <v>102.952933</v>
      </c>
      <c r="K925" t="str">
        <f t="shared" si="28"/>
        <v>[102.952933,13.345326]</v>
      </c>
      <c r="L925" t="str">
        <f t="shared" si="29"/>
        <v>,{"code": "VL204030700","name": "Ping Pong","lat": "13.345326","lng": "102.952933"}</v>
      </c>
    </row>
    <row r="926" spans="1:12" ht="15.75" thickBot="1" x14ac:dyDescent="0.3">
      <c r="A926" s="6">
        <v>2</v>
      </c>
      <c r="B926" s="2" t="s">
        <v>641</v>
      </c>
      <c r="C926" s="3">
        <v>204</v>
      </c>
      <c r="D926" s="3" t="s">
        <v>821</v>
      </c>
      <c r="E926" s="4">
        <v>20403</v>
      </c>
      <c r="F926" s="4" t="s">
        <v>564</v>
      </c>
      <c r="G926" s="3">
        <v>204030800</v>
      </c>
      <c r="H926" s="3" t="s">
        <v>584</v>
      </c>
      <c r="I926" s="7">
        <v>13.345466999999999</v>
      </c>
      <c r="J926" s="7">
        <v>102.970467</v>
      </c>
      <c r="K926" t="str">
        <f t="shared" si="28"/>
        <v>[102.970467,13.345467]</v>
      </c>
      <c r="L926" t="str">
        <f t="shared" si="29"/>
        <v>,{"code": "VL204030800","name": "Svay Prey","lat": "13.345467","lng": "102.970467"}</v>
      </c>
    </row>
    <row r="927" spans="1:12" ht="27" thickBot="1" x14ac:dyDescent="0.3">
      <c r="A927" s="6">
        <v>2</v>
      </c>
      <c r="B927" s="2" t="s">
        <v>641</v>
      </c>
      <c r="C927" s="3">
        <v>204</v>
      </c>
      <c r="D927" s="3" t="s">
        <v>821</v>
      </c>
      <c r="E927" s="4">
        <v>20403</v>
      </c>
      <c r="F927" s="4" t="s">
        <v>564</v>
      </c>
      <c r="G927" s="3">
        <v>204030900</v>
      </c>
      <c r="H927" s="3" t="s">
        <v>852</v>
      </c>
      <c r="I927" s="7">
        <v>13.316342000000001</v>
      </c>
      <c r="J927" s="7">
        <v>102.944872</v>
      </c>
      <c r="K927" t="str">
        <f t="shared" si="28"/>
        <v>[102.944872,13.316342]</v>
      </c>
      <c r="L927" t="str">
        <f t="shared" si="29"/>
        <v>,{"code": "VL204030900","name": "Boeng Samraong","lat": "13.316342","lng": "102.944872"}</v>
      </c>
    </row>
    <row r="928" spans="1:12" ht="15.75" thickBot="1" x14ac:dyDescent="0.3">
      <c r="A928" s="6">
        <v>2</v>
      </c>
      <c r="B928" s="2" t="s">
        <v>641</v>
      </c>
      <c r="C928" s="3">
        <v>204</v>
      </c>
      <c r="D928" s="3" t="s">
        <v>821</v>
      </c>
      <c r="E928" s="4">
        <v>20403</v>
      </c>
      <c r="F928" s="4" t="s">
        <v>564</v>
      </c>
      <c r="G928" s="3">
        <v>204031000</v>
      </c>
      <c r="H928" s="3" t="s">
        <v>403</v>
      </c>
      <c r="I928" s="7">
        <v>13.353089000000001</v>
      </c>
      <c r="J928" s="7">
        <v>102.907644</v>
      </c>
      <c r="K928" t="str">
        <f t="shared" si="28"/>
        <v>[102.907644,13.353089]</v>
      </c>
      <c r="L928" t="str">
        <f t="shared" si="29"/>
        <v>,{"code": "VL204031000","name": "Kbal Spean","lat": "13.353089","lng": "102.907644"}</v>
      </c>
    </row>
    <row r="929" spans="1:12" ht="15.75" thickBot="1" x14ac:dyDescent="0.3">
      <c r="A929" s="6">
        <v>2</v>
      </c>
      <c r="B929" s="2" t="s">
        <v>641</v>
      </c>
      <c r="C929" s="3">
        <v>204</v>
      </c>
      <c r="D929" s="3" t="s">
        <v>821</v>
      </c>
      <c r="E929" s="4">
        <v>20403</v>
      </c>
      <c r="F929" s="4" t="s">
        <v>564</v>
      </c>
      <c r="G929" s="3">
        <v>204031100</v>
      </c>
      <c r="H929" s="3" t="s">
        <v>853</v>
      </c>
      <c r="I929" s="7">
        <v>13.354912000000001</v>
      </c>
      <c r="J929" s="7">
        <v>102.909474</v>
      </c>
      <c r="K929" t="str">
        <f t="shared" si="28"/>
        <v>[102.909474,13.354912]</v>
      </c>
      <c r="L929" t="str">
        <f t="shared" si="29"/>
        <v>,{"code": "VL204031100","name": "Lvea Chas","lat": "13.354912","lng": "102.909474"}</v>
      </c>
    </row>
    <row r="930" spans="1:12" ht="15.75" thickBot="1" x14ac:dyDescent="0.3">
      <c r="A930" s="6">
        <v>2</v>
      </c>
      <c r="B930" s="2" t="s">
        <v>641</v>
      </c>
      <c r="C930" s="3">
        <v>204</v>
      </c>
      <c r="D930" s="3" t="s">
        <v>821</v>
      </c>
      <c r="E930" s="4">
        <v>20403</v>
      </c>
      <c r="F930" s="4" t="s">
        <v>564</v>
      </c>
      <c r="G930" s="3">
        <v>204031200</v>
      </c>
      <c r="H930" s="3" t="s">
        <v>854</v>
      </c>
      <c r="I930" s="7">
        <v>13.369979000000001</v>
      </c>
      <c r="J930" s="7">
        <v>102.877261</v>
      </c>
      <c r="K930" t="str">
        <f t="shared" si="28"/>
        <v>[102.877261,13.369979]</v>
      </c>
      <c r="L930" t="str">
        <f t="shared" si="29"/>
        <v>,{"code": "VL204031200","name": "Ta Ni","lat": "13.369979","lng": "102.877261"}</v>
      </c>
    </row>
    <row r="931" spans="1:12" ht="15.75" thickBot="1" x14ac:dyDescent="0.3">
      <c r="A931" s="6">
        <v>2</v>
      </c>
      <c r="B931" s="2" t="s">
        <v>641</v>
      </c>
      <c r="C931" s="3">
        <v>204</v>
      </c>
      <c r="D931" s="3" t="s">
        <v>821</v>
      </c>
      <c r="E931" s="4">
        <v>20404</v>
      </c>
      <c r="F931" s="4" t="s">
        <v>855</v>
      </c>
      <c r="G931" s="3">
        <v>204040100</v>
      </c>
      <c r="H931" s="3" t="s">
        <v>856</v>
      </c>
      <c r="I931" s="7">
        <v>13.346608</v>
      </c>
      <c r="J931" s="7">
        <v>102.905226</v>
      </c>
      <c r="K931" t="str">
        <f t="shared" si="28"/>
        <v>[102.905226,13.346608]</v>
      </c>
      <c r="L931" t="str">
        <f t="shared" si="29"/>
        <v>,{"code": "VL204040100","name": "Ta Hi","lat": "13.346608","lng": "102.905226"}</v>
      </c>
    </row>
    <row r="932" spans="1:12" ht="15.75" thickBot="1" x14ac:dyDescent="0.3">
      <c r="A932" s="6">
        <v>2</v>
      </c>
      <c r="B932" s="2" t="s">
        <v>641</v>
      </c>
      <c r="C932" s="3">
        <v>204</v>
      </c>
      <c r="D932" s="3" t="s">
        <v>821</v>
      </c>
      <c r="E932" s="4">
        <v>20404</v>
      </c>
      <c r="F932" s="4" t="s">
        <v>855</v>
      </c>
      <c r="G932" s="3">
        <v>204040200</v>
      </c>
      <c r="H932" s="3" t="s">
        <v>857</v>
      </c>
      <c r="I932" s="7">
        <v>13.336778000000001</v>
      </c>
      <c r="J932" s="7">
        <v>102.902247</v>
      </c>
      <c r="K932" t="str">
        <f t="shared" si="28"/>
        <v>[102.902247,13.336778]</v>
      </c>
      <c r="L932" t="str">
        <f t="shared" si="29"/>
        <v>,{"code": "VL204040200","name": "Pou","lat": "13.336778","lng": "102.902247"}</v>
      </c>
    </row>
    <row r="933" spans="1:12" ht="15.75" thickBot="1" x14ac:dyDescent="0.3">
      <c r="A933" s="6">
        <v>2</v>
      </c>
      <c r="B933" s="2" t="s">
        <v>641</v>
      </c>
      <c r="C933" s="3">
        <v>204</v>
      </c>
      <c r="D933" s="3" t="s">
        <v>821</v>
      </c>
      <c r="E933" s="4">
        <v>20404</v>
      </c>
      <c r="F933" s="4" t="s">
        <v>855</v>
      </c>
      <c r="G933" s="3">
        <v>204040300</v>
      </c>
      <c r="H933" s="3" t="s">
        <v>858</v>
      </c>
      <c r="I933" s="7">
        <v>13.333975000000001</v>
      </c>
      <c r="J933" s="7">
        <v>102.89119700000001</v>
      </c>
      <c r="K933" t="str">
        <f t="shared" si="28"/>
        <v>[102.891197,13.333975]</v>
      </c>
      <c r="L933" t="str">
        <f t="shared" si="29"/>
        <v>,{"code": "VL204040300","name": "Ta Mat","lat": "13.333975","lng": "102.891197"}</v>
      </c>
    </row>
    <row r="934" spans="1:12" ht="15.75" thickBot="1" x14ac:dyDescent="0.3">
      <c r="A934" s="6">
        <v>2</v>
      </c>
      <c r="B934" s="2" t="s">
        <v>641</v>
      </c>
      <c r="C934" s="3">
        <v>204</v>
      </c>
      <c r="D934" s="3" t="s">
        <v>821</v>
      </c>
      <c r="E934" s="4">
        <v>20404</v>
      </c>
      <c r="F934" s="4" t="s">
        <v>855</v>
      </c>
      <c r="G934" s="3">
        <v>204040400</v>
      </c>
      <c r="H934" s="3" t="s">
        <v>859</v>
      </c>
      <c r="I934" s="7">
        <v>13.320220000000001</v>
      </c>
      <c r="J934" s="7">
        <v>102.867324</v>
      </c>
      <c r="K934" t="str">
        <f t="shared" si="28"/>
        <v>[102.867324,13.32022]</v>
      </c>
      <c r="L934" t="str">
        <f t="shared" si="29"/>
        <v>,{"code": "VL204040400","name": "Meakkloea","lat": "13.32022","lng": "102.867324"}</v>
      </c>
    </row>
    <row r="935" spans="1:12" ht="15.75" thickBot="1" x14ac:dyDescent="0.3">
      <c r="A935" s="6">
        <v>2</v>
      </c>
      <c r="B935" s="2" t="s">
        <v>641</v>
      </c>
      <c r="C935" s="3">
        <v>204</v>
      </c>
      <c r="D935" s="3" t="s">
        <v>821</v>
      </c>
      <c r="E935" s="4">
        <v>20404</v>
      </c>
      <c r="F935" s="4" t="s">
        <v>855</v>
      </c>
      <c r="G935" s="3">
        <v>204040500</v>
      </c>
      <c r="H935" s="3" t="s">
        <v>855</v>
      </c>
      <c r="I935" s="7">
        <v>13.308403999999999</v>
      </c>
      <c r="J935" s="7">
        <v>102.859123</v>
      </c>
      <c r="K935" t="str">
        <f t="shared" si="28"/>
        <v>[102.859123,13.308404]</v>
      </c>
      <c r="L935" t="str">
        <f t="shared" si="29"/>
        <v>,{"code": "VL204040500","name": "Prey Khpos","lat": "13.308404","lng": "102.859123"}</v>
      </c>
    </row>
    <row r="936" spans="1:12" ht="15.75" thickBot="1" x14ac:dyDescent="0.3">
      <c r="A936" s="6">
        <v>2</v>
      </c>
      <c r="B936" s="2" t="s">
        <v>641</v>
      </c>
      <c r="C936" s="3">
        <v>204</v>
      </c>
      <c r="D936" s="3" t="s">
        <v>821</v>
      </c>
      <c r="E936" s="4">
        <v>20404</v>
      </c>
      <c r="F936" s="4" t="s">
        <v>855</v>
      </c>
      <c r="G936" s="3">
        <v>204040600</v>
      </c>
      <c r="H936" s="3" t="s">
        <v>134</v>
      </c>
      <c r="I936" s="7">
        <v>13.349333</v>
      </c>
      <c r="J936" s="7">
        <v>102.897164</v>
      </c>
      <c r="K936" t="str">
        <f t="shared" si="28"/>
        <v>[102.897164,13.349333]</v>
      </c>
      <c r="L936" t="str">
        <f t="shared" si="29"/>
        <v>,{"code": "VL204040600","name": "Sranal","lat": "13.349333","lng": "102.897164"}</v>
      </c>
    </row>
    <row r="937" spans="1:12" ht="15.75" thickBot="1" x14ac:dyDescent="0.3">
      <c r="A937" s="6">
        <v>2</v>
      </c>
      <c r="B937" s="2" t="s">
        <v>641</v>
      </c>
      <c r="C937" s="3">
        <v>204</v>
      </c>
      <c r="D937" s="3" t="s">
        <v>821</v>
      </c>
      <c r="E937" s="4">
        <v>20404</v>
      </c>
      <c r="F937" s="4" t="s">
        <v>855</v>
      </c>
      <c r="G937" s="3">
        <v>204040700</v>
      </c>
      <c r="H937" s="3" t="s">
        <v>860</v>
      </c>
      <c r="I937" s="7">
        <v>13.342131</v>
      </c>
      <c r="J937" s="7">
        <v>102.893895</v>
      </c>
      <c r="K937" t="str">
        <f t="shared" si="28"/>
        <v>[102.893895,13.342131]</v>
      </c>
      <c r="L937" t="str">
        <f t="shared" si="29"/>
        <v>,{"code": "VL204040700","name": "Dangkao Pen","lat": "13.342131","lng": "102.893895"}</v>
      </c>
    </row>
    <row r="938" spans="1:12" ht="15.75" thickBot="1" x14ac:dyDescent="0.3">
      <c r="A938" s="6">
        <v>2</v>
      </c>
      <c r="B938" s="2" t="s">
        <v>641</v>
      </c>
      <c r="C938" s="3">
        <v>204</v>
      </c>
      <c r="D938" s="3" t="s">
        <v>821</v>
      </c>
      <c r="E938" s="4">
        <v>20404</v>
      </c>
      <c r="F938" s="4" t="s">
        <v>855</v>
      </c>
      <c r="G938" s="3">
        <v>204040800</v>
      </c>
      <c r="H938" s="3" t="s">
        <v>861</v>
      </c>
      <c r="I938" s="7">
        <v>13.302241</v>
      </c>
      <c r="J938" s="7">
        <v>102.87855399999999</v>
      </c>
      <c r="K938" t="str">
        <f t="shared" si="28"/>
        <v>[102.878554,13.302241]</v>
      </c>
      <c r="L938" t="str">
        <f t="shared" si="29"/>
        <v>,{"code": "VL204040800","name": "Kbal Thnal","lat": "13.302241","lng": "102.878554"}</v>
      </c>
    </row>
    <row r="939" spans="1:12" ht="27" thickBot="1" x14ac:dyDescent="0.3">
      <c r="A939" s="6">
        <v>2</v>
      </c>
      <c r="B939" s="2" t="s">
        <v>641</v>
      </c>
      <c r="C939" s="3">
        <v>204</v>
      </c>
      <c r="D939" s="3" t="s">
        <v>821</v>
      </c>
      <c r="E939" s="4">
        <v>20404</v>
      </c>
      <c r="F939" s="4" t="s">
        <v>855</v>
      </c>
      <c r="G939" s="3">
        <v>204040900</v>
      </c>
      <c r="H939" s="3" t="s">
        <v>862</v>
      </c>
      <c r="I939" s="7">
        <v>13.391525</v>
      </c>
      <c r="J939" s="7">
        <v>102.749151</v>
      </c>
      <c r="K939" t="str">
        <f t="shared" si="28"/>
        <v>[102.749151,13.391525]</v>
      </c>
      <c r="L939" t="str">
        <f t="shared" si="29"/>
        <v>,{"code": "VL204040900","name": "Boeng Chumnieng","lat": "13.391525","lng": "102.749151"}</v>
      </c>
    </row>
    <row r="940" spans="1:12" ht="27" thickBot="1" x14ac:dyDescent="0.3">
      <c r="A940" s="6">
        <v>2</v>
      </c>
      <c r="B940" s="2" t="s">
        <v>641</v>
      </c>
      <c r="C940" s="3">
        <v>204</v>
      </c>
      <c r="D940" s="3" t="s">
        <v>821</v>
      </c>
      <c r="E940" s="4">
        <v>20405</v>
      </c>
      <c r="F940" s="4" t="s">
        <v>863</v>
      </c>
      <c r="G940" s="3">
        <v>204050100</v>
      </c>
      <c r="H940" s="3" t="s">
        <v>864</v>
      </c>
      <c r="I940" s="7">
        <v>13.246613999999999</v>
      </c>
      <c r="J940" s="7">
        <v>102.819075</v>
      </c>
      <c r="K940" t="str">
        <f t="shared" si="28"/>
        <v>[102.819075,13.246614]</v>
      </c>
      <c r="L940" t="str">
        <f t="shared" si="29"/>
        <v>,{"code": "VL204050100","name": "Dangkao Krameang","lat": "13.246614","lng": "102.819075"}</v>
      </c>
    </row>
    <row r="941" spans="1:12" ht="27" thickBot="1" x14ac:dyDescent="0.3">
      <c r="A941" s="6">
        <v>2</v>
      </c>
      <c r="B941" s="2" t="s">
        <v>641</v>
      </c>
      <c r="C941" s="3">
        <v>204</v>
      </c>
      <c r="D941" s="3" t="s">
        <v>821</v>
      </c>
      <c r="E941" s="4">
        <v>20405</v>
      </c>
      <c r="F941" s="4" t="s">
        <v>863</v>
      </c>
      <c r="G941" s="3">
        <v>204050200</v>
      </c>
      <c r="H941" s="3" t="s">
        <v>865</v>
      </c>
      <c r="I941" s="7">
        <v>13.253541</v>
      </c>
      <c r="J941" s="7">
        <v>102.783958</v>
      </c>
      <c r="K941" t="str">
        <f t="shared" si="28"/>
        <v>[102.783958,13.253541]</v>
      </c>
      <c r="L941" t="str">
        <f t="shared" si="29"/>
        <v>,{"code": "VL204050200","name": "Siem","lat": "13.253541","lng": "102.783958"}</v>
      </c>
    </row>
    <row r="942" spans="1:12" ht="27" thickBot="1" x14ac:dyDescent="0.3">
      <c r="A942" s="6">
        <v>2</v>
      </c>
      <c r="B942" s="2" t="s">
        <v>641</v>
      </c>
      <c r="C942" s="3">
        <v>204</v>
      </c>
      <c r="D942" s="3" t="s">
        <v>821</v>
      </c>
      <c r="E942" s="4">
        <v>20405</v>
      </c>
      <c r="F942" s="4" t="s">
        <v>863</v>
      </c>
      <c r="G942" s="3">
        <v>204050300</v>
      </c>
      <c r="H942" s="3" t="s">
        <v>272</v>
      </c>
      <c r="I942" s="7">
        <v>13.260414000000001</v>
      </c>
      <c r="J942" s="7">
        <v>102.777272</v>
      </c>
      <c r="K942" t="str">
        <f t="shared" si="28"/>
        <v>[102.777272,13.260414]</v>
      </c>
      <c r="L942" t="str">
        <f t="shared" si="29"/>
        <v>,{"code": "VL204050300","name": "Ampil","lat": "13.260414","lng": "102.777272"}</v>
      </c>
    </row>
    <row r="943" spans="1:12" ht="27" thickBot="1" x14ac:dyDescent="0.3">
      <c r="A943" s="6">
        <v>2</v>
      </c>
      <c r="B943" s="2" t="s">
        <v>641</v>
      </c>
      <c r="C943" s="3">
        <v>204</v>
      </c>
      <c r="D943" s="3" t="s">
        <v>821</v>
      </c>
      <c r="E943" s="4">
        <v>20405</v>
      </c>
      <c r="F943" s="4" t="s">
        <v>863</v>
      </c>
      <c r="G943" s="3">
        <v>204050400</v>
      </c>
      <c r="H943" s="3" t="s">
        <v>866</v>
      </c>
      <c r="I943" s="7">
        <v>13.260956999999999</v>
      </c>
      <c r="J943" s="7">
        <v>102.772267</v>
      </c>
      <c r="K943" t="str">
        <f t="shared" si="28"/>
        <v>[102.772267,13.260957]</v>
      </c>
      <c r="L943" t="str">
        <f t="shared" si="29"/>
        <v>,{"code": "VL204050400","name": "Sthapaor Muoy","lat": "13.260957","lng": "102.772267"}</v>
      </c>
    </row>
    <row r="944" spans="1:12" ht="27" thickBot="1" x14ac:dyDescent="0.3">
      <c r="A944" s="6">
        <v>2</v>
      </c>
      <c r="B944" s="2" t="s">
        <v>641</v>
      </c>
      <c r="C944" s="3">
        <v>204</v>
      </c>
      <c r="D944" s="3" t="s">
        <v>821</v>
      </c>
      <c r="E944" s="4">
        <v>20405</v>
      </c>
      <c r="F944" s="4" t="s">
        <v>863</v>
      </c>
      <c r="G944" s="3">
        <v>204050500</v>
      </c>
      <c r="H944" s="3" t="s">
        <v>867</v>
      </c>
      <c r="I944" s="7">
        <v>13.260484999999999</v>
      </c>
      <c r="J944" s="7">
        <v>102.759615</v>
      </c>
      <c r="K944" t="str">
        <f t="shared" si="28"/>
        <v>[102.759615,13.260485]</v>
      </c>
      <c r="L944" t="str">
        <f t="shared" si="29"/>
        <v>,{"code": "VL204050500","name": "Ta Khiev","lat": "13.260485","lng": "102.759615"}</v>
      </c>
    </row>
    <row r="945" spans="1:12" ht="27" thickBot="1" x14ac:dyDescent="0.3">
      <c r="A945" s="6">
        <v>2</v>
      </c>
      <c r="B945" s="2" t="s">
        <v>641</v>
      </c>
      <c r="C945" s="3">
        <v>204</v>
      </c>
      <c r="D945" s="3" t="s">
        <v>821</v>
      </c>
      <c r="E945" s="4">
        <v>20405</v>
      </c>
      <c r="F945" s="4" t="s">
        <v>863</v>
      </c>
      <c r="G945" s="3">
        <v>204050600</v>
      </c>
      <c r="H945" s="3" t="s">
        <v>868</v>
      </c>
      <c r="I945" s="7">
        <v>13.262487</v>
      </c>
      <c r="J945" s="7">
        <v>102.767392</v>
      </c>
      <c r="K945" t="str">
        <f t="shared" si="28"/>
        <v>[102.767392,13.262487]</v>
      </c>
      <c r="L945" t="str">
        <f t="shared" si="29"/>
        <v>,{"code": "VL204050600","name": "Buo Run","lat": "13.262487","lng": "102.767392"}</v>
      </c>
    </row>
    <row r="946" spans="1:12" ht="27" thickBot="1" x14ac:dyDescent="0.3">
      <c r="A946" s="6">
        <v>2</v>
      </c>
      <c r="B946" s="2" t="s">
        <v>641</v>
      </c>
      <c r="C946" s="3">
        <v>204</v>
      </c>
      <c r="D946" s="3" t="s">
        <v>821</v>
      </c>
      <c r="E946" s="4">
        <v>20405</v>
      </c>
      <c r="F946" s="4" t="s">
        <v>863</v>
      </c>
      <c r="G946" s="3">
        <v>204050700</v>
      </c>
      <c r="H946" s="3" t="s">
        <v>570</v>
      </c>
      <c r="I946" s="7">
        <v>13.258585</v>
      </c>
      <c r="J946" s="7">
        <v>102.769642</v>
      </c>
      <c r="K946" t="str">
        <f t="shared" si="28"/>
        <v>[102.769642,13.258585]</v>
      </c>
      <c r="L946" t="str">
        <f t="shared" si="29"/>
        <v>,{"code": "VL204050700","name": "Doung","lat": "13.258585","lng": "102.769642"}</v>
      </c>
    </row>
    <row r="947" spans="1:12" ht="27" thickBot="1" x14ac:dyDescent="0.3">
      <c r="A947" s="6">
        <v>2</v>
      </c>
      <c r="B947" s="2" t="s">
        <v>641</v>
      </c>
      <c r="C947" s="3">
        <v>204</v>
      </c>
      <c r="D947" s="3" t="s">
        <v>821</v>
      </c>
      <c r="E947" s="4">
        <v>20405</v>
      </c>
      <c r="F947" s="4" t="s">
        <v>863</v>
      </c>
      <c r="G947" s="3">
        <v>204050800</v>
      </c>
      <c r="H947" s="3" t="s">
        <v>869</v>
      </c>
      <c r="I947" s="7">
        <v>13.292058000000001</v>
      </c>
      <c r="J947" s="7">
        <v>102.772048</v>
      </c>
      <c r="K947" t="str">
        <f t="shared" si="28"/>
        <v>[102.772048,13.292058]</v>
      </c>
      <c r="L947" t="str">
        <f t="shared" si="29"/>
        <v>,{"code": "VL204050800","name": "Sthapaor Pir","lat": "13.292058","lng": "102.772048"}</v>
      </c>
    </row>
    <row r="948" spans="1:12" ht="27" thickBot="1" x14ac:dyDescent="0.3">
      <c r="A948" s="6">
        <v>2</v>
      </c>
      <c r="B948" s="2" t="s">
        <v>641</v>
      </c>
      <c r="C948" s="3">
        <v>204</v>
      </c>
      <c r="D948" s="3" t="s">
        <v>821</v>
      </c>
      <c r="E948" s="4">
        <v>20405</v>
      </c>
      <c r="F948" s="4" t="s">
        <v>863</v>
      </c>
      <c r="G948" s="3">
        <v>204050900</v>
      </c>
      <c r="H948" s="3" t="s">
        <v>870</v>
      </c>
      <c r="I948" s="7">
        <v>13.331897</v>
      </c>
      <c r="J948" s="7">
        <v>102.743171</v>
      </c>
      <c r="K948" t="str">
        <f t="shared" si="28"/>
        <v>[102.743171,13.331897]</v>
      </c>
      <c r="L948" t="str">
        <f t="shared" si="29"/>
        <v>,{"code": "VL204050900","name": "Bo Chum","lat": "13.331897","lng": "102.743171"}</v>
      </c>
    </row>
    <row r="949" spans="1:12" ht="27" thickBot="1" x14ac:dyDescent="0.3">
      <c r="A949" s="6">
        <v>2</v>
      </c>
      <c r="B949" s="2" t="s">
        <v>641</v>
      </c>
      <c r="C949" s="3">
        <v>204</v>
      </c>
      <c r="D949" s="3" t="s">
        <v>821</v>
      </c>
      <c r="E949" s="4">
        <v>20405</v>
      </c>
      <c r="F949" s="4" t="s">
        <v>863</v>
      </c>
      <c r="G949" s="3">
        <v>204051000</v>
      </c>
      <c r="H949" s="3" t="s">
        <v>871</v>
      </c>
      <c r="I949" s="7">
        <v>13.274972</v>
      </c>
      <c r="J949" s="7">
        <v>102.717083</v>
      </c>
      <c r="K949" t="str">
        <f t="shared" si="28"/>
        <v>[102.717083,13.274972]</v>
      </c>
      <c r="L949" t="str">
        <f t="shared" si="29"/>
        <v>,{"code": "VL204051000","name": "Boeng Sangke","lat": "13.274972","lng": "102.717083"}</v>
      </c>
    </row>
    <row r="950" spans="1:12" ht="27" thickBot="1" x14ac:dyDescent="0.3">
      <c r="A950" s="6">
        <v>2</v>
      </c>
      <c r="B950" s="2" t="s">
        <v>641</v>
      </c>
      <c r="C950" s="3">
        <v>204</v>
      </c>
      <c r="D950" s="3" t="s">
        <v>821</v>
      </c>
      <c r="E950" s="4">
        <v>20405</v>
      </c>
      <c r="F950" s="4" t="s">
        <v>863</v>
      </c>
      <c r="G950" s="3">
        <v>204051100</v>
      </c>
      <c r="H950" s="3" t="s">
        <v>872</v>
      </c>
      <c r="I950" s="7">
        <v>13.292418</v>
      </c>
      <c r="J950" s="7">
        <v>102.68778399999999</v>
      </c>
      <c r="K950" t="str">
        <f t="shared" si="28"/>
        <v>[102.687784,13.292418]</v>
      </c>
      <c r="L950" t="str">
        <f t="shared" si="29"/>
        <v>,{"code": "VL204051100","name": "Boeng Popoul","lat": "13.292418","lng": "102.687784"}</v>
      </c>
    </row>
    <row r="951" spans="1:12" ht="27" thickBot="1" x14ac:dyDescent="0.3">
      <c r="A951" s="6">
        <v>2</v>
      </c>
      <c r="B951" s="2" t="s">
        <v>641</v>
      </c>
      <c r="C951" s="3">
        <v>204</v>
      </c>
      <c r="D951" s="3" t="s">
        <v>821</v>
      </c>
      <c r="E951" s="4">
        <v>20405</v>
      </c>
      <c r="F951" s="4" t="s">
        <v>863</v>
      </c>
      <c r="G951" s="3">
        <v>204051101</v>
      </c>
      <c r="H951" s="3" t="s">
        <v>873</v>
      </c>
      <c r="I951" s="7">
        <v>13.275795</v>
      </c>
      <c r="J951" s="7">
        <v>102.665499</v>
      </c>
      <c r="K951" t="str">
        <f t="shared" si="28"/>
        <v>[102.665499,13.275795]</v>
      </c>
      <c r="L951" t="str">
        <f t="shared" si="29"/>
        <v>,{"code": "VL204051101","name": "Beung Popoul","lat": "13.275795","lng": "102.665499"}</v>
      </c>
    </row>
    <row r="952" spans="1:12" ht="27" thickBot="1" x14ac:dyDescent="0.3">
      <c r="A952" s="6">
        <v>2</v>
      </c>
      <c r="B952" s="2" t="s">
        <v>641</v>
      </c>
      <c r="C952" s="3">
        <v>204</v>
      </c>
      <c r="D952" s="3" t="s">
        <v>821</v>
      </c>
      <c r="E952" s="4">
        <v>20405</v>
      </c>
      <c r="F952" s="4" t="s">
        <v>863</v>
      </c>
      <c r="G952" s="3">
        <v>204051200</v>
      </c>
      <c r="H952" s="3" t="s">
        <v>274</v>
      </c>
      <c r="I952" s="7">
        <v>13.257668000000001</v>
      </c>
      <c r="J952" s="7">
        <v>102.749577</v>
      </c>
      <c r="K952" t="str">
        <f t="shared" si="28"/>
        <v>[102.749577,13.257668]</v>
      </c>
      <c r="L952" t="str">
        <f t="shared" si="29"/>
        <v>,{"code": "VL204051200","name": "Thmei","lat": "13.257668","lng": "102.749577"}</v>
      </c>
    </row>
    <row r="953" spans="1:12" ht="27" thickBot="1" x14ac:dyDescent="0.3">
      <c r="A953" s="6">
        <v>2</v>
      </c>
      <c r="B953" s="2" t="s">
        <v>641</v>
      </c>
      <c r="C953" s="3">
        <v>204</v>
      </c>
      <c r="D953" s="3" t="s">
        <v>821</v>
      </c>
      <c r="E953" s="4">
        <v>20405</v>
      </c>
      <c r="F953" s="4" t="s">
        <v>863</v>
      </c>
      <c r="G953" s="3">
        <v>204051300</v>
      </c>
      <c r="H953" s="3" t="s">
        <v>874</v>
      </c>
      <c r="I953" s="7">
        <v>13.233088</v>
      </c>
      <c r="J953" s="7">
        <v>102.74029299999999</v>
      </c>
      <c r="K953" t="str">
        <f t="shared" si="28"/>
        <v>[102.740293,13.233088]</v>
      </c>
      <c r="L953" t="str">
        <f t="shared" si="29"/>
        <v>,{"code": "VL204051300","name": "Boeng Arak","lat": "13.233088","lng": "102.740293"}</v>
      </c>
    </row>
    <row r="954" spans="1:12" ht="27" thickBot="1" x14ac:dyDescent="0.3">
      <c r="A954" s="6">
        <v>2</v>
      </c>
      <c r="B954" s="2" t="s">
        <v>641</v>
      </c>
      <c r="C954" s="3">
        <v>204</v>
      </c>
      <c r="D954" s="3" t="s">
        <v>821</v>
      </c>
      <c r="E954" s="4">
        <v>20405</v>
      </c>
      <c r="F954" s="4" t="s">
        <v>863</v>
      </c>
      <c r="G954" s="3">
        <v>204051400</v>
      </c>
      <c r="H954" s="3" t="s">
        <v>875</v>
      </c>
      <c r="I954" s="7">
        <v>13.298868000000001</v>
      </c>
      <c r="J954" s="7">
        <v>102.82067499999999</v>
      </c>
      <c r="K954" t="str">
        <f t="shared" si="28"/>
        <v>[102.820675,13.298868]</v>
      </c>
      <c r="L954" t="str">
        <f t="shared" si="29"/>
        <v>,{"code": "VL204051400","name": "Kob","lat": "13.298868","lng": "102.820675"}</v>
      </c>
    </row>
    <row r="955" spans="1:12" ht="27" thickBot="1" x14ac:dyDescent="0.3">
      <c r="A955" s="6">
        <v>2</v>
      </c>
      <c r="B955" s="2" t="s">
        <v>641</v>
      </c>
      <c r="C955" s="3">
        <v>204</v>
      </c>
      <c r="D955" s="3" t="s">
        <v>821</v>
      </c>
      <c r="E955" s="4">
        <v>20405</v>
      </c>
      <c r="F955" s="4" t="s">
        <v>863</v>
      </c>
      <c r="G955" s="3">
        <v>204051500</v>
      </c>
      <c r="H955" s="3" t="s">
        <v>876</v>
      </c>
      <c r="I955" s="7">
        <v>13.256987000000001</v>
      </c>
      <c r="J955" s="7">
        <v>102.79578100000001</v>
      </c>
      <c r="K955" t="str">
        <f t="shared" si="28"/>
        <v>[102.795781,13.256987]</v>
      </c>
      <c r="L955" t="str">
        <f t="shared" si="29"/>
        <v>,{"code": "VL204051500","name": "Boeng Snuol","lat": "13.256987","lng": "102.795781"}</v>
      </c>
    </row>
    <row r="956" spans="1:12" ht="15.75" thickBot="1" x14ac:dyDescent="0.3">
      <c r="A956" s="6">
        <v>2</v>
      </c>
      <c r="B956" s="2" t="s">
        <v>641</v>
      </c>
      <c r="C956" s="3">
        <v>204</v>
      </c>
      <c r="D956" s="3" t="s">
        <v>821</v>
      </c>
      <c r="E956" s="4">
        <v>20406</v>
      </c>
      <c r="F956" s="4" t="s">
        <v>877</v>
      </c>
      <c r="G956" s="3">
        <v>204060100</v>
      </c>
      <c r="H956" s="3" t="s">
        <v>878</v>
      </c>
      <c r="I956" s="7">
        <v>13.225201999999999</v>
      </c>
      <c r="J956" s="7">
        <v>102.85154900000001</v>
      </c>
      <c r="K956" t="str">
        <f t="shared" si="28"/>
        <v>[102.851549,13.225202]</v>
      </c>
      <c r="L956" t="str">
        <f t="shared" si="29"/>
        <v>,{"code": "VL204060100","name": "Suon Sla","lat": "13.225202","lng": "102.851549"}</v>
      </c>
    </row>
    <row r="957" spans="1:12" ht="15.75" thickBot="1" x14ac:dyDescent="0.3">
      <c r="A957" s="6">
        <v>2</v>
      </c>
      <c r="B957" s="2" t="s">
        <v>641</v>
      </c>
      <c r="C957" s="3">
        <v>204</v>
      </c>
      <c r="D957" s="3" t="s">
        <v>821</v>
      </c>
      <c r="E957" s="4">
        <v>20406</v>
      </c>
      <c r="F957" s="4" t="s">
        <v>877</v>
      </c>
      <c r="G957" s="3">
        <v>204060200</v>
      </c>
      <c r="H957" s="3" t="s">
        <v>879</v>
      </c>
      <c r="I957" s="7">
        <v>13.179064</v>
      </c>
      <c r="J957" s="7">
        <v>102.81462999999999</v>
      </c>
      <c r="K957" t="str">
        <f t="shared" si="28"/>
        <v>[102.81463,13.179064]</v>
      </c>
      <c r="L957" t="str">
        <f t="shared" si="29"/>
        <v>,{"code": "VL204060200","name": "Kdol Kraom","lat": "13.179064","lng": "102.81463"}</v>
      </c>
    </row>
    <row r="958" spans="1:12" ht="15.75" thickBot="1" x14ac:dyDescent="0.3">
      <c r="A958" s="6">
        <v>2</v>
      </c>
      <c r="B958" s="2" t="s">
        <v>641</v>
      </c>
      <c r="C958" s="3">
        <v>204</v>
      </c>
      <c r="D958" s="3" t="s">
        <v>821</v>
      </c>
      <c r="E958" s="4">
        <v>20406</v>
      </c>
      <c r="F958" s="4" t="s">
        <v>877</v>
      </c>
      <c r="G958" s="3">
        <v>204060300</v>
      </c>
      <c r="H958" s="3" t="s">
        <v>880</v>
      </c>
      <c r="I958" s="7">
        <v>13.098616</v>
      </c>
      <c r="J958" s="7">
        <v>102.744844</v>
      </c>
      <c r="K958" t="str">
        <f t="shared" si="28"/>
        <v>[102.744844,13.098616]</v>
      </c>
      <c r="L958" t="str">
        <f t="shared" si="29"/>
        <v>,{"code": "VL204060300","name": "San","lat": "13.098616","lng": "102.744844"}</v>
      </c>
    </row>
    <row r="959" spans="1:12" ht="15.75" thickBot="1" x14ac:dyDescent="0.3">
      <c r="A959" s="6">
        <v>2</v>
      </c>
      <c r="B959" s="2" t="s">
        <v>641</v>
      </c>
      <c r="C959" s="3">
        <v>204</v>
      </c>
      <c r="D959" s="3" t="s">
        <v>821</v>
      </c>
      <c r="E959" s="4">
        <v>20406</v>
      </c>
      <c r="F959" s="4" t="s">
        <v>877</v>
      </c>
      <c r="G959" s="3">
        <v>204060400</v>
      </c>
      <c r="H959" s="3" t="s">
        <v>827</v>
      </c>
      <c r="I959" s="7">
        <v>13.209175</v>
      </c>
      <c r="J959" s="7">
        <v>102.84455</v>
      </c>
      <c r="K959" t="str">
        <f t="shared" si="28"/>
        <v>[102.84455,13.209175]</v>
      </c>
      <c r="L959" t="str">
        <f t="shared" si="29"/>
        <v>,{"code": "VL204060400","name": "Peam","lat": "13.209175","lng": "102.84455"}</v>
      </c>
    </row>
    <row r="960" spans="1:12" ht="15.75" thickBot="1" x14ac:dyDescent="0.3">
      <c r="A960" s="6">
        <v>2</v>
      </c>
      <c r="B960" s="2" t="s">
        <v>641</v>
      </c>
      <c r="C960" s="3">
        <v>204</v>
      </c>
      <c r="D960" s="3" t="s">
        <v>821</v>
      </c>
      <c r="E960" s="4">
        <v>20406</v>
      </c>
      <c r="F960" s="4" t="s">
        <v>877</v>
      </c>
      <c r="G960" s="3">
        <v>204060500</v>
      </c>
      <c r="H960" s="3" t="s">
        <v>273</v>
      </c>
      <c r="I960" s="7">
        <v>13.207525</v>
      </c>
      <c r="J960" s="7">
        <v>102.85036599999999</v>
      </c>
      <c r="K960" t="str">
        <f t="shared" si="28"/>
        <v>[102.850366,13.207525]</v>
      </c>
      <c r="L960" t="str">
        <f t="shared" si="29"/>
        <v>,{"code": "VL204060500","name": "Kandal","lat": "13.207525","lng": "102.850366"}</v>
      </c>
    </row>
    <row r="961" spans="1:12" ht="15.75" thickBot="1" x14ac:dyDescent="0.3">
      <c r="A961" s="6">
        <v>2</v>
      </c>
      <c r="B961" s="2" t="s">
        <v>641</v>
      </c>
      <c r="C961" s="3">
        <v>204</v>
      </c>
      <c r="D961" s="3" t="s">
        <v>821</v>
      </c>
      <c r="E961" s="4">
        <v>20406</v>
      </c>
      <c r="F961" s="4" t="s">
        <v>877</v>
      </c>
      <c r="G961" s="3">
        <v>204060600</v>
      </c>
      <c r="H961" s="3" t="s">
        <v>146</v>
      </c>
      <c r="I961" s="7">
        <v>13.203481999999999</v>
      </c>
      <c r="J961" s="7">
        <v>102.846666</v>
      </c>
      <c r="K961" t="str">
        <f t="shared" si="28"/>
        <v>[102.846666,13.203482]</v>
      </c>
      <c r="L961" t="str">
        <f t="shared" si="29"/>
        <v>,{"code": "VL204060600","name": "Buor","lat": "13.203482","lng": "102.846666"}</v>
      </c>
    </row>
    <row r="962" spans="1:12" ht="15.75" thickBot="1" x14ac:dyDescent="0.3">
      <c r="A962" s="6">
        <v>2</v>
      </c>
      <c r="B962" s="2" t="s">
        <v>641</v>
      </c>
      <c r="C962" s="3">
        <v>204</v>
      </c>
      <c r="D962" s="3" t="s">
        <v>821</v>
      </c>
      <c r="E962" s="4">
        <v>20406</v>
      </c>
      <c r="F962" s="4" t="s">
        <v>877</v>
      </c>
      <c r="G962" s="3">
        <v>204060700</v>
      </c>
      <c r="H962" s="3" t="s">
        <v>274</v>
      </c>
      <c r="I962" s="7">
        <v>13.195646</v>
      </c>
      <c r="J962" s="7">
        <v>102.81246299999999</v>
      </c>
      <c r="K962" t="str">
        <f t="shared" si="28"/>
        <v>[102.812463,13.195646]</v>
      </c>
      <c r="L962" t="str">
        <f t="shared" si="29"/>
        <v>,{"code": "VL204060700","name": "Thmei","lat": "13.195646","lng": "102.812463"}</v>
      </c>
    </row>
    <row r="963" spans="1:12" ht="15.75" thickBot="1" x14ac:dyDescent="0.3">
      <c r="A963" s="6">
        <v>2</v>
      </c>
      <c r="B963" s="2" t="s">
        <v>641</v>
      </c>
      <c r="C963" s="3">
        <v>204</v>
      </c>
      <c r="D963" s="3" t="s">
        <v>821</v>
      </c>
      <c r="E963" s="4">
        <v>20406</v>
      </c>
      <c r="F963" s="4" t="s">
        <v>877</v>
      </c>
      <c r="G963" s="3">
        <v>204060800</v>
      </c>
      <c r="H963" s="3" t="s">
        <v>881</v>
      </c>
      <c r="I963" s="7">
        <v>13.188924999999999</v>
      </c>
      <c r="J963" s="7">
        <v>102.83618800000001</v>
      </c>
      <c r="K963" t="str">
        <f t="shared" si="28"/>
        <v>[102.836188,13.188925]</v>
      </c>
      <c r="L963" t="str">
        <f t="shared" si="29"/>
        <v>,{"code": "VL204060800","name": "Tuol Krasang","lat": "13.188925","lng": "102.836188"}</v>
      </c>
    </row>
    <row r="964" spans="1:12" ht="15.75" thickBot="1" x14ac:dyDescent="0.3">
      <c r="A964" s="6">
        <v>2</v>
      </c>
      <c r="B964" s="2" t="s">
        <v>641</v>
      </c>
      <c r="C964" s="3">
        <v>204</v>
      </c>
      <c r="D964" s="3" t="s">
        <v>821</v>
      </c>
      <c r="E964" s="4">
        <v>20406</v>
      </c>
      <c r="F964" s="4" t="s">
        <v>877</v>
      </c>
      <c r="G964" s="3">
        <v>204060900</v>
      </c>
      <c r="H964" s="3" t="s">
        <v>882</v>
      </c>
      <c r="I964" s="7">
        <v>13.178034</v>
      </c>
      <c r="J964" s="7">
        <v>102.828408</v>
      </c>
      <c r="K964" t="str">
        <f t="shared" ref="K964:K1027" si="30">"["&amp;J964 &amp;","&amp;I964 &amp;"]"</f>
        <v>[102.828408,13.178034]</v>
      </c>
      <c r="L964" t="str">
        <f t="shared" ref="L964:L1027" si="31">",{""code"": ""VL"&amp;G964&amp;""",""name"": """&amp;H964&amp; """,""lat"": """&amp;I964&amp; """,""lng"": """&amp;J964&amp; """}"</f>
        <v>,{"code": "VL204060900","name": "Kdol Leu","lat": "13.178034","lng": "102.828408"}</v>
      </c>
    </row>
    <row r="965" spans="1:12" ht="15.75" thickBot="1" x14ac:dyDescent="0.3">
      <c r="A965" s="6">
        <v>2</v>
      </c>
      <c r="B965" s="2" t="s">
        <v>641</v>
      </c>
      <c r="C965" s="3">
        <v>204</v>
      </c>
      <c r="D965" s="3" t="s">
        <v>821</v>
      </c>
      <c r="E965" s="4">
        <v>20406</v>
      </c>
      <c r="F965" s="4" t="s">
        <v>877</v>
      </c>
      <c r="G965" s="3">
        <v>204061000</v>
      </c>
      <c r="H965" s="3" t="s">
        <v>883</v>
      </c>
      <c r="I965" s="7">
        <v>13.163525</v>
      </c>
      <c r="J965" s="7">
        <v>102.82682</v>
      </c>
      <c r="K965" t="str">
        <f t="shared" si="30"/>
        <v>[102.82682,13.163525]</v>
      </c>
      <c r="L965" t="str">
        <f t="shared" si="31"/>
        <v>,{"code": "VL204061000","name": "Ta Haen","lat": "13.163525","lng": "102.82682"}</v>
      </c>
    </row>
    <row r="966" spans="1:12" ht="15.75" thickBot="1" x14ac:dyDescent="0.3">
      <c r="A966" s="6">
        <v>2</v>
      </c>
      <c r="B966" s="2" t="s">
        <v>641</v>
      </c>
      <c r="C966" s="3">
        <v>204</v>
      </c>
      <c r="D966" s="3" t="s">
        <v>821</v>
      </c>
      <c r="E966" s="4">
        <v>20406</v>
      </c>
      <c r="F966" s="4" t="s">
        <v>877</v>
      </c>
      <c r="G966" s="3">
        <v>204061100</v>
      </c>
      <c r="H966" s="3" t="s">
        <v>884</v>
      </c>
      <c r="I966" s="7">
        <v>13.123127999999999</v>
      </c>
      <c r="J966" s="7">
        <v>102.791338</v>
      </c>
      <c r="K966" t="str">
        <f t="shared" si="30"/>
        <v>[102.791338,13.123128]</v>
      </c>
      <c r="L966" t="str">
        <f t="shared" si="31"/>
        <v>,{"code": "VL204061100","name": "Anlong Reang","lat": "13.123128","lng": "102.791338"}</v>
      </c>
    </row>
    <row r="967" spans="1:12" ht="15.75" thickBot="1" x14ac:dyDescent="0.3">
      <c r="A967" s="6">
        <v>2</v>
      </c>
      <c r="B967" s="2" t="s">
        <v>641</v>
      </c>
      <c r="C967" s="3">
        <v>204</v>
      </c>
      <c r="D967" s="3" t="s">
        <v>821</v>
      </c>
      <c r="E967" s="4">
        <v>20406</v>
      </c>
      <c r="F967" s="4" t="s">
        <v>877</v>
      </c>
      <c r="G967" s="3">
        <v>204061200</v>
      </c>
      <c r="H967" s="3" t="s">
        <v>885</v>
      </c>
      <c r="I967" s="7">
        <v>13.138029</v>
      </c>
      <c r="J967" s="7">
        <v>102.777761</v>
      </c>
      <c r="K967" t="str">
        <f t="shared" si="30"/>
        <v>[102.777761,13.138029]</v>
      </c>
      <c r="L967" t="str">
        <f t="shared" si="31"/>
        <v>,{"code": "VL204061200","name": "Anlong Rey","lat": "13.138029","lng": "102.777761"}</v>
      </c>
    </row>
    <row r="968" spans="1:12" ht="27" thickBot="1" x14ac:dyDescent="0.3">
      <c r="A968" s="6">
        <v>2</v>
      </c>
      <c r="B968" s="2" t="s">
        <v>641</v>
      </c>
      <c r="C968" s="3">
        <v>204</v>
      </c>
      <c r="D968" s="3" t="s">
        <v>821</v>
      </c>
      <c r="E968" s="4">
        <v>20406</v>
      </c>
      <c r="F968" s="4" t="s">
        <v>877</v>
      </c>
      <c r="G968" s="3">
        <v>204061300</v>
      </c>
      <c r="H968" s="3" t="s">
        <v>886</v>
      </c>
      <c r="I968" s="7">
        <v>13.095378</v>
      </c>
      <c r="J968" s="7">
        <v>102.87325800000001</v>
      </c>
      <c r="K968" t="str">
        <f t="shared" si="30"/>
        <v>[102.873258,13.095378]</v>
      </c>
      <c r="L968" t="str">
        <f t="shared" si="31"/>
        <v>,{"code": "VL204061300","name": "Boeung Sangkae","lat": "13.095378","lng": "102.873258"}</v>
      </c>
    </row>
    <row r="969" spans="1:12" ht="15.75" thickBot="1" x14ac:dyDescent="0.3">
      <c r="A969" s="6">
        <v>2</v>
      </c>
      <c r="B969" s="2" t="s">
        <v>641</v>
      </c>
      <c r="C969" s="3">
        <v>204</v>
      </c>
      <c r="D969" s="3" t="s">
        <v>821</v>
      </c>
      <c r="E969" s="4">
        <v>20406</v>
      </c>
      <c r="F969" s="4" t="s">
        <v>877</v>
      </c>
      <c r="G969" s="3">
        <v>204061400</v>
      </c>
      <c r="H969" s="3" t="s">
        <v>887</v>
      </c>
      <c r="I969" s="7">
        <v>13.151469000000001</v>
      </c>
      <c r="J969" s="7">
        <v>102.86322199999999</v>
      </c>
      <c r="K969" t="str">
        <f t="shared" si="30"/>
        <v>[102.863222,13.151469]</v>
      </c>
      <c r="L969" t="str">
        <f t="shared" si="31"/>
        <v>,{"code": "VL204061400","name": "Boeng Anlok","lat": "13.151469","lng": "102.863222"}</v>
      </c>
    </row>
    <row r="970" spans="1:12" ht="15.75" thickBot="1" x14ac:dyDescent="0.3">
      <c r="A970" s="6">
        <v>2</v>
      </c>
      <c r="B970" s="2" t="s">
        <v>641</v>
      </c>
      <c r="C970" s="3">
        <v>204</v>
      </c>
      <c r="D970" s="3" t="s">
        <v>821</v>
      </c>
      <c r="E970" s="4">
        <v>20406</v>
      </c>
      <c r="F970" s="4" t="s">
        <v>877</v>
      </c>
      <c r="G970" s="3">
        <v>204061500</v>
      </c>
      <c r="H970" s="3" t="s">
        <v>888</v>
      </c>
      <c r="I970" s="7">
        <v>13.088717000000001</v>
      </c>
      <c r="J970" s="7">
        <v>102.82756999999999</v>
      </c>
      <c r="K970" t="str">
        <f t="shared" si="30"/>
        <v>[102.82757,13.088717]</v>
      </c>
      <c r="L970" t="str">
        <f t="shared" si="31"/>
        <v>,{"code": "VL204061500","name": "Prab Hoeb","lat": "13.088717","lng": "102.82757"}</v>
      </c>
    </row>
    <row r="971" spans="1:12" ht="27" thickBot="1" x14ac:dyDescent="0.3">
      <c r="A971" s="6">
        <v>2</v>
      </c>
      <c r="B971" s="2" t="s">
        <v>641</v>
      </c>
      <c r="C971" s="3">
        <v>204</v>
      </c>
      <c r="D971" s="3" t="s">
        <v>821</v>
      </c>
      <c r="E971" s="4">
        <v>20406</v>
      </c>
      <c r="F971" s="4" t="s">
        <v>877</v>
      </c>
      <c r="G971" s="3">
        <v>204061600</v>
      </c>
      <c r="H971" s="3" t="s">
        <v>889</v>
      </c>
      <c r="I971" s="7">
        <v>13.108777</v>
      </c>
      <c r="J971" s="7">
        <v>102.76400099999999</v>
      </c>
      <c r="K971" t="str">
        <f t="shared" si="30"/>
        <v>[102.764001,13.108777]</v>
      </c>
      <c r="L971" t="str">
        <f t="shared" si="31"/>
        <v>,{"code": "VL204061600","name": "Buor Sangreach","lat": "13.108777","lng": "102.764001"}</v>
      </c>
    </row>
    <row r="972" spans="1:12" ht="15.75" thickBot="1" x14ac:dyDescent="0.3">
      <c r="A972" s="6">
        <v>2</v>
      </c>
      <c r="B972" s="2" t="s">
        <v>641</v>
      </c>
      <c r="C972" s="3">
        <v>204</v>
      </c>
      <c r="D972" s="3" t="s">
        <v>821</v>
      </c>
      <c r="E972" s="4">
        <v>20406</v>
      </c>
      <c r="F972" s="4" t="s">
        <v>877</v>
      </c>
      <c r="G972" s="3">
        <v>204061700</v>
      </c>
      <c r="H972" s="3" t="s">
        <v>890</v>
      </c>
      <c r="I972" s="7">
        <v>13.128033</v>
      </c>
      <c r="J972" s="7">
        <v>102.795332</v>
      </c>
      <c r="K972" t="str">
        <f t="shared" si="30"/>
        <v>[102.795332,13.128033]</v>
      </c>
      <c r="L972" t="str">
        <f t="shared" si="31"/>
        <v>,{"code": "VL204061700","name": "Chrang Bak","lat": "13.128033","lng": "102.795332"}</v>
      </c>
    </row>
    <row r="973" spans="1:12" ht="27" thickBot="1" x14ac:dyDescent="0.3">
      <c r="A973" s="6">
        <v>2</v>
      </c>
      <c r="B973" s="2" t="s">
        <v>641</v>
      </c>
      <c r="C973" s="3">
        <v>204</v>
      </c>
      <c r="D973" s="3" t="s">
        <v>821</v>
      </c>
      <c r="E973" s="4">
        <v>20406</v>
      </c>
      <c r="F973" s="4" t="s">
        <v>877</v>
      </c>
      <c r="G973" s="3">
        <v>204061800</v>
      </c>
      <c r="H973" s="3" t="s">
        <v>891</v>
      </c>
      <c r="I973" s="7">
        <v>13.184943000000001</v>
      </c>
      <c r="J973" s="7">
        <v>102.740155</v>
      </c>
      <c r="K973" t="str">
        <f t="shared" si="30"/>
        <v>[102.740155,13.184943]</v>
      </c>
      <c r="L973" t="str">
        <f t="shared" si="31"/>
        <v>,{"code": "VL204061800","name": "Domnak Dangkoa","lat": "13.184943","lng": "102.740155"}</v>
      </c>
    </row>
    <row r="974" spans="1:12" ht="15.75" thickBot="1" x14ac:dyDescent="0.3">
      <c r="A974" s="6">
        <v>2</v>
      </c>
      <c r="B974" s="2" t="s">
        <v>641</v>
      </c>
      <c r="C974" s="3">
        <v>204</v>
      </c>
      <c r="D974" s="3" t="s">
        <v>821</v>
      </c>
      <c r="E974" s="4">
        <v>20406</v>
      </c>
      <c r="F974" s="4" t="s">
        <v>877</v>
      </c>
      <c r="G974" s="3">
        <v>204061900</v>
      </c>
      <c r="H974" s="3" t="s">
        <v>892</v>
      </c>
      <c r="I974" s="7">
        <v>13.138178</v>
      </c>
      <c r="J974" s="7">
        <v>102.80773600000001</v>
      </c>
      <c r="K974" t="str">
        <f t="shared" si="30"/>
        <v>[102.807736,13.138178]</v>
      </c>
      <c r="L974" t="str">
        <f t="shared" si="31"/>
        <v>,{"code": "VL204061900","name": "Khleang","lat": "13.138178","lng": "102.807736"}</v>
      </c>
    </row>
    <row r="975" spans="1:12" ht="27" thickBot="1" x14ac:dyDescent="0.3">
      <c r="A975" s="6">
        <v>2</v>
      </c>
      <c r="B975" s="2" t="s">
        <v>641</v>
      </c>
      <c r="C975" s="3">
        <v>204</v>
      </c>
      <c r="D975" s="3" t="s">
        <v>821</v>
      </c>
      <c r="E975" s="4">
        <v>20406</v>
      </c>
      <c r="F975" s="4" t="s">
        <v>877</v>
      </c>
      <c r="G975" s="3">
        <v>204062000</v>
      </c>
      <c r="H975" s="3" t="s">
        <v>893</v>
      </c>
      <c r="I975" s="7">
        <v>13.14086</v>
      </c>
      <c r="J975" s="7">
        <v>102.820187</v>
      </c>
      <c r="K975" t="str">
        <f t="shared" si="30"/>
        <v>[102.820187,13.14086]</v>
      </c>
      <c r="L975" t="str">
        <f t="shared" si="31"/>
        <v>,{"code": "VL204062000","name": "Kampong Makak","lat": "13.14086","lng": "102.820187"}</v>
      </c>
    </row>
    <row r="976" spans="1:12" ht="15.75" thickBot="1" x14ac:dyDescent="0.3">
      <c r="A976" s="6">
        <v>2</v>
      </c>
      <c r="B976" s="2" t="s">
        <v>641</v>
      </c>
      <c r="C976" s="3">
        <v>204</v>
      </c>
      <c r="D976" s="3" t="s">
        <v>821</v>
      </c>
      <c r="E976" s="4">
        <v>20406</v>
      </c>
      <c r="F976" s="4" t="s">
        <v>877</v>
      </c>
      <c r="G976" s="3">
        <v>204062100</v>
      </c>
      <c r="H976" s="3" t="s">
        <v>894</v>
      </c>
      <c r="I976" s="7">
        <v>13.149335000000001</v>
      </c>
      <c r="J976" s="7">
        <v>102.825442</v>
      </c>
      <c r="K976" t="str">
        <f t="shared" si="30"/>
        <v>[102.825442,13.149335]</v>
      </c>
      <c r="L976" t="str">
        <f t="shared" si="31"/>
        <v>,{"code": "VL204062100","name": "Ou Doun Pov","lat": "13.149335","lng": "102.825442"}</v>
      </c>
    </row>
    <row r="977" spans="1:12" ht="15.75" thickBot="1" x14ac:dyDescent="0.3">
      <c r="A977" s="6">
        <v>2</v>
      </c>
      <c r="B977" s="2" t="s">
        <v>641</v>
      </c>
      <c r="C977" s="3">
        <v>204</v>
      </c>
      <c r="D977" s="3" t="s">
        <v>821</v>
      </c>
      <c r="E977" s="4">
        <v>20406</v>
      </c>
      <c r="F977" s="4" t="s">
        <v>877</v>
      </c>
      <c r="G977" s="3">
        <v>204062200</v>
      </c>
      <c r="H977" s="3" t="s">
        <v>895</v>
      </c>
      <c r="I977" s="7">
        <v>13.084443</v>
      </c>
      <c r="J977" s="7">
        <v>102.90740700000001</v>
      </c>
      <c r="K977" t="str">
        <f t="shared" si="30"/>
        <v>[102.907407,13.084443]</v>
      </c>
      <c r="L977" t="str">
        <f t="shared" si="31"/>
        <v>,{"code": "VL204062200","name": "Prey Thum","lat": "13.084443","lng": "102.907407"}</v>
      </c>
    </row>
    <row r="978" spans="1:12" ht="15.75" thickBot="1" x14ac:dyDescent="0.3">
      <c r="A978" s="6">
        <v>2</v>
      </c>
      <c r="B978" s="2" t="s">
        <v>641</v>
      </c>
      <c r="C978" s="3">
        <v>204</v>
      </c>
      <c r="D978" s="3" t="s">
        <v>821</v>
      </c>
      <c r="E978" s="4">
        <v>20406</v>
      </c>
      <c r="F978" s="4" t="s">
        <v>877</v>
      </c>
      <c r="G978" s="3">
        <v>204062201</v>
      </c>
      <c r="H978" s="3" t="s">
        <v>896</v>
      </c>
      <c r="I978" s="7">
        <v>13.044575999999999</v>
      </c>
      <c r="J978" s="7">
        <v>102.83795000000001</v>
      </c>
      <c r="K978" t="str">
        <f t="shared" si="30"/>
        <v>[102.83795,13.044576]</v>
      </c>
      <c r="L978" t="str">
        <f t="shared" si="31"/>
        <v>,{"code": "VL204062201","name": "O Ta Nhean","lat": "13.044576","lng": "102.83795"}</v>
      </c>
    </row>
    <row r="979" spans="1:12" ht="15.75" thickBot="1" x14ac:dyDescent="0.3">
      <c r="A979" s="6">
        <v>2</v>
      </c>
      <c r="B979" s="2" t="s">
        <v>641</v>
      </c>
      <c r="C979" s="3">
        <v>204</v>
      </c>
      <c r="D979" s="3" t="s">
        <v>821</v>
      </c>
      <c r="E979" s="4">
        <v>20406</v>
      </c>
      <c r="F979" s="4" t="s">
        <v>877</v>
      </c>
      <c r="G979" s="3">
        <v>204062202</v>
      </c>
      <c r="H979" s="3" t="s">
        <v>897</v>
      </c>
      <c r="I979" s="7">
        <v>13.01534</v>
      </c>
      <c r="J979" s="7">
        <v>102.78641</v>
      </c>
      <c r="K979" t="str">
        <f t="shared" si="30"/>
        <v>[102.78641,13.01534]</v>
      </c>
      <c r="L979" t="str">
        <f t="shared" si="31"/>
        <v>,{"code": "VL204062202","name": "Po Steav","lat": "13.01534","lng": "102.78641"}</v>
      </c>
    </row>
    <row r="980" spans="1:12" ht="15.75" thickBot="1" x14ac:dyDescent="0.3">
      <c r="A980" s="6">
        <v>2</v>
      </c>
      <c r="B980" s="2" t="s">
        <v>641</v>
      </c>
      <c r="C980" s="3">
        <v>204</v>
      </c>
      <c r="D980" s="3" t="s">
        <v>821</v>
      </c>
      <c r="E980" s="4">
        <v>20406</v>
      </c>
      <c r="F980" s="4" t="s">
        <v>877</v>
      </c>
      <c r="G980" s="3">
        <v>204062300</v>
      </c>
      <c r="H980" s="3" t="s">
        <v>898</v>
      </c>
      <c r="I980" s="7">
        <v>13.119498999999999</v>
      </c>
      <c r="J980" s="7">
        <v>102.7636</v>
      </c>
      <c r="K980" t="str">
        <f t="shared" si="30"/>
        <v>[102.7636,13.119499]</v>
      </c>
      <c r="L980" t="str">
        <f t="shared" si="31"/>
        <v>,{"code": "VL204062300","name": "Srah Tuek","lat": "13.119499","lng": "102.7636"}</v>
      </c>
    </row>
    <row r="981" spans="1:12" ht="15.75" thickBot="1" x14ac:dyDescent="0.3">
      <c r="A981" s="6">
        <v>2</v>
      </c>
      <c r="B981" s="2" t="s">
        <v>641</v>
      </c>
      <c r="C981" s="3">
        <v>204</v>
      </c>
      <c r="D981" s="3" t="s">
        <v>821</v>
      </c>
      <c r="E981" s="4">
        <v>20406</v>
      </c>
      <c r="F981" s="4" t="s">
        <v>877</v>
      </c>
      <c r="G981" s="3">
        <v>204062400</v>
      </c>
      <c r="H981" s="3" t="s">
        <v>899</v>
      </c>
      <c r="I981" s="7">
        <v>13.07878</v>
      </c>
      <c r="J981" s="7">
        <v>102.84742199999999</v>
      </c>
      <c r="K981" t="str">
        <f t="shared" si="30"/>
        <v>[102.847422,13.07878]</v>
      </c>
      <c r="L981" t="str">
        <f t="shared" si="31"/>
        <v>,{"code": "VL204062400","name": "Tuol Snuol","lat": "13.07878","lng": "102.847422"}</v>
      </c>
    </row>
    <row r="982" spans="1:12" ht="27" thickBot="1" x14ac:dyDescent="0.3">
      <c r="A982" s="6">
        <v>2</v>
      </c>
      <c r="B982" s="2" t="s">
        <v>641</v>
      </c>
      <c r="C982" s="3">
        <v>204</v>
      </c>
      <c r="D982" s="3" t="s">
        <v>821</v>
      </c>
      <c r="E982" s="4">
        <v>20406</v>
      </c>
      <c r="F982" s="4" t="s">
        <v>877</v>
      </c>
      <c r="G982" s="3">
        <v>204062500</v>
      </c>
      <c r="H982" s="3" t="s">
        <v>900</v>
      </c>
      <c r="I982" s="7">
        <v>13.061286000000001</v>
      </c>
      <c r="J982" s="7">
        <v>102.79709699999999</v>
      </c>
      <c r="K982" t="str">
        <f t="shared" si="30"/>
        <v>[102.797097,13.061286]</v>
      </c>
      <c r="L982" t="str">
        <f t="shared" si="31"/>
        <v>,{"code": "VL204062500","name": "Trapeang Kbal Sva","lat": "13.061286","lng": "102.797097"}</v>
      </c>
    </row>
    <row r="983" spans="1:12" ht="15.75" thickBot="1" x14ac:dyDescent="0.3">
      <c r="A983" s="6">
        <v>2</v>
      </c>
      <c r="B983" s="2" t="s">
        <v>641</v>
      </c>
      <c r="C983" s="3">
        <v>204</v>
      </c>
      <c r="D983" s="3" t="s">
        <v>821</v>
      </c>
      <c r="E983" s="4">
        <v>20406</v>
      </c>
      <c r="F983" s="4" t="s">
        <v>877</v>
      </c>
      <c r="G983" s="3">
        <v>204062501</v>
      </c>
      <c r="H983" s="3" t="s">
        <v>901</v>
      </c>
      <c r="I983" s="5"/>
      <c r="J983" s="5"/>
      <c r="K983" t="str">
        <f t="shared" si="30"/>
        <v>[,]</v>
      </c>
      <c r="L983" t="str">
        <f t="shared" si="31"/>
        <v>,{"code": "VL204062501","name": "Kor Svay","lat": "","lng": ""}</v>
      </c>
    </row>
    <row r="984" spans="1:12" ht="15.75" thickBot="1" x14ac:dyDescent="0.3">
      <c r="A984" s="6">
        <v>2</v>
      </c>
      <c r="B984" s="2" t="s">
        <v>641</v>
      </c>
      <c r="C984" s="3">
        <v>204</v>
      </c>
      <c r="D984" s="3" t="s">
        <v>821</v>
      </c>
      <c r="E984" s="4">
        <v>20406</v>
      </c>
      <c r="F984" s="4" t="s">
        <v>877</v>
      </c>
      <c r="G984" s="3">
        <v>204062600</v>
      </c>
      <c r="H984" s="3" t="s">
        <v>902</v>
      </c>
      <c r="I984" s="7">
        <v>13.153695000000001</v>
      </c>
      <c r="J984" s="7">
        <v>102.804638</v>
      </c>
      <c r="K984" t="str">
        <f t="shared" si="30"/>
        <v>[102.804638,13.153695]</v>
      </c>
      <c r="L984" t="str">
        <f t="shared" si="31"/>
        <v>,{"code": "VL204062600","name": "Ta Kot","lat": "13.153695","lng": "102.804638"}</v>
      </c>
    </row>
    <row r="985" spans="1:12" ht="27" thickBot="1" x14ac:dyDescent="0.3">
      <c r="A985" s="6">
        <v>2</v>
      </c>
      <c r="B985" s="2" t="s">
        <v>641</v>
      </c>
      <c r="C985" s="3">
        <v>204</v>
      </c>
      <c r="D985" s="3" t="s">
        <v>821</v>
      </c>
      <c r="E985" s="4">
        <v>20406</v>
      </c>
      <c r="F985" s="4" t="s">
        <v>877</v>
      </c>
      <c r="G985" s="3">
        <v>204062700</v>
      </c>
      <c r="H985" s="3" t="s">
        <v>903</v>
      </c>
      <c r="I985" s="7">
        <v>13.082687</v>
      </c>
      <c r="J985" s="7">
        <v>102.87060099999999</v>
      </c>
      <c r="K985" t="str">
        <f t="shared" si="30"/>
        <v>[102.870601,13.082687]</v>
      </c>
      <c r="L985" t="str">
        <f t="shared" si="31"/>
        <v>,{"code": "VL204062700","name": "Tomnob Takuon","lat": "13.082687","lng": "102.870601"}</v>
      </c>
    </row>
    <row r="986" spans="1:12" ht="15.75" thickBot="1" x14ac:dyDescent="0.3">
      <c r="A986" s="6">
        <v>2</v>
      </c>
      <c r="B986" s="2" t="s">
        <v>641</v>
      </c>
      <c r="C986" s="3">
        <v>204</v>
      </c>
      <c r="D986" s="3" t="s">
        <v>821</v>
      </c>
      <c r="E986" s="4">
        <v>20406</v>
      </c>
      <c r="F986" s="4" t="s">
        <v>877</v>
      </c>
      <c r="G986" s="3">
        <v>204062900</v>
      </c>
      <c r="H986" s="3" t="s">
        <v>904</v>
      </c>
      <c r="I986" s="7">
        <v>13.076582999999999</v>
      </c>
      <c r="J986" s="7">
        <v>102.871495</v>
      </c>
      <c r="K986" t="str">
        <f t="shared" si="30"/>
        <v>[102.871495,13.076583]</v>
      </c>
      <c r="L986" t="str">
        <f t="shared" si="31"/>
        <v>,{"code": "VL204062900","name": "Prey Preal","lat": "13.076583","lng": "102.871495"}</v>
      </c>
    </row>
    <row r="987" spans="1:12" ht="27" thickBot="1" x14ac:dyDescent="0.3">
      <c r="A987" s="6">
        <v>2</v>
      </c>
      <c r="B987" s="2" t="s">
        <v>641</v>
      </c>
      <c r="C987" s="3">
        <v>205</v>
      </c>
      <c r="D987" s="3" t="s">
        <v>905</v>
      </c>
      <c r="E987" s="4">
        <v>20501</v>
      </c>
      <c r="F987" s="4" t="s">
        <v>906</v>
      </c>
      <c r="G987" s="3">
        <v>205010100</v>
      </c>
      <c r="H987" s="3" t="s">
        <v>907</v>
      </c>
      <c r="I987" s="7">
        <v>13.143067</v>
      </c>
      <c r="J987" s="7">
        <v>103.219301</v>
      </c>
      <c r="K987" t="str">
        <f t="shared" si="30"/>
        <v>[103.219301,13.143067]</v>
      </c>
      <c r="L987" t="str">
        <f t="shared" si="31"/>
        <v>,{"code": "VL205010100","name": "Preaek Ta Chraeng","lat": "13.143067","lng": "103.219301"}</v>
      </c>
    </row>
    <row r="988" spans="1:12" ht="15.75" thickBot="1" x14ac:dyDescent="0.3">
      <c r="A988" s="6">
        <v>2</v>
      </c>
      <c r="B988" s="2" t="s">
        <v>641</v>
      </c>
      <c r="C988" s="3">
        <v>205</v>
      </c>
      <c r="D988" s="3" t="s">
        <v>905</v>
      </c>
      <c r="E988" s="4">
        <v>20501</v>
      </c>
      <c r="F988" s="4" t="s">
        <v>906</v>
      </c>
      <c r="G988" s="3">
        <v>205010200</v>
      </c>
      <c r="H988" s="3" t="s">
        <v>908</v>
      </c>
      <c r="I988" s="7">
        <v>13.152156</v>
      </c>
      <c r="J988" s="7">
        <v>103.226614</v>
      </c>
      <c r="K988" t="str">
        <f t="shared" si="30"/>
        <v>[103.226614,13.152156]</v>
      </c>
      <c r="L988" t="str">
        <f t="shared" si="31"/>
        <v>,{"code": "VL205010200","name": "Preaek Krouch","lat": "13.152156","lng": "103.226614"}</v>
      </c>
    </row>
    <row r="989" spans="1:12" ht="15.75" thickBot="1" x14ac:dyDescent="0.3">
      <c r="A989" s="6">
        <v>2</v>
      </c>
      <c r="B989" s="2" t="s">
        <v>641</v>
      </c>
      <c r="C989" s="3">
        <v>205</v>
      </c>
      <c r="D989" s="3" t="s">
        <v>905</v>
      </c>
      <c r="E989" s="4">
        <v>20501</v>
      </c>
      <c r="F989" s="4" t="s">
        <v>906</v>
      </c>
      <c r="G989" s="3">
        <v>205010300</v>
      </c>
      <c r="H989" s="3" t="s">
        <v>493</v>
      </c>
      <c r="I989" s="7">
        <v>13.157572999999999</v>
      </c>
      <c r="J989" s="7">
        <v>103.22565299999999</v>
      </c>
      <c r="K989" t="str">
        <f t="shared" si="30"/>
        <v>[103.225653,13.157573]</v>
      </c>
      <c r="L989" t="str">
        <f t="shared" si="31"/>
        <v>,{"code": "VL205010300","name": "Svay Chrum","lat": "13.157573","lng": "103.225653"}</v>
      </c>
    </row>
    <row r="990" spans="1:12" ht="15.75" thickBot="1" x14ac:dyDescent="0.3">
      <c r="A990" s="6">
        <v>2</v>
      </c>
      <c r="B990" s="2" t="s">
        <v>641</v>
      </c>
      <c r="C990" s="3">
        <v>205</v>
      </c>
      <c r="D990" s="3" t="s">
        <v>905</v>
      </c>
      <c r="E990" s="4">
        <v>20501</v>
      </c>
      <c r="F990" s="4" t="s">
        <v>906</v>
      </c>
      <c r="G990" s="3">
        <v>205010400</v>
      </c>
      <c r="H990" s="3" t="s">
        <v>906</v>
      </c>
      <c r="I990" s="7">
        <v>13.164436</v>
      </c>
      <c r="J990" s="7">
        <v>103.232687</v>
      </c>
      <c r="K990" t="str">
        <f t="shared" si="30"/>
        <v>[103.232687,13.164436]</v>
      </c>
      <c r="L990" t="str">
        <f t="shared" si="31"/>
        <v>,{"code": "VL205010400","name": "Preaek Norint","lat": "13.164436","lng": "103.232687"}</v>
      </c>
    </row>
    <row r="991" spans="1:12" ht="15.75" thickBot="1" x14ac:dyDescent="0.3">
      <c r="A991" s="6">
        <v>2</v>
      </c>
      <c r="B991" s="2" t="s">
        <v>641</v>
      </c>
      <c r="C991" s="3">
        <v>205</v>
      </c>
      <c r="D991" s="3" t="s">
        <v>905</v>
      </c>
      <c r="E991" s="4">
        <v>20501</v>
      </c>
      <c r="F991" s="4" t="s">
        <v>906</v>
      </c>
      <c r="G991" s="3">
        <v>205010500</v>
      </c>
      <c r="H991" s="3" t="s">
        <v>909</v>
      </c>
      <c r="I991" s="7">
        <v>13.175858</v>
      </c>
      <c r="J991" s="7">
        <v>103.238804</v>
      </c>
      <c r="K991" t="str">
        <f t="shared" si="30"/>
        <v>[103.238804,13.175858]</v>
      </c>
      <c r="L991" t="str">
        <f t="shared" si="31"/>
        <v>,{"code": "VL205010500","name": "Sdei","lat": "13.175858","lng": "103.238804"}</v>
      </c>
    </row>
    <row r="992" spans="1:12" ht="15.75" thickBot="1" x14ac:dyDescent="0.3">
      <c r="A992" s="6">
        <v>2</v>
      </c>
      <c r="B992" s="2" t="s">
        <v>641</v>
      </c>
      <c r="C992" s="3">
        <v>205</v>
      </c>
      <c r="D992" s="3" t="s">
        <v>905</v>
      </c>
      <c r="E992" s="4">
        <v>20501</v>
      </c>
      <c r="F992" s="4" t="s">
        <v>906</v>
      </c>
      <c r="G992" s="3">
        <v>205010600</v>
      </c>
      <c r="H992" s="3" t="s">
        <v>910</v>
      </c>
      <c r="I992" s="7">
        <v>13.183828</v>
      </c>
      <c r="J992" s="7">
        <v>103.259742</v>
      </c>
      <c r="K992" t="str">
        <f t="shared" si="30"/>
        <v>[103.259742,13.183828]</v>
      </c>
      <c r="L992" t="str">
        <f t="shared" si="31"/>
        <v>,{"code": "VL205010600","name": "Rohal Suong","lat": "13.183828","lng": "103.259742"}</v>
      </c>
    </row>
    <row r="993" spans="1:12" ht="15.75" thickBot="1" x14ac:dyDescent="0.3">
      <c r="A993" s="6">
        <v>2</v>
      </c>
      <c r="B993" s="2" t="s">
        <v>641</v>
      </c>
      <c r="C993" s="3">
        <v>205</v>
      </c>
      <c r="D993" s="3" t="s">
        <v>905</v>
      </c>
      <c r="E993" s="4">
        <v>20501</v>
      </c>
      <c r="F993" s="4" t="s">
        <v>906</v>
      </c>
      <c r="G993" s="3">
        <v>205010700</v>
      </c>
      <c r="H993" s="3" t="s">
        <v>911</v>
      </c>
      <c r="I993" s="7">
        <v>13.19035</v>
      </c>
      <c r="J993" s="7">
        <v>103.26047</v>
      </c>
      <c r="K993" t="str">
        <f t="shared" si="30"/>
        <v>[103.26047,13.19035]</v>
      </c>
      <c r="L993" t="str">
        <f t="shared" si="31"/>
        <v>,{"code": "VL205010700","name": "Duong Mea","lat": "13.19035","lng": "103.26047"}</v>
      </c>
    </row>
    <row r="994" spans="1:12" ht="27" thickBot="1" x14ac:dyDescent="0.3">
      <c r="A994" s="6">
        <v>2</v>
      </c>
      <c r="B994" s="2" t="s">
        <v>641</v>
      </c>
      <c r="C994" s="3">
        <v>205</v>
      </c>
      <c r="D994" s="3" t="s">
        <v>905</v>
      </c>
      <c r="E994" s="4">
        <v>20501</v>
      </c>
      <c r="F994" s="4" t="s">
        <v>906</v>
      </c>
      <c r="G994" s="3">
        <v>205010800</v>
      </c>
      <c r="H994" s="3" t="s">
        <v>912</v>
      </c>
      <c r="I994" s="7">
        <v>13.193106999999999</v>
      </c>
      <c r="J994" s="7">
        <v>103.267185</v>
      </c>
      <c r="K994" t="str">
        <f t="shared" si="30"/>
        <v>[103.267185,13.193107]</v>
      </c>
      <c r="L994" t="str">
        <f t="shared" si="31"/>
        <v>,{"code": "VL205010800","name": "Reach Doun Kaev","lat": "13.193107","lng": "103.267185"}</v>
      </c>
    </row>
    <row r="995" spans="1:12" ht="15.75" thickBot="1" x14ac:dyDescent="0.3">
      <c r="A995" s="6">
        <v>2</v>
      </c>
      <c r="B995" s="2" t="s">
        <v>641</v>
      </c>
      <c r="C995" s="3">
        <v>205</v>
      </c>
      <c r="D995" s="3" t="s">
        <v>905</v>
      </c>
      <c r="E995" s="4">
        <v>20501</v>
      </c>
      <c r="F995" s="4" t="s">
        <v>906</v>
      </c>
      <c r="G995" s="3">
        <v>205010900</v>
      </c>
      <c r="H995" s="3" t="s">
        <v>913</v>
      </c>
      <c r="I995" s="7">
        <v>13.200392000000001</v>
      </c>
      <c r="J995" s="7">
        <v>103.27516</v>
      </c>
      <c r="K995" t="str">
        <f t="shared" si="30"/>
        <v>[103.27516,13.200392]</v>
      </c>
      <c r="L995" t="str">
        <f t="shared" si="31"/>
        <v>,{"code": "VL205010900","name": "Ansang Sak","lat": "13.200392","lng": "103.27516"}</v>
      </c>
    </row>
    <row r="996" spans="1:12" ht="15.75" thickBot="1" x14ac:dyDescent="0.3">
      <c r="A996" s="6">
        <v>2</v>
      </c>
      <c r="B996" s="2" t="s">
        <v>641</v>
      </c>
      <c r="C996" s="3">
        <v>205</v>
      </c>
      <c r="D996" s="3" t="s">
        <v>905</v>
      </c>
      <c r="E996" s="4">
        <v>20501</v>
      </c>
      <c r="F996" s="4" t="s">
        <v>906</v>
      </c>
      <c r="G996" s="3">
        <v>205011000</v>
      </c>
      <c r="H996" s="3" t="s">
        <v>914</v>
      </c>
      <c r="I996" s="7">
        <v>13.215911999999999</v>
      </c>
      <c r="J996" s="7">
        <v>103.29811599999999</v>
      </c>
      <c r="K996" t="str">
        <f t="shared" si="30"/>
        <v>[103.298116,13.215912]</v>
      </c>
      <c r="L996" t="str">
        <f t="shared" si="31"/>
        <v>,{"code": "VL205011000","name": "Preaek Trab","lat": "13.215912","lng": "103.298116"}</v>
      </c>
    </row>
    <row r="997" spans="1:12" ht="27" thickBot="1" x14ac:dyDescent="0.3">
      <c r="A997" s="6">
        <v>2</v>
      </c>
      <c r="B997" s="2" t="s">
        <v>641</v>
      </c>
      <c r="C997" s="3">
        <v>205</v>
      </c>
      <c r="D997" s="3" t="s">
        <v>905</v>
      </c>
      <c r="E997" s="4">
        <v>20502</v>
      </c>
      <c r="F997" s="4" t="s">
        <v>915</v>
      </c>
      <c r="G997" s="3">
        <v>205020100</v>
      </c>
      <c r="H997" s="3" t="s">
        <v>915</v>
      </c>
      <c r="I997" s="7">
        <v>13.13294</v>
      </c>
      <c r="J997" s="7">
        <v>103.220112</v>
      </c>
      <c r="K997" t="str">
        <f t="shared" si="30"/>
        <v>[103.220112,13.13294]</v>
      </c>
      <c r="L997" t="str">
        <f t="shared" si="31"/>
        <v>,{"code": "VL205020100","name": "Samraong Knong","lat": "13.13294","lng": "103.220112"}</v>
      </c>
    </row>
    <row r="998" spans="1:12" ht="27" thickBot="1" x14ac:dyDescent="0.3">
      <c r="A998" s="6">
        <v>2</v>
      </c>
      <c r="B998" s="2" t="s">
        <v>641</v>
      </c>
      <c r="C998" s="3">
        <v>205</v>
      </c>
      <c r="D998" s="3" t="s">
        <v>905</v>
      </c>
      <c r="E998" s="4">
        <v>20502</v>
      </c>
      <c r="F998" s="4" t="s">
        <v>915</v>
      </c>
      <c r="G998" s="3">
        <v>205020200</v>
      </c>
      <c r="H998" s="3" t="s">
        <v>916</v>
      </c>
      <c r="I998" s="7">
        <v>13.130198999999999</v>
      </c>
      <c r="J998" s="7">
        <v>103.215834</v>
      </c>
      <c r="K998" t="str">
        <f t="shared" si="30"/>
        <v>[103.215834,13.130199]</v>
      </c>
      <c r="L998" t="str">
        <f t="shared" si="31"/>
        <v>,{"code": "VL205020200","name": "Kampong Sambuor","lat": "13.130199","lng": "103.215834"}</v>
      </c>
    </row>
    <row r="999" spans="1:12" ht="27" thickBot="1" x14ac:dyDescent="0.3">
      <c r="A999" s="6">
        <v>2</v>
      </c>
      <c r="B999" s="2" t="s">
        <v>641</v>
      </c>
      <c r="C999" s="3">
        <v>205</v>
      </c>
      <c r="D999" s="3" t="s">
        <v>905</v>
      </c>
      <c r="E999" s="4">
        <v>20502</v>
      </c>
      <c r="F999" s="4" t="s">
        <v>915</v>
      </c>
      <c r="G999" s="3">
        <v>205020300</v>
      </c>
      <c r="H999" s="3" t="s">
        <v>917</v>
      </c>
      <c r="I999" s="7">
        <v>13.138636999999999</v>
      </c>
      <c r="J999" s="7">
        <v>103.23224500000001</v>
      </c>
      <c r="K999" t="str">
        <f t="shared" si="30"/>
        <v>[103.232245,13.138637]</v>
      </c>
      <c r="L999" t="str">
        <f t="shared" si="31"/>
        <v>,{"code": "VL205020300","name": "Samraong Snao","lat": "13.138637","lng": "103.232245"}</v>
      </c>
    </row>
    <row r="1000" spans="1:12" ht="27" thickBot="1" x14ac:dyDescent="0.3">
      <c r="A1000" s="6">
        <v>2</v>
      </c>
      <c r="B1000" s="2" t="s">
        <v>641</v>
      </c>
      <c r="C1000" s="3">
        <v>205</v>
      </c>
      <c r="D1000" s="3" t="s">
        <v>905</v>
      </c>
      <c r="E1000" s="4">
        <v>20502</v>
      </c>
      <c r="F1000" s="4" t="s">
        <v>915</v>
      </c>
      <c r="G1000" s="3">
        <v>205020400</v>
      </c>
      <c r="H1000" s="3" t="s">
        <v>918</v>
      </c>
      <c r="I1000" s="7">
        <v>13.131126999999999</v>
      </c>
      <c r="J1000" s="7">
        <v>103.224496</v>
      </c>
      <c r="K1000" t="str">
        <f t="shared" si="30"/>
        <v>[103.224496,13.131127]</v>
      </c>
      <c r="L1000" t="str">
        <f t="shared" si="31"/>
        <v>,{"code": "VL205020400","name": "Samraong Ou Trea","lat": "13.131127","lng": "103.224496"}</v>
      </c>
    </row>
    <row r="1001" spans="1:12" ht="27" thickBot="1" x14ac:dyDescent="0.3">
      <c r="A1001" s="6">
        <v>2</v>
      </c>
      <c r="B1001" s="2" t="s">
        <v>641</v>
      </c>
      <c r="C1001" s="3">
        <v>205</v>
      </c>
      <c r="D1001" s="3" t="s">
        <v>905</v>
      </c>
      <c r="E1001" s="4">
        <v>20502</v>
      </c>
      <c r="F1001" s="4" t="s">
        <v>915</v>
      </c>
      <c r="G1001" s="3">
        <v>205020500</v>
      </c>
      <c r="H1001" s="3" t="s">
        <v>919</v>
      </c>
      <c r="I1001" s="7">
        <v>13.12317</v>
      </c>
      <c r="J1001" s="7">
        <v>103.2176</v>
      </c>
      <c r="K1001" t="str">
        <f t="shared" si="30"/>
        <v>[103.2176,13.12317]</v>
      </c>
      <c r="L1001" t="str">
        <f t="shared" si="31"/>
        <v>,{"code": "VL205020500","name": "Samraong Ta Kok","lat": "13.12317","lng": "103.2176"}</v>
      </c>
    </row>
    <row r="1002" spans="1:12" ht="27" thickBot="1" x14ac:dyDescent="0.3">
      <c r="A1002" s="6">
        <v>2</v>
      </c>
      <c r="B1002" s="2" t="s">
        <v>641</v>
      </c>
      <c r="C1002" s="3">
        <v>205</v>
      </c>
      <c r="D1002" s="3" t="s">
        <v>905</v>
      </c>
      <c r="E1002" s="4">
        <v>20502</v>
      </c>
      <c r="F1002" s="4" t="s">
        <v>915</v>
      </c>
      <c r="G1002" s="3">
        <v>205020600</v>
      </c>
      <c r="H1002" s="3" t="s">
        <v>920</v>
      </c>
      <c r="I1002" s="7">
        <v>13.135249999999999</v>
      </c>
      <c r="J1002" s="7">
        <v>103.26054600000001</v>
      </c>
      <c r="K1002" t="str">
        <f t="shared" si="30"/>
        <v>[103.260546,13.13525]</v>
      </c>
      <c r="L1002" t="str">
        <f t="shared" si="31"/>
        <v>,{"code": "VL205020600","name": "Toul Sbov","lat": "13.13525","lng": "103.260546"}</v>
      </c>
    </row>
    <row r="1003" spans="1:12" ht="15.75" thickBot="1" x14ac:dyDescent="0.3">
      <c r="A1003" s="6">
        <v>2</v>
      </c>
      <c r="B1003" s="2" t="s">
        <v>641</v>
      </c>
      <c r="C1003" s="3">
        <v>205</v>
      </c>
      <c r="D1003" s="3" t="s">
        <v>905</v>
      </c>
      <c r="E1003" s="4">
        <v>20503</v>
      </c>
      <c r="F1003" s="4" t="s">
        <v>921</v>
      </c>
      <c r="G1003" s="3">
        <v>205030100</v>
      </c>
      <c r="H1003" s="3" t="s">
        <v>922</v>
      </c>
      <c r="I1003" s="7">
        <v>13.141348000000001</v>
      </c>
      <c r="J1003" s="7">
        <v>103.232225</v>
      </c>
      <c r="K1003" t="str">
        <f t="shared" si="30"/>
        <v>[103.232225,13.141348]</v>
      </c>
      <c r="L1003" t="str">
        <f t="shared" si="31"/>
        <v>,{"code": "VL205030100","name": "Preaek Snao","lat": "13.141348","lng": "103.232225"}</v>
      </c>
    </row>
    <row r="1004" spans="1:12" ht="15.75" thickBot="1" x14ac:dyDescent="0.3">
      <c r="A1004" s="6">
        <v>2</v>
      </c>
      <c r="B1004" s="2" t="s">
        <v>641</v>
      </c>
      <c r="C1004" s="3">
        <v>205</v>
      </c>
      <c r="D1004" s="3" t="s">
        <v>905</v>
      </c>
      <c r="E1004" s="4">
        <v>20503</v>
      </c>
      <c r="F1004" s="4" t="s">
        <v>921</v>
      </c>
      <c r="G1004" s="3">
        <v>205030200</v>
      </c>
      <c r="H1004" s="3" t="s">
        <v>921</v>
      </c>
      <c r="I1004" s="7">
        <v>13.155799</v>
      </c>
      <c r="J1004" s="7">
        <v>103.23856000000001</v>
      </c>
      <c r="K1004" t="str">
        <f t="shared" si="30"/>
        <v>[103.23856,13.155799]</v>
      </c>
      <c r="L1004" t="str">
        <f t="shared" si="31"/>
        <v>,{"code": "VL205030200","name": "Preaek Khpob","lat": "13.155799","lng": "103.23856"}</v>
      </c>
    </row>
    <row r="1005" spans="1:12" ht="15.75" thickBot="1" x14ac:dyDescent="0.3">
      <c r="A1005" s="6">
        <v>2</v>
      </c>
      <c r="B1005" s="2" t="s">
        <v>641</v>
      </c>
      <c r="C1005" s="3">
        <v>205</v>
      </c>
      <c r="D1005" s="3" t="s">
        <v>905</v>
      </c>
      <c r="E1005" s="4">
        <v>20503</v>
      </c>
      <c r="F1005" s="4" t="s">
        <v>921</v>
      </c>
      <c r="G1005" s="3">
        <v>205030300</v>
      </c>
      <c r="H1005" s="3" t="s">
        <v>923</v>
      </c>
      <c r="I1005" s="7">
        <v>13.144883</v>
      </c>
      <c r="J1005" s="7">
        <v>103.224462</v>
      </c>
      <c r="K1005" t="str">
        <f t="shared" si="30"/>
        <v>[103.224462,13.144883]</v>
      </c>
      <c r="L1005" t="str">
        <f t="shared" si="31"/>
        <v>,{"code": "VL205030300","name": "Sna Pi Mukh","lat": "13.144883","lng": "103.224462"}</v>
      </c>
    </row>
    <row r="1006" spans="1:12" ht="15.75" thickBot="1" x14ac:dyDescent="0.3">
      <c r="A1006" s="6">
        <v>2</v>
      </c>
      <c r="B1006" s="2" t="s">
        <v>641</v>
      </c>
      <c r="C1006" s="3">
        <v>205</v>
      </c>
      <c r="D1006" s="3" t="s">
        <v>905</v>
      </c>
      <c r="E1006" s="4">
        <v>20503</v>
      </c>
      <c r="F1006" s="4" t="s">
        <v>921</v>
      </c>
      <c r="G1006" s="3">
        <v>205030400</v>
      </c>
      <c r="H1006" s="3" t="s">
        <v>924</v>
      </c>
      <c r="I1006" s="7">
        <v>13.154292999999999</v>
      </c>
      <c r="J1006" s="7">
        <v>103.231081</v>
      </c>
      <c r="K1006" t="str">
        <f t="shared" si="30"/>
        <v>[103.231081,13.154293]</v>
      </c>
      <c r="L1006" t="str">
        <f t="shared" si="31"/>
        <v>,{"code": "VL205030400","name": "Khvet","lat": "13.154293","lng": "103.231081"}</v>
      </c>
    </row>
    <row r="1007" spans="1:12" ht="15.75" thickBot="1" x14ac:dyDescent="0.3">
      <c r="A1007" s="6">
        <v>2</v>
      </c>
      <c r="B1007" s="2" t="s">
        <v>641</v>
      </c>
      <c r="C1007" s="3">
        <v>205</v>
      </c>
      <c r="D1007" s="3" t="s">
        <v>905</v>
      </c>
      <c r="E1007" s="4">
        <v>20503</v>
      </c>
      <c r="F1007" s="4" t="s">
        <v>921</v>
      </c>
      <c r="G1007" s="3">
        <v>205030500</v>
      </c>
      <c r="H1007" s="3" t="s">
        <v>925</v>
      </c>
      <c r="I1007" s="7">
        <v>13.165430000000001</v>
      </c>
      <c r="J1007" s="7">
        <v>103.26171600000001</v>
      </c>
      <c r="K1007" t="str">
        <f t="shared" si="30"/>
        <v>[103.261716,13.16543]</v>
      </c>
      <c r="L1007" t="str">
        <f t="shared" si="31"/>
        <v>,{"code": "VL205030500","name": "Ou Kambot","lat": "13.16543","lng": "103.261716"}</v>
      </c>
    </row>
    <row r="1008" spans="1:12" ht="15.75" thickBot="1" x14ac:dyDescent="0.3">
      <c r="A1008" s="6">
        <v>2</v>
      </c>
      <c r="B1008" s="2" t="s">
        <v>641</v>
      </c>
      <c r="C1008" s="3">
        <v>205</v>
      </c>
      <c r="D1008" s="3" t="s">
        <v>905</v>
      </c>
      <c r="E1008" s="4">
        <v>20504</v>
      </c>
      <c r="F1008" s="4" t="s">
        <v>926</v>
      </c>
      <c r="G1008" s="3">
        <v>205040100</v>
      </c>
      <c r="H1008" s="3" t="s">
        <v>926</v>
      </c>
      <c r="I1008" s="7">
        <v>13.161282999999999</v>
      </c>
      <c r="J1008" s="7">
        <v>103.23946100000001</v>
      </c>
      <c r="K1008" t="str">
        <f t="shared" si="30"/>
        <v>[103.239461,13.161283]</v>
      </c>
      <c r="L1008" t="str">
        <f t="shared" si="31"/>
        <v>,{"code": "VL205040100","name": "Preaek Luong","lat": "13.161283","lng": "103.239461"}</v>
      </c>
    </row>
    <row r="1009" spans="1:12" ht="15.75" thickBot="1" x14ac:dyDescent="0.3">
      <c r="A1009" s="6">
        <v>2</v>
      </c>
      <c r="B1009" s="2" t="s">
        <v>641</v>
      </c>
      <c r="C1009" s="3">
        <v>205</v>
      </c>
      <c r="D1009" s="3" t="s">
        <v>905</v>
      </c>
      <c r="E1009" s="4">
        <v>20504</v>
      </c>
      <c r="F1009" s="4" t="s">
        <v>926</v>
      </c>
      <c r="G1009" s="3">
        <v>205040200</v>
      </c>
      <c r="H1009" s="3" t="s">
        <v>73</v>
      </c>
      <c r="I1009" s="7">
        <v>13.165768999999999</v>
      </c>
      <c r="J1009" s="7">
        <v>103.241191</v>
      </c>
      <c r="K1009" t="str">
        <f t="shared" si="30"/>
        <v>[103.241191,13.165769]</v>
      </c>
      <c r="L1009" t="str">
        <f t="shared" si="31"/>
        <v>,{"code": "VL205040200","name": "Sdei Leu","lat": "13.165769","lng": "103.241191"}</v>
      </c>
    </row>
    <row r="1010" spans="1:12" ht="15.75" thickBot="1" x14ac:dyDescent="0.3">
      <c r="A1010" s="6">
        <v>2</v>
      </c>
      <c r="B1010" s="2" t="s">
        <v>641</v>
      </c>
      <c r="C1010" s="3">
        <v>205</v>
      </c>
      <c r="D1010" s="3" t="s">
        <v>905</v>
      </c>
      <c r="E1010" s="4">
        <v>20504</v>
      </c>
      <c r="F1010" s="4" t="s">
        <v>926</v>
      </c>
      <c r="G1010" s="3">
        <v>205040300</v>
      </c>
      <c r="H1010" s="3" t="s">
        <v>79</v>
      </c>
      <c r="I1010" s="7">
        <v>13.175169</v>
      </c>
      <c r="J1010" s="7">
        <v>103.243836</v>
      </c>
      <c r="K1010" t="str">
        <f t="shared" si="30"/>
        <v>[103.243836,13.175169]</v>
      </c>
      <c r="L1010" t="str">
        <f t="shared" si="31"/>
        <v>,{"code": "VL205040300","name": "Sdei Kraom","lat": "13.175169","lng": "103.243836"}</v>
      </c>
    </row>
    <row r="1011" spans="1:12" ht="15.75" thickBot="1" x14ac:dyDescent="0.3">
      <c r="A1011" s="6">
        <v>2</v>
      </c>
      <c r="B1011" s="2" t="s">
        <v>641</v>
      </c>
      <c r="C1011" s="3">
        <v>205</v>
      </c>
      <c r="D1011" s="3" t="s">
        <v>905</v>
      </c>
      <c r="E1011" s="4">
        <v>20504</v>
      </c>
      <c r="F1011" s="4" t="s">
        <v>926</v>
      </c>
      <c r="G1011" s="3">
        <v>205040400</v>
      </c>
      <c r="H1011" s="3" t="s">
        <v>910</v>
      </c>
      <c r="I1011" s="7">
        <v>13.180766</v>
      </c>
      <c r="J1011" s="7">
        <v>103.24932099999999</v>
      </c>
      <c r="K1011" t="str">
        <f t="shared" si="30"/>
        <v>[103.249321,13.180766]</v>
      </c>
      <c r="L1011" t="str">
        <f t="shared" si="31"/>
        <v>,{"code": "VL205040400","name": "Rohal Suong","lat": "13.180766","lng": "103.249321"}</v>
      </c>
    </row>
    <row r="1012" spans="1:12" ht="15.75" thickBot="1" x14ac:dyDescent="0.3">
      <c r="A1012" s="6">
        <v>2</v>
      </c>
      <c r="B1012" s="2" t="s">
        <v>641</v>
      </c>
      <c r="C1012" s="3">
        <v>205</v>
      </c>
      <c r="D1012" s="3" t="s">
        <v>905</v>
      </c>
      <c r="E1012" s="4">
        <v>20504</v>
      </c>
      <c r="F1012" s="4" t="s">
        <v>926</v>
      </c>
      <c r="G1012" s="3">
        <v>205040500</v>
      </c>
      <c r="H1012" s="3" t="s">
        <v>927</v>
      </c>
      <c r="I1012" s="7">
        <v>13.193123999999999</v>
      </c>
      <c r="J1012" s="7">
        <v>103.269676</v>
      </c>
      <c r="K1012" t="str">
        <f t="shared" si="30"/>
        <v>[103.269676,13.193124]</v>
      </c>
      <c r="L1012" t="str">
        <f t="shared" si="31"/>
        <v>,{"code": "VL205040500","name": "Bak Amraek","lat": "13.193124","lng": "103.269676"}</v>
      </c>
    </row>
    <row r="1013" spans="1:12" ht="15.75" thickBot="1" x14ac:dyDescent="0.3">
      <c r="A1013" s="6">
        <v>2</v>
      </c>
      <c r="B1013" s="2" t="s">
        <v>641</v>
      </c>
      <c r="C1013" s="3">
        <v>205</v>
      </c>
      <c r="D1013" s="3" t="s">
        <v>905</v>
      </c>
      <c r="E1013" s="4">
        <v>20504</v>
      </c>
      <c r="F1013" s="4" t="s">
        <v>926</v>
      </c>
      <c r="G1013" s="3">
        <v>205040600</v>
      </c>
      <c r="H1013" s="3" t="s">
        <v>928</v>
      </c>
      <c r="I1013" s="7">
        <v>13.207176</v>
      </c>
      <c r="J1013" s="7">
        <v>103.28791699999999</v>
      </c>
      <c r="K1013" t="str">
        <f t="shared" si="30"/>
        <v>[103.287917,13.207176]</v>
      </c>
      <c r="L1013" t="str">
        <f t="shared" si="31"/>
        <v>,{"code": "VL205040600","name": "Doun Ent","lat": "13.207176","lng": "103.287917"}</v>
      </c>
    </row>
    <row r="1014" spans="1:12" ht="15.75" thickBot="1" x14ac:dyDescent="0.3">
      <c r="A1014" s="6">
        <v>2</v>
      </c>
      <c r="B1014" s="2" t="s">
        <v>641</v>
      </c>
      <c r="C1014" s="3">
        <v>205</v>
      </c>
      <c r="D1014" s="3" t="s">
        <v>905</v>
      </c>
      <c r="E1014" s="4">
        <v>20504</v>
      </c>
      <c r="F1014" s="4" t="s">
        <v>926</v>
      </c>
      <c r="G1014" s="3">
        <v>205040700</v>
      </c>
      <c r="H1014" s="3" t="s">
        <v>929</v>
      </c>
      <c r="I1014" s="7">
        <v>13.206923</v>
      </c>
      <c r="J1014" s="7">
        <v>103.305558</v>
      </c>
      <c r="K1014" t="str">
        <f t="shared" si="30"/>
        <v>[103.305558,13.206923]</v>
      </c>
      <c r="L1014" t="str">
        <f t="shared" si="31"/>
        <v>,{"code": "VL205040700","name": "Bak Roteh","lat": "13.206923","lng": "103.305558"}</v>
      </c>
    </row>
    <row r="1015" spans="1:12" ht="15.75" thickBot="1" x14ac:dyDescent="0.3">
      <c r="A1015" s="6">
        <v>2</v>
      </c>
      <c r="B1015" s="2" t="s">
        <v>641</v>
      </c>
      <c r="C1015" s="3">
        <v>205</v>
      </c>
      <c r="D1015" s="3" t="s">
        <v>905</v>
      </c>
      <c r="E1015" s="4">
        <v>20505</v>
      </c>
      <c r="F1015" s="4" t="s">
        <v>930</v>
      </c>
      <c r="G1015" s="3">
        <v>205050100</v>
      </c>
      <c r="H1015" s="3" t="s">
        <v>931</v>
      </c>
      <c r="I1015" s="7">
        <v>13.144311999999999</v>
      </c>
      <c r="J1015" s="7">
        <v>103.209958</v>
      </c>
      <c r="K1015" t="str">
        <f t="shared" si="30"/>
        <v>[103.209958,13.144312]</v>
      </c>
      <c r="L1015" t="str">
        <f t="shared" si="31"/>
        <v>,{"code": "VL205050100","name": "Doun Teav","lat": "13.144312","lng": "103.209958"}</v>
      </c>
    </row>
    <row r="1016" spans="1:12" ht="15.75" thickBot="1" x14ac:dyDescent="0.3">
      <c r="A1016" s="6">
        <v>2</v>
      </c>
      <c r="B1016" s="2" t="s">
        <v>641</v>
      </c>
      <c r="C1016" s="3">
        <v>205</v>
      </c>
      <c r="D1016" s="3" t="s">
        <v>905</v>
      </c>
      <c r="E1016" s="4">
        <v>20505</v>
      </c>
      <c r="F1016" s="4" t="s">
        <v>930</v>
      </c>
      <c r="G1016" s="3">
        <v>205050200</v>
      </c>
      <c r="H1016" s="3" t="s">
        <v>932</v>
      </c>
      <c r="I1016" s="7">
        <v>13.146967</v>
      </c>
      <c r="J1016" s="7">
        <v>103.214772</v>
      </c>
      <c r="K1016" t="str">
        <f t="shared" si="30"/>
        <v>[103.214772,13.146967]</v>
      </c>
      <c r="L1016" t="str">
        <f t="shared" si="31"/>
        <v>,{"code": "VL205050200","name": "Suos Ei","lat": "13.146967","lng": "103.214772"}</v>
      </c>
    </row>
    <row r="1017" spans="1:12" ht="15.75" thickBot="1" x14ac:dyDescent="0.3">
      <c r="A1017" s="6">
        <v>2</v>
      </c>
      <c r="B1017" s="2" t="s">
        <v>641</v>
      </c>
      <c r="C1017" s="3">
        <v>205</v>
      </c>
      <c r="D1017" s="3" t="s">
        <v>905</v>
      </c>
      <c r="E1017" s="4">
        <v>20505</v>
      </c>
      <c r="F1017" s="4" t="s">
        <v>930</v>
      </c>
      <c r="G1017" s="3">
        <v>205050300</v>
      </c>
      <c r="H1017" s="3" t="s">
        <v>930</v>
      </c>
      <c r="I1017" s="7">
        <v>13.155835</v>
      </c>
      <c r="J1017" s="7">
        <v>103.208491</v>
      </c>
      <c r="K1017" t="str">
        <f t="shared" si="30"/>
        <v>[103.208491,13.155835]</v>
      </c>
      <c r="L1017" t="str">
        <f t="shared" si="31"/>
        <v>,{"code": "VL205050300","name": "Peam Aek","lat": "13.155835","lng": "103.208491"}</v>
      </c>
    </row>
    <row r="1018" spans="1:12" ht="15.75" thickBot="1" x14ac:dyDescent="0.3">
      <c r="A1018" s="6">
        <v>2</v>
      </c>
      <c r="B1018" s="2" t="s">
        <v>641</v>
      </c>
      <c r="C1018" s="3">
        <v>205</v>
      </c>
      <c r="D1018" s="3" t="s">
        <v>905</v>
      </c>
      <c r="E1018" s="4">
        <v>20505</v>
      </c>
      <c r="F1018" s="4" t="s">
        <v>930</v>
      </c>
      <c r="G1018" s="3">
        <v>205050400</v>
      </c>
      <c r="H1018" s="3" t="s">
        <v>933</v>
      </c>
      <c r="I1018" s="7">
        <v>13.158675000000001</v>
      </c>
      <c r="J1018" s="7">
        <v>103.213848</v>
      </c>
      <c r="K1018" t="str">
        <f t="shared" si="30"/>
        <v>[103.213848,13.158675]</v>
      </c>
      <c r="L1018" t="str">
        <f t="shared" si="31"/>
        <v>,{"code": "VL205050400","name": "Kong Tum","lat": "13.158675","lng": "103.213848"}</v>
      </c>
    </row>
    <row r="1019" spans="1:12" ht="15.75" thickBot="1" x14ac:dyDescent="0.3">
      <c r="A1019" s="6">
        <v>2</v>
      </c>
      <c r="B1019" s="2" t="s">
        <v>641</v>
      </c>
      <c r="C1019" s="3">
        <v>205</v>
      </c>
      <c r="D1019" s="3" t="s">
        <v>905</v>
      </c>
      <c r="E1019" s="4">
        <v>20505</v>
      </c>
      <c r="F1019" s="4" t="s">
        <v>930</v>
      </c>
      <c r="G1019" s="3">
        <v>205050500</v>
      </c>
      <c r="H1019" s="3" t="s">
        <v>934</v>
      </c>
      <c r="I1019" s="7">
        <v>13.162848</v>
      </c>
      <c r="J1019" s="7">
        <v>103.20440000000001</v>
      </c>
      <c r="K1019" t="str">
        <f t="shared" si="30"/>
        <v>[103.2044,13.162848]</v>
      </c>
      <c r="L1019" t="str">
        <f t="shared" si="31"/>
        <v>,{"code": "VL205050500","name": "Ka Rohal","lat": "13.162848","lng": "103.2044"}</v>
      </c>
    </row>
    <row r="1020" spans="1:12" ht="15.75" thickBot="1" x14ac:dyDescent="0.3">
      <c r="A1020" s="6">
        <v>2</v>
      </c>
      <c r="B1020" s="2" t="s">
        <v>641</v>
      </c>
      <c r="C1020" s="3">
        <v>205</v>
      </c>
      <c r="D1020" s="3" t="s">
        <v>905</v>
      </c>
      <c r="E1020" s="4">
        <v>20505</v>
      </c>
      <c r="F1020" s="4" t="s">
        <v>930</v>
      </c>
      <c r="G1020" s="3">
        <v>205050600</v>
      </c>
      <c r="H1020" s="3" t="s">
        <v>935</v>
      </c>
      <c r="I1020" s="7">
        <v>13.171008</v>
      </c>
      <c r="J1020" s="7">
        <v>103.20802999999999</v>
      </c>
      <c r="K1020" t="str">
        <f t="shared" si="30"/>
        <v>[103.20803,13.171008]</v>
      </c>
      <c r="L1020" t="str">
        <f t="shared" si="31"/>
        <v>,{"code": "VL205050600","name": "Preaek Chdaor","lat": "13.171008","lng": "103.20803"}</v>
      </c>
    </row>
    <row r="1021" spans="1:12" ht="15.75" thickBot="1" x14ac:dyDescent="0.3">
      <c r="A1021" s="6">
        <v>2</v>
      </c>
      <c r="B1021" s="2" t="s">
        <v>641</v>
      </c>
      <c r="C1021" s="3">
        <v>205</v>
      </c>
      <c r="D1021" s="3" t="s">
        <v>905</v>
      </c>
      <c r="E1021" s="4">
        <v>20505</v>
      </c>
      <c r="F1021" s="4" t="s">
        <v>930</v>
      </c>
      <c r="G1021" s="3">
        <v>205050700</v>
      </c>
      <c r="H1021" s="3" t="s">
        <v>936</v>
      </c>
      <c r="I1021" s="7">
        <v>13.164512999999999</v>
      </c>
      <c r="J1021" s="7">
        <v>103.184096</v>
      </c>
      <c r="K1021" t="str">
        <f t="shared" si="30"/>
        <v>[103.184096,13.164513]</v>
      </c>
      <c r="L1021" t="str">
        <f t="shared" si="31"/>
        <v>,{"code": "VL205050700","name": "Ta Kom","lat": "13.164513","lng": "103.184096"}</v>
      </c>
    </row>
    <row r="1022" spans="1:12" ht="15.75" thickBot="1" x14ac:dyDescent="0.3">
      <c r="A1022" s="6">
        <v>2</v>
      </c>
      <c r="B1022" s="2" t="s">
        <v>641</v>
      </c>
      <c r="C1022" s="3">
        <v>205</v>
      </c>
      <c r="D1022" s="3" t="s">
        <v>905</v>
      </c>
      <c r="E1022" s="4">
        <v>20505</v>
      </c>
      <c r="F1022" s="4" t="s">
        <v>930</v>
      </c>
      <c r="G1022" s="3">
        <v>205050800</v>
      </c>
      <c r="H1022" s="3" t="s">
        <v>937</v>
      </c>
      <c r="I1022" s="7">
        <v>13.187080999999999</v>
      </c>
      <c r="J1022" s="7">
        <v>103.18024</v>
      </c>
      <c r="K1022" t="str">
        <f t="shared" si="30"/>
        <v>[103.18024,13.187081]</v>
      </c>
      <c r="L1022" t="str">
        <f t="shared" si="31"/>
        <v>,{"code": "VL205050800","name": "Kouk Doung","lat": "13.187081","lng": "103.18024"}</v>
      </c>
    </row>
    <row r="1023" spans="1:12" ht="15.75" thickBot="1" x14ac:dyDescent="0.3">
      <c r="A1023" s="6">
        <v>2</v>
      </c>
      <c r="B1023" s="2" t="s">
        <v>641</v>
      </c>
      <c r="C1023" s="3">
        <v>205</v>
      </c>
      <c r="D1023" s="3" t="s">
        <v>905</v>
      </c>
      <c r="E1023" s="4">
        <v>20506</v>
      </c>
      <c r="F1023" s="4" t="s">
        <v>938</v>
      </c>
      <c r="G1023" s="3">
        <v>205060100</v>
      </c>
      <c r="H1023" s="3" t="s">
        <v>938</v>
      </c>
      <c r="I1023" s="7">
        <v>13.337357000000001</v>
      </c>
      <c r="J1023" s="7">
        <v>103.347115</v>
      </c>
      <c r="K1023" t="str">
        <f t="shared" si="30"/>
        <v>[103.347115,13.337357]</v>
      </c>
      <c r="L1023" t="str">
        <f t="shared" si="31"/>
        <v>,{"code": "VL205060100","name": "Prey Chas","lat": "13.337357","lng": "103.347115"}</v>
      </c>
    </row>
    <row r="1024" spans="1:12" ht="15.75" thickBot="1" x14ac:dyDescent="0.3">
      <c r="A1024" s="6">
        <v>2</v>
      </c>
      <c r="B1024" s="2" t="s">
        <v>641</v>
      </c>
      <c r="C1024" s="3">
        <v>205</v>
      </c>
      <c r="D1024" s="3" t="s">
        <v>905</v>
      </c>
      <c r="E1024" s="4">
        <v>20506</v>
      </c>
      <c r="F1024" s="4" t="s">
        <v>938</v>
      </c>
      <c r="G1024" s="3">
        <v>205060200</v>
      </c>
      <c r="H1024" s="3" t="s">
        <v>939</v>
      </c>
      <c r="I1024" s="7">
        <v>13.343057</v>
      </c>
      <c r="J1024" s="7">
        <v>103.456992</v>
      </c>
      <c r="K1024" t="str">
        <f t="shared" si="30"/>
        <v>[103.456992,13.343057]</v>
      </c>
      <c r="L1024" t="str">
        <f t="shared" si="31"/>
        <v>,{"code": "VL205060200","name": "Peam Seima","lat": "13.343057","lng": "103.456992"}</v>
      </c>
    </row>
    <row r="1025" spans="1:12" ht="15.75" thickBot="1" x14ac:dyDescent="0.3">
      <c r="A1025" s="6">
        <v>2</v>
      </c>
      <c r="B1025" s="2" t="s">
        <v>641</v>
      </c>
      <c r="C1025" s="3">
        <v>205</v>
      </c>
      <c r="D1025" s="3" t="s">
        <v>905</v>
      </c>
      <c r="E1025" s="4">
        <v>20506</v>
      </c>
      <c r="F1025" s="4" t="s">
        <v>938</v>
      </c>
      <c r="G1025" s="3">
        <v>205060300</v>
      </c>
      <c r="H1025" s="3" t="s">
        <v>940</v>
      </c>
      <c r="I1025" s="7">
        <v>13.344644000000001</v>
      </c>
      <c r="J1025" s="7">
        <v>103.477227</v>
      </c>
      <c r="K1025" t="str">
        <f t="shared" si="30"/>
        <v>[103.477227,13.344644]</v>
      </c>
      <c r="L1025" t="str">
        <f t="shared" si="31"/>
        <v>,{"code": "VL205060300","name": "Anlong Sandan","lat": "13.344644","lng": "103.477227"}</v>
      </c>
    </row>
    <row r="1026" spans="1:12" ht="15.75" thickBot="1" x14ac:dyDescent="0.3">
      <c r="A1026" s="6">
        <v>2</v>
      </c>
      <c r="B1026" s="2" t="s">
        <v>641</v>
      </c>
      <c r="C1026" s="3">
        <v>205</v>
      </c>
      <c r="D1026" s="3" t="s">
        <v>905</v>
      </c>
      <c r="E1026" s="4">
        <v>20506</v>
      </c>
      <c r="F1026" s="4" t="s">
        <v>938</v>
      </c>
      <c r="G1026" s="3">
        <v>205060400</v>
      </c>
      <c r="H1026" s="3" t="s">
        <v>941</v>
      </c>
      <c r="I1026" s="7">
        <v>13.340097999999999</v>
      </c>
      <c r="J1026" s="7">
        <v>103.495589</v>
      </c>
      <c r="K1026" t="str">
        <f t="shared" si="30"/>
        <v>[103.495589,13.340098]</v>
      </c>
      <c r="L1026" t="str">
        <f t="shared" si="31"/>
        <v>,{"code": "VL205060400","name": "Kaoh Chiveang","lat": "13.340098","lng": "103.495589"}</v>
      </c>
    </row>
    <row r="1027" spans="1:12" ht="15.75" thickBot="1" x14ac:dyDescent="0.3">
      <c r="A1027" s="6">
        <v>2</v>
      </c>
      <c r="B1027" s="2" t="s">
        <v>641</v>
      </c>
      <c r="C1027" s="3">
        <v>205</v>
      </c>
      <c r="D1027" s="3" t="s">
        <v>905</v>
      </c>
      <c r="E1027" s="4">
        <v>20506</v>
      </c>
      <c r="F1027" s="4" t="s">
        <v>938</v>
      </c>
      <c r="G1027" s="3">
        <v>205060500</v>
      </c>
      <c r="H1027" s="3" t="s">
        <v>942</v>
      </c>
      <c r="I1027" s="7">
        <v>13.312391</v>
      </c>
      <c r="J1027" s="7">
        <v>103.400818</v>
      </c>
      <c r="K1027" t="str">
        <f t="shared" si="30"/>
        <v>[103.400818,13.312391]</v>
      </c>
      <c r="L1027" t="str">
        <f t="shared" si="31"/>
        <v>,{"code": "VL205060500","name": "Bak Prea","lat": "13.312391","lng": "103.400818"}</v>
      </c>
    </row>
    <row r="1028" spans="1:12" ht="15.75" thickBot="1" x14ac:dyDescent="0.3">
      <c r="A1028" s="6">
        <v>2</v>
      </c>
      <c r="B1028" s="2" t="s">
        <v>641</v>
      </c>
      <c r="C1028" s="3">
        <v>205</v>
      </c>
      <c r="D1028" s="3" t="s">
        <v>905</v>
      </c>
      <c r="E1028" s="4">
        <v>20507</v>
      </c>
      <c r="F1028" s="4" t="s">
        <v>941</v>
      </c>
      <c r="G1028" s="3">
        <v>205070100</v>
      </c>
      <c r="H1028" s="3" t="s">
        <v>943</v>
      </c>
      <c r="I1028" s="7">
        <v>13.265509</v>
      </c>
      <c r="J1028" s="7">
        <v>103.573699</v>
      </c>
      <c r="K1028" t="str">
        <f t="shared" ref="K1028:K1091" si="32">"["&amp;J1028 &amp;","&amp;I1028 &amp;"]"</f>
        <v>[103.573699,13.265509]</v>
      </c>
      <c r="L1028" t="str">
        <f t="shared" ref="L1028:L1091" si="33">",{""code"": ""VL"&amp;G1028&amp;""",""name"": """&amp;H1028&amp; """,""lat"": """&amp;I1028&amp; """,""lng"": """&amp;J1028&amp; """}"</f>
        <v>,{"code": "VL205070100","name": "Thvang","lat": "13.265509","lng": "103.573699"}</v>
      </c>
    </row>
    <row r="1029" spans="1:12" ht="27" thickBot="1" x14ac:dyDescent="0.3">
      <c r="A1029" s="6">
        <v>2</v>
      </c>
      <c r="B1029" s="2" t="s">
        <v>641</v>
      </c>
      <c r="C1029" s="3">
        <v>205</v>
      </c>
      <c r="D1029" s="3" t="s">
        <v>905</v>
      </c>
      <c r="E1029" s="4">
        <v>20507</v>
      </c>
      <c r="F1029" s="4" t="s">
        <v>941</v>
      </c>
      <c r="G1029" s="3">
        <v>205070200</v>
      </c>
      <c r="H1029" s="3" t="s">
        <v>944</v>
      </c>
      <c r="I1029" s="7">
        <v>13.245037</v>
      </c>
      <c r="J1029" s="7">
        <v>103.631957</v>
      </c>
      <c r="K1029" t="str">
        <f t="shared" si="32"/>
        <v>[103.631957,13.245037]</v>
      </c>
      <c r="L1029" t="str">
        <f t="shared" si="33"/>
        <v>,{"code": "VL205070200","name": "Kampong Prahok","lat": "13.245037","lng": "103.631957"}</v>
      </c>
    </row>
    <row r="1030" spans="1:12" ht="15.75" thickBot="1" x14ac:dyDescent="0.3">
      <c r="A1030" s="6">
        <v>2</v>
      </c>
      <c r="B1030" s="2" t="s">
        <v>641</v>
      </c>
      <c r="C1030" s="3">
        <v>205</v>
      </c>
      <c r="D1030" s="3" t="s">
        <v>905</v>
      </c>
      <c r="E1030" s="4">
        <v>20507</v>
      </c>
      <c r="F1030" s="4" t="s">
        <v>941</v>
      </c>
      <c r="G1030" s="3">
        <v>205070300</v>
      </c>
      <c r="H1030" s="3" t="s">
        <v>945</v>
      </c>
      <c r="I1030" s="7">
        <v>13.237033</v>
      </c>
      <c r="J1030" s="7">
        <v>103.65691700000001</v>
      </c>
      <c r="K1030" t="str">
        <f t="shared" si="32"/>
        <v>[103.656917,13.237033]</v>
      </c>
      <c r="L1030" t="str">
        <f t="shared" si="33"/>
        <v>,{"code": "VL205070300","name": "Anlong Ta Uor","lat": "13.237033","lng": "103.656917"}</v>
      </c>
    </row>
    <row r="1031" spans="1:12" ht="15.75" thickBot="1" x14ac:dyDescent="0.3">
      <c r="A1031" s="6">
        <v>2</v>
      </c>
      <c r="B1031" s="2" t="s">
        <v>641</v>
      </c>
      <c r="C1031" s="3">
        <v>205</v>
      </c>
      <c r="D1031" s="3" t="s">
        <v>905</v>
      </c>
      <c r="E1031" s="4">
        <v>20507</v>
      </c>
      <c r="F1031" s="4" t="s">
        <v>941</v>
      </c>
      <c r="G1031" s="3">
        <v>205070400</v>
      </c>
      <c r="H1031" s="3" t="s">
        <v>946</v>
      </c>
      <c r="I1031" s="7">
        <v>13.231968</v>
      </c>
      <c r="J1031" s="7">
        <v>103.658209</v>
      </c>
      <c r="K1031" t="str">
        <f t="shared" si="32"/>
        <v>[103.658209,13.231968]</v>
      </c>
      <c r="L1031" t="str">
        <f t="shared" si="33"/>
        <v>,{"code": "VL205070400","name": "Preaek Toal","lat": "13.231968","lng": "103.658209"}</v>
      </c>
    </row>
    <row r="1032" spans="1:12" ht="15.75" thickBot="1" x14ac:dyDescent="0.3">
      <c r="A1032" s="6">
        <v>2</v>
      </c>
      <c r="B1032" s="2" t="s">
        <v>641</v>
      </c>
      <c r="C1032" s="3">
        <v>205</v>
      </c>
      <c r="D1032" s="3" t="s">
        <v>905</v>
      </c>
      <c r="E1032" s="4">
        <v>20507</v>
      </c>
      <c r="F1032" s="4" t="s">
        <v>941</v>
      </c>
      <c r="G1032" s="3">
        <v>205070500</v>
      </c>
      <c r="H1032" s="3" t="s">
        <v>947</v>
      </c>
      <c r="I1032" s="7">
        <v>13.121790000000001</v>
      </c>
      <c r="J1032" s="7">
        <v>103.678382</v>
      </c>
      <c r="K1032" t="str">
        <f t="shared" si="32"/>
        <v>[103.678382,13.12179]</v>
      </c>
      <c r="L1032" t="str">
        <f t="shared" si="33"/>
        <v>,{"code": "VL205070500","name": "Kbal Taol","lat": "13.12179","lng": "103.678382"}</v>
      </c>
    </row>
    <row r="1033" spans="1:12" ht="15.75" thickBot="1" x14ac:dyDescent="0.3">
      <c r="A1033" s="6">
        <v>2</v>
      </c>
      <c r="B1033" s="2" t="s">
        <v>641</v>
      </c>
      <c r="C1033" s="3">
        <v>206</v>
      </c>
      <c r="D1033" s="3" t="s">
        <v>948</v>
      </c>
      <c r="E1033" s="4">
        <v>20601</v>
      </c>
      <c r="F1033" s="4" t="s">
        <v>948</v>
      </c>
      <c r="G1033" s="3">
        <v>206010100</v>
      </c>
      <c r="H1033" s="3" t="s">
        <v>949</v>
      </c>
      <c r="I1033" s="7">
        <v>12.782594</v>
      </c>
      <c r="J1033" s="7">
        <v>103.366015</v>
      </c>
      <c r="K1033" t="str">
        <f t="shared" si="32"/>
        <v>[103.366015,12.782594]</v>
      </c>
      <c r="L1033" t="str">
        <f t="shared" si="33"/>
        <v>,{"code": "VL206010100","name": "Paen","lat": "12.782594","lng": "103.366015"}</v>
      </c>
    </row>
    <row r="1034" spans="1:12" ht="15.75" thickBot="1" x14ac:dyDescent="0.3">
      <c r="A1034" s="6">
        <v>2</v>
      </c>
      <c r="B1034" s="2" t="s">
        <v>641</v>
      </c>
      <c r="C1034" s="3">
        <v>206</v>
      </c>
      <c r="D1034" s="3" t="s">
        <v>948</v>
      </c>
      <c r="E1034" s="4">
        <v>20601</v>
      </c>
      <c r="F1034" s="4" t="s">
        <v>948</v>
      </c>
      <c r="G1034" s="3">
        <v>206010200</v>
      </c>
      <c r="H1034" s="3" t="s">
        <v>950</v>
      </c>
      <c r="I1034" s="7">
        <v>12.794884</v>
      </c>
      <c r="J1034" s="7">
        <v>103.362509</v>
      </c>
      <c r="K1034" t="str">
        <f t="shared" si="32"/>
        <v>[103.362509,12.794884]</v>
      </c>
      <c r="L1034" t="str">
        <f t="shared" si="33"/>
        <v>,{"code": "VL206010200","name": "Ou Krabau","lat": "12.794884","lng": "103.362509"}</v>
      </c>
    </row>
    <row r="1035" spans="1:12" ht="15.75" thickBot="1" x14ac:dyDescent="0.3">
      <c r="A1035" s="6">
        <v>2</v>
      </c>
      <c r="B1035" s="2" t="s">
        <v>641</v>
      </c>
      <c r="C1035" s="3">
        <v>206</v>
      </c>
      <c r="D1035" s="3" t="s">
        <v>948</v>
      </c>
      <c r="E1035" s="4">
        <v>20601</v>
      </c>
      <c r="F1035" s="4" t="s">
        <v>948</v>
      </c>
      <c r="G1035" s="3">
        <v>206010300</v>
      </c>
      <c r="H1035" s="3" t="s">
        <v>352</v>
      </c>
      <c r="I1035" s="7">
        <v>12.767488999999999</v>
      </c>
      <c r="J1035" s="7">
        <v>103.43010200000001</v>
      </c>
      <c r="K1035" t="str">
        <f t="shared" si="32"/>
        <v>[103.430102,12.767489]</v>
      </c>
      <c r="L1035" t="str">
        <f t="shared" si="33"/>
        <v>,{"code": "VL206010300","name": "Kaoh Char","lat": "12.767489","lng": "103.430102"}</v>
      </c>
    </row>
    <row r="1036" spans="1:12" ht="15.75" thickBot="1" x14ac:dyDescent="0.3">
      <c r="A1036" s="6">
        <v>2</v>
      </c>
      <c r="B1036" s="2" t="s">
        <v>641</v>
      </c>
      <c r="C1036" s="3">
        <v>206</v>
      </c>
      <c r="D1036" s="3" t="s">
        <v>948</v>
      </c>
      <c r="E1036" s="4">
        <v>20601</v>
      </c>
      <c r="F1036" s="4" t="s">
        <v>948</v>
      </c>
      <c r="G1036" s="3">
        <v>206010400</v>
      </c>
      <c r="H1036" s="3" t="s">
        <v>951</v>
      </c>
      <c r="I1036" s="7">
        <v>12.791729999999999</v>
      </c>
      <c r="J1036" s="7">
        <v>103.40232</v>
      </c>
      <c r="K1036" t="str">
        <f t="shared" si="32"/>
        <v>[103.40232,12.79173]</v>
      </c>
      <c r="L1036" t="str">
        <f t="shared" si="33"/>
        <v>,{"code": "VL206010400","name": "Ruessei Muoy","lat": "12.79173","lng": "103.40232"}</v>
      </c>
    </row>
    <row r="1037" spans="1:12" ht="15.75" thickBot="1" x14ac:dyDescent="0.3">
      <c r="A1037" s="6">
        <v>2</v>
      </c>
      <c r="B1037" s="2" t="s">
        <v>641</v>
      </c>
      <c r="C1037" s="3">
        <v>206</v>
      </c>
      <c r="D1037" s="3" t="s">
        <v>948</v>
      </c>
      <c r="E1037" s="4">
        <v>20601</v>
      </c>
      <c r="F1037" s="4" t="s">
        <v>948</v>
      </c>
      <c r="G1037" s="3">
        <v>206010500</v>
      </c>
      <c r="H1037" s="3" t="s">
        <v>551</v>
      </c>
      <c r="I1037" s="7">
        <v>12.768936</v>
      </c>
      <c r="J1037" s="7">
        <v>103.437719</v>
      </c>
      <c r="K1037" t="str">
        <f t="shared" si="32"/>
        <v>[103.437719,12.768936]</v>
      </c>
      <c r="L1037" t="str">
        <f t="shared" si="33"/>
        <v>,{"code": "VL206010500","name": "Roluos","lat": "12.768936","lng": "103.437719"}</v>
      </c>
    </row>
    <row r="1038" spans="1:12" ht="15.75" thickBot="1" x14ac:dyDescent="0.3">
      <c r="A1038" s="6">
        <v>2</v>
      </c>
      <c r="B1038" s="2" t="s">
        <v>641</v>
      </c>
      <c r="C1038" s="3">
        <v>206</v>
      </c>
      <c r="D1038" s="3" t="s">
        <v>948</v>
      </c>
      <c r="E1038" s="4">
        <v>20601</v>
      </c>
      <c r="F1038" s="4" t="s">
        <v>948</v>
      </c>
      <c r="G1038" s="3">
        <v>206010600</v>
      </c>
      <c r="H1038" s="3" t="s">
        <v>952</v>
      </c>
      <c r="I1038" s="7">
        <v>12.776616000000001</v>
      </c>
      <c r="J1038" s="7">
        <v>103.444782</v>
      </c>
      <c r="K1038" t="str">
        <f t="shared" si="32"/>
        <v>[103.444782,12.776616]</v>
      </c>
      <c r="L1038" t="str">
        <f t="shared" si="33"/>
        <v>,{"code": "VL206010600","name": "Ruessei Pir","lat": "12.776616","lng": "103.444782"}</v>
      </c>
    </row>
    <row r="1039" spans="1:12" ht="27" thickBot="1" x14ac:dyDescent="0.3">
      <c r="A1039" s="6">
        <v>2</v>
      </c>
      <c r="B1039" s="2" t="s">
        <v>641</v>
      </c>
      <c r="C1039" s="3">
        <v>206</v>
      </c>
      <c r="D1039" s="3" t="s">
        <v>948</v>
      </c>
      <c r="E1039" s="4">
        <v>20601</v>
      </c>
      <c r="F1039" s="4" t="s">
        <v>948</v>
      </c>
      <c r="G1039" s="3">
        <v>206010700</v>
      </c>
      <c r="H1039" s="3" t="s">
        <v>953</v>
      </c>
      <c r="I1039" s="7">
        <v>12.770239</v>
      </c>
      <c r="J1039" s="7">
        <v>103.436532</v>
      </c>
      <c r="K1039" t="str">
        <f t="shared" si="32"/>
        <v>[103.436532,12.770239]</v>
      </c>
      <c r="L1039" t="str">
        <f t="shared" si="33"/>
        <v>,{"code": "VL206010700","name": "Kansai Banteay","lat": "12.770239","lng": "103.436532"}</v>
      </c>
    </row>
    <row r="1040" spans="1:12" ht="15.75" thickBot="1" x14ac:dyDescent="0.3">
      <c r="A1040" s="6">
        <v>2</v>
      </c>
      <c r="B1040" s="2" t="s">
        <v>641</v>
      </c>
      <c r="C1040" s="3">
        <v>206</v>
      </c>
      <c r="D1040" s="3" t="s">
        <v>948</v>
      </c>
      <c r="E1040" s="4">
        <v>20601</v>
      </c>
      <c r="F1040" s="4" t="s">
        <v>948</v>
      </c>
      <c r="G1040" s="3">
        <v>206010800</v>
      </c>
      <c r="H1040" s="3" t="s">
        <v>954</v>
      </c>
      <c r="I1040" s="7">
        <v>12.769373999999999</v>
      </c>
      <c r="J1040" s="7">
        <v>103.442984</v>
      </c>
      <c r="K1040" t="str">
        <f t="shared" si="32"/>
        <v>[103.442984,12.769374]</v>
      </c>
      <c r="L1040" t="str">
        <f t="shared" si="33"/>
        <v>,{"code": "VL206010800","name": "Ra","lat": "12.769374","lng": "103.442984"}</v>
      </c>
    </row>
    <row r="1041" spans="1:12" ht="15.75" thickBot="1" x14ac:dyDescent="0.3">
      <c r="A1041" s="6">
        <v>2</v>
      </c>
      <c r="B1041" s="2" t="s">
        <v>641</v>
      </c>
      <c r="C1041" s="3">
        <v>206</v>
      </c>
      <c r="D1041" s="3" t="s">
        <v>948</v>
      </c>
      <c r="E1041" s="4">
        <v>20601</v>
      </c>
      <c r="F1041" s="4" t="s">
        <v>948</v>
      </c>
      <c r="G1041" s="3">
        <v>206010900</v>
      </c>
      <c r="H1041" s="3" t="s">
        <v>955</v>
      </c>
      <c r="I1041" s="7">
        <v>12.780220999999999</v>
      </c>
      <c r="J1041" s="7">
        <v>103.44291800000001</v>
      </c>
      <c r="K1041" t="str">
        <f t="shared" si="32"/>
        <v>[103.442918,12.780221]</v>
      </c>
      <c r="L1041" t="str">
        <f t="shared" si="33"/>
        <v>,{"code": "VL206010900","name": "Daeum Doung","lat": "12.780221","lng": "103.442918"}</v>
      </c>
    </row>
    <row r="1042" spans="1:12" ht="15.75" thickBot="1" x14ac:dyDescent="0.3">
      <c r="A1042" s="6">
        <v>2</v>
      </c>
      <c r="B1042" s="2" t="s">
        <v>641</v>
      </c>
      <c r="C1042" s="3">
        <v>206</v>
      </c>
      <c r="D1042" s="3" t="s">
        <v>948</v>
      </c>
      <c r="E1042" s="4">
        <v>20601</v>
      </c>
      <c r="F1042" s="4" t="s">
        <v>948</v>
      </c>
      <c r="G1042" s="3">
        <v>206011000</v>
      </c>
      <c r="H1042" s="3" t="s">
        <v>956</v>
      </c>
      <c r="I1042" s="7">
        <v>12.777422</v>
      </c>
      <c r="J1042" s="7">
        <v>103.42819799999999</v>
      </c>
      <c r="K1042" t="str">
        <f t="shared" si="32"/>
        <v>[103.428198,12.777422]</v>
      </c>
      <c r="L1042" t="str">
        <f t="shared" si="33"/>
        <v>,{"code": "VL206011000","name": "Moung","lat": "12.777422","lng": "103.428198"}</v>
      </c>
    </row>
    <row r="1043" spans="1:12" ht="15.75" thickBot="1" x14ac:dyDescent="0.3">
      <c r="A1043" s="6">
        <v>2</v>
      </c>
      <c r="B1043" s="2" t="s">
        <v>641</v>
      </c>
      <c r="C1043" s="3">
        <v>206</v>
      </c>
      <c r="D1043" s="3" t="s">
        <v>948</v>
      </c>
      <c r="E1043" s="4">
        <v>20601</v>
      </c>
      <c r="F1043" s="4" t="s">
        <v>948</v>
      </c>
      <c r="G1043" s="3">
        <v>206011100</v>
      </c>
      <c r="H1043" s="3" t="s">
        <v>957</v>
      </c>
      <c r="I1043" s="7">
        <v>12.772995</v>
      </c>
      <c r="J1043" s="7">
        <v>103.443883</v>
      </c>
      <c r="K1043" t="str">
        <f t="shared" si="32"/>
        <v>[103.443883,12.772995]</v>
      </c>
      <c r="L1043" t="str">
        <f t="shared" si="33"/>
        <v>,{"code": "VL206011100","name": "Pralay","lat": "12.772995","lng": "103.443883"}</v>
      </c>
    </row>
    <row r="1044" spans="1:12" ht="15.75" thickBot="1" x14ac:dyDescent="0.3">
      <c r="A1044" s="6">
        <v>2</v>
      </c>
      <c r="B1044" s="2" t="s">
        <v>641</v>
      </c>
      <c r="C1044" s="3">
        <v>206</v>
      </c>
      <c r="D1044" s="3" t="s">
        <v>948</v>
      </c>
      <c r="E1044" s="4">
        <v>20601</v>
      </c>
      <c r="F1044" s="4" t="s">
        <v>948</v>
      </c>
      <c r="G1044" s="3">
        <v>206011200</v>
      </c>
      <c r="H1044" s="3" t="s">
        <v>958</v>
      </c>
      <c r="I1044" s="7">
        <v>12.777471</v>
      </c>
      <c r="J1044" s="7">
        <v>103.436487</v>
      </c>
      <c r="K1044" t="str">
        <f t="shared" si="32"/>
        <v>[103.436487,12.777471]</v>
      </c>
      <c r="L1044" t="str">
        <f t="shared" si="33"/>
        <v>,{"code": "VL206011200","name": "Ta Tok Muoy","lat": "12.777471","lng": "103.436487"}</v>
      </c>
    </row>
    <row r="1045" spans="1:12" ht="15.75" thickBot="1" x14ac:dyDescent="0.3">
      <c r="A1045" s="6">
        <v>2</v>
      </c>
      <c r="B1045" s="2" t="s">
        <v>641</v>
      </c>
      <c r="C1045" s="3">
        <v>206</v>
      </c>
      <c r="D1045" s="3" t="s">
        <v>948</v>
      </c>
      <c r="E1045" s="4">
        <v>20601</v>
      </c>
      <c r="F1045" s="4" t="s">
        <v>948</v>
      </c>
      <c r="G1045" s="3">
        <v>206011300</v>
      </c>
      <c r="H1045" s="3" t="s">
        <v>959</v>
      </c>
      <c r="I1045" s="7">
        <v>12.775867999999999</v>
      </c>
      <c r="J1045" s="7">
        <v>103.43290500000001</v>
      </c>
      <c r="K1045" t="str">
        <f t="shared" si="32"/>
        <v>[103.432905,12.775868]</v>
      </c>
      <c r="L1045" t="str">
        <f t="shared" si="33"/>
        <v>,{"code": "VL206011300","name": "Ta Tok Pir","lat": "12.775868","lng": "103.432905"}</v>
      </c>
    </row>
    <row r="1046" spans="1:12" ht="15.75" thickBot="1" x14ac:dyDescent="0.3">
      <c r="A1046" s="6">
        <v>2</v>
      </c>
      <c r="B1046" s="2" t="s">
        <v>641</v>
      </c>
      <c r="C1046" s="3">
        <v>206</v>
      </c>
      <c r="D1046" s="3" t="s">
        <v>948</v>
      </c>
      <c r="E1046" s="4">
        <v>20602</v>
      </c>
      <c r="F1046" s="4" t="s">
        <v>960</v>
      </c>
      <c r="G1046" s="3">
        <v>206020100</v>
      </c>
      <c r="H1046" s="3" t="s">
        <v>375</v>
      </c>
      <c r="I1046" s="7">
        <v>12.695432</v>
      </c>
      <c r="J1046" s="7">
        <v>103.47474</v>
      </c>
      <c r="K1046" t="str">
        <f t="shared" si="32"/>
        <v>[103.47474,12.695432]</v>
      </c>
      <c r="L1046" t="str">
        <f t="shared" si="33"/>
        <v>,{"code": "VL206020100","name": "Run","lat": "12.695432","lng": "103.47474"}</v>
      </c>
    </row>
    <row r="1047" spans="1:12" ht="15.75" thickBot="1" x14ac:dyDescent="0.3">
      <c r="A1047" s="6">
        <v>2</v>
      </c>
      <c r="B1047" s="2" t="s">
        <v>641</v>
      </c>
      <c r="C1047" s="3">
        <v>206</v>
      </c>
      <c r="D1047" s="3" t="s">
        <v>948</v>
      </c>
      <c r="E1047" s="4">
        <v>20602</v>
      </c>
      <c r="F1047" s="4" t="s">
        <v>960</v>
      </c>
      <c r="G1047" s="3">
        <v>206020200</v>
      </c>
      <c r="H1047" s="3" t="s">
        <v>961</v>
      </c>
      <c r="I1047" s="7">
        <v>12.688696</v>
      </c>
      <c r="J1047" s="7">
        <v>103.445014</v>
      </c>
      <c r="K1047" t="str">
        <f t="shared" si="32"/>
        <v>[103.445014,12.688696]</v>
      </c>
      <c r="L1047" t="str">
        <f t="shared" si="33"/>
        <v>,{"code": "VL206020200","name": "Roka Chhmoul","lat": "12.688696","lng": "103.445014"}</v>
      </c>
    </row>
    <row r="1048" spans="1:12" ht="15.75" thickBot="1" x14ac:dyDescent="0.3">
      <c r="A1048" s="6">
        <v>2</v>
      </c>
      <c r="B1048" s="2" t="s">
        <v>641</v>
      </c>
      <c r="C1048" s="3">
        <v>206</v>
      </c>
      <c r="D1048" s="3" t="s">
        <v>948</v>
      </c>
      <c r="E1048" s="4">
        <v>20602</v>
      </c>
      <c r="F1048" s="4" t="s">
        <v>960</v>
      </c>
      <c r="G1048" s="3">
        <v>206020300</v>
      </c>
      <c r="H1048" s="3" t="s">
        <v>962</v>
      </c>
      <c r="I1048" s="7">
        <v>12.748808</v>
      </c>
      <c r="J1048" s="7">
        <v>103.458443</v>
      </c>
      <c r="K1048" t="str">
        <f t="shared" si="32"/>
        <v>[103.458443,12.748808]</v>
      </c>
      <c r="L1048" t="str">
        <f t="shared" si="33"/>
        <v>,{"code": "VL206020300","name": "Anlong Sdau","lat": "12.748808","lng": "103.458443"}</v>
      </c>
    </row>
    <row r="1049" spans="1:12" ht="15.75" thickBot="1" x14ac:dyDescent="0.3">
      <c r="A1049" s="6">
        <v>2</v>
      </c>
      <c r="B1049" s="2" t="s">
        <v>641</v>
      </c>
      <c r="C1049" s="3">
        <v>206</v>
      </c>
      <c r="D1049" s="3" t="s">
        <v>948</v>
      </c>
      <c r="E1049" s="4">
        <v>20602</v>
      </c>
      <c r="F1049" s="4" t="s">
        <v>960</v>
      </c>
      <c r="G1049" s="3">
        <v>206020400</v>
      </c>
      <c r="H1049" s="3" t="s">
        <v>963</v>
      </c>
      <c r="I1049" s="7">
        <v>12.789960000000001</v>
      </c>
      <c r="J1049" s="7">
        <v>103.438824</v>
      </c>
      <c r="K1049" t="str">
        <f t="shared" si="32"/>
        <v>[103.438824,12.78996]</v>
      </c>
      <c r="L1049" t="str">
        <f t="shared" si="33"/>
        <v>,{"code": "VL206020400","name": "Pou Muoy","lat": "12.78996","lng": "103.438824"}</v>
      </c>
    </row>
    <row r="1050" spans="1:12" ht="15.75" thickBot="1" x14ac:dyDescent="0.3">
      <c r="A1050" s="6">
        <v>2</v>
      </c>
      <c r="B1050" s="2" t="s">
        <v>641</v>
      </c>
      <c r="C1050" s="3">
        <v>206</v>
      </c>
      <c r="D1050" s="3" t="s">
        <v>948</v>
      </c>
      <c r="E1050" s="4">
        <v>20602</v>
      </c>
      <c r="F1050" s="4" t="s">
        <v>960</v>
      </c>
      <c r="G1050" s="3">
        <v>206020500</v>
      </c>
      <c r="H1050" s="3" t="s">
        <v>964</v>
      </c>
      <c r="I1050" s="7">
        <v>12.75722</v>
      </c>
      <c r="J1050" s="7">
        <v>103.445352</v>
      </c>
      <c r="K1050" t="str">
        <f t="shared" si="32"/>
        <v>[103.445352,12.75722]</v>
      </c>
      <c r="L1050" t="str">
        <f t="shared" si="33"/>
        <v>,{"code": "VL206020500","name": "Pou Pir","lat": "12.75722","lng": "103.445352"}</v>
      </c>
    </row>
    <row r="1051" spans="1:12" ht="15.75" thickBot="1" x14ac:dyDescent="0.3">
      <c r="A1051" s="6">
        <v>2</v>
      </c>
      <c r="B1051" s="2" t="s">
        <v>641</v>
      </c>
      <c r="C1051" s="3">
        <v>206</v>
      </c>
      <c r="D1051" s="3" t="s">
        <v>948</v>
      </c>
      <c r="E1051" s="4">
        <v>20602</v>
      </c>
      <c r="F1051" s="4" t="s">
        <v>960</v>
      </c>
      <c r="G1051" s="3">
        <v>206020600</v>
      </c>
      <c r="H1051" s="3" t="s">
        <v>965</v>
      </c>
      <c r="I1051" s="7">
        <v>12.769204999999999</v>
      </c>
      <c r="J1051" s="7">
        <v>103.449662</v>
      </c>
      <c r="K1051" t="str">
        <f t="shared" si="32"/>
        <v>[103.449662,12.769205]</v>
      </c>
      <c r="L1051" t="str">
        <f t="shared" si="33"/>
        <v>,{"code": "VL206020600","name": "Kear Muoy","lat": "12.769205","lng": "103.449662"}</v>
      </c>
    </row>
    <row r="1052" spans="1:12" ht="15.75" thickBot="1" x14ac:dyDescent="0.3">
      <c r="A1052" s="6">
        <v>2</v>
      </c>
      <c r="B1052" s="2" t="s">
        <v>641</v>
      </c>
      <c r="C1052" s="3">
        <v>206</v>
      </c>
      <c r="D1052" s="3" t="s">
        <v>948</v>
      </c>
      <c r="E1052" s="4">
        <v>20602</v>
      </c>
      <c r="F1052" s="4" t="s">
        <v>960</v>
      </c>
      <c r="G1052" s="3">
        <v>206020700</v>
      </c>
      <c r="H1052" s="3" t="s">
        <v>966</v>
      </c>
      <c r="I1052" s="7">
        <v>12.744748</v>
      </c>
      <c r="J1052" s="7">
        <v>103.47533900000001</v>
      </c>
      <c r="K1052" t="str">
        <f t="shared" si="32"/>
        <v>[103.475339,12.744748]</v>
      </c>
      <c r="L1052" t="str">
        <f t="shared" si="33"/>
        <v>,{"code": "VL206020700","name": "Kear Pir","lat": "12.744748","lng": "103.475339"}</v>
      </c>
    </row>
    <row r="1053" spans="1:12" ht="15.75" thickBot="1" x14ac:dyDescent="0.3">
      <c r="A1053" s="6">
        <v>2</v>
      </c>
      <c r="B1053" s="2" t="s">
        <v>641</v>
      </c>
      <c r="C1053" s="3">
        <v>206</v>
      </c>
      <c r="D1053" s="3" t="s">
        <v>948</v>
      </c>
      <c r="E1053" s="4">
        <v>20602</v>
      </c>
      <c r="F1053" s="4" t="s">
        <v>960</v>
      </c>
      <c r="G1053" s="3">
        <v>206020800</v>
      </c>
      <c r="H1053" s="3" t="s">
        <v>967</v>
      </c>
      <c r="I1053" s="7">
        <v>12.776298000000001</v>
      </c>
      <c r="J1053" s="7">
        <v>103.455265</v>
      </c>
      <c r="K1053" t="str">
        <f t="shared" si="32"/>
        <v>[103.455265,12.776298]</v>
      </c>
      <c r="L1053" t="str">
        <f t="shared" si="33"/>
        <v>,{"code": "VL206020800","name": "Kear Bei","lat": "12.776298","lng": "103.455265"}</v>
      </c>
    </row>
    <row r="1054" spans="1:12" ht="15.75" thickBot="1" x14ac:dyDescent="0.3">
      <c r="A1054" s="6">
        <v>2</v>
      </c>
      <c r="B1054" s="2" t="s">
        <v>641</v>
      </c>
      <c r="C1054" s="3">
        <v>206</v>
      </c>
      <c r="D1054" s="3" t="s">
        <v>948</v>
      </c>
      <c r="E1054" s="4">
        <v>20602</v>
      </c>
      <c r="F1054" s="4" t="s">
        <v>960</v>
      </c>
      <c r="G1054" s="3">
        <v>206020900</v>
      </c>
      <c r="H1054" s="3" t="s">
        <v>968</v>
      </c>
      <c r="I1054" s="7">
        <v>12.707008999999999</v>
      </c>
      <c r="J1054" s="7">
        <v>103.460206</v>
      </c>
      <c r="K1054" t="str">
        <f t="shared" si="32"/>
        <v>[103.460206,12.707009]</v>
      </c>
      <c r="L1054" t="str">
        <f t="shared" si="33"/>
        <v>,{"code": "VL206020900","name": "Ou Kriet","lat": "12.707009","lng": "103.460206"}</v>
      </c>
    </row>
    <row r="1055" spans="1:12" ht="15.75" thickBot="1" x14ac:dyDescent="0.3">
      <c r="A1055" s="6">
        <v>2</v>
      </c>
      <c r="B1055" s="2" t="s">
        <v>641</v>
      </c>
      <c r="C1055" s="3">
        <v>206</v>
      </c>
      <c r="D1055" s="3" t="s">
        <v>948</v>
      </c>
      <c r="E1055" s="4">
        <v>20602</v>
      </c>
      <c r="F1055" s="4" t="s">
        <v>960</v>
      </c>
      <c r="G1055" s="3">
        <v>206021000</v>
      </c>
      <c r="H1055" s="3" t="s">
        <v>969</v>
      </c>
      <c r="I1055" s="7">
        <v>12.802275</v>
      </c>
      <c r="J1055" s="7">
        <v>103.43335</v>
      </c>
      <c r="K1055" t="str">
        <f t="shared" si="32"/>
        <v>[103.43335,12.802275]</v>
      </c>
      <c r="L1055" t="str">
        <f t="shared" si="33"/>
        <v>,{"code": "VL206021000","name": "Ream Kon","lat": "12.802275","lng": "103.43335"}</v>
      </c>
    </row>
    <row r="1056" spans="1:12" ht="15.75" thickBot="1" x14ac:dyDescent="0.3">
      <c r="A1056" s="6">
        <v>2</v>
      </c>
      <c r="B1056" s="2" t="s">
        <v>641</v>
      </c>
      <c r="C1056" s="3">
        <v>206</v>
      </c>
      <c r="D1056" s="3" t="s">
        <v>948</v>
      </c>
      <c r="E1056" s="4">
        <v>20602</v>
      </c>
      <c r="F1056" s="4" t="s">
        <v>960</v>
      </c>
      <c r="G1056" s="3">
        <v>206021100</v>
      </c>
      <c r="H1056" s="3" t="s">
        <v>970</v>
      </c>
      <c r="I1056" s="7">
        <v>12.762340999999999</v>
      </c>
      <c r="J1056" s="7">
        <v>103.44005199999999</v>
      </c>
      <c r="K1056" t="str">
        <f t="shared" si="32"/>
        <v>[103.440052,12.762341]</v>
      </c>
      <c r="L1056" t="str">
        <f t="shared" si="33"/>
        <v>,{"code": "VL206021100","name": "Ta Nak","lat": "12.762341","lng": "103.440052"}</v>
      </c>
    </row>
    <row r="1057" spans="1:12" ht="15.75" thickBot="1" x14ac:dyDescent="0.3">
      <c r="A1057" s="6">
        <v>2</v>
      </c>
      <c r="B1057" s="2" t="s">
        <v>641</v>
      </c>
      <c r="C1057" s="3">
        <v>206</v>
      </c>
      <c r="D1057" s="3" t="s">
        <v>948</v>
      </c>
      <c r="E1057" s="4">
        <v>20602</v>
      </c>
      <c r="F1057" s="4" t="s">
        <v>960</v>
      </c>
      <c r="G1057" s="3">
        <v>206021200</v>
      </c>
      <c r="H1057" s="3" t="s">
        <v>971</v>
      </c>
      <c r="I1057" s="7">
        <v>12.732547</v>
      </c>
      <c r="J1057" s="7">
        <v>103.483728</v>
      </c>
      <c r="K1057" t="str">
        <f t="shared" si="32"/>
        <v>[103.483728,12.732547]</v>
      </c>
      <c r="L1057" t="str">
        <f t="shared" si="33"/>
        <v>,{"code": "VL206021200","name": "Koh Thkov","lat": "12.732547","lng": "103.483728"}</v>
      </c>
    </row>
    <row r="1058" spans="1:12" ht="15.75" thickBot="1" x14ac:dyDescent="0.3">
      <c r="A1058" s="6">
        <v>2</v>
      </c>
      <c r="B1058" s="2" t="s">
        <v>641</v>
      </c>
      <c r="C1058" s="3">
        <v>206</v>
      </c>
      <c r="D1058" s="3" t="s">
        <v>948</v>
      </c>
      <c r="E1058" s="4">
        <v>20603</v>
      </c>
      <c r="F1058" s="4" t="s">
        <v>972</v>
      </c>
      <c r="G1058" s="3">
        <v>206030100</v>
      </c>
      <c r="H1058" s="3" t="s">
        <v>690</v>
      </c>
      <c r="I1058" s="7">
        <v>12.767963999999999</v>
      </c>
      <c r="J1058" s="7">
        <v>103.512069</v>
      </c>
      <c r="K1058" t="str">
        <f t="shared" si="32"/>
        <v>[103.512069,12.767964]</v>
      </c>
      <c r="L1058" t="str">
        <f t="shared" si="33"/>
        <v>,{"code": "VL206030100","name": "Kor","lat": "12.767964","lng": "103.512069"}</v>
      </c>
    </row>
    <row r="1059" spans="1:12" ht="15.75" thickBot="1" x14ac:dyDescent="0.3">
      <c r="A1059" s="6">
        <v>2</v>
      </c>
      <c r="B1059" s="2" t="s">
        <v>641</v>
      </c>
      <c r="C1059" s="3">
        <v>206</v>
      </c>
      <c r="D1059" s="3" t="s">
        <v>948</v>
      </c>
      <c r="E1059" s="4">
        <v>20603</v>
      </c>
      <c r="F1059" s="4" t="s">
        <v>972</v>
      </c>
      <c r="G1059" s="3">
        <v>206030200</v>
      </c>
      <c r="H1059" s="3" t="s">
        <v>973</v>
      </c>
      <c r="I1059" s="7">
        <v>12.675879</v>
      </c>
      <c r="J1059" s="7">
        <v>103.485979</v>
      </c>
      <c r="K1059" t="str">
        <f t="shared" si="32"/>
        <v>[103.485979,12.675879]</v>
      </c>
      <c r="L1059" t="str">
        <f t="shared" si="33"/>
        <v>,{"code": "VL206030200","name": "Cham Ro'a","lat": "12.675879","lng": "103.485979"}</v>
      </c>
    </row>
    <row r="1060" spans="1:12" ht="15.75" thickBot="1" x14ac:dyDescent="0.3">
      <c r="A1060" s="6">
        <v>2</v>
      </c>
      <c r="B1060" s="2" t="s">
        <v>641</v>
      </c>
      <c r="C1060" s="3">
        <v>206</v>
      </c>
      <c r="D1060" s="3" t="s">
        <v>948</v>
      </c>
      <c r="E1060" s="4">
        <v>20603</v>
      </c>
      <c r="F1060" s="4" t="s">
        <v>972</v>
      </c>
      <c r="G1060" s="3">
        <v>206030300</v>
      </c>
      <c r="H1060" s="3" t="s">
        <v>974</v>
      </c>
      <c r="I1060" s="7">
        <v>12.709968999999999</v>
      </c>
      <c r="J1060" s="7">
        <v>103.487545</v>
      </c>
      <c r="K1060" t="str">
        <f t="shared" si="32"/>
        <v>[103.487545,12.709969]</v>
      </c>
      <c r="L1060" t="str">
        <f t="shared" si="33"/>
        <v>,{"code": "VL206030300","name": "Thnal Bambaek","lat": "12.709969","lng": "103.487545"}</v>
      </c>
    </row>
    <row r="1061" spans="1:12" ht="15.75" thickBot="1" x14ac:dyDescent="0.3">
      <c r="A1061" s="6">
        <v>2</v>
      </c>
      <c r="B1061" s="2" t="s">
        <v>641</v>
      </c>
      <c r="C1061" s="3">
        <v>206</v>
      </c>
      <c r="D1061" s="3" t="s">
        <v>948</v>
      </c>
      <c r="E1061" s="4">
        <v>20603</v>
      </c>
      <c r="F1061" s="4" t="s">
        <v>972</v>
      </c>
      <c r="G1061" s="3">
        <v>206030400</v>
      </c>
      <c r="H1061" s="3" t="s">
        <v>975</v>
      </c>
      <c r="I1061" s="7">
        <v>12.714437</v>
      </c>
      <c r="J1061" s="7">
        <v>103.50396499999999</v>
      </c>
      <c r="K1061" t="str">
        <f t="shared" si="32"/>
        <v>[103.503965,12.714437]</v>
      </c>
      <c r="L1061" t="str">
        <f t="shared" si="33"/>
        <v>,{"code": "VL206030400","name": "Rumchek","lat": "12.714437","lng": "103.503965"}</v>
      </c>
    </row>
    <row r="1062" spans="1:12" ht="15.75" thickBot="1" x14ac:dyDescent="0.3">
      <c r="A1062" s="6">
        <v>2</v>
      </c>
      <c r="B1062" s="2" t="s">
        <v>641</v>
      </c>
      <c r="C1062" s="3">
        <v>206</v>
      </c>
      <c r="D1062" s="3" t="s">
        <v>948</v>
      </c>
      <c r="E1062" s="4">
        <v>20603</v>
      </c>
      <c r="F1062" s="4" t="s">
        <v>972</v>
      </c>
      <c r="G1062" s="3">
        <v>206030500</v>
      </c>
      <c r="H1062" s="3" t="s">
        <v>644</v>
      </c>
      <c r="I1062" s="7">
        <v>12.715681999999999</v>
      </c>
      <c r="J1062" s="7">
        <v>103.539078</v>
      </c>
      <c r="K1062" t="str">
        <f t="shared" si="32"/>
        <v>[103.539078,12.715682]</v>
      </c>
      <c r="L1062" t="str">
        <f t="shared" si="33"/>
        <v>,{"code": "VL206030500","name": "Tuol Thnong","lat": "12.715682","lng": "103.539078"}</v>
      </c>
    </row>
    <row r="1063" spans="1:12" ht="15.75" thickBot="1" x14ac:dyDescent="0.3">
      <c r="A1063" s="6">
        <v>2</v>
      </c>
      <c r="B1063" s="2" t="s">
        <v>641</v>
      </c>
      <c r="C1063" s="3">
        <v>206</v>
      </c>
      <c r="D1063" s="3" t="s">
        <v>948</v>
      </c>
      <c r="E1063" s="4">
        <v>20603</v>
      </c>
      <c r="F1063" s="4" t="s">
        <v>972</v>
      </c>
      <c r="G1063" s="3">
        <v>206030600</v>
      </c>
      <c r="H1063" s="3" t="s">
        <v>976</v>
      </c>
      <c r="I1063" s="7">
        <v>12.713919000000001</v>
      </c>
      <c r="J1063" s="7">
        <v>103.547376</v>
      </c>
      <c r="K1063" t="str">
        <f t="shared" si="32"/>
        <v>[103.547376,12.713919]</v>
      </c>
      <c r="L1063" t="str">
        <f t="shared" si="33"/>
        <v>,{"code": "VL206030600","name": "Kalaom Phluk","lat": "12.713919","lng": "103.547376"}</v>
      </c>
    </row>
    <row r="1064" spans="1:12" ht="15.75" thickBot="1" x14ac:dyDescent="0.3">
      <c r="A1064" s="6">
        <v>2</v>
      </c>
      <c r="B1064" s="2" t="s">
        <v>641</v>
      </c>
      <c r="C1064" s="3">
        <v>206</v>
      </c>
      <c r="D1064" s="3" t="s">
        <v>948</v>
      </c>
      <c r="E1064" s="4">
        <v>20603</v>
      </c>
      <c r="F1064" s="4" t="s">
        <v>972</v>
      </c>
      <c r="G1064" s="3">
        <v>206030700</v>
      </c>
      <c r="H1064" s="3" t="s">
        <v>977</v>
      </c>
      <c r="I1064" s="7">
        <v>12.710136</v>
      </c>
      <c r="J1064" s="7">
        <v>103.513925</v>
      </c>
      <c r="K1064" t="str">
        <f t="shared" si="32"/>
        <v>[103.513925,12.710136]</v>
      </c>
      <c r="L1064" t="str">
        <f t="shared" si="33"/>
        <v>,{"code": "VL206030700","name": "Srama Meas","lat": "12.710136","lng": "103.513925"}</v>
      </c>
    </row>
    <row r="1065" spans="1:12" ht="15.75" thickBot="1" x14ac:dyDescent="0.3">
      <c r="A1065" s="6">
        <v>2</v>
      </c>
      <c r="B1065" s="2" t="s">
        <v>641</v>
      </c>
      <c r="C1065" s="3">
        <v>206</v>
      </c>
      <c r="D1065" s="3" t="s">
        <v>948</v>
      </c>
      <c r="E1065" s="4">
        <v>20603</v>
      </c>
      <c r="F1065" s="4" t="s">
        <v>972</v>
      </c>
      <c r="G1065" s="3">
        <v>206030800</v>
      </c>
      <c r="H1065" s="3" t="s">
        <v>972</v>
      </c>
      <c r="I1065" s="7">
        <v>12.725443</v>
      </c>
      <c r="J1065" s="7">
        <v>103.498209</v>
      </c>
      <c r="K1065" t="str">
        <f t="shared" si="32"/>
        <v>[103.498209,12.725443]</v>
      </c>
      <c r="L1065" t="str">
        <f t="shared" si="33"/>
        <v>,{"code": "VL206030800","name": "Prey Svay","lat": "12.725443","lng": "103.498209"}</v>
      </c>
    </row>
    <row r="1066" spans="1:12" ht="15.75" thickBot="1" x14ac:dyDescent="0.3">
      <c r="A1066" s="6">
        <v>2</v>
      </c>
      <c r="B1066" s="2" t="s">
        <v>641</v>
      </c>
      <c r="C1066" s="3">
        <v>206</v>
      </c>
      <c r="D1066" s="3" t="s">
        <v>948</v>
      </c>
      <c r="E1066" s="4">
        <v>20603</v>
      </c>
      <c r="F1066" s="4" t="s">
        <v>972</v>
      </c>
      <c r="G1066" s="3">
        <v>206030900</v>
      </c>
      <c r="H1066" s="3" t="s">
        <v>904</v>
      </c>
      <c r="I1066" s="7">
        <v>12.696996</v>
      </c>
      <c r="J1066" s="7">
        <v>103.53747199999999</v>
      </c>
      <c r="K1066" t="str">
        <f t="shared" si="32"/>
        <v>[103.537472,12.696996]</v>
      </c>
      <c r="L1066" t="str">
        <f t="shared" si="33"/>
        <v>,{"code": "VL206030900","name": "Prey Preal","lat": "12.696996","lng": "103.537472"}</v>
      </c>
    </row>
    <row r="1067" spans="1:12" ht="15.75" thickBot="1" x14ac:dyDescent="0.3">
      <c r="A1067" s="6">
        <v>2</v>
      </c>
      <c r="B1067" s="2" t="s">
        <v>641</v>
      </c>
      <c r="C1067" s="3">
        <v>206</v>
      </c>
      <c r="D1067" s="3" t="s">
        <v>948</v>
      </c>
      <c r="E1067" s="4">
        <v>20604</v>
      </c>
      <c r="F1067" s="4" t="s">
        <v>978</v>
      </c>
      <c r="G1067" s="3">
        <v>206040100</v>
      </c>
      <c r="H1067" s="3" t="s">
        <v>979</v>
      </c>
      <c r="I1067" s="7">
        <v>12.814876999999999</v>
      </c>
      <c r="J1067" s="7">
        <v>103.634638</v>
      </c>
      <c r="K1067" t="str">
        <f t="shared" si="32"/>
        <v>[103.634638,12.814877]</v>
      </c>
      <c r="L1067" t="str">
        <f t="shared" si="33"/>
        <v>,{"code": "VL206040100","name": "Neak Ta Tvear","lat": "12.814877","lng": "103.634638"}</v>
      </c>
    </row>
    <row r="1068" spans="1:12" ht="15.75" thickBot="1" x14ac:dyDescent="0.3">
      <c r="A1068" s="6">
        <v>2</v>
      </c>
      <c r="B1068" s="2" t="s">
        <v>641</v>
      </c>
      <c r="C1068" s="3">
        <v>206</v>
      </c>
      <c r="D1068" s="3" t="s">
        <v>948</v>
      </c>
      <c r="E1068" s="4">
        <v>20604</v>
      </c>
      <c r="F1068" s="4" t="s">
        <v>978</v>
      </c>
      <c r="G1068" s="3">
        <v>206040200</v>
      </c>
      <c r="H1068" s="3" t="s">
        <v>980</v>
      </c>
      <c r="I1068" s="7">
        <v>12.657807999999999</v>
      </c>
      <c r="J1068" s="7">
        <v>103.60167199999999</v>
      </c>
      <c r="K1068" t="str">
        <f t="shared" si="32"/>
        <v>[103.601672,12.657808]</v>
      </c>
      <c r="L1068" t="str">
        <f t="shared" si="33"/>
        <v>,{"code": "VL206040200","name": "Yeun Mean","lat": "12.657808","lng": "103.601672"}</v>
      </c>
    </row>
    <row r="1069" spans="1:12" ht="15.75" thickBot="1" x14ac:dyDescent="0.3">
      <c r="A1069" s="6">
        <v>2</v>
      </c>
      <c r="B1069" s="2" t="s">
        <v>641</v>
      </c>
      <c r="C1069" s="3">
        <v>206</v>
      </c>
      <c r="D1069" s="3" t="s">
        <v>948</v>
      </c>
      <c r="E1069" s="4">
        <v>20604</v>
      </c>
      <c r="F1069" s="4" t="s">
        <v>978</v>
      </c>
      <c r="G1069" s="3">
        <v>206040300</v>
      </c>
      <c r="H1069" s="3" t="s">
        <v>899</v>
      </c>
      <c r="I1069" s="7">
        <v>12.655627000000001</v>
      </c>
      <c r="J1069" s="7">
        <v>103.636089</v>
      </c>
      <c r="K1069" t="str">
        <f t="shared" si="32"/>
        <v>[103.636089,12.655627]</v>
      </c>
      <c r="L1069" t="str">
        <f t="shared" si="33"/>
        <v>,{"code": "VL206040300","name": "Tuol Snuol","lat": "12.655627","lng": "103.636089"}</v>
      </c>
    </row>
    <row r="1070" spans="1:12" ht="15.75" thickBot="1" x14ac:dyDescent="0.3">
      <c r="A1070" s="6">
        <v>2</v>
      </c>
      <c r="B1070" s="2" t="s">
        <v>641</v>
      </c>
      <c r="C1070" s="3">
        <v>206</v>
      </c>
      <c r="D1070" s="3" t="s">
        <v>948</v>
      </c>
      <c r="E1070" s="4">
        <v>20604</v>
      </c>
      <c r="F1070" s="4" t="s">
        <v>978</v>
      </c>
      <c r="G1070" s="3">
        <v>206040400</v>
      </c>
      <c r="H1070" s="3" t="s">
        <v>981</v>
      </c>
      <c r="I1070" s="7">
        <v>12.673837000000001</v>
      </c>
      <c r="J1070" s="7">
        <v>103.572821</v>
      </c>
      <c r="K1070" t="str">
        <f t="shared" si="32"/>
        <v>[103.572821,12.673837]</v>
      </c>
      <c r="L1070" t="str">
        <f t="shared" si="33"/>
        <v>,{"code": "VL206040400","name": "Chrey Run","lat": "12.673837","lng": "103.572821"}</v>
      </c>
    </row>
    <row r="1071" spans="1:12" ht="15.75" thickBot="1" x14ac:dyDescent="0.3">
      <c r="A1071" s="6">
        <v>2</v>
      </c>
      <c r="B1071" s="2" t="s">
        <v>641</v>
      </c>
      <c r="C1071" s="3">
        <v>206</v>
      </c>
      <c r="D1071" s="3" t="s">
        <v>948</v>
      </c>
      <c r="E1071" s="4">
        <v>20604</v>
      </c>
      <c r="F1071" s="4" t="s">
        <v>978</v>
      </c>
      <c r="G1071" s="3">
        <v>206040500</v>
      </c>
      <c r="H1071" s="3" t="s">
        <v>982</v>
      </c>
      <c r="I1071" s="7">
        <v>12.671537000000001</v>
      </c>
      <c r="J1071" s="7">
        <v>103.566951</v>
      </c>
      <c r="K1071" t="str">
        <f t="shared" si="32"/>
        <v>[103.566951,12.671537]</v>
      </c>
      <c r="L1071" t="str">
        <f t="shared" si="33"/>
        <v>,{"code": "VL206040500","name": "Tuol Roka","lat": "12.671537","lng": "103.566951"}</v>
      </c>
    </row>
    <row r="1072" spans="1:12" ht="15.75" thickBot="1" x14ac:dyDescent="0.3">
      <c r="A1072" s="6">
        <v>2</v>
      </c>
      <c r="B1072" s="2" t="s">
        <v>641</v>
      </c>
      <c r="C1072" s="3">
        <v>206</v>
      </c>
      <c r="D1072" s="3" t="s">
        <v>948</v>
      </c>
      <c r="E1072" s="4">
        <v>20604</v>
      </c>
      <c r="F1072" s="4" t="s">
        <v>978</v>
      </c>
      <c r="G1072" s="3">
        <v>206040600</v>
      </c>
      <c r="H1072" s="3" t="s">
        <v>983</v>
      </c>
      <c r="I1072" s="7">
        <v>12.722889</v>
      </c>
      <c r="J1072" s="7">
        <v>103.592899</v>
      </c>
      <c r="K1072" t="str">
        <f t="shared" si="32"/>
        <v>[103.592899,12.722889]</v>
      </c>
      <c r="L1072" t="str">
        <f t="shared" si="33"/>
        <v>,{"code": "VL206040600","name": "Nikom Kraom","lat": "12.722889","lng": "103.592899"}</v>
      </c>
    </row>
    <row r="1073" spans="1:12" ht="15.75" thickBot="1" x14ac:dyDescent="0.3">
      <c r="A1073" s="6">
        <v>2</v>
      </c>
      <c r="B1073" s="2" t="s">
        <v>641</v>
      </c>
      <c r="C1073" s="3">
        <v>206</v>
      </c>
      <c r="D1073" s="3" t="s">
        <v>948</v>
      </c>
      <c r="E1073" s="4">
        <v>20604</v>
      </c>
      <c r="F1073" s="4" t="s">
        <v>978</v>
      </c>
      <c r="G1073" s="3">
        <v>206040700</v>
      </c>
      <c r="H1073" s="3" t="s">
        <v>984</v>
      </c>
      <c r="I1073" s="7">
        <v>12.653596</v>
      </c>
      <c r="J1073" s="7">
        <v>103.586384</v>
      </c>
      <c r="K1073" t="str">
        <f t="shared" si="32"/>
        <v>[103.586384,12.653596]</v>
      </c>
      <c r="L1073" t="str">
        <f t="shared" si="33"/>
        <v>,{"code": "VL206040700","name": "Srah Chineang","lat": "12.653596","lng": "103.586384"}</v>
      </c>
    </row>
    <row r="1074" spans="1:12" ht="15.75" thickBot="1" x14ac:dyDescent="0.3">
      <c r="A1074" s="6">
        <v>2</v>
      </c>
      <c r="B1074" s="2" t="s">
        <v>641</v>
      </c>
      <c r="C1074" s="3">
        <v>206</v>
      </c>
      <c r="D1074" s="3" t="s">
        <v>948</v>
      </c>
      <c r="E1074" s="4">
        <v>20604</v>
      </c>
      <c r="F1074" s="4" t="s">
        <v>978</v>
      </c>
      <c r="G1074" s="3">
        <v>206040800</v>
      </c>
      <c r="H1074" s="3" t="s">
        <v>985</v>
      </c>
      <c r="I1074" s="7">
        <v>12.677993000000001</v>
      </c>
      <c r="J1074" s="7">
        <v>103.59085399999999</v>
      </c>
      <c r="K1074" t="str">
        <f t="shared" si="32"/>
        <v>[103.590854,12.677993]</v>
      </c>
      <c r="L1074" t="str">
        <f t="shared" si="33"/>
        <v>,{"code": "VL206040800","name": "Pech Changvar","lat": "12.677993","lng": "103.590854"}</v>
      </c>
    </row>
    <row r="1075" spans="1:12" ht="15.75" thickBot="1" x14ac:dyDescent="0.3">
      <c r="A1075" s="6">
        <v>2</v>
      </c>
      <c r="B1075" s="2" t="s">
        <v>641</v>
      </c>
      <c r="C1075" s="3">
        <v>206</v>
      </c>
      <c r="D1075" s="3" t="s">
        <v>948</v>
      </c>
      <c r="E1075" s="4">
        <v>20604</v>
      </c>
      <c r="F1075" s="4" t="s">
        <v>978</v>
      </c>
      <c r="G1075" s="3">
        <v>206040900</v>
      </c>
      <c r="H1075" s="3" t="s">
        <v>986</v>
      </c>
      <c r="I1075" s="7">
        <v>12.706149999999999</v>
      </c>
      <c r="J1075" s="7">
        <v>103.57835</v>
      </c>
      <c r="K1075" t="str">
        <f t="shared" si="32"/>
        <v>[103.57835,12.70615]</v>
      </c>
      <c r="L1075" t="str">
        <f t="shared" si="33"/>
        <v>,{"code": "VL206040900","name": "Ampil Chhung","lat": "12.70615","lng": "103.57835"}</v>
      </c>
    </row>
    <row r="1076" spans="1:12" ht="15.75" thickBot="1" x14ac:dyDescent="0.3">
      <c r="A1076" s="6">
        <v>2</v>
      </c>
      <c r="B1076" s="2" t="s">
        <v>641</v>
      </c>
      <c r="C1076" s="3">
        <v>206</v>
      </c>
      <c r="D1076" s="3" t="s">
        <v>948</v>
      </c>
      <c r="E1076" s="4">
        <v>20604</v>
      </c>
      <c r="F1076" s="4" t="s">
        <v>978</v>
      </c>
      <c r="G1076" s="3">
        <v>206041000</v>
      </c>
      <c r="H1076" s="3" t="s">
        <v>96</v>
      </c>
      <c r="I1076" s="7">
        <v>12.705882000000001</v>
      </c>
      <c r="J1076" s="7">
        <v>103.606281</v>
      </c>
      <c r="K1076" t="str">
        <f t="shared" si="32"/>
        <v>[103.606281,12.705882]</v>
      </c>
      <c r="L1076" t="str">
        <f t="shared" si="33"/>
        <v>,{"code": "VL206041000","name": "Thnal Bat","lat": "12.705882","lng": "103.606281"}</v>
      </c>
    </row>
    <row r="1077" spans="1:12" ht="15.75" thickBot="1" x14ac:dyDescent="0.3">
      <c r="A1077" s="6">
        <v>2</v>
      </c>
      <c r="B1077" s="2" t="s">
        <v>641</v>
      </c>
      <c r="C1077" s="3">
        <v>206</v>
      </c>
      <c r="D1077" s="3" t="s">
        <v>948</v>
      </c>
      <c r="E1077" s="4">
        <v>20605</v>
      </c>
      <c r="F1077" s="4" t="s">
        <v>338</v>
      </c>
      <c r="G1077" s="3">
        <v>206050100</v>
      </c>
      <c r="H1077" s="3" t="s">
        <v>987</v>
      </c>
      <c r="I1077" s="7">
        <v>12.803646000000001</v>
      </c>
      <c r="J1077" s="7">
        <v>103.510717</v>
      </c>
      <c r="K1077" t="str">
        <f t="shared" si="32"/>
        <v>[103.510717,12.803646]</v>
      </c>
      <c r="L1077" t="str">
        <f t="shared" si="33"/>
        <v>,{"code": "VL206050100","name": "Doun Tri","lat": "12.803646","lng": "103.510717"}</v>
      </c>
    </row>
    <row r="1078" spans="1:12" ht="15.75" thickBot="1" x14ac:dyDescent="0.3">
      <c r="A1078" s="6">
        <v>2</v>
      </c>
      <c r="B1078" s="2" t="s">
        <v>641</v>
      </c>
      <c r="C1078" s="3">
        <v>206</v>
      </c>
      <c r="D1078" s="3" t="s">
        <v>948</v>
      </c>
      <c r="E1078" s="4">
        <v>20605</v>
      </c>
      <c r="F1078" s="4" t="s">
        <v>338</v>
      </c>
      <c r="G1078" s="3">
        <v>206050200</v>
      </c>
      <c r="H1078" s="3" t="s">
        <v>988</v>
      </c>
      <c r="I1078" s="7">
        <v>12.803647</v>
      </c>
      <c r="J1078" s="7">
        <v>103.51075400000001</v>
      </c>
      <c r="K1078" t="str">
        <f t="shared" si="32"/>
        <v>[103.510754,12.803647]</v>
      </c>
      <c r="L1078" t="str">
        <f t="shared" si="33"/>
        <v>,{"code": "VL206050200","name": "Angkrong","lat": "12.803647","lng": "103.510754"}</v>
      </c>
    </row>
    <row r="1079" spans="1:12" ht="15.75" thickBot="1" x14ac:dyDescent="0.3">
      <c r="A1079" s="6">
        <v>2</v>
      </c>
      <c r="B1079" s="2" t="s">
        <v>641</v>
      </c>
      <c r="C1079" s="3">
        <v>206</v>
      </c>
      <c r="D1079" s="3" t="s">
        <v>948</v>
      </c>
      <c r="E1079" s="4">
        <v>20605</v>
      </c>
      <c r="F1079" s="4" t="s">
        <v>338</v>
      </c>
      <c r="G1079" s="3">
        <v>206050300</v>
      </c>
      <c r="H1079" s="3" t="s">
        <v>989</v>
      </c>
      <c r="I1079" s="7">
        <v>12.788442</v>
      </c>
      <c r="J1079" s="7">
        <v>103.49024799999999</v>
      </c>
      <c r="K1079" t="str">
        <f t="shared" si="32"/>
        <v>[103.490248,12.788442]</v>
      </c>
      <c r="L1079" t="str">
        <f t="shared" si="33"/>
        <v>,{"code": "VL206050300","name": "Tuol Ta Thon","lat": "12.788442","lng": "103.490248"}</v>
      </c>
    </row>
    <row r="1080" spans="1:12" ht="15.75" thickBot="1" x14ac:dyDescent="0.3">
      <c r="A1080" s="6">
        <v>2</v>
      </c>
      <c r="B1080" s="2" t="s">
        <v>641</v>
      </c>
      <c r="C1080" s="3">
        <v>206</v>
      </c>
      <c r="D1080" s="3" t="s">
        <v>948</v>
      </c>
      <c r="E1080" s="4">
        <v>20605</v>
      </c>
      <c r="F1080" s="4" t="s">
        <v>338</v>
      </c>
      <c r="G1080" s="3">
        <v>206050400</v>
      </c>
      <c r="H1080" s="3" t="s">
        <v>990</v>
      </c>
      <c r="I1080" s="7">
        <v>12.783101</v>
      </c>
      <c r="J1080" s="7">
        <v>103.479567</v>
      </c>
      <c r="K1080" t="str">
        <f t="shared" si="32"/>
        <v>[103.479567,12.783101]</v>
      </c>
      <c r="L1080" t="str">
        <f t="shared" si="33"/>
        <v>,{"code": "VL206050400","name": "Mreah Prov","lat": "12.783101","lng": "103.479567"}</v>
      </c>
    </row>
    <row r="1081" spans="1:12" ht="15.75" thickBot="1" x14ac:dyDescent="0.3">
      <c r="A1081" s="6">
        <v>2</v>
      </c>
      <c r="B1081" s="2" t="s">
        <v>641</v>
      </c>
      <c r="C1081" s="3">
        <v>206</v>
      </c>
      <c r="D1081" s="3" t="s">
        <v>948</v>
      </c>
      <c r="E1081" s="4">
        <v>20605</v>
      </c>
      <c r="F1081" s="4" t="s">
        <v>338</v>
      </c>
      <c r="G1081" s="3">
        <v>206050500</v>
      </c>
      <c r="H1081" s="3" t="s">
        <v>991</v>
      </c>
      <c r="I1081" s="7">
        <v>12.778085000000001</v>
      </c>
      <c r="J1081" s="7">
        <v>103.462512</v>
      </c>
      <c r="K1081" t="str">
        <f t="shared" si="32"/>
        <v>[103.462512,12.778085]</v>
      </c>
      <c r="L1081" t="str">
        <f t="shared" si="33"/>
        <v>,{"code": "VL206050500","name": "Chrey Muoy","lat": "12.778085","lng": "103.462512"}</v>
      </c>
    </row>
    <row r="1082" spans="1:12" ht="15.75" thickBot="1" x14ac:dyDescent="0.3">
      <c r="A1082" s="6">
        <v>2</v>
      </c>
      <c r="B1082" s="2" t="s">
        <v>641</v>
      </c>
      <c r="C1082" s="3">
        <v>206</v>
      </c>
      <c r="D1082" s="3" t="s">
        <v>948</v>
      </c>
      <c r="E1082" s="4">
        <v>20605</v>
      </c>
      <c r="F1082" s="4" t="s">
        <v>338</v>
      </c>
      <c r="G1082" s="3">
        <v>206050600</v>
      </c>
      <c r="H1082" s="3" t="s">
        <v>992</v>
      </c>
      <c r="I1082" s="7">
        <v>12.779657</v>
      </c>
      <c r="J1082" s="7">
        <v>103.473297</v>
      </c>
      <c r="K1082" t="str">
        <f t="shared" si="32"/>
        <v>[103.473297,12.779657]</v>
      </c>
      <c r="L1082" t="str">
        <f t="shared" si="33"/>
        <v>,{"code": "VL206050600","name": "Chrey Pir","lat": "12.779657","lng": "103.473297"}</v>
      </c>
    </row>
    <row r="1083" spans="1:12" ht="15.75" thickBot="1" x14ac:dyDescent="0.3">
      <c r="A1083" s="6">
        <v>2</v>
      </c>
      <c r="B1083" s="2" t="s">
        <v>641</v>
      </c>
      <c r="C1083" s="3">
        <v>206</v>
      </c>
      <c r="D1083" s="3" t="s">
        <v>948</v>
      </c>
      <c r="E1083" s="4">
        <v>20605</v>
      </c>
      <c r="F1083" s="4" t="s">
        <v>338</v>
      </c>
      <c r="G1083" s="3">
        <v>206050700</v>
      </c>
      <c r="H1083" s="3" t="s">
        <v>993</v>
      </c>
      <c r="I1083" s="7">
        <v>12.782201000000001</v>
      </c>
      <c r="J1083" s="7">
        <v>103.472379</v>
      </c>
      <c r="K1083" t="str">
        <f t="shared" si="32"/>
        <v>[103.472379,12.782201]</v>
      </c>
      <c r="L1083" t="str">
        <f t="shared" si="33"/>
        <v>,{"code": "VL206050700","name": "Chrey Cheung","lat": "12.782201","lng": "103.472379"}</v>
      </c>
    </row>
    <row r="1084" spans="1:12" ht="15.75" thickBot="1" x14ac:dyDescent="0.3">
      <c r="A1084" s="6">
        <v>2</v>
      </c>
      <c r="B1084" s="2" t="s">
        <v>641</v>
      </c>
      <c r="C1084" s="3">
        <v>206</v>
      </c>
      <c r="D1084" s="3" t="s">
        <v>948</v>
      </c>
      <c r="E1084" s="4">
        <v>20605</v>
      </c>
      <c r="F1084" s="4" t="s">
        <v>338</v>
      </c>
      <c r="G1084" s="3">
        <v>206050800</v>
      </c>
      <c r="H1084" s="3" t="s">
        <v>994</v>
      </c>
      <c r="I1084" s="7">
        <v>12.780307000000001</v>
      </c>
      <c r="J1084" s="7">
        <v>103.45765400000001</v>
      </c>
      <c r="K1084" t="str">
        <f t="shared" si="32"/>
        <v>[103.457654,12.780307]</v>
      </c>
      <c r="L1084" t="str">
        <f t="shared" si="33"/>
        <v>,{"code": "VL206050800","name": "Chong Samnay","lat": "12.780307","lng": "103.457654"}</v>
      </c>
    </row>
    <row r="1085" spans="1:12" ht="15.75" thickBot="1" x14ac:dyDescent="0.3">
      <c r="A1085" s="6">
        <v>2</v>
      </c>
      <c r="B1085" s="2" t="s">
        <v>641</v>
      </c>
      <c r="C1085" s="3">
        <v>206</v>
      </c>
      <c r="D1085" s="3" t="s">
        <v>948</v>
      </c>
      <c r="E1085" s="4">
        <v>20606</v>
      </c>
      <c r="F1085" s="4" t="s">
        <v>995</v>
      </c>
      <c r="G1085" s="3">
        <v>206060100</v>
      </c>
      <c r="H1085" s="3" t="s">
        <v>996</v>
      </c>
      <c r="I1085" s="7">
        <v>12.839193</v>
      </c>
      <c r="J1085" s="7">
        <v>103.479406</v>
      </c>
      <c r="K1085" t="str">
        <f t="shared" si="32"/>
        <v>[103.479406,12.839193]</v>
      </c>
      <c r="L1085" t="str">
        <f t="shared" si="33"/>
        <v>,{"code": "VL206060100","name": "Ma Naok","lat": "12.839193","lng": "103.479406"}</v>
      </c>
    </row>
    <row r="1086" spans="1:12" ht="15.75" thickBot="1" x14ac:dyDescent="0.3">
      <c r="A1086" s="6">
        <v>2</v>
      </c>
      <c r="B1086" s="2" t="s">
        <v>641</v>
      </c>
      <c r="C1086" s="3">
        <v>206</v>
      </c>
      <c r="D1086" s="3" t="s">
        <v>948</v>
      </c>
      <c r="E1086" s="4">
        <v>20606</v>
      </c>
      <c r="F1086" s="4" t="s">
        <v>995</v>
      </c>
      <c r="G1086" s="3">
        <v>206060200</v>
      </c>
      <c r="H1086" s="3" t="s">
        <v>997</v>
      </c>
      <c r="I1086" s="7">
        <v>12.844514999999999</v>
      </c>
      <c r="J1086" s="7">
        <v>103.46187</v>
      </c>
      <c r="K1086" t="str">
        <f t="shared" si="32"/>
        <v>[103.46187,12.844515]</v>
      </c>
      <c r="L1086" t="str">
        <f t="shared" si="33"/>
        <v>,{"code": "VL206060200","name": "Suosdei","lat": "12.844515","lng": "103.46187"}</v>
      </c>
    </row>
    <row r="1087" spans="1:12" ht="15.75" thickBot="1" x14ac:dyDescent="0.3">
      <c r="A1087" s="6">
        <v>2</v>
      </c>
      <c r="B1087" s="2" t="s">
        <v>641</v>
      </c>
      <c r="C1087" s="3">
        <v>206</v>
      </c>
      <c r="D1087" s="3" t="s">
        <v>948</v>
      </c>
      <c r="E1087" s="4">
        <v>20606</v>
      </c>
      <c r="F1087" s="4" t="s">
        <v>995</v>
      </c>
      <c r="G1087" s="3">
        <v>206060300</v>
      </c>
      <c r="H1087" s="3" t="s">
        <v>998</v>
      </c>
      <c r="I1087" s="7">
        <v>12.832382000000001</v>
      </c>
      <c r="J1087" s="7">
        <v>103.46937800000001</v>
      </c>
      <c r="K1087" t="str">
        <f t="shared" si="32"/>
        <v>[103.469378,12.832382]</v>
      </c>
      <c r="L1087" t="str">
        <f t="shared" si="33"/>
        <v>,{"code": "VL206060300","name": "Sdei Stueng","lat": "12.832382","lng": "103.469378"}</v>
      </c>
    </row>
    <row r="1088" spans="1:12" ht="15.75" thickBot="1" x14ac:dyDescent="0.3">
      <c r="A1088" s="6">
        <v>2</v>
      </c>
      <c r="B1088" s="2" t="s">
        <v>641</v>
      </c>
      <c r="C1088" s="3">
        <v>206</v>
      </c>
      <c r="D1088" s="3" t="s">
        <v>948</v>
      </c>
      <c r="E1088" s="4">
        <v>20606</v>
      </c>
      <c r="F1088" s="4" t="s">
        <v>995</v>
      </c>
      <c r="G1088" s="3">
        <v>206060400</v>
      </c>
      <c r="H1088" s="3" t="s">
        <v>999</v>
      </c>
      <c r="I1088" s="7">
        <v>12.826457</v>
      </c>
      <c r="J1088" s="7">
        <v>103.465664</v>
      </c>
      <c r="K1088" t="str">
        <f t="shared" si="32"/>
        <v>[103.465664,12.826457]</v>
      </c>
      <c r="L1088" t="str">
        <f t="shared" si="33"/>
        <v>,{"code": "VL206060400","name": "Stueng Thmei","lat": "12.826457","lng": "103.465664"}</v>
      </c>
    </row>
    <row r="1089" spans="1:12" ht="15.75" thickBot="1" x14ac:dyDescent="0.3">
      <c r="A1089" s="6">
        <v>2</v>
      </c>
      <c r="B1089" s="2" t="s">
        <v>641</v>
      </c>
      <c r="C1089" s="3">
        <v>206</v>
      </c>
      <c r="D1089" s="3" t="s">
        <v>948</v>
      </c>
      <c r="E1089" s="4">
        <v>20606</v>
      </c>
      <c r="F1089" s="4" t="s">
        <v>995</v>
      </c>
      <c r="G1089" s="3">
        <v>206060500</v>
      </c>
      <c r="H1089" s="3" t="s">
        <v>1000</v>
      </c>
      <c r="I1089" s="7">
        <v>12.816503000000001</v>
      </c>
      <c r="J1089" s="7">
        <v>103.463882</v>
      </c>
      <c r="K1089" t="str">
        <f t="shared" si="32"/>
        <v>[103.463882,12.816503]</v>
      </c>
      <c r="L1089" t="str">
        <f t="shared" si="33"/>
        <v>,{"code": "VL206060500","name": "Veal","lat": "12.816503","lng": "103.463882"}</v>
      </c>
    </row>
    <row r="1090" spans="1:12" ht="15.75" thickBot="1" x14ac:dyDescent="0.3">
      <c r="A1090" s="6">
        <v>2</v>
      </c>
      <c r="B1090" s="2" t="s">
        <v>641</v>
      </c>
      <c r="C1090" s="3">
        <v>206</v>
      </c>
      <c r="D1090" s="3" t="s">
        <v>948</v>
      </c>
      <c r="E1090" s="4">
        <v>20606</v>
      </c>
      <c r="F1090" s="4" t="s">
        <v>995</v>
      </c>
      <c r="G1090" s="3">
        <v>206060600</v>
      </c>
      <c r="H1090" s="3" t="s">
        <v>478</v>
      </c>
      <c r="I1090" s="7">
        <v>12.812925</v>
      </c>
      <c r="J1090" s="7">
        <v>103.47035200000001</v>
      </c>
      <c r="K1090" t="str">
        <f t="shared" si="32"/>
        <v>[103.470352,12.812925]</v>
      </c>
      <c r="L1090" t="str">
        <f t="shared" si="33"/>
        <v>,{"code": "VL206060600","name": "Voat Chas","lat": "12.812925","lng": "103.470352"}</v>
      </c>
    </row>
    <row r="1091" spans="1:12" ht="15.75" thickBot="1" x14ac:dyDescent="0.3">
      <c r="A1091" s="6">
        <v>2</v>
      </c>
      <c r="B1091" s="2" t="s">
        <v>641</v>
      </c>
      <c r="C1091" s="3">
        <v>206</v>
      </c>
      <c r="D1091" s="3" t="s">
        <v>948</v>
      </c>
      <c r="E1091" s="4">
        <v>20606</v>
      </c>
      <c r="F1091" s="4" t="s">
        <v>995</v>
      </c>
      <c r="G1091" s="3">
        <v>206060700</v>
      </c>
      <c r="H1091" s="3" t="s">
        <v>1001</v>
      </c>
      <c r="I1091" s="7">
        <v>12.803832</v>
      </c>
      <c r="J1091" s="7">
        <v>103.461196</v>
      </c>
      <c r="K1091" t="str">
        <f t="shared" si="32"/>
        <v>[103.461196,12.803832]</v>
      </c>
      <c r="L1091" t="str">
        <f t="shared" si="33"/>
        <v>,{"code": "VL206060700","name": "Chong Pralay","lat": "12.803832","lng": "103.461196"}</v>
      </c>
    </row>
    <row r="1092" spans="1:12" ht="15.75" thickBot="1" x14ac:dyDescent="0.3">
      <c r="A1092" s="6">
        <v>2</v>
      </c>
      <c r="B1092" s="2" t="s">
        <v>641</v>
      </c>
      <c r="C1092" s="3">
        <v>206</v>
      </c>
      <c r="D1092" s="3" t="s">
        <v>948</v>
      </c>
      <c r="E1092" s="4">
        <v>20606</v>
      </c>
      <c r="F1092" s="4" t="s">
        <v>995</v>
      </c>
      <c r="G1092" s="3">
        <v>206060800</v>
      </c>
      <c r="H1092" s="3" t="s">
        <v>1002</v>
      </c>
      <c r="I1092" s="7">
        <v>12.802955000000001</v>
      </c>
      <c r="J1092" s="7">
        <v>103.465807</v>
      </c>
      <c r="K1092" t="str">
        <f t="shared" ref="K1092:K1155" si="34">"["&amp;J1092 &amp;","&amp;I1092 &amp;"]"</f>
        <v>[103.465807,12.802955]</v>
      </c>
      <c r="L1092" t="str">
        <f t="shared" ref="L1092:L1155" si="35">",{""code"": ""VL"&amp;G1092&amp;""",""name"": """&amp;H1092&amp; """,""lat"": """&amp;I1092&amp; """,""lng"": """&amp;J1092&amp; """}"</f>
        <v>,{"code": "VL206060800","name": "Pralay Sdau","lat": "12.802955","lng": "103.465807"}</v>
      </c>
    </row>
    <row r="1093" spans="1:12" ht="15.75" thickBot="1" x14ac:dyDescent="0.3">
      <c r="A1093" s="6">
        <v>2</v>
      </c>
      <c r="B1093" s="2" t="s">
        <v>641</v>
      </c>
      <c r="C1093" s="3">
        <v>206</v>
      </c>
      <c r="D1093" s="3" t="s">
        <v>948</v>
      </c>
      <c r="E1093" s="4">
        <v>20606</v>
      </c>
      <c r="F1093" s="4" t="s">
        <v>995</v>
      </c>
      <c r="G1093" s="3">
        <v>206060900</v>
      </c>
      <c r="H1093" s="3" t="s">
        <v>726</v>
      </c>
      <c r="I1093" s="7">
        <v>12.794072999999999</v>
      </c>
      <c r="J1093" s="7">
        <v>103.474362</v>
      </c>
      <c r="K1093" t="str">
        <f t="shared" si="34"/>
        <v>[103.474362,12.794073]</v>
      </c>
      <c r="L1093" t="str">
        <f t="shared" si="35"/>
        <v>,{"code": "VL206060900","name": "Tras","lat": "12.794073","lng": "103.474362"}</v>
      </c>
    </row>
    <row r="1094" spans="1:12" ht="27" thickBot="1" x14ac:dyDescent="0.3">
      <c r="A1094" s="6">
        <v>2</v>
      </c>
      <c r="B1094" s="2" t="s">
        <v>641</v>
      </c>
      <c r="C1094" s="3">
        <v>206</v>
      </c>
      <c r="D1094" s="3" t="s">
        <v>948</v>
      </c>
      <c r="E1094" s="4">
        <v>20607</v>
      </c>
      <c r="F1094" s="4" t="s">
        <v>510</v>
      </c>
      <c r="G1094" s="3">
        <v>206070100</v>
      </c>
      <c r="H1094" s="3" t="s">
        <v>1003</v>
      </c>
      <c r="I1094" s="7">
        <v>12.846152999999999</v>
      </c>
      <c r="J1094" s="7">
        <v>103.419527</v>
      </c>
      <c r="K1094" t="str">
        <f t="shared" si="34"/>
        <v>[103.419527,12.846153]</v>
      </c>
      <c r="L1094" t="str">
        <f t="shared" si="35"/>
        <v>,{"code": "VL206070100","name": "Tuol Prum Muoy","lat": "12.846153","lng": "103.419527"}</v>
      </c>
    </row>
    <row r="1095" spans="1:12" ht="15.75" thickBot="1" x14ac:dyDescent="0.3">
      <c r="A1095" s="6">
        <v>2</v>
      </c>
      <c r="B1095" s="2" t="s">
        <v>641</v>
      </c>
      <c r="C1095" s="3">
        <v>206</v>
      </c>
      <c r="D1095" s="3" t="s">
        <v>948</v>
      </c>
      <c r="E1095" s="4">
        <v>20607</v>
      </c>
      <c r="F1095" s="4" t="s">
        <v>510</v>
      </c>
      <c r="G1095" s="3">
        <v>206070200</v>
      </c>
      <c r="H1095" s="3" t="s">
        <v>1004</v>
      </c>
      <c r="I1095" s="7">
        <v>12.85346</v>
      </c>
      <c r="J1095" s="7">
        <v>103.438239</v>
      </c>
      <c r="K1095" t="str">
        <f t="shared" si="34"/>
        <v>[103.438239,12.85346]</v>
      </c>
      <c r="L1095" t="str">
        <f t="shared" si="35"/>
        <v>,{"code": "VL206070200","name": "Tuol Prum Pir","lat": "12.85346","lng": "103.438239"}</v>
      </c>
    </row>
    <row r="1096" spans="1:12" ht="15.75" thickBot="1" x14ac:dyDescent="0.3">
      <c r="A1096" s="6">
        <v>2</v>
      </c>
      <c r="B1096" s="2" t="s">
        <v>641</v>
      </c>
      <c r="C1096" s="3">
        <v>206</v>
      </c>
      <c r="D1096" s="3" t="s">
        <v>948</v>
      </c>
      <c r="E1096" s="4">
        <v>20607</v>
      </c>
      <c r="F1096" s="4" t="s">
        <v>510</v>
      </c>
      <c r="G1096" s="3">
        <v>206070300</v>
      </c>
      <c r="H1096" s="3" t="s">
        <v>1005</v>
      </c>
      <c r="I1096" s="7">
        <v>12.821317000000001</v>
      </c>
      <c r="J1096" s="7">
        <v>103.36279</v>
      </c>
      <c r="K1096" t="str">
        <f t="shared" si="34"/>
        <v>[103.36279,12.821317]</v>
      </c>
      <c r="L1096" t="str">
        <f t="shared" si="35"/>
        <v>,{"code": "VL206070300","name": "Chak Touch","lat": "12.821317","lng": "103.36279"}</v>
      </c>
    </row>
    <row r="1097" spans="1:12" ht="15.75" thickBot="1" x14ac:dyDescent="0.3">
      <c r="A1097" s="6">
        <v>2</v>
      </c>
      <c r="B1097" s="2" t="s">
        <v>641</v>
      </c>
      <c r="C1097" s="3">
        <v>206</v>
      </c>
      <c r="D1097" s="3" t="s">
        <v>948</v>
      </c>
      <c r="E1097" s="4">
        <v>20607</v>
      </c>
      <c r="F1097" s="4" t="s">
        <v>510</v>
      </c>
      <c r="G1097" s="3">
        <v>206070400</v>
      </c>
      <c r="H1097" s="3" t="s">
        <v>1006</v>
      </c>
      <c r="I1097" s="7">
        <v>12.841282</v>
      </c>
      <c r="J1097" s="7">
        <v>103.375291</v>
      </c>
      <c r="K1097" t="str">
        <f t="shared" si="34"/>
        <v>[103.375291,12.841282]</v>
      </c>
      <c r="L1097" t="str">
        <f t="shared" si="35"/>
        <v>,{"code": "VL206070400","name": "Chak Thum","lat": "12.841282","lng": "103.375291"}</v>
      </c>
    </row>
    <row r="1098" spans="1:12" ht="15.75" thickBot="1" x14ac:dyDescent="0.3">
      <c r="A1098" s="6">
        <v>2</v>
      </c>
      <c r="B1098" s="2" t="s">
        <v>641</v>
      </c>
      <c r="C1098" s="3">
        <v>206</v>
      </c>
      <c r="D1098" s="3" t="s">
        <v>948</v>
      </c>
      <c r="E1098" s="4">
        <v>20607</v>
      </c>
      <c r="F1098" s="4" t="s">
        <v>510</v>
      </c>
      <c r="G1098" s="3">
        <v>206070500</v>
      </c>
      <c r="H1098" s="3" t="s">
        <v>510</v>
      </c>
      <c r="I1098" s="7">
        <v>12.839632</v>
      </c>
      <c r="J1098" s="7">
        <v>103.40109699999999</v>
      </c>
      <c r="K1098" t="str">
        <f t="shared" si="34"/>
        <v>[103.401097,12.839632]</v>
      </c>
      <c r="L1098" t="str">
        <f t="shared" si="35"/>
        <v>,{"code": "VL206070500","name": "Kakaoh","lat": "12.839632","lng": "103.401097"}</v>
      </c>
    </row>
    <row r="1099" spans="1:12" ht="15.75" thickBot="1" x14ac:dyDescent="0.3">
      <c r="A1099" s="6">
        <v>2</v>
      </c>
      <c r="B1099" s="2" t="s">
        <v>641</v>
      </c>
      <c r="C1099" s="3">
        <v>206</v>
      </c>
      <c r="D1099" s="3" t="s">
        <v>948</v>
      </c>
      <c r="E1099" s="4">
        <v>20607</v>
      </c>
      <c r="F1099" s="4" t="s">
        <v>510</v>
      </c>
      <c r="G1099" s="3">
        <v>206070600</v>
      </c>
      <c r="H1099" s="3" t="s">
        <v>1007</v>
      </c>
      <c r="I1099" s="7">
        <v>12.831429</v>
      </c>
      <c r="J1099" s="7">
        <v>103.390094</v>
      </c>
      <c r="K1099" t="str">
        <f t="shared" si="34"/>
        <v>[103.390094,12.831429]</v>
      </c>
      <c r="L1099" t="str">
        <f t="shared" si="35"/>
        <v>,{"code": "VL206070600","name": "Srae Ou","lat": "12.831429","lng": "103.390094"}</v>
      </c>
    </row>
    <row r="1100" spans="1:12" ht="15.75" thickBot="1" x14ac:dyDescent="0.3">
      <c r="A1100" s="6">
        <v>2</v>
      </c>
      <c r="B1100" s="2" t="s">
        <v>641</v>
      </c>
      <c r="C1100" s="3">
        <v>206</v>
      </c>
      <c r="D1100" s="3" t="s">
        <v>948</v>
      </c>
      <c r="E1100" s="4">
        <v>20607</v>
      </c>
      <c r="F1100" s="4" t="s">
        <v>510</v>
      </c>
      <c r="G1100" s="3">
        <v>206070700</v>
      </c>
      <c r="H1100" s="3" t="s">
        <v>1008</v>
      </c>
      <c r="I1100" s="7">
        <v>12.810497</v>
      </c>
      <c r="J1100" s="7">
        <v>103.367199</v>
      </c>
      <c r="K1100" t="str">
        <f t="shared" si="34"/>
        <v>[103.367199,12.810497]</v>
      </c>
      <c r="L1100" t="str">
        <f t="shared" si="35"/>
        <v>,{"code": "VL206070700","name": "Ph'ieng","lat": "12.810497","lng": "103.367199"}</v>
      </c>
    </row>
    <row r="1101" spans="1:12" ht="15.75" thickBot="1" x14ac:dyDescent="0.3">
      <c r="A1101" s="6">
        <v>2</v>
      </c>
      <c r="B1101" s="2" t="s">
        <v>641</v>
      </c>
      <c r="C1101" s="3">
        <v>206</v>
      </c>
      <c r="D1101" s="3" t="s">
        <v>948</v>
      </c>
      <c r="E1101" s="4">
        <v>20608</v>
      </c>
      <c r="F1101" s="4" t="s">
        <v>1009</v>
      </c>
      <c r="G1101" s="3">
        <v>206080100</v>
      </c>
      <c r="H1101" s="3" t="s">
        <v>1010</v>
      </c>
      <c r="I1101" s="7">
        <v>12.916237000000001</v>
      </c>
      <c r="J1101" s="7">
        <v>103.36375</v>
      </c>
      <c r="K1101" t="str">
        <f t="shared" si="34"/>
        <v>[103.36375,12.916237]</v>
      </c>
      <c r="L1101" t="str">
        <f t="shared" si="35"/>
        <v>,{"code": "VL206080100","name": "Koun Khlong","lat": "12.916237","lng": "103.36375"}</v>
      </c>
    </row>
    <row r="1102" spans="1:12" ht="15.75" thickBot="1" x14ac:dyDescent="0.3">
      <c r="A1102" s="6">
        <v>2</v>
      </c>
      <c r="B1102" s="2" t="s">
        <v>641</v>
      </c>
      <c r="C1102" s="3">
        <v>206</v>
      </c>
      <c r="D1102" s="3" t="s">
        <v>948</v>
      </c>
      <c r="E1102" s="4">
        <v>20608</v>
      </c>
      <c r="F1102" s="4" t="s">
        <v>1009</v>
      </c>
      <c r="G1102" s="3">
        <v>206080200</v>
      </c>
      <c r="H1102" s="3" t="s">
        <v>1011</v>
      </c>
      <c r="I1102" s="7">
        <v>12.881969</v>
      </c>
      <c r="J1102" s="7">
        <v>103.37687200000001</v>
      </c>
      <c r="K1102" t="str">
        <f t="shared" si="34"/>
        <v>[103.376872,12.881969]</v>
      </c>
      <c r="L1102" t="str">
        <f t="shared" si="35"/>
        <v>,{"code": "VL206080200","name": "Dob Krasang","lat": "12.881969","lng": "103.376872"}</v>
      </c>
    </row>
    <row r="1103" spans="1:12" ht="15.75" thickBot="1" x14ac:dyDescent="0.3">
      <c r="A1103" s="6">
        <v>2</v>
      </c>
      <c r="B1103" s="2" t="s">
        <v>641</v>
      </c>
      <c r="C1103" s="3">
        <v>206</v>
      </c>
      <c r="D1103" s="3" t="s">
        <v>948</v>
      </c>
      <c r="E1103" s="4">
        <v>20608</v>
      </c>
      <c r="F1103" s="4" t="s">
        <v>1009</v>
      </c>
      <c r="G1103" s="3">
        <v>206080300</v>
      </c>
      <c r="H1103" s="3" t="s">
        <v>274</v>
      </c>
      <c r="I1103" s="7">
        <v>12.897358000000001</v>
      </c>
      <c r="J1103" s="7">
        <v>103.380459</v>
      </c>
      <c r="K1103" t="str">
        <f t="shared" si="34"/>
        <v>[103.380459,12.897358]</v>
      </c>
      <c r="L1103" t="str">
        <f t="shared" si="35"/>
        <v>,{"code": "VL206080300","name": "Thmei","lat": "12.897358","lng": "103.380459"}</v>
      </c>
    </row>
    <row r="1104" spans="1:12" ht="15.75" thickBot="1" x14ac:dyDescent="0.3">
      <c r="A1104" s="6">
        <v>2</v>
      </c>
      <c r="B1104" s="2" t="s">
        <v>641</v>
      </c>
      <c r="C1104" s="3">
        <v>206</v>
      </c>
      <c r="D1104" s="3" t="s">
        <v>948</v>
      </c>
      <c r="E1104" s="4">
        <v>20608</v>
      </c>
      <c r="F1104" s="4" t="s">
        <v>1009</v>
      </c>
      <c r="G1104" s="3">
        <v>206080400</v>
      </c>
      <c r="H1104" s="3" t="s">
        <v>1009</v>
      </c>
      <c r="I1104" s="7">
        <v>12.898605999999999</v>
      </c>
      <c r="J1104" s="7">
        <v>103.37031500000001</v>
      </c>
      <c r="K1104" t="str">
        <f t="shared" si="34"/>
        <v>[103.370315,12.898606]</v>
      </c>
      <c r="L1104" t="str">
        <f t="shared" si="35"/>
        <v>,{"code": "VL206080400","name": "Prey Touch","lat": "12.898606","lng": "103.370315"}</v>
      </c>
    </row>
    <row r="1105" spans="1:12" ht="15.75" thickBot="1" x14ac:dyDescent="0.3">
      <c r="A1105" s="6">
        <v>2</v>
      </c>
      <c r="B1105" s="2" t="s">
        <v>641</v>
      </c>
      <c r="C1105" s="3">
        <v>206</v>
      </c>
      <c r="D1105" s="3" t="s">
        <v>948</v>
      </c>
      <c r="E1105" s="4">
        <v>20608</v>
      </c>
      <c r="F1105" s="4" t="s">
        <v>1009</v>
      </c>
      <c r="G1105" s="3">
        <v>206080500</v>
      </c>
      <c r="H1105" s="3" t="s">
        <v>1012</v>
      </c>
      <c r="I1105" s="7">
        <v>12.870144</v>
      </c>
      <c r="J1105" s="7">
        <v>103.364971</v>
      </c>
      <c r="K1105" t="str">
        <f t="shared" si="34"/>
        <v>[103.364971,12.870144]</v>
      </c>
      <c r="L1105" t="str">
        <f t="shared" si="35"/>
        <v>,{"code": "VL206080500","name": "Prean Nil","lat": "12.870144","lng": "103.364971"}</v>
      </c>
    </row>
    <row r="1106" spans="1:12" ht="15.75" thickBot="1" x14ac:dyDescent="0.3">
      <c r="A1106" s="6">
        <v>2</v>
      </c>
      <c r="B1106" s="2" t="s">
        <v>641</v>
      </c>
      <c r="C1106" s="3">
        <v>206</v>
      </c>
      <c r="D1106" s="3" t="s">
        <v>948</v>
      </c>
      <c r="E1106" s="4">
        <v>20608</v>
      </c>
      <c r="F1106" s="4" t="s">
        <v>1009</v>
      </c>
      <c r="G1106" s="3">
        <v>206080600</v>
      </c>
      <c r="H1106" s="3" t="s">
        <v>1013</v>
      </c>
      <c r="I1106" s="7">
        <v>12.858139</v>
      </c>
      <c r="J1106" s="7">
        <v>103.389786</v>
      </c>
      <c r="K1106" t="str">
        <f t="shared" si="34"/>
        <v>[103.389786,12.858139]</v>
      </c>
      <c r="L1106" t="str">
        <f t="shared" si="35"/>
        <v>,{"code": "VL206080600","name": "Stueng Chak","lat": "12.858139","lng": "103.389786"}</v>
      </c>
    </row>
    <row r="1107" spans="1:12" ht="15.75" thickBot="1" x14ac:dyDescent="0.3">
      <c r="A1107" s="6">
        <v>2</v>
      </c>
      <c r="B1107" s="2" t="s">
        <v>641</v>
      </c>
      <c r="C1107" s="3">
        <v>206</v>
      </c>
      <c r="D1107" s="3" t="s">
        <v>948</v>
      </c>
      <c r="E1107" s="4">
        <v>20608</v>
      </c>
      <c r="F1107" s="4" t="s">
        <v>1009</v>
      </c>
      <c r="G1107" s="3">
        <v>206080700</v>
      </c>
      <c r="H1107" s="3" t="s">
        <v>740</v>
      </c>
      <c r="I1107" s="7">
        <v>12.880827999999999</v>
      </c>
      <c r="J1107" s="7">
        <v>103.33910299999999</v>
      </c>
      <c r="K1107" t="str">
        <f t="shared" si="34"/>
        <v>[103.339103,12.880828]</v>
      </c>
      <c r="L1107" t="str">
        <f t="shared" si="35"/>
        <v>,{"code": "VL206080700","name": "Boeng Pring","lat": "12.880828","lng": "103.339103"}</v>
      </c>
    </row>
    <row r="1108" spans="1:12" ht="15.75" thickBot="1" x14ac:dyDescent="0.3">
      <c r="A1108" s="6">
        <v>2</v>
      </c>
      <c r="B1108" s="2" t="s">
        <v>641</v>
      </c>
      <c r="C1108" s="3">
        <v>206</v>
      </c>
      <c r="D1108" s="3" t="s">
        <v>948</v>
      </c>
      <c r="E1108" s="4">
        <v>20608</v>
      </c>
      <c r="F1108" s="4" t="s">
        <v>1009</v>
      </c>
      <c r="G1108" s="3">
        <v>206080800</v>
      </c>
      <c r="H1108" s="3" t="s">
        <v>1014</v>
      </c>
      <c r="I1108" s="7">
        <v>12.886397000000001</v>
      </c>
      <c r="J1108" s="7">
        <v>103.362101</v>
      </c>
      <c r="K1108" t="str">
        <f t="shared" si="34"/>
        <v>[103.362101,12.886397]</v>
      </c>
      <c r="L1108" t="str">
        <f t="shared" si="35"/>
        <v>,{"code": "VL206080800","name": "Prey Damrei","lat": "12.886397","lng": "103.362101"}</v>
      </c>
    </row>
    <row r="1109" spans="1:12" ht="15.75" thickBot="1" x14ac:dyDescent="0.3">
      <c r="A1109" s="6">
        <v>2</v>
      </c>
      <c r="B1109" s="2" t="s">
        <v>641</v>
      </c>
      <c r="C1109" s="3">
        <v>206</v>
      </c>
      <c r="D1109" s="3" t="s">
        <v>948</v>
      </c>
      <c r="E1109" s="4">
        <v>20609</v>
      </c>
      <c r="F1109" s="4" t="s">
        <v>1015</v>
      </c>
      <c r="G1109" s="3">
        <v>206090100</v>
      </c>
      <c r="H1109" s="3" t="s">
        <v>1016</v>
      </c>
      <c r="I1109" s="7">
        <v>12.759432</v>
      </c>
      <c r="J1109" s="7">
        <v>103.423557</v>
      </c>
      <c r="K1109" t="str">
        <f t="shared" si="34"/>
        <v>[103.423557,12.759432]</v>
      </c>
      <c r="L1109" t="str">
        <f t="shared" si="35"/>
        <v>,{"code": "VL206090100","name": "Boeng Bei","lat": "12.759432","lng": "103.423557"}</v>
      </c>
    </row>
    <row r="1110" spans="1:12" ht="15.75" thickBot="1" x14ac:dyDescent="0.3">
      <c r="A1110" s="6">
        <v>2</v>
      </c>
      <c r="B1110" s="2" t="s">
        <v>641</v>
      </c>
      <c r="C1110" s="3">
        <v>206</v>
      </c>
      <c r="D1110" s="3" t="s">
        <v>948</v>
      </c>
      <c r="E1110" s="4">
        <v>20609</v>
      </c>
      <c r="F1110" s="4" t="s">
        <v>1015</v>
      </c>
      <c r="G1110" s="3">
        <v>206090200</v>
      </c>
      <c r="H1110" s="3" t="s">
        <v>1017</v>
      </c>
      <c r="I1110" s="7">
        <v>12.692408</v>
      </c>
      <c r="J1110" s="7">
        <v>103.421356</v>
      </c>
      <c r="K1110" t="str">
        <f t="shared" si="34"/>
        <v>[103.421356,12.692408]</v>
      </c>
      <c r="L1110" t="str">
        <f t="shared" si="35"/>
        <v>,{"code": "VL206090200","name": "Kuoy Chik Dei","lat": "12.692408","lng": "103.421356"}</v>
      </c>
    </row>
    <row r="1111" spans="1:12" ht="15.75" thickBot="1" x14ac:dyDescent="0.3">
      <c r="A1111" s="6">
        <v>2</v>
      </c>
      <c r="B1111" s="2" t="s">
        <v>641</v>
      </c>
      <c r="C1111" s="3">
        <v>206</v>
      </c>
      <c r="D1111" s="3" t="s">
        <v>948</v>
      </c>
      <c r="E1111" s="4">
        <v>20609</v>
      </c>
      <c r="F1111" s="4" t="s">
        <v>1015</v>
      </c>
      <c r="G1111" s="3">
        <v>206090300</v>
      </c>
      <c r="H1111" s="3" t="s">
        <v>1018</v>
      </c>
      <c r="I1111" s="7">
        <v>12.757562</v>
      </c>
      <c r="J1111" s="7">
        <v>103.43292599999999</v>
      </c>
      <c r="K1111" t="str">
        <f t="shared" si="34"/>
        <v>[103.432926,12.757562]</v>
      </c>
      <c r="L1111" t="str">
        <f t="shared" si="35"/>
        <v>,{"code": "VL206090300","name": "Preaek Am","lat": "12.757562","lng": "103.432926"}</v>
      </c>
    </row>
    <row r="1112" spans="1:12" ht="27" thickBot="1" x14ac:dyDescent="0.3">
      <c r="A1112" s="6">
        <v>2</v>
      </c>
      <c r="B1112" s="2" t="s">
        <v>641</v>
      </c>
      <c r="C1112" s="3">
        <v>206</v>
      </c>
      <c r="D1112" s="3" t="s">
        <v>948</v>
      </c>
      <c r="E1112" s="4">
        <v>20609</v>
      </c>
      <c r="F1112" s="4" t="s">
        <v>1015</v>
      </c>
      <c r="G1112" s="3">
        <v>206090400</v>
      </c>
      <c r="H1112" s="3" t="s">
        <v>1019</v>
      </c>
      <c r="I1112" s="7">
        <v>12.748567</v>
      </c>
      <c r="J1112" s="7">
        <v>103.440348</v>
      </c>
      <c r="K1112" t="str">
        <f t="shared" si="34"/>
        <v>[103.440348,12.748567]</v>
      </c>
      <c r="L1112" t="str">
        <f t="shared" si="35"/>
        <v>,{"code": "VL206090400","name": "Koun K'aek Muoy","lat": "12.748567","lng": "103.440348"}</v>
      </c>
    </row>
    <row r="1113" spans="1:12" ht="15.75" thickBot="1" x14ac:dyDescent="0.3">
      <c r="A1113" s="6">
        <v>2</v>
      </c>
      <c r="B1113" s="2" t="s">
        <v>641</v>
      </c>
      <c r="C1113" s="3">
        <v>206</v>
      </c>
      <c r="D1113" s="3" t="s">
        <v>948</v>
      </c>
      <c r="E1113" s="4">
        <v>20609</v>
      </c>
      <c r="F1113" s="4" t="s">
        <v>1015</v>
      </c>
      <c r="G1113" s="3">
        <v>206090500</v>
      </c>
      <c r="H1113" s="3" t="s">
        <v>1020</v>
      </c>
      <c r="I1113" s="7">
        <v>12.733183</v>
      </c>
      <c r="J1113" s="7">
        <v>103.43768</v>
      </c>
      <c r="K1113" t="str">
        <f t="shared" si="34"/>
        <v>[103.43768,12.733183]</v>
      </c>
      <c r="L1113" t="str">
        <f t="shared" si="35"/>
        <v>,{"code": "VL206090500","name": "Koun K'aek Pir","lat": "12.733183","lng": "103.43768"}</v>
      </c>
    </row>
    <row r="1114" spans="1:12" ht="15.75" thickBot="1" x14ac:dyDescent="0.3">
      <c r="A1114" s="6">
        <v>2</v>
      </c>
      <c r="B1114" s="2" t="s">
        <v>641</v>
      </c>
      <c r="C1114" s="3">
        <v>206</v>
      </c>
      <c r="D1114" s="3" t="s">
        <v>948</v>
      </c>
      <c r="E1114" s="4">
        <v>20609</v>
      </c>
      <c r="F1114" s="4" t="s">
        <v>1015</v>
      </c>
      <c r="G1114" s="3">
        <v>206090600</v>
      </c>
      <c r="H1114" s="3" t="s">
        <v>1015</v>
      </c>
      <c r="I1114" s="7">
        <v>12.739570000000001</v>
      </c>
      <c r="J1114" s="7">
        <v>103.447771</v>
      </c>
      <c r="K1114" t="str">
        <f t="shared" si="34"/>
        <v>[103.447771,12.73957]</v>
      </c>
      <c r="L1114" t="str">
        <f t="shared" si="35"/>
        <v>,{"code": "VL206090600","name": "Robas Mongkol","lat": "12.73957","lng": "103.447771"}</v>
      </c>
    </row>
    <row r="1115" spans="1:12" ht="15.75" thickBot="1" x14ac:dyDescent="0.3">
      <c r="A1115" s="6">
        <v>2</v>
      </c>
      <c r="B1115" s="2" t="s">
        <v>641</v>
      </c>
      <c r="C1115" s="3">
        <v>206</v>
      </c>
      <c r="D1115" s="3" t="s">
        <v>948</v>
      </c>
      <c r="E1115" s="4">
        <v>20609</v>
      </c>
      <c r="F1115" s="4" t="s">
        <v>1015</v>
      </c>
      <c r="G1115" s="3">
        <v>206090700</v>
      </c>
      <c r="H1115" s="3" t="s">
        <v>1021</v>
      </c>
      <c r="I1115" s="7">
        <v>12.725101</v>
      </c>
      <c r="J1115" s="7">
        <v>103.43910099999999</v>
      </c>
      <c r="K1115" t="str">
        <f t="shared" si="34"/>
        <v>[103.439101,12.725101]</v>
      </c>
      <c r="L1115" t="str">
        <f t="shared" si="35"/>
        <v>,{"code": "VL206090700","name": "Anlong Koub","lat": "12.725101","lng": "103.439101"}</v>
      </c>
    </row>
    <row r="1116" spans="1:12" ht="27" thickBot="1" x14ac:dyDescent="0.3">
      <c r="A1116" s="6">
        <v>2</v>
      </c>
      <c r="B1116" s="2" t="s">
        <v>641</v>
      </c>
      <c r="C1116" s="3">
        <v>206</v>
      </c>
      <c r="D1116" s="3" t="s">
        <v>948</v>
      </c>
      <c r="E1116" s="4">
        <v>20609</v>
      </c>
      <c r="F1116" s="4" t="s">
        <v>1015</v>
      </c>
      <c r="G1116" s="3">
        <v>206090800</v>
      </c>
      <c r="H1116" s="3" t="s">
        <v>1022</v>
      </c>
      <c r="I1116" s="7">
        <v>12.727738</v>
      </c>
      <c r="J1116" s="7">
        <v>103.43403000000001</v>
      </c>
      <c r="K1116" t="str">
        <f t="shared" si="34"/>
        <v>[103.43403,12.727738]</v>
      </c>
      <c r="L1116" t="str">
        <f t="shared" si="35"/>
        <v>,{"code": "VL206090800","name": "Prey Prum Muoy","lat": "12.727738","lng": "103.43403"}</v>
      </c>
    </row>
    <row r="1117" spans="1:12" ht="15.75" thickBot="1" x14ac:dyDescent="0.3">
      <c r="A1117" s="6">
        <v>2</v>
      </c>
      <c r="B1117" s="2" t="s">
        <v>641</v>
      </c>
      <c r="C1117" s="3">
        <v>206</v>
      </c>
      <c r="D1117" s="3" t="s">
        <v>948</v>
      </c>
      <c r="E1117" s="4">
        <v>20609</v>
      </c>
      <c r="F1117" s="4" t="s">
        <v>1015</v>
      </c>
      <c r="G1117" s="3">
        <v>206090900</v>
      </c>
      <c r="H1117" s="3" t="s">
        <v>1023</v>
      </c>
      <c r="I1117" s="7">
        <v>12.720484000000001</v>
      </c>
      <c r="J1117" s="7">
        <v>103.430391</v>
      </c>
      <c r="K1117" t="str">
        <f t="shared" si="34"/>
        <v>[103.430391,12.720484]</v>
      </c>
      <c r="L1117" t="str">
        <f t="shared" si="35"/>
        <v>,{"code": "VL206090900","name": "Prey Prum Pir","lat": "12.720484","lng": "103.430391"}</v>
      </c>
    </row>
    <row r="1118" spans="1:12" ht="15.75" thickBot="1" x14ac:dyDescent="0.3">
      <c r="A1118" s="6">
        <v>2</v>
      </c>
      <c r="B1118" s="2" t="s">
        <v>641</v>
      </c>
      <c r="C1118" s="3">
        <v>206</v>
      </c>
      <c r="D1118" s="3" t="s">
        <v>948</v>
      </c>
      <c r="E1118" s="4">
        <v>20609</v>
      </c>
      <c r="F1118" s="4" t="s">
        <v>1015</v>
      </c>
      <c r="G1118" s="3">
        <v>206091000</v>
      </c>
      <c r="H1118" s="3" t="s">
        <v>1024</v>
      </c>
      <c r="I1118" s="7">
        <v>12.751592</v>
      </c>
      <c r="J1118" s="7">
        <v>103.382689</v>
      </c>
      <c r="K1118" t="str">
        <f t="shared" si="34"/>
        <v>[103.382689,12.751592]</v>
      </c>
      <c r="L1118" t="str">
        <f t="shared" si="35"/>
        <v>,{"code": "VL206091000","name": "Preah Theat","lat": "12.751592","lng": "103.382689"}</v>
      </c>
    </row>
    <row r="1119" spans="1:12" ht="15.75" thickBot="1" x14ac:dyDescent="0.3">
      <c r="A1119" s="6">
        <v>2</v>
      </c>
      <c r="B1119" s="2" t="s">
        <v>641</v>
      </c>
      <c r="C1119" s="3">
        <v>206</v>
      </c>
      <c r="D1119" s="3" t="s">
        <v>948</v>
      </c>
      <c r="E1119" s="4">
        <v>20609</v>
      </c>
      <c r="F1119" s="4" t="s">
        <v>1015</v>
      </c>
      <c r="G1119" s="3">
        <v>206091100</v>
      </c>
      <c r="H1119" s="3" t="s">
        <v>481</v>
      </c>
      <c r="I1119" s="7">
        <v>12.691516</v>
      </c>
      <c r="J1119" s="7">
        <v>103.39026</v>
      </c>
      <c r="K1119" t="str">
        <f t="shared" si="34"/>
        <v>[103.39026,12.691516]</v>
      </c>
      <c r="L1119" t="str">
        <f t="shared" si="35"/>
        <v>,{"code": "VL206091100","name": "Anlong Trach","lat": "12.691516","lng": "103.39026"}</v>
      </c>
    </row>
    <row r="1120" spans="1:12" ht="15.75" thickBot="1" x14ac:dyDescent="0.3">
      <c r="A1120" s="6">
        <v>2</v>
      </c>
      <c r="B1120" s="2" t="s">
        <v>641</v>
      </c>
      <c r="C1120" s="3">
        <v>206</v>
      </c>
      <c r="D1120" s="3" t="s">
        <v>948</v>
      </c>
      <c r="E1120" s="4">
        <v>20609</v>
      </c>
      <c r="F1120" s="4" t="s">
        <v>1015</v>
      </c>
      <c r="G1120" s="3">
        <v>206091200</v>
      </c>
      <c r="H1120" s="3" t="s">
        <v>1025</v>
      </c>
      <c r="I1120" s="7">
        <v>12.66179</v>
      </c>
      <c r="J1120" s="7">
        <v>103.32090599999999</v>
      </c>
      <c r="K1120" t="str">
        <f t="shared" si="34"/>
        <v>[103.320906,12.66179]</v>
      </c>
      <c r="L1120" t="str">
        <f t="shared" si="35"/>
        <v>,{"code": "VL206091200","name": "Anlong Tamok","lat": "12.66179","lng": "103.320906"}</v>
      </c>
    </row>
    <row r="1121" spans="1:12" ht="27" thickBot="1" x14ac:dyDescent="0.3">
      <c r="A1121" s="6">
        <v>2</v>
      </c>
      <c r="B1121" s="2" t="s">
        <v>641</v>
      </c>
      <c r="C1121" s="3">
        <v>207</v>
      </c>
      <c r="D1121" s="3" t="s">
        <v>1026</v>
      </c>
      <c r="E1121" s="4">
        <v>20701</v>
      </c>
      <c r="F1121" s="4" t="s">
        <v>453</v>
      </c>
      <c r="G1121" s="3">
        <v>207010100</v>
      </c>
      <c r="H1121" s="3" t="s">
        <v>1027</v>
      </c>
      <c r="I1121" s="7">
        <v>12.901973999999999</v>
      </c>
      <c r="J1121" s="7">
        <v>102.978775</v>
      </c>
      <c r="K1121" t="str">
        <f t="shared" si="34"/>
        <v>[102.978775,12.901974]</v>
      </c>
      <c r="L1121" t="str">
        <f t="shared" si="35"/>
        <v>,{"code": "VL207010100","name": "Banang","lat": "12.901974","lng": "102.978775"}</v>
      </c>
    </row>
    <row r="1122" spans="1:12" ht="27" thickBot="1" x14ac:dyDescent="0.3">
      <c r="A1122" s="6">
        <v>2</v>
      </c>
      <c r="B1122" s="2" t="s">
        <v>641</v>
      </c>
      <c r="C1122" s="3">
        <v>207</v>
      </c>
      <c r="D1122" s="3" t="s">
        <v>1026</v>
      </c>
      <c r="E1122" s="4">
        <v>20701</v>
      </c>
      <c r="F1122" s="4" t="s">
        <v>453</v>
      </c>
      <c r="G1122" s="3">
        <v>207010200</v>
      </c>
      <c r="H1122" s="3" t="s">
        <v>453</v>
      </c>
      <c r="I1122" s="7">
        <v>12.905798000000001</v>
      </c>
      <c r="J1122" s="7">
        <v>102.997677</v>
      </c>
      <c r="K1122" t="str">
        <f t="shared" si="34"/>
        <v>[102.997677,12.905798]</v>
      </c>
      <c r="L1122" t="str">
        <f t="shared" si="35"/>
        <v>,{"code": "VL207010200","name": "Sdau","lat": "12.905798","lng": "102.997677"}</v>
      </c>
    </row>
    <row r="1123" spans="1:12" ht="27" thickBot="1" x14ac:dyDescent="0.3">
      <c r="A1123" s="6">
        <v>2</v>
      </c>
      <c r="B1123" s="2" t="s">
        <v>641</v>
      </c>
      <c r="C1123" s="3">
        <v>207</v>
      </c>
      <c r="D1123" s="3" t="s">
        <v>1026</v>
      </c>
      <c r="E1123" s="4">
        <v>20701</v>
      </c>
      <c r="F1123" s="4" t="s">
        <v>453</v>
      </c>
      <c r="G1123" s="3">
        <v>207010300</v>
      </c>
      <c r="H1123" s="3" t="s">
        <v>1028</v>
      </c>
      <c r="I1123" s="7">
        <v>12.888527</v>
      </c>
      <c r="J1123" s="7">
        <v>102.985912</v>
      </c>
      <c r="K1123" t="str">
        <f t="shared" si="34"/>
        <v>[102.985912,12.888527]</v>
      </c>
      <c r="L1123" t="str">
        <f t="shared" si="35"/>
        <v>,{"code": "VL207010300","name": "Chamkar Lmut","lat": "12.888527","lng": "102.985912"}</v>
      </c>
    </row>
    <row r="1124" spans="1:12" ht="27" thickBot="1" x14ac:dyDescent="0.3">
      <c r="A1124" s="6">
        <v>2</v>
      </c>
      <c r="B1124" s="2" t="s">
        <v>641</v>
      </c>
      <c r="C1124" s="3">
        <v>207</v>
      </c>
      <c r="D1124" s="3" t="s">
        <v>1026</v>
      </c>
      <c r="E1124" s="4">
        <v>20701</v>
      </c>
      <c r="F1124" s="4" t="s">
        <v>453</v>
      </c>
      <c r="G1124" s="3">
        <v>207010400</v>
      </c>
      <c r="H1124" s="3" t="s">
        <v>1029</v>
      </c>
      <c r="I1124" s="7">
        <v>12.921818999999999</v>
      </c>
      <c r="J1124" s="7">
        <v>102.995006</v>
      </c>
      <c r="K1124" t="str">
        <f t="shared" si="34"/>
        <v>[102.995006,12.921819]</v>
      </c>
      <c r="L1124" t="str">
        <f t="shared" si="35"/>
        <v>,{"code": "VL207010400","name": "Boeng Ampil","lat": "12.921819","lng": "102.995006"}</v>
      </c>
    </row>
    <row r="1125" spans="1:12" ht="27" thickBot="1" x14ac:dyDescent="0.3">
      <c r="A1125" s="6">
        <v>2</v>
      </c>
      <c r="B1125" s="2" t="s">
        <v>641</v>
      </c>
      <c r="C1125" s="3">
        <v>207</v>
      </c>
      <c r="D1125" s="3" t="s">
        <v>1026</v>
      </c>
      <c r="E1125" s="4">
        <v>20701</v>
      </c>
      <c r="F1125" s="4" t="s">
        <v>453</v>
      </c>
      <c r="G1125" s="3">
        <v>207010500</v>
      </c>
      <c r="H1125" s="3" t="s">
        <v>1030</v>
      </c>
      <c r="I1125" s="7">
        <v>12.906636000000001</v>
      </c>
      <c r="J1125" s="7">
        <v>102.977448</v>
      </c>
      <c r="K1125" t="str">
        <f t="shared" si="34"/>
        <v>[102.977448,12.906636]</v>
      </c>
      <c r="L1125" t="str">
        <f t="shared" si="35"/>
        <v>,{"code": "VL207010500","name": "Dangkot","lat": "12.906636","lng": "102.977448"}</v>
      </c>
    </row>
    <row r="1126" spans="1:12" ht="27" thickBot="1" x14ac:dyDescent="0.3">
      <c r="A1126" s="6">
        <v>2</v>
      </c>
      <c r="B1126" s="2" t="s">
        <v>641</v>
      </c>
      <c r="C1126" s="3">
        <v>207</v>
      </c>
      <c r="D1126" s="3" t="s">
        <v>1026</v>
      </c>
      <c r="E1126" s="4">
        <v>20701</v>
      </c>
      <c r="F1126" s="4" t="s">
        <v>453</v>
      </c>
      <c r="G1126" s="3">
        <v>207010600</v>
      </c>
      <c r="H1126" s="3" t="s">
        <v>1031</v>
      </c>
      <c r="I1126" s="7">
        <v>12.869586999999999</v>
      </c>
      <c r="J1126" s="7">
        <v>103.015973</v>
      </c>
      <c r="K1126" t="str">
        <f t="shared" si="34"/>
        <v>[103.015973,12.869587]</v>
      </c>
      <c r="L1126" t="str">
        <f t="shared" si="35"/>
        <v>,{"code": "VL207010600","name": "Doun Meay","lat": "12.869587","lng": "103.015973"}</v>
      </c>
    </row>
    <row r="1127" spans="1:12" ht="27" thickBot="1" x14ac:dyDescent="0.3">
      <c r="A1127" s="6">
        <v>2</v>
      </c>
      <c r="B1127" s="2" t="s">
        <v>641</v>
      </c>
      <c r="C1127" s="3">
        <v>207</v>
      </c>
      <c r="D1127" s="3" t="s">
        <v>1026</v>
      </c>
      <c r="E1127" s="4">
        <v>20701</v>
      </c>
      <c r="F1127" s="4" t="s">
        <v>453</v>
      </c>
      <c r="G1127" s="3">
        <v>207010700</v>
      </c>
      <c r="H1127" s="3" t="s">
        <v>1032</v>
      </c>
      <c r="I1127" s="7">
        <v>12.906186</v>
      </c>
      <c r="J1127" s="7">
        <v>102.93145199999999</v>
      </c>
      <c r="K1127" t="str">
        <f t="shared" si="34"/>
        <v>[102.931452,12.906186]</v>
      </c>
      <c r="L1127" t="str">
        <f t="shared" si="35"/>
        <v>,{"code": "VL207010700","name": "Baribour","lat": "12.906186","lng": "102.931452"}</v>
      </c>
    </row>
    <row r="1128" spans="1:12" ht="27" thickBot="1" x14ac:dyDescent="0.3">
      <c r="A1128" s="6">
        <v>2</v>
      </c>
      <c r="B1128" s="2" t="s">
        <v>641</v>
      </c>
      <c r="C1128" s="3">
        <v>207</v>
      </c>
      <c r="D1128" s="3" t="s">
        <v>1026</v>
      </c>
      <c r="E1128" s="4">
        <v>20701</v>
      </c>
      <c r="F1128" s="4" t="s">
        <v>453</v>
      </c>
      <c r="G1128" s="3">
        <v>207011300</v>
      </c>
      <c r="H1128" s="3" t="s">
        <v>1033</v>
      </c>
      <c r="I1128" s="7">
        <v>13.005487</v>
      </c>
      <c r="J1128" s="7">
        <v>102.83170699999999</v>
      </c>
      <c r="K1128" t="str">
        <f t="shared" si="34"/>
        <v>[102.831707,13.005487]</v>
      </c>
      <c r="L1128" t="str">
        <f t="shared" si="35"/>
        <v>,{"code": "VL207011300","name": "Kouk Choar","lat": "13.005487","lng": "102.831707"}</v>
      </c>
    </row>
    <row r="1129" spans="1:12" ht="27" thickBot="1" x14ac:dyDescent="0.3">
      <c r="A1129" s="6">
        <v>2</v>
      </c>
      <c r="B1129" s="2" t="s">
        <v>641</v>
      </c>
      <c r="C1129" s="3">
        <v>207</v>
      </c>
      <c r="D1129" s="3" t="s">
        <v>1026</v>
      </c>
      <c r="E1129" s="4">
        <v>20702</v>
      </c>
      <c r="F1129" s="4" t="s">
        <v>1034</v>
      </c>
      <c r="G1129" s="3">
        <v>207020100</v>
      </c>
      <c r="H1129" s="3" t="s">
        <v>1034</v>
      </c>
      <c r="I1129" s="7">
        <v>12.871363000000001</v>
      </c>
      <c r="J1129" s="7">
        <v>102.97755600000001</v>
      </c>
      <c r="K1129" t="str">
        <f t="shared" si="34"/>
        <v>[102.977556,12.871363]</v>
      </c>
      <c r="L1129" t="str">
        <f t="shared" si="35"/>
        <v>,{"code": "VL207020100","name": "Andaeuk Haeb","lat": "12.871363","lng": "102.977556"}</v>
      </c>
    </row>
    <row r="1130" spans="1:12" ht="27" thickBot="1" x14ac:dyDescent="0.3">
      <c r="A1130" s="6">
        <v>2</v>
      </c>
      <c r="B1130" s="2" t="s">
        <v>641</v>
      </c>
      <c r="C1130" s="3">
        <v>207</v>
      </c>
      <c r="D1130" s="3" t="s">
        <v>1026</v>
      </c>
      <c r="E1130" s="4">
        <v>20702</v>
      </c>
      <c r="F1130" s="4" t="s">
        <v>1034</v>
      </c>
      <c r="G1130" s="3">
        <v>207020200</v>
      </c>
      <c r="H1130" s="3" t="s">
        <v>1035</v>
      </c>
      <c r="I1130" s="7">
        <v>12.864694999999999</v>
      </c>
      <c r="J1130" s="7">
        <v>102.975398</v>
      </c>
      <c r="K1130" t="str">
        <f t="shared" si="34"/>
        <v>[102.975398,12.864695]</v>
      </c>
      <c r="L1130" t="str">
        <f t="shared" si="35"/>
        <v>,{"code": "VL207020200","name": "Svay Chuor","lat": "12.864695","lng": "102.975398"}</v>
      </c>
    </row>
    <row r="1131" spans="1:12" ht="27" thickBot="1" x14ac:dyDescent="0.3">
      <c r="A1131" s="6">
        <v>2</v>
      </c>
      <c r="B1131" s="2" t="s">
        <v>641</v>
      </c>
      <c r="C1131" s="3">
        <v>207</v>
      </c>
      <c r="D1131" s="3" t="s">
        <v>1026</v>
      </c>
      <c r="E1131" s="4">
        <v>20702</v>
      </c>
      <c r="F1131" s="4" t="s">
        <v>1034</v>
      </c>
      <c r="G1131" s="3">
        <v>207020300</v>
      </c>
      <c r="H1131" s="3" t="s">
        <v>1036</v>
      </c>
      <c r="I1131" s="7">
        <v>12.873742</v>
      </c>
      <c r="J1131" s="7">
        <v>102.97433100000001</v>
      </c>
      <c r="K1131" t="str">
        <f t="shared" si="34"/>
        <v>[102.974331,12.873742]</v>
      </c>
      <c r="L1131" t="str">
        <f t="shared" si="35"/>
        <v>,{"code": "VL207020300","name": "Thma Prus","lat": "12.873742","lng": "102.974331"}</v>
      </c>
    </row>
    <row r="1132" spans="1:12" ht="27" thickBot="1" x14ac:dyDescent="0.3">
      <c r="A1132" s="6">
        <v>2</v>
      </c>
      <c r="B1132" s="2" t="s">
        <v>641</v>
      </c>
      <c r="C1132" s="3">
        <v>207</v>
      </c>
      <c r="D1132" s="3" t="s">
        <v>1026</v>
      </c>
      <c r="E1132" s="4">
        <v>20702</v>
      </c>
      <c r="F1132" s="4" t="s">
        <v>1034</v>
      </c>
      <c r="G1132" s="3">
        <v>207020400</v>
      </c>
      <c r="H1132" s="3" t="s">
        <v>1037</v>
      </c>
      <c r="I1132" s="7">
        <v>12.856258</v>
      </c>
      <c r="J1132" s="7">
        <v>102.968991</v>
      </c>
      <c r="K1132" t="str">
        <f t="shared" si="34"/>
        <v>[102.968991,12.856258]</v>
      </c>
      <c r="L1132" t="str">
        <f t="shared" si="35"/>
        <v>,{"code": "VL207020400","name": "Serei Voant","lat": "12.856258","lng": "102.968991"}</v>
      </c>
    </row>
    <row r="1133" spans="1:12" ht="27" thickBot="1" x14ac:dyDescent="0.3">
      <c r="A1133" s="6">
        <v>2</v>
      </c>
      <c r="B1133" s="2" t="s">
        <v>641</v>
      </c>
      <c r="C1133" s="3">
        <v>207</v>
      </c>
      <c r="D1133" s="3" t="s">
        <v>1026</v>
      </c>
      <c r="E1133" s="4">
        <v>20702</v>
      </c>
      <c r="F1133" s="4" t="s">
        <v>1034</v>
      </c>
      <c r="G1133" s="3">
        <v>207020500</v>
      </c>
      <c r="H1133" s="3" t="s">
        <v>1038</v>
      </c>
      <c r="I1133" s="7">
        <v>12.857912000000001</v>
      </c>
      <c r="J1133" s="7">
        <v>102.99487000000001</v>
      </c>
      <c r="K1133" t="str">
        <f t="shared" si="34"/>
        <v>[102.99487,12.857912]</v>
      </c>
      <c r="L1133" t="str">
        <f t="shared" si="35"/>
        <v>,{"code": "VL207020500","name": "Prey Ampaor","lat": "12.857912","lng": "102.99487"}</v>
      </c>
    </row>
    <row r="1134" spans="1:12" ht="27" thickBot="1" x14ac:dyDescent="0.3">
      <c r="A1134" s="6">
        <v>2</v>
      </c>
      <c r="B1134" s="2" t="s">
        <v>641</v>
      </c>
      <c r="C1134" s="3">
        <v>207</v>
      </c>
      <c r="D1134" s="3" t="s">
        <v>1026</v>
      </c>
      <c r="E1134" s="4">
        <v>20702</v>
      </c>
      <c r="F1134" s="4" t="s">
        <v>1034</v>
      </c>
      <c r="G1134" s="3">
        <v>207020600</v>
      </c>
      <c r="H1134" s="3" t="s">
        <v>1039</v>
      </c>
      <c r="I1134" s="7">
        <v>12.837217000000001</v>
      </c>
      <c r="J1134" s="7">
        <v>103.013999</v>
      </c>
      <c r="K1134" t="str">
        <f t="shared" si="34"/>
        <v>[103.013999,12.837217]</v>
      </c>
      <c r="L1134" t="str">
        <f t="shared" si="35"/>
        <v>,{"code": "VL207020600","name": "Kandal Steung","lat": "12.837217","lng": "103.013999"}</v>
      </c>
    </row>
    <row r="1135" spans="1:12" ht="27" thickBot="1" x14ac:dyDescent="0.3">
      <c r="A1135" s="6">
        <v>2</v>
      </c>
      <c r="B1135" s="2" t="s">
        <v>641</v>
      </c>
      <c r="C1135" s="3">
        <v>207</v>
      </c>
      <c r="D1135" s="3" t="s">
        <v>1026</v>
      </c>
      <c r="E1135" s="4">
        <v>20702</v>
      </c>
      <c r="F1135" s="4" t="s">
        <v>1034</v>
      </c>
      <c r="G1135" s="3">
        <v>207020601</v>
      </c>
      <c r="H1135" s="3" t="s">
        <v>1040</v>
      </c>
      <c r="I1135" s="7">
        <v>12.829291</v>
      </c>
      <c r="J1135" s="7">
        <v>103.002662</v>
      </c>
      <c r="K1135" t="str">
        <f t="shared" si="34"/>
        <v>[103.002662,12.829291]</v>
      </c>
      <c r="L1135" t="str">
        <f t="shared" si="35"/>
        <v>,{"code": "VL207020601","name": "Tmor Korng","lat": "12.829291","lng": "103.002662"}</v>
      </c>
    </row>
    <row r="1136" spans="1:12" ht="27" thickBot="1" x14ac:dyDescent="0.3">
      <c r="A1136" s="6">
        <v>2</v>
      </c>
      <c r="B1136" s="2" t="s">
        <v>641</v>
      </c>
      <c r="C1136" s="3">
        <v>207</v>
      </c>
      <c r="D1136" s="3" t="s">
        <v>1026</v>
      </c>
      <c r="E1136" s="4">
        <v>20702</v>
      </c>
      <c r="F1136" s="4" t="s">
        <v>1034</v>
      </c>
      <c r="G1136" s="3">
        <v>207020700</v>
      </c>
      <c r="H1136" s="3" t="s">
        <v>1041</v>
      </c>
      <c r="I1136" s="7">
        <v>12.833679</v>
      </c>
      <c r="J1136" s="7">
        <v>102.963931</v>
      </c>
      <c r="K1136" t="str">
        <f t="shared" si="34"/>
        <v>[102.963931,12.833679]</v>
      </c>
      <c r="L1136" t="str">
        <f t="shared" si="35"/>
        <v>,{"code": "VL207020700","name": "Thvak","lat": "12.833679","lng": "102.963931"}</v>
      </c>
    </row>
    <row r="1137" spans="1:12" ht="27" thickBot="1" x14ac:dyDescent="0.3">
      <c r="A1137" s="6">
        <v>2</v>
      </c>
      <c r="B1137" s="2" t="s">
        <v>641</v>
      </c>
      <c r="C1137" s="3">
        <v>207</v>
      </c>
      <c r="D1137" s="3" t="s">
        <v>1026</v>
      </c>
      <c r="E1137" s="4">
        <v>20703</v>
      </c>
      <c r="F1137" s="4" t="s">
        <v>1042</v>
      </c>
      <c r="G1137" s="3">
        <v>207030100</v>
      </c>
      <c r="H1137" s="3" t="s">
        <v>1042</v>
      </c>
      <c r="I1137" s="7">
        <v>12.768076000000001</v>
      </c>
      <c r="J1137" s="7">
        <v>102.874527</v>
      </c>
      <c r="K1137" t="str">
        <f t="shared" si="34"/>
        <v>[102.874527,12.768076]</v>
      </c>
      <c r="L1137" t="str">
        <f t="shared" si="35"/>
        <v>,{"code": "VL207030100","name": "Phlov Meas","lat": "12.768076","lng": "102.874527"}</v>
      </c>
    </row>
    <row r="1138" spans="1:12" ht="27" thickBot="1" x14ac:dyDescent="0.3">
      <c r="A1138" s="6">
        <v>2</v>
      </c>
      <c r="B1138" s="2" t="s">
        <v>641</v>
      </c>
      <c r="C1138" s="3">
        <v>207</v>
      </c>
      <c r="D1138" s="3" t="s">
        <v>1026</v>
      </c>
      <c r="E1138" s="4">
        <v>20703</v>
      </c>
      <c r="F1138" s="4" t="s">
        <v>1042</v>
      </c>
      <c r="G1138" s="3">
        <v>207030101</v>
      </c>
      <c r="H1138" s="3" t="s">
        <v>1043</v>
      </c>
      <c r="I1138" s="7">
        <v>12.764957000000001</v>
      </c>
      <c r="J1138" s="7">
        <v>102.85606</v>
      </c>
      <c r="K1138" t="str">
        <f t="shared" si="34"/>
        <v>[102.85606,12.764957]</v>
      </c>
      <c r="L1138" t="str">
        <f t="shared" si="35"/>
        <v>,{"code": "VL207030101","name": "Phlov Meas (M)","lat": "12.764957","lng": "102.85606"}</v>
      </c>
    </row>
    <row r="1139" spans="1:12" ht="27" thickBot="1" x14ac:dyDescent="0.3">
      <c r="A1139" s="6">
        <v>2</v>
      </c>
      <c r="B1139" s="2" t="s">
        <v>641</v>
      </c>
      <c r="C1139" s="3">
        <v>207</v>
      </c>
      <c r="D1139" s="3" t="s">
        <v>1026</v>
      </c>
      <c r="E1139" s="4">
        <v>20703</v>
      </c>
      <c r="F1139" s="4" t="s">
        <v>1042</v>
      </c>
      <c r="G1139" s="3">
        <v>207030200</v>
      </c>
      <c r="H1139" s="3" t="s">
        <v>1044</v>
      </c>
      <c r="I1139" s="7">
        <v>12.778928000000001</v>
      </c>
      <c r="J1139" s="7">
        <v>102.88226299999999</v>
      </c>
      <c r="K1139" t="str">
        <f t="shared" si="34"/>
        <v>[102.882263,12.778928]</v>
      </c>
      <c r="L1139" t="str">
        <f t="shared" si="35"/>
        <v>,{"code": "VL207030200","name": "Sek Sak","lat": "12.778928","lng": "102.882263"}</v>
      </c>
    </row>
    <row r="1140" spans="1:12" ht="27" thickBot="1" x14ac:dyDescent="0.3">
      <c r="A1140" s="6">
        <v>2</v>
      </c>
      <c r="B1140" s="2" t="s">
        <v>641</v>
      </c>
      <c r="C1140" s="3">
        <v>207</v>
      </c>
      <c r="D1140" s="3" t="s">
        <v>1026</v>
      </c>
      <c r="E1140" s="4">
        <v>20703</v>
      </c>
      <c r="F1140" s="4" t="s">
        <v>1042</v>
      </c>
      <c r="G1140" s="3">
        <v>207030300</v>
      </c>
      <c r="H1140" s="3" t="s">
        <v>1045</v>
      </c>
      <c r="I1140" s="7">
        <v>12.792223999999999</v>
      </c>
      <c r="J1140" s="7">
        <v>102.88810100000001</v>
      </c>
      <c r="K1140" t="str">
        <f t="shared" si="34"/>
        <v>[102.888101,12.792224]</v>
      </c>
      <c r="L1140" t="str">
        <f t="shared" si="35"/>
        <v>,{"code": "VL207030300","name": "Tuek Sab","lat": "12.792224","lng": "102.888101"}</v>
      </c>
    </row>
    <row r="1141" spans="1:12" ht="27" thickBot="1" x14ac:dyDescent="0.3">
      <c r="A1141" s="6">
        <v>2</v>
      </c>
      <c r="B1141" s="2" t="s">
        <v>641</v>
      </c>
      <c r="C1141" s="3">
        <v>207</v>
      </c>
      <c r="D1141" s="3" t="s">
        <v>1026</v>
      </c>
      <c r="E1141" s="4">
        <v>20703</v>
      </c>
      <c r="F1141" s="4" t="s">
        <v>1042</v>
      </c>
      <c r="G1141" s="3">
        <v>207030400</v>
      </c>
      <c r="H1141" s="3" t="s">
        <v>1046</v>
      </c>
      <c r="I1141" s="7">
        <v>12.805904999999999</v>
      </c>
      <c r="J1141" s="7">
        <v>102.891358</v>
      </c>
      <c r="K1141" t="str">
        <f t="shared" si="34"/>
        <v>[102.891358,12.805905]</v>
      </c>
      <c r="L1141" t="str">
        <f t="shared" si="35"/>
        <v>,{"code": "VL207030400","name": "Chi Pang","lat": "12.805905","lng": "102.891358"}</v>
      </c>
    </row>
    <row r="1142" spans="1:12" ht="27" thickBot="1" x14ac:dyDescent="0.3">
      <c r="A1142" s="6">
        <v>2</v>
      </c>
      <c r="B1142" s="2" t="s">
        <v>641</v>
      </c>
      <c r="C1142" s="3">
        <v>207</v>
      </c>
      <c r="D1142" s="3" t="s">
        <v>1026</v>
      </c>
      <c r="E1142" s="4">
        <v>20703</v>
      </c>
      <c r="F1142" s="4" t="s">
        <v>1042</v>
      </c>
      <c r="G1142" s="3">
        <v>207030500</v>
      </c>
      <c r="H1142" s="3" t="s">
        <v>1047</v>
      </c>
      <c r="I1142" s="7">
        <v>12.798976</v>
      </c>
      <c r="J1142" s="7">
        <v>102.891701</v>
      </c>
      <c r="K1142" t="str">
        <f t="shared" si="34"/>
        <v>[102.891701,12.798976]</v>
      </c>
      <c r="L1142" t="str">
        <f t="shared" si="35"/>
        <v>,{"code": "VL207030500","name": "Ou Traeng","lat": "12.798976","lng": "102.891701"}</v>
      </c>
    </row>
    <row r="1143" spans="1:12" ht="27" thickBot="1" x14ac:dyDescent="0.3">
      <c r="A1143" s="6">
        <v>2</v>
      </c>
      <c r="B1143" s="2" t="s">
        <v>641</v>
      </c>
      <c r="C1143" s="3">
        <v>207</v>
      </c>
      <c r="D1143" s="3" t="s">
        <v>1026</v>
      </c>
      <c r="E1143" s="4">
        <v>20703</v>
      </c>
      <c r="F1143" s="4" t="s">
        <v>1042</v>
      </c>
      <c r="G1143" s="3">
        <v>207030600</v>
      </c>
      <c r="H1143" s="3" t="s">
        <v>1048</v>
      </c>
      <c r="I1143" s="7">
        <v>12.737266</v>
      </c>
      <c r="J1143" s="7">
        <v>102.77531399999999</v>
      </c>
      <c r="K1143" t="str">
        <f t="shared" si="34"/>
        <v>[102.775314,12.737266]</v>
      </c>
      <c r="L1143" t="str">
        <f t="shared" si="35"/>
        <v>,{"code": "VL207030600","name": "Ou Da","lat": "12.737266","lng": "102.775314"}</v>
      </c>
    </row>
    <row r="1144" spans="1:12" ht="27" thickBot="1" x14ac:dyDescent="0.3">
      <c r="A1144" s="6">
        <v>2</v>
      </c>
      <c r="B1144" s="2" t="s">
        <v>641</v>
      </c>
      <c r="C1144" s="3">
        <v>207</v>
      </c>
      <c r="D1144" s="3" t="s">
        <v>1026</v>
      </c>
      <c r="E1144" s="4">
        <v>20703</v>
      </c>
      <c r="F1144" s="4" t="s">
        <v>1042</v>
      </c>
      <c r="G1144" s="3">
        <v>207030700</v>
      </c>
      <c r="H1144" s="3" t="s">
        <v>1049</v>
      </c>
      <c r="I1144" s="7">
        <v>12.757799</v>
      </c>
      <c r="J1144" s="7">
        <v>102.836506</v>
      </c>
      <c r="K1144" t="str">
        <f t="shared" si="34"/>
        <v>[102.836506,12.757799]</v>
      </c>
      <c r="L1144" t="str">
        <f t="shared" si="35"/>
        <v>,{"code": "VL207030700","name": "Ou Lmun","lat": "12.757799","lng": "102.836506"}</v>
      </c>
    </row>
    <row r="1145" spans="1:12" ht="27" thickBot="1" x14ac:dyDescent="0.3">
      <c r="A1145" s="6">
        <v>2</v>
      </c>
      <c r="B1145" s="2" t="s">
        <v>641</v>
      </c>
      <c r="C1145" s="3">
        <v>207</v>
      </c>
      <c r="D1145" s="3" t="s">
        <v>1026</v>
      </c>
      <c r="E1145" s="4">
        <v>20703</v>
      </c>
      <c r="F1145" s="4" t="s">
        <v>1042</v>
      </c>
      <c r="G1145" s="3">
        <v>207030800</v>
      </c>
      <c r="H1145" s="3" t="s">
        <v>1050</v>
      </c>
      <c r="I1145" s="7">
        <v>12.779578000000001</v>
      </c>
      <c r="J1145" s="7">
        <v>102.885051</v>
      </c>
      <c r="K1145" t="str">
        <f t="shared" si="34"/>
        <v>[102.885051,12.779578]</v>
      </c>
      <c r="L1145" t="str">
        <f t="shared" si="35"/>
        <v>,{"code": "VL207030800","name": "Sek Sâk Thmei","lat": "12.779578","lng": "102.885051"}</v>
      </c>
    </row>
    <row r="1146" spans="1:12" ht="27" thickBot="1" x14ac:dyDescent="0.3">
      <c r="A1146" s="6">
        <v>2</v>
      </c>
      <c r="B1146" s="2" t="s">
        <v>641</v>
      </c>
      <c r="C1146" s="3">
        <v>207</v>
      </c>
      <c r="D1146" s="3" t="s">
        <v>1026</v>
      </c>
      <c r="E1146" s="4">
        <v>20703</v>
      </c>
      <c r="F1146" s="4" t="s">
        <v>1042</v>
      </c>
      <c r="G1146" s="3">
        <v>207030900</v>
      </c>
      <c r="H1146" s="3" t="s">
        <v>1051</v>
      </c>
      <c r="I1146" s="7">
        <v>12.804525</v>
      </c>
      <c r="J1146" s="7">
        <v>102.842051</v>
      </c>
      <c r="K1146" t="str">
        <f t="shared" si="34"/>
        <v>[102.842051,12.804525]</v>
      </c>
      <c r="L1146" t="str">
        <f t="shared" si="35"/>
        <v>,{"code": "VL207030900","name": "Tuek Sab Thmei","lat": "12.804525","lng": "102.842051"}</v>
      </c>
    </row>
    <row r="1147" spans="1:12" ht="27" thickBot="1" x14ac:dyDescent="0.3">
      <c r="A1147" s="6">
        <v>2</v>
      </c>
      <c r="B1147" s="2" t="s">
        <v>641</v>
      </c>
      <c r="C1147" s="3">
        <v>207</v>
      </c>
      <c r="D1147" s="3" t="s">
        <v>1026</v>
      </c>
      <c r="E1147" s="4">
        <v>20703</v>
      </c>
      <c r="F1147" s="4" t="s">
        <v>1042</v>
      </c>
      <c r="G1147" s="3">
        <v>207031000</v>
      </c>
      <c r="H1147" s="3" t="s">
        <v>1052</v>
      </c>
      <c r="I1147" s="7">
        <v>12.798166999999999</v>
      </c>
      <c r="J1147" s="7">
        <v>102.82170000000001</v>
      </c>
      <c r="K1147" t="str">
        <f t="shared" si="34"/>
        <v>[102.8217,12.798167]</v>
      </c>
      <c r="L1147" t="str">
        <f t="shared" si="35"/>
        <v>,{"code": "VL207031000","name": "Chamkar Kaosou","lat": "12.798167","lng": "102.8217"}</v>
      </c>
    </row>
    <row r="1148" spans="1:12" ht="27" thickBot="1" x14ac:dyDescent="0.3">
      <c r="A1148" s="6">
        <v>2</v>
      </c>
      <c r="B1148" s="2" t="s">
        <v>641</v>
      </c>
      <c r="C1148" s="3">
        <v>207</v>
      </c>
      <c r="D1148" s="3" t="s">
        <v>1026</v>
      </c>
      <c r="E1148" s="4">
        <v>20703</v>
      </c>
      <c r="F1148" s="4" t="s">
        <v>1042</v>
      </c>
      <c r="G1148" s="3">
        <v>207030701</v>
      </c>
      <c r="H1148" s="3" t="s">
        <v>1053</v>
      </c>
      <c r="I1148" s="7">
        <v>0</v>
      </c>
      <c r="J1148" s="7">
        <v>0</v>
      </c>
      <c r="K1148" t="str">
        <f t="shared" si="34"/>
        <v>[0,0]</v>
      </c>
      <c r="L1148" t="str">
        <f t="shared" si="35"/>
        <v>,{"code": "VL207030701","name": "Ou Ta Chan","lat": "0","lng": "0"}</v>
      </c>
    </row>
    <row r="1149" spans="1:12" ht="27" thickBot="1" x14ac:dyDescent="0.3">
      <c r="A1149" s="6">
        <v>2</v>
      </c>
      <c r="B1149" s="2" t="s">
        <v>641</v>
      </c>
      <c r="C1149" s="3">
        <v>207</v>
      </c>
      <c r="D1149" s="3" t="s">
        <v>1026</v>
      </c>
      <c r="E1149" s="4">
        <v>20704</v>
      </c>
      <c r="F1149" s="4" t="s">
        <v>1054</v>
      </c>
      <c r="G1149" s="3">
        <v>207040100</v>
      </c>
      <c r="H1149" s="3" t="s">
        <v>1055</v>
      </c>
      <c r="I1149" s="7">
        <v>12.834281000000001</v>
      </c>
      <c r="J1149" s="7">
        <v>102.908169</v>
      </c>
      <c r="K1149" t="str">
        <f t="shared" si="34"/>
        <v>[102.908169,12.834281]</v>
      </c>
      <c r="L1149" t="str">
        <f t="shared" si="35"/>
        <v>,{"code": "VL207040100","name": "Kilou","lat": "12.834281","lng": "102.908169"}</v>
      </c>
    </row>
    <row r="1150" spans="1:12" ht="27" thickBot="1" x14ac:dyDescent="0.3">
      <c r="A1150" s="6">
        <v>2</v>
      </c>
      <c r="B1150" s="2" t="s">
        <v>641</v>
      </c>
      <c r="C1150" s="3">
        <v>207</v>
      </c>
      <c r="D1150" s="3" t="s">
        <v>1026</v>
      </c>
      <c r="E1150" s="4">
        <v>20704</v>
      </c>
      <c r="F1150" s="4" t="s">
        <v>1054</v>
      </c>
      <c r="G1150" s="3">
        <v>207040200</v>
      </c>
      <c r="H1150" s="3" t="s">
        <v>1056</v>
      </c>
      <c r="I1150" s="7">
        <v>12.833043</v>
      </c>
      <c r="J1150" s="7">
        <v>102.894696</v>
      </c>
      <c r="K1150" t="str">
        <f t="shared" si="34"/>
        <v>[102.894696,12.833043]</v>
      </c>
      <c r="L1150" t="str">
        <f t="shared" si="35"/>
        <v>,{"code": "VL207040200","name": "Phcheav","lat": "12.833043","lng": "102.894696"}</v>
      </c>
    </row>
    <row r="1151" spans="1:12" ht="27" thickBot="1" x14ac:dyDescent="0.3">
      <c r="A1151" s="6">
        <v>2</v>
      </c>
      <c r="B1151" s="2" t="s">
        <v>641</v>
      </c>
      <c r="C1151" s="3">
        <v>207</v>
      </c>
      <c r="D1151" s="3" t="s">
        <v>1026</v>
      </c>
      <c r="E1151" s="4">
        <v>20704</v>
      </c>
      <c r="F1151" s="4" t="s">
        <v>1054</v>
      </c>
      <c r="G1151" s="3">
        <v>207040201</v>
      </c>
      <c r="H1151" s="3" t="s">
        <v>1057</v>
      </c>
      <c r="I1151" s="7">
        <v>12.841169000000001</v>
      </c>
      <c r="J1151" s="7">
        <v>102.88521900000001</v>
      </c>
      <c r="K1151" t="str">
        <f t="shared" si="34"/>
        <v>[102.885219,12.841169]</v>
      </c>
      <c r="L1151" t="str">
        <f t="shared" si="35"/>
        <v>,{"code": "VL207040201","name": "Roka Pheng","lat": "12.841169","lng": "102.885219"}</v>
      </c>
    </row>
    <row r="1152" spans="1:12" ht="27" thickBot="1" x14ac:dyDescent="0.3">
      <c r="A1152" s="6">
        <v>2</v>
      </c>
      <c r="B1152" s="2" t="s">
        <v>641</v>
      </c>
      <c r="C1152" s="3">
        <v>207</v>
      </c>
      <c r="D1152" s="3" t="s">
        <v>1026</v>
      </c>
      <c r="E1152" s="4">
        <v>20704</v>
      </c>
      <c r="F1152" s="4" t="s">
        <v>1054</v>
      </c>
      <c r="G1152" s="3">
        <v>207040300</v>
      </c>
      <c r="H1152" s="3" t="s">
        <v>1058</v>
      </c>
      <c r="I1152" s="7">
        <v>12.845471</v>
      </c>
      <c r="J1152" s="7">
        <v>102.91865</v>
      </c>
      <c r="K1152" t="str">
        <f t="shared" si="34"/>
        <v>[102.91865,12.845471]</v>
      </c>
      <c r="L1152" t="str">
        <f t="shared" si="35"/>
        <v>,{"code": "VL207040300","name": "Chea Montrei","lat": "12.845471","lng": "102.91865"}</v>
      </c>
    </row>
    <row r="1153" spans="1:12" ht="27" thickBot="1" x14ac:dyDescent="0.3">
      <c r="A1153" s="6">
        <v>2</v>
      </c>
      <c r="B1153" s="2" t="s">
        <v>641</v>
      </c>
      <c r="C1153" s="3">
        <v>207</v>
      </c>
      <c r="D1153" s="3" t="s">
        <v>1026</v>
      </c>
      <c r="E1153" s="4">
        <v>20704</v>
      </c>
      <c r="F1153" s="4" t="s">
        <v>1054</v>
      </c>
      <c r="G1153" s="3">
        <v>207040301</v>
      </c>
      <c r="H1153" s="3" t="s">
        <v>1059</v>
      </c>
      <c r="I1153" s="7">
        <v>12.842008</v>
      </c>
      <c r="J1153" s="7">
        <v>102.91559599999999</v>
      </c>
      <c r="K1153" t="str">
        <f t="shared" si="34"/>
        <v>[102.915596,12.842008]</v>
      </c>
      <c r="L1153" t="str">
        <f t="shared" si="35"/>
        <v>,{"code": "VL207040301","name": "Bon Run","lat": "12.842008","lng": "102.915596"}</v>
      </c>
    </row>
    <row r="1154" spans="1:12" ht="27" thickBot="1" x14ac:dyDescent="0.3">
      <c r="A1154" s="6">
        <v>2</v>
      </c>
      <c r="B1154" s="2" t="s">
        <v>641</v>
      </c>
      <c r="C1154" s="3">
        <v>207</v>
      </c>
      <c r="D1154" s="3" t="s">
        <v>1026</v>
      </c>
      <c r="E1154" s="4">
        <v>20704</v>
      </c>
      <c r="F1154" s="4" t="s">
        <v>1054</v>
      </c>
      <c r="G1154" s="3">
        <v>207040400</v>
      </c>
      <c r="H1154" s="3" t="s">
        <v>1060</v>
      </c>
      <c r="I1154" s="7">
        <v>12.850743</v>
      </c>
      <c r="J1154" s="7">
        <v>102.842989</v>
      </c>
      <c r="K1154" t="str">
        <f t="shared" si="34"/>
        <v>[102.842989,12.850743]</v>
      </c>
      <c r="L1154" t="str">
        <f t="shared" si="35"/>
        <v>,{"code": "VL207040400","name": "Chi Sang","lat": "12.850743","lng": "102.842989"}</v>
      </c>
    </row>
    <row r="1155" spans="1:12" ht="27" thickBot="1" x14ac:dyDescent="0.3">
      <c r="A1155" s="6">
        <v>2</v>
      </c>
      <c r="B1155" s="2" t="s">
        <v>641</v>
      </c>
      <c r="C1155" s="3">
        <v>207</v>
      </c>
      <c r="D1155" s="3" t="s">
        <v>1026</v>
      </c>
      <c r="E1155" s="4">
        <v>20704</v>
      </c>
      <c r="F1155" s="4" t="s">
        <v>1054</v>
      </c>
      <c r="G1155" s="3">
        <v>207040401</v>
      </c>
      <c r="H1155" s="3" t="s">
        <v>1061</v>
      </c>
      <c r="I1155" s="7">
        <v>12.850348</v>
      </c>
      <c r="J1155" s="7">
        <v>102.83398800000001</v>
      </c>
      <c r="K1155" t="str">
        <f t="shared" si="34"/>
        <v>[102.833988,12.850348]</v>
      </c>
      <c r="L1155" t="str">
        <f t="shared" si="35"/>
        <v>,{"code": "VL207040401","name": "Srong Toch","lat": "12.850348","lng": "102.833988"}</v>
      </c>
    </row>
    <row r="1156" spans="1:12" ht="27" thickBot="1" x14ac:dyDescent="0.3">
      <c r="A1156" s="6">
        <v>2</v>
      </c>
      <c r="B1156" s="2" t="s">
        <v>641</v>
      </c>
      <c r="C1156" s="3">
        <v>207</v>
      </c>
      <c r="D1156" s="3" t="s">
        <v>1026</v>
      </c>
      <c r="E1156" s="4">
        <v>20704</v>
      </c>
      <c r="F1156" s="4" t="s">
        <v>1054</v>
      </c>
      <c r="G1156" s="3">
        <v>207040500</v>
      </c>
      <c r="H1156" s="3" t="s">
        <v>1062</v>
      </c>
      <c r="I1156" s="7">
        <v>12.875157</v>
      </c>
      <c r="J1156" s="7">
        <v>102.947053</v>
      </c>
      <c r="K1156" t="str">
        <f t="shared" ref="K1156:K1219" si="36">"["&amp;J1156 &amp;","&amp;I1156 &amp;"]"</f>
        <v>[102.947053,12.875157]</v>
      </c>
      <c r="L1156" t="str">
        <f t="shared" ref="L1156:L1219" si="37">",{""code"": ""VL"&amp;G1156&amp;""",""name"": """&amp;H1156&amp; """,""lat"": """&amp;I1156&amp; """,""lng"": """&amp;J1156&amp; """}"</f>
        <v>,{"code": "VL207040500","name": "Kilou Samprambei","lat": "12.875157","lng": "102.947053"}</v>
      </c>
    </row>
    <row r="1157" spans="1:12" ht="27" thickBot="1" x14ac:dyDescent="0.3">
      <c r="A1157" s="6">
        <v>2</v>
      </c>
      <c r="B1157" s="2" t="s">
        <v>641</v>
      </c>
      <c r="C1157" s="3">
        <v>207</v>
      </c>
      <c r="D1157" s="3" t="s">
        <v>1026</v>
      </c>
      <c r="E1157" s="4">
        <v>20704</v>
      </c>
      <c r="F1157" s="4" t="s">
        <v>1054</v>
      </c>
      <c r="G1157" s="3">
        <v>207040600</v>
      </c>
      <c r="H1157" s="3" t="s">
        <v>1063</v>
      </c>
      <c r="I1157" s="7">
        <v>12.851943</v>
      </c>
      <c r="J1157" s="7">
        <v>102.813304</v>
      </c>
      <c r="K1157" t="str">
        <f t="shared" si="36"/>
        <v>[102.813304,12.851943]</v>
      </c>
      <c r="L1157" t="str">
        <f t="shared" si="37"/>
        <v>,{"code": "VL207040600","name": "Svay Sar","lat": "12.851943","lng": "102.813304"}</v>
      </c>
    </row>
    <row r="1158" spans="1:12" ht="27" thickBot="1" x14ac:dyDescent="0.3">
      <c r="A1158" s="6">
        <v>2</v>
      </c>
      <c r="B1158" s="2" t="s">
        <v>641</v>
      </c>
      <c r="C1158" s="3">
        <v>207</v>
      </c>
      <c r="D1158" s="3" t="s">
        <v>1026</v>
      </c>
      <c r="E1158" s="4">
        <v>20704</v>
      </c>
      <c r="F1158" s="4" t="s">
        <v>1054</v>
      </c>
      <c r="G1158" s="3">
        <v>207040700</v>
      </c>
      <c r="H1158" s="3" t="s">
        <v>1064</v>
      </c>
      <c r="I1158" s="7">
        <v>12.845822999999999</v>
      </c>
      <c r="J1158" s="7">
        <v>102.773203</v>
      </c>
      <c r="K1158" t="str">
        <f t="shared" si="36"/>
        <v>[102.773203,12.845823]</v>
      </c>
      <c r="L1158" t="str">
        <f t="shared" si="37"/>
        <v>,{"code": "VL207040700","name": "Ta Krok","lat": "12.845823","lng": "102.773203"}</v>
      </c>
    </row>
    <row r="1159" spans="1:12" ht="27" thickBot="1" x14ac:dyDescent="0.3">
      <c r="A1159" s="6">
        <v>2</v>
      </c>
      <c r="B1159" s="2" t="s">
        <v>641</v>
      </c>
      <c r="C1159" s="3">
        <v>207</v>
      </c>
      <c r="D1159" s="3" t="s">
        <v>1026</v>
      </c>
      <c r="E1159" s="4">
        <v>20704</v>
      </c>
      <c r="F1159" s="4" t="s">
        <v>1054</v>
      </c>
      <c r="G1159" s="3">
        <v>207040701</v>
      </c>
      <c r="H1159" s="3" t="s">
        <v>1065</v>
      </c>
      <c r="I1159" s="7">
        <v>12.847146</v>
      </c>
      <c r="J1159" s="7">
        <v>102.782662</v>
      </c>
      <c r="K1159" t="str">
        <f t="shared" si="36"/>
        <v>[102.782662,12.847146]</v>
      </c>
      <c r="L1159" t="str">
        <f t="shared" si="37"/>
        <v>,{"code": "VL207040701","name": "Ta Krok (M)","lat": "12.847146","lng": "102.782662"}</v>
      </c>
    </row>
    <row r="1160" spans="1:12" ht="27" thickBot="1" x14ac:dyDescent="0.3">
      <c r="A1160" s="6">
        <v>2</v>
      </c>
      <c r="B1160" s="2" t="s">
        <v>641</v>
      </c>
      <c r="C1160" s="3">
        <v>207</v>
      </c>
      <c r="D1160" s="3" t="s">
        <v>1026</v>
      </c>
      <c r="E1160" s="4">
        <v>20704</v>
      </c>
      <c r="F1160" s="4" t="s">
        <v>1054</v>
      </c>
      <c r="G1160" s="3">
        <v>207040800</v>
      </c>
      <c r="H1160" s="3" t="s">
        <v>1066</v>
      </c>
      <c r="I1160" s="7">
        <v>12.958589</v>
      </c>
      <c r="J1160" s="7">
        <v>102.749004</v>
      </c>
      <c r="K1160" t="str">
        <f t="shared" si="36"/>
        <v>[102.749004,12.958589]</v>
      </c>
      <c r="L1160" t="str">
        <f t="shared" si="37"/>
        <v>,{"code": "VL207040800","name": "Srae Sdau","lat": "12.958589","lng": "102.749004"}</v>
      </c>
    </row>
    <row r="1161" spans="1:12" ht="27" thickBot="1" x14ac:dyDescent="0.3">
      <c r="A1161" s="6">
        <v>2</v>
      </c>
      <c r="B1161" s="2" t="s">
        <v>641</v>
      </c>
      <c r="C1161" s="3">
        <v>207</v>
      </c>
      <c r="D1161" s="3" t="s">
        <v>1026</v>
      </c>
      <c r="E1161" s="4">
        <v>20704</v>
      </c>
      <c r="F1161" s="4" t="s">
        <v>1054</v>
      </c>
      <c r="G1161" s="3">
        <v>207040900</v>
      </c>
      <c r="H1161" s="3" t="s">
        <v>472</v>
      </c>
      <c r="I1161" s="7">
        <v>12.838993</v>
      </c>
      <c r="J1161" s="7">
        <v>102.778156</v>
      </c>
      <c r="K1161" t="str">
        <f t="shared" si="36"/>
        <v>[102.778156,12.838993]</v>
      </c>
      <c r="L1161" t="str">
        <f t="shared" si="37"/>
        <v>,{"code": "VL207040900","name": "Phum Thmei","lat": "12.838993","lng": "102.778156"}</v>
      </c>
    </row>
    <row r="1162" spans="1:12" ht="27" thickBot="1" x14ac:dyDescent="0.3">
      <c r="A1162" s="6">
        <v>2</v>
      </c>
      <c r="B1162" s="2" t="s">
        <v>641</v>
      </c>
      <c r="C1162" s="3">
        <v>207</v>
      </c>
      <c r="D1162" s="3" t="s">
        <v>1026</v>
      </c>
      <c r="E1162" s="4">
        <v>20704</v>
      </c>
      <c r="F1162" s="4" t="s">
        <v>1054</v>
      </c>
      <c r="G1162" s="3">
        <v>207040202</v>
      </c>
      <c r="H1162" s="3" t="s">
        <v>1067</v>
      </c>
      <c r="I1162" s="7">
        <v>12.885960000000001</v>
      </c>
      <c r="J1162" s="7">
        <v>102.86443</v>
      </c>
      <c r="K1162" t="str">
        <f t="shared" si="36"/>
        <v>[102.86443,12.88596]</v>
      </c>
      <c r="L1162" t="str">
        <f t="shared" si="37"/>
        <v>,{"code": "VL207040202","name": "Boeng Koki","lat": "12.88596","lng": "102.86443"}</v>
      </c>
    </row>
    <row r="1163" spans="1:12" ht="15.75" thickBot="1" x14ac:dyDescent="0.3">
      <c r="A1163" s="6">
        <v>2</v>
      </c>
      <c r="B1163" s="2" t="s">
        <v>641</v>
      </c>
      <c r="C1163" s="3">
        <v>208</v>
      </c>
      <c r="D1163" s="3" t="s">
        <v>559</v>
      </c>
      <c r="E1163" s="4">
        <v>20801</v>
      </c>
      <c r="F1163" s="4" t="s">
        <v>320</v>
      </c>
      <c r="G1163" s="3">
        <v>208010100</v>
      </c>
      <c r="H1163" s="3" t="s">
        <v>1068</v>
      </c>
      <c r="I1163" s="7">
        <v>13.085511</v>
      </c>
      <c r="J1163" s="7">
        <v>103.22888</v>
      </c>
      <c r="K1163" t="str">
        <f t="shared" si="36"/>
        <v>[103.22888,13.085511]</v>
      </c>
      <c r="L1163" t="str">
        <f t="shared" si="37"/>
        <v>,{"code": "VL208010100","name": "Chrab Veal","lat": "13.085511","lng": "103.22888"}</v>
      </c>
    </row>
    <row r="1164" spans="1:12" ht="15.75" thickBot="1" x14ac:dyDescent="0.3">
      <c r="A1164" s="6">
        <v>2</v>
      </c>
      <c r="B1164" s="2" t="s">
        <v>641</v>
      </c>
      <c r="C1164" s="3">
        <v>208</v>
      </c>
      <c r="D1164" s="3" t="s">
        <v>559</v>
      </c>
      <c r="E1164" s="4">
        <v>20801</v>
      </c>
      <c r="F1164" s="4" t="s">
        <v>320</v>
      </c>
      <c r="G1164" s="3">
        <v>208010200</v>
      </c>
      <c r="H1164" s="3" t="s">
        <v>1069</v>
      </c>
      <c r="I1164" s="7">
        <v>13.082630999999999</v>
      </c>
      <c r="J1164" s="7">
        <v>103.237255</v>
      </c>
      <c r="K1164" t="str">
        <f t="shared" si="36"/>
        <v>[103.237255,13.082631]</v>
      </c>
      <c r="L1164" t="str">
        <f t="shared" si="37"/>
        <v>,{"code": "VL208010200","name": "Beng","lat": "13.082631","lng": "103.237255"}</v>
      </c>
    </row>
    <row r="1165" spans="1:12" ht="15.75" thickBot="1" x14ac:dyDescent="0.3">
      <c r="A1165" s="6">
        <v>2</v>
      </c>
      <c r="B1165" s="2" t="s">
        <v>641</v>
      </c>
      <c r="C1165" s="3">
        <v>208</v>
      </c>
      <c r="D1165" s="3" t="s">
        <v>559</v>
      </c>
      <c r="E1165" s="4">
        <v>20801</v>
      </c>
      <c r="F1165" s="4" t="s">
        <v>320</v>
      </c>
      <c r="G1165" s="3">
        <v>208010300</v>
      </c>
      <c r="H1165" s="3" t="s">
        <v>320</v>
      </c>
      <c r="I1165" s="7">
        <v>13.078131000000001</v>
      </c>
      <c r="J1165" s="7">
        <v>103.240053</v>
      </c>
      <c r="K1165" t="str">
        <f t="shared" si="36"/>
        <v>[103.240053,13.078131]</v>
      </c>
      <c r="L1165" t="str">
        <f t="shared" si="37"/>
        <v>,{"code": "VL208010300","name": "Anlong Vil","lat": "13.078131","lng": "103.240053"}</v>
      </c>
    </row>
    <row r="1166" spans="1:12" ht="15.75" thickBot="1" x14ac:dyDescent="0.3">
      <c r="A1166" s="6">
        <v>2</v>
      </c>
      <c r="B1166" s="2" t="s">
        <v>641</v>
      </c>
      <c r="C1166" s="3">
        <v>208</v>
      </c>
      <c r="D1166" s="3" t="s">
        <v>559</v>
      </c>
      <c r="E1166" s="4">
        <v>20801</v>
      </c>
      <c r="F1166" s="4" t="s">
        <v>320</v>
      </c>
      <c r="G1166" s="3">
        <v>208010400</v>
      </c>
      <c r="H1166" s="3" t="s">
        <v>1070</v>
      </c>
      <c r="I1166" s="7">
        <v>13.098374</v>
      </c>
      <c r="J1166" s="7">
        <v>103.250108</v>
      </c>
      <c r="K1166" t="str">
        <f t="shared" si="36"/>
        <v>[103.250108,13.098374]</v>
      </c>
      <c r="L1166" t="str">
        <f t="shared" si="37"/>
        <v>,{"code": "VL208010400","name": "Ou Muni Muoy","lat": "13.098374","lng": "103.250108"}</v>
      </c>
    </row>
    <row r="1167" spans="1:12" ht="15.75" thickBot="1" x14ac:dyDescent="0.3">
      <c r="A1167" s="6">
        <v>2</v>
      </c>
      <c r="B1167" s="2" t="s">
        <v>641</v>
      </c>
      <c r="C1167" s="3">
        <v>208</v>
      </c>
      <c r="D1167" s="3" t="s">
        <v>559</v>
      </c>
      <c r="E1167" s="4">
        <v>20801</v>
      </c>
      <c r="F1167" s="4" t="s">
        <v>320</v>
      </c>
      <c r="G1167" s="3">
        <v>208010500</v>
      </c>
      <c r="H1167" s="3" t="s">
        <v>1071</v>
      </c>
      <c r="I1167" s="7">
        <v>13.105327000000001</v>
      </c>
      <c r="J1167" s="7">
        <v>103.251848</v>
      </c>
      <c r="K1167" t="str">
        <f t="shared" si="36"/>
        <v>[103.251848,13.105327]</v>
      </c>
      <c r="L1167" t="str">
        <f t="shared" si="37"/>
        <v>,{"code": "VL208010500","name": "Ou Muni Pir","lat": "13.105327","lng": "103.251848"}</v>
      </c>
    </row>
    <row r="1168" spans="1:12" ht="15.75" thickBot="1" x14ac:dyDescent="0.3">
      <c r="A1168" s="6">
        <v>2</v>
      </c>
      <c r="B1168" s="2" t="s">
        <v>641</v>
      </c>
      <c r="C1168" s="3">
        <v>208</v>
      </c>
      <c r="D1168" s="3" t="s">
        <v>559</v>
      </c>
      <c r="E1168" s="4">
        <v>20801</v>
      </c>
      <c r="F1168" s="4" t="s">
        <v>320</v>
      </c>
      <c r="G1168" s="3">
        <v>208010600</v>
      </c>
      <c r="H1168" s="3" t="s">
        <v>1072</v>
      </c>
      <c r="I1168" s="7">
        <v>13.076392</v>
      </c>
      <c r="J1168" s="7">
        <v>103.250208</v>
      </c>
      <c r="K1168" t="str">
        <f t="shared" si="36"/>
        <v>[103.250208,13.076392]</v>
      </c>
      <c r="L1168" t="str">
        <f t="shared" si="37"/>
        <v>,{"code": "VL208010600","name": "Chumnik","lat": "13.076392","lng": "103.250208"}</v>
      </c>
    </row>
    <row r="1169" spans="1:12" ht="15.75" thickBot="1" x14ac:dyDescent="0.3">
      <c r="A1169" s="6">
        <v>2</v>
      </c>
      <c r="B1169" s="2" t="s">
        <v>641</v>
      </c>
      <c r="C1169" s="3">
        <v>208</v>
      </c>
      <c r="D1169" s="3" t="s">
        <v>559</v>
      </c>
      <c r="E1169" s="4">
        <v>20801</v>
      </c>
      <c r="F1169" s="4" t="s">
        <v>320</v>
      </c>
      <c r="G1169" s="3">
        <v>208010700</v>
      </c>
      <c r="H1169" s="3" t="s">
        <v>1073</v>
      </c>
      <c r="I1169" s="7">
        <v>13.054543000000001</v>
      </c>
      <c r="J1169" s="7">
        <v>103.267298</v>
      </c>
      <c r="K1169" t="str">
        <f t="shared" si="36"/>
        <v>[103.267298,13.054543]</v>
      </c>
      <c r="L1169" t="str">
        <f t="shared" si="37"/>
        <v>,{"code": "VL208010700","name": "Puk Chhma","lat": "13.054543","lng": "103.267298"}</v>
      </c>
    </row>
    <row r="1170" spans="1:12" ht="15.75" thickBot="1" x14ac:dyDescent="0.3">
      <c r="A1170" s="6">
        <v>2</v>
      </c>
      <c r="B1170" s="2" t="s">
        <v>641</v>
      </c>
      <c r="C1170" s="3">
        <v>208</v>
      </c>
      <c r="D1170" s="3" t="s">
        <v>559</v>
      </c>
      <c r="E1170" s="4">
        <v>20801</v>
      </c>
      <c r="F1170" s="4" t="s">
        <v>320</v>
      </c>
      <c r="G1170" s="3">
        <v>208010800</v>
      </c>
      <c r="H1170" s="3" t="s">
        <v>1074</v>
      </c>
      <c r="I1170" s="7">
        <v>13.083598</v>
      </c>
      <c r="J1170" s="7">
        <v>103.246469</v>
      </c>
      <c r="K1170" t="str">
        <f t="shared" si="36"/>
        <v>[103.246469,13.083598]</v>
      </c>
      <c r="L1170" t="str">
        <f t="shared" si="37"/>
        <v>,{"code": "VL208010800","name": "Spong","lat": "13.083598","lng": "103.246469"}</v>
      </c>
    </row>
    <row r="1171" spans="1:12" ht="15.75" thickBot="1" x14ac:dyDescent="0.3">
      <c r="A1171" s="6">
        <v>2</v>
      </c>
      <c r="B1171" s="2" t="s">
        <v>641</v>
      </c>
      <c r="C1171" s="3">
        <v>208</v>
      </c>
      <c r="D1171" s="3" t="s">
        <v>559</v>
      </c>
      <c r="E1171" s="4">
        <v>20801</v>
      </c>
      <c r="F1171" s="4" t="s">
        <v>320</v>
      </c>
      <c r="G1171" s="3">
        <v>208010900</v>
      </c>
      <c r="H1171" s="3" t="s">
        <v>1075</v>
      </c>
      <c r="I1171" s="7">
        <v>13.066121000000001</v>
      </c>
      <c r="J1171" s="7">
        <v>103.257758</v>
      </c>
      <c r="K1171" t="str">
        <f t="shared" si="36"/>
        <v>[103.257758,13.066121]</v>
      </c>
      <c r="L1171" t="str">
        <f t="shared" si="37"/>
        <v>,{"code": "VL208010900","name": "Svay Kang","lat": "13.066121","lng": "103.257758"}</v>
      </c>
    </row>
    <row r="1172" spans="1:12" ht="15.75" thickBot="1" x14ac:dyDescent="0.3">
      <c r="A1172" s="6">
        <v>2</v>
      </c>
      <c r="B1172" s="2" t="s">
        <v>641</v>
      </c>
      <c r="C1172" s="3">
        <v>208</v>
      </c>
      <c r="D1172" s="3" t="s">
        <v>559</v>
      </c>
      <c r="E1172" s="4">
        <v>20802</v>
      </c>
      <c r="F1172" s="4" t="s">
        <v>1076</v>
      </c>
      <c r="G1172" s="3">
        <v>208020100</v>
      </c>
      <c r="H1172" s="3" t="s">
        <v>1077</v>
      </c>
      <c r="I1172" s="7">
        <v>13.11767</v>
      </c>
      <c r="J1172" s="7">
        <v>103.215592</v>
      </c>
      <c r="K1172" t="str">
        <f t="shared" si="36"/>
        <v>[103.215592,13.11767]</v>
      </c>
      <c r="L1172" t="str">
        <f t="shared" si="37"/>
        <v>,{"code": "VL208020100","name": "Norea Muoy","lat": "13.11767","lng": "103.215592"}</v>
      </c>
    </row>
    <row r="1173" spans="1:12" ht="15.75" thickBot="1" x14ac:dyDescent="0.3">
      <c r="A1173" s="6">
        <v>2</v>
      </c>
      <c r="B1173" s="2" t="s">
        <v>641</v>
      </c>
      <c r="C1173" s="3">
        <v>208</v>
      </c>
      <c r="D1173" s="3" t="s">
        <v>559</v>
      </c>
      <c r="E1173" s="4">
        <v>20802</v>
      </c>
      <c r="F1173" s="4" t="s">
        <v>1076</v>
      </c>
      <c r="G1173" s="3">
        <v>208020200</v>
      </c>
      <c r="H1173" s="3" t="s">
        <v>1078</v>
      </c>
      <c r="I1173" s="7">
        <v>13.112318</v>
      </c>
      <c r="J1173" s="7">
        <v>103.216756</v>
      </c>
      <c r="K1173" t="str">
        <f t="shared" si="36"/>
        <v>[103.216756,13.112318]</v>
      </c>
      <c r="L1173" t="str">
        <f t="shared" si="37"/>
        <v>,{"code": "VL208020200","name": "Norea Pir","lat": "13.112318","lng": "103.216756"}</v>
      </c>
    </row>
    <row r="1174" spans="1:12" ht="15.75" thickBot="1" x14ac:dyDescent="0.3">
      <c r="A1174" s="6">
        <v>2</v>
      </c>
      <c r="B1174" s="2" t="s">
        <v>641</v>
      </c>
      <c r="C1174" s="3">
        <v>208</v>
      </c>
      <c r="D1174" s="3" t="s">
        <v>559</v>
      </c>
      <c r="E1174" s="4">
        <v>20802</v>
      </c>
      <c r="F1174" s="4" t="s">
        <v>1076</v>
      </c>
      <c r="G1174" s="3">
        <v>208020300</v>
      </c>
      <c r="H1174" s="3" t="s">
        <v>1079</v>
      </c>
      <c r="I1174" s="7">
        <v>13.112382999999999</v>
      </c>
      <c r="J1174" s="7">
        <v>103.22617099999999</v>
      </c>
      <c r="K1174" t="str">
        <f t="shared" si="36"/>
        <v>[103.226171,13.112383]</v>
      </c>
      <c r="L1174" t="str">
        <f t="shared" si="37"/>
        <v>,{"code": "VL208020300","name": "Balat","lat": "13.112383","lng": "103.226171"}</v>
      </c>
    </row>
    <row r="1175" spans="1:12" ht="15.75" thickBot="1" x14ac:dyDescent="0.3">
      <c r="A1175" s="6">
        <v>2</v>
      </c>
      <c r="B1175" s="2" t="s">
        <v>641</v>
      </c>
      <c r="C1175" s="3">
        <v>208</v>
      </c>
      <c r="D1175" s="3" t="s">
        <v>559</v>
      </c>
      <c r="E1175" s="4">
        <v>20802</v>
      </c>
      <c r="F1175" s="4" t="s">
        <v>1076</v>
      </c>
      <c r="G1175" s="3">
        <v>208020400</v>
      </c>
      <c r="H1175" s="3" t="s">
        <v>1080</v>
      </c>
      <c r="I1175" s="7">
        <v>13.115893</v>
      </c>
      <c r="J1175" s="7">
        <v>103.224052</v>
      </c>
      <c r="K1175" t="str">
        <f t="shared" si="36"/>
        <v>[103.224052,13.115893]</v>
      </c>
      <c r="L1175" t="str">
        <f t="shared" si="37"/>
        <v>,{"code": "VL208020400","name": "Ta Kok","lat": "13.115893","lng": "103.224052"}</v>
      </c>
    </row>
    <row r="1176" spans="1:12" ht="15.75" thickBot="1" x14ac:dyDescent="0.3">
      <c r="A1176" s="6">
        <v>2</v>
      </c>
      <c r="B1176" s="2" t="s">
        <v>641</v>
      </c>
      <c r="C1176" s="3">
        <v>208</v>
      </c>
      <c r="D1176" s="3" t="s">
        <v>559</v>
      </c>
      <c r="E1176" s="4">
        <v>20803</v>
      </c>
      <c r="F1176" s="4" t="s">
        <v>1081</v>
      </c>
      <c r="G1176" s="3">
        <v>208030100</v>
      </c>
      <c r="H1176" s="3" t="s">
        <v>1082</v>
      </c>
      <c r="I1176" s="7">
        <v>13.159336</v>
      </c>
      <c r="J1176" s="7">
        <v>103.35477299999999</v>
      </c>
      <c r="K1176" t="str">
        <f t="shared" si="36"/>
        <v>[103.354773,13.159336]</v>
      </c>
      <c r="L1176" t="str">
        <f t="shared" si="37"/>
        <v>,{"code": "VL208030100","name": "Boeng Tuem","lat": "13.159336","lng": "103.354773"}</v>
      </c>
    </row>
    <row r="1177" spans="1:12" ht="15.75" thickBot="1" x14ac:dyDescent="0.3">
      <c r="A1177" s="6">
        <v>2</v>
      </c>
      <c r="B1177" s="2" t="s">
        <v>641</v>
      </c>
      <c r="C1177" s="3">
        <v>208</v>
      </c>
      <c r="D1177" s="3" t="s">
        <v>559</v>
      </c>
      <c r="E1177" s="4">
        <v>20803</v>
      </c>
      <c r="F1177" s="4" t="s">
        <v>1081</v>
      </c>
      <c r="G1177" s="3">
        <v>208030200</v>
      </c>
      <c r="H1177" s="3" t="s">
        <v>201</v>
      </c>
      <c r="I1177" s="7">
        <v>13.142863999999999</v>
      </c>
      <c r="J1177" s="7">
        <v>103.32352299999999</v>
      </c>
      <c r="K1177" t="str">
        <f t="shared" si="36"/>
        <v>[103.323523,13.142864]</v>
      </c>
      <c r="L1177" t="str">
        <f t="shared" si="37"/>
        <v>,{"code": "VL208030200","name": "Svay Sa","lat": "13.142864","lng": "103.323523"}</v>
      </c>
    </row>
    <row r="1178" spans="1:12" ht="15.75" thickBot="1" x14ac:dyDescent="0.3">
      <c r="A1178" s="6">
        <v>2</v>
      </c>
      <c r="B1178" s="2" t="s">
        <v>641</v>
      </c>
      <c r="C1178" s="3">
        <v>208</v>
      </c>
      <c r="D1178" s="3" t="s">
        <v>559</v>
      </c>
      <c r="E1178" s="4">
        <v>20803</v>
      </c>
      <c r="F1178" s="4" t="s">
        <v>1081</v>
      </c>
      <c r="G1178" s="3">
        <v>208030300</v>
      </c>
      <c r="H1178" s="3" t="s">
        <v>1083</v>
      </c>
      <c r="I1178" s="7">
        <v>13.12654</v>
      </c>
      <c r="J1178" s="7">
        <v>103.315333</v>
      </c>
      <c r="K1178" t="str">
        <f t="shared" si="36"/>
        <v>[103.315333,13.12654]</v>
      </c>
      <c r="L1178" t="str">
        <f t="shared" si="37"/>
        <v>,{"code": "VL208030300","name": "Samdach","lat": "13.12654","lng": "103.315333"}</v>
      </c>
    </row>
    <row r="1179" spans="1:12" ht="15.75" thickBot="1" x14ac:dyDescent="0.3">
      <c r="A1179" s="6">
        <v>2</v>
      </c>
      <c r="B1179" s="2" t="s">
        <v>641</v>
      </c>
      <c r="C1179" s="3">
        <v>208</v>
      </c>
      <c r="D1179" s="3" t="s">
        <v>559</v>
      </c>
      <c r="E1179" s="4">
        <v>20803</v>
      </c>
      <c r="F1179" s="4" t="s">
        <v>1081</v>
      </c>
      <c r="G1179" s="3">
        <v>208030400</v>
      </c>
      <c r="H1179" s="3" t="s">
        <v>1084</v>
      </c>
      <c r="I1179" s="7">
        <v>13.115621000000001</v>
      </c>
      <c r="J1179" s="7">
        <v>103.30434099999999</v>
      </c>
      <c r="K1179" t="str">
        <f t="shared" si="36"/>
        <v>[103.304341,13.115621]</v>
      </c>
      <c r="L1179" t="str">
        <f t="shared" si="37"/>
        <v>,{"code": "VL208030400","name": "Basaet","lat": "13.115621","lng": "103.304341"}</v>
      </c>
    </row>
    <row r="1180" spans="1:12" ht="15.75" thickBot="1" x14ac:dyDescent="0.3">
      <c r="A1180" s="6">
        <v>2</v>
      </c>
      <c r="B1180" s="2" t="s">
        <v>641</v>
      </c>
      <c r="C1180" s="3">
        <v>208</v>
      </c>
      <c r="D1180" s="3" t="s">
        <v>559</v>
      </c>
      <c r="E1180" s="4">
        <v>20803</v>
      </c>
      <c r="F1180" s="4" t="s">
        <v>1081</v>
      </c>
      <c r="G1180" s="3">
        <v>208030500</v>
      </c>
      <c r="H1180" s="3" t="s">
        <v>317</v>
      </c>
      <c r="I1180" s="7">
        <v>13.115133999999999</v>
      </c>
      <c r="J1180" s="7">
        <v>103.288123</v>
      </c>
      <c r="K1180" t="str">
        <f t="shared" si="36"/>
        <v>[103.288123,13.115134]</v>
      </c>
      <c r="L1180" t="str">
        <f t="shared" si="37"/>
        <v>,{"code": "VL208030500","name": "Ta Pon","lat": "13.115134","lng": "103.288123"}</v>
      </c>
    </row>
    <row r="1181" spans="1:12" ht="15.75" thickBot="1" x14ac:dyDescent="0.3">
      <c r="A1181" s="6">
        <v>2</v>
      </c>
      <c r="B1181" s="2" t="s">
        <v>641</v>
      </c>
      <c r="C1181" s="3">
        <v>208</v>
      </c>
      <c r="D1181" s="3" t="s">
        <v>559</v>
      </c>
      <c r="E1181" s="4">
        <v>20804</v>
      </c>
      <c r="F1181" s="4" t="s">
        <v>371</v>
      </c>
      <c r="G1181" s="3">
        <v>208040100</v>
      </c>
      <c r="H1181" s="3" t="s">
        <v>1085</v>
      </c>
      <c r="I1181" s="7">
        <v>13.110334</v>
      </c>
      <c r="J1181" s="7">
        <v>103.29762700000001</v>
      </c>
      <c r="K1181" t="str">
        <f t="shared" si="36"/>
        <v>[103.297627,13.110334]</v>
      </c>
      <c r="L1181" t="str">
        <f t="shared" si="37"/>
        <v>,{"code": "VL208040100","name": "Chhung Tradak","lat": "13.110334","lng": "103.297627"}</v>
      </c>
    </row>
    <row r="1182" spans="1:12" ht="27" thickBot="1" x14ac:dyDescent="0.3">
      <c r="A1182" s="6">
        <v>2</v>
      </c>
      <c r="B1182" s="2" t="s">
        <v>641</v>
      </c>
      <c r="C1182" s="3">
        <v>208</v>
      </c>
      <c r="D1182" s="3" t="s">
        <v>559</v>
      </c>
      <c r="E1182" s="4">
        <v>20804</v>
      </c>
      <c r="F1182" s="4" t="s">
        <v>371</v>
      </c>
      <c r="G1182" s="3">
        <v>208040200</v>
      </c>
      <c r="H1182" s="3" t="s">
        <v>1086</v>
      </c>
      <c r="I1182" s="7">
        <v>13.105624000000001</v>
      </c>
      <c r="J1182" s="7">
        <v>103.29611</v>
      </c>
      <c r="K1182" t="str">
        <f t="shared" si="36"/>
        <v>[103.29611,13.105624]</v>
      </c>
      <c r="L1182" t="str">
        <f t="shared" si="37"/>
        <v>,{"code": "VL208040200","name": "Pou Batdambang","lat": "13.105624","lng": "103.29611"}</v>
      </c>
    </row>
    <row r="1183" spans="1:12" ht="27" thickBot="1" x14ac:dyDescent="0.3">
      <c r="A1183" s="6">
        <v>2</v>
      </c>
      <c r="B1183" s="2" t="s">
        <v>641</v>
      </c>
      <c r="C1183" s="3">
        <v>208</v>
      </c>
      <c r="D1183" s="3" t="s">
        <v>559</v>
      </c>
      <c r="E1183" s="4">
        <v>20804</v>
      </c>
      <c r="F1183" s="4" t="s">
        <v>371</v>
      </c>
      <c r="G1183" s="3">
        <v>208040300</v>
      </c>
      <c r="H1183" s="3" t="s">
        <v>1087</v>
      </c>
      <c r="I1183" s="7">
        <v>13.102827</v>
      </c>
      <c r="J1183" s="7">
        <v>103.283219</v>
      </c>
      <c r="K1183" t="str">
        <f t="shared" si="36"/>
        <v>[103.283219,13.102827]</v>
      </c>
      <c r="L1183" t="str">
        <f t="shared" si="37"/>
        <v>,{"code": "VL208040300","name": "Ambaeng Thngae","lat": "13.102827","lng": "103.283219"}</v>
      </c>
    </row>
    <row r="1184" spans="1:12" ht="15.75" thickBot="1" x14ac:dyDescent="0.3">
      <c r="A1184" s="6">
        <v>2</v>
      </c>
      <c r="B1184" s="2" t="s">
        <v>641</v>
      </c>
      <c r="C1184" s="3">
        <v>208</v>
      </c>
      <c r="D1184" s="3" t="s">
        <v>559</v>
      </c>
      <c r="E1184" s="4">
        <v>20804</v>
      </c>
      <c r="F1184" s="4" t="s">
        <v>371</v>
      </c>
      <c r="G1184" s="3">
        <v>208040400</v>
      </c>
      <c r="H1184" s="3" t="s">
        <v>371</v>
      </c>
      <c r="I1184" s="7">
        <v>13.090123999999999</v>
      </c>
      <c r="J1184" s="7">
        <v>103.27593</v>
      </c>
      <c r="K1184" t="str">
        <f t="shared" si="36"/>
        <v>[103.27593,13.090124]</v>
      </c>
      <c r="L1184" t="str">
        <f t="shared" si="37"/>
        <v>,{"code": "VL208040400","name": "Roka","lat": "13.090124","lng": "103.27593"}</v>
      </c>
    </row>
    <row r="1185" spans="1:12" ht="15.75" thickBot="1" x14ac:dyDescent="0.3">
      <c r="A1185" s="6">
        <v>2</v>
      </c>
      <c r="B1185" s="2" t="s">
        <v>641</v>
      </c>
      <c r="C1185" s="3">
        <v>208</v>
      </c>
      <c r="D1185" s="3" t="s">
        <v>559</v>
      </c>
      <c r="E1185" s="4">
        <v>20804</v>
      </c>
      <c r="F1185" s="4" t="s">
        <v>371</v>
      </c>
      <c r="G1185" s="3">
        <v>208040500</v>
      </c>
      <c r="H1185" s="3" t="s">
        <v>1088</v>
      </c>
      <c r="I1185" s="7">
        <v>13.086477</v>
      </c>
      <c r="J1185" s="7">
        <v>103.271345</v>
      </c>
      <c r="K1185" t="str">
        <f t="shared" si="36"/>
        <v>[103.271345,13.086477]</v>
      </c>
      <c r="L1185" t="str">
        <f t="shared" si="37"/>
        <v>,{"code": "VL208040500","name": "Ta Haen Muoy","lat": "13.086477","lng": "103.271345"}</v>
      </c>
    </row>
    <row r="1186" spans="1:12" ht="15.75" thickBot="1" x14ac:dyDescent="0.3">
      <c r="A1186" s="6">
        <v>2</v>
      </c>
      <c r="B1186" s="2" t="s">
        <v>641</v>
      </c>
      <c r="C1186" s="3">
        <v>208</v>
      </c>
      <c r="D1186" s="3" t="s">
        <v>559</v>
      </c>
      <c r="E1186" s="4">
        <v>20804</v>
      </c>
      <c r="F1186" s="4" t="s">
        <v>371</v>
      </c>
      <c r="G1186" s="3">
        <v>208040600</v>
      </c>
      <c r="H1186" s="3" t="s">
        <v>1089</v>
      </c>
      <c r="I1186" s="7">
        <v>13.078142</v>
      </c>
      <c r="J1186" s="7">
        <v>103.26702299999999</v>
      </c>
      <c r="K1186" t="str">
        <f t="shared" si="36"/>
        <v>[103.267023,13.078142]</v>
      </c>
      <c r="L1186" t="str">
        <f t="shared" si="37"/>
        <v>,{"code": "VL208040600","name": "Ta Haen Pir","lat": "13.078142","lng": "103.267023"}</v>
      </c>
    </row>
    <row r="1187" spans="1:12" ht="27" thickBot="1" x14ac:dyDescent="0.3">
      <c r="A1187" s="6">
        <v>2</v>
      </c>
      <c r="B1187" s="2" t="s">
        <v>641</v>
      </c>
      <c r="C1187" s="3">
        <v>208</v>
      </c>
      <c r="D1187" s="3" t="s">
        <v>559</v>
      </c>
      <c r="E1187" s="4">
        <v>20805</v>
      </c>
      <c r="F1187" s="4" t="s">
        <v>1090</v>
      </c>
      <c r="G1187" s="3">
        <v>208050100</v>
      </c>
      <c r="H1187" s="3" t="s">
        <v>1091</v>
      </c>
      <c r="I1187" s="7">
        <v>13.044112999999999</v>
      </c>
      <c r="J1187" s="7">
        <v>103.28915600000001</v>
      </c>
      <c r="K1187" t="str">
        <f t="shared" si="36"/>
        <v>[103.289156,13.044113]</v>
      </c>
      <c r="L1187" t="str">
        <f t="shared" si="37"/>
        <v>,{"code": "VL208050100","name": "Prey Chaek","lat": "13.044113","lng": "103.289156"}</v>
      </c>
    </row>
    <row r="1188" spans="1:12" ht="27" thickBot="1" x14ac:dyDescent="0.3">
      <c r="A1188" s="6">
        <v>2</v>
      </c>
      <c r="B1188" s="2" t="s">
        <v>641</v>
      </c>
      <c r="C1188" s="3">
        <v>208</v>
      </c>
      <c r="D1188" s="3" t="s">
        <v>559</v>
      </c>
      <c r="E1188" s="4">
        <v>20805</v>
      </c>
      <c r="F1188" s="4" t="s">
        <v>1090</v>
      </c>
      <c r="G1188" s="3">
        <v>208050200</v>
      </c>
      <c r="H1188" s="3" t="s">
        <v>1092</v>
      </c>
      <c r="I1188" s="7">
        <v>13.036242</v>
      </c>
      <c r="J1188" s="7">
        <v>103.282628</v>
      </c>
      <c r="K1188" t="str">
        <f t="shared" si="36"/>
        <v>[103.282628,13.036242]</v>
      </c>
      <c r="L1188" t="str">
        <f t="shared" si="37"/>
        <v>,{"code": "VL208050200","name": "Panhnha","lat": "13.036242","lng": "103.282628"}</v>
      </c>
    </row>
    <row r="1189" spans="1:12" ht="27" thickBot="1" x14ac:dyDescent="0.3">
      <c r="A1189" s="6">
        <v>2</v>
      </c>
      <c r="B1189" s="2" t="s">
        <v>641</v>
      </c>
      <c r="C1189" s="3">
        <v>208</v>
      </c>
      <c r="D1189" s="3" t="s">
        <v>559</v>
      </c>
      <c r="E1189" s="4">
        <v>20805</v>
      </c>
      <c r="F1189" s="4" t="s">
        <v>1090</v>
      </c>
      <c r="G1189" s="3">
        <v>208050300</v>
      </c>
      <c r="H1189" s="3" t="s">
        <v>1093</v>
      </c>
      <c r="I1189" s="7">
        <v>13.055139</v>
      </c>
      <c r="J1189" s="7">
        <v>103.33327199999999</v>
      </c>
      <c r="K1189" t="str">
        <f t="shared" si="36"/>
        <v>[103.333272,13.055139]</v>
      </c>
      <c r="L1189" t="str">
        <f t="shared" si="37"/>
        <v>,{"code": "VL208050300","name": "Kralanh","lat": "13.055139","lng": "103.333272"}</v>
      </c>
    </row>
    <row r="1190" spans="1:12" ht="27" thickBot="1" x14ac:dyDescent="0.3">
      <c r="A1190" s="6">
        <v>2</v>
      </c>
      <c r="B1190" s="2" t="s">
        <v>641</v>
      </c>
      <c r="C1190" s="3">
        <v>208</v>
      </c>
      <c r="D1190" s="3" t="s">
        <v>559</v>
      </c>
      <c r="E1190" s="4">
        <v>20805</v>
      </c>
      <c r="F1190" s="4" t="s">
        <v>1090</v>
      </c>
      <c r="G1190" s="3">
        <v>208050400</v>
      </c>
      <c r="H1190" s="3" t="s">
        <v>1090</v>
      </c>
      <c r="I1190" s="7">
        <v>13.027521</v>
      </c>
      <c r="J1190" s="7">
        <v>103.30623300000001</v>
      </c>
      <c r="K1190" t="str">
        <f t="shared" si="36"/>
        <v>[103.306233,13.027521]</v>
      </c>
      <c r="L1190" t="str">
        <f t="shared" si="37"/>
        <v>,{"code": "VL208050400","name": "Kampong Preah","lat": "13.027521","lng": "103.306233"}</v>
      </c>
    </row>
    <row r="1191" spans="1:12" ht="27" thickBot="1" x14ac:dyDescent="0.3">
      <c r="A1191" s="6">
        <v>2</v>
      </c>
      <c r="B1191" s="2" t="s">
        <v>641</v>
      </c>
      <c r="C1191" s="3">
        <v>208</v>
      </c>
      <c r="D1191" s="3" t="s">
        <v>559</v>
      </c>
      <c r="E1191" s="4">
        <v>20805</v>
      </c>
      <c r="F1191" s="4" t="s">
        <v>1090</v>
      </c>
      <c r="G1191" s="3">
        <v>208050500</v>
      </c>
      <c r="H1191" s="3" t="s">
        <v>1094</v>
      </c>
      <c r="I1191" s="7">
        <v>13.040293</v>
      </c>
      <c r="J1191" s="7">
        <v>103.33126900000001</v>
      </c>
      <c r="K1191" t="str">
        <f t="shared" si="36"/>
        <v>[103.331269,13.040293]</v>
      </c>
      <c r="L1191" t="str">
        <f t="shared" si="37"/>
        <v>,{"code": "VL208050500","name": "Andoung Trach","lat": "13.040293","lng": "103.331269"}</v>
      </c>
    </row>
    <row r="1192" spans="1:12" ht="27" thickBot="1" x14ac:dyDescent="0.3">
      <c r="A1192" s="6">
        <v>2</v>
      </c>
      <c r="B1192" s="2" t="s">
        <v>641</v>
      </c>
      <c r="C1192" s="3">
        <v>208</v>
      </c>
      <c r="D1192" s="3" t="s">
        <v>559</v>
      </c>
      <c r="E1192" s="4">
        <v>20805</v>
      </c>
      <c r="F1192" s="4" t="s">
        <v>1090</v>
      </c>
      <c r="G1192" s="3">
        <v>208050600</v>
      </c>
      <c r="H1192" s="3" t="s">
        <v>1095</v>
      </c>
      <c r="I1192" s="7">
        <v>13.013075000000001</v>
      </c>
      <c r="J1192" s="7">
        <v>103.31285800000001</v>
      </c>
      <c r="K1192" t="str">
        <f t="shared" si="36"/>
        <v>[103.312858,13.013075]</v>
      </c>
      <c r="L1192" t="str">
        <f t="shared" si="37"/>
        <v>,{"code": "VL208050600","name": "Srah Kaev","lat": "13.013075","lng": "103.312858"}</v>
      </c>
    </row>
    <row r="1193" spans="1:12" ht="27" thickBot="1" x14ac:dyDescent="0.3">
      <c r="A1193" s="6">
        <v>2</v>
      </c>
      <c r="B1193" s="2" t="s">
        <v>641</v>
      </c>
      <c r="C1193" s="3">
        <v>208</v>
      </c>
      <c r="D1193" s="3" t="s">
        <v>559</v>
      </c>
      <c r="E1193" s="4">
        <v>20806</v>
      </c>
      <c r="F1193" s="4" t="s">
        <v>1096</v>
      </c>
      <c r="G1193" s="3">
        <v>208060100</v>
      </c>
      <c r="H1193" s="3" t="s">
        <v>1097</v>
      </c>
      <c r="I1193" s="7">
        <v>12.936733</v>
      </c>
      <c r="J1193" s="7">
        <v>103.317538</v>
      </c>
      <c r="K1193" t="str">
        <f t="shared" si="36"/>
        <v>[103.317538,12.936733]</v>
      </c>
      <c r="L1193" t="str">
        <f t="shared" si="37"/>
        <v>,{"code": "VL208060100","name": "Sambok Ak","lat": "12.936733","lng": "103.317538"}</v>
      </c>
    </row>
    <row r="1194" spans="1:12" ht="27" thickBot="1" x14ac:dyDescent="0.3">
      <c r="A1194" s="6">
        <v>2</v>
      </c>
      <c r="B1194" s="2" t="s">
        <v>641</v>
      </c>
      <c r="C1194" s="3">
        <v>208</v>
      </c>
      <c r="D1194" s="3" t="s">
        <v>559</v>
      </c>
      <c r="E1194" s="4">
        <v>20806</v>
      </c>
      <c r="F1194" s="4" t="s">
        <v>1096</v>
      </c>
      <c r="G1194" s="3">
        <v>208060200</v>
      </c>
      <c r="H1194" s="3" t="s">
        <v>1098</v>
      </c>
      <c r="I1194" s="7">
        <v>12.936135999999999</v>
      </c>
      <c r="J1194" s="7">
        <v>103.36142700000001</v>
      </c>
      <c r="K1194" t="str">
        <f t="shared" si="36"/>
        <v>[103.361427,12.936136]</v>
      </c>
      <c r="L1194" t="str">
        <f t="shared" si="37"/>
        <v>,{"code": "VL208060200","name": "Sala Trav","lat": "12.936136","lng": "103.361427"}</v>
      </c>
    </row>
    <row r="1195" spans="1:12" ht="27" thickBot="1" x14ac:dyDescent="0.3">
      <c r="A1195" s="6">
        <v>2</v>
      </c>
      <c r="B1195" s="2" t="s">
        <v>641</v>
      </c>
      <c r="C1195" s="3">
        <v>208</v>
      </c>
      <c r="D1195" s="3" t="s">
        <v>559</v>
      </c>
      <c r="E1195" s="4">
        <v>20806</v>
      </c>
      <c r="F1195" s="4" t="s">
        <v>1096</v>
      </c>
      <c r="G1195" s="3">
        <v>208060300</v>
      </c>
      <c r="H1195" s="3" t="s">
        <v>1099</v>
      </c>
      <c r="I1195" s="7">
        <v>12.949697</v>
      </c>
      <c r="J1195" s="7">
        <v>103.36026</v>
      </c>
      <c r="K1195" t="str">
        <f t="shared" si="36"/>
        <v>[103.36026,12.949697]</v>
      </c>
      <c r="L1195" t="str">
        <f t="shared" si="37"/>
        <v>,{"code": "VL208060300","name": "Kach Roteh","lat": "12.949697","lng": "103.36026"}</v>
      </c>
    </row>
    <row r="1196" spans="1:12" ht="27" thickBot="1" x14ac:dyDescent="0.3">
      <c r="A1196" s="6">
        <v>2</v>
      </c>
      <c r="B1196" s="2" t="s">
        <v>641</v>
      </c>
      <c r="C1196" s="3">
        <v>208</v>
      </c>
      <c r="D1196" s="3" t="s">
        <v>559</v>
      </c>
      <c r="E1196" s="4">
        <v>20806</v>
      </c>
      <c r="F1196" s="4" t="s">
        <v>1096</v>
      </c>
      <c r="G1196" s="3">
        <v>208060400</v>
      </c>
      <c r="H1196" s="3" t="s">
        <v>274</v>
      </c>
      <c r="I1196" s="7">
        <v>12.952662</v>
      </c>
      <c r="J1196" s="7">
        <v>103.33743</v>
      </c>
      <c r="K1196" t="str">
        <f t="shared" si="36"/>
        <v>[103.33743,12.952662]</v>
      </c>
      <c r="L1196" t="str">
        <f t="shared" si="37"/>
        <v>,{"code": "VL208060400","name": "Thmei","lat": "12.952662","lng": "103.33743"}</v>
      </c>
    </row>
    <row r="1197" spans="1:12" ht="27" thickBot="1" x14ac:dyDescent="0.3">
      <c r="A1197" s="6">
        <v>2</v>
      </c>
      <c r="B1197" s="2" t="s">
        <v>641</v>
      </c>
      <c r="C1197" s="3">
        <v>208</v>
      </c>
      <c r="D1197" s="3" t="s">
        <v>559</v>
      </c>
      <c r="E1197" s="4">
        <v>20806</v>
      </c>
      <c r="F1197" s="4" t="s">
        <v>1096</v>
      </c>
      <c r="G1197" s="3">
        <v>208060500</v>
      </c>
      <c r="H1197" s="3" t="s">
        <v>1100</v>
      </c>
      <c r="I1197" s="7">
        <v>12.965433000000001</v>
      </c>
      <c r="J1197" s="7">
        <v>103.352977</v>
      </c>
      <c r="K1197" t="str">
        <f t="shared" si="36"/>
        <v>[103.352977,12.965433]</v>
      </c>
      <c r="L1197" t="str">
        <f t="shared" si="37"/>
        <v>,{"code": "VL208060500","name": "Os Tuk","lat": "12.965433","lng": "103.352977"}</v>
      </c>
    </row>
    <row r="1198" spans="1:12" ht="27" thickBot="1" x14ac:dyDescent="0.3">
      <c r="A1198" s="6">
        <v>2</v>
      </c>
      <c r="B1198" s="2" t="s">
        <v>641</v>
      </c>
      <c r="C1198" s="3">
        <v>208</v>
      </c>
      <c r="D1198" s="3" t="s">
        <v>559</v>
      </c>
      <c r="E1198" s="4">
        <v>20806</v>
      </c>
      <c r="F1198" s="4" t="s">
        <v>1096</v>
      </c>
      <c r="G1198" s="3">
        <v>208060600</v>
      </c>
      <c r="H1198" s="3" t="s">
        <v>861</v>
      </c>
      <c r="I1198" s="7">
        <v>12.969621999999999</v>
      </c>
      <c r="J1198" s="7">
        <v>103.31823900000001</v>
      </c>
      <c r="K1198" t="str">
        <f t="shared" si="36"/>
        <v>[103.318239,12.969622]</v>
      </c>
      <c r="L1198" t="str">
        <f t="shared" si="37"/>
        <v>,{"code": "VL208060600","name": "Kbal Thnal","lat": "12.969622","lng": "103.318239"}</v>
      </c>
    </row>
    <row r="1199" spans="1:12" ht="15.75" thickBot="1" x14ac:dyDescent="0.3">
      <c r="A1199" s="6">
        <v>2</v>
      </c>
      <c r="B1199" s="2" t="s">
        <v>641</v>
      </c>
      <c r="C1199" s="3">
        <v>208</v>
      </c>
      <c r="D1199" s="3" t="s">
        <v>559</v>
      </c>
      <c r="E1199" s="4">
        <v>20807</v>
      </c>
      <c r="F1199" s="4" t="s">
        <v>1101</v>
      </c>
      <c r="G1199" s="3">
        <v>208070100</v>
      </c>
      <c r="H1199" s="3" t="s">
        <v>899</v>
      </c>
      <c r="I1199" s="7">
        <v>12.923235999999999</v>
      </c>
      <c r="J1199" s="7">
        <v>103.232381</v>
      </c>
      <c r="K1199" t="str">
        <f t="shared" si="36"/>
        <v>[103.232381,12.923236]</v>
      </c>
      <c r="L1199" t="str">
        <f t="shared" si="37"/>
        <v>,{"code": "VL208070100","name": "Tuol Snuol","lat": "12.923236","lng": "103.232381"}</v>
      </c>
    </row>
    <row r="1200" spans="1:12" ht="15.75" thickBot="1" x14ac:dyDescent="0.3">
      <c r="A1200" s="6">
        <v>2</v>
      </c>
      <c r="B1200" s="2" t="s">
        <v>641</v>
      </c>
      <c r="C1200" s="3">
        <v>208</v>
      </c>
      <c r="D1200" s="3" t="s">
        <v>559</v>
      </c>
      <c r="E1200" s="4">
        <v>20807</v>
      </c>
      <c r="F1200" s="4" t="s">
        <v>1101</v>
      </c>
      <c r="G1200" s="3">
        <v>208070200</v>
      </c>
      <c r="H1200" s="3" t="s">
        <v>1102</v>
      </c>
      <c r="I1200" s="7">
        <v>12.929778000000001</v>
      </c>
      <c r="J1200" s="7">
        <v>103.27119500000001</v>
      </c>
      <c r="K1200" t="str">
        <f t="shared" si="36"/>
        <v>[103.271195,12.929778]</v>
      </c>
      <c r="L1200" t="str">
        <f t="shared" si="37"/>
        <v>,{"code": "VL208070200","name": "Voat Kandal","lat": "12.929778","lng": "103.271195"}</v>
      </c>
    </row>
    <row r="1201" spans="1:12" ht="15.75" thickBot="1" x14ac:dyDescent="0.3">
      <c r="A1201" s="6">
        <v>2</v>
      </c>
      <c r="B1201" s="2" t="s">
        <v>641</v>
      </c>
      <c r="C1201" s="3">
        <v>208</v>
      </c>
      <c r="D1201" s="3" t="s">
        <v>559</v>
      </c>
      <c r="E1201" s="4">
        <v>20807</v>
      </c>
      <c r="F1201" s="4" t="s">
        <v>1101</v>
      </c>
      <c r="G1201" s="3">
        <v>208070300</v>
      </c>
      <c r="H1201" s="3" t="s">
        <v>1101</v>
      </c>
      <c r="I1201" s="7">
        <v>12.969801</v>
      </c>
      <c r="J1201" s="7">
        <v>103.260172</v>
      </c>
      <c r="K1201" t="str">
        <f t="shared" si="36"/>
        <v>[103.260172,12.969801]</v>
      </c>
      <c r="L1201" t="str">
        <f t="shared" si="37"/>
        <v>,{"code": "VL208070300","name": "Reang Kesei","lat": "12.969801","lng": "103.260172"}</v>
      </c>
    </row>
    <row r="1202" spans="1:12" ht="15.75" thickBot="1" x14ac:dyDescent="0.3">
      <c r="A1202" s="6">
        <v>2</v>
      </c>
      <c r="B1202" s="2" t="s">
        <v>641</v>
      </c>
      <c r="C1202" s="3">
        <v>208</v>
      </c>
      <c r="D1202" s="3" t="s">
        <v>559</v>
      </c>
      <c r="E1202" s="4">
        <v>20807</v>
      </c>
      <c r="F1202" s="4" t="s">
        <v>1101</v>
      </c>
      <c r="G1202" s="3">
        <v>208070400</v>
      </c>
      <c r="H1202" s="3" t="s">
        <v>1103</v>
      </c>
      <c r="I1202" s="7">
        <v>12.971847</v>
      </c>
      <c r="J1202" s="7">
        <v>103.296103</v>
      </c>
      <c r="K1202" t="str">
        <f t="shared" si="36"/>
        <v>[103.296103,12.971847]</v>
      </c>
      <c r="L1202" t="str">
        <f t="shared" si="37"/>
        <v>,{"code": "VL208070400","name": "Reang Kraol","lat": "12.971847","lng": "103.296103"}</v>
      </c>
    </row>
    <row r="1203" spans="1:12" ht="15.75" thickBot="1" x14ac:dyDescent="0.3">
      <c r="A1203" s="6">
        <v>2</v>
      </c>
      <c r="B1203" s="2" t="s">
        <v>641</v>
      </c>
      <c r="C1203" s="3">
        <v>208</v>
      </c>
      <c r="D1203" s="3" t="s">
        <v>559</v>
      </c>
      <c r="E1203" s="4">
        <v>20807</v>
      </c>
      <c r="F1203" s="4" t="s">
        <v>1101</v>
      </c>
      <c r="G1203" s="3">
        <v>208070500</v>
      </c>
      <c r="H1203" s="3" t="s">
        <v>972</v>
      </c>
      <c r="I1203" s="7">
        <v>12.951499999999999</v>
      </c>
      <c r="J1203" s="7">
        <v>103.22712199999999</v>
      </c>
      <c r="K1203" t="str">
        <f t="shared" si="36"/>
        <v>[103.227122,12.9515]</v>
      </c>
      <c r="L1203" t="str">
        <f t="shared" si="37"/>
        <v>,{"code": "VL208070500","name": "Prey Svay","lat": "12.9515","lng": "103.227122"}</v>
      </c>
    </row>
    <row r="1204" spans="1:12" ht="15.75" thickBot="1" x14ac:dyDescent="0.3">
      <c r="A1204" s="6">
        <v>2</v>
      </c>
      <c r="B1204" s="2" t="s">
        <v>641</v>
      </c>
      <c r="C1204" s="3">
        <v>208</v>
      </c>
      <c r="D1204" s="3" t="s">
        <v>559</v>
      </c>
      <c r="E1204" s="4">
        <v>20807</v>
      </c>
      <c r="F1204" s="4" t="s">
        <v>1101</v>
      </c>
      <c r="G1204" s="3">
        <v>208070600</v>
      </c>
      <c r="H1204" s="3" t="s">
        <v>1104</v>
      </c>
      <c r="I1204" s="7">
        <v>12.928938</v>
      </c>
      <c r="J1204" s="7">
        <v>103.25362699999999</v>
      </c>
      <c r="K1204" t="str">
        <f t="shared" si="36"/>
        <v>[103.253627,12.928938]</v>
      </c>
      <c r="L1204" t="str">
        <f t="shared" si="37"/>
        <v>,{"code": "VL208070600","name": "Svay Cheat","lat": "12.928938","lng": "103.253627"}</v>
      </c>
    </row>
    <row r="1205" spans="1:12" ht="15.75" thickBot="1" x14ac:dyDescent="0.3">
      <c r="A1205" s="6">
        <v>2</v>
      </c>
      <c r="B1205" s="2" t="s">
        <v>641</v>
      </c>
      <c r="C1205" s="3">
        <v>208</v>
      </c>
      <c r="D1205" s="3" t="s">
        <v>559</v>
      </c>
      <c r="E1205" s="4">
        <v>20807</v>
      </c>
      <c r="F1205" s="4" t="s">
        <v>1101</v>
      </c>
      <c r="G1205" s="3">
        <v>208070700</v>
      </c>
      <c r="H1205" s="3" t="s">
        <v>171</v>
      </c>
      <c r="I1205" s="7">
        <v>12.968324000000001</v>
      </c>
      <c r="J1205" s="7">
        <v>103.252809</v>
      </c>
      <c r="K1205" t="str">
        <f t="shared" si="36"/>
        <v>[103.252809,12.968324]</v>
      </c>
      <c r="L1205" t="str">
        <f t="shared" si="37"/>
        <v>,{"code": "VL208070700","name": "Boeng Veaeng","lat": "12.968324","lng": "103.252809"}</v>
      </c>
    </row>
    <row r="1206" spans="1:12" ht="27" thickBot="1" x14ac:dyDescent="0.3">
      <c r="A1206" s="6">
        <v>2</v>
      </c>
      <c r="B1206" s="2" t="s">
        <v>641</v>
      </c>
      <c r="C1206" s="3">
        <v>208</v>
      </c>
      <c r="D1206" s="3" t="s">
        <v>559</v>
      </c>
      <c r="E1206" s="4">
        <v>20807</v>
      </c>
      <c r="F1206" s="4" t="s">
        <v>1101</v>
      </c>
      <c r="G1206" s="3">
        <v>208070800</v>
      </c>
      <c r="H1206" s="3" t="s">
        <v>1105</v>
      </c>
      <c r="I1206" s="7">
        <v>12.979761999999999</v>
      </c>
      <c r="J1206" s="7">
        <v>103.262868</v>
      </c>
      <c r="K1206" t="str">
        <f t="shared" si="36"/>
        <v>[103.262868,12.979762]</v>
      </c>
      <c r="L1206" t="str">
        <f t="shared" si="37"/>
        <v>,{"code": "VL208070800","name": "Damnak Dangkao","lat": "12.979762","lng": "103.262868"}</v>
      </c>
    </row>
    <row r="1207" spans="1:12" ht="27" thickBot="1" x14ac:dyDescent="0.3">
      <c r="A1207" s="6">
        <v>2</v>
      </c>
      <c r="B1207" s="2" t="s">
        <v>641</v>
      </c>
      <c r="C1207" s="3">
        <v>208</v>
      </c>
      <c r="D1207" s="3" t="s">
        <v>559</v>
      </c>
      <c r="E1207" s="4">
        <v>20807</v>
      </c>
      <c r="F1207" s="4" t="s">
        <v>1101</v>
      </c>
      <c r="G1207" s="3">
        <v>208070900</v>
      </c>
      <c r="H1207" s="3" t="s">
        <v>1106</v>
      </c>
      <c r="I1207" s="7">
        <v>12.962047999999999</v>
      </c>
      <c r="J1207" s="7">
        <v>103.243075</v>
      </c>
      <c r="K1207" t="str">
        <f t="shared" si="36"/>
        <v>[103.243075,12.962048]</v>
      </c>
      <c r="L1207" t="str">
        <f t="shared" si="37"/>
        <v>,{"code": "VL208070900","name": "Kakaoh Kambot","lat": "12.962048","lng": "103.243075"}</v>
      </c>
    </row>
    <row r="1208" spans="1:12" ht="27" thickBot="1" x14ac:dyDescent="0.3">
      <c r="A1208" s="6">
        <v>2</v>
      </c>
      <c r="B1208" s="2" t="s">
        <v>641</v>
      </c>
      <c r="C1208" s="3">
        <v>208</v>
      </c>
      <c r="D1208" s="3" t="s">
        <v>559</v>
      </c>
      <c r="E1208" s="4">
        <v>20808</v>
      </c>
      <c r="F1208" s="4" t="s">
        <v>1107</v>
      </c>
      <c r="G1208" s="3">
        <v>208080100</v>
      </c>
      <c r="H1208" s="3" t="s">
        <v>1108</v>
      </c>
      <c r="I1208" s="7">
        <v>13.069981</v>
      </c>
      <c r="J1208" s="7">
        <v>103.207545</v>
      </c>
      <c r="K1208" t="str">
        <f t="shared" si="36"/>
        <v>[103.207545,13.069981]</v>
      </c>
      <c r="L1208" t="str">
        <f t="shared" si="37"/>
        <v>,{"code": "VL208080100","name": "Voat Ta Moem","lat": "13.069981","lng": "103.207545"}</v>
      </c>
    </row>
    <row r="1209" spans="1:12" ht="27" thickBot="1" x14ac:dyDescent="0.3">
      <c r="A1209" s="6">
        <v>2</v>
      </c>
      <c r="B1209" s="2" t="s">
        <v>641</v>
      </c>
      <c r="C1209" s="3">
        <v>208</v>
      </c>
      <c r="D1209" s="3" t="s">
        <v>559</v>
      </c>
      <c r="E1209" s="4">
        <v>20808</v>
      </c>
      <c r="F1209" s="4" t="s">
        <v>1107</v>
      </c>
      <c r="G1209" s="3">
        <v>208080200</v>
      </c>
      <c r="H1209" s="3" t="s">
        <v>1109</v>
      </c>
      <c r="I1209" s="7">
        <v>13.059844999999999</v>
      </c>
      <c r="J1209" s="7">
        <v>103.209757</v>
      </c>
      <c r="K1209" t="str">
        <f t="shared" si="36"/>
        <v>[103.209757,13.059845]</v>
      </c>
      <c r="L1209" t="str">
        <f t="shared" si="37"/>
        <v>,{"code": "VL208080200","name": "Baoh Pou","lat": "13.059845","lng": "103.209757"}</v>
      </c>
    </row>
    <row r="1210" spans="1:12" ht="27" thickBot="1" x14ac:dyDescent="0.3">
      <c r="A1210" s="6">
        <v>2</v>
      </c>
      <c r="B1210" s="2" t="s">
        <v>641</v>
      </c>
      <c r="C1210" s="3">
        <v>208</v>
      </c>
      <c r="D1210" s="3" t="s">
        <v>559</v>
      </c>
      <c r="E1210" s="4">
        <v>20808</v>
      </c>
      <c r="F1210" s="4" t="s">
        <v>1107</v>
      </c>
      <c r="G1210" s="3">
        <v>208080300</v>
      </c>
      <c r="H1210" s="3" t="s">
        <v>771</v>
      </c>
      <c r="I1210" s="7">
        <v>13.037281999999999</v>
      </c>
      <c r="J1210" s="7">
        <v>103.214529</v>
      </c>
      <c r="K1210" t="str">
        <f t="shared" si="36"/>
        <v>[103.214529,13.037282]</v>
      </c>
      <c r="L1210" t="str">
        <f t="shared" si="37"/>
        <v>,{"code": "VL208080300","name": "Ou Khcheay","lat": "13.037282","lng": "103.214529"}</v>
      </c>
    </row>
    <row r="1211" spans="1:12" ht="27" thickBot="1" x14ac:dyDescent="0.3">
      <c r="A1211" s="6">
        <v>2</v>
      </c>
      <c r="B1211" s="2" t="s">
        <v>641</v>
      </c>
      <c r="C1211" s="3">
        <v>208</v>
      </c>
      <c r="D1211" s="3" t="s">
        <v>559</v>
      </c>
      <c r="E1211" s="4">
        <v>20808</v>
      </c>
      <c r="F1211" s="4" t="s">
        <v>1107</v>
      </c>
      <c r="G1211" s="3">
        <v>208080400</v>
      </c>
      <c r="H1211" s="3" t="s">
        <v>580</v>
      </c>
      <c r="I1211" s="7">
        <v>13.010767</v>
      </c>
      <c r="J1211" s="7">
        <v>103.23899</v>
      </c>
      <c r="K1211" t="str">
        <f t="shared" si="36"/>
        <v>[103.23899,13.010767]</v>
      </c>
      <c r="L1211" t="str">
        <f t="shared" si="37"/>
        <v>,{"code": "VL208080400","name": "Ou Sralau","lat": "13.010767","lng": "103.23899"}</v>
      </c>
    </row>
    <row r="1212" spans="1:12" ht="27" thickBot="1" x14ac:dyDescent="0.3">
      <c r="A1212" s="6">
        <v>2</v>
      </c>
      <c r="B1212" s="2" t="s">
        <v>641</v>
      </c>
      <c r="C1212" s="3">
        <v>208</v>
      </c>
      <c r="D1212" s="3" t="s">
        <v>559</v>
      </c>
      <c r="E1212" s="4">
        <v>20808</v>
      </c>
      <c r="F1212" s="4" t="s">
        <v>1107</v>
      </c>
      <c r="G1212" s="3">
        <v>208080500</v>
      </c>
      <c r="H1212" s="3" t="s">
        <v>1110</v>
      </c>
      <c r="I1212" s="7">
        <v>13.023179000000001</v>
      </c>
      <c r="J1212" s="7">
        <v>103.24592699999999</v>
      </c>
      <c r="K1212" t="str">
        <f t="shared" si="36"/>
        <v>[103.245927,13.023179]</v>
      </c>
      <c r="L1212" t="str">
        <f t="shared" si="37"/>
        <v>,{"code": "VL208080500","name": "Voat Chaeng","lat": "13.023179","lng": "103.245927"}</v>
      </c>
    </row>
    <row r="1213" spans="1:12" ht="27" thickBot="1" x14ac:dyDescent="0.3">
      <c r="A1213" s="6">
        <v>2</v>
      </c>
      <c r="B1213" s="2" t="s">
        <v>641</v>
      </c>
      <c r="C1213" s="3">
        <v>208</v>
      </c>
      <c r="D1213" s="3" t="s">
        <v>559</v>
      </c>
      <c r="E1213" s="4">
        <v>20808</v>
      </c>
      <c r="F1213" s="4" t="s">
        <v>1107</v>
      </c>
      <c r="G1213" s="3">
        <v>208080600</v>
      </c>
      <c r="H1213" s="3" t="s">
        <v>1111</v>
      </c>
      <c r="I1213" s="7">
        <v>13.01173</v>
      </c>
      <c r="J1213" s="7">
        <v>103.249031</v>
      </c>
      <c r="K1213" t="str">
        <f t="shared" si="36"/>
        <v>[103.249031,13.01173]</v>
      </c>
      <c r="L1213" t="str">
        <f t="shared" si="37"/>
        <v>,{"code": "VL208080600","name": "Samraong Kaong","lat": "13.01173","lng": "103.249031"}</v>
      </c>
    </row>
    <row r="1214" spans="1:12" ht="27" thickBot="1" x14ac:dyDescent="0.3">
      <c r="A1214" s="6">
        <v>2</v>
      </c>
      <c r="B1214" s="2" t="s">
        <v>641</v>
      </c>
      <c r="C1214" s="3">
        <v>208</v>
      </c>
      <c r="D1214" s="3" t="s">
        <v>559</v>
      </c>
      <c r="E1214" s="4">
        <v>20809</v>
      </c>
      <c r="F1214" s="4" t="s">
        <v>1112</v>
      </c>
      <c r="G1214" s="3">
        <v>208090100</v>
      </c>
      <c r="H1214" s="3" t="s">
        <v>1113</v>
      </c>
      <c r="I1214" s="7">
        <v>13.064492</v>
      </c>
      <c r="J1214" s="7">
        <v>103.22816400000001</v>
      </c>
      <c r="K1214" t="str">
        <f t="shared" si="36"/>
        <v>[103.228164,13.064492]</v>
      </c>
      <c r="L1214" t="str">
        <f t="shared" si="37"/>
        <v>,{"code": "VL208090100","name": "Ou Dambang","lat": "13.064492","lng": "103.228164"}</v>
      </c>
    </row>
    <row r="1215" spans="1:12" ht="27" thickBot="1" x14ac:dyDescent="0.3">
      <c r="A1215" s="6">
        <v>2</v>
      </c>
      <c r="B1215" s="2" t="s">
        <v>641</v>
      </c>
      <c r="C1215" s="3">
        <v>208</v>
      </c>
      <c r="D1215" s="3" t="s">
        <v>559</v>
      </c>
      <c r="E1215" s="4">
        <v>20809</v>
      </c>
      <c r="F1215" s="4" t="s">
        <v>1112</v>
      </c>
      <c r="G1215" s="3">
        <v>208090200</v>
      </c>
      <c r="H1215" s="3" t="s">
        <v>493</v>
      </c>
      <c r="I1215" s="7">
        <v>13.069959000000001</v>
      </c>
      <c r="J1215" s="7">
        <v>103.234579</v>
      </c>
      <c r="K1215" t="str">
        <f t="shared" si="36"/>
        <v>[103.234579,13.069959]</v>
      </c>
      <c r="L1215" t="str">
        <f t="shared" si="37"/>
        <v>,{"code": "VL208090200","name": "Svay Chrum","lat": "13.069959","lng": "103.234579"}</v>
      </c>
    </row>
    <row r="1216" spans="1:12" ht="27" thickBot="1" x14ac:dyDescent="0.3">
      <c r="A1216" s="6">
        <v>2</v>
      </c>
      <c r="B1216" s="2" t="s">
        <v>641</v>
      </c>
      <c r="C1216" s="3">
        <v>208</v>
      </c>
      <c r="D1216" s="3" t="s">
        <v>559</v>
      </c>
      <c r="E1216" s="4">
        <v>20809</v>
      </c>
      <c r="F1216" s="4" t="s">
        <v>1112</v>
      </c>
      <c r="G1216" s="3">
        <v>208090300</v>
      </c>
      <c r="H1216" s="3" t="s">
        <v>1114</v>
      </c>
      <c r="I1216" s="7">
        <v>13.076241</v>
      </c>
      <c r="J1216" s="7">
        <v>103.22808000000001</v>
      </c>
      <c r="K1216" t="str">
        <f t="shared" si="36"/>
        <v>[103.22808,13.076241]</v>
      </c>
      <c r="L1216" t="str">
        <f t="shared" si="37"/>
        <v>,{"code": "VL208090300","name": "Kampong Mdaok","lat": "13.076241","lng": "103.22808"}</v>
      </c>
    </row>
    <row r="1217" spans="1:12" ht="27" thickBot="1" x14ac:dyDescent="0.3">
      <c r="A1217" s="6">
        <v>2</v>
      </c>
      <c r="B1217" s="2" t="s">
        <v>641</v>
      </c>
      <c r="C1217" s="3">
        <v>208</v>
      </c>
      <c r="D1217" s="3" t="s">
        <v>559</v>
      </c>
      <c r="E1217" s="4">
        <v>20809</v>
      </c>
      <c r="F1217" s="4" t="s">
        <v>1112</v>
      </c>
      <c r="G1217" s="3">
        <v>208090400</v>
      </c>
      <c r="H1217" s="3" t="s">
        <v>1115</v>
      </c>
      <c r="I1217" s="7">
        <v>13.051983999999999</v>
      </c>
      <c r="J1217" s="7">
        <v>103.256354</v>
      </c>
      <c r="K1217" t="str">
        <f t="shared" si="36"/>
        <v>[103.256354,13.051984]</v>
      </c>
      <c r="L1217" t="str">
        <f t="shared" si="37"/>
        <v>,{"code": "VL208090400","name": "Svay Thum","lat": "13.051984","lng": "103.256354"}</v>
      </c>
    </row>
    <row r="1218" spans="1:12" ht="27" thickBot="1" x14ac:dyDescent="0.3">
      <c r="A1218" s="6">
        <v>2</v>
      </c>
      <c r="B1218" s="2" t="s">
        <v>641</v>
      </c>
      <c r="C1218" s="3">
        <v>208</v>
      </c>
      <c r="D1218" s="3" t="s">
        <v>559</v>
      </c>
      <c r="E1218" s="4">
        <v>20809</v>
      </c>
      <c r="F1218" s="4" t="s">
        <v>1112</v>
      </c>
      <c r="G1218" s="3">
        <v>208090500</v>
      </c>
      <c r="H1218" s="3" t="s">
        <v>1116</v>
      </c>
      <c r="I1218" s="7">
        <v>13.042515</v>
      </c>
      <c r="J1218" s="7">
        <v>103.26777800000001</v>
      </c>
      <c r="K1218" t="str">
        <f t="shared" si="36"/>
        <v>[103.267778,13.042515]</v>
      </c>
      <c r="L1218" t="str">
        <f t="shared" si="37"/>
        <v>,{"code": "VL208090500","name": "Dambouk Khpos","lat": "13.042515","lng": "103.267778"}</v>
      </c>
    </row>
    <row r="1219" spans="1:12" ht="27" thickBot="1" x14ac:dyDescent="0.3">
      <c r="A1219" s="6">
        <v>2</v>
      </c>
      <c r="B1219" s="2" t="s">
        <v>641</v>
      </c>
      <c r="C1219" s="3">
        <v>208</v>
      </c>
      <c r="D1219" s="3" t="s">
        <v>559</v>
      </c>
      <c r="E1219" s="4">
        <v>20809</v>
      </c>
      <c r="F1219" s="4" t="s">
        <v>1112</v>
      </c>
      <c r="G1219" s="3">
        <v>208090600</v>
      </c>
      <c r="H1219" s="3" t="s">
        <v>1117</v>
      </c>
      <c r="I1219" s="7">
        <v>13.029411</v>
      </c>
      <c r="J1219" s="7">
        <v>103.253304</v>
      </c>
      <c r="K1219" t="str">
        <f t="shared" si="36"/>
        <v>[103.253304,13.029411]</v>
      </c>
      <c r="L1219" t="str">
        <f t="shared" si="37"/>
        <v>,{"code": "VL208090600","name": "Tuol Lvieng","lat": "13.029411","lng": "103.253304"}</v>
      </c>
    </row>
    <row r="1220" spans="1:12" ht="27" thickBot="1" x14ac:dyDescent="0.3">
      <c r="A1220" s="6">
        <v>2</v>
      </c>
      <c r="B1220" s="2" t="s">
        <v>641</v>
      </c>
      <c r="C1220" s="3">
        <v>208</v>
      </c>
      <c r="D1220" s="3" t="s">
        <v>559</v>
      </c>
      <c r="E1220" s="4">
        <v>20810</v>
      </c>
      <c r="F1220" s="4" t="s">
        <v>1118</v>
      </c>
      <c r="G1220" s="3">
        <v>208100100</v>
      </c>
      <c r="H1220" s="3" t="s">
        <v>646</v>
      </c>
      <c r="I1220" s="7">
        <v>13.049814</v>
      </c>
      <c r="J1220" s="7">
        <v>103.196922</v>
      </c>
      <c r="K1220" t="str">
        <f t="shared" ref="K1220:K1283" si="38">"["&amp;J1220 &amp;","&amp;I1220 &amp;"]"</f>
        <v>[103.196922,13.049814]</v>
      </c>
      <c r="L1220" t="str">
        <f t="shared" ref="L1220:L1283" si="39">",{""code"": ""VL"&amp;G1220&amp;""",""name"": """&amp;H1220&amp; """,""lat"": """&amp;I1220&amp; """,""lng"": """&amp;J1220&amp; """}"</f>
        <v>,{"code": "VL208100100","name": "Kampong Ampil","lat": "13.049814","lng": "103.196922"}</v>
      </c>
    </row>
    <row r="1221" spans="1:12" ht="27" thickBot="1" x14ac:dyDescent="0.3">
      <c r="A1221" s="6">
        <v>2</v>
      </c>
      <c r="B1221" s="2" t="s">
        <v>641</v>
      </c>
      <c r="C1221" s="3">
        <v>208</v>
      </c>
      <c r="D1221" s="3" t="s">
        <v>559</v>
      </c>
      <c r="E1221" s="4">
        <v>20810</v>
      </c>
      <c r="F1221" s="4" t="s">
        <v>1118</v>
      </c>
      <c r="G1221" s="3">
        <v>208100200</v>
      </c>
      <c r="H1221" s="3" t="s">
        <v>1119</v>
      </c>
      <c r="I1221" s="7">
        <v>13.024391</v>
      </c>
      <c r="J1221" s="7">
        <v>103.180513</v>
      </c>
      <c r="K1221" t="str">
        <f t="shared" si="38"/>
        <v>[103.180513,13.024391]</v>
      </c>
      <c r="L1221" t="str">
        <f t="shared" si="39"/>
        <v>,{"code": "VL208100200","name": "Kampong Chlang","lat": "13.024391","lng": "103.180513"}</v>
      </c>
    </row>
    <row r="1222" spans="1:12" ht="15.75" thickBot="1" x14ac:dyDescent="0.3">
      <c r="A1222" s="6">
        <v>2</v>
      </c>
      <c r="B1222" s="2" t="s">
        <v>641</v>
      </c>
      <c r="C1222" s="3">
        <v>208</v>
      </c>
      <c r="D1222" s="3" t="s">
        <v>559</v>
      </c>
      <c r="E1222" s="4">
        <v>20810</v>
      </c>
      <c r="F1222" s="4" t="s">
        <v>1118</v>
      </c>
      <c r="G1222" s="3">
        <v>208100300</v>
      </c>
      <c r="H1222" s="3" t="s">
        <v>580</v>
      </c>
      <c r="I1222" s="7">
        <v>13.012802000000001</v>
      </c>
      <c r="J1222" s="7">
        <v>103.203643</v>
      </c>
      <c r="K1222" t="str">
        <f t="shared" si="38"/>
        <v>[103.203643,13.012802]</v>
      </c>
      <c r="L1222" t="str">
        <f t="shared" si="39"/>
        <v>,{"code": "VL208100300","name": "Ou Sralau","lat": "13.012802","lng": "103.203643"}</v>
      </c>
    </row>
    <row r="1223" spans="1:12" ht="15.75" thickBot="1" x14ac:dyDescent="0.3">
      <c r="A1223" s="6">
        <v>2</v>
      </c>
      <c r="B1223" s="2" t="s">
        <v>641</v>
      </c>
      <c r="C1223" s="3">
        <v>208</v>
      </c>
      <c r="D1223" s="3" t="s">
        <v>559</v>
      </c>
      <c r="E1223" s="4">
        <v>20810</v>
      </c>
      <c r="F1223" s="4" t="s">
        <v>1118</v>
      </c>
      <c r="G1223" s="3">
        <v>208100400</v>
      </c>
      <c r="H1223" s="3" t="s">
        <v>771</v>
      </c>
      <c r="I1223" s="7">
        <v>13.037255999999999</v>
      </c>
      <c r="J1223" s="7">
        <v>103.210842</v>
      </c>
      <c r="K1223" t="str">
        <f t="shared" si="38"/>
        <v>[103.210842,13.037256]</v>
      </c>
      <c r="L1223" t="str">
        <f t="shared" si="39"/>
        <v>,{"code": "VL208100400","name": "Ou Khcheay","lat": "13.037256","lng": "103.210842"}</v>
      </c>
    </row>
    <row r="1224" spans="1:12" ht="15.75" thickBot="1" x14ac:dyDescent="0.3">
      <c r="A1224" s="6">
        <v>2</v>
      </c>
      <c r="B1224" s="2" t="s">
        <v>641</v>
      </c>
      <c r="C1224" s="3">
        <v>208</v>
      </c>
      <c r="D1224" s="3" t="s">
        <v>559</v>
      </c>
      <c r="E1224" s="4">
        <v>20810</v>
      </c>
      <c r="F1224" s="4" t="s">
        <v>1118</v>
      </c>
      <c r="G1224" s="3">
        <v>208100500</v>
      </c>
      <c r="H1224" s="3" t="s">
        <v>509</v>
      </c>
      <c r="I1224" s="7">
        <v>13.029133</v>
      </c>
      <c r="J1224" s="7">
        <v>103.199432</v>
      </c>
      <c r="K1224" t="str">
        <f t="shared" si="38"/>
        <v>[103.199432,13.029133]</v>
      </c>
      <c r="L1224" t="str">
        <f t="shared" si="39"/>
        <v>,{"code": "VL208100500","name": "Sla Kram","lat": "13.029133","lng": "103.199432"}</v>
      </c>
    </row>
    <row r="1225" spans="1:12" ht="15.75" thickBot="1" x14ac:dyDescent="0.3">
      <c r="A1225" s="6">
        <v>2</v>
      </c>
      <c r="B1225" s="2" t="s">
        <v>641</v>
      </c>
      <c r="C1225" s="3">
        <v>208</v>
      </c>
      <c r="D1225" s="3" t="s">
        <v>559</v>
      </c>
      <c r="E1225" s="4">
        <v>20810</v>
      </c>
      <c r="F1225" s="4" t="s">
        <v>1118</v>
      </c>
      <c r="G1225" s="3">
        <v>208100600</v>
      </c>
      <c r="H1225" s="3" t="s">
        <v>1120</v>
      </c>
      <c r="I1225" s="7">
        <v>13.001725</v>
      </c>
      <c r="J1225" s="7">
        <v>103.17054</v>
      </c>
      <c r="K1225" t="str">
        <f t="shared" si="38"/>
        <v>[103.17054,13.001725]</v>
      </c>
      <c r="L1225" t="str">
        <f t="shared" si="39"/>
        <v>,{"code": "VL208100600","name": "Anlong Lvea","lat": "13.001725","lng": "103.17054"}</v>
      </c>
    </row>
    <row r="1226" spans="1:12" ht="15.75" thickBot="1" x14ac:dyDescent="0.3">
      <c r="A1226" s="6">
        <v>2</v>
      </c>
      <c r="B1226" s="2" t="s">
        <v>641</v>
      </c>
      <c r="C1226" s="3">
        <v>209</v>
      </c>
      <c r="D1226" s="3" t="s">
        <v>1121</v>
      </c>
      <c r="E1226" s="4">
        <v>20901</v>
      </c>
      <c r="F1226" s="4" t="s">
        <v>1122</v>
      </c>
      <c r="G1226" s="3">
        <v>209010100</v>
      </c>
      <c r="H1226" s="3" t="s">
        <v>1123</v>
      </c>
      <c r="I1226" s="7">
        <v>12.440692</v>
      </c>
      <c r="J1226" s="7">
        <v>102.809969</v>
      </c>
      <c r="K1226" t="str">
        <f t="shared" si="38"/>
        <v>[102.809969,12.440692]</v>
      </c>
      <c r="L1226" t="str">
        <f t="shared" si="39"/>
        <v>,{"code": "VL209010100","name": "Peam Ta","lat": "12.440692","lng": "102.809969"}</v>
      </c>
    </row>
    <row r="1227" spans="1:12" ht="15.75" thickBot="1" x14ac:dyDescent="0.3">
      <c r="A1227" s="6">
        <v>2</v>
      </c>
      <c r="B1227" s="2" t="s">
        <v>641</v>
      </c>
      <c r="C1227" s="3">
        <v>209</v>
      </c>
      <c r="D1227" s="3" t="s">
        <v>1121</v>
      </c>
      <c r="E1227" s="4">
        <v>20901</v>
      </c>
      <c r="F1227" s="4" t="s">
        <v>1122</v>
      </c>
      <c r="G1227" s="3">
        <v>209010200</v>
      </c>
      <c r="H1227" s="3" t="s">
        <v>1047</v>
      </c>
      <c r="I1227" s="7">
        <v>12.450559999999999</v>
      </c>
      <c r="J1227" s="7">
        <v>102.823257</v>
      </c>
      <c r="K1227" t="str">
        <f t="shared" si="38"/>
        <v>[102.823257,12.45056]</v>
      </c>
      <c r="L1227" t="str">
        <f t="shared" si="39"/>
        <v>,{"code": "VL209010200","name": "Ou Traeng","lat": "12.45056","lng": "102.823257"}</v>
      </c>
    </row>
    <row r="1228" spans="1:12" ht="15.75" thickBot="1" x14ac:dyDescent="0.3">
      <c r="A1228" s="6">
        <v>2</v>
      </c>
      <c r="B1228" s="2" t="s">
        <v>641</v>
      </c>
      <c r="C1228" s="3">
        <v>209</v>
      </c>
      <c r="D1228" s="3" t="s">
        <v>1121</v>
      </c>
      <c r="E1228" s="4">
        <v>20901</v>
      </c>
      <c r="F1228" s="4" t="s">
        <v>1122</v>
      </c>
      <c r="G1228" s="3">
        <v>209010300</v>
      </c>
      <c r="H1228" s="3" t="s">
        <v>1124</v>
      </c>
      <c r="I1228" s="7">
        <v>12.455240999999999</v>
      </c>
      <c r="J1228" s="7">
        <v>102.82662000000001</v>
      </c>
      <c r="K1228" t="str">
        <f t="shared" si="38"/>
        <v>[102.82662,12.455241]</v>
      </c>
      <c r="L1228" t="str">
        <f t="shared" si="39"/>
        <v>,{"code": "VL209010300","name": "Veal Rolueum","lat": "12.455241","lng": "102.82662"}</v>
      </c>
    </row>
    <row r="1229" spans="1:12" ht="15.75" thickBot="1" x14ac:dyDescent="0.3">
      <c r="A1229" s="6">
        <v>2</v>
      </c>
      <c r="B1229" s="2" t="s">
        <v>641</v>
      </c>
      <c r="C1229" s="3">
        <v>209</v>
      </c>
      <c r="D1229" s="3" t="s">
        <v>1121</v>
      </c>
      <c r="E1229" s="4">
        <v>20901</v>
      </c>
      <c r="F1229" s="4" t="s">
        <v>1122</v>
      </c>
      <c r="G1229" s="3">
        <v>209010400</v>
      </c>
      <c r="H1229" s="3" t="s">
        <v>1122</v>
      </c>
      <c r="I1229" s="7">
        <v>12.480385</v>
      </c>
      <c r="J1229" s="7">
        <v>102.83263700000001</v>
      </c>
      <c r="K1229" t="str">
        <f t="shared" si="38"/>
        <v>[102.832637,12.480385]</v>
      </c>
      <c r="L1229" t="str">
        <f t="shared" si="39"/>
        <v>,{"code": "VL209010400","name": "Ta Taok","lat": "12.480385","lng": "102.832637"}</v>
      </c>
    </row>
    <row r="1230" spans="1:12" ht="15.75" thickBot="1" x14ac:dyDescent="0.3">
      <c r="A1230" s="6">
        <v>2</v>
      </c>
      <c r="B1230" s="2" t="s">
        <v>641</v>
      </c>
      <c r="C1230" s="3">
        <v>209</v>
      </c>
      <c r="D1230" s="3" t="s">
        <v>1121</v>
      </c>
      <c r="E1230" s="4">
        <v>20901</v>
      </c>
      <c r="F1230" s="4" t="s">
        <v>1122</v>
      </c>
      <c r="G1230" s="3">
        <v>209010500</v>
      </c>
      <c r="H1230" s="3" t="s">
        <v>1125</v>
      </c>
      <c r="I1230" s="7">
        <v>12.477646</v>
      </c>
      <c r="J1230" s="7">
        <v>102.82128299999999</v>
      </c>
      <c r="K1230" t="str">
        <f t="shared" si="38"/>
        <v>[102.821283,12.477646]</v>
      </c>
      <c r="L1230" t="str">
        <f t="shared" si="39"/>
        <v>,{"code": "VL209010500","name": "Ou Nonoung","lat": "12.477646","lng": "102.821283"}</v>
      </c>
    </row>
    <row r="1231" spans="1:12" ht="15.75" thickBot="1" x14ac:dyDescent="0.3">
      <c r="A1231" s="6">
        <v>2</v>
      </c>
      <c r="B1231" s="2" t="s">
        <v>641</v>
      </c>
      <c r="C1231" s="3">
        <v>209</v>
      </c>
      <c r="D1231" s="3" t="s">
        <v>1121</v>
      </c>
      <c r="E1231" s="4">
        <v>20901</v>
      </c>
      <c r="F1231" s="4" t="s">
        <v>1122</v>
      </c>
      <c r="G1231" s="3">
        <v>209010600</v>
      </c>
      <c r="H1231" s="3" t="s">
        <v>827</v>
      </c>
      <c r="I1231" s="7">
        <v>12.486656</v>
      </c>
      <c r="J1231" s="7">
        <v>102.821291</v>
      </c>
      <c r="K1231" t="str">
        <f t="shared" si="38"/>
        <v>[102.821291,12.486656]</v>
      </c>
      <c r="L1231" t="str">
        <f t="shared" si="39"/>
        <v>,{"code": "VL209010600","name": "Peam","lat": "12.486656","lng": "102.821291"}</v>
      </c>
    </row>
    <row r="1232" spans="1:12" ht="15.75" thickBot="1" x14ac:dyDescent="0.3">
      <c r="A1232" s="6">
        <v>2</v>
      </c>
      <c r="B1232" s="2" t="s">
        <v>641</v>
      </c>
      <c r="C1232" s="3">
        <v>209</v>
      </c>
      <c r="D1232" s="3" t="s">
        <v>1121</v>
      </c>
      <c r="E1232" s="4">
        <v>20901</v>
      </c>
      <c r="F1232" s="4" t="s">
        <v>1122</v>
      </c>
      <c r="G1232" s="3">
        <v>209010700</v>
      </c>
      <c r="H1232" s="3" t="s">
        <v>1126</v>
      </c>
      <c r="I1232" s="7">
        <v>12.493168000000001</v>
      </c>
      <c r="J1232" s="7">
        <v>102.820841</v>
      </c>
      <c r="K1232" t="str">
        <f t="shared" si="38"/>
        <v>[102.820841,12.493168]</v>
      </c>
      <c r="L1232" t="str">
        <f t="shared" si="39"/>
        <v>,{"code": "VL209010700","name": "Ou Ta Teak","lat": "12.493168","lng": "102.820841"}</v>
      </c>
    </row>
    <row r="1233" spans="1:12" ht="15.75" thickBot="1" x14ac:dyDescent="0.3">
      <c r="A1233" s="6">
        <v>2</v>
      </c>
      <c r="B1233" s="2" t="s">
        <v>641</v>
      </c>
      <c r="C1233" s="3">
        <v>209</v>
      </c>
      <c r="D1233" s="3" t="s">
        <v>1121</v>
      </c>
      <c r="E1233" s="4">
        <v>20901</v>
      </c>
      <c r="F1233" s="4" t="s">
        <v>1122</v>
      </c>
      <c r="G1233" s="3">
        <v>209010701</v>
      </c>
      <c r="H1233" s="3" t="s">
        <v>1127</v>
      </c>
      <c r="I1233" s="7">
        <v>12.493168000000001</v>
      </c>
      <c r="J1233" s="7">
        <v>102.820841</v>
      </c>
      <c r="K1233" t="str">
        <f t="shared" si="38"/>
        <v>[102.820841,12.493168]</v>
      </c>
      <c r="L1233" t="str">
        <f t="shared" si="39"/>
        <v>,{"code": "VL209010701","name": "Ou ta teak (M)","lat": "12.493168","lng": "102.820841"}</v>
      </c>
    </row>
    <row r="1234" spans="1:12" ht="15.75" thickBot="1" x14ac:dyDescent="0.3">
      <c r="A1234" s="6">
        <v>2</v>
      </c>
      <c r="B1234" s="2" t="s">
        <v>641</v>
      </c>
      <c r="C1234" s="3">
        <v>209</v>
      </c>
      <c r="D1234" s="3" t="s">
        <v>1121</v>
      </c>
      <c r="E1234" s="4">
        <v>20901</v>
      </c>
      <c r="F1234" s="4" t="s">
        <v>1122</v>
      </c>
      <c r="G1234" s="3">
        <v>209010800</v>
      </c>
      <c r="H1234" s="3" t="s">
        <v>1128</v>
      </c>
      <c r="I1234" s="7">
        <v>12.5146</v>
      </c>
      <c r="J1234" s="7">
        <v>102.846222</v>
      </c>
      <c r="K1234" t="str">
        <f t="shared" si="38"/>
        <v>[102.846222,12.5146]</v>
      </c>
      <c r="L1234" t="str">
        <f t="shared" si="39"/>
        <v>,{"code": "VL209010800","name": "Ou Krouch","lat": "12.5146","lng": "102.846222"}</v>
      </c>
    </row>
    <row r="1235" spans="1:12" ht="15.75" thickBot="1" x14ac:dyDescent="0.3">
      <c r="A1235" s="6">
        <v>2</v>
      </c>
      <c r="B1235" s="2" t="s">
        <v>641</v>
      </c>
      <c r="C1235" s="3">
        <v>209</v>
      </c>
      <c r="D1235" s="3" t="s">
        <v>1121</v>
      </c>
      <c r="E1235" s="4">
        <v>20901</v>
      </c>
      <c r="F1235" s="4" t="s">
        <v>1122</v>
      </c>
      <c r="G1235" s="3">
        <v>209010900</v>
      </c>
      <c r="H1235" s="3" t="s">
        <v>1129</v>
      </c>
      <c r="I1235" s="7">
        <v>12.514638</v>
      </c>
      <c r="J1235" s="7">
        <v>102.795137</v>
      </c>
      <c r="K1235" t="str">
        <f t="shared" si="38"/>
        <v>[102.795137,12.514638]</v>
      </c>
      <c r="L1235" t="str">
        <f t="shared" si="39"/>
        <v>,{"code": "VL209010900","name": "Phnum Rai","lat": "12.514638","lng": "102.795137"}</v>
      </c>
    </row>
    <row r="1236" spans="1:12" ht="15.75" thickBot="1" x14ac:dyDescent="0.3">
      <c r="A1236" s="6">
        <v>2</v>
      </c>
      <c r="B1236" s="2" t="s">
        <v>641</v>
      </c>
      <c r="C1236" s="3">
        <v>209</v>
      </c>
      <c r="D1236" s="3" t="s">
        <v>1121</v>
      </c>
      <c r="E1236" s="4">
        <v>20901</v>
      </c>
      <c r="F1236" s="4" t="s">
        <v>1122</v>
      </c>
      <c r="G1236" s="3">
        <v>209010901</v>
      </c>
      <c r="H1236" s="3" t="s">
        <v>1130</v>
      </c>
      <c r="I1236" s="7">
        <v>12.514638</v>
      </c>
      <c r="J1236" s="7">
        <v>102.795137</v>
      </c>
      <c r="K1236" t="str">
        <f t="shared" si="38"/>
        <v>[102.795137,12.514638]</v>
      </c>
      <c r="L1236" t="str">
        <f t="shared" si="39"/>
        <v>,{"code": "VL209010901","name": "Phnum Rai(M)","lat": "12.514638","lng": "102.795137"}</v>
      </c>
    </row>
    <row r="1237" spans="1:12" ht="15.75" thickBot="1" x14ac:dyDescent="0.3">
      <c r="A1237" s="6">
        <v>2</v>
      </c>
      <c r="B1237" s="2" t="s">
        <v>641</v>
      </c>
      <c r="C1237" s="3">
        <v>209</v>
      </c>
      <c r="D1237" s="3" t="s">
        <v>1121</v>
      </c>
      <c r="E1237" s="4">
        <v>20901</v>
      </c>
      <c r="F1237" s="4" t="s">
        <v>1122</v>
      </c>
      <c r="G1237" s="3">
        <v>209011000</v>
      </c>
      <c r="H1237" s="3" t="s">
        <v>1131</v>
      </c>
      <c r="I1237" s="7">
        <v>12.541793</v>
      </c>
      <c r="J1237" s="7">
        <v>102.831273</v>
      </c>
      <c r="K1237" t="str">
        <f t="shared" si="38"/>
        <v>[102.831273,12.541793]</v>
      </c>
      <c r="L1237" t="str">
        <f t="shared" si="39"/>
        <v>,{"code": "VL209011000","name": "Ou Thma","lat": "12.541793","lng": "102.831273"}</v>
      </c>
    </row>
    <row r="1238" spans="1:12" ht="15.75" thickBot="1" x14ac:dyDescent="0.3">
      <c r="A1238" s="6">
        <v>2</v>
      </c>
      <c r="B1238" s="2" t="s">
        <v>641</v>
      </c>
      <c r="C1238" s="3">
        <v>209</v>
      </c>
      <c r="D1238" s="3" t="s">
        <v>1121</v>
      </c>
      <c r="E1238" s="4">
        <v>20902</v>
      </c>
      <c r="F1238" s="4" t="s">
        <v>1132</v>
      </c>
      <c r="G1238" s="3">
        <v>209020100</v>
      </c>
      <c r="H1238" s="3" t="s">
        <v>493</v>
      </c>
      <c r="I1238" s="7">
        <v>12.546673</v>
      </c>
      <c r="J1238" s="7">
        <v>102.870031</v>
      </c>
      <c r="K1238" t="str">
        <f t="shared" si="38"/>
        <v>[102.870031,12.546673]</v>
      </c>
      <c r="L1238" t="str">
        <f t="shared" si="39"/>
        <v>,{"code": "VL209020100","name": "Svay Chrum","lat": "12.546673","lng": "102.870031"}</v>
      </c>
    </row>
    <row r="1239" spans="1:12" ht="15.75" thickBot="1" x14ac:dyDescent="0.3">
      <c r="A1239" s="6">
        <v>2</v>
      </c>
      <c r="B1239" s="2" t="s">
        <v>641</v>
      </c>
      <c r="C1239" s="3">
        <v>209</v>
      </c>
      <c r="D1239" s="3" t="s">
        <v>1121</v>
      </c>
      <c r="E1239" s="4">
        <v>20902</v>
      </c>
      <c r="F1239" s="4" t="s">
        <v>1132</v>
      </c>
      <c r="G1239" s="3">
        <v>209020200</v>
      </c>
      <c r="H1239" s="3" t="s">
        <v>1132</v>
      </c>
      <c r="I1239" s="7">
        <v>12.548717999999999</v>
      </c>
      <c r="J1239" s="7">
        <v>102.87141200000001</v>
      </c>
      <c r="K1239" t="str">
        <f t="shared" si="38"/>
        <v>[102.871412,12.548718]</v>
      </c>
      <c r="L1239" t="str">
        <f t="shared" si="39"/>
        <v>,{"code": "VL209020200","name": "Kampong Lpov","lat": "12.548718","lng": "102.871412"}</v>
      </c>
    </row>
    <row r="1240" spans="1:12" ht="15.75" thickBot="1" x14ac:dyDescent="0.3">
      <c r="A1240" s="6">
        <v>2</v>
      </c>
      <c r="B1240" s="2" t="s">
        <v>641</v>
      </c>
      <c r="C1240" s="3">
        <v>209</v>
      </c>
      <c r="D1240" s="3" t="s">
        <v>1121</v>
      </c>
      <c r="E1240" s="4">
        <v>20902</v>
      </c>
      <c r="F1240" s="4" t="s">
        <v>1132</v>
      </c>
      <c r="G1240" s="3">
        <v>209020300</v>
      </c>
      <c r="H1240" s="3" t="s">
        <v>273</v>
      </c>
      <c r="I1240" s="7">
        <v>12.563166000000001</v>
      </c>
      <c r="J1240" s="7">
        <v>102.918269</v>
      </c>
      <c r="K1240" t="str">
        <f t="shared" si="38"/>
        <v>[102.918269,12.563166]</v>
      </c>
      <c r="L1240" t="str">
        <f t="shared" si="39"/>
        <v>,{"code": "VL209020300","name": "Kandal","lat": "12.563166","lng": "102.918269"}</v>
      </c>
    </row>
    <row r="1241" spans="1:12" ht="15.75" thickBot="1" x14ac:dyDescent="0.3">
      <c r="A1241" s="6">
        <v>2</v>
      </c>
      <c r="B1241" s="2" t="s">
        <v>641</v>
      </c>
      <c r="C1241" s="3">
        <v>209</v>
      </c>
      <c r="D1241" s="3" t="s">
        <v>1121</v>
      </c>
      <c r="E1241" s="4">
        <v>20902</v>
      </c>
      <c r="F1241" s="4" t="s">
        <v>1132</v>
      </c>
      <c r="G1241" s="3">
        <v>209020400</v>
      </c>
      <c r="H1241" s="3" t="s">
        <v>1133</v>
      </c>
      <c r="I1241" s="7">
        <v>12.537424</v>
      </c>
      <c r="J1241" s="7">
        <v>102.875203</v>
      </c>
      <c r="K1241" t="str">
        <f t="shared" si="38"/>
        <v>[102.875203,12.537424]</v>
      </c>
      <c r="L1241" t="str">
        <f t="shared" si="39"/>
        <v>,{"code": "VL209020400","name": "Ou Daem Chek","lat": "12.537424","lng": "102.875203"}</v>
      </c>
    </row>
    <row r="1242" spans="1:12" ht="15.75" thickBot="1" x14ac:dyDescent="0.3">
      <c r="A1242" s="6">
        <v>2</v>
      </c>
      <c r="B1242" s="2" t="s">
        <v>641</v>
      </c>
      <c r="C1242" s="3">
        <v>209</v>
      </c>
      <c r="D1242" s="3" t="s">
        <v>1121</v>
      </c>
      <c r="E1242" s="4">
        <v>20902</v>
      </c>
      <c r="F1242" s="4" t="s">
        <v>1132</v>
      </c>
      <c r="G1242" s="3">
        <v>209020500</v>
      </c>
      <c r="H1242" s="3" t="s">
        <v>895</v>
      </c>
      <c r="I1242" s="7">
        <v>12.579756</v>
      </c>
      <c r="J1242" s="7">
        <v>103.00583</v>
      </c>
      <c r="K1242" t="str">
        <f t="shared" si="38"/>
        <v>[103.00583,12.579756]</v>
      </c>
      <c r="L1242" t="str">
        <f t="shared" si="39"/>
        <v>,{"code": "VL209020500","name": "Prey Thum","lat": "12.579756","lng": "103.00583"}</v>
      </c>
    </row>
    <row r="1243" spans="1:12" ht="15.75" thickBot="1" x14ac:dyDescent="0.3">
      <c r="A1243" s="6">
        <v>2</v>
      </c>
      <c r="B1243" s="2" t="s">
        <v>641</v>
      </c>
      <c r="C1243" s="3">
        <v>209</v>
      </c>
      <c r="D1243" s="3" t="s">
        <v>1121</v>
      </c>
      <c r="E1243" s="4">
        <v>20902</v>
      </c>
      <c r="F1243" s="4" t="s">
        <v>1132</v>
      </c>
      <c r="G1243" s="3">
        <v>209020501</v>
      </c>
      <c r="H1243" s="3" t="s">
        <v>1134</v>
      </c>
      <c r="I1243" s="7">
        <v>12.579756</v>
      </c>
      <c r="J1243" s="7">
        <v>103.00583</v>
      </c>
      <c r="K1243" t="str">
        <f t="shared" si="38"/>
        <v>[103.00583,12.579756]</v>
      </c>
      <c r="L1243" t="str">
        <f t="shared" si="39"/>
        <v>,{"code": "VL209020501","name": "T","lat": "12.579756","lng": "103.00583"}</v>
      </c>
    </row>
    <row r="1244" spans="1:12" ht="15.75" thickBot="1" x14ac:dyDescent="0.3">
      <c r="A1244" s="6">
        <v>2</v>
      </c>
      <c r="B1244" s="2" t="s">
        <v>641</v>
      </c>
      <c r="C1244" s="3">
        <v>209</v>
      </c>
      <c r="D1244" s="3" t="s">
        <v>1121</v>
      </c>
      <c r="E1244" s="4">
        <v>20902</v>
      </c>
      <c r="F1244" s="4" t="s">
        <v>1132</v>
      </c>
      <c r="G1244" s="3">
        <v>209020502</v>
      </c>
      <c r="H1244" s="3" t="s">
        <v>1135</v>
      </c>
      <c r="I1244" s="7">
        <v>12.579756</v>
      </c>
      <c r="J1244" s="7">
        <v>103.00583</v>
      </c>
      <c r="K1244" t="str">
        <f t="shared" si="38"/>
        <v>[103.00583,12.579756]</v>
      </c>
      <c r="L1244" t="str">
        <f t="shared" si="39"/>
        <v>,{"code": "VL209020502","name": "Kralok Mai Ko","lat": "12.579756","lng": "103.00583"}</v>
      </c>
    </row>
    <row r="1245" spans="1:12" ht="15.75" thickBot="1" x14ac:dyDescent="0.3">
      <c r="A1245" s="6">
        <v>2</v>
      </c>
      <c r="B1245" s="2" t="s">
        <v>641</v>
      </c>
      <c r="C1245" s="3">
        <v>209</v>
      </c>
      <c r="D1245" s="3" t="s">
        <v>1121</v>
      </c>
      <c r="E1245" s="4">
        <v>20902</v>
      </c>
      <c r="F1245" s="4" t="s">
        <v>1132</v>
      </c>
      <c r="G1245" s="3">
        <v>209020600</v>
      </c>
      <c r="H1245" s="3" t="s">
        <v>1136</v>
      </c>
      <c r="I1245" s="7">
        <v>12.591259000000001</v>
      </c>
      <c r="J1245" s="7">
        <v>102.965807</v>
      </c>
      <c r="K1245" t="str">
        <f t="shared" si="38"/>
        <v>[102.965807,12.591259]</v>
      </c>
      <c r="L1245" t="str">
        <f t="shared" si="39"/>
        <v>,{"code": "VL209020600","name": "Stueng Touch","lat": "12.591259","lng": "102.965807"}</v>
      </c>
    </row>
    <row r="1246" spans="1:12" ht="15.75" thickBot="1" x14ac:dyDescent="0.3">
      <c r="A1246" s="6">
        <v>2</v>
      </c>
      <c r="B1246" s="2" t="s">
        <v>641</v>
      </c>
      <c r="C1246" s="3">
        <v>209</v>
      </c>
      <c r="D1246" s="3" t="s">
        <v>1121</v>
      </c>
      <c r="E1246" s="4">
        <v>20902</v>
      </c>
      <c r="F1246" s="4" t="s">
        <v>1132</v>
      </c>
      <c r="G1246" s="3">
        <v>209020700</v>
      </c>
      <c r="H1246" s="3" t="s">
        <v>1137</v>
      </c>
      <c r="I1246" s="7">
        <v>12.544971</v>
      </c>
      <c r="J1246" s="7">
        <v>102.92847</v>
      </c>
      <c r="K1246" t="str">
        <f t="shared" si="38"/>
        <v>[102.92847,12.544971]</v>
      </c>
      <c r="L1246" t="str">
        <f t="shared" si="39"/>
        <v>,{"code": "VL209020700","name": "Ou Choam Leu","lat": "12.544971","lng": "102.92847"}</v>
      </c>
    </row>
    <row r="1247" spans="1:12" ht="27" thickBot="1" x14ac:dyDescent="0.3">
      <c r="A1247" s="6">
        <v>2</v>
      </c>
      <c r="B1247" s="2" t="s">
        <v>641</v>
      </c>
      <c r="C1247" s="3">
        <v>209</v>
      </c>
      <c r="D1247" s="3" t="s">
        <v>1121</v>
      </c>
      <c r="E1247" s="4">
        <v>20902</v>
      </c>
      <c r="F1247" s="4" t="s">
        <v>1132</v>
      </c>
      <c r="G1247" s="3">
        <v>209020800</v>
      </c>
      <c r="H1247" s="3" t="s">
        <v>1138</v>
      </c>
      <c r="I1247" s="7">
        <v>12.547554</v>
      </c>
      <c r="J1247" s="7">
        <v>102.92247</v>
      </c>
      <c r="K1247" t="str">
        <f t="shared" si="38"/>
        <v>[102.92247,12.547554]</v>
      </c>
      <c r="L1247" t="str">
        <f t="shared" si="39"/>
        <v>,{"code": "VL209020800","name": "Ou Choam Kandal","lat": "12.547554","lng": "102.92247"}</v>
      </c>
    </row>
    <row r="1248" spans="1:12" ht="27" thickBot="1" x14ac:dyDescent="0.3">
      <c r="A1248" s="6">
        <v>2</v>
      </c>
      <c r="B1248" s="2" t="s">
        <v>641</v>
      </c>
      <c r="C1248" s="3">
        <v>209</v>
      </c>
      <c r="D1248" s="3" t="s">
        <v>1121</v>
      </c>
      <c r="E1248" s="4">
        <v>20902</v>
      </c>
      <c r="F1248" s="4" t="s">
        <v>1132</v>
      </c>
      <c r="G1248" s="3">
        <v>209020900</v>
      </c>
      <c r="H1248" s="3" t="s">
        <v>1139</v>
      </c>
      <c r="I1248" s="7">
        <v>12.577892</v>
      </c>
      <c r="J1248" s="7">
        <v>102.91654</v>
      </c>
      <c r="K1248" t="str">
        <f t="shared" si="38"/>
        <v>[102.91654,12.577892]</v>
      </c>
      <c r="L1248" t="str">
        <f t="shared" si="39"/>
        <v>,{"code": "VL209020900","name": "Ou Choam Kraom","lat": "12.577892","lng": "102.91654"}</v>
      </c>
    </row>
    <row r="1249" spans="1:12" ht="27" thickBot="1" x14ac:dyDescent="0.3">
      <c r="A1249" s="6">
        <v>2</v>
      </c>
      <c r="B1249" s="2" t="s">
        <v>641</v>
      </c>
      <c r="C1249" s="3">
        <v>209</v>
      </c>
      <c r="D1249" s="3" t="s">
        <v>1121</v>
      </c>
      <c r="E1249" s="4">
        <v>20902</v>
      </c>
      <c r="F1249" s="4" t="s">
        <v>1132</v>
      </c>
      <c r="G1249" s="3">
        <v>209021000</v>
      </c>
      <c r="H1249" s="3" t="s">
        <v>1140</v>
      </c>
      <c r="I1249" s="7">
        <v>12.577722</v>
      </c>
      <c r="J1249" s="7">
        <v>103.004148</v>
      </c>
      <c r="K1249" t="str">
        <f t="shared" si="38"/>
        <v>[103.004148,12.577722]</v>
      </c>
      <c r="L1249" t="str">
        <f t="shared" si="39"/>
        <v>,{"code": "VL209021000","name": "Veal Chambaing","lat": "12.577722","lng": "103.004148"}</v>
      </c>
    </row>
    <row r="1250" spans="1:12" ht="15.75" thickBot="1" x14ac:dyDescent="0.3">
      <c r="A1250" s="6">
        <v>2</v>
      </c>
      <c r="B1250" s="2" t="s">
        <v>641</v>
      </c>
      <c r="C1250" s="3">
        <v>209</v>
      </c>
      <c r="D1250" s="3" t="s">
        <v>1121</v>
      </c>
      <c r="E1250" s="4">
        <v>20903</v>
      </c>
      <c r="F1250" s="4" t="s">
        <v>1141</v>
      </c>
      <c r="G1250" s="3">
        <v>209030100</v>
      </c>
      <c r="H1250" s="3" t="s">
        <v>1142</v>
      </c>
      <c r="I1250" s="7">
        <v>12.717936999999999</v>
      </c>
      <c r="J1250" s="7">
        <v>102.920025</v>
      </c>
      <c r="K1250" t="str">
        <f t="shared" si="38"/>
        <v>[102.920025,12.717937]</v>
      </c>
      <c r="L1250" t="str">
        <f t="shared" si="39"/>
        <v>,{"code": "VL209030100","name": "Ou Samrel Leu","lat": "12.717937","lng": "102.920025"}</v>
      </c>
    </row>
    <row r="1251" spans="1:12" ht="27" thickBot="1" x14ac:dyDescent="0.3">
      <c r="A1251" s="6">
        <v>2</v>
      </c>
      <c r="B1251" s="2" t="s">
        <v>641</v>
      </c>
      <c r="C1251" s="3">
        <v>209</v>
      </c>
      <c r="D1251" s="3" t="s">
        <v>1121</v>
      </c>
      <c r="E1251" s="4">
        <v>20903</v>
      </c>
      <c r="F1251" s="4" t="s">
        <v>1141</v>
      </c>
      <c r="G1251" s="3">
        <v>209030200</v>
      </c>
      <c r="H1251" s="3" t="s">
        <v>1143</v>
      </c>
      <c r="I1251" s="7">
        <v>12.716995000000001</v>
      </c>
      <c r="J1251" s="7">
        <v>102.880937</v>
      </c>
      <c r="K1251" t="str">
        <f t="shared" si="38"/>
        <v>[102.880937,12.716995]</v>
      </c>
      <c r="L1251" t="str">
        <f t="shared" si="39"/>
        <v>,{"code": "VL209030200","name": "Ou Samrel Kraom","lat": "12.716995","lng": "102.880937"}</v>
      </c>
    </row>
    <row r="1252" spans="1:12" ht="27" thickBot="1" x14ac:dyDescent="0.3">
      <c r="A1252" s="6">
        <v>2</v>
      </c>
      <c r="B1252" s="2" t="s">
        <v>641</v>
      </c>
      <c r="C1252" s="3">
        <v>209</v>
      </c>
      <c r="D1252" s="3" t="s">
        <v>1121</v>
      </c>
      <c r="E1252" s="4">
        <v>20903</v>
      </c>
      <c r="F1252" s="4" t="s">
        <v>1141</v>
      </c>
      <c r="G1252" s="3">
        <v>209030300</v>
      </c>
      <c r="H1252" s="3" t="s">
        <v>1144</v>
      </c>
      <c r="I1252" s="7">
        <v>12.71664</v>
      </c>
      <c r="J1252" s="7">
        <v>102.91023199999999</v>
      </c>
      <c r="K1252" t="str">
        <f t="shared" si="38"/>
        <v>[102.910232,12.71664]</v>
      </c>
      <c r="L1252" t="str">
        <f t="shared" si="39"/>
        <v>,{"code": "VL209030300","name": "Ou Rumchek Leu","lat": "12.71664","lng": "102.910232"}</v>
      </c>
    </row>
    <row r="1253" spans="1:12" ht="27" thickBot="1" x14ac:dyDescent="0.3">
      <c r="A1253" s="6">
        <v>2</v>
      </c>
      <c r="B1253" s="2" t="s">
        <v>641</v>
      </c>
      <c r="C1253" s="3">
        <v>209</v>
      </c>
      <c r="D1253" s="3" t="s">
        <v>1121</v>
      </c>
      <c r="E1253" s="4">
        <v>20903</v>
      </c>
      <c r="F1253" s="4" t="s">
        <v>1141</v>
      </c>
      <c r="G1253" s="3">
        <v>209030400</v>
      </c>
      <c r="H1253" s="3" t="s">
        <v>1145</v>
      </c>
      <c r="I1253" s="7">
        <v>12.710545</v>
      </c>
      <c r="J1253" s="7">
        <v>102.94565900000001</v>
      </c>
      <c r="K1253" t="str">
        <f t="shared" si="38"/>
        <v>[102.945659,12.710545]</v>
      </c>
      <c r="L1253" t="str">
        <f t="shared" si="39"/>
        <v>,{"code": "VL209030400","name": "Ou Rumchek Kraom","lat": "12.710545","lng": "102.945659"}</v>
      </c>
    </row>
    <row r="1254" spans="1:12" ht="27" thickBot="1" x14ac:dyDescent="0.3">
      <c r="A1254" s="6">
        <v>2</v>
      </c>
      <c r="B1254" s="2" t="s">
        <v>641</v>
      </c>
      <c r="C1254" s="3">
        <v>209</v>
      </c>
      <c r="D1254" s="3" t="s">
        <v>1121</v>
      </c>
      <c r="E1254" s="4">
        <v>20903</v>
      </c>
      <c r="F1254" s="4" t="s">
        <v>1141</v>
      </c>
      <c r="G1254" s="3">
        <v>209030500</v>
      </c>
      <c r="H1254" s="3" t="s">
        <v>1146</v>
      </c>
      <c r="I1254" s="7">
        <v>12.708055999999999</v>
      </c>
      <c r="J1254" s="7">
        <v>102.955704</v>
      </c>
      <c r="K1254" t="str">
        <f t="shared" si="38"/>
        <v>[102.955704,12.708056]</v>
      </c>
      <c r="L1254" t="str">
        <f t="shared" si="39"/>
        <v>,{"code": "VL209030500","name": "Chamlong Romeang Leu","lat": "12.708056","lng": "102.955704"}</v>
      </c>
    </row>
    <row r="1255" spans="1:12" ht="27" thickBot="1" x14ac:dyDescent="0.3">
      <c r="A1255" s="6">
        <v>2</v>
      </c>
      <c r="B1255" s="2" t="s">
        <v>641</v>
      </c>
      <c r="C1255" s="3">
        <v>209</v>
      </c>
      <c r="D1255" s="3" t="s">
        <v>1121</v>
      </c>
      <c r="E1255" s="4">
        <v>20903</v>
      </c>
      <c r="F1255" s="4" t="s">
        <v>1141</v>
      </c>
      <c r="G1255" s="3">
        <v>209030501</v>
      </c>
      <c r="H1255" s="3" t="s">
        <v>1147</v>
      </c>
      <c r="I1255" s="7">
        <v>12.659681000000001</v>
      </c>
      <c r="J1255" s="7">
        <v>102.97581700000001</v>
      </c>
      <c r="K1255" t="str">
        <f t="shared" si="38"/>
        <v>[102.975817,12.659681]</v>
      </c>
      <c r="L1255" t="str">
        <f t="shared" si="39"/>
        <v>,{"code": "VL209030501","name": "Tumnub Achây(M)","lat": "12.659681","lng": "102.975817"}</v>
      </c>
    </row>
    <row r="1256" spans="1:12" ht="39.75" thickBot="1" x14ac:dyDescent="0.3">
      <c r="A1256" s="6">
        <v>2</v>
      </c>
      <c r="B1256" s="2" t="s">
        <v>641</v>
      </c>
      <c r="C1256" s="3">
        <v>209</v>
      </c>
      <c r="D1256" s="3" t="s">
        <v>1121</v>
      </c>
      <c r="E1256" s="4">
        <v>20903</v>
      </c>
      <c r="F1256" s="4" t="s">
        <v>1141</v>
      </c>
      <c r="G1256" s="3">
        <v>209030600</v>
      </c>
      <c r="H1256" s="3" t="s">
        <v>1148</v>
      </c>
      <c r="I1256" s="7">
        <v>12.716445</v>
      </c>
      <c r="J1256" s="7">
        <v>102.952405</v>
      </c>
      <c r="K1256" t="str">
        <f t="shared" si="38"/>
        <v>[102.952405,12.716445]</v>
      </c>
      <c r="L1256" t="str">
        <f t="shared" si="39"/>
        <v>,{"code": "VL209030600","name": "Chamlong Romeang Kraom","lat": "12.716445","lng": "102.952405"}</v>
      </c>
    </row>
    <row r="1257" spans="1:12" ht="15.75" thickBot="1" x14ac:dyDescent="0.3">
      <c r="A1257" s="6">
        <v>2</v>
      </c>
      <c r="B1257" s="2" t="s">
        <v>641</v>
      </c>
      <c r="C1257" s="3">
        <v>209</v>
      </c>
      <c r="D1257" s="3" t="s">
        <v>1121</v>
      </c>
      <c r="E1257" s="4">
        <v>20904</v>
      </c>
      <c r="F1257" s="4" t="s">
        <v>1149</v>
      </c>
      <c r="G1257" s="3">
        <v>209040100</v>
      </c>
      <c r="H1257" s="3" t="s">
        <v>1150</v>
      </c>
      <c r="I1257" s="7">
        <v>12.579824</v>
      </c>
      <c r="J1257" s="7">
        <v>102.764948</v>
      </c>
      <c r="K1257" t="str">
        <f t="shared" si="38"/>
        <v>[102.764948,12.579824]</v>
      </c>
      <c r="L1257" t="str">
        <f t="shared" si="39"/>
        <v>,{"code": "VL209040100","name": "Sung Muoy","lat": "12.579824","lng": "102.764948"}</v>
      </c>
    </row>
    <row r="1258" spans="1:12" ht="15.75" thickBot="1" x14ac:dyDescent="0.3">
      <c r="A1258" s="6">
        <v>2</v>
      </c>
      <c r="B1258" s="2" t="s">
        <v>641</v>
      </c>
      <c r="C1258" s="3">
        <v>209</v>
      </c>
      <c r="D1258" s="3" t="s">
        <v>1121</v>
      </c>
      <c r="E1258" s="4">
        <v>20904</v>
      </c>
      <c r="F1258" s="4" t="s">
        <v>1149</v>
      </c>
      <c r="G1258" s="3">
        <v>209040200</v>
      </c>
      <c r="H1258" s="3" t="s">
        <v>1151</v>
      </c>
      <c r="I1258" s="7">
        <v>12.589554</v>
      </c>
      <c r="J1258" s="7">
        <v>102.762463</v>
      </c>
      <c r="K1258" t="str">
        <f t="shared" si="38"/>
        <v>[102.762463,12.589554]</v>
      </c>
      <c r="L1258" t="str">
        <f t="shared" si="39"/>
        <v>,{"code": "VL209040200","name": "Sung Pir","lat": "12.589554","lng": "102.762463"}</v>
      </c>
    </row>
    <row r="1259" spans="1:12" ht="15.75" thickBot="1" x14ac:dyDescent="0.3">
      <c r="A1259" s="6">
        <v>2</v>
      </c>
      <c r="B1259" s="2" t="s">
        <v>641</v>
      </c>
      <c r="C1259" s="3">
        <v>209</v>
      </c>
      <c r="D1259" s="3" t="s">
        <v>1121</v>
      </c>
      <c r="E1259" s="4">
        <v>20904</v>
      </c>
      <c r="F1259" s="4" t="s">
        <v>1149</v>
      </c>
      <c r="G1259" s="3">
        <v>209040300</v>
      </c>
      <c r="H1259" s="3" t="s">
        <v>273</v>
      </c>
      <c r="I1259" s="7">
        <v>12.601091</v>
      </c>
      <c r="J1259" s="7">
        <v>102.764369</v>
      </c>
      <c r="K1259" t="str">
        <f t="shared" si="38"/>
        <v>[102.764369,12.601091]</v>
      </c>
      <c r="L1259" t="str">
        <f t="shared" si="39"/>
        <v>,{"code": "VL209040300","name": "Kandal","lat": "12.601091","lng": "102.764369"}</v>
      </c>
    </row>
    <row r="1260" spans="1:12" ht="15.75" thickBot="1" x14ac:dyDescent="0.3">
      <c r="A1260" s="6">
        <v>2</v>
      </c>
      <c r="B1260" s="2" t="s">
        <v>641</v>
      </c>
      <c r="C1260" s="3">
        <v>209</v>
      </c>
      <c r="D1260" s="3" t="s">
        <v>1121</v>
      </c>
      <c r="E1260" s="4">
        <v>20904</v>
      </c>
      <c r="F1260" s="4" t="s">
        <v>1149</v>
      </c>
      <c r="G1260" s="3">
        <v>209040400</v>
      </c>
      <c r="H1260" s="3" t="s">
        <v>1152</v>
      </c>
      <c r="I1260" s="7">
        <v>12.601754</v>
      </c>
      <c r="J1260" s="7">
        <v>102.75394799999999</v>
      </c>
      <c r="K1260" t="str">
        <f t="shared" si="38"/>
        <v>[102.753948,12.601754]</v>
      </c>
      <c r="L1260" t="str">
        <f t="shared" si="39"/>
        <v>,{"code": "VL209040400","name": "Srae Reach","lat": "12.601754","lng": "102.753948"}</v>
      </c>
    </row>
    <row r="1261" spans="1:12" ht="15.75" thickBot="1" x14ac:dyDescent="0.3">
      <c r="A1261" s="6">
        <v>2</v>
      </c>
      <c r="B1261" s="2" t="s">
        <v>641</v>
      </c>
      <c r="C1261" s="3">
        <v>209</v>
      </c>
      <c r="D1261" s="3" t="s">
        <v>1121</v>
      </c>
      <c r="E1261" s="4">
        <v>20904</v>
      </c>
      <c r="F1261" s="4" t="s">
        <v>1149</v>
      </c>
      <c r="G1261" s="3">
        <v>209040500</v>
      </c>
      <c r="H1261" s="3" t="s">
        <v>111</v>
      </c>
      <c r="I1261" s="7">
        <v>12.572219</v>
      </c>
      <c r="J1261" s="7">
        <v>102.764306</v>
      </c>
      <c r="K1261" t="str">
        <f t="shared" si="38"/>
        <v>[102.764306,12.572219]</v>
      </c>
      <c r="L1261" t="str">
        <f t="shared" si="39"/>
        <v>,{"code": "VL209040500","name": "Chamkar Chek","lat": "12.572219","lng": "102.764306"}</v>
      </c>
    </row>
    <row r="1262" spans="1:12" ht="15.75" thickBot="1" x14ac:dyDescent="0.3">
      <c r="A1262" s="6">
        <v>2</v>
      </c>
      <c r="B1262" s="2" t="s">
        <v>641</v>
      </c>
      <c r="C1262" s="3">
        <v>209</v>
      </c>
      <c r="D1262" s="3" t="s">
        <v>1121</v>
      </c>
      <c r="E1262" s="4">
        <v>20904</v>
      </c>
      <c r="F1262" s="4" t="s">
        <v>1149</v>
      </c>
      <c r="G1262" s="3">
        <v>209040600</v>
      </c>
      <c r="H1262" s="3" t="s">
        <v>1153</v>
      </c>
      <c r="I1262" s="7">
        <v>12.579157</v>
      </c>
      <c r="J1262" s="7">
        <v>102.800089</v>
      </c>
      <c r="K1262" t="str">
        <f t="shared" si="38"/>
        <v>[102.800089,12.579157]</v>
      </c>
      <c r="L1262" t="str">
        <f t="shared" si="39"/>
        <v>,{"code": "VL209040600","name": "Kanhchang","lat": "12.579157","lng": "102.800089"}</v>
      </c>
    </row>
    <row r="1263" spans="1:12" ht="27" thickBot="1" x14ac:dyDescent="0.3">
      <c r="A1263" s="6">
        <v>2</v>
      </c>
      <c r="B1263" s="2" t="s">
        <v>641</v>
      </c>
      <c r="C1263" s="3">
        <v>209</v>
      </c>
      <c r="D1263" s="3" t="s">
        <v>1121</v>
      </c>
      <c r="E1263" s="4">
        <v>20904</v>
      </c>
      <c r="F1263" s="4" t="s">
        <v>1149</v>
      </c>
      <c r="G1263" s="3">
        <v>209040900</v>
      </c>
      <c r="H1263" s="3" t="s">
        <v>1154</v>
      </c>
      <c r="I1263" s="7">
        <v>12.610358</v>
      </c>
      <c r="J1263" s="7">
        <v>102.807022</v>
      </c>
      <c r="K1263" t="str">
        <f t="shared" si="38"/>
        <v>[102.807022,12.610358]</v>
      </c>
      <c r="L1263" t="str">
        <f t="shared" si="39"/>
        <v>,{"code": "VL209040900","name": "Kanhchaing Khnong","lat": "12.610358","lng": "102.807022"}</v>
      </c>
    </row>
    <row r="1264" spans="1:12" ht="27" thickBot="1" x14ac:dyDescent="0.3">
      <c r="A1264" s="6">
        <v>2</v>
      </c>
      <c r="B1264" s="2" t="s">
        <v>641</v>
      </c>
      <c r="C1264" s="3">
        <v>209</v>
      </c>
      <c r="D1264" s="3" t="s">
        <v>1121</v>
      </c>
      <c r="E1264" s="4">
        <v>20905</v>
      </c>
      <c r="F1264" s="4" t="s">
        <v>1121</v>
      </c>
      <c r="G1264" s="3">
        <v>209050100</v>
      </c>
      <c r="H1264" s="3" t="s">
        <v>1155</v>
      </c>
      <c r="I1264" s="7">
        <v>12.570105999999999</v>
      </c>
      <c r="J1264" s="7">
        <v>102.738759</v>
      </c>
      <c r="K1264" t="str">
        <f t="shared" si="38"/>
        <v>[102.738759,12.570106]</v>
      </c>
      <c r="L1264" t="str">
        <f t="shared" si="39"/>
        <v>,{"code": "VL209050100","name": "Srae Andoung Muoy","lat": "12.570106","lng": "102.738759"}</v>
      </c>
    </row>
    <row r="1265" spans="1:12" ht="15.75" thickBot="1" x14ac:dyDescent="0.3">
      <c r="A1265" s="6">
        <v>2</v>
      </c>
      <c r="B1265" s="2" t="s">
        <v>641</v>
      </c>
      <c r="C1265" s="3">
        <v>209</v>
      </c>
      <c r="D1265" s="3" t="s">
        <v>1121</v>
      </c>
      <c r="E1265" s="4">
        <v>20905</v>
      </c>
      <c r="F1265" s="4" t="s">
        <v>1121</v>
      </c>
      <c r="G1265" s="3">
        <v>209050200</v>
      </c>
      <c r="H1265" s="3" t="s">
        <v>1156</v>
      </c>
      <c r="I1265" s="7">
        <v>12.57063</v>
      </c>
      <c r="J1265" s="7">
        <v>102.740888</v>
      </c>
      <c r="K1265" t="str">
        <f t="shared" si="38"/>
        <v>[102.740888,12.57063]</v>
      </c>
      <c r="L1265" t="str">
        <f t="shared" si="39"/>
        <v>,{"code": "VL209050200","name": "Chhak Rokar","lat": "12.57063","lng": "102.740888"}</v>
      </c>
    </row>
    <row r="1266" spans="1:12" ht="27" thickBot="1" x14ac:dyDescent="0.3">
      <c r="A1266" s="6">
        <v>2</v>
      </c>
      <c r="B1266" s="2" t="s">
        <v>641</v>
      </c>
      <c r="C1266" s="3">
        <v>209</v>
      </c>
      <c r="D1266" s="3" t="s">
        <v>1121</v>
      </c>
      <c r="E1266" s="4">
        <v>20905</v>
      </c>
      <c r="F1266" s="4" t="s">
        <v>1121</v>
      </c>
      <c r="G1266" s="3">
        <v>209050201</v>
      </c>
      <c r="H1266" s="3" t="s">
        <v>1157</v>
      </c>
      <c r="I1266" s="7">
        <v>12.57063</v>
      </c>
      <c r="J1266" s="7">
        <v>102.740888</v>
      </c>
      <c r="K1266" t="str">
        <f t="shared" si="38"/>
        <v>[102.740888,12.57063]</v>
      </c>
      <c r="L1266" t="str">
        <f t="shared" si="39"/>
        <v>,{"code": "VL209050201","name": "Chhak Rokar (M)","lat": "12.57063","lng": "102.740888"}</v>
      </c>
    </row>
    <row r="1267" spans="1:12" ht="15.75" thickBot="1" x14ac:dyDescent="0.3">
      <c r="A1267" s="6">
        <v>2</v>
      </c>
      <c r="B1267" s="2" t="s">
        <v>641</v>
      </c>
      <c r="C1267" s="3">
        <v>209</v>
      </c>
      <c r="D1267" s="3" t="s">
        <v>1121</v>
      </c>
      <c r="E1267" s="4">
        <v>20905</v>
      </c>
      <c r="F1267" s="4" t="s">
        <v>1121</v>
      </c>
      <c r="G1267" s="3">
        <v>209050300</v>
      </c>
      <c r="H1267" s="3" t="s">
        <v>1121</v>
      </c>
      <c r="I1267" s="7">
        <v>12.670363</v>
      </c>
      <c r="J1267" s="7">
        <v>102.739424</v>
      </c>
      <c r="K1267" t="str">
        <f t="shared" si="38"/>
        <v>[102.739424,12.670363]</v>
      </c>
      <c r="L1267" t="str">
        <f t="shared" si="39"/>
        <v>,{"code": "VL209050300","name": "Samlout","lat": "12.670363","lng": "102.739424"}</v>
      </c>
    </row>
    <row r="1268" spans="1:12" ht="15.75" thickBot="1" x14ac:dyDescent="0.3">
      <c r="A1268" s="6">
        <v>2</v>
      </c>
      <c r="B1268" s="2" t="s">
        <v>641</v>
      </c>
      <c r="C1268" s="3">
        <v>209</v>
      </c>
      <c r="D1268" s="3" t="s">
        <v>1121</v>
      </c>
      <c r="E1268" s="4">
        <v>20905</v>
      </c>
      <c r="F1268" s="4" t="s">
        <v>1121</v>
      </c>
      <c r="G1268" s="3">
        <v>209050301</v>
      </c>
      <c r="H1268" s="3" t="s">
        <v>1158</v>
      </c>
      <c r="I1268" s="7">
        <v>12.650848999999999</v>
      </c>
      <c r="J1268" s="7">
        <v>102.762118</v>
      </c>
      <c r="K1268" t="str">
        <f t="shared" si="38"/>
        <v>[102.762118,12.650849]</v>
      </c>
      <c r="L1268" t="str">
        <f t="shared" si="39"/>
        <v>,{"code": "VL209050301","name": "O Ta Teung","lat": "12.650849","lng": "102.762118"}</v>
      </c>
    </row>
    <row r="1269" spans="1:12" ht="15.75" thickBot="1" x14ac:dyDescent="0.3">
      <c r="A1269" s="6">
        <v>2</v>
      </c>
      <c r="B1269" s="2" t="s">
        <v>641</v>
      </c>
      <c r="C1269" s="3">
        <v>209</v>
      </c>
      <c r="D1269" s="3" t="s">
        <v>1121</v>
      </c>
      <c r="E1269" s="4">
        <v>20905</v>
      </c>
      <c r="F1269" s="4" t="s">
        <v>1121</v>
      </c>
      <c r="G1269" s="3">
        <v>209050302</v>
      </c>
      <c r="H1269" s="3" t="s">
        <v>1159</v>
      </c>
      <c r="I1269" s="7">
        <v>12.670363</v>
      </c>
      <c r="J1269" s="7">
        <v>102.739424</v>
      </c>
      <c r="K1269" t="str">
        <f t="shared" si="38"/>
        <v>[102.739424,12.670363]</v>
      </c>
      <c r="L1269" t="str">
        <f t="shared" si="39"/>
        <v>,{"code": "VL209050302","name": "O Ta Teung(M)","lat": "12.670363","lng": "102.739424"}</v>
      </c>
    </row>
    <row r="1270" spans="1:12" ht="15.75" thickBot="1" x14ac:dyDescent="0.3">
      <c r="A1270" s="6">
        <v>2</v>
      </c>
      <c r="B1270" s="2" t="s">
        <v>641</v>
      </c>
      <c r="C1270" s="3">
        <v>209</v>
      </c>
      <c r="D1270" s="3" t="s">
        <v>1121</v>
      </c>
      <c r="E1270" s="4">
        <v>20905</v>
      </c>
      <c r="F1270" s="4" t="s">
        <v>1121</v>
      </c>
      <c r="G1270" s="3">
        <v>209050400</v>
      </c>
      <c r="H1270" s="3" t="s">
        <v>180</v>
      </c>
      <c r="I1270" s="7">
        <v>12.657347</v>
      </c>
      <c r="J1270" s="7">
        <v>102.763622</v>
      </c>
      <c r="K1270" t="str">
        <f t="shared" si="38"/>
        <v>[102.763622,12.657347]</v>
      </c>
      <c r="L1270" t="str">
        <f t="shared" si="39"/>
        <v>,{"code": "VL209050400","name": "Kantuot","lat": "12.657347","lng": "102.763622"}</v>
      </c>
    </row>
    <row r="1271" spans="1:12" ht="15.75" thickBot="1" x14ac:dyDescent="0.3">
      <c r="A1271" s="6">
        <v>2</v>
      </c>
      <c r="B1271" s="2" t="s">
        <v>641</v>
      </c>
      <c r="C1271" s="3">
        <v>209</v>
      </c>
      <c r="D1271" s="3" t="s">
        <v>1121</v>
      </c>
      <c r="E1271" s="4">
        <v>20905</v>
      </c>
      <c r="F1271" s="4" t="s">
        <v>1121</v>
      </c>
      <c r="G1271" s="3">
        <v>209050500</v>
      </c>
      <c r="H1271" s="3" t="s">
        <v>1160</v>
      </c>
      <c r="I1271" s="7">
        <v>12.577828999999999</v>
      </c>
      <c r="J1271" s="7">
        <v>102.734073</v>
      </c>
      <c r="K1271" t="str">
        <f t="shared" si="38"/>
        <v>[102.734073,12.577829]</v>
      </c>
      <c r="L1271" t="str">
        <f t="shared" si="39"/>
        <v>,{"code": "VL209050500","name": "Ou Chrab","lat": "12.577829","lng": "102.734073"}</v>
      </c>
    </row>
    <row r="1272" spans="1:12" ht="15.75" thickBot="1" x14ac:dyDescent="0.3">
      <c r="A1272" s="6">
        <v>2</v>
      </c>
      <c r="B1272" s="2" t="s">
        <v>641</v>
      </c>
      <c r="C1272" s="3">
        <v>209</v>
      </c>
      <c r="D1272" s="3" t="s">
        <v>1121</v>
      </c>
      <c r="E1272" s="4">
        <v>20905</v>
      </c>
      <c r="F1272" s="4" t="s">
        <v>1121</v>
      </c>
      <c r="G1272" s="3">
        <v>209050600</v>
      </c>
      <c r="H1272" s="3" t="s">
        <v>1161</v>
      </c>
      <c r="I1272" s="7">
        <v>12.645585000000001</v>
      </c>
      <c r="J1272" s="7">
        <v>102.76089</v>
      </c>
      <c r="K1272" t="str">
        <f t="shared" si="38"/>
        <v>[102.76089,12.645585]</v>
      </c>
      <c r="L1272" t="str">
        <f t="shared" si="39"/>
        <v>,{"code": "VL209050600","name": "Boeung Run","lat": "12.645585","lng": "102.76089"}</v>
      </c>
    </row>
    <row r="1273" spans="1:12" ht="15.75" thickBot="1" x14ac:dyDescent="0.3">
      <c r="A1273" s="6">
        <v>2</v>
      </c>
      <c r="B1273" s="2" t="s">
        <v>641</v>
      </c>
      <c r="C1273" s="3">
        <v>209</v>
      </c>
      <c r="D1273" s="3" t="s">
        <v>1121</v>
      </c>
      <c r="E1273" s="4">
        <v>20905</v>
      </c>
      <c r="F1273" s="4" t="s">
        <v>1121</v>
      </c>
      <c r="G1273" s="3">
        <v>209050601</v>
      </c>
      <c r="H1273" s="3" t="s">
        <v>1162</v>
      </c>
      <c r="I1273" s="7">
        <v>12.643776000000001</v>
      </c>
      <c r="J1273" s="7">
        <v>102.777511</v>
      </c>
      <c r="K1273" t="str">
        <f t="shared" si="38"/>
        <v>[102.777511,12.643776]</v>
      </c>
      <c r="L1273" t="str">
        <f t="shared" si="39"/>
        <v>,{"code": "VL209050601","name": "Kbal Prolean","lat": "12.643776","lng": "102.777511"}</v>
      </c>
    </row>
    <row r="1274" spans="1:12" ht="39.75" thickBot="1" x14ac:dyDescent="0.3">
      <c r="A1274" s="6">
        <v>2</v>
      </c>
      <c r="B1274" s="2" t="s">
        <v>641</v>
      </c>
      <c r="C1274" s="3">
        <v>209</v>
      </c>
      <c r="D1274" s="3" t="s">
        <v>1121</v>
      </c>
      <c r="E1274" s="4">
        <v>20905</v>
      </c>
      <c r="F1274" s="4" t="s">
        <v>1121</v>
      </c>
      <c r="G1274" s="3">
        <v>209050700</v>
      </c>
      <c r="H1274" s="3" t="s">
        <v>1163</v>
      </c>
      <c r="I1274" s="7">
        <v>12.654773</v>
      </c>
      <c r="J1274" s="7">
        <v>102.707145</v>
      </c>
      <c r="K1274" t="str">
        <f t="shared" si="38"/>
        <v>[102.707145,12.654773]</v>
      </c>
      <c r="L1274" t="str">
        <f t="shared" si="39"/>
        <v>,{"code": "VL209050700","name": "Ou Ta Noeng(Bâ Lang)","lat": "12.654773","lng": "102.707145"}</v>
      </c>
    </row>
    <row r="1275" spans="1:12" ht="15.75" thickBot="1" x14ac:dyDescent="0.3">
      <c r="A1275" s="6">
        <v>2</v>
      </c>
      <c r="B1275" s="2" t="s">
        <v>641</v>
      </c>
      <c r="C1275" s="3">
        <v>209</v>
      </c>
      <c r="D1275" s="3" t="s">
        <v>1121</v>
      </c>
      <c r="E1275" s="4">
        <v>20906</v>
      </c>
      <c r="F1275" s="4" t="s">
        <v>1164</v>
      </c>
      <c r="G1275" s="3">
        <v>209060100</v>
      </c>
      <c r="H1275" s="3" t="s">
        <v>1165</v>
      </c>
      <c r="I1275" s="7">
        <v>12.728081</v>
      </c>
      <c r="J1275" s="7">
        <v>102.77597400000001</v>
      </c>
      <c r="K1275" t="str">
        <f t="shared" si="38"/>
        <v>[102.775974,12.728081]</v>
      </c>
      <c r="L1275" t="str">
        <f t="shared" si="39"/>
        <v>,{"code": "VL209060100","name": "Kampong Tuk","lat": "12.728081","lng": "102.775974"}</v>
      </c>
    </row>
    <row r="1276" spans="1:12" ht="15.75" thickBot="1" x14ac:dyDescent="0.3">
      <c r="A1276" s="6">
        <v>2</v>
      </c>
      <c r="B1276" s="2" t="s">
        <v>641</v>
      </c>
      <c r="C1276" s="3">
        <v>209</v>
      </c>
      <c r="D1276" s="3" t="s">
        <v>1121</v>
      </c>
      <c r="E1276" s="4">
        <v>20906</v>
      </c>
      <c r="F1276" s="4" t="s">
        <v>1164</v>
      </c>
      <c r="G1276" s="3">
        <v>209060101</v>
      </c>
      <c r="H1276" s="3"/>
      <c r="I1276" s="7">
        <v>12.728081</v>
      </c>
      <c r="J1276" s="7">
        <v>102.77597400000001</v>
      </c>
      <c r="K1276" t="str">
        <f t="shared" si="38"/>
        <v>[102.775974,12.728081]</v>
      </c>
      <c r="L1276" t="str">
        <f t="shared" si="39"/>
        <v>,{"code": "VL209060101","name": "","lat": "12.728081","lng": "102.775974"}</v>
      </c>
    </row>
    <row r="1277" spans="1:12" ht="27" thickBot="1" x14ac:dyDescent="0.3">
      <c r="A1277" s="6">
        <v>2</v>
      </c>
      <c r="B1277" s="2" t="s">
        <v>641</v>
      </c>
      <c r="C1277" s="3">
        <v>209</v>
      </c>
      <c r="D1277" s="3" t="s">
        <v>1121</v>
      </c>
      <c r="E1277" s="4">
        <v>20906</v>
      </c>
      <c r="F1277" s="4" t="s">
        <v>1164</v>
      </c>
      <c r="G1277" s="3">
        <v>209060102</v>
      </c>
      <c r="H1277" s="3" t="s">
        <v>1166</v>
      </c>
      <c r="I1277" s="7">
        <v>12.728081</v>
      </c>
      <c r="J1277" s="7">
        <v>102.77597400000001</v>
      </c>
      <c r="K1277" t="str">
        <f t="shared" si="38"/>
        <v>[102.775974,12.728081]</v>
      </c>
      <c r="L1277" t="str">
        <f t="shared" si="39"/>
        <v>,{"code": "VL209060102","name": "Kampong Tuk (M)","lat": "12.728081","lng": "102.775974"}</v>
      </c>
    </row>
    <row r="1278" spans="1:12" ht="15.75" thickBot="1" x14ac:dyDescent="0.3">
      <c r="A1278" s="6">
        <v>2</v>
      </c>
      <c r="B1278" s="2" t="s">
        <v>641</v>
      </c>
      <c r="C1278" s="3">
        <v>209</v>
      </c>
      <c r="D1278" s="3" t="s">
        <v>1121</v>
      </c>
      <c r="E1278" s="4">
        <v>20906</v>
      </c>
      <c r="F1278" s="4" t="s">
        <v>1164</v>
      </c>
      <c r="G1278" s="3">
        <v>209060200</v>
      </c>
      <c r="H1278" s="3" t="s">
        <v>1167</v>
      </c>
      <c r="I1278" s="7">
        <v>12.690536</v>
      </c>
      <c r="J1278" s="7">
        <v>102.818741</v>
      </c>
      <c r="K1278" t="str">
        <f t="shared" si="38"/>
        <v>[102.818741,12.690536]</v>
      </c>
      <c r="L1278" t="str">
        <f t="shared" si="39"/>
        <v>,{"code": "VL209060200","name": "Kamchat","lat": "12.690536","lng": "102.818741"}</v>
      </c>
    </row>
    <row r="1279" spans="1:12" ht="15.75" thickBot="1" x14ac:dyDescent="0.3">
      <c r="A1279" s="6">
        <v>2</v>
      </c>
      <c r="B1279" s="2" t="s">
        <v>641</v>
      </c>
      <c r="C1279" s="3">
        <v>209</v>
      </c>
      <c r="D1279" s="3" t="s">
        <v>1121</v>
      </c>
      <c r="E1279" s="4">
        <v>20906</v>
      </c>
      <c r="F1279" s="4" t="s">
        <v>1164</v>
      </c>
      <c r="G1279" s="3">
        <v>209060300</v>
      </c>
      <c r="H1279" s="3" t="s">
        <v>1066</v>
      </c>
      <c r="I1279" s="7">
        <v>12.746377000000001</v>
      </c>
      <c r="J1279" s="7">
        <v>102.863302</v>
      </c>
      <c r="K1279" t="str">
        <f t="shared" si="38"/>
        <v>[102.863302,12.746377]</v>
      </c>
      <c r="L1279" t="str">
        <f t="shared" si="39"/>
        <v>,{"code": "VL209060300","name": "Srae Sdau","lat": "12.746377","lng": "102.863302"}</v>
      </c>
    </row>
    <row r="1280" spans="1:12" ht="15.75" thickBot="1" x14ac:dyDescent="0.3">
      <c r="A1280" s="6">
        <v>2</v>
      </c>
      <c r="B1280" s="2" t="s">
        <v>641</v>
      </c>
      <c r="C1280" s="3">
        <v>209</v>
      </c>
      <c r="D1280" s="3" t="s">
        <v>1121</v>
      </c>
      <c r="E1280" s="4">
        <v>20906</v>
      </c>
      <c r="F1280" s="4" t="s">
        <v>1164</v>
      </c>
      <c r="G1280" s="3">
        <v>209060400</v>
      </c>
      <c r="H1280" s="3" t="s">
        <v>1168</v>
      </c>
      <c r="I1280" s="7">
        <v>12.717255</v>
      </c>
      <c r="J1280" s="7">
        <v>102.830517</v>
      </c>
      <c r="K1280" t="str">
        <f t="shared" si="38"/>
        <v>[102.830517,12.717255]</v>
      </c>
      <c r="L1280" t="str">
        <f t="shared" si="39"/>
        <v>,{"code": "VL209060400","name": "Ampoep","lat": "12.717255","lng": "102.830517"}</v>
      </c>
    </row>
    <row r="1281" spans="1:12" ht="15.75" thickBot="1" x14ac:dyDescent="0.3">
      <c r="A1281" s="6">
        <v>2</v>
      </c>
      <c r="B1281" s="2" t="s">
        <v>641</v>
      </c>
      <c r="C1281" s="3">
        <v>209</v>
      </c>
      <c r="D1281" s="3" t="s">
        <v>1121</v>
      </c>
      <c r="E1281" s="4">
        <v>20906</v>
      </c>
      <c r="F1281" s="4" t="s">
        <v>1164</v>
      </c>
      <c r="G1281" s="3">
        <v>209060500</v>
      </c>
      <c r="H1281" s="3" t="s">
        <v>1169</v>
      </c>
      <c r="I1281" s="7">
        <v>12.726910999999999</v>
      </c>
      <c r="J1281" s="7">
        <v>102.865472</v>
      </c>
      <c r="K1281" t="str">
        <f t="shared" si="38"/>
        <v>[102.865472,12.726911]</v>
      </c>
      <c r="L1281" t="str">
        <f t="shared" si="39"/>
        <v>,{"code": "VL209060500","name": "Srae Chipov","lat": "12.726911","lng": "102.865472"}</v>
      </c>
    </row>
    <row r="1282" spans="1:12" ht="15.75" thickBot="1" x14ac:dyDescent="0.3">
      <c r="A1282" s="6">
        <v>2</v>
      </c>
      <c r="B1282" s="2" t="s">
        <v>641</v>
      </c>
      <c r="C1282" s="3">
        <v>209</v>
      </c>
      <c r="D1282" s="3" t="s">
        <v>1121</v>
      </c>
      <c r="E1282" s="4">
        <v>20906</v>
      </c>
      <c r="F1282" s="4" t="s">
        <v>1164</v>
      </c>
      <c r="G1282" s="3">
        <v>209060600</v>
      </c>
      <c r="H1282" s="3" t="s">
        <v>1170</v>
      </c>
      <c r="I1282" s="7">
        <v>12.719089</v>
      </c>
      <c r="J1282" s="7">
        <v>102.820477</v>
      </c>
      <c r="K1282" t="str">
        <f t="shared" si="38"/>
        <v>[102.820477,12.719089]</v>
      </c>
      <c r="L1282" t="str">
        <f t="shared" si="39"/>
        <v>,{"code": "VL209060600","name": "Ta Non","lat": "12.719089","lng": "102.820477"}</v>
      </c>
    </row>
    <row r="1283" spans="1:12" ht="15.75" thickBot="1" x14ac:dyDescent="0.3">
      <c r="A1283" s="6">
        <v>2</v>
      </c>
      <c r="B1283" s="2" t="s">
        <v>641</v>
      </c>
      <c r="C1283" s="3">
        <v>209</v>
      </c>
      <c r="D1283" s="3" t="s">
        <v>1121</v>
      </c>
      <c r="E1283" s="4">
        <v>20907</v>
      </c>
      <c r="F1283" s="4" t="s">
        <v>1171</v>
      </c>
      <c r="G1283" s="3">
        <v>209070100</v>
      </c>
      <c r="H1283" s="3" t="s">
        <v>23</v>
      </c>
      <c r="I1283" s="7">
        <v>12.632075</v>
      </c>
      <c r="J1283" s="7">
        <v>102.864412</v>
      </c>
      <c r="K1283" t="str">
        <f t="shared" si="38"/>
        <v>[102.864412,12.632075]</v>
      </c>
      <c r="L1283" t="str">
        <f t="shared" si="39"/>
        <v>,{"code": "VL209070100","name": "Ou Snguot","lat": "12.632075","lng": "102.864412"}</v>
      </c>
    </row>
    <row r="1284" spans="1:12" ht="15.75" thickBot="1" x14ac:dyDescent="0.3">
      <c r="A1284" s="6">
        <v>2</v>
      </c>
      <c r="B1284" s="2" t="s">
        <v>641</v>
      </c>
      <c r="C1284" s="3">
        <v>209</v>
      </c>
      <c r="D1284" s="3" t="s">
        <v>1121</v>
      </c>
      <c r="E1284" s="4">
        <v>20907</v>
      </c>
      <c r="F1284" s="4" t="s">
        <v>1171</v>
      </c>
      <c r="G1284" s="3">
        <v>209070200</v>
      </c>
      <c r="H1284" s="3" t="s">
        <v>1172</v>
      </c>
      <c r="I1284" s="7">
        <v>12.654515</v>
      </c>
      <c r="J1284" s="7">
        <v>102.86670100000001</v>
      </c>
      <c r="K1284" t="str">
        <f t="shared" ref="K1284:K1347" si="40">"["&amp;J1284 &amp;","&amp;I1284 &amp;"]"</f>
        <v>[102.866701,12.654515]</v>
      </c>
      <c r="L1284" t="str">
        <f t="shared" ref="L1284:L1347" si="41">",{""code"": ""VL"&amp;G1284&amp;""",""name"": """&amp;H1284&amp; """,""lat"": """&amp;I1284&amp; """,""lng"": """&amp;J1284&amp; """}"</f>
        <v>,{"code": "VL209070200","name": "Prey Rumchek","lat": "12.654515","lng": "102.866701"}</v>
      </c>
    </row>
    <row r="1285" spans="1:12" ht="15.75" thickBot="1" x14ac:dyDescent="0.3">
      <c r="A1285" s="6">
        <v>2</v>
      </c>
      <c r="B1285" s="2" t="s">
        <v>641</v>
      </c>
      <c r="C1285" s="3">
        <v>209</v>
      </c>
      <c r="D1285" s="3" t="s">
        <v>1121</v>
      </c>
      <c r="E1285" s="4">
        <v>20907</v>
      </c>
      <c r="F1285" s="4" t="s">
        <v>1171</v>
      </c>
      <c r="G1285" s="3">
        <v>209070201</v>
      </c>
      <c r="H1285" s="3" t="s">
        <v>1173</v>
      </c>
      <c r="I1285" s="7">
        <v>12.654515</v>
      </c>
      <c r="J1285" s="7">
        <v>102.86670100000001</v>
      </c>
      <c r="K1285" t="str">
        <f t="shared" si="40"/>
        <v>[102.866701,12.654515]</v>
      </c>
      <c r="L1285" t="str">
        <f t="shared" si="41"/>
        <v>,{"code": "VL209070201","name": "Prey Russei(M)","lat": "12.654515","lng": "102.866701"}</v>
      </c>
    </row>
    <row r="1286" spans="1:12" ht="27" thickBot="1" x14ac:dyDescent="0.3">
      <c r="A1286" s="6">
        <v>2</v>
      </c>
      <c r="B1286" s="2" t="s">
        <v>641</v>
      </c>
      <c r="C1286" s="3">
        <v>209</v>
      </c>
      <c r="D1286" s="3" t="s">
        <v>1121</v>
      </c>
      <c r="E1286" s="4">
        <v>20907</v>
      </c>
      <c r="F1286" s="4" t="s">
        <v>1171</v>
      </c>
      <c r="G1286" s="3">
        <v>209070202</v>
      </c>
      <c r="H1286" s="3" t="s">
        <v>1174</v>
      </c>
      <c r="I1286" s="7">
        <v>12.654515</v>
      </c>
      <c r="J1286" s="7">
        <v>102.86670100000001</v>
      </c>
      <c r="K1286" t="str">
        <f t="shared" si="40"/>
        <v>[102.866701,12.654515]</v>
      </c>
      <c r="L1286" t="str">
        <f t="shared" si="41"/>
        <v>,{"code": "VL209070202","name": "Son prambun(M)","lat": "12.654515","lng": "102.866701"}</v>
      </c>
    </row>
    <row r="1287" spans="1:12" ht="15.75" thickBot="1" x14ac:dyDescent="0.3">
      <c r="A1287" s="6">
        <v>2</v>
      </c>
      <c r="B1287" s="2" t="s">
        <v>641</v>
      </c>
      <c r="C1287" s="3">
        <v>209</v>
      </c>
      <c r="D1287" s="3" t="s">
        <v>1121</v>
      </c>
      <c r="E1287" s="4">
        <v>20907</v>
      </c>
      <c r="F1287" s="4" t="s">
        <v>1171</v>
      </c>
      <c r="G1287" s="3">
        <v>209070300</v>
      </c>
      <c r="H1287" s="3" t="s">
        <v>1175</v>
      </c>
      <c r="I1287" s="7">
        <v>12.608921</v>
      </c>
      <c r="J1287" s="7">
        <v>102.85866900000001</v>
      </c>
      <c r="K1287" t="str">
        <f t="shared" si="40"/>
        <v>[102.858669,12.608921]</v>
      </c>
      <c r="L1287" t="str">
        <f t="shared" si="41"/>
        <v>,{"code": "VL209070300","name": "Ou Tontuem","lat": "12.608921","lng": "102.858669"}</v>
      </c>
    </row>
    <row r="1288" spans="1:12" ht="39.75" thickBot="1" x14ac:dyDescent="0.3">
      <c r="A1288" s="6">
        <v>2</v>
      </c>
      <c r="B1288" s="2" t="s">
        <v>641</v>
      </c>
      <c r="C1288" s="3">
        <v>209</v>
      </c>
      <c r="D1288" s="3" t="s">
        <v>1121</v>
      </c>
      <c r="E1288" s="4">
        <v>20907</v>
      </c>
      <c r="F1288" s="4" t="s">
        <v>1171</v>
      </c>
      <c r="G1288" s="3">
        <v>209070400</v>
      </c>
      <c r="H1288" s="3" t="s">
        <v>1176</v>
      </c>
      <c r="I1288" s="7">
        <v>12.598374</v>
      </c>
      <c r="J1288" s="7">
        <v>102.854073</v>
      </c>
      <c r="K1288" t="str">
        <f t="shared" si="40"/>
        <v>[102.854073,12.598374]</v>
      </c>
      <c r="L1288" t="str">
        <f t="shared" si="41"/>
        <v>,{"code": "VL209070400","name": "Ta Sanh Khang Chheung","lat": "12.598374","lng": "102.854073"}</v>
      </c>
    </row>
    <row r="1289" spans="1:12" ht="27" thickBot="1" x14ac:dyDescent="0.3">
      <c r="A1289" s="6">
        <v>2</v>
      </c>
      <c r="B1289" s="2" t="s">
        <v>641</v>
      </c>
      <c r="C1289" s="3">
        <v>209</v>
      </c>
      <c r="D1289" s="3" t="s">
        <v>1121</v>
      </c>
      <c r="E1289" s="4">
        <v>20907</v>
      </c>
      <c r="F1289" s="4" t="s">
        <v>1171</v>
      </c>
      <c r="G1289" s="3">
        <v>209070500</v>
      </c>
      <c r="H1289" s="3" t="s">
        <v>1177</v>
      </c>
      <c r="I1289" s="7">
        <v>12.577909</v>
      </c>
      <c r="J1289" s="7">
        <v>102.821012</v>
      </c>
      <c r="K1289" t="str">
        <f t="shared" si="40"/>
        <v>[102.821012,12.577909]</v>
      </c>
      <c r="L1289" t="str">
        <f t="shared" si="41"/>
        <v>,{"code": "VL209070500","name": "Ta Sanh Khang Tboung","lat": "12.577909","lng": "102.821012"}</v>
      </c>
    </row>
    <row r="1290" spans="1:12" ht="15.75" thickBot="1" x14ac:dyDescent="0.3">
      <c r="A1290" s="6">
        <v>2</v>
      </c>
      <c r="B1290" s="2" t="s">
        <v>641</v>
      </c>
      <c r="C1290" s="3">
        <v>209</v>
      </c>
      <c r="D1290" s="3" t="s">
        <v>1121</v>
      </c>
      <c r="E1290" s="4">
        <v>20907</v>
      </c>
      <c r="F1290" s="4" t="s">
        <v>1171</v>
      </c>
      <c r="G1290" s="3">
        <v>209070600</v>
      </c>
      <c r="H1290" s="3" t="s">
        <v>1178</v>
      </c>
      <c r="I1290" s="7">
        <v>12.598736000000001</v>
      </c>
      <c r="J1290" s="7">
        <v>102.849552</v>
      </c>
      <c r="K1290" t="str">
        <f t="shared" si="40"/>
        <v>[102.849552,12.598736]</v>
      </c>
      <c r="L1290" t="str">
        <f t="shared" si="41"/>
        <v>,{"code": "VL209070600","name": "Anlong Puok","lat": "12.598736","lng": "102.849552"}</v>
      </c>
    </row>
    <row r="1291" spans="1:12" ht="15.75" thickBot="1" x14ac:dyDescent="0.3">
      <c r="A1291" s="6">
        <v>2</v>
      </c>
      <c r="B1291" s="2" t="s">
        <v>641</v>
      </c>
      <c r="C1291" s="3">
        <v>209</v>
      </c>
      <c r="D1291" s="3" t="s">
        <v>1121</v>
      </c>
      <c r="E1291" s="4">
        <v>20907</v>
      </c>
      <c r="F1291" s="4" t="s">
        <v>1171</v>
      </c>
      <c r="G1291" s="3">
        <v>209070700</v>
      </c>
      <c r="H1291" s="3" t="s">
        <v>1179</v>
      </c>
      <c r="I1291" s="7">
        <v>12.6638</v>
      </c>
      <c r="J1291" s="7">
        <v>102.945279</v>
      </c>
      <c r="K1291" t="str">
        <f t="shared" si="40"/>
        <v>[102.945279,12.6638]</v>
      </c>
      <c r="L1291" t="str">
        <f t="shared" si="41"/>
        <v>,{"code": "VL209070700","name": "Doun Tret","lat": "12.6638","lng": "102.945279"}</v>
      </c>
    </row>
    <row r="1292" spans="1:12" ht="27" thickBot="1" x14ac:dyDescent="0.3">
      <c r="A1292" s="6">
        <v>2</v>
      </c>
      <c r="B1292" s="2" t="s">
        <v>641</v>
      </c>
      <c r="C1292" s="3">
        <v>209</v>
      </c>
      <c r="D1292" s="3" t="s">
        <v>1121</v>
      </c>
      <c r="E1292" s="4">
        <v>20907</v>
      </c>
      <c r="F1292" s="4" t="s">
        <v>1171</v>
      </c>
      <c r="G1292" s="3">
        <v>209070701</v>
      </c>
      <c r="H1292" s="3" t="s">
        <v>1180</v>
      </c>
      <c r="I1292" s="7">
        <v>12.6638</v>
      </c>
      <c r="J1292" s="7">
        <v>102.945279</v>
      </c>
      <c r="K1292" t="str">
        <f t="shared" si="40"/>
        <v>[102.945279,12.6638]</v>
      </c>
      <c r="L1292" t="str">
        <f t="shared" si="41"/>
        <v>,{"code": "VL209070701","name": "Troneab malou(M)","lat": "12.6638","lng": "102.945279"}</v>
      </c>
    </row>
    <row r="1293" spans="1:12" ht="15.75" thickBot="1" x14ac:dyDescent="0.3">
      <c r="A1293" s="6">
        <v>2</v>
      </c>
      <c r="B1293" s="2" t="s">
        <v>641</v>
      </c>
      <c r="C1293" s="3">
        <v>209</v>
      </c>
      <c r="D1293" s="3" t="s">
        <v>1121</v>
      </c>
      <c r="E1293" s="4">
        <v>20907</v>
      </c>
      <c r="F1293" s="4" t="s">
        <v>1171</v>
      </c>
      <c r="G1293" s="3">
        <v>209070800</v>
      </c>
      <c r="H1293" s="3" t="s">
        <v>1181</v>
      </c>
      <c r="I1293" s="7">
        <v>12.599536000000001</v>
      </c>
      <c r="J1293" s="7">
        <v>102.89449399999999</v>
      </c>
      <c r="K1293" t="str">
        <f t="shared" si="40"/>
        <v>[102.894494,12.599536]</v>
      </c>
      <c r="L1293" t="str">
        <f t="shared" si="41"/>
        <v>,{"code": "VL209070800","name": "Srae Trach","lat": "12.599536","lng": "102.894494"}</v>
      </c>
    </row>
    <row r="1294" spans="1:12" ht="27" thickBot="1" x14ac:dyDescent="0.3">
      <c r="A1294" s="6">
        <v>2</v>
      </c>
      <c r="B1294" s="2" t="s">
        <v>641</v>
      </c>
      <c r="C1294" s="3">
        <v>209</v>
      </c>
      <c r="D1294" s="3" t="s">
        <v>1121</v>
      </c>
      <c r="E1294" s="4">
        <v>20907</v>
      </c>
      <c r="F1294" s="4" t="s">
        <v>1171</v>
      </c>
      <c r="G1294" s="3">
        <v>209070900</v>
      </c>
      <c r="H1294" s="3" t="s">
        <v>1182</v>
      </c>
      <c r="I1294" s="7">
        <v>12.615781</v>
      </c>
      <c r="J1294" s="7">
        <v>102.90661799999999</v>
      </c>
      <c r="K1294" t="str">
        <f t="shared" si="40"/>
        <v>[102.906618,12.615781]</v>
      </c>
      <c r="L1294" t="str">
        <f t="shared" si="41"/>
        <v>,{"code": "VL209070900","name": "Chamkar Stueng","lat": "12.615781","lng": "102.906618"}</v>
      </c>
    </row>
    <row r="1295" spans="1:12" ht="15.75" thickBot="1" x14ac:dyDescent="0.3">
      <c r="A1295" s="6">
        <v>2</v>
      </c>
      <c r="B1295" s="2" t="s">
        <v>641</v>
      </c>
      <c r="C1295" s="3">
        <v>210</v>
      </c>
      <c r="D1295" s="3" t="s">
        <v>269</v>
      </c>
      <c r="E1295" s="4">
        <v>21001</v>
      </c>
      <c r="F1295" s="4" t="s">
        <v>269</v>
      </c>
      <c r="G1295" s="3">
        <v>210010100</v>
      </c>
      <c r="H1295" s="3" t="s">
        <v>96</v>
      </c>
      <c r="I1295" s="7">
        <v>13.391988</v>
      </c>
      <c r="J1295" s="7">
        <v>102.367188</v>
      </c>
      <c r="K1295" t="str">
        <f t="shared" si="40"/>
        <v>[102.367188,13.391988]</v>
      </c>
      <c r="L1295" t="str">
        <f t="shared" si="41"/>
        <v>,{"code": "VL210010100","name": "Thnal Bat","lat": "13.391988","lng": "102.367188"}</v>
      </c>
    </row>
    <row r="1296" spans="1:12" ht="15.75" thickBot="1" x14ac:dyDescent="0.3">
      <c r="A1296" s="6">
        <v>2</v>
      </c>
      <c r="B1296" s="2" t="s">
        <v>641</v>
      </c>
      <c r="C1296" s="3">
        <v>210</v>
      </c>
      <c r="D1296" s="3" t="s">
        <v>269</v>
      </c>
      <c r="E1296" s="4">
        <v>21001</v>
      </c>
      <c r="F1296" s="4" t="s">
        <v>269</v>
      </c>
      <c r="G1296" s="3">
        <v>210010101</v>
      </c>
      <c r="H1296" s="3" t="s">
        <v>1183</v>
      </c>
      <c r="I1296" s="7">
        <v>13.391988</v>
      </c>
      <c r="J1296" s="7">
        <v>102.367188</v>
      </c>
      <c r="K1296" t="str">
        <f t="shared" si="40"/>
        <v>[102.367188,13.391988]</v>
      </c>
      <c r="L1296" t="str">
        <f t="shared" si="41"/>
        <v>,{"code": "VL210010101","name": "heng dan","lat": "13.391988","lng": "102.367188"}</v>
      </c>
    </row>
    <row r="1297" spans="1:12" ht="15.75" thickBot="1" x14ac:dyDescent="0.3">
      <c r="A1297" s="6">
        <v>2</v>
      </c>
      <c r="B1297" s="2" t="s">
        <v>641</v>
      </c>
      <c r="C1297" s="3">
        <v>210</v>
      </c>
      <c r="D1297" s="3" t="s">
        <v>269</v>
      </c>
      <c r="E1297" s="4">
        <v>21001</v>
      </c>
      <c r="F1297" s="4" t="s">
        <v>269</v>
      </c>
      <c r="G1297" s="3">
        <v>210010200</v>
      </c>
      <c r="H1297" s="3" t="s">
        <v>974</v>
      </c>
      <c r="I1297" s="7">
        <v>13.393587</v>
      </c>
      <c r="J1297" s="7">
        <v>102.36454999999999</v>
      </c>
      <c r="K1297" t="str">
        <f t="shared" si="40"/>
        <v>[102.36455,13.393587]</v>
      </c>
      <c r="L1297" t="str">
        <f t="shared" si="41"/>
        <v>,{"code": "VL210010200","name": "Thnal Bambaek","lat": "13.393587","lng": "102.36455"}</v>
      </c>
    </row>
    <row r="1298" spans="1:12" ht="15.75" thickBot="1" x14ac:dyDescent="0.3">
      <c r="A1298" s="6">
        <v>2</v>
      </c>
      <c r="B1298" s="2" t="s">
        <v>641</v>
      </c>
      <c r="C1298" s="3">
        <v>210</v>
      </c>
      <c r="D1298" s="3" t="s">
        <v>269</v>
      </c>
      <c r="E1298" s="4">
        <v>21001</v>
      </c>
      <c r="F1298" s="4" t="s">
        <v>269</v>
      </c>
      <c r="G1298" s="3">
        <v>210010300</v>
      </c>
      <c r="H1298" s="3" t="s">
        <v>1184</v>
      </c>
      <c r="I1298" s="7">
        <v>13.391895999999999</v>
      </c>
      <c r="J1298" s="7">
        <v>102.362741</v>
      </c>
      <c r="K1298" t="str">
        <f t="shared" si="40"/>
        <v>[102.362741,13.391896]</v>
      </c>
      <c r="L1298" t="str">
        <f t="shared" si="41"/>
        <v>,{"code": "VL210010300","name": "Kaoh Touch","lat": "13.391896","lng": "102.362741"}</v>
      </c>
    </row>
    <row r="1299" spans="1:12" ht="15.75" thickBot="1" x14ac:dyDescent="0.3">
      <c r="A1299" s="6">
        <v>2</v>
      </c>
      <c r="B1299" s="2" t="s">
        <v>641</v>
      </c>
      <c r="C1299" s="3">
        <v>210</v>
      </c>
      <c r="D1299" s="3" t="s">
        <v>269</v>
      </c>
      <c r="E1299" s="4">
        <v>21001</v>
      </c>
      <c r="F1299" s="4" t="s">
        <v>269</v>
      </c>
      <c r="G1299" s="3">
        <v>210010400</v>
      </c>
      <c r="H1299" s="3" t="s">
        <v>1185</v>
      </c>
      <c r="I1299" s="7">
        <v>13.397627999999999</v>
      </c>
      <c r="J1299" s="7">
        <v>102.368382</v>
      </c>
      <c r="K1299" t="str">
        <f t="shared" si="40"/>
        <v>[102.368382,13.397628]</v>
      </c>
      <c r="L1299" t="str">
        <f t="shared" si="41"/>
        <v>,{"code": "VL210010400","name": "Tuol Chrey","lat": "13.397628","lng": "102.368382"}</v>
      </c>
    </row>
    <row r="1300" spans="1:12" ht="15.75" thickBot="1" x14ac:dyDescent="0.3">
      <c r="A1300" s="6">
        <v>2</v>
      </c>
      <c r="B1300" s="2" t="s">
        <v>641</v>
      </c>
      <c r="C1300" s="3">
        <v>210</v>
      </c>
      <c r="D1300" s="3" t="s">
        <v>269</v>
      </c>
      <c r="E1300" s="4">
        <v>21001</v>
      </c>
      <c r="F1300" s="4" t="s">
        <v>269</v>
      </c>
      <c r="G1300" s="3">
        <v>210010401</v>
      </c>
      <c r="H1300" s="3" t="s">
        <v>1186</v>
      </c>
      <c r="I1300" s="7">
        <v>13.397627999999999</v>
      </c>
      <c r="J1300" s="7">
        <v>102.368382</v>
      </c>
      <c r="K1300" t="str">
        <f t="shared" si="40"/>
        <v>[102.368382,13.397628]</v>
      </c>
      <c r="L1300" t="str">
        <f t="shared" si="41"/>
        <v>,{"code": "VL210010401","name": "Ou toek sa oy","lat": "13.397628","lng": "102.368382"}</v>
      </c>
    </row>
    <row r="1301" spans="1:12" ht="15.75" thickBot="1" x14ac:dyDescent="0.3">
      <c r="A1301" s="6">
        <v>2</v>
      </c>
      <c r="B1301" s="2" t="s">
        <v>641</v>
      </c>
      <c r="C1301" s="3">
        <v>210</v>
      </c>
      <c r="D1301" s="3" t="s">
        <v>269</v>
      </c>
      <c r="E1301" s="4">
        <v>21002</v>
      </c>
      <c r="F1301" s="4" t="s">
        <v>1187</v>
      </c>
      <c r="G1301" s="3">
        <v>210020100</v>
      </c>
      <c r="H1301" s="3" t="s">
        <v>1188</v>
      </c>
      <c r="I1301" s="7">
        <v>13.386775999999999</v>
      </c>
      <c r="J1301" s="7">
        <v>102.361164</v>
      </c>
      <c r="K1301" t="str">
        <f t="shared" si="40"/>
        <v>[102.361164,13.386776]</v>
      </c>
      <c r="L1301" t="str">
        <f t="shared" si="41"/>
        <v>,{"code": "VL210020100","name": "Kbal Hong","lat": "13.386776","lng": "102.361164"}</v>
      </c>
    </row>
    <row r="1302" spans="1:12" ht="15.75" thickBot="1" x14ac:dyDescent="0.3">
      <c r="A1302" s="6">
        <v>2</v>
      </c>
      <c r="B1302" s="2" t="s">
        <v>641</v>
      </c>
      <c r="C1302" s="3">
        <v>210</v>
      </c>
      <c r="D1302" s="3" t="s">
        <v>269</v>
      </c>
      <c r="E1302" s="4">
        <v>21002</v>
      </c>
      <c r="F1302" s="4" t="s">
        <v>1187</v>
      </c>
      <c r="G1302" s="3">
        <v>210020200</v>
      </c>
      <c r="H1302" s="3" t="s">
        <v>1189</v>
      </c>
      <c r="I1302" s="7">
        <v>13.385128999999999</v>
      </c>
      <c r="J1302" s="7">
        <v>102.360084</v>
      </c>
      <c r="K1302" t="str">
        <f t="shared" si="40"/>
        <v>[102.360084,13.385129]</v>
      </c>
      <c r="L1302" t="str">
        <f t="shared" si="41"/>
        <v>,{"code": "VL210020200","name": "Pralay Prak","lat": "13.385129","lng": "102.360084"}</v>
      </c>
    </row>
    <row r="1303" spans="1:12" ht="15.75" thickBot="1" x14ac:dyDescent="0.3">
      <c r="A1303" s="6">
        <v>2</v>
      </c>
      <c r="B1303" s="2" t="s">
        <v>641</v>
      </c>
      <c r="C1303" s="3">
        <v>210</v>
      </c>
      <c r="D1303" s="3" t="s">
        <v>269</v>
      </c>
      <c r="E1303" s="4">
        <v>21002</v>
      </c>
      <c r="F1303" s="4" t="s">
        <v>1187</v>
      </c>
      <c r="G1303" s="3">
        <v>210020300</v>
      </c>
      <c r="H1303" s="3" t="s">
        <v>1190</v>
      </c>
      <c r="I1303" s="7">
        <v>13.38397</v>
      </c>
      <c r="J1303" s="7">
        <v>102.360632</v>
      </c>
      <c r="K1303" t="str">
        <f t="shared" si="40"/>
        <v>[102.360632,13.38397]</v>
      </c>
      <c r="L1303" t="str">
        <f t="shared" si="41"/>
        <v>,{"code": "VL210020300","name": "Andoung Pir","lat": "13.38397","lng": "102.360632"}</v>
      </c>
    </row>
    <row r="1304" spans="1:12" ht="15.75" thickBot="1" x14ac:dyDescent="0.3">
      <c r="A1304" s="6">
        <v>2</v>
      </c>
      <c r="B1304" s="2" t="s">
        <v>641</v>
      </c>
      <c r="C1304" s="3">
        <v>210</v>
      </c>
      <c r="D1304" s="3" t="s">
        <v>269</v>
      </c>
      <c r="E1304" s="4">
        <v>21002</v>
      </c>
      <c r="F1304" s="4" t="s">
        <v>1187</v>
      </c>
      <c r="G1304" s="3">
        <v>210020400</v>
      </c>
      <c r="H1304" s="3" t="s">
        <v>1191</v>
      </c>
      <c r="I1304" s="7">
        <v>13.383581</v>
      </c>
      <c r="J1304" s="7">
        <v>102.358818</v>
      </c>
      <c r="K1304" t="str">
        <f t="shared" si="40"/>
        <v>[102.358818,13.383581]</v>
      </c>
      <c r="L1304" t="str">
        <f t="shared" si="41"/>
        <v>,{"code": "VL210020400","name": "Tuek Phos","lat": "13.383581","lng": "102.358818"}</v>
      </c>
    </row>
    <row r="1305" spans="1:12" ht="15.75" thickBot="1" x14ac:dyDescent="0.3">
      <c r="A1305" s="6">
        <v>2</v>
      </c>
      <c r="B1305" s="2" t="s">
        <v>641</v>
      </c>
      <c r="C1305" s="3">
        <v>210</v>
      </c>
      <c r="D1305" s="3" t="s">
        <v>269</v>
      </c>
      <c r="E1305" s="4">
        <v>21002</v>
      </c>
      <c r="F1305" s="4" t="s">
        <v>1187</v>
      </c>
      <c r="G1305" s="3">
        <v>210020500</v>
      </c>
      <c r="H1305" s="3" t="s">
        <v>424</v>
      </c>
      <c r="I1305" s="7">
        <v>13.383069000000001</v>
      </c>
      <c r="J1305" s="7">
        <v>102.359977</v>
      </c>
      <c r="K1305" t="str">
        <f t="shared" si="40"/>
        <v>[102.359977,13.383069]</v>
      </c>
      <c r="L1305" t="str">
        <f t="shared" si="41"/>
        <v>,{"code": "VL210020500","name": "Tuek Thla","lat": "13.383069","lng": "102.359977"}</v>
      </c>
    </row>
    <row r="1306" spans="1:12" ht="15.75" thickBot="1" x14ac:dyDescent="0.3">
      <c r="A1306" s="6">
        <v>2</v>
      </c>
      <c r="B1306" s="2" t="s">
        <v>641</v>
      </c>
      <c r="C1306" s="3">
        <v>210</v>
      </c>
      <c r="D1306" s="3" t="s">
        <v>269</v>
      </c>
      <c r="E1306" s="4">
        <v>21003</v>
      </c>
      <c r="F1306" s="4" t="s">
        <v>1192</v>
      </c>
      <c r="G1306" s="3">
        <v>210030100</v>
      </c>
      <c r="H1306" s="3" t="s">
        <v>1193</v>
      </c>
      <c r="I1306" s="7">
        <v>13.423014</v>
      </c>
      <c r="J1306" s="7">
        <v>102.40417100000001</v>
      </c>
      <c r="K1306" t="str">
        <f t="shared" si="40"/>
        <v>[102.404171,13.423014]</v>
      </c>
      <c r="L1306" t="str">
        <f t="shared" si="41"/>
        <v>,{"code": "VL210030100","name": "Veal Vong","lat": "13.423014","lng": "102.404171"}</v>
      </c>
    </row>
    <row r="1307" spans="1:12" ht="15.75" thickBot="1" x14ac:dyDescent="0.3">
      <c r="A1307" s="6">
        <v>2</v>
      </c>
      <c r="B1307" s="2" t="s">
        <v>641</v>
      </c>
      <c r="C1307" s="3">
        <v>210</v>
      </c>
      <c r="D1307" s="3" t="s">
        <v>269</v>
      </c>
      <c r="E1307" s="4">
        <v>21003</v>
      </c>
      <c r="F1307" s="4" t="s">
        <v>1192</v>
      </c>
      <c r="G1307" s="3">
        <v>210030101</v>
      </c>
      <c r="H1307" s="3" t="s">
        <v>1194</v>
      </c>
      <c r="I1307" s="7">
        <v>13.424042</v>
      </c>
      <c r="J1307" s="7">
        <v>102.394352</v>
      </c>
      <c r="K1307" t="str">
        <f t="shared" si="40"/>
        <v>[102.394352,13.424042]</v>
      </c>
      <c r="L1307" t="str">
        <f t="shared" si="41"/>
        <v>,{"code": "VL210030101","name": "Veal Vong Keut","lat": "13.424042","lng": "102.394352"}</v>
      </c>
    </row>
    <row r="1308" spans="1:12" ht="15.75" thickBot="1" x14ac:dyDescent="0.3">
      <c r="A1308" s="6">
        <v>2</v>
      </c>
      <c r="B1308" s="2" t="s">
        <v>641</v>
      </c>
      <c r="C1308" s="3">
        <v>210</v>
      </c>
      <c r="D1308" s="3" t="s">
        <v>269</v>
      </c>
      <c r="E1308" s="4">
        <v>21003</v>
      </c>
      <c r="F1308" s="4" t="s">
        <v>1192</v>
      </c>
      <c r="G1308" s="3">
        <v>210030102</v>
      </c>
      <c r="H1308" s="3" t="s">
        <v>1195</v>
      </c>
      <c r="I1308" s="7">
        <v>13.424042</v>
      </c>
      <c r="J1308" s="7">
        <v>102.394352</v>
      </c>
      <c r="K1308" t="str">
        <f t="shared" si="40"/>
        <v>[102.394352,13.424042]</v>
      </c>
      <c r="L1308" t="str">
        <f t="shared" si="41"/>
        <v>,{"code": "VL210030102","name": "Veal vong","lat": "13.424042","lng": "102.394352"}</v>
      </c>
    </row>
    <row r="1309" spans="1:12" ht="15.75" thickBot="1" x14ac:dyDescent="0.3">
      <c r="A1309" s="6">
        <v>2</v>
      </c>
      <c r="B1309" s="2" t="s">
        <v>641</v>
      </c>
      <c r="C1309" s="3">
        <v>210</v>
      </c>
      <c r="D1309" s="3" t="s">
        <v>269</v>
      </c>
      <c r="E1309" s="4">
        <v>21003</v>
      </c>
      <c r="F1309" s="4" t="s">
        <v>1192</v>
      </c>
      <c r="G1309" s="3">
        <v>210030200</v>
      </c>
      <c r="H1309" s="3" t="s">
        <v>1192</v>
      </c>
      <c r="I1309" s="7">
        <v>13.425990000000001</v>
      </c>
      <c r="J1309" s="7">
        <v>102.374911</v>
      </c>
      <c r="K1309" t="str">
        <f t="shared" si="40"/>
        <v>[102.374911,13.42599]</v>
      </c>
      <c r="L1309" t="str">
        <f t="shared" si="41"/>
        <v>,{"code": "VL210030200","name": "Ta Sda","lat": "13.42599","lng": "102.374911"}</v>
      </c>
    </row>
    <row r="1310" spans="1:12" ht="15.75" thickBot="1" x14ac:dyDescent="0.3">
      <c r="A1310" s="6">
        <v>2</v>
      </c>
      <c r="B1310" s="2" t="s">
        <v>641</v>
      </c>
      <c r="C1310" s="3">
        <v>210</v>
      </c>
      <c r="D1310" s="3" t="s">
        <v>269</v>
      </c>
      <c r="E1310" s="4">
        <v>21003</v>
      </c>
      <c r="F1310" s="4" t="s">
        <v>1192</v>
      </c>
      <c r="G1310" s="3">
        <v>210030300</v>
      </c>
      <c r="H1310" s="3" t="s">
        <v>1196</v>
      </c>
      <c r="I1310" s="7">
        <v>13.417636999999999</v>
      </c>
      <c r="J1310" s="7">
        <v>102.370019</v>
      </c>
      <c r="K1310" t="str">
        <f t="shared" si="40"/>
        <v>[102.370019,13.417637]</v>
      </c>
      <c r="L1310" t="str">
        <f t="shared" si="41"/>
        <v>,{"code": "VL210030300","name": "Chamkar Lhong","lat": "13.417637","lng": "102.370019"}</v>
      </c>
    </row>
    <row r="1311" spans="1:12" ht="27" thickBot="1" x14ac:dyDescent="0.3">
      <c r="A1311" s="6">
        <v>2</v>
      </c>
      <c r="B1311" s="2" t="s">
        <v>641</v>
      </c>
      <c r="C1311" s="3">
        <v>210</v>
      </c>
      <c r="D1311" s="3" t="s">
        <v>269</v>
      </c>
      <c r="E1311" s="4">
        <v>21003</v>
      </c>
      <c r="F1311" s="4" t="s">
        <v>1192</v>
      </c>
      <c r="G1311" s="3">
        <v>210030400</v>
      </c>
      <c r="H1311" s="3" t="s">
        <v>1197</v>
      </c>
      <c r="I1311" s="7">
        <v>13.406480999999999</v>
      </c>
      <c r="J1311" s="7">
        <v>102.369208</v>
      </c>
      <c r="K1311" t="str">
        <f t="shared" si="40"/>
        <v>[102.369208,13.406481]</v>
      </c>
      <c r="L1311" t="str">
        <f t="shared" si="41"/>
        <v>,{"code": "VL210030400","name": "Koun Phnum Cheung","lat": "13.406481","lng": "102.369208"}</v>
      </c>
    </row>
    <row r="1312" spans="1:12" ht="27" thickBot="1" x14ac:dyDescent="0.3">
      <c r="A1312" s="6">
        <v>2</v>
      </c>
      <c r="B1312" s="2" t="s">
        <v>641</v>
      </c>
      <c r="C1312" s="3">
        <v>210</v>
      </c>
      <c r="D1312" s="3" t="s">
        <v>269</v>
      </c>
      <c r="E1312" s="4">
        <v>21003</v>
      </c>
      <c r="F1312" s="4" t="s">
        <v>1192</v>
      </c>
      <c r="G1312" s="3">
        <v>210030500</v>
      </c>
      <c r="H1312" s="3" t="s">
        <v>1198</v>
      </c>
      <c r="I1312" s="7">
        <v>13.402310999999999</v>
      </c>
      <c r="J1312" s="7">
        <v>102.371302</v>
      </c>
      <c r="K1312" t="str">
        <f t="shared" si="40"/>
        <v>[102.371302,13.402311]</v>
      </c>
      <c r="L1312" t="str">
        <f t="shared" si="41"/>
        <v>,{"code": "VL210030500","name": "Koun Phnum Tboung","lat": "13.402311","lng": "102.371302"}</v>
      </c>
    </row>
    <row r="1313" spans="1:12" ht="15.75" thickBot="1" x14ac:dyDescent="0.3">
      <c r="A1313" s="6">
        <v>2</v>
      </c>
      <c r="B1313" s="2" t="s">
        <v>641</v>
      </c>
      <c r="C1313" s="3">
        <v>210</v>
      </c>
      <c r="D1313" s="3" t="s">
        <v>269</v>
      </c>
      <c r="E1313" s="4">
        <v>21003</v>
      </c>
      <c r="F1313" s="4" t="s">
        <v>1192</v>
      </c>
      <c r="G1313" s="3">
        <v>210030600</v>
      </c>
      <c r="H1313" s="3" t="s">
        <v>1199</v>
      </c>
      <c r="I1313" s="7">
        <v>13.39405</v>
      </c>
      <c r="J1313" s="7">
        <v>102.498907</v>
      </c>
      <c r="K1313" t="str">
        <f t="shared" si="40"/>
        <v>[102.498907,13.39405]</v>
      </c>
      <c r="L1313" t="str">
        <f t="shared" si="41"/>
        <v>,{"code": "VL210030600","name": "Ou Choamnoab","lat": "13.39405","lng": "102.498907"}</v>
      </c>
    </row>
    <row r="1314" spans="1:12" ht="15.75" thickBot="1" x14ac:dyDescent="0.3">
      <c r="A1314" s="6">
        <v>2</v>
      </c>
      <c r="B1314" s="2" t="s">
        <v>641</v>
      </c>
      <c r="C1314" s="3">
        <v>210</v>
      </c>
      <c r="D1314" s="3" t="s">
        <v>269</v>
      </c>
      <c r="E1314" s="4">
        <v>21004</v>
      </c>
      <c r="F1314" s="4" t="s">
        <v>593</v>
      </c>
      <c r="G1314" s="3">
        <v>210040100</v>
      </c>
      <c r="H1314" s="3" t="s">
        <v>307</v>
      </c>
      <c r="I1314" s="7">
        <v>13.439715</v>
      </c>
      <c r="J1314" s="7">
        <v>102.36047499999999</v>
      </c>
      <c r="K1314" t="str">
        <f t="shared" si="40"/>
        <v>[102.360475,13.439715]</v>
      </c>
      <c r="L1314" t="str">
        <f t="shared" si="41"/>
        <v>,{"code": "VL210040100","name": "Ou","lat": "13.439715","lng": "102.360475"}</v>
      </c>
    </row>
    <row r="1315" spans="1:12" ht="15.75" thickBot="1" x14ac:dyDescent="0.3">
      <c r="A1315" s="6">
        <v>2</v>
      </c>
      <c r="B1315" s="2" t="s">
        <v>641</v>
      </c>
      <c r="C1315" s="3">
        <v>210</v>
      </c>
      <c r="D1315" s="3" t="s">
        <v>269</v>
      </c>
      <c r="E1315" s="4">
        <v>21004</v>
      </c>
      <c r="F1315" s="4" t="s">
        <v>593</v>
      </c>
      <c r="G1315" s="3">
        <v>210040200</v>
      </c>
      <c r="H1315" s="3" t="s">
        <v>1200</v>
      </c>
      <c r="I1315" s="7">
        <v>13.437424999999999</v>
      </c>
      <c r="J1315" s="7">
        <v>102.359983</v>
      </c>
      <c r="K1315" t="str">
        <f t="shared" si="40"/>
        <v>[102.359983,13.437425]</v>
      </c>
      <c r="L1315" t="str">
        <f t="shared" si="41"/>
        <v>,{"code": "VL210040200","name": "Kilou Dabbei","lat": "13.437425","lng": "102.359983"}</v>
      </c>
    </row>
    <row r="1316" spans="1:12" ht="15.75" thickBot="1" x14ac:dyDescent="0.3">
      <c r="A1316" s="6">
        <v>2</v>
      </c>
      <c r="B1316" s="2" t="s">
        <v>641</v>
      </c>
      <c r="C1316" s="3">
        <v>210</v>
      </c>
      <c r="D1316" s="3" t="s">
        <v>269</v>
      </c>
      <c r="E1316" s="4">
        <v>21004</v>
      </c>
      <c r="F1316" s="4" t="s">
        <v>593</v>
      </c>
      <c r="G1316" s="3">
        <v>210040300</v>
      </c>
      <c r="H1316" s="3" t="s">
        <v>1201</v>
      </c>
      <c r="I1316" s="7">
        <v>13.39405</v>
      </c>
      <c r="J1316" s="7">
        <v>102.498907</v>
      </c>
      <c r="K1316" t="str">
        <f t="shared" si="40"/>
        <v>[102.498907,13.39405]</v>
      </c>
      <c r="L1316" t="str">
        <f t="shared" si="41"/>
        <v>,{"code": "VL210040300","name": "Boeng Prolit","lat": "13.39405","lng": "102.498907"}</v>
      </c>
    </row>
    <row r="1317" spans="1:12" ht="15.75" thickBot="1" x14ac:dyDescent="0.3">
      <c r="A1317" s="6">
        <v>2</v>
      </c>
      <c r="B1317" s="2" t="s">
        <v>641</v>
      </c>
      <c r="C1317" s="3">
        <v>210</v>
      </c>
      <c r="D1317" s="3" t="s">
        <v>269</v>
      </c>
      <c r="E1317" s="4">
        <v>21004</v>
      </c>
      <c r="F1317" s="4" t="s">
        <v>593</v>
      </c>
      <c r="G1317" s="3">
        <v>210040400</v>
      </c>
      <c r="H1317" s="3" t="s">
        <v>1202</v>
      </c>
      <c r="I1317" s="7">
        <v>13.386424</v>
      </c>
      <c r="J1317" s="7">
        <v>102.508906</v>
      </c>
      <c r="K1317" t="str">
        <f t="shared" si="40"/>
        <v>[102.508906,13.386424]</v>
      </c>
      <c r="L1317" t="str">
        <f t="shared" si="41"/>
        <v>,{"code": "VL210040400","name": "Kandoal","lat": "13.386424","lng": "102.508906"}</v>
      </c>
    </row>
    <row r="1318" spans="1:12" ht="27" thickBot="1" x14ac:dyDescent="0.3">
      <c r="A1318" s="6">
        <v>2</v>
      </c>
      <c r="B1318" s="2" t="s">
        <v>641</v>
      </c>
      <c r="C1318" s="3">
        <v>210</v>
      </c>
      <c r="D1318" s="3" t="s">
        <v>269</v>
      </c>
      <c r="E1318" s="4">
        <v>21005</v>
      </c>
      <c r="F1318" s="4" t="s">
        <v>1203</v>
      </c>
      <c r="G1318" s="3">
        <v>210050100</v>
      </c>
      <c r="H1318" s="3" t="s">
        <v>1204</v>
      </c>
      <c r="I1318" s="7">
        <v>13.461306</v>
      </c>
      <c r="J1318" s="7">
        <v>102.358734</v>
      </c>
      <c r="K1318" t="str">
        <f t="shared" si="40"/>
        <v>[102.358734,13.461306]</v>
      </c>
      <c r="L1318" t="str">
        <f t="shared" si="41"/>
        <v>,{"code": "VL210050100","name": "Sralau Chrum","lat": "13.461306","lng": "102.358734"}</v>
      </c>
    </row>
    <row r="1319" spans="1:12" ht="27" thickBot="1" x14ac:dyDescent="0.3">
      <c r="A1319" s="6">
        <v>2</v>
      </c>
      <c r="B1319" s="2" t="s">
        <v>641</v>
      </c>
      <c r="C1319" s="3">
        <v>210</v>
      </c>
      <c r="D1319" s="3" t="s">
        <v>269</v>
      </c>
      <c r="E1319" s="4">
        <v>21005</v>
      </c>
      <c r="F1319" s="4" t="s">
        <v>1203</v>
      </c>
      <c r="G1319" s="3">
        <v>210050200</v>
      </c>
      <c r="H1319" s="3" t="s">
        <v>582</v>
      </c>
      <c r="I1319" s="7">
        <v>13.453105000000001</v>
      </c>
      <c r="J1319" s="7">
        <v>102.360651</v>
      </c>
      <c r="K1319" t="str">
        <f t="shared" si="40"/>
        <v>[102.360651,13.453105]</v>
      </c>
      <c r="L1319" t="str">
        <f t="shared" si="41"/>
        <v>,{"code": "VL210050200","name": "Chheu Teal","lat": "13.453105","lng": "102.360651"}</v>
      </c>
    </row>
    <row r="1320" spans="1:12" ht="27" thickBot="1" x14ac:dyDescent="0.3">
      <c r="A1320" s="6">
        <v>2</v>
      </c>
      <c r="B1320" s="2" t="s">
        <v>641</v>
      </c>
      <c r="C1320" s="3">
        <v>210</v>
      </c>
      <c r="D1320" s="3" t="s">
        <v>269</v>
      </c>
      <c r="E1320" s="4">
        <v>21005</v>
      </c>
      <c r="F1320" s="4" t="s">
        <v>1203</v>
      </c>
      <c r="G1320" s="3">
        <v>210050201</v>
      </c>
      <c r="H1320" s="3" t="s">
        <v>1205</v>
      </c>
      <c r="I1320" s="7">
        <v>13.452311</v>
      </c>
      <c r="J1320" s="7">
        <v>102.359831</v>
      </c>
      <c r="K1320" t="str">
        <f t="shared" si="40"/>
        <v>[102.359831,13.452311]</v>
      </c>
      <c r="L1320" t="str">
        <f t="shared" si="41"/>
        <v>,{"code": "VL210050201","name": "Damnak Cheak","lat": "13.452311","lng": "102.359831"}</v>
      </c>
    </row>
    <row r="1321" spans="1:12" ht="27" thickBot="1" x14ac:dyDescent="0.3">
      <c r="A1321" s="6">
        <v>2</v>
      </c>
      <c r="B1321" s="2" t="s">
        <v>641</v>
      </c>
      <c r="C1321" s="3">
        <v>210</v>
      </c>
      <c r="D1321" s="3" t="s">
        <v>269</v>
      </c>
      <c r="E1321" s="4">
        <v>21005</v>
      </c>
      <c r="F1321" s="4" t="s">
        <v>1203</v>
      </c>
      <c r="G1321" s="3">
        <v>210050300</v>
      </c>
      <c r="H1321" s="3" t="s">
        <v>1206</v>
      </c>
      <c r="I1321" s="7">
        <v>13.446585000000001</v>
      </c>
      <c r="J1321" s="7">
        <v>102.360843</v>
      </c>
      <c r="K1321" t="str">
        <f t="shared" si="40"/>
        <v>[102.360843,13.446585]</v>
      </c>
      <c r="L1321" t="str">
        <f t="shared" si="41"/>
        <v>,{"code": "VL210050300","name": "Pou Chrey","lat": "13.446585","lng": "102.360843"}</v>
      </c>
    </row>
    <row r="1322" spans="1:12" ht="27" thickBot="1" x14ac:dyDescent="0.3">
      <c r="A1322" s="6">
        <v>2</v>
      </c>
      <c r="B1322" s="2" t="s">
        <v>641</v>
      </c>
      <c r="C1322" s="3">
        <v>210</v>
      </c>
      <c r="D1322" s="3" t="s">
        <v>269</v>
      </c>
      <c r="E1322" s="4">
        <v>21005</v>
      </c>
      <c r="F1322" s="4" t="s">
        <v>1203</v>
      </c>
      <c r="G1322" s="3">
        <v>210050400</v>
      </c>
      <c r="H1322" s="3" t="s">
        <v>1207</v>
      </c>
      <c r="I1322" s="7">
        <v>13.402647</v>
      </c>
      <c r="J1322" s="7">
        <v>102.54732300000001</v>
      </c>
      <c r="K1322" t="str">
        <f t="shared" si="40"/>
        <v>[102.547323,13.402647]</v>
      </c>
      <c r="L1322" t="str">
        <f t="shared" si="41"/>
        <v>,{"code": "VL210050400","name": "Ou Trav Chu","lat": "13.402647","lng": "102.547323"}</v>
      </c>
    </row>
    <row r="1323" spans="1:12" ht="27" thickBot="1" x14ac:dyDescent="0.3">
      <c r="A1323" s="6">
        <v>2</v>
      </c>
      <c r="B1323" s="2" t="s">
        <v>641</v>
      </c>
      <c r="C1323" s="3">
        <v>210</v>
      </c>
      <c r="D1323" s="3" t="s">
        <v>269</v>
      </c>
      <c r="E1323" s="4">
        <v>21005</v>
      </c>
      <c r="F1323" s="4" t="s">
        <v>1203</v>
      </c>
      <c r="G1323" s="3">
        <v>210050401</v>
      </c>
      <c r="H1323" s="3" t="s">
        <v>1208</v>
      </c>
      <c r="I1323" s="7">
        <v>13.402448</v>
      </c>
      <c r="J1323" s="7">
        <v>102.547263</v>
      </c>
      <c r="K1323" t="str">
        <f t="shared" si="40"/>
        <v>[102.547263,13.402448]</v>
      </c>
      <c r="L1323" t="str">
        <f t="shared" si="41"/>
        <v>,{"code": "VL210050401","name": "Tlok Sanke","lat": "13.402448","lng": "102.547263"}</v>
      </c>
    </row>
    <row r="1324" spans="1:12" ht="27" thickBot="1" x14ac:dyDescent="0.3">
      <c r="A1324" s="6">
        <v>2</v>
      </c>
      <c r="B1324" s="2" t="s">
        <v>641</v>
      </c>
      <c r="C1324" s="3">
        <v>210</v>
      </c>
      <c r="D1324" s="3" t="s">
        <v>269</v>
      </c>
      <c r="E1324" s="4">
        <v>21005</v>
      </c>
      <c r="F1324" s="4" t="s">
        <v>1203</v>
      </c>
      <c r="G1324" s="3">
        <v>210050500</v>
      </c>
      <c r="H1324" s="3" t="s">
        <v>1209</v>
      </c>
      <c r="I1324" s="7">
        <v>13.37833</v>
      </c>
      <c r="J1324" s="7">
        <v>102.681845</v>
      </c>
      <c r="K1324" t="str">
        <f t="shared" si="40"/>
        <v>[102.681845,13.37833]</v>
      </c>
      <c r="L1324" t="str">
        <f t="shared" si="41"/>
        <v>,{"code": "VL210050500","name": "Ou Krous","lat": "13.37833","lng": "102.681845"}</v>
      </c>
    </row>
    <row r="1325" spans="1:12" ht="27" thickBot="1" x14ac:dyDescent="0.3">
      <c r="A1325" s="6">
        <v>2</v>
      </c>
      <c r="B1325" s="2" t="s">
        <v>641</v>
      </c>
      <c r="C1325" s="3">
        <v>210</v>
      </c>
      <c r="D1325" s="3" t="s">
        <v>269</v>
      </c>
      <c r="E1325" s="4">
        <v>21005</v>
      </c>
      <c r="F1325" s="4" t="s">
        <v>1203</v>
      </c>
      <c r="G1325" s="3">
        <v>210050600</v>
      </c>
      <c r="H1325" s="3" t="s">
        <v>1210</v>
      </c>
      <c r="I1325" s="7">
        <v>13.384422000000001</v>
      </c>
      <c r="J1325" s="7">
        <v>102.655659</v>
      </c>
      <c r="K1325" t="str">
        <f t="shared" si="40"/>
        <v>[102.655659,13.384422]</v>
      </c>
      <c r="L1325" t="str">
        <f t="shared" si="41"/>
        <v>,{"code": "VL210050600","name": "Kamnor Beng","lat": "13.384422","lng": "102.655659"}</v>
      </c>
    </row>
    <row r="1326" spans="1:12" ht="27" thickBot="1" x14ac:dyDescent="0.3">
      <c r="A1326" s="6">
        <v>2</v>
      </c>
      <c r="B1326" s="2" t="s">
        <v>641</v>
      </c>
      <c r="C1326" s="3">
        <v>210</v>
      </c>
      <c r="D1326" s="3" t="s">
        <v>269</v>
      </c>
      <c r="E1326" s="4">
        <v>21005</v>
      </c>
      <c r="F1326" s="4" t="s">
        <v>1203</v>
      </c>
      <c r="G1326" s="3">
        <v>210050700</v>
      </c>
      <c r="H1326" s="3" t="s">
        <v>1211</v>
      </c>
      <c r="I1326" s="7">
        <v>13.39429</v>
      </c>
      <c r="J1326" s="7">
        <v>102.612343</v>
      </c>
      <c r="K1326" t="str">
        <f t="shared" si="40"/>
        <v>[102.612343,13.39429]</v>
      </c>
      <c r="L1326" t="str">
        <f t="shared" si="41"/>
        <v>,{"code": "VL210050700","name": "Ou Korki","lat": "13.39429","lng": "102.612343"}</v>
      </c>
    </row>
    <row r="1327" spans="1:12" ht="27" thickBot="1" x14ac:dyDescent="0.3">
      <c r="A1327" s="6">
        <v>2</v>
      </c>
      <c r="B1327" s="2" t="s">
        <v>641</v>
      </c>
      <c r="C1327" s="3">
        <v>210</v>
      </c>
      <c r="D1327" s="3" t="s">
        <v>269</v>
      </c>
      <c r="E1327" s="4">
        <v>21005</v>
      </c>
      <c r="F1327" s="4" t="s">
        <v>1203</v>
      </c>
      <c r="G1327" s="3">
        <v>210050800</v>
      </c>
      <c r="H1327" s="3" t="s">
        <v>1212</v>
      </c>
      <c r="I1327" s="7">
        <v>13.369835</v>
      </c>
      <c r="J1327" s="7">
        <v>102.61848999999999</v>
      </c>
      <c r="K1327" t="str">
        <f t="shared" si="40"/>
        <v>[102.61849,13.369835]</v>
      </c>
      <c r="L1327" t="str">
        <f t="shared" si="41"/>
        <v>,{"code": "VL210050800","name": "Toul Krasang","lat": "13.369835","lng": "102.61849"}</v>
      </c>
    </row>
    <row r="1328" spans="1:12" ht="15.75" thickBot="1" x14ac:dyDescent="0.3">
      <c r="A1328" s="6">
        <v>2</v>
      </c>
      <c r="B1328" s="2" t="s">
        <v>641</v>
      </c>
      <c r="C1328" s="3">
        <v>210</v>
      </c>
      <c r="D1328" s="3" t="s">
        <v>269</v>
      </c>
      <c r="E1328" s="4">
        <v>21006</v>
      </c>
      <c r="F1328" s="4" t="s">
        <v>1213</v>
      </c>
      <c r="G1328" s="3">
        <v>210060100</v>
      </c>
      <c r="H1328" s="3" t="s">
        <v>1214</v>
      </c>
      <c r="I1328" s="7">
        <v>13.473765999999999</v>
      </c>
      <c r="J1328" s="7">
        <v>102.35988</v>
      </c>
      <c r="K1328" t="str">
        <f t="shared" si="40"/>
        <v>[102.35988,13.473766]</v>
      </c>
      <c r="L1328" t="str">
        <f t="shared" si="41"/>
        <v>,{"code": "VL210060100","name": "Ou Lvea","lat": "13.473766","lng": "102.35988"}</v>
      </c>
    </row>
    <row r="1329" spans="1:12" ht="15.75" thickBot="1" x14ac:dyDescent="0.3">
      <c r="A1329" s="6">
        <v>2</v>
      </c>
      <c r="B1329" s="2" t="s">
        <v>641</v>
      </c>
      <c r="C1329" s="3">
        <v>210</v>
      </c>
      <c r="D1329" s="3" t="s">
        <v>269</v>
      </c>
      <c r="E1329" s="4">
        <v>21006</v>
      </c>
      <c r="F1329" s="4" t="s">
        <v>1213</v>
      </c>
      <c r="G1329" s="3">
        <v>210060101</v>
      </c>
      <c r="H1329" s="3" t="s">
        <v>1215</v>
      </c>
      <c r="I1329" s="7">
        <v>13.495931000000001</v>
      </c>
      <c r="J1329" s="7">
        <v>102.36459600000001</v>
      </c>
      <c r="K1329" t="str">
        <f t="shared" si="40"/>
        <v>[102.364596,13.495931]</v>
      </c>
      <c r="L1329" t="str">
        <f t="shared" si="41"/>
        <v>,{"code": "VL210060101","name": "Phnom Russei","lat": "13.495931","lng": "102.364596"}</v>
      </c>
    </row>
    <row r="1330" spans="1:12" ht="15.75" thickBot="1" x14ac:dyDescent="0.3">
      <c r="A1330" s="6">
        <v>2</v>
      </c>
      <c r="B1330" s="2" t="s">
        <v>641</v>
      </c>
      <c r="C1330" s="3">
        <v>210</v>
      </c>
      <c r="D1330" s="3" t="s">
        <v>269</v>
      </c>
      <c r="E1330" s="4">
        <v>21006</v>
      </c>
      <c r="F1330" s="4" t="s">
        <v>1213</v>
      </c>
      <c r="G1330" s="3">
        <v>210060200</v>
      </c>
      <c r="H1330" s="3" t="s">
        <v>1216</v>
      </c>
      <c r="I1330" s="7">
        <v>13.46688</v>
      </c>
      <c r="J1330" s="7">
        <v>102.358784</v>
      </c>
      <c r="K1330" t="str">
        <f t="shared" si="40"/>
        <v>[102.358784,13.46688]</v>
      </c>
      <c r="L1330" t="str">
        <f t="shared" si="41"/>
        <v>,{"code": "VL210060200","name": "Spean Youl","lat": "13.46688","lng": "102.358784"}</v>
      </c>
    </row>
    <row r="1331" spans="1:12" ht="15.75" thickBot="1" x14ac:dyDescent="0.3">
      <c r="A1331" s="6">
        <v>2</v>
      </c>
      <c r="B1331" s="2" t="s">
        <v>641</v>
      </c>
      <c r="C1331" s="3">
        <v>210</v>
      </c>
      <c r="D1331" s="3" t="s">
        <v>269</v>
      </c>
      <c r="E1331" s="4">
        <v>21006</v>
      </c>
      <c r="F1331" s="4" t="s">
        <v>1213</v>
      </c>
      <c r="G1331" s="3">
        <v>210060203</v>
      </c>
      <c r="H1331" s="3" t="s">
        <v>1217</v>
      </c>
      <c r="I1331" s="7">
        <v>13.440866</v>
      </c>
      <c r="J1331" s="7">
        <v>102.52067599999999</v>
      </c>
      <c r="K1331" t="str">
        <f t="shared" si="40"/>
        <v>[102.520676,13.440866]</v>
      </c>
      <c r="L1331" t="str">
        <f t="shared" si="41"/>
        <v>,{"code": "VL210060203","name": "Ou Kach","lat": "13.440866","lng": "102.520676"}</v>
      </c>
    </row>
    <row r="1332" spans="1:12" ht="15.75" thickBot="1" x14ac:dyDescent="0.3">
      <c r="A1332" s="6">
        <v>2</v>
      </c>
      <c r="B1332" s="2" t="s">
        <v>641</v>
      </c>
      <c r="C1332" s="3">
        <v>210</v>
      </c>
      <c r="D1332" s="3" t="s">
        <v>269</v>
      </c>
      <c r="E1332" s="4">
        <v>21006</v>
      </c>
      <c r="F1332" s="4" t="s">
        <v>1213</v>
      </c>
      <c r="G1332" s="3">
        <v>210060300</v>
      </c>
      <c r="H1332" s="3" t="s">
        <v>1218</v>
      </c>
      <c r="I1332" s="7">
        <v>13.479939</v>
      </c>
      <c r="J1332" s="7">
        <v>102.359323</v>
      </c>
      <c r="K1332" t="str">
        <f t="shared" si="40"/>
        <v>[102.359323,13.479939]</v>
      </c>
      <c r="L1332" t="str">
        <f t="shared" si="41"/>
        <v>,{"code": "VL210060300","name": "Reaksmei","lat": "13.479939","lng": "102.359323"}</v>
      </c>
    </row>
    <row r="1333" spans="1:12" ht="15.75" thickBot="1" x14ac:dyDescent="0.3">
      <c r="A1333" s="6">
        <v>2</v>
      </c>
      <c r="B1333" s="2" t="s">
        <v>641</v>
      </c>
      <c r="C1333" s="3">
        <v>210</v>
      </c>
      <c r="D1333" s="3" t="s">
        <v>269</v>
      </c>
      <c r="E1333" s="4">
        <v>21006</v>
      </c>
      <c r="F1333" s="4" t="s">
        <v>1213</v>
      </c>
      <c r="G1333" s="3">
        <v>210060301</v>
      </c>
      <c r="H1333" s="3" t="s">
        <v>1219</v>
      </c>
      <c r="I1333" s="7">
        <v>13.479939</v>
      </c>
      <c r="J1333" s="7">
        <v>102.359323</v>
      </c>
      <c r="K1333" t="str">
        <f t="shared" si="40"/>
        <v>[102.359323,13.479939]</v>
      </c>
      <c r="L1333" t="str">
        <f t="shared" si="41"/>
        <v>,{"code": "VL210060301","name": "chamkar Tabun","lat": "13.479939","lng": "102.359323"}</v>
      </c>
    </row>
    <row r="1334" spans="1:12" ht="27" thickBot="1" x14ac:dyDescent="0.3">
      <c r="A1334" s="6">
        <v>2</v>
      </c>
      <c r="B1334" s="2" t="s">
        <v>641</v>
      </c>
      <c r="C1334" s="3">
        <v>210</v>
      </c>
      <c r="D1334" s="3" t="s">
        <v>269</v>
      </c>
      <c r="E1334" s="4">
        <v>21006</v>
      </c>
      <c r="F1334" s="4" t="s">
        <v>1213</v>
      </c>
      <c r="G1334" s="3">
        <v>210060400</v>
      </c>
      <c r="H1334" s="3" t="s">
        <v>1220</v>
      </c>
      <c r="I1334" s="7">
        <v>13.476706999999999</v>
      </c>
      <c r="J1334" s="7">
        <v>102.359525</v>
      </c>
      <c r="K1334" t="str">
        <f t="shared" si="40"/>
        <v>[102.359525,13.476707]</v>
      </c>
      <c r="L1334" t="str">
        <f t="shared" si="41"/>
        <v>,{"code": "VL210060400","name": "Kilou Prambuon","lat": "13.476707","lng": "102.359525"}</v>
      </c>
    </row>
    <row r="1335" spans="1:12" ht="15.75" thickBot="1" x14ac:dyDescent="0.3">
      <c r="A1335" s="6">
        <v>2</v>
      </c>
      <c r="B1335" s="2" t="s">
        <v>641</v>
      </c>
      <c r="C1335" s="3">
        <v>210</v>
      </c>
      <c r="D1335" s="3" t="s">
        <v>269</v>
      </c>
      <c r="E1335" s="4">
        <v>21006</v>
      </c>
      <c r="F1335" s="4" t="s">
        <v>1213</v>
      </c>
      <c r="G1335" s="3">
        <v>210060500</v>
      </c>
      <c r="H1335" s="3" t="s">
        <v>565</v>
      </c>
      <c r="I1335" s="7">
        <v>13.470651999999999</v>
      </c>
      <c r="J1335" s="7">
        <v>102.36009900000001</v>
      </c>
      <c r="K1335" t="str">
        <f t="shared" si="40"/>
        <v>[102.360099,13.470652]</v>
      </c>
      <c r="L1335" t="str">
        <f t="shared" si="41"/>
        <v>,{"code": "VL210060500","name": "Chambak","lat": "13.470652","lng": "102.360099"}</v>
      </c>
    </row>
    <row r="1336" spans="1:12" ht="15.75" thickBot="1" x14ac:dyDescent="0.3">
      <c r="A1336" s="6">
        <v>2</v>
      </c>
      <c r="B1336" s="2" t="s">
        <v>641</v>
      </c>
      <c r="C1336" s="3">
        <v>210</v>
      </c>
      <c r="D1336" s="3" t="s">
        <v>269</v>
      </c>
      <c r="E1336" s="4">
        <v>21006</v>
      </c>
      <c r="F1336" s="4" t="s">
        <v>1213</v>
      </c>
      <c r="G1336" s="3">
        <v>210060600</v>
      </c>
      <c r="H1336" s="3" t="s">
        <v>1221</v>
      </c>
      <c r="I1336" s="7">
        <v>13.423336000000001</v>
      </c>
      <c r="J1336" s="7">
        <v>102.505803</v>
      </c>
      <c r="K1336" t="str">
        <f t="shared" si="40"/>
        <v>[102.505803,13.423336]</v>
      </c>
      <c r="L1336" t="str">
        <f t="shared" si="41"/>
        <v>,{"code": "VL210060600","name": "Damnak Chek","lat": "13.423336","lng": "102.505803"}</v>
      </c>
    </row>
    <row r="1337" spans="1:12" ht="15.75" thickBot="1" x14ac:dyDescent="0.3">
      <c r="A1337" s="6">
        <v>2</v>
      </c>
      <c r="B1337" s="2" t="s">
        <v>641</v>
      </c>
      <c r="C1337" s="3">
        <v>210</v>
      </c>
      <c r="D1337" s="3" t="s">
        <v>269</v>
      </c>
      <c r="E1337" s="4">
        <v>21006</v>
      </c>
      <c r="F1337" s="4" t="s">
        <v>1213</v>
      </c>
      <c r="G1337" s="3">
        <v>210060700</v>
      </c>
      <c r="H1337" s="3" t="s">
        <v>1222</v>
      </c>
      <c r="I1337" s="7">
        <v>13.436617</v>
      </c>
      <c r="J1337" s="7">
        <v>102.51120400000001</v>
      </c>
      <c r="K1337" t="str">
        <f t="shared" si="40"/>
        <v>[102.511204,13.436617]</v>
      </c>
      <c r="L1337" t="str">
        <f t="shared" si="41"/>
        <v>,{"code": "VL210060700","name": "O Thma","lat": "13.436617","lng": "102.511204"}</v>
      </c>
    </row>
    <row r="1338" spans="1:12" ht="15.75" thickBot="1" x14ac:dyDescent="0.3">
      <c r="A1338" s="6">
        <v>2</v>
      </c>
      <c r="B1338" s="2" t="s">
        <v>641</v>
      </c>
      <c r="C1338" s="3">
        <v>210</v>
      </c>
      <c r="D1338" s="3" t="s">
        <v>269</v>
      </c>
      <c r="E1338" s="4">
        <v>21006</v>
      </c>
      <c r="F1338" s="4" t="s">
        <v>1213</v>
      </c>
      <c r="G1338" s="3">
        <v>210060800</v>
      </c>
      <c r="H1338" s="3" t="s">
        <v>1223</v>
      </c>
      <c r="I1338" s="7">
        <v>13.405663000000001</v>
      </c>
      <c r="J1338" s="7">
        <v>102.509345</v>
      </c>
      <c r="K1338" t="str">
        <f t="shared" si="40"/>
        <v>[102.509345,13.405663]</v>
      </c>
      <c r="L1338" t="str">
        <f t="shared" si="41"/>
        <v>,{"code": "VL210060800","name": "Kbal Chrab","lat": "13.405663","lng": "102.509345"}</v>
      </c>
    </row>
    <row r="1339" spans="1:12" ht="15.75" thickBot="1" x14ac:dyDescent="0.3">
      <c r="A1339" s="6">
        <v>2</v>
      </c>
      <c r="B1339" s="2" t="s">
        <v>641</v>
      </c>
      <c r="C1339" s="3">
        <v>210</v>
      </c>
      <c r="D1339" s="3" t="s">
        <v>269</v>
      </c>
      <c r="E1339" s="4">
        <v>21006</v>
      </c>
      <c r="F1339" s="4" t="s">
        <v>1213</v>
      </c>
      <c r="G1339" s="3">
        <v>210061100</v>
      </c>
      <c r="H1339" s="3" t="s">
        <v>1224</v>
      </c>
      <c r="I1339" s="7">
        <v>13.449032000000001</v>
      </c>
      <c r="J1339" s="7">
        <v>102.423424</v>
      </c>
      <c r="K1339" t="str">
        <f t="shared" si="40"/>
        <v>[102.423424,13.449032]</v>
      </c>
      <c r="L1339" t="str">
        <f t="shared" si="41"/>
        <v>,{"code": "VL210061100","name": "Damnak Chann","lat": "13.449032","lng": "102.423424"}</v>
      </c>
    </row>
    <row r="1340" spans="1:12" ht="15.75" thickBot="1" x14ac:dyDescent="0.3">
      <c r="A1340" s="6">
        <v>2</v>
      </c>
      <c r="B1340" s="2" t="s">
        <v>641</v>
      </c>
      <c r="C1340" s="3">
        <v>210</v>
      </c>
      <c r="D1340" s="3" t="s">
        <v>269</v>
      </c>
      <c r="E1340" s="4">
        <v>21006</v>
      </c>
      <c r="F1340" s="4" t="s">
        <v>1213</v>
      </c>
      <c r="G1340" s="3">
        <v>210061200</v>
      </c>
      <c r="H1340" s="3" t="s">
        <v>1225</v>
      </c>
      <c r="I1340" s="7">
        <v>0</v>
      </c>
      <c r="J1340" s="7">
        <v>0</v>
      </c>
      <c r="K1340" t="str">
        <f t="shared" si="40"/>
        <v>[0,0]</v>
      </c>
      <c r="L1340" t="str">
        <f t="shared" si="41"/>
        <v>,{"code": "VL210061200","name": "Sror lao Chrum","lat": "0","lng": "0"}</v>
      </c>
    </row>
    <row r="1341" spans="1:12" ht="15.75" thickBot="1" x14ac:dyDescent="0.3">
      <c r="A1341" s="6">
        <v>2</v>
      </c>
      <c r="B1341" s="2" t="s">
        <v>641</v>
      </c>
      <c r="C1341" s="3">
        <v>211</v>
      </c>
      <c r="D1341" s="3" t="s">
        <v>1226</v>
      </c>
      <c r="E1341" s="4">
        <v>21101</v>
      </c>
      <c r="F1341" s="4" t="s">
        <v>1226</v>
      </c>
      <c r="G1341" s="3">
        <v>211010100</v>
      </c>
      <c r="H1341" s="3" t="s">
        <v>1227</v>
      </c>
      <c r="I1341" s="7">
        <v>13.321718000000001</v>
      </c>
      <c r="J1341" s="7">
        <v>102.359703</v>
      </c>
      <c r="K1341" t="str">
        <f t="shared" si="40"/>
        <v>[102.359703,13.321718]</v>
      </c>
      <c r="L1341" t="str">
        <f t="shared" si="41"/>
        <v>,{"code": "VL211010100","name": "Tuol Khpos","lat": "13.321718","lng": "102.359703"}</v>
      </c>
    </row>
    <row r="1342" spans="1:12" ht="15.75" thickBot="1" x14ac:dyDescent="0.3">
      <c r="A1342" s="6">
        <v>2</v>
      </c>
      <c r="B1342" s="2" t="s">
        <v>641</v>
      </c>
      <c r="C1342" s="3">
        <v>211</v>
      </c>
      <c r="D1342" s="3" t="s">
        <v>1226</v>
      </c>
      <c r="E1342" s="4">
        <v>21101</v>
      </c>
      <c r="F1342" s="4" t="s">
        <v>1226</v>
      </c>
      <c r="G1342" s="3">
        <v>211010200</v>
      </c>
      <c r="H1342" s="3" t="s">
        <v>1228</v>
      </c>
      <c r="I1342" s="7">
        <v>13.308061</v>
      </c>
      <c r="J1342" s="7">
        <v>102.363393</v>
      </c>
      <c r="K1342" t="str">
        <f t="shared" si="40"/>
        <v>[102.363393,13.308061]</v>
      </c>
      <c r="L1342" t="str">
        <f t="shared" si="41"/>
        <v>,{"code": "VL211010200","name": "Beng S'at","lat": "13.308061","lng": "102.363393"}</v>
      </c>
    </row>
    <row r="1343" spans="1:12" ht="15.75" thickBot="1" x14ac:dyDescent="0.3">
      <c r="A1343" s="6">
        <v>2</v>
      </c>
      <c r="B1343" s="2" t="s">
        <v>641</v>
      </c>
      <c r="C1343" s="3">
        <v>211</v>
      </c>
      <c r="D1343" s="3" t="s">
        <v>1226</v>
      </c>
      <c r="E1343" s="4">
        <v>21101</v>
      </c>
      <c r="F1343" s="4" t="s">
        <v>1226</v>
      </c>
      <c r="G1343" s="3">
        <v>211010300</v>
      </c>
      <c r="H1343" s="3" t="s">
        <v>1229</v>
      </c>
      <c r="I1343" s="7">
        <v>13.294845</v>
      </c>
      <c r="J1343" s="7">
        <v>102.37311099999999</v>
      </c>
      <c r="K1343" t="str">
        <f t="shared" si="40"/>
        <v>[102.373111,13.294845]</v>
      </c>
      <c r="L1343" t="str">
        <f t="shared" si="41"/>
        <v>,{"code": "VL211010300","name": "Phnum Proek","lat": "13.294845","lng": "102.373111"}</v>
      </c>
    </row>
    <row r="1344" spans="1:12" ht="15.75" thickBot="1" x14ac:dyDescent="0.3">
      <c r="A1344" s="6">
        <v>2</v>
      </c>
      <c r="B1344" s="2" t="s">
        <v>641</v>
      </c>
      <c r="C1344" s="3">
        <v>211</v>
      </c>
      <c r="D1344" s="3" t="s">
        <v>1226</v>
      </c>
      <c r="E1344" s="4">
        <v>21101</v>
      </c>
      <c r="F1344" s="4" t="s">
        <v>1226</v>
      </c>
      <c r="G1344" s="3">
        <v>211010302</v>
      </c>
      <c r="H1344" s="3" t="s">
        <v>1230</v>
      </c>
      <c r="I1344" s="7">
        <v>13.298679</v>
      </c>
      <c r="J1344" s="7">
        <v>102.370839</v>
      </c>
      <c r="K1344" t="str">
        <f t="shared" si="40"/>
        <v>[102.370839,13.298679]</v>
      </c>
      <c r="L1344" t="str">
        <f t="shared" si="41"/>
        <v>,{"code": "VL211010302","name": "Koul Samyong","lat": "13.298679","lng": "102.370839"}</v>
      </c>
    </row>
    <row r="1345" spans="1:12" ht="15.75" thickBot="1" x14ac:dyDescent="0.3">
      <c r="A1345" s="6">
        <v>2</v>
      </c>
      <c r="B1345" s="2" t="s">
        <v>641</v>
      </c>
      <c r="C1345" s="3">
        <v>211</v>
      </c>
      <c r="D1345" s="3" t="s">
        <v>1226</v>
      </c>
      <c r="E1345" s="4">
        <v>21101</v>
      </c>
      <c r="F1345" s="4" t="s">
        <v>1226</v>
      </c>
      <c r="G1345" s="3">
        <v>211010303</v>
      </c>
      <c r="H1345" s="3" t="s">
        <v>1231</v>
      </c>
      <c r="I1345" s="7">
        <v>13.265421</v>
      </c>
      <c r="J1345" s="7">
        <v>102.427955</v>
      </c>
      <c r="K1345" t="str">
        <f t="shared" si="40"/>
        <v>[102.427955,13.265421]</v>
      </c>
      <c r="L1345" t="str">
        <f t="shared" si="41"/>
        <v>,{"code": "VL211010303","name": "Ou Yeay Ta","lat": "13.265421","lng": "102.427955"}</v>
      </c>
    </row>
    <row r="1346" spans="1:12" ht="15.75" thickBot="1" x14ac:dyDescent="0.3">
      <c r="A1346" s="6">
        <v>2</v>
      </c>
      <c r="B1346" s="2" t="s">
        <v>641</v>
      </c>
      <c r="C1346" s="3">
        <v>211</v>
      </c>
      <c r="D1346" s="3" t="s">
        <v>1226</v>
      </c>
      <c r="E1346" s="4">
        <v>21101</v>
      </c>
      <c r="F1346" s="4" t="s">
        <v>1226</v>
      </c>
      <c r="G1346" s="3">
        <v>211010400</v>
      </c>
      <c r="H1346" s="3" t="s">
        <v>1232</v>
      </c>
      <c r="I1346" s="7">
        <v>13.324037000000001</v>
      </c>
      <c r="J1346" s="7">
        <v>102.35858</v>
      </c>
      <c r="K1346" t="str">
        <f t="shared" si="40"/>
        <v>[102.35858,13.324037]</v>
      </c>
      <c r="L1346" t="str">
        <f t="shared" si="41"/>
        <v>,{"code": "VL211010400","name": "Sralau","lat": "13.324037","lng": "102.35858"}</v>
      </c>
    </row>
    <row r="1347" spans="1:12" ht="15.75" thickBot="1" x14ac:dyDescent="0.3">
      <c r="A1347" s="6">
        <v>2</v>
      </c>
      <c r="B1347" s="2" t="s">
        <v>641</v>
      </c>
      <c r="C1347" s="3">
        <v>211</v>
      </c>
      <c r="D1347" s="3" t="s">
        <v>1226</v>
      </c>
      <c r="E1347" s="4">
        <v>21101</v>
      </c>
      <c r="F1347" s="4" t="s">
        <v>1226</v>
      </c>
      <c r="G1347" s="3">
        <v>211010500</v>
      </c>
      <c r="H1347" s="3" t="s">
        <v>1233</v>
      </c>
      <c r="I1347" s="7">
        <v>13.331137999999999</v>
      </c>
      <c r="J1347" s="7">
        <v>102.353448</v>
      </c>
      <c r="K1347" t="str">
        <f t="shared" si="40"/>
        <v>[102.353448,13.331138]</v>
      </c>
      <c r="L1347" t="str">
        <f t="shared" si="41"/>
        <v>,{"code": "VL211010500","name": "Kokir","lat": "13.331138","lng": "102.353448"}</v>
      </c>
    </row>
    <row r="1348" spans="1:12" ht="15.75" thickBot="1" x14ac:dyDescent="0.3">
      <c r="A1348" s="6">
        <v>2</v>
      </c>
      <c r="B1348" s="2" t="s">
        <v>641</v>
      </c>
      <c r="C1348" s="3">
        <v>211</v>
      </c>
      <c r="D1348" s="3" t="s">
        <v>1226</v>
      </c>
      <c r="E1348" s="4">
        <v>21101</v>
      </c>
      <c r="F1348" s="4" t="s">
        <v>1226</v>
      </c>
      <c r="G1348" s="3">
        <v>211010600</v>
      </c>
      <c r="H1348" s="3" t="s">
        <v>1234</v>
      </c>
      <c r="I1348" s="7">
        <v>13.267026</v>
      </c>
      <c r="J1348" s="7">
        <v>102.537327</v>
      </c>
      <c r="K1348" t="str">
        <f t="shared" ref="K1348:K1411" si="42">"["&amp;J1348 &amp;","&amp;I1348 &amp;"]"</f>
        <v>[102.537327,13.267026]</v>
      </c>
      <c r="L1348" t="str">
        <f t="shared" ref="L1348:L1411" si="43">",{""code"": ""VL"&amp;G1348&amp;""",""name"": """&amp;H1348&amp; """,""lat"": """&amp;I1348&amp; """,""lng"": """&amp;J1348&amp; """}"</f>
        <v>,{"code": "VL211010600","name": "Ou Thum","lat": "13.267026","lng": "102.537327"}</v>
      </c>
    </row>
    <row r="1349" spans="1:12" ht="15.75" thickBot="1" x14ac:dyDescent="0.3">
      <c r="A1349" s="6">
        <v>2</v>
      </c>
      <c r="B1349" s="2" t="s">
        <v>641</v>
      </c>
      <c r="C1349" s="3">
        <v>211</v>
      </c>
      <c r="D1349" s="3" t="s">
        <v>1226</v>
      </c>
      <c r="E1349" s="4">
        <v>21102</v>
      </c>
      <c r="F1349" s="4" t="s">
        <v>1235</v>
      </c>
      <c r="G1349" s="3">
        <v>211020100</v>
      </c>
      <c r="H1349" s="3" t="s">
        <v>307</v>
      </c>
      <c r="I1349" s="7">
        <v>13.223350999999999</v>
      </c>
      <c r="J1349" s="7">
        <v>102.38369</v>
      </c>
      <c r="K1349" t="str">
        <f t="shared" si="42"/>
        <v>[102.38369,13.223351]</v>
      </c>
      <c r="L1349" t="str">
        <f t="shared" si="43"/>
        <v>,{"code": "VL211020100","name": "Ou","lat": "13.223351","lng": "102.38369"}</v>
      </c>
    </row>
    <row r="1350" spans="1:12" ht="15.75" thickBot="1" x14ac:dyDescent="0.3">
      <c r="A1350" s="6">
        <v>2</v>
      </c>
      <c r="B1350" s="2" t="s">
        <v>641</v>
      </c>
      <c r="C1350" s="3">
        <v>211</v>
      </c>
      <c r="D1350" s="3" t="s">
        <v>1226</v>
      </c>
      <c r="E1350" s="4">
        <v>21102</v>
      </c>
      <c r="F1350" s="4" t="s">
        <v>1235</v>
      </c>
      <c r="G1350" s="3">
        <v>211020101</v>
      </c>
      <c r="H1350" s="3" t="s">
        <v>1236</v>
      </c>
      <c r="I1350" s="7">
        <v>13.24774</v>
      </c>
      <c r="J1350" s="7">
        <v>102.428814</v>
      </c>
      <c r="K1350" t="str">
        <f t="shared" si="42"/>
        <v>[102.428814,13.24774]</v>
      </c>
      <c r="L1350" t="str">
        <f t="shared" si="43"/>
        <v>,{"code": "VL211020101","name": "Phnom Pralean","lat": "13.24774","lng": "102.428814"}</v>
      </c>
    </row>
    <row r="1351" spans="1:12" ht="15.75" thickBot="1" x14ac:dyDescent="0.3">
      <c r="A1351" s="6">
        <v>2</v>
      </c>
      <c r="B1351" s="2" t="s">
        <v>641</v>
      </c>
      <c r="C1351" s="3">
        <v>211</v>
      </c>
      <c r="D1351" s="3" t="s">
        <v>1226</v>
      </c>
      <c r="E1351" s="4">
        <v>21102</v>
      </c>
      <c r="F1351" s="4" t="s">
        <v>1235</v>
      </c>
      <c r="G1351" s="3">
        <v>211020200</v>
      </c>
      <c r="H1351" s="3" t="s">
        <v>1237</v>
      </c>
      <c r="I1351" s="7">
        <v>13.224143</v>
      </c>
      <c r="J1351" s="7">
        <v>102.38867</v>
      </c>
      <c r="K1351" t="str">
        <f t="shared" si="42"/>
        <v>[102.38867,13.224143]</v>
      </c>
      <c r="L1351" t="str">
        <f t="shared" si="43"/>
        <v>,{"code": "VL211020200","name": "Phnom Touch","lat": "13.224143","lng": "102.38867"}</v>
      </c>
    </row>
    <row r="1352" spans="1:12" ht="15.75" thickBot="1" x14ac:dyDescent="0.3">
      <c r="A1352" s="6">
        <v>2</v>
      </c>
      <c r="B1352" s="2" t="s">
        <v>641</v>
      </c>
      <c r="C1352" s="3">
        <v>211</v>
      </c>
      <c r="D1352" s="3" t="s">
        <v>1226</v>
      </c>
      <c r="E1352" s="4">
        <v>21102</v>
      </c>
      <c r="F1352" s="4" t="s">
        <v>1235</v>
      </c>
      <c r="G1352" s="3">
        <v>211020300</v>
      </c>
      <c r="H1352" s="3" t="s">
        <v>1235</v>
      </c>
      <c r="I1352" s="7">
        <v>13.200100000000001</v>
      </c>
      <c r="J1352" s="7">
        <v>102.406122</v>
      </c>
      <c r="K1352" t="str">
        <f t="shared" si="42"/>
        <v>[102.406122,13.2001]</v>
      </c>
      <c r="L1352" t="str">
        <f t="shared" si="43"/>
        <v>,{"code": "VL211020300","name": "Pech Chenda","lat": "13.2001","lng": "102.406122"}</v>
      </c>
    </row>
    <row r="1353" spans="1:12" ht="15.75" thickBot="1" x14ac:dyDescent="0.3">
      <c r="A1353" s="6">
        <v>2</v>
      </c>
      <c r="B1353" s="2" t="s">
        <v>641</v>
      </c>
      <c r="C1353" s="3">
        <v>211</v>
      </c>
      <c r="D1353" s="3" t="s">
        <v>1226</v>
      </c>
      <c r="E1353" s="4">
        <v>21102</v>
      </c>
      <c r="F1353" s="4" t="s">
        <v>1235</v>
      </c>
      <c r="G1353" s="3">
        <v>211020400</v>
      </c>
      <c r="H1353" s="3" t="s">
        <v>1238</v>
      </c>
      <c r="I1353" s="7">
        <v>13.237804000000001</v>
      </c>
      <c r="J1353" s="7">
        <v>102.447813</v>
      </c>
      <c r="K1353" t="str">
        <f t="shared" si="42"/>
        <v>[102.447813,13.237804]</v>
      </c>
      <c r="L1353" t="str">
        <f t="shared" si="43"/>
        <v>,{"code": "VL211020400","name": "Ou Tasok","lat": "13.237804","lng": "102.447813"}</v>
      </c>
    </row>
    <row r="1354" spans="1:12" ht="15.75" thickBot="1" x14ac:dyDescent="0.3">
      <c r="A1354" s="6">
        <v>2</v>
      </c>
      <c r="B1354" s="2" t="s">
        <v>641</v>
      </c>
      <c r="C1354" s="3">
        <v>211</v>
      </c>
      <c r="D1354" s="3" t="s">
        <v>1226</v>
      </c>
      <c r="E1354" s="4">
        <v>21102</v>
      </c>
      <c r="F1354" s="4" t="s">
        <v>1235</v>
      </c>
      <c r="G1354" s="3">
        <v>211020401</v>
      </c>
      <c r="H1354" s="3" t="s">
        <v>1239</v>
      </c>
      <c r="I1354" s="7">
        <v>13.265055</v>
      </c>
      <c r="J1354" s="7">
        <v>102.427525</v>
      </c>
      <c r="K1354" t="str">
        <f t="shared" si="42"/>
        <v>[102.427525,13.265055]</v>
      </c>
      <c r="L1354" t="str">
        <f t="shared" si="43"/>
        <v>,{"code": "VL211020401","name": "Tuek Chenh","lat": "13.265055","lng": "102.427525"}</v>
      </c>
    </row>
    <row r="1355" spans="1:12" ht="15.75" thickBot="1" x14ac:dyDescent="0.3">
      <c r="A1355" s="6">
        <v>2</v>
      </c>
      <c r="B1355" s="2" t="s">
        <v>641</v>
      </c>
      <c r="C1355" s="3">
        <v>211</v>
      </c>
      <c r="D1355" s="3" t="s">
        <v>1226</v>
      </c>
      <c r="E1355" s="4">
        <v>21102</v>
      </c>
      <c r="F1355" s="4" t="s">
        <v>1235</v>
      </c>
      <c r="G1355" s="3">
        <v>211020500</v>
      </c>
      <c r="H1355" s="3" t="s">
        <v>1240</v>
      </c>
      <c r="I1355" s="7">
        <v>13.232811999999999</v>
      </c>
      <c r="J1355" s="7">
        <v>102.494685</v>
      </c>
      <c r="K1355" t="str">
        <f t="shared" si="42"/>
        <v>[102.494685,13.232812]</v>
      </c>
      <c r="L1355" t="str">
        <f t="shared" si="43"/>
        <v>,{"code": "VL211020500","name": "Ou Tapon","lat": "13.232812","lng": "102.494685"}</v>
      </c>
    </row>
    <row r="1356" spans="1:12" ht="15.75" thickBot="1" x14ac:dyDescent="0.3">
      <c r="A1356" s="6">
        <v>2</v>
      </c>
      <c r="B1356" s="2" t="s">
        <v>641</v>
      </c>
      <c r="C1356" s="3">
        <v>211</v>
      </c>
      <c r="D1356" s="3" t="s">
        <v>1226</v>
      </c>
      <c r="E1356" s="4">
        <v>21102</v>
      </c>
      <c r="F1356" s="4" t="s">
        <v>1235</v>
      </c>
      <c r="G1356" s="3">
        <v>211020600</v>
      </c>
      <c r="H1356" s="3" t="s">
        <v>1241</v>
      </c>
      <c r="I1356" s="7">
        <v>13.227708</v>
      </c>
      <c r="J1356" s="7">
        <v>102.505832</v>
      </c>
      <c r="K1356" t="str">
        <f t="shared" si="42"/>
        <v>[102.505832,13.227708]</v>
      </c>
      <c r="L1356" t="str">
        <f t="shared" si="43"/>
        <v>,{"code": "VL211020600","name": "Snoul","lat": "13.227708","lng": "102.505832"}</v>
      </c>
    </row>
    <row r="1357" spans="1:12" ht="15.75" thickBot="1" x14ac:dyDescent="0.3">
      <c r="A1357" s="6">
        <v>2</v>
      </c>
      <c r="B1357" s="2" t="s">
        <v>641</v>
      </c>
      <c r="C1357" s="3">
        <v>211</v>
      </c>
      <c r="D1357" s="3" t="s">
        <v>1226</v>
      </c>
      <c r="E1357" s="4">
        <v>21102</v>
      </c>
      <c r="F1357" s="4" t="s">
        <v>1235</v>
      </c>
      <c r="G1357" s="3">
        <v>211020700</v>
      </c>
      <c r="H1357" s="3" t="s">
        <v>1242</v>
      </c>
      <c r="I1357" s="7">
        <v>13.213829</v>
      </c>
      <c r="J1357" s="7">
        <v>102.53082499999999</v>
      </c>
      <c r="K1357" t="str">
        <f t="shared" si="42"/>
        <v>[102.530825,13.213829]</v>
      </c>
      <c r="L1357" t="str">
        <f t="shared" si="43"/>
        <v>,{"code": "VL211020700","name": "Samaki","lat": "13.213829","lng": "102.530825"}</v>
      </c>
    </row>
    <row r="1358" spans="1:12" ht="15.75" thickBot="1" x14ac:dyDescent="0.3">
      <c r="A1358" s="6">
        <v>2</v>
      </c>
      <c r="B1358" s="2" t="s">
        <v>641</v>
      </c>
      <c r="C1358" s="3">
        <v>211</v>
      </c>
      <c r="D1358" s="3" t="s">
        <v>1226</v>
      </c>
      <c r="E1358" s="4">
        <v>21102</v>
      </c>
      <c r="F1358" s="4" t="s">
        <v>1235</v>
      </c>
      <c r="G1358" s="3">
        <v>211020800</v>
      </c>
      <c r="H1358" s="3" t="s">
        <v>1243</v>
      </c>
      <c r="I1358" s="7">
        <v>13.233283</v>
      </c>
      <c r="J1358" s="7">
        <v>102.555457</v>
      </c>
      <c r="K1358" t="str">
        <f t="shared" si="42"/>
        <v>[102.555457,13.233283]</v>
      </c>
      <c r="L1358" t="str">
        <f t="shared" si="43"/>
        <v>,{"code": "VL211020800","name": "Anlong Mean","lat": "13.233283","lng": "102.555457"}</v>
      </c>
    </row>
    <row r="1359" spans="1:12" ht="15.75" thickBot="1" x14ac:dyDescent="0.3">
      <c r="A1359" s="6">
        <v>2</v>
      </c>
      <c r="B1359" s="2" t="s">
        <v>641</v>
      </c>
      <c r="C1359" s="3">
        <v>211</v>
      </c>
      <c r="D1359" s="3" t="s">
        <v>1226</v>
      </c>
      <c r="E1359" s="4">
        <v>21102</v>
      </c>
      <c r="F1359" s="4" t="s">
        <v>1235</v>
      </c>
      <c r="G1359" s="3">
        <v>211021200</v>
      </c>
      <c r="H1359" s="3" t="s">
        <v>1244</v>
      </c>
      <c r="I1359" s="7">
        <v>13.258599999999999</v>
      </c>
      <c r="J1359" s="7">
        <v>102.49696900000001</v>
      </c>
      <c r="K1359" t="str">
        <f t="shared" si="42"/>
        <v>[102.496969,13.2586]</v>
      </c>
      <c r="L1359" t="str">
        <f t="shared" si="43"/>
        <v>,{"code": "VL211021200","name": "Kâkoh","lat": "13.2586","lng": "102.496969"}</v>
      </c>
    </row>
    <row r="1360" spans="1:12" ht="15.75" thickBot="1" x14ac:dyDescent="0.3">
      <c r="A1360" s="6">
        <v>2</v>
      </c>
      <c r="B1360" s="2" t="s">
        <v>641</v>
      </c>
      <c r="C1360" s="3">
        <v>211</v>
      </c>
      <c r="D1360" s="3" t="s">
        <v>1226</v>
      </c>
      <c r="E1360" s="4">
        <v>21102</v>
      </c>
      <c r="F1360" s="4" t="s">
        <v>1235</v>
      </c>
      <c r="G1360" s="3">
        <v>211021400</v>
      </c>
      <c r="H1360" s="3" t="s">
        <v>1245</v>
      </c>
      <c r="I1360" s="7">
        <v>13.264575000000001</v>
      </c>
      <c r="J1360" s="7">
        <v>102.41046799999999</v>
      </c>
      <c r="K1360" t="str">
        <f t="shared" si="42"/>
        <v>[102.410468,13.264575]</v>
      </c>
      <c r="L1360" t="str">
        <f t="shared" si="43"/>
        <v>,{"code": "VL211021400","name": "Ou Ta Ni","lat": "13.264575","lng": "102.410468"}</v>
      </c>
    </row>
    <row r="1361" spans="1:12" ht="15.75" thickBot="1" x14ac:dyDescent="0.3">
      <c r="A1361" s="6">
        <v>2</v>
      </c>
      <c r="B1361" s="2" t="s">
        <v>641</v>
      </c>
      <c r="C1361" s="3">
        <v>211</v>
      </c>
      <c r="D1361" s="3" t="s">
        <v>1226</v>
      </c>
      <c r="E1361" s="4">
        <v>21104</v>
      </c>
      <c r="F1361" s="4" t="s">
        <v>1246</v>
      </c>
      <c r="G1361" s="3">
        <v>211030100</v>
      </c>
      <c r="H1361" s="3" t="s">
        <v>761</v>
      </c>
      <c r="I1361" s="7">
        <v>13.379764</v>
      </c>
      <c r="J1361" s="7">
        <v>102.35837100000001</v>
      </c>
      <c r="K1361" t="str">
        <f t="shared" si="42"/>
        <v>[102.358371,13.379764]</v>
      </c>
      <c r="L1361" t="str">
        <f t="shared" si="43"/>
        <v>,{"code": "VL211030100","name": "Tuol","lat": "13.379764","lng": "102.358371"}</v>
      </c>
    </row>
    <row r="1362" spans="1:12" ht="15.75" thickBot="1" x14ac:dyDescent="0.3">
      <c r="A1362" s="6">
        <v>2</v>
      </c>
      <c r="B1362" s="2" t="s">
        <v>641</v>
      </c>
      <c r="C1362" s="3">
        <v>211</v>
      </c>
      <c r="D1362" s="3" t="s">
        <v>1226</v>
      </c>
      <c r="E1362" s="4">
        <v>21104</v>
      </c>
      <c r="F1362" s="4" t="s">
        <v>1246</v>
      </c>
      <c r="G1362" s="3">
        <v>211030200</v>
      </c>
      <c r="H1362" s="3" t="s">
        <v>1247</v>
      </c>
      <c r="I1362" s="7">
        <v>13.373519999999999</v>
      </c>
      <c r="J1362" s="7">
        <v>102.353908</v>
      </c>
      <c r="K1362" t="str">
        <f t="shared" si="42"/>
        <v>[102.353908,13.37352]</v>
      </c>
      <c r="L1362" t="str">
        <f t="shared" si="43"/>
        <v>,{"code": "VL211030200","name": "Chamkar Trab","lat": "13.37352","lng": "102.353908"}</v>
      </c>
    </row>
    <row r="1363" spans="1:12" ht="15.75" thickBot="1" x14ac:dyDescent="0.3">
      <c r="A1363" s="6">
        <v>2</v>
      </c>
      <c r="B1363" s="2" t="s">
        <v>641</v>
      </c>
      <c r="C1363" s="3">
        <v>211</v>
      </c>
      <c r="D1363" s="3" t="s">
        <v>1226</v>
      </c>
      <c r="E1363" s="4">
        <v>21104</v>
      </c>
      <c r="F1363" s="4" t="s">
        <v>1246</v>
      </c>
      <c r="G1363" s="3">
        <v>211030300</v>
      </c>
      <c r="H1363" s="3" t="s">
        <v>1248</v>
      </c>
      <c r="I1363" s="7">
        <v>13.370457999999999</v>
      </c>
      <c r="J1363" s="7">
        <v>102.35310200000001</v>
      </c>
      <c r="K1363" t="str">
        <f t="shared" si="42"/>
        <v>[102.353102,13.370458]</v>
      </c>
      <c r="L1363" t="str">
        <f t="shared" si="43"/>
        <v>,{"code": "VL211030300","name": "Hong Tuek","lat": "13.370458","lng": "102.353102"}</v>
      </c>
    </row>
    <row r="1364" spans="1:12" ht="15.75" thickBot="1" x14ac:dyDescent="0.3">
      <c r="A1364" s="6">
        <v>2</v>
      </c>
      <c r="B1364" s="2" t="s">
        <v>641</v>
      </c>
      <c r="C1364" s="3">
        <v>211</v>
      </c>
      <c r="D1364" s="3" t="s">
        <v>1226</v>
      </c>
      <c r="E1364" s="4">
        <v>21104</v>
      </c>
      <c r="F1364" s="4" t="s">
        <v>1246</v>
      </c>
      <c r="G1364" s="3">
        <v>211030400</v>
      </c>
      <c r="H1364" s="3" t="s">
        <v>1249</v>
      </c>
      <c r="I1364" s="7">
        <v>13.375895</v>
      </c>
      <c r="J1364" s="7">
        <v>102.355599</v>
      </c>
      <c r="K1364" t="str">
        <f t="shared" si="42"/>
        <v>[102.355599,13.375895]</v>
      </c>
      <c r="L1364" t="str">
        <f t="shared" si="43"/>
        <v>,{"code": "VL211030400","name": "Chak Krei","lat": "13.375895","lng": "102.355599"}</v>
      </c>
    </row>
    <row r="1365" spans="1:12" ht="15.75" thickBot="1" x14ac:dyDescent="0.3">
      <c r="A1365" s="6">
        <v>2</v>
      </c>
      <c r="B1365" s="2" t="s">
        <v>641</v>
      </c>
      <c r="C1365" s="3">
        <v>211</v>
      </c>
      <c r="D1365" s="3" t="s">
        <v>1226</v>
      </c>
      <c r="E1365" s="4">
        <v>21103</v>
      </c>
      <c r="F1365" s="4" t="s">
        <v>1250</v>
      </c>
      <c r="G1365" s="3">
        <v>211030500</v>
      </c>
      <c r="H1365" s="3" t="s">
        <v>1251</v>
      </c>
      <c r="I1365" s="7">
        <v>13.349308000000001</v>
      </c>
      <c r="J1365" s="7">
        <v>102.549544</v>
      </c>
      <c r="K1365" t="str">
        <f t="shared" si="42"/>
        <v>[102.549544,13.349308]</v>
      </c>
      <c r="L1365" t="str">
        <f t="shared" si="43"/>
        <v>,{"code": "VL211030500","name": "Damnak Ksan","lat": "13.349308","lng": "102.549544"}</v>
      </c>
    </row>
    <row r="1366" spans="1:12" ht="15.75" thickBot="1" x14ac:dyDescent="0.3">
      <c r="A1366" s="6">
        <v>2</v>
      </c>
      <c r="B1366" s="2" t="s">
        <v>641</v>
      </c>
      <c r="C1366" s="3">
        <v>211</v>
      </c>
      <c r="D1366" s="3" t="s">
        <v>1226</v>
      </c>
      <c r="E1366" s="4">
        <v>21103</v>
      </c>
      <c r="F1366" s="4" t="s">
        <v>1250</v>
      </c>
      <c r="G1366" s="3">
        <v>211030600</v>
      </c>
      <c r="H1366" s="3" t="s">
        <v>1252</v>
      </c>
      <c r="I1366" s="7">
        <v>13.337389</v>
      </c>
      <c r="J1366" s="7">
        <v>102.56806</v>
      </c>
      <c r="K1366" t="str">
        <f t="shared" si="42"/>
        <v>[102.56806,13.337389]</v>
      </c>
      <c r="L1366" t="str">
        <f t="shared" si="43"/>
        <v>,{"code": "VL211030600","name": "Ou Dar","lat": "13.337389","lng": "102.56806"}</v>
      </c>
    </row>
    <row r="1367" spans="1:12" ht="15.75" thickBot="1" x14ac:dyDescent="0.3">
      <c r="A1367" s="6">
        <v>2</v>
      </c>
      <c r="B1367" s="2" t="s">
        <v>641</v>
      </c>
      <c r="C1367" s="3">
        <v>211</v>
      </c>
      <c r="D1367" s="3" t="s">
        <v>1226</v>
      </c>
      <c r="E1367" s="4">
        <v>21103</v>
      </c>
      <c r="F1367" s="4" t="s">
        <v>1250</v>
      </c>
      <c r="G1367" s="3">
        <v>211030700</v>
      </c>
      <c r="H1367" s="3" t="s">
        <v>1253</v>
      </c>
      <c r="I1367" s="7">
        <v>13.300824</v>
      </c>
      <c r="J1367" s="7">
        <v>102.609977</v>
      </c>
      <c r="K1367" t="str">
        <f t="shared" si="42"/>
        <v>[102.609977,13.300824]</v>
      </c>
      <c r="L1367" t="str">
        <f t="shared" si="43"/>
        <v>,{"code": "VL211030700","name": "Phnum Prampir","lat": "13.300824","lng": "102.609977"}</v>
      </c>
    </row>
    <row r="1368" spans="1:12" ht="15.75" thickBot="1" x14ac:dyDescent="0.3">
      <c r="A1368" s="6">
        <v>2</v>
      </c>
      <c r="B1368" s="2" t="s">
        <v>641</v>
      </c>
      <c r="C1368" s="3">
        <v>211</v>
      </c>
      <c r="D1368" s="3" t="s">
        <v>1226</v>
      </c>
      <c r="E1368" s="4">
        <v>21103</v>
      </c>
      <c r="F1368" s="4" t="s">
        <v>1250</v>
      </c>
      <c r="G1368" s="3">
        <v>211030702</v>
      </c>
      <c r="H1368" s="3" t="s">
        <v>1254</v>
      </c>
      <c r="I1368" s="7">
        <v>13.300824</v>
      </c>
      <c r="J1368" s="7">
        <v>102.609977</v>
      </c>
      <c r="K1368" t="str">
        <f t="shared" si="42"/>
        <v>[102.609977,13.300824]</v>
      </c>
      <c r="L1368" t="str">
        <f t="shared" si="43"/>
        <v>,{"code": "VL211030702","name": "sras brambey","lat": "13.300824","lng": "102.609977"}</v>
      </c>
    </row>
    <row r="1369" spans="1:12" ht="39.75" thickBot="1" x14ac:dyDescent="0.3">
      <c r="A1369" s="6">
        <v>2</v>
      </c>
      <c r="B1369" s="2" t="s">
        <v>641</v>
      </c>
      <c r="C1369" s="3">
        <v>211</v>
      </c>
      <c r="D1369" s="3" t="s">
        <v>1226</v>
      </c>
      <c r="E1369" s="4">
        <v>21103</v>
      </c>
      <c r="F1369" s="4" t="s">
        <v>1250</v>
      </c>
      <c r="G1369" s="3">
        <v>211030704</v>
      </c>
      <c r="H1369" s="3" t="s">
        <v>1255</v>
      </c>
      <c r="I1369" s="7">
        <v>13.300824</v>
      </c>
      <c r="J1369" s="7">
        <v>102.609977</v>
      </c>
      <c r="K1369" t="str">
        <f t="shared" si="42"/>
        <v>[102.609977,13.300824]</v>
      </c>
      <c r="L1369" t="str">
        <f t="shared" si="43"/>
        <v>,{"code": "VL211030704","name": "Phnom prampirknong/bos am","lat": "13.300824","lng": "102.609977"}</v>
      </c>
    </row>
    <row r="1370" spans="1:12" ht="15.75" thickBot="1" x14ac:dyDescent="0.3">
      <c r="A1370" s="6">
        <v>2</v>
      </c>
      <c r="B1370" s="2" t="s">
        <v>641</v>
      </c>
      <c r="C1370" s="3">
        <v>211</v>
      </c>
      <c r="D1370" s="3" t="s">
        <v>1226</v>
      </c>
      <c r="E1370" s="4">
        <v>21103</v>
      </c>
      <c r="F1370" s="4" t="s">
        <v>1250</v>
      </c>
      <c r="G1370" s="3">
        <v>211030800</v>
      </c>
      <c r="H1370" s="3" t="s">
        <v>146</v>
      </c>
      <c r="I1370" s="7">
        <v>13.286654</v>
      </c>
      <c r="J1370" s="7">
        <v>102.611638</v>
      </c>
      <c r="K1370" t="str">
        <f t="shared" si="42"/>
        <v>[102.611638,13.286654]</v>
      </c>
      <c r="L1370" t="str">
        <f t="shared" si="43"/>
        <v>,{"code": "VL211030800","name": "Buor","lat": "13.286654","lng": "102.611638"}</v>
      </c>
    </row>
    <row r="1371" spans="1:12" ht="15.75" thickBot="1" x14ac:dyDescent="0.3">
      <c r="A1371" s="6">
        <v>2</v>
      </c>
      <c r="B1371" s="2" t="s">
        <v>641</v>
      </c>
      <c r="C1371" s="3">
        <v>211</v>
      </c>
      <c r="D1371" s="3" t="s">
        <v>1226</v>
      </c>
      <c r="E1371" s="4">
        <v>21103</v>
      </c>
      <c r="F1371" s="4" t="s">
        <v>1250</v>
      </c>
      <c r="G1371" s="3">
        <v>211030900</v>
      </c>
      <c r="H1371" s="3" t="s">
        <v>1256</v>
      </c>
      <c r="I1371" s="7">
        <v>13.282098</v>
      </c>
      <c r="J1371" s="7">
        <v>102.63269699999999</v>
      </c>
      <c r="K1371" t="str">
        <f t="shared" si="42"/>
        <v>[102.632697,13.282098]</v>
      </c>
      <c r="L1371" t="str">
        <f t="shared" si="43"/>
        <v>,{"code": "VL211030900","name": "Anlong Krouch","lat": "13.282098","lng": "102.632697"}</v>
      </c>
    </row>
    <row r="1372" spans="1:12" ht="15.75" thickBot="1" x14ac:dyDescent="0.3">
      <c r="A1372" s="6">
        <v>2</v>
      </c>
      <c r="B1372" s="2" t="s">
        <v>641</v>
      </c>
      <c r="C1372" s="3">
        <v>211</v>
      </c>
      <c r="D1372" s="3" t="s">
        <v>1226</v>
      </c>
      <c r="E1372" s="4">
        <v>21103</v>
      </c>
      <c r="F1372" s="4" t="s">
        <v>1250</v>
      </c>
      <c r="G1372" s="3">
        <v>211031000</v>
      </c>
      <c r="H1372" s="3" t="s">
        <v>1257</v>
      </c>
      <c r="I1372" s="7">
        <v>13.276214</v>
      </c>
      <c r="J1372" s="7">
        <v>102.61511900000001</v>
      </c>
      <c r="K1372" t="str">
        <f t="shared" si="42"/>
        <v>[102.615119,13.276214]</v>
      </c>
      <c r="L1372" t="str">
        <f t="shared" si="43"/>
        <v>,{"code": "VL211031000","name": "Anlong Sdey","lat": "13.276214","lng": "102.615119"}</v>
      </c>
    </row>
    <row r="1373" spans="1:12" ht="27" thickBot="1" x14ac:dyDescent="0.3">
      <c r="A1373" s="6">
        <v>2</v>
      </c>
      <c r="B1373" s="2" t="s">
        <v>641</v>
      </c>
      <c r="C1373" s="3">
        <v>211</v>
      </c>
      <c r="D1373" s="3" t="s">
        <v>1226</v>
      </c>
      <c r="E1373" s="4">
        <v>21103</v>
      </c>
      <c r="F1373" s="4" t="s">
        <v>1250</v>
      </c>
      <c r="G1373" s="3">
        <v>211031100</v>
      </c>
      <c r="H1373" s="3" t="s">
        <v>1258</v>
      </c>
      <c r="I1373" s="7">
        <v>13.27861</v>
      </c>
      <c r="J1373" s="7">
        <v>102.661965</v>
      </c>
      <c r="K1373" t="str">
        <f t="shared" si="42"/>
        <v>[102.661965,13.27861]</v>
      </c>
      <c r="L1373" t="str">
        <f t="shared" si="43"/>
        <v>,{"code": "VL211031100","name": "Spean Tumneap","lat": "13.27861","lng": "102.661965"}</v>
      </c>
    </row>
    <row r="1374" spans="1:12" ht="15.75" thickBot="1" x14ac:dyDescent="0.3">
      <c r="A1374" s="6">
        <v>2</v>
      </c>
      <c r="B1374" s="2" t="s">
        <v>641</v>
      </c>
      <c r="C1374" s="3">
        <v>211</v>
      </c>
      <c r="D1374" s="3" t="s">
        <v>1226</v>
      </c>
      <c r="E1374" s="4">
        <v>21103</v>
      </c>
      <c r="F1374" s="4" t="s">
        <v>1250</v>
      </c>
      <c r="G1374" s="3">
        <v>211031200</v>
      </c>
      <c r="H1374" s="3" t="s">
        <v>1259</v>
      </c>
      <c r="I1374" s="7">
        <v>13.274595</v>
      </c>
      <c r="J1374" s="7">
        <v>102.661683</v>
      </c>
      <c r="K1374" t="str">
        <f t="shared" si="42"/>
        <v>[102.661683,13.274595]</v>
      </c>
      <c r="L1374" t="str">
        <f t="shared" si="43"/>
        <v>,{"code": "VL211031200","name": "Damnak Beng","lat": "13.274595","lng": "102.661683"}</v>
      </c>
    </row>
    <row r="1375" spans="1:12" ht="15.75" thickBot="1" x14ac:dyDescent="0.3">
      <c r="A1375" s="6">
        <v>2</v>
      </c>
      <c r="B1375" s="2" t="s">
        <v>641</v>
      </c>
      <c r="C1375" s="3">
        <v>211</v>
      </c>
      <c r="D1375" s="3" t="s">
        <v>1226</v>
      </c>
      <c r="E1375" s="4">
        <v>21103</v>
      </c>
      <c r="F1375" s="4" t="s">
        <v>1250</v>
      </c>
      <c r="G1375" s="3">
        <v>211031300</v>
      </c>
      <c r="H1375" s="3" t="s">
        <v>1260</v>
      </c>
      <c r="I1375" s="7">
        <v>0</v>
      </c>
      <c r="J1375" s="7">
        <v>0</v>
      </c>
      <c r="K1375" t="str">
        <f t="shared" si="42"/>
        <v>[0,0]</v>
      </c>
      <c r="L1375" t="str">
        <f t="shared" si="43"/>
        <v>,{"code": "VL211031300","name": "Ou Chrey","lat": "0","lng": "0"}</v>
      </c>
    </row>
    <row r="1376" spans="1:12" ht="15.75" thickBot="1" x14ac:dyDescent="0.3">
      <c r="A1376" s="6">
        <v>2</v>
      </c>
      <c r="B1376" s="2" t="s">
        <v>641</v>
      </c>
      <c r="C1376" s="3">
        <v>211</v>
      </c>
      <c r="D1376" s="3" t="s">
        <v>1226</v>
      </c>
      <c r="E1376" s="4">
        <v>21104</v>
      </c>
      <c r="F1376" s="4" t="s">
        <v>1246</v>
      </c>
      <c r="G1376" s="3">
        <v>211040100</v>
      </c>
      <c r="H1376" s="3" t="s">
        <v>1185</v>
      </c>
      <c r="I1376" s="7">
        <v>13.342383999999999</v>
      </c>
      <c r="J1376" s="7">
        <v>102.351665</v>
      </c>
      <c r="K1376" t="str">
        <f t="shared" si="42"/>
        <v>[102.351665,13.342384]</v>
      </c>
      <c r="L1376" t="str">
        <f t="shared" si="43"/>
        <v>,{"code": "VL211040100","name": "Tuol Chrey","lat": "13.342384","lng": "102.351665"}</v>
      </c>
    </row>
    <row r="1377" spans="1:12" ht="15.75" thickBot="1" x14ac:dyDescent="0.3">
      <c r="A1377" s="6">
        <v>2</v>
      </c>
      <c r="B1377" s="2" t="s">
        <v>641</v>
      </c>
      <c r="C1377" s="3">
        <v>211</v>
      </c>
      <c r="D1377" s="3" t="s">
        <v>1226</v>
      </c>
      <c r="E1377" s="4">
        <v>21104</v>
      </c>
      <c r="F1377" s="4" t="s">
        <v>1246</v>
      </c>
      <c r="G1377" s="3">
        <v>211040200</v>
      </c>
      <c r="H1377" s="3" t="s">
        <v>1261</v>
      </c>
      <c r="I1377" s="7">
        <v>13.346449</v>
      </c>
      <c r="J1377" s="7">
        <v>102.349056</v>
      </c>
      <c r="K1377" t="str">
        <f t="shared" si="42"/>
        <v>[102.349056,13.346449]</v>
      </c>
      <c r="L1377" t="str">
        <f t="shared" si="43"/>
        <v>,{"code": "VL211040200","name": "Ou Chaot","lat": "13.346449","lng": "102.349056"}</v>
      </c>
    </row>
    <row r="1378" spans="1:12" ht="15.75" thickBot="1" x14ac:dyDescent="0.3">
      <c r="A1378" s="6">
        <v>2</v>
      </c>
      <c r="B1378" s="2" t="s">
        <v>641</v>
      </c>
      <c r="C1378" s="3">
        <v>211</v>
      </c>
      <c r="D1378" s="3" t="s">
        <v>1226</v>
      </c>
      <c r="E1378" s="4">
        <v>21104</v>
      </c>
      <c r="F1378" s="4" t="s">
        <v>1246</v>
      </c>
      <c r="G1378" s="3">
        <v>211040300</v>
      </c>
      <c r="H1378" s="3" t="s">
        <v>1262</v>
      </c>
      <c r="I1378" s="7">
        <v>13.365873000000001</v>
      </c>
      <c r="J1378" s="7">
        <v>102.353531</v>
      </c>
      <c r="K1378" t="str">
        <f t="shared" si="42"/>
        <v>[102.353531,13.365873]</v>
      </c>
      <c r="L1378" t="str">
        <f t="shared" si="43"/>
        <v>,{"code": "VL211040300","name": "Tuol Khvav","lat": "13.365873","lng": "102.353531"}</v>
      </c>
    </row>
    <row r="1379" spans="1:12" ht="15.75" thickBot="1" x14ac:dyDescent="0.3">
      <c r="A1379" s="6">
        <v>2</v>
      </c>
      <c r="B1379" s="2" t="s">
        <v>641</v>
      </c>
      <c r="C1379" s="3">
        <v>211</v>
      </c>
      <c r="D1379" s="3" t="s">
        <v>1226</v>
      </c>
      <c r="E1379" s="4">
        <v>21104</v>
      </c>
      <c r="F1379" s="4" t="s">
        <v>1246</v>
      </c>
      <c r="G1379" s="3">
        <v>211040301</v>
      </c>
      <c r="H1379" s="3" t="s">
        <v>1263</v>
      </c>
      <c r="I1379" s="7">
        <v>13.367516</v>
      </c>
      <c r="J1379" s="7">
        <v>102.352536</v>
      </c>
      <c r="K1379" t="str">
        <f t="shared" si="42"/>
        <v>[102.352536,13.367516]</v>
      </c>
      <c r="L1379" t="str">
        <f t="shared" si="43"/>
        <v>,{"code": "VL211040301","name": "Prakam Phean","lat": "13.367516","lng": "102.352536"}</v>
      </c>
    </row>
    <row r="1380" spans="1:12" ht="15.75" thickBot="1" x14ac:dyDescent="0.3">
      <c r="A1380" s="6">
        <v>2</v>
      </c>
      <c r="B1380" s="2" t="s">
        <v>641</v>
      </c>
      <c r="C1380" s="3">
        <v>211</v>
      </c>
      <c r="D1380" s="3" t="s">
        <v>1226</v>
      </c>
      <c r="E1380" s="4">
        <v>21104</v>
      </c>
      <c r="F1380" s="4" t="s">
        <v>1246</v>
      </c>
      <c r="G1380" s="3">
        <v>211040400</v>
      </c>
      <c r="H1380" s="3" t="s">
        <v>1246</v>
      </c>
      <c r="I1380" s="7">
        <v>13.347394</v>
      </c>
      <c r="J1380" s="7">
        <v>102.348713</v>
      </c>
      <c r="K1380" t="str">
        <f t="shared" si="42"/>
        <v>[102.348713,13.347394]</v>
      </c>
      <c r="L1380" t="str">
        <f t="shared" si="43"/>
        <v>,{"code": "VL211040400","name": "Barang Thleak","lat": "13.347394","lng": "102.348713"}</v>
      </c>
    </row>
    <row r="1381" spans="1:12" ht="15.75" thickBot="1" x14ac:dyDescent="0.3">
      <c r="A1381" s="6">
        <v>2</v>
      </c>
      <c r="B1381" s="2" t="s">
        <v>641</v>
      </c>
      <c r="C1381" s="3">
        <v>211</v>
      </c>
      <c r="D1381" s="3" t="s">
        <v>1226</v>
      </c>
      <c r="E1381" s="4">
        <v>21104</v>
      </c>
      <c r="F1381" s="4" t="s">
        <v>1246</v>
      </c>
      <c r="G1381" s="3">
        <v>211040500</v>
      </c>
      <c r="H1381" s="3" t="s">
        <v>1264</v>
      </c>
      <c r="I1381" s="7">
        <v>13.35697</v>
      </c>
      <c r="J1381" s="7">
        <v>102.34959600000001</v>
      </c>
      <c r="K1381" t="str">
        <f t="shared" si="42"/>
        <v>[102.349596,13.35697]</v>
      </c>
      <c r="L1381" t="str">
        <f t="shared" si="43"/>
        <v>,{"code": "VL211040500","name": "Chamkar Srov","lat": "13.35697","lng": "102.349596"}</v>
      </c>
    </row>
    <row r="1382" spans="1:12" ht="15.75" thickBot="1" x14ac:dyDescent="0.3">
      <c r="A1382" s="6">
        <v>2</v>
      </c>
      <c r="B1382" s="2" t="s">
        <v>641</v>
      </c>
      <c r="C1382" s="3">
        <v>211</v>
      </c>
      <c r="D1382" s="3" t="s">
        <v>1226</v>
      </c>
      <c r="E1382" s="4">
        <v>21104</v>
      </c>
      <c r="F1382" s="4" t="s">
        <v>1246</v>
      </c>
      <c r="G1382" s="3">
        <v>211040600</v>
      </c>
      <c r="H1382" s="3" t="s">
        <v>1265</v>
      </c>
      <c r="I1382" s="7">
        <v>13.360951999999999</v>
      </c>
      <c r="J1382" s="7">
        <v>102.350244</v>
      </c>
      <c r="K1382" t="str">
        <f t="shared" si="42"/>
        <v>[102.350244,13.360952]</v>
      </c>
      <c r="L1382" t="str">
        <f t="shared" si="43"/>
        <v>,{"code": "VL211040600","name": "Tuol Ampil","lat": "13.360952","lng": "102.350244"}</v>
      </c>
    </row>
    <row r="1383" spans="1:12" ht="27" thickBot="1" x14ac:dyDescent="0.3">
      <c r="A1383" s="6">
        <v>2</v>
      </c>
      <c r="B1383" s="2" t="s">
        <v>641</v>
      </c>
      <c r="C1383" s="3">
        <v>211</v>
      </c>
      <c r="D1383" s="3" t="s">
        <v>1226</v>
      </c>
      <c r="E1383" s="4">
        <v>21104</v>
      </c>
      <c r="F1383" s="4" t="s">
        <v>1246</v>
      </c>
      <c r="G1383" s="3">
        <v>211040700</v>
      </c>
      <c r="H1383" s="3" t="s">
        <v>1266</v>
      </c>
      <c r="I1383" s="7">
        <v>13.314085</v>
      </c>
      <c r="J1383" s="7">
        <v>102.497201</v>
      </c>
      <c r="K1383" t="str">
        <f t="shared" si="42"/>
        <v>[102.497201,13.314085]</v>
      </c>
      <c r="L1383" t="str">
        <f t="shared" si="43"/>
        <v>,{"code": "VL211040700","name": "Ou Kalsamyong","lat": "13.314085","lng": "102.497201"}</v>
      </c>
    </row>
    <row r="1384" spans="1:12" ht="15.75" thickBot="1" x14ac:dyDescent="0.3">
      <c r="A1384" s="6">
        <v>2</v>
      </c>
      <c r="B1384" s="2" t="s">
        <v>641</v>
      </c>
      <c r="C1384" s="3">
        <v>211</v>
      </c>
      <c r="D1384" s="3" t="s">
        <v>1226</v>
      </c>
      <c r="E1384" s="4">
        <v>21104</v>
      </c>
      <c r="F1384" s="4" t="s">
        <v>1246</v>
      </c>
      <c r="G1384" s="3">
        <v>211040701</v>
      </c>
      <c r="H1384" s="3" t="s">
        <v>1267</v>
      </c>
      <c r="I1384" s="7">
        <v>13.352288</v>
      </c>
      <c r="J1384" s="7">
        <v>102.34853200000001</v>
      </c>
      <c r="K1384" t="str">
        <f t="shared" si="42"/>
        <v>[102.348532,13.352288]</v>
      </c>
      <c r="L1384" t="str">
        <f t="shared" si="43"/>
        <v>,{"code": "VL211040701","name": "Phnum Pom","lat": "13.352288","lng": "102.348532"}</v>
      </c>
    </row>
    <row r="1385" spans="1:12" ht="15.75" thickBot="1" x14ac:dyDescent="0.3">
      <c r="A1385" s="6">
        <v>2</v>
      </c>
      <c r="B1385" s="2" t="s">
        <v>641</v>
      </c>
      <c r="C1385" s="3">
        <v>211</v>
      </c>
      <c r="D1385" s="3" t="s">
        <v>1226</v>
      </c>
      <c r="E1385" s="4">
        <v>21104</v>
      </c>
      <c r="F1385" s="4" t="s">
        <v>1246</v>
      </c>
      <c r="G1385" s="3">
        <v>211040800</v>
      </c>
      <c r="H1385" s="3" t="s">
        <v>1268</v>
      </c>
      <c r="I1385" s="7">
        <v>13.2799</v>
      </c>
      <c r="J1385" s="7">
        <v>102.494664</v>
      </c>
      <c r="K1385" t="str">
        <f t="shared" si="42"/>
        <v>[102.494664,13.2799]</v>
      </c>
      <c r="L1385" t="str">
        <f t="shared" si="43"/>
        <v>,{"code": "VL211040800","name": "Toulkorkah","lat": "13.2799","lng": "102.494664"}</v>
      </c>
    </row>
    <row r="1386" spans="1:12" ht="15.75" thickBot="1" x14ac:dyDescent="0.3">
      <c r="A1386" s="6">
        <v>2</v>
      </c>
      <c r="B1386" s="2" t="s">
        <v>641</v>
      </c>
      <c r="C1386" s="3">
        <v>211</v>
      </c>
      <c r="D1386" s="3" t="s">
        <v>1226</v>
      </c>
      <c r="E1386" s="4">
        <v>21104</v>
      </c>
      <c r="F1386" s="4" t="s">
        <v>1246</v>
      </c>
      <c r="G1386" s="3">
        <v>211040900</v>
      </c>
      <c r="H1386" s="3" t="s">
        <v>1260</v>
      </c>
      <c r="I1386" s="7">
        <v>13.274946999999999</v>
      </c>
      <c r="J1386" s="7">
        <v>102.564302</v>
      </c>
      <c r="K1386" t="str">
        <f t="shared" si="42"/>
        <v>[102.564302,13.274947]</v>
      </c>
      <c r="L1386" t="str">
        <f t="shared" si="43"/>
        <v>,{"code": "VL211040900","name": "Ou Chrey","lat": "13.274947","lng": "102.564302"}</v>
      </c>
    </row>
    <row r="1387" spans="1:12" ht="15.75" thickBot="1" x14ac:dyDescent="0.3">
      <c r="A1387" s="6">
        <v>2</v>
      </c>
      <c r="B1387" s="2" t="s">
        <v>641</v>
      </c>
      <c r="C1387" s="3">
        <v>211</v>
      </c>
      <c r="D1387" s="3" t="s">
        <v>1226</v>
      </c>
      <c r="E1387" s="4">
        <v>21105</v>
      </c>
      <c r="F1387" s="4" t="s">
        <v>1269</v>
      </c>
      <c r="G1387" s="3">
        <v>211050100</v>
      </c>
      <c r="H1387" s="3" t="s">
        <v>120</v>
      </c>
      <c r="I1387" s="7">
        <v>13.241377</v>
      </c>
      <c r="J1387" s="7">
        <v>102.375225</v>
      </c>
      <c r="K1387" t="str">
        <f t="shared" si="42"/>
        <v>[102.375225,13.241377]</v>
      </c>
      <c r="L1387" t="str">
        <f t="shared" si="43"/>
        <v>,{"code": "VL211050100","name": "Samraong","lat": "13.241377","lng": "102.375225"}</v>
      </c>
    </row>
    <row r="1388" spans="1:12" ht="15.75" thickBot="1" x14ac:dyDescent="0.3">
      <c r="A1388" s="6">
        <v>2</v>
      </c>
      <c r="B1388" s="2" t="s">
        <v>641</v>
      </c>
      <c r="C1388" s="3">
        <v>211</v>
      </c>
      <c r="D1388" s="3" t="s">
        <v>1226</v>
      </c>
      <c r="E1388" s="4">
        <v>21105</v>
      </c>
      <c r="F1388" s="4" t="s">
        <v>1269</v>
      </c>
      <c r="G1388" s="3">
        <v>211050200</v>
      </c>
      <c r="H1388" s="3" t="s">
        <v>1269</v>
      </c>
      <c r="I1388" s="7">
        <v>13.249351000000001</v>
      </c>
      <c r="J1388" s="7">
        <v>102.371377</v>
      </c>
      <c r="K1388" t="str">
        <f t="shared" si="42"/>
        <v>[102.371377,13.249351]</v>
      </c>
      <c r="L1388" t="str">
        <f t="shared" si="43"/>
        <v>,{"code": "VL211050200","name": "Ou Rumduol","lat": "13.249351","lng": "102.371377"}</v>
      </c>
    </row>
    <row r="1389" spans="1:12" ht="15.75" thickBot="1" x14ac:dyDescent="0.3">
      <c r="A1389" s="6">
        <v>2</v>
      </c>
      <c r="B1389" s="2" t="s">
        <v>641</v>
      </c>
      <c r="C1389" s="3">
        <v>211</v>
      </c>
      <c r="D1389" s="3" t="s">
        <v>1226</v>
      </c>
      <c r="E1389" s="4">
        <v>21105</v>
      </c>
      <c r="F1389" s="4" t="s">
        <v>1269</v>
      </c>
      <c r="G1389" s="3">
        <v>211050300</v>
      </c>
      <c r="H1389" s="3" t="s">
        <v>1270</v>
      </c>
      <c r="I1389" s="7">
        <v>13.263844000000001</v>
      </c>
      <c r="J1389" s="7">
        <v>102.36992100000001</v>
      </c>
      <c r="K1389" t="str">
        <f t="shared" si="42"/>
        <v>[102.369921,13.263844]</v>
      </c>
      <c r="L1389" t="str">
        <f t="shared" si="43"/>
        <v>,{"code": "VL211050300","name": "Ou Prayut","lat": "13.263844","lng": "102.369921"}</v>
      </c>
    </row>
    <row r="1390" spans="1:12" ht="15.75" thickBot="1" x14ac:dyDescent="0.3">
      <c r="A1390" s="6">
        <v>2</v>
      </c>
      <c r="B1390" s="2" t="s">
        <v>641</v>
      </c>
      <c r="C1390" s="3">
        <v>211</v>
      </c>
      <c r="D1390" s="3" t="s">
        <v>1226</v>
      </c>
      <c r="E1390" s="4">
        <v>21105</v>
      </c>
      <c r="F1390" s="4" t="s">
        <v>1269</v>
      </c>
      <c r="G1390" s="3">
        <v>211050400</v>
      </c>
      <c r="H1390" s="3" t="s">
        <v>273</v>
      </c>
      <c r="I1390" s="7">
        <v>13.271207</v>
      </c>
      <c r="J1390" s="7">
        <v>102.373383</v>
      </c>
      <c r="K1390" t="str">
        <f t="shared" si="42"/>
        <v>[102.373383,13.271207]</v>
      </c>
      <c r="L1390" t="str">
        <f t="shared" si="43"/>
        <v>,{"code": "VL211050400","name": "Kandal","lat": "13.271207","lng": "102.373383"}</v>
      </c>
    </row>
    <row r="1391" spans="1:12" ht="15.75" thickBot="1" x14ac:dyDescent="0.3">
      <c r="A1391" s="6">
        <v>2</v>
      </c>
      <c r="B1391" s="2" t="s">
        <v>641</v>
      </c>
      <c r="C1391" s="3">
        <v>211</v>
      </c>
      <c r="D1391" s="3" t="s">
        <v>1226</v>
      </c>
      <c r="E1391" s="4">
        <v>21105</v>
      </c>
      <c r="F1391" s="4" t="s">
        <v>1269</v>
      </c>
      <c r="G1391" s="3">
        <v>211050500</v>
      </c>
      <c r="H1391" s="3" t="s">
        <v>96</v>
      </c>
      <c r="I1391" s="7">
        <v>13.273759</v>
      </c>
      <c r="J1391" s="7">
        <v>102.37469299999999</v>
      </c>
      <c r="K1391" t="str">
        <f t="shared" si="42"/>
        <v>[102.374693,13.273759]</v>
      </c>
      <c r="L1391" t="str">
        <f t="shared" si="43"/>
        <v>,{"code": "VL211050500","name": "Thnal Bat","lat": "13.273759","lng": "102.374693"}</v>
      </c>
    </row>
    <row r="1392" spans="1:12" ht="15.75" thickBot="1" x14ac:dyDescent="0.3">
      <c r="A1392" s="6">
        <v>2</v>
      </c>
      <c r="B1392" s="2" t="s">
        <v>641</v>
      </c>
      <c r="C1392" s="3">
        <v>211</v>
      </c>
      <c r="D1392" s="3" t="s">
        <v>1226</v>
      </c>
      <c r="E1392" s="4">
        <v>21105</v>
      </c>
      <c r="F1392" s="4" t="s">
        <v>1269</v>
      </c>
      <c r="G1392" s="3">
        <v>211050600</v>
      </c>
      <c r="H1392" s="3" t="s">
        <v>1271</v>
      </c>
      <c r="I1392" s="7">
        <v>13.280586</v>
      </c>
      <c r="J1392" s="7">
        <v>102.384148</v>
      </c>
      <c r="K1392" t="str">
        <f t="shared" si="42"/>
        <v>[102.384148,13.280586]</v>
      </c>
      <c r="L1392" t="str">
        <f t="shared" si="43"/>
        <v>,{"code": "VL211050600","name": "Ou Lhong","lat": "13.280586","lng": "102.384148"}</v>
      </c>
    </row>
    <row r="1393" spans="1:12" ht="15.75" thickBot="1" x14ac:dyDescent="0.3">
      <c r="A1393" s="6">
        <v>2</v>
      </c>
      <c r="B1393" s="2" t="s">
        <v>641</v>
      </c>
      <c r="C1393" s="3">
        <v>211</v>
      </c>
      <c r="D1393" s="3" t="s">
        <v>1226</v>
      </c>
      <c r="E1393" s="4">
        <v>21105</v>
      </c>
      <c r="F1393" s="4" t="s">
        <v>1269</v>
      </c>
      <c r="G1393" s="3">
        <v>211050700</v>
      </c>
      <c r="H1393" s="3" t="s">
        <v>1272</v>
      </c>
      <c r="I1393" s="7">
        <v>13.239238</v>
      </c>
      <c r="J1393" s="7">
        <v>102.583924</v>
      </c>
      <c r="K1393" t="str">
        <f t="shared" si="42"/>
        <v>[102.583924,13.239238]</v>
      </c>
      <c r="L1393" t="str">
        <f t="shared" si="43"/>
        <v>,{"code": "VL211050700","name": "Krouskrahom","lat": "13.239238","lng": "102.583924"}</v>
      </c>
    </row>
    <row r="1394" spans="1:12" ht="15.75" thickBot="1" x14ac:dyDescent="0.3">
      <c r="A1394" s="6">
        <v>2</v>
      </c>
      <c r="B1394" s="2" t="s">
        <v>641</v>
      </c>
      <c r="C1394" s="3">
        <v>211</v>
      </c>
      <c r="D1394" s="3" t="s">
        <v>1226</v>
      </c>
      <c r="E1394" s="4">
        <v>21105</v>
      </c>
      <c r="F1394" s="4" t="s">
        <v>1269</v>
      </c>
      <c r="G1394" s="3">
        <v>211050701</v>
      </c>
      <c r="H1394" s="3" t="s">
        <v>1273</v>
      </c>
      <c r="I1394" s="7">
        <v>13.239238</v>
      </c>
      <c r="J1394" s="7">
        <v>102.583924</v>
      </c>
      <c r="K1394" t="str">
        <f t="shared" si="42"/>
        <v>[102.583924,13.239238]</v>
      </c>
      <c r="L1394" t="str">
        <f t="shared" si="43"/>
        <v>,{"code": "VL211050701","name": "khyol phyos","lat": "13.239238","lng": "102.583924"}</v>
      </c>
    </row>
    <row r="1395" spans="1:12" ht="15.75" thickBot="1" x14ac:dyDescent="0.3">
      <c r="A1395" s="6">
        <v>2</v>
      </c>
      <c r="B1395" s="2" t="s">
        <v>641</v>
      </c>
      <c r="C1395" s="3">
        <v>212</v>
      </c>
      <c r="D1395" s="3" t="s">
        <v>1274</v>
      </c>
      <c r="E1395" s="4">
        <v>21201</v>
      </c>
      <c r="F1395" s="4" t="s">
        <v>1274</v>
      </c>
      <c r="G1395" s="3">
        <v>212010100</v>
      </c>
      <c r="H1395" s="3" t="s">
        <v>1274</v>
      </c>
      <c r="I1395" s="7">
        <v>13.046677000000001</v>
      </c>
      <c r="J1395" s="7">
        <v>102.50019500000001</v>
      </c>
      <c r="K1395" t="str">
        <f t="shared" si="42"/>
        <v>[102.500195,13.046677]</v>
      </c>
      <c r="L1395" t="str">
        <f t="shared" si="43"/>
        <v>,{"code": "VL212010100","name": "Kamrieng","lat": "13.046677","lng": "102.500195"}</v>
      </c>
    </row>
    <row r="1396" spans="1:12" ht="15.75" thickBot="1" x14ac:dyDescent="0.3">
      <c r="A1396" s="6">
        <v>2</v>
      </c>
      <c r="B1396" s="2" t="s">
        <v>641</v>
      </c>
      <c r="C1396" s="3">
        <v>212</v>
      </c>
      <c r="D1396" s="3" t="s">
        <v>1274</v>
      </c>
      <c r="E1396" s="4">
        <v>21201</v>
      </c>
      <c r="F1396" s="4" t="s">
        <v>1274</v>
      </c>
      <c r="G1396" s="3">
        <v>212010200</v>
      </c>
      <c r="H1396" s="3" t="s">
        <v>1275</v>
      </c>
      <c r="I1396" s="7">
        <v>13.048074</v>
      </c>
      <c r="J1396" s="7">
        <v>102.502605</v>
      </c>
      <c r="K1396" t="str">
        <f t="shared" si="42"/>
        <v>[102.502605,13.048074]</v>
      </c>
      <c r="L1396" t="str">
        <f t="shared" si="43"/>
        <v>,{"code": "VL212010200","name": "Svay Veaeng","lat": "13.048074","lng": "102.502605"}</v>
      </c>
    </row>
    <row r="1397" spans="1:12" ht="15.75" thickBot="1" x14ac:dyDescent="0.3">
      <c r="A1397" s="6">
        <v>2</v>
      </c>
      <c r="B1397" s="2" t="s">
        <v>641</v>
      </c>
      <c r="C1397" s="3">
        <v>212</v>
      </c>
      <c r="D1397" s="3" t="s">
        <v>1274</v>
      </c>
      <c r="E1397" s="4">
        <v>21201</v>
      </c>
      <c r="F1397" s="4" t="s">
        <v>1274</v>
      </c>
      <c r="G1397" s="3">
        <v>212010300</v>
      </c>
      <c r="H1397" s="3" t="s">
        <v>201</v>
      </c>
      <c r="I1397" s="7">
        <v>13.04326</v>
      </c>
      <c r="J1397" s="7">
        <v>102.492535</v>
      </c>
      <c r="K1397" t="str">
        <f t="shared" si="42"/>
        <v>[102.492535,13.04326]</v>
      </c>
      <c r="L1397" t="str">
        <f t="shared" si="43"/>
        <v>,{"code": "VL212010300","name": "Svay Sa","lat": "13.04326","lng": "102.492535"}</v>
      </c>
    </row>
    <row r="1398" spans="1:12" ht="15.75" thickBot="1" x14ac:dyDescent="0.3">
      <c r="A1398" s="6">
        <v>2</v>
      </c>
      <c r="B1398" s="2" t="s">
        <v>641</v>
      </c>
      <c r="C1398" s="3">
        <v>212</v>
      </c>
      <c r="D1398" s="3" t="s">
        <v>1274</v>
      </c>
      <c r="E1398" s="4">
        <v>21201</v>
      </c>
      <c r="F1398" s="4" t="s">
        <v>1274</v>
      </c>
      <c r="G1398" s="3">
        <v>212010400</v>
      </c>
      <c r="H1398" s="3" t="s">
        <v>1276</v>
      </c>
      <c r="I1398" s="7">
        <v>13.019170000000001</v>
      </c>
      <c r="J1398" s="7">
        <v>102.561342</v>
      </c>
      <c r="K1398" t="str">
        <f t="shared" si="42"/>
        <v>[102.561342,13.01917]</v>
      </c>
      <c r="L1398" t="str">
        <f t="shared" si="43"/>
        <v>,{"code": "VL212010400","name": "Sralau Tong","lat": "13.01917","lng": "102.561342"}</v>
      </c>
    </row>
    <row r="1399" spans="1:12" ht="15.75" thickBot="1" x14ac:dyDescent="0.3">
      <c r="A1399" s="6">
        <v>2</v>
      </c>
      <c r="B1399" s="2" t="s">
        <v>641</v>
      </c>
      <c r="C1399" s="3">
        <v>212</v>
      </c>
      <c r="D1399" s="3" t="s">
        <v>1274</v>
      </c>
      <c r="E1399" s="4">
        <v>21201</v>
      </c>
      <c r="F1399" s="4" t="s">
        <v>1274</v>
      </c>
      <c r="G1399" s="3">
        <v>212010500</v>
      </c>
      <c r="H1399" s="3" t="s">
        <v>1260</v>
      </c>
      <c r="I1399" s="7">
        <v>13.012328999999999</v>
      </c>
      <c r="J1399" s="7">
        <v>102.516434</v>
      </c>
      <c r="K1399" t="str">
        <f t="shared" si="42"/>
        <v>[102.516434,13.012329]</v>
      </c>
      <c r="L1399" t="str">
        <f t="shared" si="43"/>
        <v>,{"code": "VL212010500","name": "Ou Chrey","lat": "13.012329","lng": "102.516434"}</v>
      </c>
    </row>
    <row r="1400" spans="1:12" ht="15.75" thickBot="1" x14ac:dyDescent="0.3">
      <c r="A1400" s="6">
        <v>2</v>
      </c>
      <c r="B1400" s="2" t="s">
        <v>641</v>
      </c>
      <c r="C1400" s="3">
        <v>212</v>
      </c>
      <c r="D1400" s="3" t="s">
        <v>1274</v>
      </c>
      <c r="E1400" s="4">
        <v>21201</v>
      </c>
      <c r="F1400" s="4" t="s">
        <v>1274</v>
      </c>
      <c r="G1400" s="3">
        <v>212010600</v>
      </c>
      <c r="H1400" s="3" t="s">
        <v>1277</v>
      </c>
      <c r="I1400" s="7">
        <v>13.021546000000001</v>
      </c>
      <c r="J1400" s="7">
        <v>102.58249499999999</v>
      </c>
      <c r="K1400" t="str">
        <f t="shared" si="42"/>
        <v>[102.582495,13.021546]</v>
      </c>
      <c r="L1400" t="str">
        <f t="shared" si="43"/>
        <v>,{"code": "VL212010600","name": "Roka Bos","lat": "13.021546","lng": "102.582495"}</v>
      </c>
    </row>
    <row r="1401" spans="1:12" ht="15.75" thickBot="1" x14ac:dyDescent="0.3">
      <c r="A1401" s="6">
        <v>2</v>
      </c>
      <c r="B1401" s="2" t="s">
        <v>641</v>
      </c>
      <c r="C1401" s="3">
        <v>212</v>
      </c>
      <c r="D1401" s="3" t="s">
        <v>1274</v>
      </c>
      <c r="E1401" s="4">
        <v>21201</v>
      </c>
      <c r="F1401" s="4" t="s">
        <v>1274</v>
      </c>
      <c r="G1401" s="3">
        <v>212010700</v>
      </c>
      <c r="H1401" s="3" t="s">
        <v>1278</v>
      </c>
      <c r="I1401" s="7">
        <v>12.992210999999999</v>
      </c>
      <c r="J1401" s="7">
        <v>102.517675</v>
      </c>
      <c r="K1401" t="str">
        <f t="shared" si="42"/>
        <v>[102.517675,12.992211]</v>
      </c>
      <c r="L1401" t="str">
        <f t="shared" si="43"/>
        <v>,{"code": "VL212010700","name": "Lak Hokpir","lat": "12.992211","lng": "102.517675"}</v>
      </c>
    </row>
    <row r="1402" spans="1:12" ht="27" thickBot="1" x14ac:dyDescent="0.3">
      <c r="A1402" s="6">
        <v>2</v>
      </c>
      <c r="B1402" s="2" t="s">
        <v>641</v>
      </c>
      <c r="C1402" s="3">
        <v>212</v>
      </c>
      <c r="D1402" s="3" t="s">
        <v>1274</v>
      </c>
      <c r="E1402" s="4">
        <v>21201</v>
      </c>
      <c r="F1402" s="4" t="s">
        <v>1274</v>
      </c>
      <c r="G1402" s="3">
        <v>212010800</v>
      </c>
      <c r="H1402" s="3" t="s">
        <v>1279</v>
      </c>
      <c r="I1402" s="7">
        <v>12.994266</v>
      </c>
      <c r="J1402" s="7">
        <v>102.538008</v>
      </c>
      <c r="K1402" t="str">
        <f t="shared" si="42"/>
        <v>[102.538008,12.994266]</v>
      </c>
      <c r="L1402" t="str">
        <f t="shared" si="43"/>
        <v>,{"code": "VL212010800","name": "Boeng Ou Cheang","lat": "12.994266","lng": "102.538008"}</v>
      </c>
    </row>
    <row r="1403" spans="1:12" ht="15.75" thickBot="1" x14ac:dyDescent="0.3">
      <c r="A1403" s="6">
        <v>2</v>
      </c>
      <c r="B1403" s="2" t="s">
        <v>641</v>
      </c>
      <c r="C1403" s="3">
        <v>212</v>
      </c>
      <c r="D1403" s="3" t="s">
        <v>1274</v>
      </c>
      <c r="E1403" s="4">
        <v>21202</v>
      </c>
      <c r="F1403" s="4" t="s">
        <v>1280</v>
      </c>
      <c r="G1403" s="3">
        <v>212020100</v>
      </c>
      <c r="H1403" s="3" t="s">
        <v>570</v>
      </c>
      <c r="I1403" s="7">
        <v>13.091461000000001</v>
      </c>
      <c r="J1403" s="7">
        <v>102.44564099999999</v>
      </c>
      <c r="K1403" t="str">
        <f t="shared" si="42"/>
        <v>[102.445641,13.091461]</v>
      </c>
      <c r="L1403" t="str">
        <f t="shared" si="43"/>
        <v>,{"code": "VL212020100","name": "Doung","lat": "13.091461","lng": "102.445641"}</v>
      </c>
    </row>
    <row r="1404" spans="1:12" ht="15.75" thickBot="1" x14ac:dyDescent="0.3">
      <c r="A1404" s="6">
        <v>2</v>
      </c>
      <c r="B1404" s="2" t="s">
        <v>641</v>
      </c>
      <c r="C1404" s="3">
        <v>212</v>
      </c>
      <c r="D1404" s="3" t="s">
        <v>1274</v>
      </c>
      <c r="E1404" s="4">
        <v>21202</v>
      </c>
      <c r="F1404" s="4" t="s">
        <v>1280</v>
      </c>
      <c r="G1404" s="3">
        <v>212020200</v>
      </c>
      <c r="H1404" s="3" t="s">
        <v>1281</v>
      </c>
      <c r="I1404" s="7">
        <v>13.084682000000001</v>
      </c>
      <c r="J1404" s="7">
        <v>102.454402</v>
      </c>
      <c r="K1404" t="str">
        <f t="shared" si="42"/>
        <v>[102.454402,13.084682]</v>
      </c>
      <c r="L1404" t="str">
        <f t="shared" si="43"/>
        <v>,{"code": "VL212020200","name": "Ou Da Leu","lat": "13.084682","lng": "102.454402"}</v>
      </c>
    </row>
    <row r="1405" spans="1:12" ht="15.75" thickBot="1" x14ac:dyDescent="0.3">
      <c r="A1405" s="6">
        <v>2</v>
      </c>
      <c r="B1405" s="2" t="s">
        <v>641</v>
      </c>
      <c r="C1405" s="3">
        <v>212</v>
      </c>
      <c r="D1405" s="3" t="s">
        <v>1274</v>
      </c>
      <c r="E1405" s="4">
        <v>21202</v>
      </c>
      <c r="F1405" s="4" t="s">
        <v>1280</v>
      </c>
      <c r="G1405" s="3">
        <v>212020300</v>
      </c>
      <c r="H1405" s="3" t="s">
        <v>1128</v>
      </c>
      <c r="I1405" s="7">
        <v>13.083418</v>
      </c>
      <c r="J1405" s="7">
        <v>102.463668</v>
      </c>
      <c r="K1405" t="str">
        <f t="shared" si="42"/>
        <v>[102.463668,13.083418]</v>
      </c>
      <c r="L1405" t="str">
        <f t="shared" si="43"/>
        <v>,{"code": "VL212020300","name": "Ou Krouch","lat": "13.083418","lng": "102.463668"}</v>
      </c>
    </row>
    <row r="1406" spans="1:12" ht="15.75" thickBot="1" x14ac:dyDescent="0.3">
      <c r="A1406" s="6">
        <v>2</v>
      </c>
      <c r="B1406" s="2" t="s">
        <v>641</v>
      </c>
      <c r="C1406" s="3">
        <v>212</v>
      </c>
      <c r="D1406" s="3" t="s">
        <v>1274</v>
      </c>
      <c r="E1406" s="4">
        <v>21202</v>
      </c>
      <c r="F1406" s="4" t="s">
        <v>1280</v>
      </c>
      <c r="G1406" s="3">
        <v>212020400</v>
      </c>
      <c r="H1406" s="3" t="s">
        <v>480</v>
      </c>
      <c r="I1406" s="7">
        <v>13.051333</v>
      </c>
      <c r="J1406" s="7">
        <v>102.48744000000001</v>
      </c>
      <c r="K1406" t="str">
        <f t="shared" si="42"/>
        <v>[102.48744,13.051333]</v>
      </c>
      <c r="L1406" t="str">
        <f t="shared" si="43"/>
        <v>,{"code": "VL212020400","name": "Svay","lat": "13.051333","lng": "102.48744"}</v>
      </c>
    </row>
    <row r="1407" spans="1:12" ht="15.75" thickBot="1" x14ac:dyDescent="0.3">
      <c r="A1407" s="6">
        <v>2</v>
      </c>
      <c r="B1407" s="2" t="s">
        <v>641</v>
      </c>
      <c r="C1407" s="3">
        <v>212</v>
      </c>
      <c r="D1407" s="3" t="s">
        <v>1274</v>
      </c>
      <c r="E1407" s="4">
        <v>21202</v>
      </c>
      <c r="F1407" s="4" t="s">
        <v>1280</v>
      </c>
      <c r="G1407" s="3">
        <v>212020500</v>
      </c>
      <c r="H1407" s="3" t="s">
        <v>1115</v>
      </c>
      <c r="I1407" s="7">
        <v>13.084857</v>
      </c>
      <c r="J1407" s="7">
        <v>102.459322</v>
      </c>
      <c r="K1407" t="str">
        <f t="shared" si="42"/>
        <v>[102.459322,13.084857]</v>
      </c>
      <c r="L1407" t="str">
        <f t="shared" si="43"/>
        <v>,{"code": "VL212020500","name": "Svay Thum","lat": "13.084857","lng": "102.459322"}</v>
      </c>
    </row>
    <row r="1408" spans="1:12" ht="15.75" thickBot="1" x14ac:dyDescent="0.3">
      <c r="A1408" s="6">
        <v>2</v>
      </c>
      <c r="B1408" s="2" t="s">
        <v>641</v>
      </c>
      <c r="C1408" s="3">
        <v>212</v>
      </c>
      <c r="D1408" s="3" t="s">
        <v>1274</v>
      </c>
      <c r="E1408" s="4">
        <v>21202</v>
      </c>
      <c r="F1408" s="4" t="s">
        <v>1280</v>
      </c>
      <c r="G1408" s="3">
        <v>212020600</v>
      </c>
      <c r="H1408" s="3" t="s">
        <v>1280</v>
      </c>
      <c r="I1408" s="7">
        <v>13.083219</v>
      </c>
      <c r="J1408" s="7">
        <v>102.468251</v>
      </c>
      <c r="K1408" t="str">
        <f t="shared" si="42"/>
        <v>[102.468251,13.083219]</v>
      </c>
      <c r="L1408" t="str">
        <f t="shared" si="43"/>
        <v>,{"code": "VL212020600","name": "Boeung Reang","lat": "13.083219","lng": "102.468251"}</v>
      </c>
    </row>
    <row r="1409" spans="1:12" ht="15.75" thickBot="1" x14ac:dyDescent="0.3">
      <c r="A1409" s="6">
        <v>2</v>
      </c>
      <c r="B1409" s="2" t="s">
        <v>641</v>
      </c>
      <c r="C1409" s="3">
        <v>212</v>
      </c>
      <c r="D1409" s="3" t="s">
        <v>1274</v>
      </c>
      <c r="E1409" s="4">
        <v>21202</v>
      </c>
      <c r="F1409" s="4" t="s">
        <v>1280</v>
      </c>
      <c r="G1409" s="3">
        <v>212020700</v>
      </c>
      <c r="H1409" s="3" t="s">
        <v>1282</v>
      </c>
      <c r="I1409" s="7">
        <v>13.078954</v>
      </c>
      <c r="J1409" s="7">
        <v>102.48669099999999</v>
      </c>
      <c r="K1409" t="str">
        <f t="shared" si="42"/>
        <v>[102.486691,13.078954]</v>
      </c>
      <c r="L1409" t="str">
        <f t="shared" si="43"/>
        <v>,{"code": "VL212020700","name": "Preah Puth","lat": "13.078954","lng": "102.486691"}</v>
      </c>
    </row>
    <row r="1410" spans="1:12" ht="15.75" thickBot="1" x14ac:dyDescent="0.3">
      <c r="A1410" s="6">
        <v>2</v>
      </c>
      <c r="B1410" s="2" t="s">
        <v>641</v>
      </c>
      <c r="C1410" s="3">
        <v>212</v>
      </c>
      <c r="D1410" s="3" t="s">
        <v>1274</v>
      </c>
      <c r="E1410" s="4">
        <v>21203</v>
      </c>
      <c r="F1410" s="4" t="s">
        <v>1048</v>
      </c>
      <c r="G1410" s="3">
        <v>212030100</v>
      </c>
      <c r="H1410" s="3" t="s">
        <v>1283</v>
      </c>
      <c r="I1410" s="7">
        <v>13.089454</v>
      </c>
      <c r="J1410" s="7">
        <v>102.495276</v>
      </c>
      <c r="K1410" t="str">
        <f t="shared" si="42"/>
        <v>[102.495276,13.089454]</v>
      </c>
      <c r="L1410" t="str">
        <f t="shared" si="43"/>
        <v>,{"code": "VL212030100","name": "Kandal (Ou Da)","lat": "13.089454","lng": "102.495276"}</v>
      </c>
    </row>
    <row r="1411" spans="1:12" ht="15.75" thickBot="1" x14ac:dyDescent="0.3">
      <c r="A1411" s="6">
        <v>2</v>
      </c>
      <c r="B1411" s="2" t="s">
        <v>641</v>
      </c>
      <c r="C1411" s="3">
        <v>212</v>
      </c>
      <c r="D1411" s="3" t="s">
        <v>1274</v>
      </c>
      <c r="E1411" s="4">
        <v>21203</v>
      </c>
      <c r="F1411" s="4" t="s">
        <v>1048</v>
      </c>
      <c r="G1411" s="3">
        <v>212030200</v>
      </c>
      <c r="H1411" s="3" t="s">
        <v>493</v>
      </c>
      <c r="I1411" s="7">
        <v>13.093178</v>
      </c>
      <c r="J1411" s="7">
        <v>102.4991</v>
      </c>
      <c r="K1411" t="str">
        <f t="shared" si="42"/>
        <v>[102.4991,13.093178]</v>
      </c>
      <c r="L1411" t="str">
        <f t="shared" si="43"/>
        <v>,{"code": "VL212030200","name": "Svay Chrum","lat": "13.093178","lng": "102.4991"}</v>
      </c>
    </row>
    <row r="1412" spans="1:12" ht="27" thickBot="1" x14ac:dyDescent="0.3">
      <c r="A1412" s="6">
        <v>2</v>
      </c>
      <c r="B1412" s="2" t="s">
        <v>641</v>
      </c>
      <c r="C1412" s="3">
        <v>212</v>
      </c>
      <c r="D1412" s="3" t="s">
        <v>1274</v>
      </c>
      <c r="E1412" s="4">
        <v>21203</v>
      </c>
      <c r="F1412" s="4" t="s">
        <v>1048</v>
      </c>
      <c r="G1412" s="3">
        <v>212030300</v>
      </c>
      <c r="H1412" s="3" t="s">
        <v>1284</v>
      </c>
      <c r="I1412" s="7">
        <v>13.106166</v>
      </c>
      <c r="J1412" s="7">
        <v>102.517674</v>
      </c>
      <c r="K1412" t="str">
        <f t="shared" ref="K1412:K1475" si="44">"["&amp;J1412 &amp;","&amp;I1412 &amp;"]"</f>
        <v>[102.517674,13.106166]</v>
      </c>
      <c r="L1412" t="str">
        <f t="shared" ref="L1412:L1475" si="45">",{""code"": ""VL"&amp;G1412&amp;""",""name"": """&amp;H1412&amp; """,""lat"": """&amp;I1412&amp; """,""lng"": """&amp;J1412&amp; """}"</f>
        <v>,{"code": "VL212030300","name": "Ou Kokir (Ou Da)","lat": "13.106166","lng": "102.517674"}</v>
      </c>
    </row>
    <row r="1413" spans="1:12" ht="15.75" thickBot="1" x14ac:dyDescent="0.3">
      <c r="A1413" s="6">
        <v>2</v>
      </c>
      <c r="B1413" s="2" t="s">
        <v>641</v>
      </c>
      <c r="C1413" s="3">
        <v>212</v>
      </c>
      <c r="D1413" s="3" t="s">
        <v>1274</v>
      </c>
      <c r="E1413" s="4">
        <v>21203</v>
      </c>
      <c r="F1413" s="4" t="s">
        <v>1048</v>
      </c>
      <c r="G1413" s="3">
        <v>212030400</v>
      </c>
      <c r="H1413" s="3" t="s">
        <v>1048</v>
      </c>
      <c r="I1413" s="7">
        <v>13.087611000000001</v>
      </c>
      <c r="J1413" s="7">
        <v>102.488787</v>
      </c>
      <c r="K1413" t="str">
        <f t="shared" si="44"/>
        <v>[102.488787,13.087611]</v>
      </c>
      <c r="L1413" t="str">
        <f t="shared" si="45"/>
        <v>,{"code": "VL212030400","name": "Ou Da","lat": "13.087611","lng": "102.488787"}</v>
      </c>
    </row>
    <row r="1414" spans="1:12" ht="15.75" thickBot="1" x14ac:dyDescent="0.3">
      <c r="A1414" s="6">
        <v>2</v>
      </c>
      <c r="B1414" s="2" t="s">
        <v>641</v>
      </c>
      <c r="C1414" s="3">
        <v>212</v>
      </c>
      <c r="D1414" s="3" t="s">
        <v>1274</v>
      </c>
      <c r="E1414" s="4">
        <v>21203</v>
      </c>
      <c r="F1414" s="4" t="s">
        <v>1048</v>
      </c>
      <c r="G1414" s="3">
        <v>212030500</v>
      </c>
      <c r="H1414" s="3" t="s">
        <v>274</v>
      </c>
      <c r="I1414" s="7">
        <v>13.077064999999999</v>
      </c>
      <c r="J1414" s="7">
        <v>102.488525</v>
      </c>
      <c r="K1414" t="str">
        <f t="shared" si="44"/>
        <v>[102.488525,13.077065]</v>
      </c>
      <c r="L1414" t="str">
        <f t="shared" si="45"/>
        <v>,{"code": "VL212030500","name": "Thmei","lat": "13.077065","lng": "102.488525"}</v>
      </c>
    </row>
    <row r="1415" spans="1:12" ht="15.75" thickBot="1" x14ac:dyDescent="0.3">
      <c r="A1415" s="6">
        <v>2</v>
      </c>
      <c r="B1415" s="2" t="s">
        <v>641</v>
      </c>
      <c r="C1415" s="3">
        <v>212</v>
      </c>
      <c r="D1415" s="3" t="s">
        <v>1274</v>
      </c>
      <c r="E1415" s="4">
        <v>21203</v>
      </c>
      <c r="F1415" s="4" t="s">
        <v>1048</v>
      </c>
      <c r="G1415" s="3">
        <v>212030600</v>
      </c>
      <c r="H1415" s="3" t="s">
        <v>1285</v>
      </c>
      <c r="I1415" s="7">
        <v>13.081341</v>
      </c>
      <c r="J1415" s="7">
        <v>102.58243899999999</v>
      </c>
      <c r="K1415" t="str">
        <f t="shared" si="44"/>
        <v>[102.582439,13.081341]</v>
      </c>
      <c r="L1415" t="str">
        <f t="shared" si="45"/>
        <v>,{"code": "VL212030600","name": "Kampong Lei","lat": "13.081341","lng": "102.582439"}</v>
      </c>
    </row>
    <row r="1416" spans="1:12" ht="15.75" thickBot="1" x14ac:dyDescent="0.3">
      <c r="A1416" s="6">
        <v>2</v>
      </c>
      <c r="B1416" s="2" t="s">
        <v>641</v>
      </c>
      <c r="C1416" s="3">
        <v>212</v>
      </c>
      <c r="D1416" s="3" t="s">
        <v>1274</v>
      </c>
      <c r="E1416" s="4">
        <v>21203</v>
      </c>
      <c r="F1416" s="4" t="s">
        <v>1048</v>
      </c>
      <c r="G1416" s="3">
        <v>212030700</v>
      </c>
      <c r="H1416" s="3" t="s">
        <v>1286</v>
      </c>
      <c r="I1416" s="7">
        <v>13.110063</v>
      </c>
      <c r="J1416" s="7">
        <v>102.529026</v>
      </c>
      <c r="K1416" t="str">
        <f t="shared" si="44"/>
        <v>[102.529026,13.110063]</v>
      </c>
      <c r="L1416" t="str">
        <f t="shared" si="45"/>
        <v>,{"code": "VL212030700","name": "Lumphat","lat": "13.110063","lng": "102.529026"}</v>
      </c>
    </row>
    <row r="1417" spans="1:12" ht="15.75" thickBot="1" x14ac:dyDescent="0.3">
      <c r="A1417" s="6">
        <v>2</v>
      </c>
      <c r="B1417" s="2" t="s">
        <v>641</v>
      </c>
      <c r="C1417" s="3">
        <v>212</v>
      </c>
      <c r="D1417" s="3" t="s">
        <v>1274</v>
      </c>
      <c r="E1417" s="4">
        <v>21203</v>
      </c>
      <c r="F1417" s="4" t="s">
        <v>1048</v>
      </c>
      <c r="G1417" s="3">
        <v>212030800</v>
      </c>
      <c r="H1417" s="3" t="s">
        <v>1287</v>
      </c>
      <c r="I1417" s="7">
        <v>13.100007</v>
      </c>
      <c r="J1417" s="7">
        <v>102.61241800000001</v>
      </c>
      <c r="K1417" t="str">
        <f t="shared" si="44"/>
        <v>[102.612418,13.100007]</v>
      </c>
      <c r="L1417" t="str">
        <f t="shared" si="45"/>
        <v>,{"code": "VL212030800","name": "Manaos Kal","lat": "13.100007","lng": "102.612418"}</v>
      </c>
    </row>
    <row r="1418" spans="1:12" ht="15.75" thickBot="1" x14ac:dyDescent="0.3">
      <c r="A1418" s="6">
        <v>2</v>
      </c>
      <c r="B1418" s="2" t="s">
        <v>641</v>
      </c>
      <c r="C1418" s="3">
        <v>212</v>
      </c>
      <c r="D1418" s="3" t="s">
        <v>1274</v>
      </c>
      <c r="E1418" s="4">
        <v>21203</v>
      </c>
      <c r="F1418" s="4" t="s">
        <v>1048</v>
      </c>
      <c r="G1418" s="3">
        <v>212030900</v>
      </c>
      <c r="H1418" s="3" t="s">
        <v>120</v>
      </c>
      <c r="I1418" s="7">
        <v>13.064577999999999</v>
      </c>
      <c r="J1418" s="7">
        <v>102.537193</v>
      </c>
      <c r="K1418" t="str">
        <f t="shared" si="44"/>
        <v>[102.537193,13.064578]</v>
      </c>
      <c r="L1418" t="str">
        <f t="shared" si="45"/>
        <v>,{"code": "VL212030900","name": "Samraong","lat": "13.064578","lng": "102.537193"}</v>
      </c>
    </row>
    <row r="1419" spans="1:12" ht="15.75" thickBot="1" x14ac:dyDescent="0.3">
      <c r="A1419" s="6">
        <v>2</v>
      </c>
      <c r="B1419" s="2" t="s">
        <v>641</v>
      </c>
      <c r="C1419" s="3">
        <v>212</v>
      </c>
      <c r="D1419" s="3" t="s">
        <v>1274</v>
      </c>
      <c r="E1419" s="4">
        <v>21203</v>
      </c>
      <c r="F1419" s="4" t="s">
        <v>1048</v>
      </c>
      <c r="G1419" s="3">
        <v>212031000</v>
      </c>
      <c r="H1419" s="3" t="s">
        <v>1288</v>
      </c>
      <c r="I1419" s="7">
        <v>13.128427</v>
      </c>
      <c r="J1419" s="7">
        <v>102.570308</v>
      </c>
      <c r="K1419" t="str">
        <f t="shared" si="44"/>
        <v>[102.570308,13.128427]</v>
      </c>
      <c r="L1419" t="str">
        <f t="shared" si="45"/>
        <v>,{"code": "VL212031000","name": "Tang Yu","lat": "13.128427","lng": "102.570308"}</v>
      </c>
    </row>
    <row r="1420" spans="1:12" ht="15.75" thickBot="1" x14ac:dyDescent="0.3">
      <c r="A1420" s="6">
        <v>2</v>
      </c>
      <c r="B1420" s="2" t="s">
        <v>641</v>
      </c>
      <c r="C1420" s="3">
        <v>212</v>
      </c>
      <c r="D1420" s="3" t="s">
        <v>1274</v>
      </c>
      <c r="E1420" s="4">
        <v>21204</v>
      </c>
      <c r="F1420" s="4" t="s">
        <v>15</v>
      </c>
      <c r="G1420" s="3">
        <v>212040100</v>
      </c>
      <c r="H1420" s="3" t="s">
        <v>15</v>
      </c>
      <c r="I1420" s="7">
        <v>13.108803999999999</v>
      </c>
      <c r="J1420" s="7">
        <v>102.43619</v>
      </c>
      <c r="K1420" t="str">
        <f t="shared" si="44"/>
        <v>[102.43619,13.108804]</v>
      </c>
      <c r="L1420" t="str">
        <f t="shared" si="45"/>
        <v>,{"code": "VL212040100","name": "Trang","lat": "13.108804","lng": "102.43619"}</v>
      </c>
    </row>
    <row r="1421" spans="1:12" ht="15.75" thickBot="1" x14ac:dyDescent="0.3">
      <c r="A1421" s="6">
        <v>2</v>
      </c>
      <c r="B1421" s="2" t="s">
        <v>641</v>
      </c>
      <c r="C1421" s="3">
        <v>212</v>
      </c>
      <c r="D1421" s="3" t="s">
        <v>1274</v>
      </c>
      <c r="E1421" s="4">
        <v>21204</v>
      </c>
      <c r="F1421" s="4" t="s">
        <v>15</v>
      </c>
      <c r="G1421" s="3">
        <v>212040200</v>
      </c>
      <c r="H1421" s="3" t="s">
        <v>273</v>
      </c>
      <c r="I1421" s="7">
        <v>13.116588999999999</v>
      </c>
      <c r="J1421" s="7">
        <v>102.43049499999999</v>
      </c>
      <c r="K1421" t="str">
        <f t="shared" si="44"/>
        <v>[102.430495,13.116589]</v>
      </c>
      <c r="L1421" t="str">
        <f t="shared" si="45"/>
        <v>,{"code": "VL212040200","name": "Kandal","lat": "13.116589","lng": "102.430495"}</v>
      </c>
    </row>
    <row r="1422" spans="1:12" ht="15.75" thickBot="1" x14ac:dyDescent="0.3">
      <c r="A1422" s="6">
        <v>2</v>
      </c>
      <c r="B1422" s="2" t="s">
        <v>641</v>
      </c>
      <c r="C1422" s="3">
        <v>212</v>
      </c>
      <c r="D1422" s="3" t="s">
        <v>1274</v>
      </c>
      <c r="E1422" s="4">
        <v>21204</v>
      </c>
      <c r="F1422" s="4" t="s">
        <v>15</v>
      </c>
      <c r="G1422" s="3">
        <v>212040300</v>
      </c>
      <c r="H1422" s="3" t="s">
        <v>584</v>
      </c>
      <c r="I1422" s="7">
        <v>13.12523</v>
      </c>
      <c r="J1422" s="7">
        <v>102.423714</v>
      </c>
      <c r="K1422" t="str">
        <f t="shared" si="44"/>
        <v>[102.423714,13.12523]</v>
      </c>
      <c r="L1422" t="str">
        <f t="shared" si="45"/>
        <v>,{"code": "VL212040300","name": "Svay Prey","lat": "13.12523","lng": "102.423714"}</v>
      </c>
    </row>
    <row r="1423" spans="1:12" ht="15.75" thickBot="1" x14ac:dyDescent="0.3">
      <c r="A1423" s="6">
        <v>2</v>
      </c>
      <c r="B1423" s="2" t="s">
        <v>641</v>
      </c>
      <c r="C1423" s="3">
        <v>212</v>
      </c>
      <c r="D1423" s="3" t="s">
        <v>1274</v>
      </c>
      <c r="E1423" s="4">
        <v>21204</v>
      </c>
      <c r="F1423" s="4" t="s">
        <v>15</v>
      </c>
      <c r="G1423" s="3">
        <v>212040400</v>
      </c>
      <c r="H1423" s="3" t="s">
        <v>274</v>
      </c>
      <c r="I1423" s="7">
        <v>13.104594000000001</v>
      </c>
      <c r="J1423" s="7">
        <v>102.43804900000001</v>
      </c>
      <c r="K1423" t="str">
        <f t="shared" si="44"/>
        <v>[102.438049,13.104594]</v>
      </c>
      <c r="L1423" t="str">
        <f t="shared" si="45"/>
        <v>,{"code": "VL212040400","name": "Thmei","lat": "13.104594","lng": "102.438049"}</v>
      </c>
    </row>
    <row r="1424" spans="1:12" ht="15.75" thickBot="1" x14ac:dyDescent="0.3">
      <c r="A1424" s="6">
        <v>2</v>
      </c>
      <c r="B1424" s="2" t="s">
        <v>641</v>
      </c>
      <c r="C1424" s="3">
        <v>212</v>
      </c>
      <c r="D1424" s="3" t="s">
        <v>1274</v>
      </c>
      <c r="E1424" s="4">
        <v>21204</v>
      </c>
      <c r="F1424" s="4" t="s">
        <v>15</v>
      </c>
      <c r="G1424" s="3">
        <v>212040500</v>
      </c>
      <c r="H1424" s="3" t="s">
        <v>1289</v>
      </c>
      <c r="I1424" s="7">
        <v>13.158849999999999</v>
      </c>
      <c r="J1424" s="7">
        <v>102.50912099999999</v>
      </c>
      <c r="K1424" t="str">
        <f t="shared" si="44"/>
        <v>[102.509121,13.15885]</v>
      </c>
      <c r="L1424" t="str">
        <f t="shared" si="45"/>
        <v>,{"code": "VL212040500","name": "Lvea Te","lat": "13.15885","lng": "102.509121"}</v>
      </c>
    </row>
    <row r="1425" spans="1:12" ht="15.75" thickBot="1" x14ac:dyDescent="0.3">
      <c r="A1425" s="6">
        <v>2</v>
      </c>
      <c r="B1425" s="2" t="s">
        <v>641</v>
      </c>
      <c r="C1425" s="3">
        <v>212</v>
      </c>
      <c r="D1425" s="3" t="s">
        <v>1274</v>
      </c>
      <c r="E1425" s="4">
        <v>21204</v>
      </c>
      <c r="F1425" s="4" t="s">
        <v>15</v>
      </c>
      <c r="G1425" s="3">
        <v>212040600</v>
      </c>
      <c r="H1425" s="3" t="s">
        <v>1290</v>
      </c>
      <c r="I1425" s="7">
        <v>13.119783999999999</v>
      </c>
      <c r="J1425" s="7">
        <v>102.425651</v>
      </c>
      <c r="K1425" t="str">
        <f t="shared" si="44"/>
        <v>[102.425651,13.119784]</v>
      </c>
      <c r="L1425" t="str">
        <f t="shared" si="45"/>
        <v>,{"code": "VL212040600","name": "Ta Saen","lat": "13.119784","lng": "102.425651"}</v>
      </c>
    </row>
    <row r="1426" spans="1:12" ht="27" thickBot="1" x14ac:dyDescent="0.3">
      <c r="A1426" s="6">
        <v>2</v>
      </c>
      <c r="B1426" s="2" t="s">
        <v>641</v>
      </c>
      <c r="C1426" s="3">
        <v>212</v>
      </c>
      <c r="D1426" s="3" t="s">
        <v>1274</v>
      </c>
      <c r="E1426" s="4">
        <v>21204</v>
      </c>
      <c r="F1426" s="4" t="s">
        <v>15</v>
      </c>
      <c r="G1426" s="3">
        <v>212040700</v>
      </c>
      <c r="H1426" s="3" t="s">
        <v>1291</v>
      </c>
      <c r="I1426" s="7">
        <v>13.136317999999999</v>
      </c>
      <c r="J1426" s="7">
        <v>102.46605099999999</v>
      </c>
      <c r="K1426" t="str">
        <f t="shared" si="44"/>
        <v>[102.466051,13.136318]</v>
      </c>
      <c r="L1426" t="str">
        <f t="shared" si="45"/>
        <v>,{"code": "VL212040700","name": "Ou Kokir (Trang)","lat": "13.136318","lng": "102.466051"}</v>
      </c>
    </row>
    <row r="1427" spans="1:12" ht="15.75" thickBot="1" x14ac:dyDescent="0.3">
      <c r="A1427" s="6">
        <v>2</v>
      </c>
      <c r="B1427" s="2" t="s">
        <v>641</v>
      </c>
      <c r="C1427" s="3">
        <v>212</v>
      </c>
      <c r="D1427" s="3" t="s">
        <v>1274</v>
      </c>
      <c r="E1427" s="4">
        <v>21204</v>
      </c>
      <c r="F1427" s="4" t="s">
        <v>15</v>
      </c>
      <c r="G1427" s="3">
        <v>212040800</v>
      </c>
      <c r="H1427" s="3" t="s">
        <v>1292</v>
      </c>
      <c r="I1427" s="7">
        <v>13.143141</v>
      </c>
      <c r="J1427" s="7">
        <v>102.473326</v>
      </c>
      <c r="K1427" t="str">
        <f t="shared" si="44"/>
        <v>[102.473326,13.143141]</v>
      </c>
      <c r="L1427" t="str">
        <f t="shared" si="45"/>
        <v>,{"code": "VL212040800","name": "Ou Chambak","lat": "13.143141","lng": "102.473326"}</v>
      </c>
    </row>
    <row r="1428" spans="1:12" ht="27" thickBot="1" x14ac:dyDescent="0.3">
      <c r="A1428" s="6">
        <v>2</v>
      </c>
      <c r="B1428" s="2" t="s">
        <v>641</v>
      </c>
      <c r="C1428" s="3">
        <v>212</v>
      </c>
      <c r="D1428" s="3" t="s">
        <v>1274</v>
      </c>
      <c r="E1428" s="4">
        <v>21204</v>
      </c>
      <c r="F1428" s="4" t="s">
        <v>15</v>
      </c>
      <c r="G1428" s="3">
        <v>212040900</v>
      </c>
      <c r="H1428" s="3" t="s">
        <v>1293</v>
      </c>
      <c r="I1428" s="7">
        <v>13.145951</v>
      </c>
      <c r="J1428" s="7">
        <v>102.48343800000001</v>
      </c>
      <c r="K1428" t="str">
        <f t="shared" si="44"/>
        <v>[102.483438,13.145951]</v>
      </c>
      <c r="L1428" t="str">
        <f t="shared" si="45"/>
        <v>,{"code": "VL212040900","name": "Phnum Muoyrouy","lat": "13.145951","lng": "102.483438"}</v>
      </c>
    </row>
    <row r="1429" spans="1:12" ht="15.75" thickBot="1" x14ac:dyDescent="0.3">
      <c r="A1429" s="6">
        <v>2</v>
      </c>
      <c r="B1429" s="2" t="s">
        <v>641</v>
      </c>
      <c r="C1429" s="3">
        <v>212</v>
      </c>
      <c r="D1429" s="3" t="s">
        <v>1274</v>
      </c>
      <c r="E1429" s="4">
        <v>21205</v>
      </c>
      <c r="F1429" s="4" t="s">
        <v>1290</v>
      </c>
      <c r="G1429" s="3">
        <v>212050100</v>
      </c>
      <c r="H1429" s="3" t="s">
        <v>1294</v>
      </c>
      <c r="I1429" s="7">
        <v>13.179968000000001</v>
      </c>
      <c r="J1429" s="7">
        <v>102.41375600000001</v>
      </c>
      <c r="K1429" t="str">
        <f t="shared" si="44"/>
        <v>[102.413756,13.179968]</v>
      </c>
      <c r="L1429" t="str">
        <f t="shared" si="45"/>
        <v>,{"code": "VL212050100","name": "Dei Kraham","lat": "13.179968","lng": "102.413756"}</v>
      </c>
    </row>
    <row r="1430" spans="1:12" ht="15.75" thickBot="1" x14ac:dyDescent="0.3">
      <c r="A1430" s="6">
        <v>2</v>
      </c>
      <c r="B1430" s="2" t="s">
        <v>641</v>
      </c>
      <c r="C1430" s="3">
        <v>212</v>
      </c>
      <c r="D1430" s="3" t="s">
        <v>1274</v>
      </c>
      <c r="E1430" s="4">
        <v>21205</v>
      </c>
      <c r="F1430" s="4" t="s">
        <v>1290</v>
      </c>
      <c r="G1430" s="3">
        <v>212050200</v>
      </c>
      <c r="H1430" s="3" t="s">
        <v>1295</v>
      </c>
      <c r="I1430" s="7">
        <v>13.145963999999999</v>
      </c>
      <c r="J1430" s="7">
        <v>102.412933</v>
      </c>
      <c r="K1430" t="str">
        <f t="shared" si="44"/>
        <v>[102.412933,13.145964]</v>
      </c>
      <c r="L1430" t="str">
        <f t="shared" si="45"/>
        <v>,{"code": "VL212050200","name": "Ou Chamlang","lat": "13.145964","lng": "102.412933"}</v>
      </c>
    </row>
    <row r="1431" spans="1:12" ht="15.75" thickBot="1" x14ac:dyDescent="0.3">
      <c r="A1431" s="6">
        <v>2</v>
      </c>
      <c r="B1431" s="2" t="s">
        <v>641</v>
      </c>
      <c r="C1431" s="3">
        <v>212</v>
      </c>
      <c r="D1431" s="3" t="s">
        <v>1274</v>
      </c>
      <c r="E1431" s="4">
        <v>21205</v>
      </c>
      <c r="F1431" s="4" t="s">
        <v>1290</v>
      </c>
      <c r="G1431" s="3">
        <v>212050300</v>
      </c>
      <c r="H1431" s="3" t="s">
        <v>1296</v>
      </c>
      <c r="I1431" s="7">
        <v>13.18924</v>
      </c>
      <c r="J1431" s="7">
        <v>102.405102</v>
      </c>
      <c r="K1431" t="str">
        <f t="shared" si="44"/>
        <v>[102.405102,13.18924]</v>
      </c>
      <c r="L1431" t="str">
        <f t="shared" si="45"/>
        <v>,{"code": "VL212050300","name": "Ou Anlok","lat": "13.18924","lng": "102.405102"}</v>
      </c>
    </row>
    <row r="1432" spans="1:12" ht="15.75" thickBot="1" x14ac:dyDescent="0.3">
      <c r="A1432" s="6">
        <v>2</v>
      </c>
      <c r="B1432" s="2" t="s">
        <v>641</v>
      </c>
      <c r="C1432" s="3">
        <v>212</v>
      </c>
      <c r="D1432" s="3" t="s">
        <v>1274</v>
      </c>
      <c r="E1432" s="4">
        <v>21205</v>
      </c>
      <c r="F1432" s="4" t="s">
        <v>1290</v>
      </c>
      <c r="G1432" s="3">
        <v>212050400</v>
      </c>
      <c r="H1432" s="3" t="s">
        <v>1297</v>
      </c>
      <c r="I1432" s="7">
        <v>13.179592</v>
      </c>
      <c r="J1432" s="7">
        <v>102.505223</v>
      </c>
      <c r="K1432" t="str">
        <f t="shared" si="44"/>
        <v>[102.505223,13.179592]</v>
      </c>
      <c r="L1432" t="str">
        <f t="shared" si="45"/>
        <v>,{"code": "VL212050400","name": "Ou Tuek Thla","lat": "13.179592","lng": "102.505223"}</v>
      </c>
    </row>
    <row r="1433" spans="1:12" ht="15.75" thickBot="1" x14ac:dyDescent="0.3">
      <c r="A1433" s="6">
        <v>2</v>
      </c>
      <c r="B1433" s="2" t="s">
        <v>641</v>
      </c>
      <c r="C1433" s="3">
        <v>212</v>
      </c>
      <c r="D1433" s="3" t="s">
        <v>1274</v>
      </c>
      <c r="E1433" s="4">
        <v>21205</v>
      </c>
      <c r="F1433" s="4" t="s">
        <v>1290</v>
      </c>
      <c r="G1433" s="3">
        <v>212050500</v>
      </c>
      <c r="H1433" s="3" t="s">
        <v>1242</v>
      </c>
      <c r="I1433" s="7">
        <v>13.187294</v>
      </c>
      <c r="J1433" s="7">
        <v>102.54683199999999</v>
      </c>
      <c r="K1433" t="str">
        <f t="shared" si="44"/>
        <v>[102.546832,13.187294]</v>
      </c>
      <c r="L1433" t="str">
        <f t="shared" si="45"/>
        <v>,{"code": "VL212050500","name": "Samaki","lat": "13.187294","lng": "102.546832"}</v>
      </c>
    </row>
    <row r="1434" spans="1:12" ht="15.75" thickBot="1" x14ac:dyDescent="0.3">
      <c r="A1434" s="6">
        <v>2</v>
      </c>
      <c r="B1434" s="2" t="s">
        <v>641</v>
      </c>
      <c r="C1434" s="3">
        <v>212</v>
      </c>
      <c r="D1434" s="3" t="s">
        <v>1274</v>
      </c>
      <c r="E1434" s="4">
        <v>21205</v>
      </c>
      <c r="F1434" s="4" t="s">
        <v>1290</v>
      </c>
      <c r="G1434" s="3">
        <v>212050501</v>
      </c>
      <c r="H1434" s="3" t="s">
        <v>1298</v>
      </c>
      <c r="I1434" s="7">
        <v>13.187294</v>
      </c>
      <c r="J1434" s="7">
        <v>102.54683199999999</v>
      </c>
      <c r="K1434" t="str">
        <f t="shared" si="44"/>
        <v>[102.546832,13.187294]</v>
      </c>
      <c r="L1434" t="str">
        <f t="shared" si="45"/>
        <v>,{"code": "VL212050501","name": "Sam maki 2","lat": "13.187294","lng": "102.546832"}</v>
      </c>
    </row>
    <row r="1435" spans="1:12" ht="27" thickBot="1" x14ac:dyDescent="0.3">
      <c r="A1435" s="6">
        <v>2</v>
      </c>
      <c r="B1435" s="2" t="s">
        <v>641</v>
      </c>
      <c r="C1435" s="3">
        <v>212</v>
      </c>
      <c r="D1435" s="3" t="s">
        <v>1274</v>
      </c>
      <c r="E1435" s="4">
        <v>21205</v>
      </c>
      <c r="F1435" s="4" t="s">
        <v>1290</v>
      </c>
      <c r="G1435" s="3">
        <v>212050600</v>
      </c>
      <c r="H1435" s="3" t="s">
        <v>1299</v>
      </c>
      <c r="I1435" s="7">
        <v>13.191991</v>
      </c>
      <c r="J1435" s="7">
        <v>102.501898</v>
      </c>
      <c r="K1435" t="str">
        <f t="shared" si="44"/>
        <v>[102.501898,13.191991]</v>
      </c>
      <c r="L1435" t="str">
        <f t="shared" si="45"/>
        <v>,{"code": "VL212050600","name": "Ou Tuek Thla (Trachakchetr)","lat": "13.191991","lng": "102.501898"}</v>
      </c>
    </row>
    <row r="1436" spans="1:12" ht="27" thickBot="1" x14ac:dyDescent="0.3">
      <c r="A1436" s="6">
        <v>2</v>
      </c>
      <c r="B1436" s="2" t="s">
        <v>641</v>
      </c>
      <c r="C1436" s="3">
        <v>212</v>
      </c>
      <c r="D1436" s="3" t="s">
        <v>1274</v>
      </c>
      <c r="E1436" s="4">
        <v>21205</v>
      </c>
      <c r="F1436" s="4" t="s">
        <v>1290</v>
      </c>
      <c r="G1436" s="3">
        <v>212050700</v>
      </c>
      <c r="H1436" s="3" t="s">
        <v>1300</v>
      </c>
      <c r="I1436" s="7">
        <v>0</v>
      </c>
      <c r="J1436" s="7">
        <v>0</v>
      </c>
      <c r="K1436" t="str">
        <f t="shared" si="44"/>
        <v>[0,0]</v>
      </c>
      <c r="L1436" t="str">
        <f t="shared" si="45"/>
        <v>,{"code": "VL212050700","name": "Ou Trorchakchet","lat": "0","lng": "0"}</v>
      </c>
    </row>
    <row r="1437" spans="1:12" ht="15.75" thickBot="1" x14ac:dyDescent="0.3">
      <c r="A1437" s="6">
        <v>2</v>
      </c>
      <c r="B1437" s="2" t="s">
        <v>641</v>
      </c>
      <c r="C1437" s="3">
        <v>212</v>
      </c>
      <c r="D1437" s="3" t="s">
        <v>1274</v>
      </c>
      <c r="E1437" s="4">
        <v>21206</v>
      </c>
      <c r="F1437" s="4" t="s">
        <v>1301</v>
      </c>
      <c r="G1437" s="3">
        <v>212060100</v>
      </c>
      <c r="H1437" s="3" t="s">
        <v>1302</v>
      </c>
      <c r="I1437" s="7">
        <v>13.106112</v>
      </c>
      <c r="J1437" s="7">
        <v>102.732035</v>
      </c>
      <c r="K1437" t="str">
        <f t="shared" si="44"/>
        <v>[102.732035,13.106112]</v>
      </c>
      <c r="L1437" t="str">
        <f t="shared" si="45"/>
        <v>,{"code": "VL212060100","name": "Damnak Sala","lat": "13.106112","lng": "102.732035"}</v>
      </c>
    </row>
    <row r="1438" spans="1:12" ht="27" thickBot="1" x14ac:dyDescent="0.3">
      <c r="A1438" s="6">
        <v>2</v>
      </c>
      <c r="B1438" s="2" t="s">
        <v>641</v>
      </c>
      <c r="C1438" s="3">
        <v>212</v>
      </c>
      <c r="D1438" s="3" t="s">
        <v>1274</v>
      </c>
      <c r="E1438" s="4">
        <v>21206</v>
      </c>
      <c r="F1438" s="4" t="s">
        <v>1301</v>
      </c>
      <c r="G1438" s="3">
        <v>212060200</v>
      </c>
      <c r="H1438" s="3" t="s">
        <v>1303</v>
      </c>
      <c r="I1438" s="7">
        <v>13.119776999999999</v>
      </c>
      <c r="J1438" s="7">
        <v>102.63885999999999</v>
      </c>
      <c r="K1438" t="str">
        <f t="shared" si="44"/>
        <v>[102.63886,13.119777]</v>
      </c>
      <c r="L1438" t="str">
        <f t="shared" si="45"/>
        <v>,{"code": "VL212060200","name": "Kampong Chamlang Leu","lat": "13.119777","lng": "102.63886"}</v>
      </c>
    </row>
    <row r="1439" spans="1:12" ht="39.75" thickBot="1" x14ac:dyDescent="0.3">
      <c r="A1439" s="6">
        <v>2</v>
      </c>
      <c r="B1439" s="2" t="s">
        <v>641</v>
      </c>
      <c r="C1439" s="3">
        <v>212</v>
      </c>
      <c r="D1439" s="3" t="s">
        <v>1274</v>
      </c>
      <c r="E1439" s="4">
        <v>21206</v>
      </c>
      <c r="F1439" s="4" t="s">
        <v>1301</v>
      </c>
      <c r="G1439" s="3">
        <v>212060300</v>
      </c>
      <c r="H1439" s="3" t="s">
        <v>1304</v>
      </c>
      <c r="I1439" s="7">
        <v>13.092516</v>
      </c>
      <c r="J1439" s="7">
        <v>102.637793</v>
      </c>
      <c r="K1439" t="str">
        <f t="shared" si="44"/>
        <v>[102.637793,13.092516]</v>
      </c>
      <c r="L1439" t="str">
        <f t="shared" si="45"/>
        <v>,{"code": "VL212060300","name": "Kampong Chamlang Kroam","lat": "13.092516","lng": "102.637793"}</v>
      </c>
    </row>
    <row r="1440" spans="1:12" ht="15.75" thickBot="1" x14ac:dyDescent="0.3">
      <c r="A1440" s="6">
        <v>2</v>
      </c>
      <c r="B1440" s="2" t="s">
        <v>641</v>
      </c>
      <c r="C1440" s="3">
        <v>212</v>
      </c>
      <c r="D1440" s="3" t="s">
        <v>1274</v>
      </c>
      <c r="E1440" s="4">
        <v>21206</v>
      </c>
      <c r="F1440" s="4" t="s">
        <v>1301</v>
      </c>
      <c r="G1440" s="3">
        <v>212060400</v>
      </c>
      <c r="H1440" s="3" t="s">
        <v>1305</v>
      </c>
      <c r="I1440" s="7">
        <v>13.124459999999999</v>
      </c>
      <c r="J1440" s="7">
        <v>102.65692199999999</v>
      </c>
      <c r="K1440" t="str">
        <f t="shared" si="44"/>
        <v>[102.656922,13.12446]</v>
      </c>
      <c r="L1440" t="str">
        <f t="shared" si="45"/>
        <v>,{"code": "VL212060400","name": "Kamprang","lat": "13.12446","lng": "102.656922"}</v>
      </c>
    </row>
    <row r="1441" spans="1:12" ht="27" thickBot="1" x14ac:dyDescent="0.3">
      <c r="A1441" s="6">
        <v>2</v>
      </c>
      <c r="B1441" s="2" t="s">
        <v>641</v>
      </c>
      <c r="C1441" s="3">
        <v>212</v>
      </c>
      <c r="D1441" s="3" t="s">
        <v>1274</v>
      </c>
      <c r="E1441" s="4">
        <v>21206</v>
      </c>
      <c r="F1441" s="4" t="s">
        <v>1301</v>
      </c>
      <c r="G1441" s="3">
        <v>212060500</v>
      </c>
      <c r="H1441" s="3" t="s">
        <v>1306</v>
      </c>
      <c r="I1441" s="7">
        <v>13.114603000000001</v>
      </c>
      <c r="J1441" s="7">
        <v>102.742007</v>
      </c>
      <c r="K1441" t="str">
        <f t="shared" si="44"/>
        <v>[102.742007,13.114603]</v>
      </c>
      <c r="L1441" t="str">
        <f t="shared" si="45"/>
        <v>,{"code": "VL212060500","name": "Sras Tuek Thmei","lat": "13.114603","lng": "102.742007"}</v>
      </c>
    </row>
    <row r="1442" spans="1:12" ht="15.75" thickBot="1" x14ac:dyDescent="0.3">
      <c r="A1442" s="6">
        <v>2</v>
      </c>
      <c r="B1442" s="2" t="s">
        <v>641</v>
      </c>
      <c r="C1442" s="3">
        <v>212</v>
      </c>
      <c r="D1442" s="3" t="s">
        <v>1274</v>
      </c>
      <c r="E1442" s="4">
        <v>21206</v>
      </c>
      <c r="F1442" s="4" t="s">
        <v>1301</v>
      </c>
      <c r="G1442" s="3">
        <v>212060501</v>
      </c>
      <c r="H1442" s="3" t="s">
        <v>1307</v>
      </c>
      <c r="I1442" s="7">
        <v>13.149497</v>
      </c>
      <c r="J1442" s="7">
        <v>102.613814</v>
      </c>
      <c r="K1442" t="str">
        <f t="shared" si="44"/>
        <v>[102.613814,13.149497]</v>
      </c>
      <c r="L1442" t="str">
        <f t="shared" si="45"/>
        <v>,{"code": "VL212060501","name": "Plow Pramuy","lat": "13.149497","lng": "102.613814"}</v>
      </c>
    </row>
    <row r="1443" spans="1:12" ht="15.75" thickBot="1" x14ac:dyDescent="0.3">
      <c r="A1443" s="6">
        <v>2</v>
      </c>
      <c r="B1443" s="2" t="s">
        <v>641</v>
      </c>
      <c r="C1443" s="3">
        <v>212</v>
      </c>
      <c r="D1443" s="3" t="s">
        <v>1274</v>
      </c>
      <c r="E1443" s="4">
        <v>21206</v>
      </c>
      <c r="F1443" s="4" t="s">
        <v>1301</v>
      </c>
      <c r="G1443" s="3">
        <v>212060600</v>
      </c>
      <c r="H1443" s="3" t="s">
        <v>1308</v>
      </c>
      <c r="I1443" s="7">
        <v>13.154253000000001</v>
      </c>
      <c r="J1443" s="7">
        <v>102.61206</v>
      </c>
      <c r="K1443" t="str">
        <f t="shared" si="44"/>
        <v>[102.61206,13.154253]</v>
      </c>
      <c r="L1443" t="str">
        <f t="shared" si="45"/>
        <v>,{"code": "VL212060600","name": "Phum Samseb","lat": "13.154253","lng": "102.61206"}</v>
      </c>
    </row>
    <row r="1444" spans="1:12" ht="15.75" thickBot="1" x14ac:dyDescent="0.3">
      <c r="A1444" s="6">
        <v>2</v>
      </c>
      <c r="B1444" s="2" t="s">
        <v>641</v>
      </c>
      <c r="C1444" s="3">
        <v>212</v>
      </c>
      <c r="D1444" s="3" t="s">
        <v>1274</v>
      </c>
      <c r="E1444" s="4">
        <v>21206</v>
      </c>
      <c r="F1444" s="4" t="s">
        <v>1301</v>
      </c>
      <c r="G1444" s="3">
        <v>212060700</v>
      </c>
      <c r="H1444" s="3" t="s">
        <v>1309</v>
      </c>
      <c r="I1444" s="7">
        <v>13.148809</v>
      </c>
      <c r="J1444" s="7">
        <v>102.685597</v>
      </c>
      <c r="K1444" t="str">
        <f t="shared" si="44"/>
        <v>[102.685597,13.148809]</v>
      </c>
      <c r="L1444" t="str">
        <f t="shared" si="45"/>
        <v>,{"code": "VL212060700","name": "Sras Kampaok","lat": "13.148809","lng": "102.685597"}</v>
      </c>
    </row>
    <row r="1445" spans="1:12" ht="15.75" thickBot="1" x14ac:dyDescent="0.3">
      <c r="A1445" s="6">
        <v>2</v>
      </c>
      <c r="B1445" s="2" t="s">
        <v>641</v>
      </c>
      <c r="C1445" s="3">
        <v>212</v>
      </c>
      <c r="D1445" s="3" t="s">
        <v>1274</v>
      </c>
      <c r="E1445" s="4">
        <v>21206</v>
      </c>
      <c r="F1445" s="4" t="s">
        <v>1301</v>
      </c>
      <c r="G1445" s="3">
        <v>212060800</v>
      </c>
      <c r="H1445" s="3" t="s">
        <v>1310</v>
      </c>
      <c r="I1445" s="7">
        <v>13.105544</v>
      </c>
      <c r="J1445" s="7">
        <v>102.707638</v>
      </c>
      <c r="K1445" t="str">
        <f t="shared" si="44"/>
        <v>[102.707638,13.105544]</v>
      </c>
      <c r="L1445" t="str">
        <f t="shared" si="45"/>
        <v>,{"code": "VL212060800","name": "Ta Krei","lat": "13.105544","lng": "102.707638"}</v>
      </c>
    </row>
    <row r="1446" spans="1:12" ht="15.75" thickBot="1" x14ac:dyDescent="0.3">
      <c r="A1446" s="6">
        <v>2</v>
      </c>
      <c r="B1446" s="2" t="s">
        <v>641</v>
      </c>
      <c r="C1446" s="3">
        <v>212</v>
      </c>
      <c r="D1446" s="3" t="s">
        <v>1274</v>
      </c>
      <c r="E1446" s="4">
        <v>21206</v>
      </c>
      <c r="F1446" s="4" t="s">
        <v>1301</v>
      </c>
      <c r="G1446" s="3">
        <v>212060900</v>
      </c>
      <c r="H1446" s="3" t="s">
        <v>1311</v>
      </c>
      <c r="I1446" s="7">
        <v>13.1135</v>
      </c>
      <c r="J1446" s="7">
        <v>102.688914</v>
      </c>
      <c r="K1446" t="str">
        <f t="shared" si="44"/>
        <v>[102.688914,13.1135]</v>
      </c>
      <c r="L1446" t="str">
        <f t="shared" si="45"/>
        <v>,{"code": "VL212060900","name": "Tuol Til","lat": "13.1135","lng": "102.688914"}</v>
      </c>
    </row>
    <row r="1447" spans="1:12" ht="15.75" thickBot="1" x14ac:dyDescent="0.3">
      <c r="A1447" s="6">
        <v>2</v>
      </c>
      <c r="B1447" s="2" t="s">
        <v>641</v>
      </c>
      <c r="C1447" s="3">
        <v>213</v>
      </c>
      <c r="D1447" s="3" t="s">
        <v>1312</v>
      </c>
      <c r="E1447" s="4">
        <v>21301</v>
      </c>
      <c r="F1447" s="4" t="s">
        <v>1313</v>
      </c>
      <c r="G1447" s="3">
        <v>213010100</v>
      </c>
      <c r="H1447" s="3" t="s">
        <v>954</v>
      </c>
      <c r="I1447" s="7">
        <v>12.863166</v>
      </c>
      <c r="J1447" s="7">
        <v>103.27477500000001</v>
      </c>
      <c r="K1447" t="str">
        <f t="shared" si="44"/>
        <v>[103.274775,12.863166]</v>
      </c>
      <c r="L1447" t="str">
        <f t="shared" si="45"/>
        <v>,{"code": "VL213010100","name": "Ra","lat": "12.863166","lng": "103.274775"}</v>
      </c>
    </row>
    <row r="1448" spans="1:12" ht="15.75" thickBot="1" x14ac:dyDescent="0.3">
      <c r="A1448" s="6">
        <v>2</v>
      </c>
      <c r="B1448" s="2" t="s">
        <v>641</v>
      </c>
      <c r="C1448" s="3">
        <v>213</v>
      </c>
      <c r="D1448" s="3" t="s">
        <v>1312</v>
      </c>
      <c r="E1448" s="4">
        <v>21301</v>
      </c>
      <c r="F1448" s="4" t="s">
        <v>1313</v>
      </c>
      <c r="G1448" s="3">
        <v>213010200</v>
      </c>
      <c r="H1448" s="3" t="s">
        <v>120</v>
      </c>
      <c r="I1448" s="7">
        <v>12.874172</v>
      </c>
      <c r="J1448" s="7">
        <v>103.318758</v>
      </c>
      <c r="K1448" t="str">
        <f t="shared" si="44"/>
        <v>[103.318758,12.874172]</v>
      </c>
      <c r="L1448" t="str">
        <f t="shared" si="45"/>
        <v>,{"code": "VL213010200","name": "Samraong","lat": "12.874172","lng": "103.318758"}</v>
      </c>
    </row>
    <row r="1449" spans="1:12" ht="15.75" thickBot="1" x14ac:dyDescent="0.3">
      <c r="A1449" s="6">
        <v>2</v>
      </c>
      <c r="B1449" s="2" t="s">
        <v>641</v>
      </c>
      <c r="C1449" s="3">
        <v>213</v>
      </c>
      <c r="D1449" s="3" t="s">
        <v>1312</v>
      </c>
      <c r="E1449" s="4">
        <v>21301</v>
      </c>
      <c r="F1449" s="4" t="s">
        <v>1313</v>
      </c>
      <c r="G1449" s="3">
        <v>213010300</v>
      </c>
      <c r="H1449" s="3" t="s">
        <v>1314</v>
      </c>
      <c r="I1449" s="7">
        <v>12.846913000000001</v>
      </c>
      <c r="J1449" s="7">
        <v>103.262266</v>
      </c>
      <c r="K1449" t="str">
        <f t="shared" si="44"/>
        <v>[103.262266,12.846913]</v>
      </c>
      <c r="L1449" t="str">
        <f t="shared" si="45"/>
        <v>,{"code": "VL213010300","name": "Chhay Ballangk","lat": "12.846913","lng": "103.262266"}</v>
      </c>
    </row>
    <row r="1450" spans="1:12" ht="15.75" thickBot="1" x14ac:dyDescent="0.3">
      <c r="A1450" s="6">
        <v>2</v>
      </c>
      <c r="B1450" s="2" t="s">
        <v>641</v>
      </c>
      <c r="C1450" s="3">
        <v>213</v>
      </c>
      <c r="D1450" s="3" t="s">
        <v>1312</v>
      </c>
      <c r="E1450" s="4">
        <v>21301</v>
      </c>
      <c r="F1450" s="4" t="s">
        <v>1313</v>
      </c>
      <c r="G1450" s="3">
        <v>213010400</v>
      </c>
      <c r="H1450" s="3" t="s">
        <v>1315</v>
      </c>
      <c r="I1450" s="7">
        <v>12.860305</v>
      </c>
      <c r="J1450" s="7">
        <v>103.265914</v>
      </c>
      <c r="K1450" t="str">
        <f t="shared" si="44"/>
        <v>[103.265914,12.860305]</v>
      </c>
      <c r="L1450" t="str">
        <f t="shared" si="45"/>
        <v>,{"code": "VL213010400","name": "Cheung Tinh","lat": "12.860305","lng": "103.265914"}</v>
      </c>
    </row>
    <row r="1451" spans="1:12" ht="15.75" thickBot="1" x14ac:dyDescent="0.3">
      <c r="A1451" s="6">
        <v>2</v>
      </c>
      <c r="B1451" s="2" t="s">
        <v>641</v>
      </c>
      <c r="C1451" s="3">
        <v>213</v>
      </c>
      <c r="D1451" s="3" t="s">
        <v>1312</v>
      </c>
      <c r="E1451" s="4">
        <v>21301</v>
      </c>
      <c r="F1451" s="4" t="s">
        <v>1313</v>
      </c>
      <c r="G1451" s="3">
        <v>213010500</v>
      </c>
      <c r="H1451" s="3" t="s">
        <v>1316</v>
      </c>
      <c r="I1451" s="7">
        <v>12.864943999999999</v>
      </c>
      <c r="J1451" s="7">
        <v>103.240455</v>
      </c>
      <c r="K1451" t="str">
        <f t="shared" si="44"/>
        <v>[103.240455,12.864944]</v>
      </c>
      <c r="L1451" t="str">
        <f t="shared" si="45"/>
        <v>,{"code": "VL213010500","name": "Ta Thok","lat": "12.864944","lng": "103.240455"}</v>
      </c>
    </row>
    <row r="1452" spans="1:12" ht="15.75" thickBot="1" x14ac:dyDescent="0.3">
      <c r="A1452" s="6">
        <v>2</v>
      </c>
      <c r="B1452" s="2" t="s">
        <v>641</v>
      </c>
      <c r="C1452" s="3">
        <v>213</v>
      </c>
      <c r="D1452" s="3" t="s">
        <v>1312</v>
      </c>
      <c r="E1452" s="4">
        <v>21301</v>
      </c>
      <c r="F1452" s="4" t="s">
        <v>1313</v>
      </c>
      <c r="G1452" s="3">
        <v>213010600</v>
      </c>
      <c r="H1452" s="3" t="s">
        <v>180</v>
      </c>
      <c r="I1452" s="7">
        <v>12.874957999999999</v>
      </c>
      <c r="J1452" s="7">
        <v>103.263279</v>
      </c>
      <c r="K1452" t="str">
        <f t="shared" si="44"/>
        <v>[103.263279,12.874958]</v>
      </c>
      <c r="L1452" t="str">
        <f t="shared" si="45"/>
        <v>,{"code": "VL213010600","name": "Kantuot","lat": "12.874958","lng": "103.263279"}</v>
      </c>
    </row>
    <row r="1453" spans="1:12" ht="15.75" thickBot="1" x14ac:dyDescent="0.3">
      <c r="A1453" s="6">
        <v>2</v>
      </c>
      <c r="B1453" s="2" t="s">
        <v>641</v>
      </c>
      <c r="C1453" s="3">
        <v>213</v>
      </c>
      <c r="D1453" s="3" t="s">
        <v>1312</v>
      </c>
      <c r="E1453" s="4">
        <v>21301</v>
      </c>
      <c r="F1453" s="4" t="s">
        <v>1313</v>
      </c>
      <c r="G1453" s="3">
        <v>213010700</v>
      </c>
      <c r="H1453" s="3" t="s">
        <v>1317</v>
      </c>
      <c r="I1453" s="7">
        <v>12.892002</v>
      </c>
      <c r="J1453" s="7">
        <v>103.257238</v>
      </c>
      <c r="K1453" t="str">
        <f t="shared" si="44"/>
        <v>[103.257238,12.892002]</v>
      </c>
      <c r="L1453" t="str">
        <f t="shared" si="45"/>
        <v>,{"code": "VL213010700","name": "Kouk Poun","lat": "12.892002","lng": "103.257238"}</v>
      </c>
    </row>
    <row r="1454" spans="1:12" ht="15.75" thickBot="1" x14ac:dyDescent="0.3">
      <c r="A1454" s="6">
        <v>2</v>
      </c>
      <c r="B1454" s="2" t="s">
        <v>641</v>
      </c>
      <c r="C1454" s="3">
        <v>213</v>
      </c>
      <c r="D1454" s="3" t="s">
        <v>1312</v>
      </c>
      <c r="E1454" s="4">
        <v>21301</v>
      </c>
      <c r="F1454" s="4" t="s">
        <v>1313</v>
      </c>
      <c r="G1454" s="3">
        <v>213010800</v>
      </c>
      <c r="H1454" s="3" t="s">
        <v>1318</v>
      </c>
      <c r="I1454" s="7">
        <v>12.865436000000001</v>
      </c>
      <c r="J1454" s="7">
        <v>103.287409</v>
      </c>
      <c r="K1454" t="str">
        <f t="shared" si="44"/>
        <v>[103.287409,12.865436]</v>
      </c>
      <c r="L1454" t="str">
        <f t="shared" si="45"/>
        <v>,{"code": "VL213010800","name": "Boeng Snao","lat": "12.865436","lng": "103.287409"}</v>
      </c>
    </row>
    <row r="1455" spans="1:12" ht="15.75" thickBot="1" x14ac:dyDescent="0.3">
      <c r="A1455" s="6">
        <v>2</v>
      </c>
      <c r="B1455" s="2" t="s">
        <v>641</v>
      </c>
      <c r="C1455" s="3">
        <v>213</v>
      </c>
      <c r="D1455" s="3" t="s">
        <v>1312</v>
      </c>
      <c r="E1455" s="4">
        <v>21301</v>
      </c>
      <c r="F1455" s="4" t="s">
        <v>1313</v>
      </c>
      <c r="G1455" s="3">
        <v>213010900</v>
      </c>
      <c r="H1455" s="3" t="s">
        <v>1319</v>
      </c>
      <c r="I1455" s="7">
        <v>12.870578</v>
      </c>
      <c r="J1455" s="7">
        <v>103.234086</v>
      </c>
      <c r="K1455" t="str">
        <f t="shared" si="44"/>
        <v>[103.234086,12.870578]</v>
      </c>
      <c r="L1455" t="str">
        <f t="shared" si="45"/>
        <v>,{"code": "VL213010900","name": "Tuol Mtes","lat": "12.870578","lng": "103.234086"}</v>
      </c>
    </row>
    <row r="1456" spans="1:12" ht="15.75" thickBot="1" x14ac:dyDescent="0.3">
      <c r="A1456" s="6">
        <v>2</v>
      </c>
      <c r="B1456" s="2" t="s">
        <v>641</v>
      </c>
      <c r="C1456" s="3">
        <v>213</v>
      </c>
      <c r="D1456" s="3" t="s">
        <v>1312</v>
      </c>
      <c r="E1456" s="4">
        <v>21301</v>
      </c>
      <c r="F1456" s="4" t="s">
        <v>1313</v>
      </c>
      <c r="G1456" s="3">
        <v>213011000</v>
      </c>
      <c r="H1456" s="3" t="s">
        <v>1320</v>
      </c>
      <c r="I1456" s="7">
        <v>12.874762</v>
      </c>
      <c r="J1456" s="7">
        <v>103.27464999999999</v>
      </c>
      <c r="K1456" t="str">
        <f t="shared" si="44"/>
        <v>[103.27465,12.874762]</v>
      </c>
      <c r="L1456" t="str">
        <f t="shared" si="45"/>
        <v>,{"code": "VL213011000","name": "Koun Prum","lat": "12.874762","lng": "103.27465"}</v>
      </c>
    </row>
    <row r="1457" spans="1:12" ht="15.75" thickBot="1" x14ac:dyDescent="0.3">
      <c r="A1457" s="6">
        <v>2</v>
      </c>
      <c r="B1457" s="2" t="s">
        <v>641</v>
      </c>
      <c r="C1457" s="3">
        <v>213</v>
      </c>
      <c r="D1457" s="3" t="s">
        <v>1312</v>
      </c>
      <c r="E1457" s="4">
        <v>21301</v>
      </c>
      <c r="F1457" s="4" t="s">
        <v>1313</v>
      </c>
      <c r="G1457" s="3">
        <v>213011100</v>
      </c>
      <c r="H1457" s="3" t="s">
        <v>101</v>
      </c>
      <c r="I1457" s="7">
        <v>12.825056</v>
      </c>
      <c r="J1457" s="7">
        <v>103.264912</v>
      </c>
      <c r="K1457" t="str">
        <f t="shared" si="44"/>
        <v>[103.264912,12.825056]</v>
      </c>
      <c r="L1457" t="str">
        <f t="shared" si="45"/>
        <v>,{"code": "VL213011100","name": "Boeng Reang","lat": "12.825056","lng": "103.264912"}</v>
      </c>
    </row>
    <row r="1458" spans="1:12" ht="15.75" thickBot="1" x14ac:dyDescent="0.3">
      <c r="A1458" s="6">
        <v>2</v>
      </c>
      <c r="B1458" s="2" t="s">
        <v>641</v>
      </c>
      <c r="C1458" s="3">
        <v>213</v>
      </c>
      <c r="D1458" s="3" t="s">
        <v>1312</v>
      </c>
      <c r="E1458" s="4">
        <v>21302</v>
      </c>
      <c r="F1458" s="4" t="s">
        <v>1321</v>
      </c>
      <c r="G1458" s="3">
        <v>213020100</v>
      </c>
      <c r="H1458" s="3" t="s">
        <v>1312</v>
      </c>
      <c r="I1458" s="7">
        <v>12.768103</v>
      </c>
      <c r="J1458" s="7">
        <v>103.263892</v>
      </c>
      <c r="K1458" t="str">
        <f t="shared" si="44"/>
        <v>[103.263892,12.768103]</v>
      </c>
      <c r="L1458" t="str">
        <f t="shared" si="45"/>
        <v>,{"code": "VL213020100","name": "Koas Krala","lat": "12.768103","lng": "103.263892"}</v>
      </c>
    </row>
    <row r="1459" spans="1:12" ht="15.75" thickBot="1" x14ac:dyDescent="0.3">
      <c r="A1459" s="6">
        <v>2</v>
      </c>
      <c r="B1459" s="2" t="s">
        <v>641</v>
      </c>
      <c r="C1459" s="3">
        <v>213</v>
      </c>
      <c r="D1459" s="3" t="s">
        <v>1312</v>
      </c>
      <c r="E1459" s="4">
        <v>21302</v>
      </c>
      <c r="F1459" s="4" t="s">
        <v>1321</v>
      </c>
      <c r="G1459" s="3">
        <v>213020200</v>
      </c>
      <c r="H1459" s="3" t="s">
        <v>208</v>
      </c>
      <c r="I1459" s="7">
        <v>12.76234</v>
      </c>
      <c r="J1459" s="7">
        <v>103.269926</v>
      </c>
      <c r="K1459" t="str">
        <f t="shared" si="44"/>
        <v>[103.269926,12.76234]</v>
      </c>
      <c r="L1459" t="str">
        <f t="shared" si="45"/>
        <v>,{"code": "VL213020200","name": "Spean","lat": "12.76234","lng": "103.269926"}</v>
      </c>
    </row>
    <row r="1460" spans="1:12" ht="15.75" thickBot="1" x14ac:dyDescent="0.3">
      <c r="A1460" s="6">
        <v>2</v>
      </c>
      <c r="B1460" s="2" t="s">
        <v>641</v>
      </c>
      <c r="C1460" s="3">
        <v>213</v>
      </c>
      <c r="D1460" s="3" t="s">
        <v>1312</v>
      </c>
      <c r="E1460" s="4">
        <v>21302</v>
      </c>
      <c r="F1460" s="4" t="s">
        <v>1321</v>
      </c>
      <c r="G1460" s="3">
        <v>213020300</v>
      </c>
      <c r="H1460" s="3" t="s">
        <v>362</v>
      </c>
      <c r="I1460" s="7">
        <v>12.770289999999999</v>
      </c>
      <c r="J1460" s="7">
        <v>103.263794</v>
      </c>
      <c r="K1460" t="str">
        <f t="shared" si="44"/>
        <v>[103.263794,12.77029]</v>
      </c>
      <c r="L1460" t="str">
        <f t="shared" si="45"/>
        <v>,{"code": "VL213020300","name": "Voat","lat": "12.77029","lng": "103.263794"}</v>
      </c>
    </row>
    <row r="1461" spans="1:12" ht="15.75" thickBot="1" x14ac:dyDescent="0.3">
      <c r="A1461" s="6">
        <v>2</v>
      </c>
      <c r="B1461" s="2" t="s">
        <v>641</v>
      </c>
      <c r="C1461" s="3">
        <v>213</v>
      </c>
      <c r="D1461" s="3" t="s">
        <v>1312</v>
      </c>
      <c r="E1461" s="4">
        <v>21302</v>
      </c>
      <c r="F1461" s="4" t="s">
        <v>1321</v>
      </c>
      <c r="G1461" s="3">
        <v>213020400</v>
      </c>
      <c r="H1461" s="3" t="s">
        <v>1322</v>
      </c>
      <c r="I1461" s="7">
        <v>12.771407</v>
      </c>
      <c r="J1461" s="7">
        <v>103.261816</v>
      </c>
      <c r="K1461" t="str">
        <f t="shared" si="44"/>
        <v>[103.261816,12.771407]</v>
      </c>
      <c r="L1461" t="str">
        <f t="shared" si="45"/>
        <v>,{"code": "VL213020400","name": "Tuol Ballangk","lat": "12.771407","lng": "103.261816"}</v>
      </c>
    </row>
    <row r="1462" spans="1:12" ht="15.75" thickBot="1" x14ac:dyDescent="0.3">
      <c r="A1462" s="6">
        <v>2</v>
      </c>
      <c r="B1462" s="2" t="s">
        <v>641</v>
      </c>
      <c r="C1462" s="3">
        <v>213</v>
      </c>
      <c r="D1462" s="3" t="s">
        <v>1312</v>
      </c>
      <c r="E1462" s="4">
        <v>21302</v>
      </c>
      <c r="F1462" s="4" t="s">
        <v>1321</v>
      </c>
      <c r="G1462" s="3">
        <v>213020500</v>
      </c>
      <c r="H1462" s="3" t="s">
        <v>1323</v>
      </c>
      <c r="I1462" s="7">
        <v>12.751754</v>
      </c>
      <c r="J1462" s="7">
        <v>103.272577</v>
      </c>
      <c r="K1462" t="str">
        <f t="shared" si="44"/>
        <v>[103.272577,12.751754]</v>
      </c>
      <c r="L1462" t="str">
        <f t="shared" si="45"/>
        <v>,{"code": "VL213020500","name": "Tuol Ta Muem","lat": "12.751754","lng": "103.272577"}</v>
      </c>
    </row>
    <row r="1463" spans="1:12" ht="15.75" thickBot="1" x14ac:dyDescent="0.3">
      <c r="A1463" s="6">
        <v>2</v>
      </c>
      <c r="B1463" s="2" t="s">
        <v>641</v>
      </c>
      <c r="C1463" s="3">
        <v>213</v>
      </c>
      <c r="D1463" s="3" t="s">
        <v>1312</v>
      </c>
      <c r="E1463" s="4">
        <v>21302</v>
      </c>
      <c r="F1463" s="4" t="s">
        <v>1321</v>
      </c>
      <c r="G1463" s="3">
        <v>213020600</v>
      </c>
      <c r="H1463" s="3" t="s">
        <v>274</v>
      </c>
      <c r="I1463" s="7">
        <v>12.751568000000001</v>
      </c>
      <c r="J1463" s="7">
        <v>103.262163</v>
      </c>
      <c r="K1463" t="str">
        <f t="shared" si="44"/>
        <v>[103.262163,12.751568]</v>
      </c>
      <c r="L1463" t="str">
        <f t="shared" si="45"/>
        <v>,{"code": "VL213020600","name": "Thmei","lat": "12.751568","lng": "103.262163"}</v>
      </c>
    </row>
    <row r="1464" spans="1:12" ht="15.75" thickBot="1" x14ac:dyDescent="0.3">
      <c r="A1464" s="6">
        <v>2</v>
      </c>
      <c r="B1464" s="2" t="s">
        <v>641</v>
      </c>
      <c r="C1464" s="3">
        <v>213</v>
      </c>
      <c r="D1464" s="3" t="s">
        <v>1312</v>
      </c>
      <c r="E1464" s="4">
        <v>21302</v>
      </c>
      <c r="F1464" s="4" t="s">
        <v>1321</v>
      </c>
      <c r="G1464" s="3">
        <v>213020700</v>
      </c>
      <c r="H1464" s="3" t="s">
        <v>1324</v>
      </c>
      <c r="I1464" s="7">
        <v>12.757619999999999</v>
      </c>
      <c r="J1464" s="7">
        <v>103.25741600000001</v>
      </c>
      <c r="K1464" t="str">
        <f t="shared" si="44"/>
        <v>[103.257416,12.75762]</v>
      </c>
      <c r="L1464" t="str">
        <f t="shared" si="45"/>
        <v>,{"code": "VL213020700","name": "Prey Popel","lat": "12.75762","lng": "103.257416"}</v>
      </c>
    </row>
    <row r="1465" spans="1:12" ht="27" thickBot="1" x14ac:dyDescent="0.3">
      <c r="A1465" s="6">
        <v>2</v>
      </c>
      <c r="B1465" s="2" t="s">
        <v>641</v>
      </c>
      <c r="C1465" s="3">
        <v>213</v>
      </c>
      <c r="D1465" s="3" t="s">
        <v>1312</v>
      </c>
      <c r="E1465" s="4">
        <v>21302</v>
      </c>
      <c r="F1465" s="4" t="s">
        <v>1321</v>
      </c>
      <c r="G1465" s="3">
        <v>213020800</v>
      </c>
      <c r="H1465" s="3" t="s">
        <v>1325</v>
      </c>
      <c r="I1465" s="7">
        <v>12.744391999999999</v>
      </c>
      <c r="J1465" s="7">
        <v>103.249854</v>
      </c>
      <c r="K1465" t="str">
        <f t="shared" si="44"/>
        <v>[103.249854,12.744392]</v>
      </c>
      <c r="L1465" t="str">
        <f t="shared" si="45"/>
        <v>,{"code": "VL213020800","name": "Boeung Chhneah","lat": "12.744392","lng": "103.249854"}</v>
      </c>
    </row>
    <row r="1466" spans="1:12" ht="27" thickBot="1" x14ac:dyDescent="0.3">
      <c r="A1466" s="6">
        <v>2</v>
      </c>
      <c r="B1466" s="2" t="s">
        <v>641</v>
      </c>
      <c r="C1466" s="3">
        <v>213</v>
      </c>
      <c r="D1466" s="3" t="s">
        <v>1312</v>
      </c>
      <c r="E1466" s="4">
        <v>21302</v>
      </c>
      <c r="F1466" s="4" t="s">
        <v>1321</v>
      </c>
      <c r="G1466" s="3">
        <v>213020900</v>
      </c>
      <c r="H1466" s="3" t="s">
        <v>1326</v>
      </c>
      <c r="I1466" s="7">
        <v>12.739635</v>
      </c>
      <c r="J1466" s="7">
        <v>103.24812799999999</v>
      </c>
      <c r="K1466" t="str">
        <f t="shared" si="44"/>
        <v>[103.248128,12.739635]</v>
      </c>
      <c r="L1466" t="str">
        <f t="shared" si="45"/>
        <v>,{"code": "VL213020900","name": "Damnak Kakaoh","lat": "12.739635","lng": "103.248128"}</v>
      </c>
    </row>
    <row r="1467" spans="1:12" ht="15.75" thickBot="1" x14ac:dyDescent="0.3">
      <c r="A1467" s="6">
        <v>2</v>
      </c>
      <c r="B1467" s="2" t="s">
        <v>641</v>
      </c>
      <c r="C1467" s="3">
        <v>213</v>
      </c>
      <c r="D1467" s="3" t="s">
        <v>1312</v>
      </c>
      <c r="E1467" s="4">
        <v>21303</v>
      </c>
      <c r="F1467" s="4" t="s">
        <v>1327</v>
      </c>
      <c r="G1467" s="3">
        <v>213030100</v>
      </c>
      <c r="H1467" s="3" t="s">
        <v>1327</v>
      </c>
      <c r="I1467" s="7">
        <v>12.802014</v>
      </c>
      <c r="J1467" s="7">
        <v>103.30080700000001</v>
      </c>
      <c r="K1467" t="str">
        <f t="shared" si="44"/>
        <v>[103.300807,12.802014]</v>
      </c>
      <c r="L1467" t="str">
        <f t="shared" si="45"/>
        <v>,{"code": "VL213030100","name": "Hab","lat": "12.802014","lng": "103.300807"}</v>
      </c>
    </row>
    <row r="1468" spans="1:12" ht="15.75" thickBot="1" x14ac:dyDescent="0.3">
      <c r="A1468" s="6">
        <v>2</v>
      </c>
      <c r="B1468" s="2" t="s">
        <v>641</v>
      </c>
      <c r="C1468" s="3">
        <v>213</v>
      </c>
      <c r="D1468" s="3" t="s">
        <v>1312</v>
      </c>
      <c r="E1468" s="4">
        <v>21303</v>
      </c>
      <c r="F1468" s="4" t="s">
        <v>1327</v>
      </c>
      <c r="G1468" s="3">
        <v>213030200</v>
      </c>
      <c r="H1468" s="3" t="s">
        <v>565</v>
      </c>
      <c r="I1468" s="7">
        <v>12.791131999999999</v>
      </c>
      <c r="J1468" s="7">
        <v>103.300889</v>
      </c>
      <c r="K1468" t="str">
        <f t="shared" si="44"/>
        <v>[103.300889,12.791132]</v>
      </c>
      <c r="L1468" t="str">
        <f t="shared" si="45"/>
        <v>,{"code": "VL213030200","name": "Chambak","lat": "12.791132","lng": "103.300889"}</v>
      </c>
    </row>
    <row r="1469" spans="1:12" ht="15.75" thickBot="1" x14ac:dyDescent="0.3">
      <c r="A1469" s="6">
        <v>2</v>
      </c>
      <c r="B1469" s="2" t="s">
        <v>641</v>
      </c>
      <c r="C1469" s="3">
        <v>213</v>
      </c>
      <c r="D1469" s="3" t="s">
        <v>1312</v>
      </c>
      <c r="E1469" s="4">
        <v>21303</v>
      </c>
      <c r="F1469" s="4" t="s">
        <v>1327</v>
      </c>
      <c r="G1469" s="3">
        <v>213030300</v>
      </c>
      <c r="H1469" s="3" t="s">
        <v>1328</v>
      </c>
      <c r="I1469" s="7">
        <v>12.788154</v>
      </c>
      <c r="J1469" s="7">
        <v>103.297482</v>
      </c>
      <c r="K1469" t="str">
        <f t="shared" si="44"/>
        <v>[103.297482,12.788154]</v>
      </c>
      <c r="L1469" t="str">
        <f t="shared" si="45"/>
        <v>,{"code": "VL213030300","name": "Sambour","lat": "12.788154","lng": "103.297482"}</v>
      </c>
    </row>
    <row r="1470" spans="1:12" ht="15.75" thickBot="1" x14ac:dyDescent="0.3">
      <c r="A1470" s="6">
        <v>2</v>
      </c>
      <c r="B1470" s="2" t="s">
        <v>641</v>
      </c>
      <c r="C1470" s="3">
        <v>213</v>
      </c>
      <c r="D1470" s="3" t="s">
        <v>1312</v>
      </c>
      <c r="E1470" s="4">
        <v>21303</v>
      </c>
      <c r="F1470" s="4" t="s">
        <v>1327</v>
      </c>
      <c r="G1470" s="3">
        <v>213030400</v>
      </c>
      <c r="H1470" s="3" t="s">
        <v>463</v>
      </c>
      <c r="I1470" s="7">
        <v>12.783414</v>
      </c>
      <c r="J1470" s="7">
        <v>103.278864</v>
      </c>
      <c r="K1470" t="str">
        <f t="shared" si="44"/>
        <v>[103.278864,12.783414]</v>
      </c>
      <c r="L1470" t="str">
        <f t="shared" si="45"/>
        <v>,{"code": "VL213030400","name": "Sameakki","lat": "12.783414","lng": "103.278864"}</v>
      </c>
    </row>
    <row r="1471" spans="1:12" ht="27" thickBot="1" x14ac:dyDescent="0.3">
      <c r="A1471" s="6">
        <v>2</v>
      </c>
      <c r="B1471" s="2" t="s">
        <v>641</v>
      </c>
      <c r="C1471" s="3">
        <v>213</v>
      </c>
      <c r="D1471" s="3" t="s">
        <v>1312</v>
      </c>
      <c r="E1471" s="4">
        <v>21303</v>
      </c>
      <c r="F1471" s="4" t="s">
        <v>1327</v>
      </c>
      <c r="G1471" s="3">
        <v>213030500</v>
      </c>
      <c r="H1471" s="3" t="s">
        <v>1329</v>
      </c>
      <c r="I1471" s="7">
        <v>12.789669</v>
      </c>
      <c r="J1471" s="7">
        <v>103.28021200000001</v>
      </c>
      <c r="K1471" t="str">
        <f t="shared" si="44"/>
        <v>[103.280212,12.789669]</v>
      </c>
      <c r="L1471" t="str">
        <f t="shared" si="45"/>
        <v>,{"code": "VL213030500","name": "Trapeang Dang Tuek","lat": "12.789669","lng": "103.280212"}</v>
      </c>
    </row>
    <row r="1472" spans="1:12" ht="15.75" thickBot="1" x14ac:dyDescent="0.3">
      <c r="A1472" s="6">
        <v>2</v>
      </c>
      <c r="B1472" s="2" t="s">
        <v>641</v>
      </c>
      <c r="C1472" s="3">
        <v>213</v>
      </c>
      <c r="D1472" s="3" t="s">
        <v>1312</v>
      </c>
      <c r="E1472" s="4">
        <v>21303</v>
      </c>
      <c r="F1472" s="4" t="s">
        <v>1327</v>
      </c>
      <c r="G1472" s="3">
        <v>213030600</v>
      </c>
      <c r="H1472" s="3" t="s">
        <v>1330</v>
      </c>
      <c r="I1472" s="7">
        <v>12.819682</v>
      </c>
      <c r="J1472" s="7">
        <v>103.32555000000001</v>
      </c>
      <c r="K1472" t="str">
        <f t="shared" si="44"/>
        <v>[103.32555,12.819682]</v>
      </c>
      <c r="L1472" t="str">
        <f t="shared" si="45"/>
        <v>,{"code": "VL213030600","name": "Kouk Trom","lat": "12.819682","lng": "103.32555"}</v>
      </c>
    </row>
    <row r="1473" spans="1:12" ht="15.75" thickBot="1" x14ac:dyDescent="0.3">
      <c r="A1473" s="6">
        <v>2</v>
      </c>
      <c r="B1473" s="2" t="s">
        <v>641</v>
      </c>
      <c r="C1473" s="3">
        <v>213</v>
      </c>
      <c r="D1473" s="3" t="s">
        <v>1312</v>
      </c>
      <c r="E1473" s="4">
        <v>21303</v>
      </c>
      <c r="F1473" s="4" t="s">
        <v>1327</v>
      </c>
      <c r="G1473" s="3">
        <v>213030700</v>
      </c>
      <c r="H1473" s="3" t="s">
        <v>1331</v>
      </c>
      <c r="I1473" s="7">
        <v>12.774565000000001</v>
      </c>
      <c r="J1473" s="7">
        <v>103.31532</v>
      </c>
      <c r="K1473" t="str">
        <f t="shared" si="44"/>
        <v>[103.31532,12.774565]</v>
      </c>
      <c r="L1473" t="str">
        <f t="shared" si="45"/>
        <v>,{"code": "VL213030700","name": "Klaeng Chuor","lat": "12.774565","lng": "103.31532"}</v>
      </c>
    </row>
    <row r="1474" spans="1:12" ht="15.75" thickBot="1" x14ac:dyDescent="0.3">
      <c r="A1474" s="6">
        <v>2</v>
      </c>
      <c r="B1474" s="2" t="s">
        <v>641</v>
      </c>
      <c r="C1474" s="3">
        <v>213</v>
      </c>
      <c r="D1474" s="3" t="s">
        <v>1312</v>
      </c>
      <c r="E1474" s="4">
        <v>21304</v>
      </c>
      <c r="F1474" s="4" t="s">
        <v>1332</v>
      </c>
      <c r="G1474" s="3">
        <v>213040100</v>
      </c>
      <c r="H1474" s="3" t="s">
        <v>1333</v>
      </c>
      <c r="I1474" s="7">
        <v>12.749442</v>
      </c>
      <c r="J1474" s="7">
        <v>103.303506</v>
      </c>
      <c r="K1474" t="str">
        <f t="shared" si="44"/>
        <v>[103.303506,12.749442]</v>
      </c>
      <c r="L1474" t="str">
        <f t="shared" si="45"/>
        <v>,{"code": "VL213040100","name": "Sach Hab","lat": "12.749442","lng": "103.303506"}</v>
      </c>
    </row>
    <row r="1475" spans="1:12" ht="15.75" thickBot="1" x14ac:dyDescent="0.3">
      <c r="A1475" s="6">
        <v>2</v>
      </c>
      <c r="B1475" s="2" t="s">
        <v>641</v>
      </c>
      <c r="C1475" s="3">
        <v>213</v>
      </c>
      <c r="D1475" s="3" t="s">
        <v>1312</v>
      </c>
      <c r="E1475" s="4">
        <v>21304</v>
      </c>
      <c r="F1475" s="4" t="s">
        <v>1332</v>
      </c>
      <c r="G1475" s="3">
        <v>213040200</v>
      </c>
      <c r="H1475" s="3" t="s">
        <v>1334</v>
      </c>
      <c r="I1475" s="7">
        <v>12.742497</v>
      </c>
      <c r="J1475" s="7">
        <v>103.27510700000001</v>
      </c>
      <c r="K1475" t="str">
        <f t="shared" si="44"/>
        <v>[103.275107,12.742497]</v>
      </c>
      <c r="L1475" t="str">
        <f t="shared" si="45"/>
        <v>,{"code": "VL213040200","name": "Boeng Preah","lat": "12.742497","lng": "103.275107"}</v>
      </c>
    </row>
    <row r="1476" spans="1:12" ht="15.75" thickBot="1" x14ac:dyDescent="0.3">
      <c r="A1476" s="6">
        <v>2</v>
      </c>
      <c r="B1476" s="2" t="s">
        <v>641</v>
      </c>
      <c r="C1476" s="3">
        <v>213</v>
      </c>
      <c r="D1476" s="3" t="s">
        <v>1312</v>
      </c>
      <c r="E1476" s="4">
        <v>21304</v>
      </c>
      <c r="F1476" s="4" t="s">
        <v>1332</v>
      </c>
      <c r="G1476" s="3">
        <v>213040300</v>
      </c>
      <c r="H1476" s="3" t="s">
        <v>702</v>
      </c>
      <c r="I1476" s="7">
        <v>12.720885000000001</v>
      </c>
      <c r="J1476" s="7">
        <v>103.273799</v>
      </c>
      <c r="K1476" t="str">
        <f t="shared" ref="K1476:K1539" si="46">"["&amp;J1476 &amp;","&amp;I1476 &amp;"]"</f>
        <v>[103.273799,12.720885]</v>
      </c>
      <c r="L1476" t="str">
        <f t="shared" ref="L1476:L1539" si="47">",{""code"": ""VL"&amp;G1476&amp;""",""name"": """&amp;H1476&amp; """,""lat"": """&amp;I1476&amp; """,""lng"": """&amp;J1476&amp; """}"</f>
        <v>,{"code": "VL213040300","name": "Prey Phdau","lat": "12.720885","lng": "103.273799"}</v>
      </c>
    </row>
    <row r="1477" spans="1:12" ht="15.75" thickBot="1" x14ac:dyDescent="0.3">
      <c r="A1477" s="6">
        <v>2</v>
      </c>
      <c r="B1477" s="2" t="s">
        <v>641</v>
      </c>
      <c r="C1477" s="3">
        <v>213</v>
      </c>
      <c r="D1477" s="3" t="s">
        <v>1312</v>
      </c>
      <c r="E1477" s="4">
        <v>21304</v>
      </c>
      <c r="F1477" s="4" t="s">
        <v>1332</v>
      </c>
      <c r="G1477" s="3">
        <v>213040400</v>
      </c>
      <c r="H1477" s="3" t="s">
        <v>1335</v>
      </c>
      <c r="I1477" s="7">
        <v>12.735669</v>
      </c>
      <c r="J1477" s="7">
        <v>103.27187499999999</v>
      </c>
      <c r="K1477" t="str">
        <f t="shared" si="46"/>
        <v>[103.271875,12.735669]</v>
      </c>
      <c r="L1477" t="str">
        <f t="shared" si="47"/>
        <v>,{"code": "VL213040400","name": "Kab Prich","lat": "12.735669","lng": "103.271875"}</v>
      </c>
    </row>
    <row r="1478" spans="1:12" ht="15.75" thickBot="1" x14ac:dyDescent="0.3">
      <c r="A1478" s="6">
        <v>2</v>
      </c>
      <c r="B1478" s="2" t="s">
        <v>641</v>
      </c>
      <c r="C1478" s="3">
        <v>213</v>
      </c>
      <c r="D1478" s="3" t="s">
        <v>1312</v>
      </c>
      <c r="E1478" s="4">
        <v>21304</v>
      </c>
      <c r="F1478" s="4" t="s">
        <v>1332</v>
      </c>
      <c r="G1478" s="3">
        <v>213040500</v>
      </c>
      <c r="H1478" s="3" t="s">
        <v>1336</v>
      </c>
      <c r="I1478" s="7">
        <v>12.735932</v>
      </c>
      <c r="J1478" s="7">
        <v>103.285916</v>
      </c>
      <c r="K1478" t="str">
        <f t="shared" si="46"/>
        <v>[103.285916,12.735932]</v>
      </c>
      <c r="L1478" t="str">
        <f t="shared" si="47"/>
        <v>,{"code": "VL213040500","name": "Ta Khao","lat": "12.735932","lng": "103.285916"}</v>
      </c>
    </row>
    <row r="1479" spans="1:12" ht="15.75" thickBot="1" x14ac:dyDescent="0.3">
      <c r="A1479" s="6">
        <v>2</v>
      </c>
      <c r="B1479" s="2" t="s">
        <v>641</v>
      </c>
      <c r="C1479" s="3">
        <v>213</v>
      </c>
      <c r="D1479" s="3" t="s">
        <v>1312</v>
      </c>
      <c r="E1479" s="4">
        <v>21304</v>
      </c>
      <c r="F1479" s="4" t="s">
        <v>1332</v>
      </c>
      <c r="G1479" s="3">
        <v>213040600</v>
      </c>
      <c r="H1479" s="3" t="s">
        <v>1337</v>
      </c>
      <c r="I1479" s="7">
        <v>12.693444</v>
      </c>
      <c r="J1479" s="7">
        <v>103.247911</v>
      </c>
      <c r="K1479" t="str">
        <f t="shared" si="46"/>
        <v>[103.247911,12.693444]</v>
      </c>
      <c r="L1479" t="str">
        <f t="shared" si="47"/>
        <v>,{"code": "VL213040600","name": "Koy Veaeng","lat": "12.693444","lng": "103.247911"}</v>
      </c>
    </row>
    <row r="1480" spans="1:12" ht="15.75" thickBot="1" x14ac:dyDescent="0.3">
      <c r="A1480" s="6">
        <v>2</v>
      </c>
      <c r="B1480" s="2" t="s">
        <v>641</v>
      </c>
      <c r="C1480" s="3">
        <v>213</v>
      </c>
      <c r="D1480" s="3" t="s">
        <v>1312</v>
      </c>
      <c r="E1480" s="4">
        <v>21304</v>
      </c>
      <c r="F1480" s="4" t="s">
        <v>1332</v>
      </c>
      <c r="G1480" s="3">
        <v>213040700</v>
      </c>
      <c r="H1480" s="3" t="s">
        <v>1338</v>
      </c>
      <c r="I1480" s="7">
        <v>12.687969000000001</v>
      </c>
      <c r="J1480" s="7">
        <v>103.280115</v>
      </c>
      <c r="K1480" t="str">
        <f t="shared" si="46"/>
        <v>[103.280115,12.687969]</v>
      </c>
      <c r="L1480" t="str">
        <f t="shared" si="47"/>
        <v>,{"code": "VL213040700","name": "Prey Chak","lat": "12.687969","lng": "103.280115"}</v>
      </c>
    </row>
    <row r="1481" spans="1:12" ht="15.75" thickBot="1" x14ac:dyDescent="0.3">
      <c r="A1481" s="6">
        <v>2</v>
      </c>
      <c r="B1481" s="2" t="s">
        <v>641</v>
      </c>
      <c r="C1481" s="3">
        <v>213</v>
      </c>
      <c r="D1481" s="3" t="s">
        <v>1312</v>
      </c>
      <c r="E1481" s="4">
        <v>21304</v>
      </c>
      <c r="F1481" s="4" t="s">
        <v>1332</v>
      </c>
      <c r="G1481" s="3">
        <v>213040800</v>
      </c>
      <c r="H1481" s="3" t="s">
        <v>1339</v>
      </c>
      <c r="I1481" s="7">
        <v>12.656762000000001</v>
      </c>
      <c r="J1481" s="7">
        <v>103.255995</v>
      </c>
      <c r="K1481" t="str">
        <f t="shared" si="46"/>
        <v>[103.255995,12.656762]</v>
      </c>
      <c r="L1481" t="str">
        <f t="shared" si="47"/>
        <v>,{"code": "VL213040800","name": "Ta Nuot","lat": "12.656762","lng": "103.255995"}</v>
      </c>
    </row>
    <row r="1482" spans="1:12" ht="15.75" thickBot="1" x14ac:dyDescent="0.3">
      <c r="A1482" s="6">
        <v>2</v>
      </c>
      <c r="B1482" s="2" t="s">
        <v>641</v>
      </c>
      <c r="C1482" s="3">
        <v>213</v>
      </c>
      <c r="D1482" s="3" t="s">
        <v>1312</v>
      </c>
      <c r="E1482" s="4">
        <v>21304</v>
      </c>
      <c r="F1482" s="4" t="s">
        <v>1332</v>
      </c>
      <c r="G1482" s="3">
        <v>213040801</v>
      </c>
      <c r="H1482" s="3" t="s">
        <v>1340</v>
      </c>
      <c r="I1482" s="5"/>
      <c r="J1482" s="5"/>
      <c r="K1482" t="str">
        <f t="shared" si="46"/>
        <v>[,]</v>
      </c>
      <c r="L1482" t="str">
        <f t="shared" si="47"/>
        <v>,{"code": "VL213040801","name": "A Rei","lat": "","lng": ""}</v>
      </c>
    </row>
    <row r="1483" spans="1:12" ht="27" thickBot="1" x14ac:dyDescent="0.3">
      <c r="A1483" s="6">
        <v>2</v>
      </c>
      <c r="B1483" s="2" t="s">
        <v>641</v>
      </c>
      <c r="C1483" s="3">
        <v>213</v>
      </c>
      <c r="D1483" s="3" t="s">
        <v>1312</v>
      </c>
      <c r="E1483" s="4">
        <v>21304</v>
      </c>
      <c r="F1483" s="4" t="s">
        <v>1332</v>
      </c>
      <c r="G1483" s="3">
        <v>213040900</v>
      </c>
      <c r="H1483" s="3" t="s">
        <v>1341</v>
      </c>
      <c r="I1483" s="7">
        <v>12.707224</v>
      </c>
      <c r="J1483" s="7">
        <v>103.31850900000001</v>
      </c>
      <c r="K1483" t="str">
        <f t="shared" si="46"/>
        <v>[103.318509,12.707224]</v>
      </c>
      <c r="L1483" t="str">
        <f t="shared" si="47"/>
        <v>,{"code": "VL213040900","name": "Boeang Preah Kralanh","lat": "12.707224","lng": "103.318509"}</v>
      </c>
    </row>
    <row r="1484" spans="1:12" ht="15.75" thickBot="1" x14ac:dyDescent="0.3">
      <c r="A1484" s="6">
        <v>2</v>
      </c>
      <c r="B1484" s="2" t="s">
        <v>641</v>
      </c>
      <c r="C1484" s="3">
        <v>213</v>
      </c>
      <c r="D1484" s="3" t="s">
        <v>1312</v>
      </c>
      <c r="E1484" s="4">
        <v>21305</v>
      </c>
      <c r="F1484" s="4" t="s">
        <v>1342</v>
      </c>
      <c r="G1484" s="3">
        <v>213050100</v>
      </c>
      <c r="H1484" s="3" t="s">
        <v>1343</v>
      </c>
      <c r="I1484" s="7">
        <v>12.768139</v>
      </c>
      <c r="J1484" s="7">
        <v>103.250198</v>
      </c>
      <c r="K1484" t="str">
        <f t="shared" si="46"/>
        <v>[103.250198,12.768139]</v>
      </c>
      <c r="L1484" t="str">
        <f t="shared" si="47"/>
        <v>,{"code": "VL213050100","name": "Ba Srae","lat": "12.768139","lng": "103.250198"}</v>
      </c>
    </row>
    <row r="1485" spans="1:12" ht="15.75" thickBot="1" x14ac:dyDescent="0.3">
      <c r="A1485" s="6">
        <v>2</v>
      </c>
      <c r="B1485" s="2" t="s">
        <v>641</v>
      </c>
      <c r="C1485" s="3">
        <v>213</v>
      </c>
      <c r="D1485" s="3" t="s">
        <v>1312</v>
      </c>
      <c r="E1485" s="4">
        <v>21305</v>
      </c>
      <c r="F1485" s="4" t="s">
        <v>1342</v>
      </c>
      <c r="G1485" s="3">
        <v>213050200</v>
      </c>
      <c r="H1485" s="3" t="s">
        <v>1342</v>
      </c>
      <c r="I1485" s="7">
        <v>12.769005999999999</v>
      </c>
      <c r="J1485" s="7">
        <v>103.244648</v>
      </c>
      <c r="K1485" t="str">
        <f t="shared" si="46"/>
        <v>[103.244648,12.769006]</v>
      </c>
      <c r="L1485" t="str">
        <f t="shared" si="47"/>
        <v>,{"code": "VL213050200","name": "Doun Ba","lat": "12.769006","lng": "103.244648"}</v>
      </c>
    </row>
    <row r="1486" spans="1:12" ht="15.75" thickBot="1" x14ac:dyDescent="0.3">
      <c r="A1486" s="6">
        <v>2</v>
      </c>
      <c r="B1486" s="2" t="s">
        <v>641</v>
      </c>
      <c r="C1486" s="3">
        <v>213</v>
      </c>
      <c r="D1486" s="3" t="s">
        <v>1312</v>
      </c>
      <c r="E1486" s="4">
        <v>21305</v>
      </c>
      <c r="F1486" s="4" t="s">
        <v>1342</v>
      </c>
      <c r="G1486" s="3">
        <v>213050300</v>
      </c>
      <c r="H1486" s="3" t="s">
        <v>1344</v>
      </c>
      <c r="I1486" s="7">
        <v>12.774524</v>
      </c>
      <c r="J1486" s="7">
        <v>103.25212500000001</v>
      </c>
      <c r="K1486" t="str">
        <f t="shared" si="46"/>
        <v>[103.252125,12.774524]</v>
      </c>
      <c r="L1486" t="str">
        <f t="shared" si="47"/>
        <v>,{"code": "VL213050300","name": "Prey Phnheas","lat": "12.774524","lng": "103.252125"}</v>
      </c>
    </row>
    <row r="1487" spans="1:12" ht="15.75" thickBot="1" x14ac:dyDescent="0.3">
      <c r="A1487" s="6">
        <v>2</v>
      </c>
      <c r="B1487" s="2" t="s">
        <v>641</v>
      </c>
      <c r="C1487" s="3">
        <v>213</v>
      </c>
      <c r="D1487" s="3" t="s">
        <v>1312</v>
      </c>
      <c r="E1487" s="4">
        <v>21305</v>
      </c>
      <c r="F1487" s="4" t="s">
        <v>1342</v>
      </c>
      <c r="G1487" s="3">
        <v>213050400</v>
      </c>
      <c r="H1487" s="3" t="s">
        <v>1345</v>
      </c>
      <c r="I1487" s="7">
        <v>12.772634</v>
      </c>
      <c r="J1487" s="7">
        <v>103.23564399999999</v>
      </c>
      <c r="K1487" t="str">
        <f t="shared" si="46"/>
        <v>[103.235644,12.772634]</v>
      </c>
      <c r="L1487" t="str">
        <f t="shared" si="47"/>
        <v>,{"code": "VL213050400","name": "Tuol Lieb","lat": "12.772634","lng": "103.235644"}</v>
      </c>
    </row>
    <row r="1488" spans="1:12" ht="15.75" thickBot="1" x14ac:dyDescent="0.3">
      <c r="A1488" s="6">
        <v>2</v>
      </c>
      <c r="B1488" s="2" t="s">
        <v>641</v>
      </c>
      <c r="C1488" s="3">
        <v>213</v>
      </c>
      <c r="D1488" s="3" t="s">
        <v>1312</v>
      </c>
      <c r="E1488" s="4">
        <v>21305</v>
      </c>
      <c r="F1488" s="4" t="s">
        <v>1342</v>
      </c>
      <c r="G1488" s="3">
        <v>213050500</v>
      </c>
      <c r="H1488" s="3" t="s">
        <v>1346</v>
      </c>
      <c r="I1488" s="7">
        <v>12.768791999999999</v>
      </c>
      <c r="J1488" s="7">
        <v>103.230191</v>
      </c>
      <c r="K1488" t="str">
        <f t="shared" si="46"/>
        <v>[103.230191,12.768792]</v>
      </c>
      <c r="L1488" t="str">
        <f t="shared" si="47"/>
        <v>,{"code": "VL213050500","name": "Kuok Roka","lat": "12.768792","lng": "103.230191"}</v>
      </c>
    </row>
    <row r="1489" spans="1:12" ht="15.75" thickBot="1" x14ac:dyDescent="0.3">
      <c r="A1489" s="6">
        <v>2</v>
      </c>
      <c r="B1489" s="2" t="s">
        <v>641</v>
      </c>
      <c r="C1489" s="3">
        <v>213</v>
      </c>
      <c r="D1489" s="3" t="s">
        <v>1312</v>
      </c>
      <c r="E1489" s="4">
        <v>21305</v>
      </c>
      <c r="F1489" s="4" t="s">
        <v>1342</v>
      </c>
      <c r="G1489" s="3">
        <v>213050502</v>
      </c>
      <c r="H1489" s="3" t="s">
        <v>1243</v>
      </c>
      <c r="I1489" s="7">
        <v>12.785083</v>
      </c>
      <c r="J1489" s="7">
        <v>103.152846</v>
      </c>
      <c r="K1489" t="str">
        <f t="shared" si="46"/>
        <v>[103.152846,12.785083]</v>
      </c>
      <c r="L1489" t="str">
        <f t="shared" si="47"/>
        <v>,{"code": "VL213050502","name": "Anlong Mean","lat": "12.785083","lng": "103.152846"}</v>
      </c>
    </row>
    <row r="1490" spans="1:12" ht="27" thickBot="1" x14ac:dyDescent="0.3">
      <c r="A1490" s="6">
        <v>2</v>
      </c>
      <c r="B1490" s="2" t="s">
        <v>641</v>
      </c>
      <c r="C1490" s="3">
        <v>213</v>
      </c>
      <c r="D1490" s="3" t="s">
        <v>1312</v>
      </c>
      <c r="E1490" s="4">
        <v>21305</v>
      </c>
      <c r="F1490" s="4" t="s">
        <v>1342</v>
      </c>
      <c r="G1490" s="3">
        <v>213050503</v>
      </c>
      <c r="H1490" s="3" t="s">
        <v>1347</v>
      </c>
      <c r="I1490" s="7">
        <v>12.782894000000001</v>
      </c>
      <c r="J1490" s="7">
        <v>103.181236</v>
      </c>
      <c r="K1490" t="str">
        <f t="shared" si="46"/>
        <v>[103.181236,12.782894]</v>
      </c>
      <c r="L1490" t="str">
        <f t="shared" si="47"/>
        <v>,{"code": "VL213050503","name": "Beng Preah Punley","lat": "12.782894","lng": "103.181236"}</v>
      </c>
    </row>
    <row r="1491" spans="1:12" ht="15.75" thickBot="1" x14ac:dyDescent="0.3">
      <c r="A1491" s="6">
        <v>2</v>
      </c>
      <c r="B1491" s="2" t="s">
        <v>641</v>
      </c>
      <c r="C1491" s="3">
        <v>213</v>
      </c>
      <c r="D1491" s="3" t="s">
        <v>1312</v>
      </c>
      <c r="E1491" s="4">
        <v>21305</v>
      </c>
      <c r="F1491" s="4" t="s">
        <v>1342</v>
      </c>
      <c r="G1491" s="3">
        <v>213050504</v>
      </c>
      <c r="H1491" s="3" t="s">
        <v>1348</v>
      </c>
      <c r="I1491" s="5"/>
      <c r="J1491" s="5"/>
      <c r="K1491" t="str">
        <f t="shared" si="46"/>
        <v>[,]</v>
      </c>
      <c r="L1491" t="str">
        <f t="shared" si="47"/>
        <v>,{"code": "VL213050504","name": "Chhâk Raka","lat": "","lng": ""}</v>
      </c>
    </row>
    <row r="1492" spans="1:12" ht="15.75" thickBot="1" x14ac:dyDescent="0.3">
      <c r="A1492" s="6">
        <v>2</v>
      </c>
      <c r="B1492" s="2" t="s">
        <v>641</v>
      </c>
      <c r="C1492" s="3">
        <v>213</v>
      </c>
      <c r="D1492" s="3" t="s">
        <v>1312</v>
      </c>
      <c r="E1492" s="4">
        <v>21305</v>
      </c>
      <c r="F1492" s="4" t="s">
        <v>1342</v>
      </c>
      <c r="G1492" s="3">
        <v>213050505</v>
      </c>
      <c r="H1492" s="3" t="s">
        <v>1349</v>
      </c>
      <c r="I1492" s="7">
        <v>12.772425999999999</v>
      </c>
      <c r="J1492" s="7">
        <v>103.195447</v>
      </c>
      <c r="K1492" t="str">
        <f t="shared" si="46"/>
        <v>[103.195447,12.772426]</v>
      </c>
      <c r="L1492" t="str">
        <f t="shared" si="47"/>
        <v>,{"code": "VL213050505","name": "Krasaing Ben","lat": "12.772426","lng": "103.195447"}</v>
      </c>
    </row>
    <row r="1493" spans="1:12" ht="15.75" thickBot="1" x14ac:dyDescent="0.3">
      <c r="A1493" s="6">
        <v>2</v>
      </c>
      <c r="B1493" s="2" t="s">
        <v>641</v>
      </c>
      <c r="C1493" s="3">
        <v>213</v>
      </c>
      <c r="D1493" s="3" t="s">
        <v>1312</v>
      </c>
      <c r="E1493" s="4">
        <v>21305</v>
      </c>
      <c r="F1493" s="4" t="s">
        <v>1342</v>
      </c>
      <c r="G1493" s="3">
        <v>213050506</v>
      </c>
      <c r="H1493" s="3" t="s">
        <v>1350</v>
      </c>
      <c r="I1493" s="7">
        <v>12.768791999999999</v>
      </c>
      <c r="J1493" s="7">
        <v>103.230191</v>
      </c>
      <c r="K1493" t="str">
        <f t="shared" si="46"/>
        <v>[103.230191,12.768792]</v>
      </c>
      <c r="L1493" t="str">
        <f t="shared" si="47"/>
        <v>,{"code": "VL213050506","name": "Kuok Roka (M)","lat": "12.768792","lng": "103.230191"}</v>
      </c>
    </row>
    <row r="1494" spans="1:12" ht="15.75" thickBot="1" x14ac:dyDescent="0.3">
      <c r="A1494" s="6">
        <v>2</v>
      </c>
      <c r="B1494" s="2" t="s">
        <v>641</v>
      </c>
      <c r="C1494" s="3">
        <v>213</v>
      </c>
      <c r="D1494" s="3" t="s">
        <v>1312</v>
      </c>
      <c r="E1494" s="4">
        <v>21305</v>
      </c>
      <c r="F1494" s="4" t="s">
        <v>1342</v>
      </c>
      <c r="G1494" s="3">
        <v>213050507</v>
      </c>
      <c r="H1494" s="3" t="s">
        <v>1351</v>
      </c>
      <c r="I1494" s="7">
        <v>12.811241000000001</v>
      </c>
      <c r="J1494" s="7">
        <v>103.21840899999999</v>
      </c>
      <c r="K1494" t="str">
        <f t="shared" si="46"/>
        <v>[103.218409,12.811241]</v>
      </c>
      <c r="L1494" t="str">
        <f t="shared" si="47"/>
        <v>,{"code": "VL213050507","name": "Trapeang Trea","lat": "12.811241","lng": "103.218409"}</v>
      </c>
    </row>
    <row r="1495" spans="1:12" ht="15.75" thickBot="1" x14ac:dyDescent="0.3">
      <c r="A1495" s="6">
        <v>2</v>
      </c>
      <c r="B1495" s="2" t="s">
        <v>641</v>
      </c>
      <c r="C1495" s="3">
        <v>213</v>
      </c>
      <c r="D1495" s="3" t="s">
        <v>1312</v>
      </c>
      <c r="E1495" s="4">
        <v>21305</v>
      </c>
      <c r="F1495" s="4" t="s">
        <v>1342</v>
      </c>
      <c r="G1495" s="3">
        <v>213050508</v>
      </c>
      <c r="H1495" s="3" t="s">
        <v>1352</v>
      </c>
      <c r="I1495" s="7">
        <v>12.787000000000001</v>
      </c>
      <c r="J1495" s="7">
        <v>103.19737000000001</v>
      </c>
      <c r="K1495" t="str">
        <f t="shared" si="46"/>
        <v>[103.19737,12.787]</v>
      </c>
      <c r="L1495" t="str">
        <f t="shared" si="47"/>
        <v>,{"code": "VL213050508","name": "Tuol Ach Sva","lat": "12.787","lng": "103.19737"}</v>
      </c>
    </row>
    <row r="1496" spans="1:12" ht="15.75" thickBot="1" x14ac:dyDescent="0.3">
      <c r="A1496" s="6">
        <v>2</v>
      </c>
      <c r="B1496" s="2" t="s">
        <v>641</v>
      </c>
      <c r="C1496" s="3">
        <v>213</v>
      </c>
      <c r="D1496" s="3" t="s">
        <v>1312</v>
      </c>
      <c r="E1496" s="4">
        <v>21305</v>
      </c>
      <c r="F1496" s="4" t="s">
        <v>1342</v>
      </c>
      <c r="G1496" s="3">
        <v>213050509</v>
      </c>
      <c r="H1496" s="3" t="s">
        <v>1243</v>
      </c>
      <c r="I1496" s="7">
        <v>12.804962</v>
      </c>
      <c r="J1496" s="7">
        <v>103.191108</v>
      </c>
      <c r="K1496" t="str">
        <f t="shared" si="46"/>
        <v>[103.191108,12.804962]</v>
      </c>
      <c r="L1496" t="str">
        <f t="shared" si="47"/>
        <v>,{"code": "VL213050509","name": "Anlong Mean","lat": "12.804962","lng": "103.191108"}</v>
      </c>
    </row>
    <row r="1497" spans="1:12" ht="15.75" thickBot="1" x14ac:dyDescent="0.3">
      <c r="A1497" s="6">
        <v>2</v>
      </c>
      <c r="B1497" s="2" t="s">
        <v>641</v>
      </c>
      <c r="C1497" s="3">
        <v>213</v>
      </c>
      <c r="D1497" s="3" t="s">
        <v>1312</v>
      </c>
      <c r="E1497" s="4">
        <v>21305</v>
      </c>
      <c r="F1497" s="4" t="s">
        <v>1342</v>
      </c>
      <c r="G1497" s="3">
        <v>213050517</v>
      </c>
      <c r="H1497" s="3" t="s">
        <v>1353</v>
      </c>
      <c r="I1497" s="7">
        <v>12.768791999999999</v>
      </c>
      <c r="J1497" s="7">
        <v>103.230191</v>
      </c>
      <c r="K1497" t="str">
        <f t="shared" si="46"/>
        <v>[103.230191,12.768792]</v>
      </c>
      <c r="L1497" t="str">
        <f t="shared" si="47"/>
        <v>,{"code": "VL213050517","name": "Tuol Veng","lat": "12.768792","lng": "103.230191"}</v>
      </c>
    </row>
    <row r="1498" spans="1:12" ht="15.75" thickBot="1" x14ac:dyDescent="0.3">
      <c r="A1498" s="6">
        <v>2</v>
      </c>
      <c r="B1498" s="2" t="s">
        <v>641</v>
      </c>
      <c r="C1498" s="3">
        <v>213</v>
      </c>
      <c r="D1498" s="3" t="s">
        <v>1312</v>
      </c>
      <c r="E1498" s="4">
        <v>21305</v>
      </c>
      <c r="F1498" s="4" t="s">
        <v>1342</v>
      </c>
      <c r="G1498" s="3">
        <v>213050600</v>
      </c>
      <c r="H1498" s="3" t="s">
        <v>1354</v>
      </c>
      <c r="I1498" s="7">
        <v>12.760263</v>
      </c>
      <c r="J1498" s="7">
        <v>103.238851</v>
      </c>
      <c r="K1498" t="str">
        <f t="shared" si="46"/>
        <v>[103.238851,12.760263]</v>
      </c>
      <c r="L1498" t="str">
        <f t="shared" si="47"/>
        <v>,{"code": "VL213050600","name": "Khlaeng Kong","lat": "12.760263","lng": "103.238851"}</v>
      </c>
    </row>
    <row r="1499" spans="1:12" ht="15.75" thickBot="1" x14ac:dyDescent="0.3">
      <c r="A1499" s="6">
        <v>2</v>
      </c>
      <c r="B1499" s="2" t="s">
        <v>641</v>
      </c>
      <c r="C1499" s="3">
        <v>213</v>
      </c>
      <c r="D1499" s="3" t="s">
        <v>1312</v>
      </c>
      <c r="E1499" s="4">
        <v>21305</v>
      </c>
      <c r="F1499" s="4" t="s">
        <v>1342</v>
      </c>
      <c r="G1499" s="3">
        <v>213050700</v>
      </c>
      <c r="H1499" s="3" t="s">
        <v>1355</v>
      </c>
      <c r="I1499" s="7">
        <v>12.754439</v>
      </c>
      <c r="J1499" s="7">
        <v>103.227574</v>
      </c>
      <c r="K1499" t="str">
        <f t="shared" si="46"/>
        <v>[103.227574,12.754439]</v>
      </c>
      <c r="L1499" t="str">
        <f t="shared" si="47"/>
        <v>,{"code": "VL213050700","name": "Khvaeng","lat": "12.754439","lng": "103.227574"}</v>
      </c>
    </row>
    <row r="1500" spans="1:12" ht="15.75" thickBot="1" x14ac:dyDescent="0.3">
      <c r="A1500" s="6">
        <v>2</v>
      </c>
      <c r="B1500" s="2" t="s">
        <v>641</v>
      </c>
      <c r="C1500" s="3">
        <v>213</v>
      </c>
      <c r="D1500" s="3" t="s">
        <v>1312</v>
      </c>
      <c r="E1500" s="4">
        <v>21305</v>
      </c>
      <c r="F1500" s="4" t="s">
        <v>1342</v>
      </c>
      <c r="G1500" s="3">
        <v>213050800</v>
      </c>
      <c r="H1500" s="3" t="s">
        <v>1356</v>
      </c>
      <c r="I1500" s="7">
        <v>12.749593000000001</v>
      </c>
      <c r="J1500" s="7">
        <v>103.223381</v>
      </c>
      <c r="K1500" t="str">
        <f t="shared" si="46"/>
        <v>[103.223381,12.749593]</v>
      </c>
      <c r="L1500" t="str">
        <f t="shared" si="47"/>
        <v>,{"code": "VL213050800","name": "Prey Paen","lat": "12.749593","lng": "103.223381"}</v>
      </c>
    </row>
    <row r="1501" spans="1:12" ht="15.75" thickBot="1" x14ac:dyDescent="0.3">
      <c r="A1501" s="6">
        <v>2</v>
      </c>
      <c r="B1501" s="2" t="s">
        <v>641</v>
      </c>
      <c r="C1501" s="3">
        <v>213</v>
      </c>
      <c r="D1501" s="3" t="s">
        <v>1312</v>
      </c>
      <c r="E1501" s="4">
        <v>21306</v>
      </c>
      <c r="F1501" s="4" t="s">
        <v>1357</v>
      </c>
      <c r="G1501" s="3">
        <v>213060100</v>
      </c>
      <c r="H1501" s="3" t="s">
        <v>1358</v>
      </c>
      <c r="I1501" s="7">
        <v>12.705344999999999</v>
      </c>
      <c r="J1501" s="7">
        <v>103.204171</v>
      </c>
      <c r="K1501" t="str">
        <f t="shared" si="46"/>
        <v>[103.204171,12.705345]</v>
      </c>
      <c r="L1501" t="str">
        <f t="shared" si="47"/>
        <v>,{"code": "VL213060100","name": "Krang Svat","lat": "12.705345","lng": "103.204171"}</v>
      </c>
    </row>
    <row r="1502" spans="1:12" ht="15.75" thickBot="1" x14ac:dyDescent="0.3">
      <c r="A1502" s="6">
        <v>2</v>
      </c>
      <c r="B1502" s="2" t="s">
        <v>641</v>
      </c>
      <c r="C1502" s="3">
        <v>213</v>
      </c>
      <c r="D1502" s="3" t="s">
        <v>1312</v>
      </c>
      <c r="E1502" s="4">
        <v>21306</v>
      </c>
      <c r="F1502" s="4" t="s">
        <v>1357</v>
      </c>
      <c r="G1502" s="3">
        <v>213060102</v>
      </c>
      <c r="H1502" s="3" t="s">
        <v>1359</v>
      </c>
      <c r="I1502" s="7">
        <v>12.868824</v>
      </c>
      <c r="J1502" s="7">
        <v>103.299566</v>
      </c>
      <c r="K1502" t="str">
        <f t="shared" si="46"/>
        <v>[103.299566,12.868824]</v>
      </c>
      <c r="L1502" t="str">
        <f t="shared" si="47"/>
        <v>,{"code": "VL213060102","name": "Krang Svat (M)","lat": "12.868824","lng": "103.299566"}</v>
      </c>
    </row>
    <row r="1503" spans="1:12" ht="15.75" thickBot="1" x14ac:dyDescent="0.3">
      <c r="A1503" s="6">
        <v>2</v>
      </c>
      <c r="B1503" s="2" t="s">
        <v>641</v>
      </c>
      <c r="C1503" s="3">
        <v>213</v>
      </c>
      <c r="D1503" s="3" t="s">
        <v>1312</v>
      </c>
      <c r="E1503" s="4">
        <v>21306</v>
      </c>
      <c r="F1503" s="4" t="s">
        <v>1357</v>
      </c>
      <c r="G1503" s="3">
        <v>213060200</v>
      </c>
      <c r="H1503" s="3" t="s">
        <v>1360</v>
      </c>
      <c r="I1503" s="7">
        <v>12.721034</v>
      </c>
      <c r="J1503" s="7">
        <v>103.222613</v>
      </c>
      <c r="K1503" t="str">
        <f t="shared" si="46"/>
        <v>[103.222613,12.721034]</v>
      </c>
      <c r="L1503" t="str">
        <f t="shared" si="47"/>
        <v>,{"code": "VL213060200","name": "Banteay Char","lat": "12.721034","lng": "103.222613"}</v>
      </c>
    </row>
    <row r="1504" spans="1:12" ht="15.75" thickBot="1" x14ac:dyDescent="0.3">
      <c r="A1504" s="6">
        <v>2</v>
      </c>
      <c r="B1504" s="2" t="s">
        <v>641</v>
      </c>
      <c r="C1504" s="3">
        <v>213</v>
      </c>
      <c r="D1504" s="3" t="s">
        <v>1312</v>
      </c>
      <c r="E1504" s="4">
        <v>21306</v>
      </c>
      <c r="F1504" s="4" t="s">
        <v>1357</v>
      </c>
      <c r="G1504" s="3">
        <v>213060300</v>
      </c>
      <c r="H1504" s="3" t="s">
        <v>1361</v>
      </c>
      <c r="I1504" s="7">
        <v>12.663358000000001</v>
      </c>
      <c r="J1504" s="7">
        <v>103.211894</v>
      </c>
      <c r="K1504" t="str">
        <f t="shared" si="46"/>
        <v>[103.211894,12.663358]</v>
      </c>
      <c r="L1504" t="str">
        <f t="shared" si="47"/>
        <v>,{"code": "VL213060300","name": "Prey Sen","lat": "12.663358","lng": "103.211894"}</v>
      </c>
    </row>
    <row r="1505" spans="1:12" ht="15.75" thickBot="1" x14ac:dyDescent="0.3">
      <c r="A1505" s="6">
        <v>2</v>
      </c>
      <c r="B1505" s="2" t="s">
        <v>641</v>
      </c>
      <c r="C1505" s="3">
        <v>213</v>
      </c>
      <c r="D1505" s="3" t="s">
        <v>1312</v>
      </c>
      <c r="E1505" s="4">
        <v>21306</v>
      </c>
      <c r="F1505" s="4" t="s">
        <v>1357</v>
      </c>
      <c r="G1505" s="3">
        <v>213060400</v>
      </c>
      <c r="H1505" s="3" t="s">
        <v>100</v>
      </c>
      <c r="I1505" s="7">
        <v>12.696008000000001</v>
      </c>
      <c r="J1505" s="7">
        <v>103.185547</v>
      </c>
      <c r="K1505" t="str">
        <f t="shared" si="46"/>
        <v>[103.185547,12.696008]</v>
      </c>
      <c r="L1505" t="str">
        <f t="shared" si="47"/>
        <v>,{"code": "VL213060400","name": "Prey Totueng","lat": "12.696008","lng": "103.185547"}</v>
      </c>
    </row>
    <row r="1506" spans="1:12" ht="15.75" thickBot="1" x14ac:dyDescent="0.3">
      <c r="A1506" s="6">
        <v>2</v>
      </c>
      <c r="B1506" s="2" t="s">
        <v>641</v>
      </c>
      <c r="C1506" s="3">
        <v>213</v>
      </c>
      <c r="D1506" s="3" t="s">
        <v>1312</v>
      </c>
      <c r="E1506" s="4">
        <v>21306</v>
      </c>
      <c r="F1506" s="4" t="s">
        <v>1357</v>
      </c>
      <c r="G1506" s="3">
        <v>213060401</v>
      </c>
      <c r="H1506" s="3" t="s">
        <v>1362</v>
      </c>
      <c r="I1506" s="7">
        <v>12.892002</v>
      </c>
      <c r="J1506" s="7">
        <v>103.257238</v>
      </c>
      <c r="K1506" t="str">
        <f t="shared" si="46"/>
        <v>[103.257238,12.892002]</v>
      </c>
      <c r="L1506" t="str">
        <f t="shared" si="47"/>
        <v>,{"code": "VL213060401","name": "Chlark","lat": "12.892002","lng": "103.257238"}</v>
      </c>
    </row>
    <row r="1507" spans="1:12" ht="15.75" thickBot="1" x14ac:dyDescent="0.3">
      <c r="A1507" s="6">
        <v>2</v>
      </c>
      <c r="B1507" s="2" t="s">
        <v>641</v>
      </c>
      <c r="C1507" s="3">
        <v>213</v>
      </c>
      <c r="D1507" s="3" t="s">
        <v>1312</v>
      </c>
      <c r="E1507" s="4">
        <v>21306</v>
      </c>
      <c r="F1507" s="4" t="s">
        <v>1357</v>
      </c>
      <c r="G1507" s="3">
        <v>213060500</v>
      </c>
      <c r="H1507" s="3" t="s">
        <v>120</v>
      </c>
      <c r="I1507" s="7">
        <v>12.61938</v>
      </c>
      <c r="J1507" s="7">
        <v>103.185914</v>
      </c>
      <c r="K1507" t="str">
        <f t="shared" si="46"/>
        <v>[103.185914,12.61938]</v>
      </c>
      <c r="L1507" t="str">
        <f t="shared" si="47"/>
        <v>,{"code": "VL213060500","name": "Samraong","lat": "12.61938","lng": "103.185914"}</v>
      </c>
    </row>
    <row r="1508" spans="1:12" ht="15.75" thickBot="1" x14ac:dyDescent="0.3">
      <c r="A1508" s="6">
        <v>2</v>
      </c>
      <c r="B1508" s="2" t="s">
        <v>641</v>
      </c>
      <c r="C1508" s="3">
        <v>213</v>
      </c>
      <c r="D1508" s="3" t="s">
        <v>1312</v>
      </c>
      <c r="E1508" s="4">
        <v>21306</v>
      </c>
      <c r="F1508" s="4" t="s">
        <v>1357</v>
      </c>
      <c r="G1508" s="3">
        <v>213060600</v>
      </c>
      <c r="H1508" s="3" t="s">
        <v>1363</v>
      </c>
      <c r="I1508" s="7">
        <v>12.714297999999999</v>
      </c>
      <c r="J1508" s="7">
        <v>103.22766900000001</v>
      </c>
      <c r="K1508" t="str">
        <f t="shared" si="46"/>
        <v>[103.227669,12.714298]</v>
      </c>
      <c r="L1508" t="str">
        <f t="shared" si="47"/>
        <v>,{"code": "VL213060600","name": "Ruessei Preah","lat": "12.714298","lng": "103.227669"}</v>
      </c>
    </row>
    <row r="1509" spans="1:12" ht="15.75" thickBot="1" x14ac:dyDescent="0.3">
      <c r="A1509" s="6">
        <v>2</v>
      </c>
      <c r="B1509" s="2" t="s">
        <v>641</v>
      </c>
      <c r="C1509" s="3">
        <v>213</v>
      </c>
      <c r="D1509" s="3" t="s">
        <v>1312</v>
      </c>
      <c r="E1509" s="4">
        <v>21306</v>
      </c>
      <c r="F1509" s="4" t="s">
        <v>1357</v>
      </c>
      <c r="G1509" s="3">
        <v>213060700</v>
      </c>
      <c r="H1509" s="3" t="s">
        <v>1357</v>
      </c>
      <c r="I1509" s="7">
        <v>12.716146</v>
      </c>
      <c r="J1509" s="7">
        <v>103.216221</v>
      </c>
      <c r="K1509" t="str">
        <f t="shared" si="46"/>
        <v>[103.216221,12.716146]</v>
      </c>
      <c r="L1509" t="str">
        <f t="shared" si="47"/>
        <v>,{"code": "VL213060700","name": "Chhnal Mean","lat": "12.716146","lng": "103.216221"}</v>
      </c>
    </row>
    <row r="1510" spans="1:12" ht="15.75" thickBot="1" x14ac:dyDescent="0.3">
      <c r="A1510" s="6">
        <v>2</v>
      </c>
      <c r="B1510" s="2" t="s">
        <v>641</v>
      </c>
      <c r="C1510" s="3">
        <v>214</v>
      </c>
      <c r="D1510" s="3" t="s">
        <v>1364</v>
      </c>
      <c r="E1510" s="4">
        <v>21401</v>
      </c>
      <c r="F1510" s="4" t="s">
        <v>44</v>
      </c>
      <c r="G1510" s="3">
        <v>214010100</v>
      </c>
      <c r="H1510" s="3" t="s">
        <v>865</v>
      </c>
      <c r="I1510" s="7">
        <v>12.679304</v>
      </c>
      <c r="J1510" s="7">
        <v>103.411337</v>
      </c>
      <c r="K1510" t="str">
        <f t="shared" si="46"/>
        <v>[103.411337,12.679304]</v>
      </c>
      <c r="L1510" t="str">
        <f t="shared" si="47"/>
        <v>,{"code": "VL214010100","name": "Siem","lat": "12.679304","lng": "103.411337"}</v>
      </c>
    </row>
    <row r="1511" spans="1:12" ht="15.75" thickBot="1" x14ac:dyDescent="0.3">
      <c r="A1511" s="6">
        <v>2</v>
      </c>
      <c r="B1511" s="2" t="s">
        <v>641</v>
      </c>
      <c r="C1511" s="3">
        <v>214</v>
      </c>
      <c r="D1511" s="3" t="s">
        <v>1364</v>
      </c>
      <c r="E1511" s="4">
        <v>21401</v>
      </c>
      <c r="F1511" s="4" t="s">
        <v>44</v>
      </c>
      <c r="G1511" s="3">
        <v>214010200</v>
      </c>
      <c r="H1511" s="3" t="s">
        <v>1365</v>
      </c>
      <c r="I1511" s="7">
        <v>12.631328</v>
      </c>
      <c r="J1511" s="7">
        <v>103.38093600000001</v>
      </c>
      <c r="K1511" t="str">
        <f t="shared" si="46"/>
        <v>[103.380936,12.631328]</v>
      </c>
      <c r="L1511" t="str">
        <f t="shared" si="47"/>
        <v>,{"code": "VL214010200","name": "Khnach Ampor","lat": "12.631328","lng": "103.380936"}</v>
      </c>
    </row>
    <row r="1512" spans="1:12" ht="27" thickBot="1" x14ac:dyDescent="0.3">
      <c r="A1512" s="6">
        <v>2</v>
      </c>
      <c r="B1512" s="2" t="s">
        <v>641</v>
      </c>
      <c r="C1512" s="3">
        <v>214</v>
      </c>
      <c r="D1512" s="3" t="s">
        <v>1364</v>
      </c>
      <c r="E1512" s="4">
        <v>21401</v>
      </c>
      <c r="F1512" s="4" t="s">
        <v>44</v>
      </c>
      <c r="G1512" s="3">
        <v>214010300</v>
      </c>
      <c r="H1512" s="3" t="s">
        <v>1366</v>
      </c>
      <c r="I1512" s="7">
        <v>12.658516000000001</v>
      </c>
      <c r="J1512" s="7">
        <v>103.405942</v>
      </c>
      <c r="K1512" t="str">
        <f t="shared" si="46"/>
        <v>[103.405942,12.658516]</v>
      </c>
      <c r="L1512" t="str">
        <f t="shared" si="47"/>
        <v>,{"code": "VL214010300","name": "Chhkae Kham Praeus","lat": "12.658516","lng": "103.405942"}</v>
      </c>
    </row>
    <row r="1513" spans="1:12" ht="15.75" thickBot="1" x14ac:dyDescent="0.3">
      <c r="A1513" s="6">
        <v>2</v>
      </c>
      <c r="B1513" s="2" t="s">
        <v>641</v>
      </c>
      <c r="C1513" s="3">
        <v>214</v>
      </c>
      <c r="D1513" s="3" t="s">
        <v>1364</v>
      </c>
      <c r="E1513" s="4">
        <v>21401</v>
      </c>
      <c r="F1513" s="4" t="s">
        <v>44</v>
      </c>
      <c r="G1513" s="3">
        <v>214010400</v>
      </c>
      <c r="H1513" s="3" t="s">
        <v>1367</v>
      </c>
      <c r="I1513" s="7">
        <v>12.60229</v>
      </c>
      <c r="J1513" s="7">
        <v>103.343631</v>
      </c>
      <c r="K1513" t="str">
        <f t="shared" si="46"/>
        <v>[103.343631,12.60229]</v>
      </c>
      <c r="L1513" t="str">
        <f t="shared" si="47"/>
        <v>,{"code": "VL214010400","name": "Preaek Ta Ven","lat": "12.60229","lng": "103.343631"}</v>
      </c>
    </row>
    <row r="1514" spans="1:12" ht="15.75" thickBot="1" x14ac:dyDescent="0.3">
      <c r="A1514" s="6">
        <v>2</v>
      </c>
      <c r="B1514" s="2" t="s">
        <v>641</v>
      </c>
      <c r="C1514" s="3">
        <v>214</v>
      </c>
      <c r="D1514" s="3" t="s">
        <v>1364</v>
      </c>
      <c r="E1514" s="4">
        <v>21401</v>
      </c>
      <c r="F1514" s="4" t="s">
        <v>44</v>
      </c>
      <c r="G1514" s="3">
        <v>214010500</v>
      </c>
      <c r="H1514" s="3" t="s">
        <v>44</v>
      </c>
      <c r="I1514" s="7">
        <v>12.584357000000001</v>
      </c>
      <c r="J1514" s="7">
        <v>103.316294</v>
      </c>
      <c r="K1514" t="str">
        <f t="shared" si="46"/>
        <v>[103.316294,12.584357]</v>
      </c>
      <c r="L1514" t="str">
        <f t="shared" si="47"/>
        <v>,{"code": "VL214010500","name": "Preaek Chik","lat": "12.584357","lng": "103.316294"}</v>
      </c>
    </row>
    <row r="1515" spans="1:12" ht="15.75" thickBot="1" x14ac:dyDescent="0.3">
      <c r="A1515" s="6">
        <v>2</v>
      </c>
      <c r="B1515" s="2" t="s">
        <v>641</v>
      </c>
      <c r="C1515" s="3">
        <v>214</v>
      </c>
      <c r="D1515" s="3" t="s">
        <v>1364</v>
      </c>
      <c r="E1515" s="4">
        <v>21401</v>
      </c>
      <c r="F1515" s="4" t="s">
        <v>44</v>
      </c>
      <c r="G1515" s="3">
        <v>214010600</v>
      </c>
      <c r="H1515" s="3" t="s">
        <v>1368</v>
      </c>
      <c r="I1515" s="7">
        <v>12.550557</v>
      </c>
      <c r="J1515" s="7">
        <v>103.34805799999999</v>
      </c>
      <c r="K1515" t="str">
        <f t="shared" si="46"/>
        <v>[103.348058,12.550557]</v>
      </c>
      <c r="L1515" t="str">
        <f t="shared" si="47"/>
        <v>,{"code": "VL214010600","name": "Ou Ramcheck","lat": "12.550557","lng": "103.348058"}</v>
      </c>
    </row>
    <row r="1516" spans="1:12" ht="15.75" thickBot="1" x14ac:dyDescent="0.3">
      <c r="A1516" s="6">
        <v>2</v>
      </c>
      <c r="B1516" s="2" t="s">
        <v>641</v>
      </c>
      <c r="C1516" s="3">
        <v>214</v>
      </c>
      <c r="D1516" s="3" t="s">
        <v>1364</v>
      </c>
      <c r="E1516" s="4">
        <v>21401</v>
      </c>
      <c r="F1516" s="4" t="s">
        <v>44</v>
      </c>
      <c r="G1516" s="3">
        <v>214010700</v>
      </c>
      <c r="H1516" s="3" t="s">
        <v>1369</v>
      </c>
      <c r="I1516" s="7">
        <v>12.609235999999999</v>
      </c>
      <c r="J1516" s="7">
        <v>103.376693</v>
      </c>
      <c r="K1516" t="str">
        <f t="shared" si="46"/>
        <v>[103.376693,12.609236]</v>
      </c>
      <c r="L1516" t="str">
        <f t="shared" si="47"/>
        <v>,{"code": "VL214010700","name": "Chhouk","lat": "12.609236","lng": "103.376693"}</v>
      </c>
    </row>
    <row r="1517" spans="1:12" ht="27" thickBot="1" x14ac:dyDescent="0.3">
      <c r="A1517" s="6">
        <v>2</v>
      </c>
      <c r="B1517" s="2" t="s">
        <v>641</v>
      </c>
      <c r="C1517" s="3">
        <v>214</v>
      </c>
      <c r="D1517" s="3" t="s">
        <v>1364</v>
      </c>
      <c r="E1517" s="4">
        <v>21401</v>
      </c>
      <c r="F1517" s="4" t="s">
        <v>44</v>
      </c>
      <c r="G1517" s="3">
        <v>214010701</v>
      </c>
      <c r="H1517" s="3" t="s">
        <v>1370</v>
      </c>
      <c r="I1517" s="5"/>
      <c r="J1517" s="5"/>
      <c r="K1517" t="str">
        <f t="shared" si="46"/>
        <v>[,]</v>
      </c>
      <c r="L1517" t="str">
        <f t="shared" si="47"/>
        <v>,{"code": "VL214010701","name": "Bos Dong (Chhouk)","lat": "","lng": ""}</v>
      </c>
    </row>
    <row r="1518" spans="1:12" ht="27" thickBot="1" x14ac:dyDescent="0.3">
      <c r="A1518" s="6">
        <v>2</v>
      </c>
      <c r="B1518" s="2" t="s">
        <v>641</v>
      </c>
      <c r="C1518" s="3">
        <v>214</v>
      </c>
      <c r="D1518" s="3" t="s">
        <v>1364</v>
      </c>
      <c r="E1518" s="4">
        <v>21401</v>
      </c>
      <c r="F1518" s="4" t="s">
        <v>44</v>
      </c>
      <c r="G1518" s="3">
        <v>214010702</v>
      </c>
      <c r="H1518" s="3" t="s">
        <v>1371</v>
      </c>
      <c r="I1518" s="7">
        <v>0</v>
      </c>
      <c r="J1518" s="7">
        <v>0</v>
      </c>
      <c r="K1518" t="str">
        <f t="shared" si="46"/>
        <v>[0,0]</v>
      </c>
      <c r="L1518" t="str">
        <f t="shared" si="47"/>
        <v>,{"code": "VL214010702","name": "Bos Dong (Chhouk) (M)","lat": "0","lng": "0"}</v>
      </c>
    </row>
    <row r="1519" spans="1:12" ht="27" thickBot="1" x14ac:dyDescent="0.3">
      <c r="A1519" s="6">
        <v>2</v>
      </c>
      <c r="B1519" s="2" t="s">
        <v>641</v>
      </c>
      <c r="C1519" s="3">
        <v>214</v>
      </c>
      <c r="D1519" s="3" t="s">
        <v>1364</v>
      </c>
      <c r="E1519" s="4">
        <v>21401</v>
      </c>
      <c r="F1519" s="4" t="s">
        <v>44</v>
      </c>
      <c r="G1519" s="3">
        <v>214010703</v>
      </c>
      <c r="H1519" s="3" t="s">
        <v>1372</v>
      </c>
      <c r="I1519" s="5"/>
      <c r="J1519" s="5"/>
      <c r="K1519" t="str">
        <f t="shared" si="46"/>
        <v>[,]</v>
      </c>
      <c r="L1519" t="str">
        <f t="shared" si="47"/>
        <v>,{"code": "VL214010703","name": "Chak Krei (Chhouk)","lat": "","lng": ""}</v>
      </c>
    </row>
    <row r="1520" spans="1:12" ht="27" thickBot="1" x14ac:dyDescent="0.3">
      <c r="A1520" s="6">
        <v>2</v>
      </c>
      <c r="B1520" s="2" t="s">
        <v>641</v>
      </c>
      <c r="C1520" s="3">
        <v>214</v>
      </c>
      <c r="D1520" s="3" t="s">
        <v>1364</v>
      </c>
      <c r="E1520" s="4">
        <v>21401</v>
      </c>
      <c r="F1520" s="4" t="s">
        <v>44</v>
      </c>
      <c r="G1520" s="3">
        <v>214010704</v>
      </c>
      <c r="H1520" s="3" t="s">
        <v>1373</v>
      </c>
      <c r="I1520" s="7">
        <v>12.607491</v>
      </c>
      <c r="J1520" s="7">
        <v>103.366157</v>
      </c>
      <c r="K1520" t="str">
        <f t="shared" si="46"/>
        <v>[103.366157,12.607491]</v>
      </c>
      <c r="L1520" t="str">
        <f t="shared" si="47"/>
        <v>,{"code": "VL214010704","name": "Ou Ramcheck (M)","lat": "12.607491","lng": "103.366157"}</v>
      </c>
    </row>
    <row r="1521" spans="1:12" ht="15.75" thickBot="1" x14ac:dyDescent="0.3">
      <c r="A1521" s="6">
        <v>2</v>
      </c>
      <c r="B1521" s="2" t="s">
        <v>641</v>
      </c>
      <c r="C1521" s="3">
        <v>214</v>
      </c>
      <c r="D1521" s="3" t="s">
        <v>1364</v>
      </c>
      <c r="E1521" s="4">
        <v>21401</v>
      </c>
      <c r="F1521" s="4" t="s">
        <v>44</v>
      </c>
      <c r="G1521" s="3">
        <v>214010800</v>
      </c>
      <c r="H1521" s="3" t="s">
        <v>1374</v>
      </c>
      <c r="I1521" s="7">
        <v>12.631328</v>
      </c>
      <c r="J1521" s="7">
        <v>103.38093600000001</v>
      </c>
      <c r="K1521" t="str">
        <f t="shared" si="46"/>
        <v>[103.380936,12.631328]</v>
      </c>
      <c r="L1521" t="str">
        <f t="shared" si="47"/>
        <v>,{"code": "VL214010800","name": "Thnom","lat": "12.631328","lng": "103.380936"}</v>
      </c>
    </row>
    <row r="1522" spans="1:12" ht="15.75" thickBot="1" x14ac:dyDescent="0.3">
      <c r="A1522" s="6">
        <v>2</v>
      </c>
      <c r="B1522" s="2" t="s">
        <v>641</v>
      </c>
      <c r="C1522" s="3">
        <v>214</v>
      </c>
      <c r="D1522" s="3" t="s">
        <v>1364</v>
      </c>
      <c r="E1522" s="4">
        <v>21401</v>
      </c>
      <c r="F1522" s="4" t="s">
        <v>44</v>
      </c>
      <c r="G1522" s="3">
        <v>214010900</v>
      </c>
      <c r="H1522" s="3" t="s">
        <v>1375</v>
      </c>
      <c r="I1522" s="7">
        <v>12.611017</v>
      </c>
      <c r="J1522" s="7">
        <v>103.352982</v>
      </c>
      <c r="K1522" t="str">
        <f t="shared" si="46"/>
        <v>[103.352982,12.611017]</v>
      </c>
      <c r="L1522" t="str">
        <f t="shared" si="47"/>
        <v>,{"code": "VL214010900","name": "Kamraeng","lat": "12.611017","lng": "103.352982"}</v>
      </c>
    </row>
    <row r="1523" spans="1:12" ht="15.75" thickBot="1" x14ac:dyDescent="0.3">
      <c r="A1523" s="6">
        <v>2</v>
      </c>
      <c r="B1523" s="2" t="s">
        <v>641</v>
      </c>
      <c r="C1523" s="3">
        <v>214</v>
      </c>
      <c r="D1523" s="3" t="s">
        <v>1364</v>
      </c>
      <c r="E1523" s="4">
        <v>21401</v>
      </c>
      <c r="F1523" s="4" t="s">
        <v>44</v>
      </c>
      <c r="G1523" s="3">
        <v>214010901</v>
      </c>
      <c r="H1523" s="3" t="s">
        <v>274</v>
      </c>
      <c r="I1523" s="5"/>
      <c r="J1523" s="5"/>
      <c r="K1523" t="str">
        <f t="shared" si="46"/>
        <v>[,]</v>
      </c>
      <c r="L1523" t="str">
        <f t="shared" si="47"/>
        <v>,{"code": "VL214010901","name": "Thmei","lat": "","lng": ""}</v>
      </c>
    </row>
    <row r="1524" spans="1:12" ht="15.75" thickBot="1" x14ac:dyDescent="0.3">
      <c r="A1524" s="6">
        <v>2</v>
      </c>
      <c r="B1524" s="2" t="s">
        <v>641</v>
      </c>
      <c r="C1524" s="3">
        <v>214</v>
      </c>
      <c r="D1524" s="3" t="s">
        <v>1364</v>
      </c>
      <c r="E1524" s="4">
        <v>21401</v>
      </c>
      <c r="F1524" s="4" t="s">
        <v>44</v>
      </c>
      <c r="G1524" s="3">
        <v>214011000</v>
      </c>
      <c r="H1524" s="3" t="s">
        <v>1376</v>
      </c>
      <c r="I1524" s="7">
        <v>12.60229</v>
      </c>
      <c r="J1524" s="7">
        <v>103.343631</v>
      </c>
      <c r="K1524" t="str">
        <f t="shared" si="46"/>
        <v>[103.343631,12.60229]</v>
      </c>
      <c r="L1524" t="str">
        <f t="shared" si="47"/>
        <v>,{"code": "VL214011000","name": "Ta Preal","lat": "12.60229","lng": "103.343631"}</v>
      </c>
    </row>
    <row r="1525" spans="1:12" ht="15.75" thickBot="1" x14ac:dyDescent="0.3">
      <c r="A1525" s="6">
        <v>2</v>
      </c>
      <c r="B1525" s="2" t="s">
        <v>641</v>
      </c>
      <c r="C1525" s="3">
        <v>214</v>
      </c>
      <c r="D1525" s="3" t="s">
        <v>1364</v>
      </c>
      <c r="E1525" s="4">
        <v>21401</v>
      </c>
      <c r="F1525" s="4" t="s">
        <v>44</v>
      </c>
      <c r="G1525" s="3">
        <v>214011100</v>
      </c>
      <c r="H1525" s="3" t="s">
        <v>1377</v>
      </c>
      <c r="I1525" s="7">
        <v>12.584357000000001</v>
      </c>
      <c r="J1525" s="7">
        <v>103.316294</v>
      </c>
      <c r="K1525" t="str">
        <f t="shared" si="46"/>
        <v>[103.316294,12.584357]</v>
      </c>
      <c r="L1525" t="str">
        <f t="shared" si="47"/>
        <v>,{"code": "VL214011100","name": "Chrang Khpos","lat": "12.584357","lng": "103.316294"}</v>
      </c>
    </row>
    <row r="1526" spans="1:12" ht="39.75" thickBot="1" x14ac:dyDescent="0.3">
      <c r="A1526" s="6">
        <v>2</v>
      </c>
      <c r="B1526" s="2" t="s">
        <v>641</v>
      </c>
      <c r="C1526" s="3">
        <v>214</v>
      </c>
      <c r="D1526" s="3" t="s">
        <v>1364</v>
      </c>
      <c r="E1526" s="4">
        <v>21401</v>
      </c>
      <c r="F1526" s="4" t="s">
        <v>44</v>
      </c>
      <c r="G1526" s="3">
        <v>214011101</v>
      </c>
      <c r="H1526" s="3" t="s">
        <v>1378</v>
      </c>
      <c r="I1526" s="5"/>
      <c r="J1526" s="5"/>
      <c r="K1526" t="str">
        <f t="shared" si="46"/>
        <v>[,]</v>
      </c>
      <c r="L1526" t="str">
        <f t="shared" si="47"/>
        <v>,{"code": "VL214011101","name": "Phnom Pit (Chraing Khpos)","lat": "","lng": ""}</v>
      </c>
    </row>
    <row r="1527" spans="1:12" ht="39.75" thickBot="1" x14ac:dyDescent="0.3">
      <c r="A1527" s="6">
        <v>2</v>
      </c>
      <c r="B1527" s="2" t="s">
        <v>641</v>
      </c>
      <c r="C1527" s="3">
        <v>214</v>
      </c>
      <c r="D1527" s="3" t="s">
        <v>1364</v>
      </c>
      <c r="E1527" s="4">
        <v>21401</v>
      </c>
      <c r="F1527" s="4" t="s">
        <v>44</v>
      </c>
      <c r="G1527" s="3">
        <v>214011102</v>
      </c>
      <c r="H1527" s="3" t="s">
        <v>1379</v>
      </c>
      <c r="I1527" s="7">
        <v>0</v>
      </c>
      <c r="J1527" s="7">
        <v>0</v>
      </c>
      <c r="K1527" t="str">
        <f t="shared" si="46"/>
        <v>[0,0]</v>
      </c>
      <c r="L1527" t="str">
        <f t="shared" si="47"/>
        <v>,{"code": "VL214011102","name": "Phnom Pit (Chraing Khpos) (M)","lat": "0","lng": "0"}</v>
      </c>
    </row>
    <row r="1528" spans="1:12" ht="15.75" thickBot="1" x14ac:dyDescent="0.3">
      <c r="A1528" s="6">
        <v>2</v>
      </c>
      <c r="B1528" s="2" t="s">
        <v>641</v>
      </c>
      <c r="C1528" s="3">
        <v>214</v>
      </c>
      <c r="D1528" s="3" t="s">
        <v>1364</v>
      </c>
      <c r="E1528" s="4">
        <v>21402</v>
      </c>
      <c r="F1528" s="4" t="s">
        <v>1380</v>
      </c>
      <c r="G1528" s="3">
        <v>214020100</v>
      </c>
      <c r="H1528" s="3" t="s">
        <v>1381</v>
      </c>
      <c r="I1528" s="7">
        <v>12.624043</v>
      </c>
      <c r="J1528" s="7">
        <v>103.454306</v>
      </c>
      <c r="K1528" t="str">
        <f t="shared" si="46"/>
        <v>[103.454306,12.624043]</v>
      </c>
      <c r="L1528" t="str">
        <f t="shared" si="47"/>
        <v>,{"code": "VL214020100","name": "Chong Paor","lat": "12.624043","lng": "103.454306"}</v>
      </c>
    </row>
    <row r="1529" spans="1:12" ht="15.75" thickBot="1" x14ac:dyDescent="0.3">
      <c r="A1529" s="6">
        <v>2</v>
      </c>
      <c r="B1529" s="2" t="s">
        <v>641</v>
      </c>
      <c r="C1529" s="3">
        <v>214</v>
      </c>
      <c r="D1529" s="3" t="s">
        <v>1364</v>
      </c>
      <c r="E1529" s="4">
        <v>21402</v>
      </c>
      <c r="F1529" s="4" t="s">
        <v>1380</v>
      </c>
      <c r="G1529" s="3">
        <v>214020200</v>
      </c>
      <c r="H1529" s="3" t="s">
        <v>1382</v>
      </c>
      <c r="I1529" s="7">
        <v>12.555345000000001</v>
      </c>
      <c r="J1529" s="7">
        <v>103.535948</v>
      </c>
      <c r="K1529" t="str">
        <f t="shared" si="46"/>
        <v>[103.535948,12.555345]</v>
      </c>
      <c r="L1529" t="str">
        <f t="shared" si="47"/>
        <v>,{"code": "VL214020200","name": "Kaoh Thum","lat": "12.555345","lng": "103.535948"}</v>
      </c>
    </row>
    <row r="1530" spans="1:12" ht="15.75" thickBot="1" x14ac:dyDescent="0.3">
      <c r="A1530" s="6">
        <v>2</v>
      </c>
      <c r="B1530" s="2" t="s">
        <v>641</v>
      </c>
      <c r="C1530" s="3">
        <v>214</v>
      </c>
      <c r="D1530" s="3" t="s">
        <v>1364</v>
      </c>
      <c r="E1530" s="4">
        <v>21402</v>
      </c>
      <c r="F1530" s="4" t="s">
        <v>1380</v>
      </c>
      <c r="G1530" s="3">
        <v>214020300</v>
      </c>
      <c r="H1530" s="3" t="s">
        <v>1383</v>
      </c>
      <c r="I1530" s="7">
        <v>12.553312999999999</v>
      </c>
      <c r="J1530" s="7">
        <v>103.578228</v>
      </c>
      <c r="K1530" t="str">
        <f t="shared" si="46"/>
        <v>[103.578228,12.553313]</v>
      </c>
      <c r="L1530" t="str">
        <f t="shared" si="47"/>
        <v>,{"code": "VL214020300","name": "Mukh Rea","lat": "12.553313","lng": "103.578228"}</v>
      </c>
    </row>
    <row r="1531" spans="1:12" ht="15.75" thickBot="1" x14ac:dyDescent="0.3">
      <c r="A1531" s="6">
        <v>2</v>
      </c>
      <c r="B1531" s="2" t="s">
        <v>641</v>
      </c>
      <c r="C1531" s="3">
        <v>214</v>
      </c>
      <c r="D1531" s="3" t="s">
        <v>1364</v>
      </c>
      <c r="E1531" s="4">
        <v>21402</v>
      </c>
      <c r="F1531" s="4" t="s">
        <v>1380</v>
      </c>
      <c r="G1531" s="3">
        <v>214020302</v>
      </c>
      <c r="H1531" s="3" t="s">
        <v>1384</v>
      </c>
      <c r="I1531" s="7">
        <v>12.553312999999999</v>
      </c>
      <c r="J1531" s="7">
        <v>103.578228</v>
      </c>
      <c r="K1531" t="str">
        <f t="shared" si="46"/>
        <v>[103.578228,12.553313]</v>
      </c>
      <c r="L1531" t="str">
        <f t="shared" si="47"/>
        <v>,{"code": "VL214020302","name": "muk rea2","lat": "12.553313","lng": "103.578228"}</v>
      </c>
    </row>
    <row r="1532" spans="1:12" ht="15.75" thickBot="1" x14ac:dyDescent="0.3">
      <c r="A1532" s="6">
        <v>2</v>
      </c>
      <c r="B1532" s="2" t="s">
        <v>641</v>
      </c>
      <c r="C1532" s="3">
        <v>214</v>
      </c>
      <c r="D1532" s="3" t="s">
        <v>1364</v>
      </c>
      <c r="E1532" s="4">
        <v>21402</v>
      </c>
      <c r="F1532" s="4" t="s">
        <v>1380</v>
      </c>
      <c r="G1532" s="3">
        <v>214020400</v>
      </c>
      <c r="H1532" s="3" t="s">
        <v>949</v>
      </c>
      <c r="I1532" s="7">
        <v>12.579336</v>
      </c>
      <c r="J1532" s="7">
        <v>103.470873</v>
      </c>
      <c r="K1532" t="str">
        <f t="shared" si="46"/>
        <v>[103.470873,12.579336]</v>
      </c>
      <c r="L1532" t="str">
        <f t="shared" si="47"/>
        <v>,{"code": "VL214020400","name": "Paen","lat": "12.579336","lng": "103.470873"}</v>
      </c>
    </row>
    <row r="1533" spans="1:12" ht="15.75" thickBot="1" x14ac:dyDescent="0.3">
      <c r="A1533" s="6">
        <v>2</v>
      </c>
      <c r="B1533" s="2" t="s">
        <v>641</v>
      </c>
      <c r="C1533" s="3">
        <v>214</v>
      </c>
      <c r="D1533" s="3" t="s">
        <v>1364</v>
      </c>
      <c r="E1533" s="4">
        <v>21402</v>
      </c>
      <c r="F1533" s="4" t="s">
        <v>1380</v>
      </c>
      <c r="G1533" s="3">
        <v>214020500</v>
      </c>
      <c r="H1533" s="3" t="s">
        <v>1385</v>
      </c>
      <c r="I1533" s="7">
        <v>12.606121</v>
      </c>
      <c r="J1533" s="7">
        <v>103.522204</v>
      </c>
      <c r="K1533" t="str">
        <f t="shared" si="46"/>
        <v>[103.522204,12.606121]</v>
      </c>
      <c r="L1533" t="str">
        <f t="shared" si="47"/>
        <v>,{"code": "VL214020500","name": "Preah Andoung","lat": "12.606121","lng": "103.522204"}</v>
      </c>
    </row>
    <row r="1534" spans="1:12" ht="15.75" thickBot="1" x14ac:dyDescent="0.3">
      <c r="A1534" s="6">
        <v>2</v>
      </c>
      <c r="B1534" s="2" t="s">
        <v>641</v>
      </c>
      <c r="C1534" s="3">
        <v>214</v>
      </c>
      <c r="D1534" s="3" t="s">
        <v>1364</v>
      </c>
      <c r="E1534" s="4">
        <v>21402</v>
      </c>
      <c r="F1534" s="4" t="s">
        <v>1380</v>
      </c>
      <c r="G1534" s="3">
        <v>214020600</v>
      </c>
      <c r="H1534" s="3" t="s">
        <v>1386</v>
      </c>
      <c r="I1534" s="7">
        <v>12.602332000000001</v>
      </c>
      <c r="J1534" s="7">
        <v>103.49118900000001</v>
      </c>
      <c r="K1534" t="str">
        <f t="shared" si="46"/>
        <v>[103.491189,12.602332]</v>
      </c>
      <c r="L1534" t="str">
        <f t="shared" si="47"/>
        <v>,{"code": "VL214020600","name": "Prey Klout","lat": "12.602332","lng": "103.491189"}</v>
      </c>
    </row>
    <row r="1535" spans="1:12" ht="15.75" thickBot="1" x14ac:dyDescent="0.3">
      <c r="A1535" s="6">
        <v>2</v>
      </c>
      <c r="B1535" s="2" t="s">
        <v>641</v>
      </c>
      <c r="C1535" s="3">
        <v>214</v>
      </c>
      <c r="D1535" s="3" t="s">
        <v>1364</v>
      </c>
      <c r="E1535" s="4">
        <v>21402</v>
      </c>
      <c r="F1535" s="4" t="s">
        <v>1380</v>
      </c>
      <c r="G1535" s="3">
        <v>214020700</v>
      </c>
      <c r="H1535" s="3" t="s">
        <v>1380</v>
      </c>
      <c r="I1535" s="7">
        <v>12.581021</v>
      </c>
      <c r="J1535" s="7">
        <v>103.454058</v>
      </c>
      <c r="K1535" t="str">
        <f t="shared" si="46"/>
        <v>[103.454058,12.581021]</v>
      </c>
      <c r="L1535" t="str">
        <f t="shared" si="47"/>
        <v>,{"code": "VL214020700","name": "Prey Tralach","lat": "12.581021","lng": "103.454058"}</v>
      </c>
    </row>
    <row r="1536" spans="1:12" ht="15.75" thickBot="1" x14ac:dyDescent="0.3">
      <c r="A1536" s="6">
        <v>2</v>
      </c>
      <c r="B1536" s="2" t="s">
        <v>641</v>
      </c>
      <c r="C1536" s="3">
        <v>214</v>
      </c>
      <c r="D1536" s="3" t="s">
        <v>1364</v>
      </c>
      <c r="E1536" s="4">
        <v>21402</v>
      </c>
      <c r="F1536" s="4" t="s">
        <v>1380</v>
      </c>
      <c r="G1536" s="3">
        <v>214020800</v>
      </c>
      <c r="H1536" s="3" t="s">
        <v>1387</v>
      </c>
      <c r="I1536" s="7">
        <v>12.559380000000001</v>
      </c>
      <c r="J1536" s="7">
        <v>103.415463</v>
      </c>
      <c r="K1536" t="str">
        <f t="shared" si="46"/>
        <v>[103.415463,12.55938]</v>
      </c>
      <c r="L1536" t="str">
        <f t="shared" si="47"/>
        <v>,{"code": "VL214020800","name": "Roung","lat": "12.55938","lng": "103.415463"}</v>
      </c>
    </row>
    <row r="1537" spans="1:12" ht="15.75" thickBot="1" x14ac:dyDescent="0.3">
      <c r="A1537" s="6">
        <v>2</v>
      </c>
      <c r="B1537" s="2" t="s">
        <v>641</v>
      </c>
      <c r="C1537" s="3">
        <v>214</v>
      </c>
      <c r="D1537" s="3" t="s">
        <v>1364</v>
      </c>
      <c r="E1537" s="4">
        <v>21402</v>
      </c>
      <c r="F1537" s="4" t="s">
        <v>1380</v>
      </c>
      <c r="G1537" s="3">
        <v>214020802</v>
      </c>
      <c r="H1537" s="3" t="s">
        <v>1388</v>
      </c>
      <c r="I1537" s="7">
        <v>12.559380000000001</v>
      </c>
      <c r="J1537" s="7">
        <v>103.415463</v>
      </c>
      <c r="K1537" t="str">
        <f t="shared" si="46"/>
        <v>[103.415463,12.55938]</v>
      </c>
      <c r="L1537" t="str">
        <f t="shared" si="47"/>
        <v>,{"code": "VL214020802","name": "Roung 2","lat": "12.55938","lng": "103.415463"}</v>
      </c>
    </row>
    <row r="1538" spans="1:12" ht="15.75" thickBot="1" x14ac:dyDescent="0.3">
      <c r="A1538" s="6">
        <v>2</v>
      </c>
      <c r="B1538" s="2" t="s">
        <v>641</v>
      </c>
      <c r="C1538" s="3">
        <v>214</v>
      </c>
      <c r="D1538" s="3" t="s">
        <v>1364</v>
      </c>
      <c r="E1538" s="4">
        <v>21402</v>
      </c>
      <c r="F1538" s="4" t="s">
        <v>1380</v>
      </c>
      <c r="G1538" s="3">
        <v>214020900</v>
      </c>
      <c r="H1538" s="3" t="s">
        <v>1389</v>
      </c>
      <c r="I1538" s="7">
        <v>12.539248000000001</v>
      </c>
      <c r="J1538" s="7">
        <v>103.531493</v>
      </c>
      <c r="K1538" t="str">
        <f t="shared" si="46"/>
        <v>[103.531493,12.539248]</v>
      </c>
      <c r="L1538" t="str">
        <f t="shared" si="47"/>
        <v>,{"code": "VL214020900","name": "Sdok Pravoek","lat": "12.539248","lng": "103.531493"}</v>
      </c>
    </row>
    <row r="1539" spans="1:12" ht="15.75" thickBot="1" x14ac:dyDescent="0.3">
      <c r="A1539" s="6">
        <v>2</v>
      </c>
      <c r="B1539" s="2" t="s">
        <v>641</v>
      </c>
      <c r="C1539" s="3">
        <v>214</v>
      </c>
      <c r="D1539" s="3" t="s">
        <v>1364</v>
      </c>
      <c r="E1539" s="4">
        <v>21402</v>
      </c>
      <c r="F1539" s="4" t="s">
        <v>1380</v>
      </c>
      <c r="G1539" s="3">
        <v>214021000</v>
      </c>
      <c r="H1539" s="3" t="s">
        <v>1390</v>
      </c>
      <c r="I1539" s="7">
        <v>12.546732</v>
      </c>
      <c r="J1539" s="7">
        <v>103.561368</v>
      </c>
      <c r="K1539" t="str">
        <f t="shared" si="46"/>
        <v>[103.561368,12.546732]</v>
      </c>
      <c r="L1539" t="str">
        <f t="shared" si="47"/>
        <v>,{"code": "VL214021000","name": "Srah Kuy","lat": "12.546732","lng": "103.561368"}</v>
      </c>
    </row>
    <row r="1540" spans="1:12" ht="15.75" thickBot="1" x14ac:dyDescent="0.3">
      <c r="A1540" s="6">
        <v>2</v>
      </c>
      <c r="B1540" s="2" t="s">
        <v>641</v>
      </c>
      <c r="C1540" s="3">
        <v>214</v>
      </c>
      <c r="D1540" s="3" t="s">
        <v>1364</v>
      </c>
      <c r="E1540" s="4">
        <v>21402</v>
      </c>
      <c r="F1540" s="4" t="s">
        <v>1380</v>
      </c>
      <c r="G1540" s="3">
        <v>214021100</v>
      </c>
      <c r="H1540" s="3" t="s">
        <v>1391</v>
      </c>
      <c r="I1540" s="7">
        <v>12.505748000000001</v>
      </c>
      <c r="J1540" s="7">
        <v>103.565635</v>
      </c>
      <c r="K1540" t="str">
        <f t="shared" ref="K1540:K1603" si="48">"["&amp;J1540 &amp;","&amp;I1540 &amp;"]"</f>
        <v>[103.565635,12.505748]</v>
      </c>
      <c r="L1540" t="str">
        <f t="shared" ref="L1540:L1603" si="49">",{""code"": ""VL"&amp;G1540&amp;""",""name"": """&amp;H1540&amp; """,""lat"": """&amp;I1540&amp; """,""lng"": """&amp;J1540&amp; """}"</f>
        <v>,{"code": "VL214021100","name": "Svay Yar","lat": "12.505748","lng": "103.565635"}</v>
      </c>
    </row>
    <row r="1541" spans="1:12" ht="15.75" thickBot="1" x14ac:dyDescent="0.3">
      <c r="A1541" s="6">
        <v>2</v>
      </c>
      <c r="B1541" s="2" t="s">
        <v>641</v>
      </c>
      <c r="C1541" s="3">
        <v>214</v>
      </c>
      <c r="D1541" s="3" t="s">
        <v>1364</v>
      </c>
      <c r="E1541" s="4">
        <v>21402</v>
      </c>
      <c r="F1541" s="4" t="s">
        <v>1380</v>
      </c>
      <c r="G1541" s="3">
        <v>214021101</v>
      </c>
      <c r="H1541" s="3" t="s">
        <v>1392</v>
      </c>
      <c r="I1541" s="7">
        <v>0</v>
      </c>
      <c r="J1541" s="7">
        <v>0</v>
      </c>
      <c r="K1541" t="str">
        <f t="shared" si="48"/>
        <v>[0,0]</v>
      </c>
      <c r="L1541" t="str">
        <f t="shared" si="49"/>
        <v>,{"code": "VL214021101","name": "Danghoa (M)","lat": "0","lng": "0"}</v>
      </c>
    </row>
    <row r="1542" spans="1:12" ht="15.75" thickBot="1" x14ac:dyDescent="0.3">
      <c r="A1542" s="6">
        <v>2</v>
      </c>
      <c r="B1542" s="2" t="s">
        <v>641</v>
      </c>
      <c r="C1542" s="3">
        <v>214</v>
      </c>
      <c r="D1542" s="3" t="s">
        <v>1364</v>
      </c>
      <c r="E1542" s="4">
        <v>21402</v>
      </c>
      <c r="F1542" s="4" t="s">
        <v>1380</v>
      </c>
      <c r="G1542" s="3">
        <v>214021200</v>
      </c>
      <c r="H1542" s="3" t="s">
        <v>1393</v>
      </c>
      <c r="I1542" s="7">
        <v>12.539897</v>
      </c>
      <c r="J1542" s="7">
        <v>103.605844</v>
      </c>
      <c r="K1542" t="str">
        <f t="shared" si="48"/>
        <v>[103.605844,12.539897]</v>
      </c>
      <c r="L1542" t="str">
        <f t="shared" si="49"/>
        <v>,{"code": "VL214021200","name": "Ta Priet","lat": "12.539897","lng": "103.605844"}</v>
      </c>
    </row>
    <row r="1543" spans="1:12" ht="15.75" thickBot="1" x14ac:dyDescent="0.3">
      <c r="A1543" s="6">
        <v>2</v>
      </c>
      <c r="B1543" s="2" t="s">
        <v>641</v>
      </c>
      <c r="C1543" s="3">
        <v>214</v>
      </c>
      <c r="D1543" s="3" t="s">
        <v>1364</v>
      </c>
      <c r="E1543" s="4">
        <v>21402</v>
      </c>
      <c r="F1543" s="4" t="s">
        <v>1380</v>
      </c>
      <c r="G1543" s="3">
        <v>214021300</v>
      </c>
      <c r="H1543" s="3" t="s">
        <v>1394</v>
      </c>
      <c r="I1543" s="7">
        <v>12.602047000000001</v>
      </c>
      <c r="J1543" s="7">
        <v>103.492</v>
      </c>
      <c r="K1543" t="str">
        <f t="shared" si="48"/>
        <v>[103.492,12.602047]</v>
      </c>
      <c r="L1543" t="str">
        <f t="shared" si="49"/>
        <v>,{"code": "VL214021300","name": "Tuol Koki","lat": "12.602047","lng": "103.492"}</v>
      </c>
    </row>
    <row r="1544" spans="1:12" ht="15.75" thickBot="1" x14ac:dyDescent="0.3">
      <c r="A1544" s="6">
        <v>2</v>
      </c>
      <c r="B1544" s="2" t="s">
        <v>641</v>
      </c>
      <c r="C1544" s="3">
        <v>214</v>
      </c>
      <c r="D1544" s="3" t="s">
        <v>1364</v>
      </c>
      <c r="E1544" s="4">
        <v>21402</v>
      </c>
      <c r="F1544" s="4" t="s">
        <v>1380</v>
      </c>
      <c r="G1544" s="3">
        <v>214021400</v>
      </c>
      <c r="H1544" s="3" t="s">
        <v>1395</v>
      </c>
      <c r="I1544" s="7">
        <v>12.5947</v>
      </c>
      <c r="J1544" s="7">
        <v>103.564682</v>
      </c>
      <c r="K1544" t="str">
        <f t="shared" si="48"/>
        <v>[103.564682,12.5947]</v>
      </c>
      <c r="L1544" t="str">
        <f t="shared" si="49"/>
        <v>,{"code": "VL214021400","name": "Tuol Svay","lat": "12.5947","lng": "103.564682"}</v>
      </c>
    </row>
    <row r="1545" spans="1:12" ht="15.75" thickBot="1" x14ac:dyDescent="0.3">
      <c r="A1545" s="6">
        <v>2</v>
      </c>
      <c r="B1545" s="2" t="s">
        <v>641</v>
      </c>
      <c r="C1545" s="3">
        <v>214</v>
      </c>
      <c r="D1545" s="3" t="s">
        <v>1364</v>
      </c>
      <c r="E1545" s="4">
        <v>21402</v>
      </c>
      <c r="F1545" s="4" t="s">
        <v>1380</v>
      </c>
      <c r="G1545" s="3">
        <v>214021500</v>
      </c>
      <c r="H1545" s="3" t="s">
        <v>1396</v>
      </c>
      <c r="I1545" s="7">
        <v>12.551569000000001</v>
      </c>
      <c r="J1545" s="7">
        <v>103.618233</v>
      </c>
      <c r="K1545" t="str">
        <f t="shared" si="48"/>
        <v>[103.618233,12.551569]</v>
      </c>
      <c r="L1545" t="str">
        <f t="shared" si="49"/>
        <v>,{"code": "VL214021500","name": "Prey Ampaon","lat": "12.551569","lng": "103.618233"}</v>
      </c>
    </row>
    <row r="1546" spans="1:12" ht="15.75" thickBot="1" x14ac:dyDescent="0.3">
      <c r="A1546" s="6">
        <v>2</v>
      </c>
      <c r="B1546" s="2" t="s">
        <v>641</v>
      </c>
      <c r="C1546" s="3">
        <v>214</v>
      </c>
      <c r="D1546" s="3" t="s">
        <v>1364</v>
      </c>
      <c r="E1546" s="4">
        <v>21402</v>
      </c>
      <c r="F1546" s="4" t="s">
        <v>1380</v>
      </c>
      <c r="G1546" s="3">
        <v>214021501</v>
      </c>
      <c r="H1546" s="3" t="s">
        <v>1397</v>
      </c>
      <c r="I1546" s="5"/>
      <c r="J1546" s="5"/>
      <c r="K1546" t="str">
        <f t="shared" si="48"/>
        <v>[,]</v>
      </c>
      <c r="L1546" t="str">
        <f t="shared" si="49"/>
        <v>,{"code": "VL214021501","name": "Srah Thot","lat": "","lng": ""}</v>
      </c>
    </row>
    <row r="1547" spans="1:12" ht="27" thickBot="1" x14ac:dyDescent="0.3">
      <c r="A1547" s="6">
        <v>2</v>
      </c>
      <c r="B1547" s="2" t="s">
        <v>641</v>
      </c>
      <c r="C1547" s="3">
        <v>214</v>
      </c>
      <c r="D1547" s="3" t="s">
        <v>1364</v>
      </c>
      <c r="E1547" s="4">
        <v>21402</v>
      </c>
      <c r="F1547" s="4" t="s">
        <v>1380</v>
      </c>
      <c r="G1547" s="3">
        <v>214021600</v>
      </c>
      <c r="H1547" s="3" t="s">
        <v>1398</v>
      </c>
      <c r="I1547" s="7">
        <v>12.591168</v>
      </c>
      <c r="J1547" s="7">
        <v>103.583966</v>
      </c>
      <c r="K1547" t="str">
        <f t="shared" si="48"/>
        <v>[103.583966,12.591168]</v>
      </c>
      <c r="L1547" t="str">
        <f t="shared" si="49"/>
        <v>,{"code": "VL214021600","name": "Pralay Dabprambei","lat": "12.591168","lng": "103.583966"}</v>
      </c>
    </row>
    <row r="1548" spans="1:12" ht="15.75" thickBot="1" x14ac:dyDescent="0.3">
      <c r="A1548" s="6">
        <v>2</v>
      </c>
      <c r="B1548" s="2" t="s">
        <v>641</v>
      </c>
      <c r="C1548" s="3">
        <v>214</v>
      </c>
      <c r="D1548" s="3" t="s">
        <v>1364</v>
      </c>
      <c r="E1548" s="4">
        <v>21402</v>
      </c>
      <c r="F1548" s="4" t="s">
        <v>1380</v>
      </c>
      <c r="G1548" s="3">
        <v>214021700</v>
      </c>
      <c r="H1548" s="3" t="s">
        <v>1399</v>
      </c>
      <c r="I1548" s="7">
        <v>12.53754</v>
      </c>
      <c r="J1548" s="7">
        <v>103.529966</v>
      </c>
      <c r="K1548" t="str">
        <f t="shared" si="48"/>
        <v>[103.529966,12.53754]</v>
      </c>
      <c r="L1548" t="str">
        <f t="shared" si="49"/>
        <v>,{"code": "VL214021700","name": "Danghoa","lat": "12.53754","lng": "103.529966"}</v>
      </c>
    </row>
    <row r="1549" spans="1:12" ht="15.75" thickBot="1" x14ac:dyDescent="0.3">
      <c r="A1549" s="6">
        <v>2</v>
      </c>
      <c r="B1549" s="2" t="s">
        <v>641</v>
      </c>
      <c r="C1549" s="3">
        <v>214</v>
      </c>
      <c r="D1549" s="3" t="s">
        <v>1364</v>
      </c>
      <c r="E1549" s="4">
        <v>21402</v>
      </c>
      <c r="F1549" s="4" t="s">
        <v>1380</v>
      </c>
      <c r="G1549" s="3">
        <v>214021800</v>
      </c>
      <c r="H1549" s="3" t="s">
        <v>1400</v>
      </c>
      <c r="I1549" s="7">
        <v>12.552257000000001</v>
      </c>
      <c r="J1549" s="7">
        <v>103.57681700000001</v>
      </c>
      <c r="K1549" t="str">
        <f t="shared" si="48"/>
        <v>[103.576817,12.552257]</v>
      </c>
      <c r="L1549" t="str">
        <f t="shared" si="49"/>
        <v>,{"code": "VL214021800","name": "Mokra Mouy","lat": "12.552257","lng": "103.576817"}</v>
      </c>
    </row>
    <row r="1550" spans="1:12" ht="27" thickBot="1" x14ac:dyDescent="0.3">
      <c r="A1550" s="6">
        <v>2</v>
      </c>
      <c r="B1550" s="2" t="s">
        <v>641</v>
      </c>
      <c r="C1550" s="3">
        <v>214</v>
      </c>
      <c r="D1550" s="3" t="s">
        <v>1364</v>
      </c>
      <c r="E1550" s="4">
        <v>21402</v>
      </c>
      <c r="F1550" s="4" t="s">
        <v>1380</v>
      </c>
      <c r="G1550" s="3">
        <v>214022100</v>
      </c>
      <c r="H1550" s="3" t="s">
        <v>1401</v>
      </c>
      <c r="I1550" s="7">
        <v>0</v>
      </c>
      <c r="J1550" s="7">
        <v>0</v>
      </c>
      <c r="K1550" t="str">
        <f t="shared" si="48"/>
        <v>[0,0]</v>
      </c>
      <c r="L1550" t="str">
        <f t="shared" si="49"/>
        <v>,{"code": "VL214022100","name": "Andoung Kontuot","lat": "0","lng": "0"}</v>
      </c>
    </row>
    <row r="1551" spans="1:12" ht="27" thickBot="1" x14ac:dyDescent="0.3">
      <c r="A1551" s="6">
        <v>3</v>
      </c>
      <c r="B1551" s="2" t="s">
        <v>1402</v>
      </c>
      <c r="C1551" s="3">
        <v>301</v>
      </c>
      <c r="D1551" s="3" t="s">
        <v>1403</v>
      </c>
      <c r="E1551" s="4">
        <v>30101</v>
      </c>
      <c r="F1551" s="4" t="s">
        <v>1403</v>
      </c>
      <c r="G1551" s="3">
        <v>301010100</v>
      </c>
      <c r="H1551" s="3" t="s">
        <v>1404</v>
      </c>
      <c r="I1551" s="7">
        <v>11.998373000000001</v>
      </c>
      <c r="J1551" s="7">
        <v>104.95061099999999</v>
      </c>
      <c r="K1551" t="str">
        <f t="shared" si="48"/>
        <v>[104.950611,11.998373]</v>
      </c>
      <c r="L1551" t="str">
        <f t="shared" si="49"/>
        <v>,{"code": "VL301010100","name": "Svay Pok","lat": "11.998373","lng": "104.950611"}</v>
      </c>
    </row>
    <row r="1552" spans="1:12" ht="27" thickBot="1" x14ac:dyDescent="0.3">
      <c r="A1552" s="6">
        <v>3</v>
      </c>
      <c r="B1552" s="2" t="s">
        <v>1402</v>
      </c>
      <c r="C1552" s="3">
        <v>301</v>
      </c>
      <c r="D1552" s="3" t="s">
        <v>1403</v>
      </c>
      <c r="E1552" s="4">
        <v>30101</v>
      </c>
      <c r="F1552" s="4" t="s">
        <v>1403</v>
      </c>
      <c r="G1552" s="3">
        <v>301010200</v>
      </c>
      <c r="H1552" s="3" t="s">
        <v>1403</v>
      </c>
      <c r="I1552" s="7">
        <v>11.991834000000001</v>
      </c>
      <c r="J1552" s="7">
        <v>104.943263</v>
      </c>
      <c r="K1552" t="str">
        <f t="shared" si="48"/>
        <v>[104.943263,11.991834]</v>
      </c>
      <c r="L1552" t="str">
        <f t="shared" si="49"/>
        <v>,{"code": "VL301010200","name": "Batheay","lat": "11.991834","lng": "104.943263"}</v>
      </c>
    </row>
    <row r="1553" spans="1:12" ht="27" thickBot="1" x14ac:dyDescent="0.3">
      <c r="A1553" s="6">
        <v>3</v>
      </c>
      <c r="B1553" s="2" t="s">
        <v>1402</v>
      </c>
      <c r="C1553" s="3">
        <v>301</v>
      </c>
      <c r="D1553" s="3" t="s">
        <v>1403</v>
      </c>
      <c r="E1553" s="4">
        <v>30101</v>
      </c>
      <c r="F1553" s="4" t="s">
        <v>1403</v>
      </c>
      <c r="G1553" s="3">
        <v>301010300</v>
      </c>
      <c r="H1553" s="3" t="s">
        <v>1405</v>
      </c>
      <c r="I1553" s="7">
        <v>11.990462000000001</v>
      </c>
      <c r="J1553" s="7">
        <v>104.96157100000001</v>
      </c>
      <c r="K1553" t="str">
        <f t="shared" si="48"/>
        <v>[104.961571,11.990462]</v>
      </c>
      <c r="L1553" t="str">
        <f t="shared" si="49"/>
        <v>,{"code": "VL301010300","name": "Srah Pring","lat": "11.990462","lng": "104.961571"}</v>
      </c>
    </row>
    <row r="1554" spans="1:12" ht="27" thickBot="1" x14ac:dyDescent="0.3">
      <c r="A1554" s="6">
        <v>3</v>
      </c>
      <c r="B1554" s="2" t="s">
        <v>1402</v>
      </c>
      <c r="C1554" s="3">
        <v>301</v>
      </c>
      <c r="D1554" s="3" t="s">
        <v>1403</v>
      </c>
      <c r="E1554" s="4">
        <v>30101</v>
      </c>
      <c r="F1554" s="4" t="s">
        <v>1403</v>
      </c>
      <c r="G1554" s="3">
        <v>301010400</v>
      </c>
      <c r="H1554" s="3" t="s">
        <v>1406</v>
      </c>
      <c r="I1554" s="7">
        <v>11.999217</v>
      </c>
      <c r="J1554" s="7">
        <v>104.92246400000001</v>
      </c>
      <c r="K1554" t="str">
        <f t="shared" si="48"/>
        <v>[104.922464,11.999217]</v>
      </c>
      <c r="L1554" t="str">
        <f t="shared" si="49"/>
        <v>,{"code": "VL301010400","name": "Chreaek","lat": "11.999217","lng": "104.922464"}</v>
      </c>
    </row>
    <row r="1555" spans="1:12" ht="27" thickBot="1" x14ac:dyDescent="0.3">
      <c r="A1555" s="6">
        <v>3</v>
      </c>
      <c r="B1555" s="2" t="s">
        <v>1402</v>
      </c>
      <c r="C1555" s="3">
        <v>301</v>
      </c>
      <c r="D1555" s="3" t="s">
        <v>1403</v>
      </c>
      <c r="E1555" s="4">
        <v>30101</v>
      </c>
      <c r="F1555" s="4" t="s">
        <v>1403</v>
      </c>
      <c r="G1555" s="3">
        <v>301010500</v>
      </c>
      <c r="H1555" s="3" t="s">
        <v>761</v>
      </c>
      <c r="I1555" s="7">
        <v>11.979825</v>
      </c>
      <c r="J1555" s="7">
        <v>104.88753699999999</v>
      </c>
      <c r="K1555" t="str">
        <f t="shared" si="48"/>
        <v>[104.887537,11.979825]</v>
      </c>
      <c r="L1555" t="str">
        <f t="shared" si="49"/>
        <v>,{"code": "VL301010500","name": "Tuol","lat": "11.979825","lng": "104.887537"}</v>
      </c>
    </row>
    <row r="1556" spans="1:12" ht="27" thickBot="1" x14ac:dyDescent="0.3">
      <c r="A1556" s="6">
        <v>3</v>
      </c>
      <c r="B1556" s="2" t="s">
        <v>1402</v>
      </c>
      <c r="C1556" s="3">
        <v>301</v>
      </c>
      <c r="D1556" s="3" t="s">
        <v>1403</v>
      </c>
      <c r="E1556" s="4">
        <v>30101</v>
      </c>
      <c r="F1556" s="4" t="s">
        <v>1403</v>
      </c>
      <c r="G1556" s="3">
        <v>301010600</v>
      </c>
      <c r="H1556" s="3" t="s">
        <v>798</v>
      </c>
      <c r="I1556" s="7">
        <v>11.943650999999999</v>
      </c>
      <c r="J1556" s="7">
        <v>104.832052</v>
      </c>
      <c r="K1556" t="str">
        <f t="shared" si="48"/>
        <v>[104.832052,11.943651]</v>
      </c>
      <c r="L1556" t="str">
        <f t="shared" si="49"/>
        <v>,{"code": "VL301010600","name": "Ou Mal","lat": "11.943651","lng": "104.832052"}</v>
      </c>
    </row>
    <row r="1557" spans="1:12" ht="27" thickBot="1" x14ac:dyDescent="0.3">
      <c r="A1557" s="6">
        <v>3</v>
      </c>
      <c r="B1557" s="2" t="s">
        <v>1402</v>
      </c>
      <c r="C1557" s="3">
        <v>301</v>
      </c>
      <c r="D1557" s="3" t="s">
        <v>1403</v>
      </c>
      <c r="E1557" s="4">
        <v>30102</v>
      </c>
      <c r="F1557" s="4" t="s">
        <v>1407</v>
      </c>
      <c r="G1557" s="3">
        <v>301020100</v>
      </c>
      <c r="H1557" s="3" t="s">
        <v>1407</v>
      </c>
      <c r="I1557" s="7">
        <v>11.948331</v>
      </c>
      <c r="J1557" s="7">
        <v>104.973195</v>
      </c>
      <c r="K1557" t="str">
        <f t="shared" si="48"/>
        <v>[104.973195,11.948331]</v>
      </c>
      <c r="L1557" t="str">
        <f t="shared" si="49"/>
        <v>,{"code": "VL301020100","name": "Chbar Ampov","lat": "11.948331","lng": "104.973195"}</v>
      </c>
    </row>
    <row r="1558" spans="1:12" ht="27" thickBot="1" x14ac:dyDescent="0.3">
      <c r="A1558" s="6">
        <v>3</v>
      </c>
      <c r="B1558" s="2" t="s">
        <v>1402</v>
      </c>
      <c r="C1558" s="3">
        <v>301</v>
      </c>
      <c r="D1558" s="3" t="s">
        <v>1403</v>
      </c>
      <c r="E1558" s="4">
        <v>30102</v>
      </c>
      <c r="F1558" s="4" t="s">
        <v>1407</v>
      </c>
      <c r="G1558" s="3">
        <v>301020200</v>
      </c>
      <c r="H1558" s="3" t="s">
        <v>1408</v>
      </c>
      <c r="I1558" s="7">
        <v>11.924483</v>
      </c>
      <c r="J1558" s="7">
        <v>104.973749</v>
      </c>
      <c r="K1558" t="str">
        <f t="shared" si="48"/>
        <v>[104.973749,11.924483]</v>
      </c>
      <c r="L1558" t="str">
        <f t="shared" si="49"/>
        <v>,{"code": "VL301020200","name": "Tuol Chan","lat": "11.924483","lng": "104.973749"}</v>
      </c>
    </row>
    <row r="1559" spans="1:12" ht="27" thickBot="1" x14ac:dyDescent="0.3">
      <c r="A1559" s="6">
        <v>3</v>
      </c>
      <c r="B1559" s="2" t="s">
        <v>1402</v>
      </c>
      <c r="C1559" s="3">
        <v>301</v>
      </c>
      <c r="D1559" s="3" t="s">
        <v>1403</v>
      </c>
      <c r="E1559" s="4">
        <v>30102</v>
      </c>
      <c r="F1559" s="4" t="s">
        <v>1407</v>
      </c>
      <c r="G1559" s="3">
        <v>301020300</v>
      </c>
      <c r="H1559" s="3" t="s">
        <v>1409</v>
      </c>
      <c r="I1559" s="7">
        <v>11.949859999999999</v>
      </c>
      <c r="J1559" s="7">
        <v>105.017538</v>
      </c>
      <c r="K1559" t="str">
        <f t="shared" si="48"/>
        <v>[105.017538,11.94986]</v>
      </c>
      <c r="L1559" t="str">
        <f t="shared" si="49"/>
        <v>,{"code": "VL301020300","name": "Anlong Chrey","lat": "11.94986","lng": "105.017538"}</v>
      </c>
    </row>
    <row r="1560" spans="1:12" ht="27" thickBot="1" x14ac:dyDescent="0.3">
      <c r="A1560" s="6">
        <v>3</v>
      </c>
      <c r="B1560" s="2" t="s">
        <v>1402</v>
      </c>
      <c r="C1560" s="3">
        <v>301</v>
      </c>
      <c r="D1560" s="3" t="s">
        <v>1403</v>
      </c>
      <c r="E1560" s="4">
        <v>30102</v>
      </c>
      <c r="F1560" s="4" t="s">
        <v>1407</v>
      </c>
      <c r="G1560" s="3">
        <v>301020400</v>
      </c>
      <c r="H1560" s="3" t="s">
        <v>1410</v>
      </c>
      <c r="I1560" s="7">
        <v>11.921175</v>
      </c>
      <c r="J1560" s="7">
        <v>105.002245</v>
      </c>
      <c r="K1560" t="str">
        <f t="shared" si="48"/>
        <v>[105.002245,11.921175]</v>
      </c>
      <c r="L1560" t="str">
        <f t="shared" si="49"/>
        <v>,{"code": "VL301020400","name": "Stueng Chveng","lat": "11.921175","lng": "105.002245"}</v>
      </c>
    </row>
    <row r="1561" spans="1:12" ht="27" thickBot="1" x14ac:dyDescent="0.3">
      <c r="A1561" s="6">
        <v>3</v>
      </c>
      <c r="B1561" s="2" t="s">
        <v>1402</v>
      </c>
      <c r="C1561" s="3">
        <v>301</v>
      </c>
      <c r="D1561" s="3" t="s">
        <v>1403</v>
      </c>
      <c r="E1561" s="4">
        <v>30103</v>
      </c>
      <c r="F1561" s="4" t="s">
        <v>1411</v>
      </c>
      <c r="G1561" s="3">
        <v>301030100</v>
      </c>
      <c r="H1561" s="3" t="s">
        <v>1412</v>
      </c>
      <c r="I1561" s="7">
        <v>11.914682000000001</v>
      </c>
      <c r="J1561" s="7">
        <v>104.928696</v>
      </c>
      <c r="K1561" t="str">
        <f t="shared" si="48"/>
        <v>[104.928696,11.914682]</v>
      </c>
      <c r="L1561" t="str">
        <f t="shared" si="49"/>
        <v>,{"code": "VL301030100","name": "Chea Lea","lat": "11.914682","lng": "104.928696"}</v>
      </c>
    </row>
    <row r="1562" spans="1:12" ht="27" thickBot="1" x14ac:dyDescent="0.3">
      <c r="A1562" s="6">
        <v>3</v>
      </c>
      <c r="B1562" s="2" t="s">
        <v>1402</v>
      </c>
      <c r="C1562" s="3">
        <v>301</v>
      </c>
      <c r="D1562" s="3" t="s">
        <v>1403</v>
      </c>
      <c r="E1562" s="4">
        <v>30103</v>
      </c>
      <c r="F1562" s="4" t="s">
        <v>1411</v>
      </c>
      <c r="G1562" s="3">
        <v>301030200</v>
      </c>
      <c r="H1562" s="3" t="s">
        <v>1413</v>
      </c>
      <c r="I1562" s="7">
        <v>11.90096</v>
      </c>
      <c r="J1562" s="7">
        <v>104.959536</v>
      </c>
      <c r="K1562" t="str">
        <f t="shared" si="48"/>
        <v>[104.959536,11.90096]</v>
      </c>
      <c r="L1562" t="str">
        <f t="shared" si="49"/>
        <v>,{"code": "VL301030200","name": "Ta Ngil","lat": "11.90096","lng": "104.959536"}</v>
      </c>
    </row>
    <row r="1563" spans="1:12" ht="27" thickBot="1" x14ac:dyDescent="0.3">
      <c r="A1563" s="6">
        <v>3</v>
      </c>
      <c r="B1563" s="2" t="s">
        <v>1402</v>
      </c>
      <c r="C1563" s="3">
        <v>301</v>
      </c>
      <c r="D1563" s="3" t="s">
        <v>1403</v>
      </c>
      <c r="E1563" s="4">
        <v>30103</v>
      </c>
      <c r="F1563" s="4" t="s">
        <v>1411</v>
      </c>
      <c r="G1563" s="3">
        <v>301030300</v>
      </c>
      <c r="H1563" s="3" t="s">
        <v>1414</v>
      </c>
      <c r="I1563" s="7">
        <v>11.892139999999999</v>
      </c>
      <c r="J1563" s="7">
        <v>104.946727</v>
      </c>
      <c r="K1563" t="str">
        <f t="shared" si="48"/>
        <v>[104.946727,11.89214]</v>
      </c>
      <c r="L1563" t="str">
        <f t="shared" si="49"/>
        <v>,{"code": "VL301030300","name": "Tang Krang","lat": "11.89214","lng": "104.946727"}</v>
      </c>
    </row>
    <row r="1564" spans="1:12" ht="27" thickBot="1" x14ac:dyDescent="0.3">
      <c r="A1564" s="6">
        <v>3</v>
      </c>
      <c r="B1564" s="2" t="s">
        <v>1402</v>
      </c>
      <c r="C1564" s="3">
        <v>301</v>
      </c>
      <c r="D1564" s="3" t="s">
        <v>1403</v>
      </c>
      <c r="E1564" s="4">
        <v>30103</v>
      </c>
      <c r="F1564" s="4" t="s">
        <v>1411</v>
      </c>
      <c r="G1564" s="3">
        <v>301030400</v>
      </c>
      <c r="H1564" s="3" t="s">
        <v>1415</v>
      </c>
      <c r="I1564" s="7">
        <v>11.922658</v>
      </c>
      <c r="J1564" s="7">
        <v>104.930209</v>
      </c>
      <c r="K1564" t="str">
        <f t="shared" si="48"/>
        <v>[104.930209,11.922658]</v>
      </c>
      <c r="L1564" t="str">
        <f t="shared" si="49"/>
        <v>,{"code": "VL301030400","name": "Baek Peang","lat": "11.922658","lng": "104.930209"}</v>
      </c>
    </row>
    <row r="1565" spans="1:12" ht="27" thickBot="1" x14ac:dyDescent="0.3">
      <c r="A1565" s="6">
        <v>3</v>
      </c>
      <c r="B1565" s="2" t="s">
        <v>1402</v>
      </c>
      <c r="C1565" s="3">
        <v>301</v>
      </c>
      <c r="D1565" s="3" t="s">
        <v>1403</v>
      </c>
      <c r="E1565" s="4">
        <v>30103</v>
      </c>
      <c r="F1565" s="4" t="s">
        <v>1411</v>
      </c>
      <c r="G1565" s="3">
        <v>301030500</v>
      </c>
      <c r="H1565" s="3" t="s">
        <v>1416</v>
      </c>
      <c r="I1565" s="7">
        <v>11.895239999999999</v>
      </c>
      <c r="J1565" s="7">
        <v>104.93411</v>
      </c>
      <c r="K1565" t="str">
        <f t="shared" si="48"/>
        <v>[104.93411,11.89524]</v>
      </c>
      <c r="L1565" t="str">
        <f t="shared" si="49"/>
        <v>,{"code": "VL301030500","name": "Phnum Thum","lat": "11.89524","lng": "104.93411"}</v>
      </c>
    </row>
    <row r="1566" spans="1:12" ht="27" thickBot="1" x14ac:dyDescent="0.3">
      <c r="A1566" s="6">
        <v>3</v>
      </c>
      <c r="B1566" s="2" t="s">
        <v>1402</v>
      </c>
      <c r="C1566" s="3">
        <v>301</v>
      </c>
      <c r="D1566" s="3" t="s">
        <v>1403</v>
      </c>
      <c r="E1566" s="4">
        <v>30104</v>
      </c>
      <c r="F1566" s="4" t="s">
        <v>1417</v>
      </c>
      <c r="G1566" s="3">
        <v>301040100</v>
      </c>
      <c r="H1566" s="3" t="s">
        <v>1417</v>
      </c>
      <c r="I1566" s="7">
        <v>12.058866999999999</v>
      </c>
      <c r="J1566" s="7">
        <v>104.96849899999999</v>
      </c>
      <c r="K1566" t="str">
        <f t="shared" si="48"/>
        <v>[104.968499,12.058867]</v>
      </c>
      <c r="L1566" t="str">
        <f t="shared" si="49"/>
        <v>,{"code": "VL301040100","name": "Cheung Prey","lat": "12.058867","lng": "104.968499"}</v>
      </c>
    </row>
    <row r="1567" spans="1:12" ht="27" thickBot="1" x14ac:dyDescent="0.3">
      <c r="A1567" s="6">
        <v>3</v>
      </c>
      <c r="B1567" s="2" t="s">
        <v>1402</v>
      </c>
      <c r="C1567" s="3">
        <v>301</v>
      </c>
      <c r="D1567" s="3" t="s">
        <v>1403</v>
      </c>
      <c r="E1567" s="4">
        <v>30104</v>
      </c>
      <c r="F1567" s="4" t="s">
        <v>1417</v>
      </c>
      <c r="G1567" s="3">
        <v>301040200</v>
      </c>
      <c r="H1567" s="3" t="s">
        <v>1418</v>
      </c>
      <c r="I1567" s="7">
        <v>12.051712999999999</v>
      </c>
      <c r="J1567" s="7">
        <v>104.96782899999999</v>
      </c>
      <c r="K1567" t="str">
        <f t="shared" si="48"/>
        <v>[104.967829,12.051713]</v>
      </c>
      <c r="L1567" t="str">
        <f t="shared" si="49"/>
        <v>,{"code": "VL301040200","name": "Andoung Snay","lat": "12.051713","lng": "104.967829"}</v>
      </c>
    </row>
    <row r="1568" spans="1:12" ht="27" thickBot="1" x14ac:dyDescent="0.3">
      <c r="A1568" s="6">
        <v>3</v>
      </c>
      <c r="B1568" s="2" t="s">
        <v>1402</v>
      </c>
      <c r="C1568" s="3">
        <v>301</v>
      </c>
      <c r="D1568" s="3" t="s">
        <v>1403</v>
      </c>
      <c r="E1568" s="4">
        <v>30104</v>
      </c>
      <c r="F1568" s="4" t="s">
        <v>1417</v>
      </c>
      <c r="G1568" s="3">
        <v>301040300</v>
      </c>
      <c r="H1568" s="3" t="s">
        <v>1419</v>
      </c>
      <c r="I1568" s="7">
        <v>12.053907000000001</v>
      </c>
      <c r="J1568" s="7">
        <v>104.944822</v>
      </c>
      <c r="K1568" t="str">
        <f t="shared" si="48"/>
        <v>[104.944822,12.053907]</v>
      </c>
      <c r="L1568" t="str">
        <f t="shared" si="49"/>
        <v>,{"code": "VL301040300","name": "Prasoutr Ka","lat": "12.053907","lng": "104.944822"}</v>
      </c>
    </row>
    <row r="1569" spans="1:12" ht="27" thickBot="1" x14ac:dyDescent="0.3">
      <c r="A1569" s="6">
        <v>3</v>
      </c>
      <c r="B1569" s="2" t="s">
        <v>1402</v>
      </c>
      <c r="C1569" s="3">
        <v>301</v>
      </c>
      <c r="D1569" s="3" t="s">
        <v>1403</v>
      </c>
      <c r="E1569" s="4">
        <v>30104</v>
      </c>
      <c r="F1569" s="4" t="s">
        <v>1417</v>
      </c>
      <c r="G1569" s="3">
        <v>301040400</v>
      </c>
      <c r="H1569" s="3" t="s">
        <v>1420</v>
      </c>
      <c r="I1569" s="7">
        <v>12.046564</v>
      </c>
      <c r="J1569" s="7">
        <v>104.943555</v>
      </c>
      <c r="K1569" t="str">
        <f t="shared" si="48"/>
        <v>[104.943555,12.046564]</v>
      </c>
      <c r="L1569" t="str">
        <f t="shared" si="49"/>
        <v>,{"code": "VL301040400","name": "Prasoutr Kha","lat": "12.046564","lng": "104.943555"}</v>
      </c>
    </row>
    <row r="1570" spans="1:12" ht="27" thickBot="1" x14ac:dyDescent="0.3">
      <c r="A1570" s="6">
        <v>3</v>
      </c>
      <c r="B1570" s="2" t="s">
        <v>1402</v>
      </c>
      <c r="C1570" s="3">
        <v>301</v>
      </c>
      <c r="D1570" s="3" t="s">
        <v>1403</v>
      </c>
      <c r="E1570" s="4">
        <v>30104</v>
      </c>
      <c r="F1570" s="4" t="s">
        <v>1417</v>
      </c>
      <c r="G1570" s="3">
        <v>301040500</v>
      </c>
      <c r="H1570" s="3" t="s">
        <v>18</v>
      </c>
      <c r="I1570" s="7">
        <v>12.062498</v>
      </c>
      <c r="J1570" s="7">
        <v>104.944563</v>
      </c>
      <c r="K1570" t="str">
        <f t="shared" si="48"/>
        <v>[104.944563,12.062498]</v>
      </c>
      <c r="L1570" t="str">
        <f t="shared" si="49"/>
        <v>,{"code": "VL301040500","name": "Trabaek","lat": "12.062498","lng": "104.944563"}</v>
      </c>
    </row>
    <row r="1571" spans="1:12" ht="27" thickBot="1" x14ac:dyDescent="0.3">
      <c r="A1571" s="6">
        <v>3</v>
      </c>
      <c r="B1571" s="2" t="s">
        <v>1402</v>
      </c>
      <c r="C1571" s="3">
        <v>301</v>
      </c>
      <c r="D1571" s="3" t="s">
        <v>1403</v>
      </c>
      <c r="E1571" s="4">
        <v>30104</v>
      </c>
      <c r="F1571" s="4" t="s">
        <v>1417</v>
      </c>
      <c r="G1571" s="3">
        <v>301040600</v>
      </c>
      <c r="H1571" s="3" t="s">
        <v>1421</v>
      </c>
      <c r="I1571" s="7">
        <v>12.072754</v>
      </c>
      <c r="J1571" s="7">
        <v>104.946242</v>
      </c>
      <c r="K1571" t="str">
        <f t="shared" si="48"/>
        <v>[104.946242,12.072754]</v>
      </c>
      <c r="L1571" t="str">
        <f t="shared" si="49"/>
        <v>,{"code": "VL301040600","name": "Trayang Pong","lat": "12.072754","lng": "104.946242"}</v>
      </c>
    </row>
    <row r="1572" spans="1:12" ht="27" thickBot="1" x14ac:dyDescent="0.3">
      <c r="A1572" s="6">
        <v>3</v>
      </c>
      <c r="B1572" s="2" t="s">
        <v>1402</v>
      </c>
      <c r="C1572" s="3">
        <v>301</v>
      </c>
      <c r="D1572" s="3" t="s">
        <v>1403</v>
      </c>
      <c r="E1572" s="4">
        <v>30105</v>
      </c>
      <c r="F1572" s="4" t="s">
        <v>1422</v>
      </c>
      <c r="G1572" s="3">
        <v>301050100</v>
      </c>
      <c r="H1572" s="3" t="s">
        <v>1422</v>
      </c>
      <c r="I1572" s="7">
        <v>12.025392</v>
      </c>
      <c r="J1572" s="7">
        <v>104.938185</v>
      </c>
      <c r="K1572" t="str">
        <f t="shared" si="48"/>
        <v>[104.938185,12.025392]</v>
      </c>
      <c r="L1572" t="str">
        <f t="shared" si="49"/>
        <v>,{"code": "VL301050100","name": "Me Pring","lat": "12.025392","lng": "104.938185"}</v>
      </c>
    </row>
    <row r="1573" spans="1:12" ht="27" thickBot="1" x14ac:dyDescent="0.3">
      <c r="A1573" s="6">
        <v>3</v>
      </c>
      <c r="B1573" s="2" t="s">
        <v>1402</v>
      </c>
      <c r="C1573" s="3">
        <v>301</v>
      </c>
      <c r="D1573" s="3" t="s">
        <v>1403</v>
      </c>
      <c r="E1573" s="4">
        <v>30105</v>
      </c>
      <c r="F1573" s="4" t="s">
        <v>1422</v>
      </c>
      <c r="G1573" s="3">
        <v>301050200</v>
      </c>
      <c r="H1573" s="3" t="s">
        <v>1423</v>
      </c>
      <c r="I1573" s="7">
        <v>12.030529</v>
      </c>
      <c r="J1573" s="7">
        <v>104.936402</v>
      </c>
      <c r="K1573" t="str">
        <f t="shared" si="48"/>
        <v>[104.936402,12.030529]</v>
      </c>
      <c r="L1573" t="str">
        <f t="shared" si="49"/>
        <v>,{"code": "VL301050200","name": "Tang Thlaeung","lat": "12.030529","lng": "104.936402"}</v>
      </c>
    </row>
    <row r="1574" spans="1:12" ht="27" thickBot="1" x14ac:dyDescent="0.3">
      <c r="A1574" s="6">
        <v>3</v>
      </c>
      <c r="B1574" s="2" t="s">
        <v>1402</v>
      </c>
      <c r="C1574" s="3">
        <v>301</v>
      </c>
      <c r="D1574" s="3" t="s">
        <v>1403</v>
      </c>
      <c r="E1574" s="4">
        <v>30105</v>
      </c>
      <c r="F1574" s="4" t="s">
        <v>1422</v>
      </c>
      <c r="G1574" s="3">
        <v>301050300</v>
      </c>
      <c r="H1574" s="3" t="s">
        <v>1424</v>
      </c>
      <c r="I1574" s="7">
        <v>12.016486</v>
      </c>
      <c r="J1574" s="7">
        <v>104.942588</v>
      </c>
      <c r="K1574" t="str">
        <f t="shared" si="48"/>
        <v>[104.942588,12.016486]</v>
      </c>
      <c r="L1574" t="str">
        <f t="shared" si="49"/>
        <v>,{"code": "VL301050300","name": "Tang Srei","lat": "12.016486","lng": "104.942588"}</v>
      </c>
    </row>
    <row r="1575" spans="1:12" ht="27" thickBot="1" x14ac:dyDescent="0.3">
      <c r="A1575" s="6">
        <v>3</v>
      </c>
      <c r="B1575" s="2" t="s">
        <v>1402</v>
      </c>
      <c r="C1575" s="3">
        <v>301</v>
      </c>
      <c r="D1575" s="3" t="s">
        <v>1403</v>
      </c>
      <c r="E1575" s="4">
        <v>30105</v>
      </c>
      <c r="F1575" s="4" t="s">
        <v>1422</v>
      </c>
      <c r="G1575" s="3">
        <v>301050400</v>
      </c>
      <c r="H1575" s="3" t="s">
        <v>1425</v>
      </c>
      <c r="I1575" s="7">
        <v>12.028584</v>
      </c>
      <c r="J1575" s="7">
        <v>104.934951</v>
      </c>
      <c r="K1575" t="str">
        <f t="shared" si="48"/>
        <v>[104.934951,12.028584]</v>
      </c>
      <c r="L1575" t="str">
        <f t="shared" si="49"/>
        <v>,{"code": "VL301050400","name": "Tang Roleang","lat": "12.028584","lng": "104.934951"}</v>
      </c>
    </row>
    <row r="1576" spans="1:12" ht="27" thickBot="1" x14ac:dyDescent="0.3">
      <c r="A1576" s="6">
        <v>3</v>
      </c>
      <c r="B1576" s="2" t="s">
        <v>1402</v>
      </c>
      <c r="C1576" s="3">
        <v>301</v>
      </c>
      <c r="D1576" s="3" t="s">
        <v>1403</v>
      </c>
      <c r="E1576" s="4">
        <v>30105</v>
      </c>
      <c r="F1576" s="4" t="s">
        <v>1422</v>
      </c>
      <c r="G1576" s="3">
        <v>301050500</v>
      </c>
      <c r="H1576" s="3" t="s">
        <v>1426</v>
      </c>
      <c r="I1576" s="7">
        <v>12.03903</v>
      </c>
      <c r="J1576" s="7">
        <v>104.93907299999999</v>
      </c>
      <c r="K1576" t="str">
        <f t="shared" si="48"/>
        <v>[104.939073,12.03903]</v>
      </c>
      <c r="L1576" t="str">
        <f t="shared" si="49"/>
        <v>,{"code": "VL301050500","name": "Prey Kaor","lat": "12.03903","lng": "104.939073"}</v>
      </c>
    </row>
    <row r="1577" spans="1:12" ht="27" thickBot="1" x14ac:dyDescent="0.3">
      <c r="A1577" s="6">
        <v>3</v>
      </c>
      <c r="B1577" s="2" t="s">
        <v>1402</v>
      </c>
      <c r="C1577" s="3">
        <v>301</v>
      </c>
      <c r="D1577" s="3" t="s">
        <v>1403</v>
      </c>
      <c r="E1577" s="4">
        <v>30106</v>
      </c>
      <c r="F1577" s="4" t="s">
        <v>1427</v>
      </c>
      <c r="G1577" s="3">
        <v>301060100</v>
      </c>
      <c r="H1577" s="3" t="s">
        <v>1427</v>
      </c>
      <c r="I1577" s="7">
        <v>12.027096999999999</v>
      </c>
      <c r="J1577" s="7">
        <v>104.966086</v>
      </c>
      <c r="K1577" t="str">
        <f t="shared" si="48"/>
        <v>[104.966086,12.027097]</v>
      </c>
      <c r="L1577" t="str">
        <f t="shared" si="49"/>
        <v>,{"code": "VL301060100","name": "Ph'av","lat": "12.027097","lng": "104.966086"}</v>
      </c>
    </row>
    <row r="1578" spans="1:12" ht="27" thickBot="1" x14ac:dyDescent="0.3">
      <c r="A1578" s="6">
        <v>3</v>
      </c>
      <c r="B1578" s="2" t="s">
        <v>1402</v>
      </c>
      <c r="C1578" s="3">
        <v>301</v>
      </c>
      <c r="D1578" s="3" t="s">
        <v>1403</v>
      </c>
      <c r="E1578" s="4">
        <v>30106</v>
      </c>
      <c r="F1578" s="4" t="s">
        <v>1427</v>
      </c>
      <c r="G1578" s="3">
        <v>301060200</v>
      </c>
      <c r="H1578" s="3" t="s">
        <v>120</v>
      </c>
      <c r="I1578" s="7">
        <v>12.033562999999999</v>
      </c>
      <c r="J1578" s="7">
        <v>104.964918</v>
      </c>
      <c r="K1578" t="str">
        <f t="shared" si="48"/>
        <v>[104.964918,12.033563]</v>
      </c>
      <c r="L1578" t="str">
        <f t="shared" si="49"/>
        <v>,{"code": "VL301060200","name": "Samraong","lat": "12.033563","lng": "104.964918"}</v>
      </c>
    </row>
    <row r="1579" spans="1:12" ht="27" thickBot="1" x14ac:dyDescent="0.3">
      <c r="A1579" s="6">
        <v>3</v>
      </c>
      <c r="B1579" s="2" t="s">
        <v>1402</v>
      </c>
      <c r="C1579" s="3">
        <v>301</v>
      </c>
      <c r="D1579" s="3" t="s">
        <v>1403</v>
      </c>
      <c r="E1579" s="4">
        <v>30106</v>
      </c>
      <c r="F1579" s="4" t="s">
        <v>1427</v>
      </c>
      <c r="G1579" s="3">
        <v>301060300</v>
      </c>
      <c r="H1579" s="3" t="s">
        <v>1428</v>
      </c>
      <c r="I1579" s="7">
        <v>12.012601</v>
      </c>
      <c r="J1579" s="7">
        <v>104.966556</v>
      </c>
      <c r="K1579" t="str">
        <f t="shared" si="48"/>
        <v>[104.966556,12.012601]</v>
      </c>
      <c r="L1579" t="str">
        <f t="shared" si="49"/>
        <v>,{"code": "VL301060300","name": "Tang Boeng","lat": "12.012601","lng": "104.966556"}</v>
      </c>
    </row>
    <row r="1580" spans="1:12" ht="27" thickBot="1" x14ac:dyDescent="0.3">
      <c r="A1580" s="6">
        <v>3</v>
      </c>
      <c r="B1580" s="2" t="s">
        <v>1402</v>
      </c>
      <c r="C1580" s="3">
        <v>301</v>
      </c>
      <c r="D1580" s="3" t="s">
        <v>1403</v>
      </c>
      <c r="E1580" s="4">
        <v>30106</v>
      </c>
      <c r="F1580" s="4" t="s">
        <v>1427</v>
      </c>
      <c r="G1580" s="3">
        <v>301060400</v>
      </c>
      <c r="H1580" s="3" t="s">
        <v>1429</v>
      </c>
      <c r="I1580" s="7">
        <v>12.021572000000001</v>
      </c>
      <c r="J1580" s="7">
        <v>104.965802</v>
      </c>
      <c r="K1580" t="str">
        <f t="shared" si="48"/>
        <v>[104.965802,12.021572]</v>
      </c>
      <c r="L1580" t="str">
        <f t="shared" si="49"/>
        <v>,{"code": "VL301060400","name": "Ba Kal","lat": "12.021572","lng": "104.965802"}</v>
      </c>
    </row>
    <row r="1581" spans="1:12" ht="27" thickBot="1" x14ac:dyDescent="0.3">
      <c r="A1581" s="6">
        <v>3</v>
      </c>
      <c r="B1581" s="2" t="s">
        <v>1402</v>
      </c>
      <c r="C1581" s="3">
        <v>301</v>
      </c>
      <c r="D1581" s="3" t="s">
        <v>1403</v>
      </c>
      <c r="E1581" s="4">
        <v>30106</v>
      </c>
      <c r="F1581" s="4" t="s">
        <v>1427</v>
      </c>
      <c r="G1581" s="3">
        <v>301060500</v>
      </c>
      <c r="H1581" s="3" t="s">
        <v>1430</v>
      </c>
      <c r="I1581" s="7">
        <v>12.038745</v>
      </c>
      <c r="J1581" s="7">
        <v>104.962722</v>
      </c>
      <c r="K1581" t="str">
        <f t="shared" si="48"/>
        <v>[104.962722,12.038745]</v>
      </c>
      <c r="L1581" t="str">
        <f t="shared" si="49"/>
        <v>,{"code": "VL301060500","name": "Prey Nhea","lat": "12.038745","lng": "104.962722"}</v>
      </c>
    </row>
    <row r="1582" spans="1:12" ht="27" thickBot="1" x14ac:dyDescent="0.3">
      <c r="A1582" s="6">
        <v>3</v>
      </c>
      <c r="B1582" s="2" t="s">
        <v>1402</v>
      </c>
      <c r="C1582" s="3">
        <v>301</v>
      </c>
      <c r="D1582" s="3" t="s">
        <v>1403</v>
      </c>
      <c r="E1582" s="4">
        <v>30106</v>
      </c>
      <c r="F1582" s="4" t="s">
        <v>1427</v>
      </c>
      <c r="G1582" s="3">
        <v>301060600</v>
      </c>
      <c r="H1582" s="3" t="s">
        <v>210</v>
      </c>
      <c r="I1582" s="7">
        <v>12.017014</v>
      </c>
      <c r="J1582" s="7">
        <v>104.965959</v>
      </c>
      <c r="K1582" t="str">
        <f t="shared" si="48"/>
        <v>[104.965959,12.017014]</v>
      </c>
      <c r="L1582" t="str">
        <f t="shared" si="49"/>
        <v>,{"code": "VL301060600","name": "Kandaol","lat": "12.017014","lng": "104.965959"}</v>
      </c>
    </row>
    <row r="1583" spans="1:12" ht="27" thickBot="1" x14ac:dyDescent="0.3">
      <c r="A1583" s="6">
        <v>3</v>
      </c>
      <c r="B1583" s="2" t="s">
        <v>1402</v>
      </c>
      <c r="C1583" s="3">
        <v>301</v>
      </c>
      <c r="D1583" s="3" t="s">
        <v>1403</v>
      </c>
      <c r="E1583" s="4">
        <v>30107</v>
      </c>
      <c r="F1583" s="4" t="s">
        <v>1328</v>
      </c>
      <c r="G1583" s="3">
        <v>301070100</v>
      </c>
      <c r="H1583" s="3" t="s">
        <v>1328</v>
      </c>
      <c r="I1583" s="7">
        <v>11.875991000000001</v>
      </c>
      <c r="J1583" s="7">
        <v>104.85113699999999</v>
      </c>
      <c r="K1583" t="str">
        <f t="shared" si="48"/>
        <v>[104.851137,11.875991]</v>
      </c>
      <c r="L1583" t="str">
        <f t="shared" si="49"/>
        <v>,{"code": "VL301070100","name": "Sambour","lat": "11.875991","lng": "104.851137"}</v>
      </c>
    </row>
    <row r="1584" spans="1:12" ht="27" thickBot="1" x14ac:dyDescent="0.3">
      <c r="A1584" s="6">
        <v>3</v>
      </c>
      <c r="B1584" s="2" t="s">
        <v>1402</v>
      </c>
      <c r="C1584" s="3">
        <v>301</v>
      </c>
      <c r="D1584" s="3" t="s">
        <v>1403</v>
      </c>
      <c r="E1584" s="4">
        <v>30107</v>
      </c>
      <c r="F1584" s="4" t="s">
        <v>1328</v>
      </c>
      <c r="G1584" s="3">
        <v>301070200</v>
      </c>
      <c r="H1584" s="3" t="s">
        <v>1431</v>
      </c>
      <c r="I1584" s="7">
        <v>11.891548999999999</v>
      </c>
      <c r="J1584" s="7">
        <v>104.877849</v>
      </c>
      <c r="K1584" t="str">
        <f t="shared" si="48"/>
        <v>[104.877849,11.891549]</v>
      </c>
      <c r="L1584" t="str">
        <f t="shared" si="49"/>
        <v>,{"code": "VL301070200","name": "Balang","lat": "11.891549","lng": "104.877849"}</v>
      </c>
    </row>
    <row r="1585" spans="1:12" ht="27" thickBot="1" x14ac:dyDescent="0.3">
      <c r="A1585" s="6">
        <v>3</v>
      </c>
      <c r="B1585" s="2" t="s">
        <v>1402</v>
      </c>
      <c r="C1585" s="3">
        <v>301</v>
      </c>
      <c r="D1585" s="3" t="s">
        <v>1403</v>
      </c>
      <c r="E1585" s="4">
        <v>30107</v>
      </c>
      <c r="F1585" s="4" t="s">
        <v>1328</v>
      </c>
      <c r="G1585" s="3">
        <v>301070300</v>
      </c>
      <c r="H1585" s="3" t="s">
        <v>1000</v>
      </c>
      <c r="I1585" s="7">
        <v>11.892139</v>
      </c>
      <c r="J1585" s="7">
        <v>104.88230299999999</v>
      </c>
      <c r="K1585" t="str">
        <f t="shared" si="48"/>
        <v>[104.882303,11.892139]</v>
      </c>
      <c r="L1585" t="str">
        <f t="shared" si="49"/>
        <v>,{"code": "VL301070300","name": "Veal","lat": "11.892139","lng": "104.882303"}</v>
      </c>
    </row>
    <row r="1586" spans="1:12" ht="27" thickBot="1" x14ac:dyDescent="0.3">
      <c r="A1586" s="6">
        <v>3</v>
      </c>
      <c r="B1586" s="2" t="s">
        <v>1402</v>
      </c>
      <c r="C1586" s="3">
        <v>301</v>
      </c>
      <c r="D1586" s="3" t="s">
        <v>1403</v>
      </c>
      <c r="E1586" s="4">
        <v>30107</v>
      </c>
      <c r="F1586" s="4" t="s">
        <v>1328</v>
      </c>
      <c r="G1586" s="3">
        <v>301070400</v>
      </c>
      <c r="H1586" s="3" t="s">
        <v>1432</v>
      </c>
      <c r="I1586" s="7">
        <v>11.885424</v>
      </c>
      <c r="J1586" s="7">
        <v>104.892636</v>
      </c>
      <c r="K1586" t="str">
        <f t="shared" si="48"/>
        <v>[104.892636,11.885424]</v>
      </c>
      <c r="L1586" t="str">
        <f t="shared" si="49"/>
        <v>,{"code": "VL301070400","name": "Sangkaeub","lat": "11.885424","lng": "104.892636"}</v>
      </c>
    </row>
    <row r="1587" spans="1:12" ht="27" thickBot="1" x14ac:dyDescent="0.3">
      <c r="A1587" s="6">
        <v>3</v>
      </c>
      <c r="B1587" s="2" t="s">
        <v>1402</v>
      </c>
      <c r="C1587" s="3">
        <v>301</v>
      </c>
      <c r="D1587" s="3" t="s">
        <v>1403</v>
      </c>
      <c r="E1587" s="4">
        <v>30107</v>
      </c>
      <c r="F1587" s="4" t="s">
        <v>1328</v>
      </c>
      <c r="G1587" s="3">
        <v>301070500</v>
      </c>
      <c r="H1587" s="3" t="s">
        <v>1433</v>
      </c>
      <c r="I1587" s="7">
        <v>11.890612000000001</v>
      </c>
      <c r="J1587" s="7">
        <v>104.91155000000001</v>
      </c>
      <c r="K1587" t="str">
        <f t="shared" si="48"/>
        <v>[104.91155,11.890612]</v>
      </c>
      <c r="L1587" t="str">
        <f t="shared" si="49"/>
        <v>,{"code": "VL301070500","name": "Ta Poy","lat": "11.890612","lng": "104.91155"}</v>
      </c>
    </row>
    <row r="1588" spans="1:12" ht="27" thickBot="1" x14ac:dyDescent="0.3">
      <c r="A1588" s="6">
        <v>3</v>
      </c>
      <c r="B1588" s="2" t="s">
        <v>1402</v>
      </c>
      <c r="C1588" s="3">
        <v>301</v>
      </c>
      <c r="D1588" s="3" t="s">
        <v>1403</v>
      </c>
      <c r="E1588" s="4">
        <v>30107</v>
      </c>
      <c r="F1588" s="4" t="s">
        <v>1328</v>
      </c>
      <c r="G1588" s="3">
        <v>301070600</v>
      </c>
      <c r="H1588" s="3" t="s">
        <v>1434</v>
      </c>
      <c r="I1588" s="7">
        <v>11.88705</v>
      </c>
      <c r="J1588" s="7">
        <v>104.912864</v>
      </c>
      <c r="K1588" t="str">
        <f t="shared" si="48"/>
        <v>[104.912864,11.88705]</v>
      </c>
      <c r="L1588" t="str">
        <f t="shared" si="49"/>
        <v>,{"code": "VL301070600","name": "Chong","lat": "11.88705","lng": "104.912864"}</v>
      </c>
    </row>
    <row r="1589" spans="1:12" ht="27" thickBot="1" x14ac:dyDescent="0.3">
      <c r="A1589" s="6">
        <v>3</v>
      </c>
      <c r="B1589" s="2" t="s">
        <v>1402</v>
      </c>
      <c r="C1589" s="3">
        <v>301</v>
      </c>
      <c r="D1589" s="3" t="s">
        <v>1403</v>
      </c>
      <c r="E1589" s="4">
        <v>30107</v>
      </c>
      <c r="F1589" s="4" t="s">
        <v>1328</v>
      </c>
      <c r="G1589" s="3">
        <v>301070700</v>
      </c>
      <c r="H1589" s="3" t="s">
        <v>1435</v>
      </c>
      <c r="I1589" s="7">
        <v>11.888208000000001</v>
      </c>
      <c r="J1589" s="7">
        <v>104.91716099999999</v>
      </c>
      <c r="K1589" t="str">
        <f t="shared" si="48"/>
        <v>[104.917161,11.888208]</v>
      </c>
      <c r="L1589" t="str">
        <f t="shared" si="49"/>
        <v>,{"code": "VL301070700","name": "Ta Baek","lat": "11.888208","lng": "104.917161"}</v>
      </c>
    </row>
    <row r="1590" spans="1:12" ht="27" thickBot="1" x14ac:dyDescent="0.3">
      <c r="A1590" s="6">
        <v>3</v>
      </c>
      <c r="B1590" s="2" t="s">
        <v>1402</v>
      </c>
      <c r="C1590" s="3">
        <v>301</v>
      </c>
      <c r="D1590" s="3" t="s">
        <v>1403</v>
      </c>
      <c r="E1590" s="4">
        <v>30108</v>
      </c>
      <c r="F1590" s="4" t="s">
        <v>1436</v>
      </c>
      <c r="G1590" s="3">
        <v>301080100</v>
      </c>
      <c r="H1590" s="3" t="s">
        <v>1437</v>
      </c>
      <c r="I1590" s="7">
        <v>12.121850999999999</v>
      </c>
      <c r="J1590" s="7">
        <v>104.956838</v>
      </c>
      <c r="K1590" t="str">
        <f t="shared" si="48"/>
        <v>[104.956838,12.121851]</v>
      </c>
      <c r="L1590" t="str">
        <f t="shared" si="49"/>
        <v>,{"code": "VL301080100","name": "Kampal","lat": "12.121851","lng": "104.956838"}</v>
      </c>
    </row>
    <row r="1591" spans="1:12" ht="27" thickBot="1" x14ac:dyDescent="0.3">
      <c r="A1591" s="6">
        <v>3</v>
      </c>
      <c r="B1591" s="2" t="s">
        <v>1402</v>
      </c>
      <c r="C1591" s="3">
        <v>301</v>
      </c>
      <c r="D1591" s="3" t="s">
        <v>1403</v>
      </c>
      <c r="E1591" s="4">
        <v>30108</v>
      </c>
      <c r="F1591" s="4" t="s">
        <v>1436</v>
      </c>
      <c r="G1591" s="3">
        <v>301080200</v>
      </c>
      <c r="H1591" s="3" t="s">
        <v>1438</v>
      </c>
      <c r="I1591" s="7">
        <v>12.130471</v>
      </c>
      <c r="J1591" s="7">
        <v>104.96957500000001</v>
      </c>
      <c r="K1591" t="str">
        <f t="shared" si="48"/>
        <v>[104.969575,12.130471]</v>
      </c>
      <c r="L1591" t="str">
        <f t="shared" si="49"/>
        <v>,{"code": "VL301080200","name": "Pou Stieng","lat": "12.130471","lng": "104.969575"}</v>
      </c>
    </row>
    <row r="1592" spans="1:12" ht="27" thickBot="1" x14ac:dyDescent="0.3">
      <c r="A1592" s="6">
        <v>3</v>
      </c>
      <c r="B1592" s="2" t="s">
        <v>1402</v>
      </c>
      <c r="C1592" s="3">
        <v>301</v>
      </c>
      <c r="D1592" s="3" t="s">
        <v>1403</v>
      </c>
      <c r="E1592" s="4">
        <v>30108</v>
      </c>
      <c r="F1592" s="4" t="s">
        <v>1436</v>
      </c>
      <c r="G1592" s="3">
        <v>301080300</v>
      </c>
      <c r="H1592" s="3" t="s">
        <v>584</v>
      </c>
      <c r="I1592" s="7">
        <v>12.142473000000001</v>
      </c>
      <c r="J1592" s="7">
        <v>104.984362</v>
      </c>
      <c r="K1592" t="str">
        <f t="shared" si="48"/>
        <v>[104.984362,12.142473]</v>
      </c>
      <c r="L1592" t="str">
        <f t="shared" si="49"/>
        <v>,{"code": "VL301080300","name": "Svay Prey","lat": "12.142473","lng": "104.984362"}</v>
      </c>
    </row>
    <row r="1593" spans="1:12" ht="27" thickBot="1" x14ac:dyDescent="0.3">
      <c r="A1593" s="6">
        <v>3</v>
      </c>
      <c r="B1593" s="2" t="s">
        <v>1402</v>
      </c>
      <c r="C1593" s="3">
        <v>301</v>
      </c>
      <c r="D1593" s="3" t="s">
        <v>1403</v>
      </c>
      <c r="E1593" s="4">
        <v>30108</v>
      </c>
      <c r="F1593" s="4" t="s">
        <v>1436</v>
      </c>
      <c r="G1593" s="3">
        <v>301080400</v>
      </c>
      <c r="H1593" s="3" t="s">
        <v>1439</v>
      </c>
      <c r="I1593" s="7">
        <v>12.124919999999999</v>
      </c>
      <c r="J1593" s="7">
        <v>104.98156899999999</v>
      </c>
      <c r="K1593" t="str">
        <f t="shared" si="48"/>
        <v>[104.981569,12.12492]</v>
      </c>
      <c r="L1593" t="str">
        <f t="shared" si="49"/>
        <v>,{"code": "VL301080400","name": "Tang Chrey","lat": "12.12492","lng": "104.981569"}</v>
      </c>
    </row>
    <row r="1594" spans="1:12" ht="27" thickBot="1" x14ac:dyDescent="0.3">
      <c r="A1594" s="6">
        <v>3</v>
      </c>
      <c r="B1594" s="2" t="s">
        <v>1402</v>
      </c>
      <c r="C1594" s="3">
        <v>301</v>
      </c>
      <c r="D1594" s="3" t="s">
        <v>1403</v>
      </c>
      <c r="E1594" s="4">
        <v>30108</v>
      </c>
      <c r="F1594" s="4" t="s">
        <v>1436</v>
      </c>
      <c r="G1594" s="3">
        <v>301080500</v>
      </c>
      <c r="H1594" s="3" t="s">
        <v>1440</v>
      </c>
      <c r="I1594" s="7">
        <v>12.113652</v>
      </c>
      <c r="J1594" s="7">
        <v>104.981312</v>
      </c>
      <c r="K1594" t="str">
        <f t="shared" si="48"/>
        <v>[104.981312,12.113652]</v>
      </c>
      <c r="L1594" t="str">
        <f t="shared" si="49"/>
        <v>,{"code": "VL301080500","name": "Sroeng","lat": "12.113652","lng": "104.981312"}</v>
      </c>
    </row>
    <row r="1595" spans="1:12" ht="27" thickBot="1" x14ac:dyDescent="0.3">
      <c r="A1595" s="6">
        <v>3</v>
      </c>
      <c r="B1595" s="2" t="s">
        <v>1402</v>
      </c>
      <c r="C1595" s="3">
        <v>301</v>
      </c>
      <c r="D1595" s="3" t="s">
        <v>1403</v>
      </c>
      <c r="E1595" s="4">
        <v>30109</v>
      </c>
      <c r="F1595" s="4" t="s">
        <v>1414</v>
      </c>
      <c r="G1595" s="3">
        <v>301090100</v>
      </c>
      <c r="H1595" s="3" t="s">
        <v>1441</v>
      </c>
      <c r="I1595" s="7">
        <v>11.88702</v>
      </c>
      <c r="J1595" s="7">
        <v>104.93741799999999</v>
      </c>
      <c r="K1595" t="str">
        <f t="shared" si="48"/>
        <v>[104.937418,11.88702]</v>
      </c>
      <c r="L1595" t="str">
        <f t="shared" si="49"/>
        <v>,{"code": "VL301090100","name": "Phnum Del","lat": "11.88702","lng": "104.937418"}</v>
      </c>
    </row>
    <row r="1596" spans="1:12" ht="27" thickBot="1" x14ac:dyDescent="0.3">
      <c r="A1596" s="6">
        <v>3</v>
      </c>
      <c r="B1596" s="2" t="s">
        <v>1402</v>
      </c>
      <c r="C1596" s="3">
        <v>301</v>
      </c>
      <c r="D1596" s="3" t="s">
        <v>1403</v>
      </c>
      <c r="E1596" s="4">
        <v>30109</v>
      </c>
      <c r="F1596" s="4" t="s">
        <v>1414</v>
      </c>
      <c r="G1596" s="3">
        <v>301090200</v>
      </c>
      <c r="H1596" s="3" t="s">
        <v>1442</v>
      </c>
      <c r="I1596" s="7">
        <v>11.879621999999999</v>
      </c>
      <c r="J1596" s="7">
        <v>104.93617999999999</v>
      </c>
      <c r="K1596" t="str">
        <f t="shared" si="48"/>
        <v>[104.93618,11.879622]</v>
      </c>
      <c r="L1596" t="str">
        <f t="shared" si="49"/>
        <v>,{"code": "VL301090200","name": "Cheung Chhnok","lat": "11.879622","lng": "104.93618"}</v>
      </c>
    </row>
    <row r="1597" spans="1:12" ht="27" thickBot="1" x14ac:dyDescent="0.3">
      <c r="A1597" s="6">
        <v>3</v>
      </c>
      <c r="B1597" s="2" t="s">
        <v>1402</v>
      </c>
      <c r="C1597" s="3">
        <v>301</v>
      </c>
      <c r="D1597" s="3" t="s">
        <v>1403</v>
      </c>
      <c r="E1597" s="4">
        <v>30109</v>
      </c>
      <c r="F1597" s="4" t="s">
        <v>1414</v>
      </c>
      <c r="G1597" s="3">
        <v>301090300</v>
      </c>
      <c r="H1597" s="3" t="s">
        <v>1443</v>
      </c>
      <c r="I1597" s="7">
        <v>11.873545</v>
      </c>
      <c r="J1597" s="7">
        <v>104.936052</v>
      </c>
      <c r="K1597" t="str">
        <f t="shared" si="48"/>
        <v>[104.936052,11.873545]</v>
      </c>
      <c r="L1597" t="str">
        <f t="shared" si="49"/>
        <v>,{"code": "VL301090300","name": "Tboung Phnum","lat": "11.873545","lng": "104.936052"}</v>
      </c>
    </row>
    <row r="1598" spans="1:12" ht="27" thickBot="1" x14ac:dyDescent="0.3">
      <c r="A1598" s="6">
        <v>3</v>
      </c>
      <c r="B1598" s="2" t="s">
        <v>1402</v>
      </c>
      <c r="C1598" s="3">
        <v>301</v>
      </c>
      <c r="D1598" s="3" t="s">
        <v>1403</v>
      </c>
      <c r="E1598" s="4">
        <v>30109</v>
      </c>
      <c r="F1598" s="4" t="s">
        <v>1414</v>
      </c>
      <c r="G1598" s="3">
        <v>301090400</v>
      </c>
      <c r="H1598" s="3" t="s">
        <v>1444</v>
      </c>
      <c r="I1598" s="7">
        <v>11.857562</v>
      </c>
      <c r="J1598" s="7">
        <v>104.922642</v>
      </c>
      <c r="K1598" t="str">
        <f t="shared" si="48"/>
        <v>[104.922642,11.857562]</v>
      </c>
      <c r="L1598" t="str">
        <f t="shared" si="49"/>
        <v>,{"code": "VL301090400","name": "Popit","lat": "11.857562","lng": "104.922642"}</v>
      </c>
    </row>
    <row r="1599" spans="1:12" ht="27" thickBot="1" x14ac:dyDescent="0.3">
      <c r="A1599" s="6">
        <v>3</v>
      </c>
      <c r="B1599" s="2" t="s">
        <v>1402</v>
      </c>
      <c r="C1599" s="3">
        <v>301</v>
      </c>
      <c r="D1599" s="3" t="s">
        <v>1403</v>
      </c>
      <c r="E1599" s="4">
        <v>30109</v>
      </c>
      <c r="F1599" s="4" t="s">
        <v>1414</v>
      </c>
      <c r="G1599" s="3">
        <v>301090500</v>
      </c>
      <c r="H1599" s="3" t="s">
        <v>1445</v>
      </c>
      <c r="I1599" s="7">
        <v>11.845897000000001</v>
      </c>
      <c r="J1599" s="7">
        <v>104.92618899999999</v>
      </c>
      <c r="K1599" t="str">
        <f t="shared" si="48"/>
        <v>[104.926189,11.845897]</v>
      </c>
      <c r="L1599" t="str">
        <f t="shared" si="49"/>
        <v>,{"code": "VL301090500","name": "Ak Tieng","lat": "11.845897","lng": "104.926189"}</v>
      </c>
    </row>
    <row r="1600" spans="1:12" ht="27" thickBot="1" x14ac:dyDescent="0.3">
      <c r="A1600" s="6">
        <v>3</v>
      </c>
      <c r="B1600" s="2" t="s">
        <v>1402</v>
      </c>
      <c r="C1600" s="3">
        <v>301</v>
      </c>
      <c r="D1600" s="3" t="s">
        <v>1403</v>
      </c>
      <c r="E1600" s="4">
        <v>30109</v>
      </c>
      <c r="F1600" s="4" t="s">
        <v>1414</v>
      </c>
      <c r="G1600" s="3">
        <v>301090600</v>
      </c>
      <c r="H1600" s="3" t="s">
        <v>1090</v>
      </c>
      <c r="I1600" s="7">
        <v>11.876695</v>
      </c>
      <c r="J1600" s="7">
        <v>104.95299300000001</v>
      </c>
      <c r="K1600" t="str">
        <f t="shared" si="48"/>
        <v>[104.952993,11.876695]</v>
      </c>
      <c r="L1600" t="str">
        <f t="shared" si="49"/>
        <v>,{"code": "VL301090600","name": "Kampong Preah","lat": "11.876695","lng": "104.952993"}</v>
      </c>
    </row>
    <row r="1601" spans="1:12" ht="27" thickBot="1" x14ac:dyDescent="0.3">
      <c r="A1601" s="6">
        <v>3</v>
      </c>
      <c r="B1601" s="2" t="s">
        <v>1402</v>
      </c>
      <c r="C1601" s="3">
        <v>301</v>
      </c>
      <c r="D1601" s="3" t="s">
        <v>1403</v>
      </c>
      <c r="E1601" s="4">
        <v>30109</v>
      </c>
      <c r="F1601" s="4" t="s">
        <v>1414</v>
      </c>
      <c r="G1601" s="3">
        <v>301090700</v>
      </c>
      <c r="H1601" s="3" t="s">
        <v>1446</v>
      </c>
      <c r="I1601" s="7">
        <v>11.851694</v>
      </c>
      <c r="J1601" s="7">
        <v>104.92563699999999</v>
      </c>
      <c r="K1601" t="str">
        <f t="shared" si="48"/>
        <v>[104.925637,11.851694]</v>
      </c>
      <c r="L1601" t="str">
        <f t="shared" si="49"/>
        <v>,{"code": "VL301090700","name": "Tang Kouk","lat": "11.851694","lng": "104.925637"}</v>
      </c>
    </row>
    <row r="1602" spans="1:12" ht="27" thickBot="1" x14ac:dyDescent="0.3">
      <c r="A1602" s="6">
        <v>3</v>
      </c>
      <c r="B1602" s="2" t="s">
        <v>1402</v>
      </c>
      <c r="C1602" s="3">
        <v>301</v>
      </c>
      <c r="D1602" s="3" t="s">
        <v>1403</v>
      </c>
      <c r="E1602" s="4">
        <v>30109</v>
      </c>
      <c r="F1602" s="4" t="s">
        <v>1414</v>
      </c>
      <c r="G1602" s="3">
        <v>301090800</v>
      </c>
      <c r="H1602" s="3" t="s">
        <v>244</v>
      </c>
      <c r="I1602" s="7">
        <v>11.870858</v>
      </c>
      <c r="J1602" s="7">
        <v>104.92958900000001</v>
      </c>
      <c r="K1602" t="str">
        <f t="shared" si="48"/>
        <v>[104.929589,11.870858]</v>
      </c>
      <c r="L1602" t="str">
        <f t="shared" si="49"/>
        <v>,{"code": "VL301090800","name": "Prasat","lat": "11.870858","lng": "104.929589"}</v>
      </c>
    </row>
    <row r="1603" spans="1:12" ht="27" thickBot="1" x14ac:dyDescent="0.3">
      <c r="A1603" s="6">
        <v>3</v>
      </c>
      <c r="B1603" s="2" t="s">
        <v>1402</v>
      </c>
      <c r="C1603" s="3">
        <v>301</v>
      </c>
      <c r="D1603" s="3" t="s">
        <v>1403</v>
      </c>
      <c r="E1603" s="4">
        <v>30110</v>
      </c>
      <c r="F1603" s="4" t="s">
        <v>1447</v>
      </c>
      <c r="G1603" s="3">
        <v>301100100</v>
      </c>
      <c r="H1603" s="3" t="s">
        <v>171</v>
      </c>
      <c r="I1603" s="7">
        <v>12.075236</v>
      </c>
      <c r="J1603" s="7">
        <v>104.92692700000001</v>
      </c>
      <c r="K1603" t="str">
        <f t="shared" si="48"/>
        <v>[104.926927,12.075236]</v>
      </c>
      <c r="L1603" t="str">
        <f t="shared" si="49"/>
        <v>,{"code": "VL301100100","name": "Boeng Veaeng","lat": "12.075236","lng": "104.926927"}</v>
      </c>
    </row>
    <row r="1604" spans="1:12" ht="27" thickBot="1" x14ac:dyDescent="0.3">
      <c r="A1604" s="6">
        <v>3</v>
      </c>
      <c r="B1604" s="2" t="s">
        <v>1402</v>
      </c>
      <c r="C1604" s="3">
        <v>301</v>
      </c>
      <c r="D1604" s="3" t="s">
        <v>1403</v>
      </c>
      <c r="E1604" s="4">
        <v>30110</v>
      </c>
      <c r="F1604" s="4" t="s">
        <v>1447</v>
      </c>
      <c r="G1604" s="3">
        <v>301100200</v>
      </c>
      <c r="H1604" s="3" t="s">
        <v>1448</v>
      </c>
      <c r="I1604" s="7">
        <v>12.086912</v>
      </c>
      <c r="J1604" s="7">
        <v>104.932318</v>
      </c>
      <c r="K1604" t="str">
        <f t="shared" ref="K1604:K1667" si="50">"["&amp;J1604 &amp;","&amp;I1604 &amp;"]"</f>
        <v>[104.932318,12.086912]</v>
      </c>
      <c r="L1604" t="str">
        <f t="shared" ref="L1604:L1667" si="51">",{""code"": ""VL"&amp;G1604&amp;""",""name"": """&amp;H1604&amp; """,""lat"": """&amp;I1604&amp; """,""lng"": """&amp;J1604&amp; """}"</f>
        <v>,{"code": "VL301100200","name": "Kradas Ka","lat": "12.086912","lng": "104.932318"}</v>
      </c>
    </row>
    <row r="1605" spans="1:12" ht="27" thickBot="1" x14ac:dyDescent="0.3">
      <c r="A1605" s="6">
        <v>3</v>
      </c>
      <c r="B1605" s="2" t="s">
        <v>1402</v>
      </c>
      <c r="C1605" s="3">
        <v>301</v>
      </c>
      <c r="D1605" s="3" t="s">
        <v>1403</v>
      </c>
      <c r="E1605" s="4">
        <v>30110</v>
      </c>
      <c r="F1605" s="4" t="s">
        <v>1447</v>
      </c>
      <c r="G1605" s="3">
        <v>301100300</v>
      </c>
      <c r="H1605" s="3" t="s">
        <v>1449</v>
      </c>
      <c r="I1605" s="7">
        <v>12.084968</v>
      </c>
      <c r="J1605" s="7">
        <v>104.933605</v>
      </c>
      <c r="K1605" t="str">
        <f t="shared" si="50"/>
        <v>[104.933605,12.084968]</v>
      </c>
      <c r="L1605" t="str">
        <f t="shared" si="51"/>
        <v>,{"code": "VL301100300","name": "Kradas Kha","lat": "12.084968","lng": "104.933605"}</v>
      </c>
    </row>
    <row r="1606" spans="1:12" ht="27" thickBot="1" x14ac:dyDescent="0.3">
      <c r="A1606" s="6">
        <v>3</v>
      </c>
      <c r="B1606" s="2" t="s">
        <v>1402</v>
      </c>
      <c r="C1606" s="3">
        <v>301</v>
      </c>
      <c r="D1606" s="3" t="s">
        <v>1403</v>
      </c>
      <c r="E1606" s="4">
        <v>30110</v>
      </c>
      <c r="F1606" s="4" t="s">
        <v>1447</v>
      </c>
      <c r="G1606" s="3">
        <v>301100400</v>
      </c>
      <c r="H1606" s="3" t="s">
        <v>1450</v>
      </c>
      <c r="I1606" s="7">
        <v>12.087975</v>
      </c>
      <c r="J1606" s="7">
        <v>104.95394899999999</v>
      </c>
      <c r="K1606" t="str">
        <f t="shared" si="50"/>
        <v>[104.953949,12.087975]</v>
      </c>
      <c r="L1606" t="str">
        <f t="shared" si="51"/>
        <v>,{"code": "VL301100400","name": "Sdok Thum","lat": "12.087975","lng": "104.953949"}</v>
      </c>
    </row>
    <row r="1607" spans="1:12" ht="27" thickBot="1" x14ac:dyDescent="0.3">
      <c r="A1607" s="6">
        <v>3</v>
      </c>
      <c r="B1607" s="2" t="s">
        <v>1402</v>
      </c>
      <c r="C1607" s="3">
        <v>301</v>
      </c>
      <c r="D1607" s="3" t="s">
        <v>1403</v>
      </c>
      <c r="E1607" s="4">
        <v>30110</v>
      </c>
      <c r="F1607" s="4" t="s">
        <v>1447</v>
      </c>
      <c r="G1607" s="3">
        <v>301100500</v>
      </c>
      <c r="H1607" s="3" t="s">
        <v>1451</v>
      </c>
      <c r="I1607" s="7">
        <v>12.093537</v>
      </c>
      <c r="J1607" s="7">
        <v>104.955822</v>
      </c>
      <c r="K1607" t="str">
        <f t="shared" si="50"/>
        <v>[104.955822,12.093537]</v>
      </c>
      <c r="L1607" t="str">
        <f t="shared" si="51"/>
        <v>,{"code": "VL301100500","name": "Trav Phni","lat": "12.093537","lng": "104.955822"}</v>
      </c>
    </row>
    <row r="1608" spans="1:12" ht="27" thickBot="1" x14ac:dyDescent="0.3">
      <c r="A1608" s="6">
        <v>3</v>
      </c>
      <c r="B1608" s="2" t="s">
        <v>1402</v>
      </c>
      <c r="C1608" s="3">
        <v>301</v>
      </c>
      <c r="D1608" s="3" t="s">
        <v>1403</v>
      </c>
      <c r="E1608" s="4">
        <v>30110</v>
      </c>
      <c r="F1608" s="4" t="s">
        <v>1447</v>
      </c>
      <c r="G1608" s="3">
        <v>301100600</v>
      </c>
      <c r="H1608" s="3" t="s">
        <v>924</v>
      </c>
      <c r="I1608" s="7">
        <v>12.097759999999999</v>
      </c>
      <c r="J1608" s="7">
        <v>104.953396</v>
      </c>
      <c r="K1608" t="str">
        <f t="shared" si="50"/>
        <v>[104.953396,12.09776]</v>
      </c>
      <c r="L1608" t="str">
        <f t="shared" si="51"/>
        <v>,{"code": "VL301100600","name": "Khvet","lat": "12.09776","lng": "104.953396"}</v>
      </c>
    </row>
    <row r="1609" spans="1:12" ht="27" thickBot="1" x14ac:dyDescent="0.3">
      <c r="A1609" s="6">
        <v>3</v>
      </c>
      <c r="B1609" s="2" t="s">
        <v>1402</v>
      </c>
      <c r="C1609" s="3">
        <v>301</v>
      </c>
      <c r="D1609" s="3" t="s">
        <v>1403</v>
      </c>
      <c r="E1609" s="4">
        <v>30110</v>
      </c>
      <c r="F1609" s="4" t="s">
        <v>1447</v>
      </c>
      <c r="G1609" s="3">
        <v>301100700</v>
      </c>
      <c r="H1609" s="3" t="s">
        <v>1452</v>
      </c>
      <c r="I1609" s="7">
        <v>12.109199</v>
      </c>
      <c r="J1609" s="7">
        <v>104.952539</v>
      </c>
      <c r="K1609" t="str">
        <f t="shared" si="50"/>
        <v>[104.952539,12.109199]</v>
      </c>
      <c r="L1609" t="str">
        <f t="shared" si="51"/>
        <v>,{"code": "VL301100700","name": "Boeng","lat": "12.109199","lng": "104.952539"}</v>
      </c>
    </row>
    <row r="1610" spans="1:12" ht="27" thickBot="1" x14ac:dyDescent="0.3">
      <c r="A1610" s="6">
        <v>3</v>
      </c>
      <c r="B1610" s="2" t="s">
        <v>1402</v>
      </c>
      <c r="C1610" s="3">
        <v>301</v>
      </c>
      <c r="D1610" s="3" t="s">
        <v>1403</v>
      </c>
      <c r="E1610" s="4">
        <v>30110</v>
      </c>
      <c r="F1610" s="4" t="s">
        <v>1447</v>
      </c>
      <c r="G1610" s="3">
        <v>301100800</v>
      </c>
      <c r="H1610" s="3" t="s">
        <v>1453</v>
      </c>
      <c r="I1610" s="7">
        <v>12.102715999999999</v>
      </c>
      <c r="J1610" s="7">
        <v>104.95581199999999</v>
      </c>
      <c r="K1610" t="str">
        <f t="shared" si="50"/>
        <v>[104.955812,12.102716]</v>
      </c>
      <c r="L1610" t="str">
        <f t="shared" si="51"/>
        <v>,{"code": "VL301100800","name": "Khtum","lat": "12.102716","lng": "104.955812"}</v>
      </c>
    </row>
    <row r="1611" spans="1:12" ht="27" thickBot="1" x14ac:dyDescent="0.3">
      <c r="A1611" s="6">
        <v>3</v>
      </c>
      <c r="B1611" s="2" t="s">
        <v>1402</v>
      </c>
      <c r="C1611" s="3">
        <v>301</v>
      </c>
      <c r="D1611" s="3" t="s">
        <v>1403</v>
      </c>
      <c r="E1611" s="4">
        <v>30110</v>
      </c>
      <c r="F1611" s="4" t="s">
        <v>1447</v>
      </c>
      <c r="G1611" s="3">
        <v>301100900</v>
      </c>
      <c r="H1611" s="3" t="s">
        <v>1454</v>
      </c>
      <c r="I1611" s="7">
        <v>12.098069000000001</v>
      </c>
      <c r="J1611" s="7">
        <v>104.967612</v>
      </c>
      <c r="K1611" t="str">
        <f t="shared" si="50"/>
        <v>[104.967612,12.098069]</v>
      </c>
      <c r="L1611" t="str">
        <f t="shared" si="51"/>
        <v>,{"code": "VL301100900","name": "Chan","lat": "12.098069","lng": "104.967612"}</v>
      </c>
    </row>
    <row r="1612" spans="1:12" ht="27" thickBot="1" x14ac:dyDescent="0.3">
      <c r="A1612" s="6">
        <v>3</v>
      </c>
      <c r="B1612" s="2" t="s">
        <v>1402</v>
      </c>
      <c r="C1612" s="3">
        <v>301</v>
      </c>
      <c r="D1612" s="3" t="s">
        <v>1403</v>
      </c>
      <c r="E1612" s="4">
        <v>30110</v>
      </c>
      <c r="F1612" s="4" t="s">
        <v>1447</v>
      </c>
      <c r="G1612" s="3">
        <v>301101000</v>
      </c>
      <c r="H1612" s="3" t="s">
        <v>1455</v>
      </c>
      <c r="I1612" s="7">
        <v>12.106541999999999</v>
      </c>
      <c r="J1612" s="7">
        <v>104.959459</v>
      </c>
      <c r="K1612" t="str">
        <f t="shared" si="50"/>
        <v>[104.959459,12.106542]</v>
      </c>
      <c r="L1612" t="str">
        <f t="shared" si="51"/>
        <v>,{"code": "VL301101000","name": "Chi Neang","lat": "12.106542","lng": "104.959459"}</v>
      </c>
    </row>
    <row r="1613" spans="1:12" ht="27" thickBot="1" x14ac:dyDescent="0.3">
      <c r="A1613" s="6">
        <v>3</v>
      </c>
      <c r="B1613" s="2" t="s">
        <v>1402</v>
      </c>
      <c r="C1613" s="3">
        <v>301</v>
      </c>
      <c r="D1613" s="3" t="s">
        <v>1403</v>
      </c>
      <c r="E1613" s="4">
        <v>30111</v>
      </c>
      <c r="F1613" s="4" t="s">
        <v>1456</v>
      </c>
      <c r="G1613" s="3">
        <v>301110100</v>
      </c>
      <c r="H1613" s="3" t="s">
        <v>1457</v>
      </c>
      <c r="I1613" s="7">
        <v>12.109772</v>
      </c>
      <c r="J1613" s="7">
        <v>104.92451</v>
      </c>
      <c r="K1613" t="str">
        <f t="shared" si="50"/>
        <v>[104.92451,12.109772]</v>
      </c>
      <c r="L1613" t="str">
        <f t="shared" si="51"/>
        <v>,{"code": "VL301110100","name": "Roung Damrei","lat": "12.109772","lng": "104.92451"}</v>
      </c>
    </row>
    <row r="1614" spans="1:12" ht="27" thickBot="1" x14ac:dyDescent="0.3">
      <c r="A1614" s="6">
        <v>3</v>
      </c>
      <c r="B1614" s="2" t="s">
        <v>1402</v>
      </c>
      <c r="C1614" s="3">
        <v>301</v>
      </c>
      <c r="D1614" s="3" t="s">
        <v>1403</v>
      </c>
      <c r="E1614" s="4">
        <v>30111</v>
      </c>
      <c r="F1614" s="4" t="s">
        <v>1456</v>
      </c>
      <c r="G1614" s="3">
        <v>301110200</v>
      </c>
      <c r="H1614" s="3" t="s">
        <v>1458</v>
      </c>
      <c r="I1614" s="7">
        <v>12.120615000000001</v>
      </c>
      <c r="J1614" s="7">
        <v>104.926777</v>
      </c>
      <c r="K1614" t="str">
        <f t="shared" si="50"/>
        <v>[104.926777,12.120615]</v>
      </c>
      <c r="L1614" t="str">
        <f t="shared" si="51"/>
        <v>,{"code": "VL301110200","name": "Kampout","lat": "12.120615","lng": "104.926777"}</v>
      </c>
    </row>
    <row r="1615" spans="1:12" ht="27" thickBot="1" x14ac:dyDescent="0.3">
      <c r="A1615" s="6">
        <v>3</v>
      </c>
      <c r="B1615" s="2" t="s">
        <v>1402</v>
      </c>
      <c r="C1615" s="3">
        <v>301</v>
      </c>
      <c r="D1615" s="3" t="s">
        <v>1403</v>
      </c>
      <c r="E1615" s="4">
        <v>30111</v>
      </c>
      <c r="F1615" s="4" t="s">
        <v>1456</v>
      </c>
      <c r="G1615" s="3">
        <v>301110300</v>
      </c>
      <c r="H1615" s="3" t="s">
        <v>93</v>
      </c>
      <c r="I1615" s="7">
        <v>12.128629999999999</v>
      </c>
      <c r="J1615" s="7">
        <v>104.93573499999999</v>
      </c>
      <c r="K1615" t="str">
        <f t="shared" si="50"/>
        <v>[104.935735,12.12863]</v>
      </c>
      <c r="L1615" t="str">
        <f t="shared" si="51"/>
        <v>,{"code": "VL301110300","name": "Phnum Touch","lat": "12.12863","lng": "104.935735"}</v>
      </c>
    </row>
    <row r="1616" spans="1:12" ht="27" thickBot="1" x14ac:dyDescent="0.3">
      <c r="A1616" s="6">
        <v>3</v>
      </c>
      <c r="B1616" s="2" t="s">
        <v>1402</v>
      </c>
      <c r="C1616" s="3">
        <v>301</v>
      </c>
      <c r="D1616" s="3" t="s">
        <v>1403</v>
      </c>
      <c r="E1616" s="4">
        <v>30111</v>
      </c>
      <c r="F1616" s="4" t="s">
        <v>1456</v>
      </c>
      <c r="G1616" s="3">
        <v>301110400</v>
      </c>
      <c r="H1616" s="3" t="s">
        <v>1459</v>
      </c>
      <c r="I1616" s="7">
        <v>12.134264</v>
      </c>
      <c r="J1616" s="7">
        <v>104.93884</v>
      </c>
      <c r="K1616" t="str">
        <f t="shared" si="50"/>
        <v>[104.93884,12.134264]</v>
      </c>
      <c r="L1616" t="str">
        <f t="shared" si="51"/>
        <v>,{"code": "VL301110400","name": "Tum Prong","lat": "12.134264","lng": "104.93884"}</v>
      </c>
    </row>
    <row r="1617" spans="1:12" ht="27" thickBot="1" x14ac:dyDescent="0.3">
      <c r="A1617" s="6">
        <v>3</v>
      </c>
      <c r="B1617" s="2" t="s">
        <v>1402</v>
      </c>
      <c r="C1617" s="3">
        <v>301</v>
      </c>
      <c r="D1617" s="3" t="s">
        <v>1403</v>
      </c>
      <c r="E1617" s="4">
        <v>30111</v>
      </c>
      <c r="F1617" s="4" t="s">
        <v>1456</v>
      </c>
      <c r="G1617" s="3">
        <v>301110500</v>
      </c>
      <c r="H1617" s="3" t="s">
        <v>274</v>
      </c>
      <c r="I1617" s="7">
        <v>12.139735999999999</v>
      </c>
      <c r="J1617" s="7">
        <v>104.93883</v>
      </c>
      <c r="K1617" t="str">
        <f t="shared" si="50"/>
        <v>[104.93883,12.139736]</v>
      </c>
      <c r="L1617" t="str">
        <f t="shared" si="51"/>
        <v>,{"code": "VL301110500","name": "Thmei","lat": "12.139736","lng": "104.93883"}</v>
      </c>
    </row>
    <row r="1618" spans="1:12" ht="27" thickBot="1" x14ac:dyDescent="0.3">
      <c r="A1618" s="6">
        <v>3</v>
      </c>
      <c r="B1618" s="2" t="s">
        <v>1402</v>
      </c>
      <c r="C1618" s="3">
        <v>301</v>
      </c>
      <c r="D1618" s="3" t="s">
        <v>1403</v>
      </c>
      <c r="E1618" s="4">
        <v>30111</v>
      </c>
      <c r="F1618" s="4" t="s">
        <v>1456</v>
      </c>
      <c r="G1618" s="3">
        <v>301110600</v>
      </c>
      <c r="H1618" s="3" t="s">
        <v>1460</v>
      </c>
      <c r="I1618" s="7">
        <v>12.147542</v>
      </c>
      <c r="J1618" s="7">
        <v>104.947339</v>
      </c>
      <c r="K1618" t="str">
        <f t="shared" si="50"/>
        <v>[104.947339,12.147542]</v>
      </c>
      <c r="L1618" t="str">
        <f t="shared" si="51"/>
        <v>,{"code": "VL301110600","name": "Pou Ruessei","lat": "12.147542","lng": "104.947339"}</v>
      </c>
    </row>
    <row r="1619" spans="1:12" ht="27" thickBot="1" x14ac:dyDescent="0.3">
      <c r="A1619" s="6">
        <v>3</v>
      </c>
      <c r="B1619" s="2" t="s">
        <v>1402</v>
      </c>
      <c r="C1619" s="3">
        <v>301</v>
      </c>
      <c r="D1619" s="3" t="s">
        <v>1403</v>
      </c>
      <c r="E1619" s="4">
        <v>30111</v>
      </c>
      <c r="F1619" s="4" t="s">
        <v>1456</v>
      </c>
      <c r="G1619" s="3">
        <v>301110700</v>
      </c>
      <c r="H1619" s="3" t="s">
        <v>1456</v>
      </c>
      <c r="I1619" s="7">
        <v>12.142034000000001</v>
      </c>
      <c r="J1619" s="7">
        <v>104.94455499999999</v>
      </c>
      <c r="K1619" t="str">
        <f t="shared" si="50"/>
        <v>[104.944555,12.142034]</v>
      </c>
      <c r="L1619" t="str">
        <f t="shared" si="51"/>
        <v>,{"code": "VL301110700","name": "Trab","lat": "12.142034","lng": "104.944555"}</v>
      </c>
    </row>
    <row r="1620" spans="1:12" ht="27" thickBot="1" x14ac:dyDescent="0.3">
      <c r="A1620" s="6">
        <v>3</v>
      </c>
      <c r="B1620" s="2" t="s">
        <v>1402</v>
      </c>
      <c r="C1620" s="3">
        <v>301</v>
      </c>
      <c r="D1620" s="3" t="s">
        <v>1403</v>
      </c>
      <c r="E1620" s="4">
        <v>30111</v>
      </c>
      <c r="F1620" s="4" t="s">
        <v>1456</v>
      </c>
      <c r="G1620" s="3">
        <v>301110800</v>
      </c>
      <c r="H1620" s="3" t="s">
        <v>1461</v>
      </c>
      <c r="I1620" s="7">
        <v>12.142813</v>
      </c>
      <c r="J1620" s="7">
        <v>104.952303</v>
      </c>
      <c r="K1620" t="str">
        <f t="shared" si="50"/>
        <v>[104.952303,12.142813]</v>
      </c>
      <c r="L1620" t="str">
        <f t="shared" si="51"/>
        <v>,{"code": "VL301110800","name": "Chan Kong","lat": "12.142813","lng": "104.952303"}</v>
      </c>
    </row>
    <row r="1621" spans="1:12" ht="27" thickBot="1" x14ac:dyDescent="0.3">
      <c r="A1621" s="6">
        <v>3</v>
      </c>
      <c r="B1621" s="2" t="s">
        <v>1402</v>
      </c>
      <c r="C1621" s="3">
        <v>301</v>
      </c>
      <c r="D1621" s="3" t="s">
        <v>1403</v>
      </c>
      <c r="E1621" s="4">
        <v>30111</v>
      </c>
      <c r="F1621" s="4" t="s">
        <v>1456</v>
      </c>
      <c r="G1621" s="3">
        <v>301110900</v>
      </c>
      <c r="H1621" s="3" t="s">
        <v>670</v>
      </c>
      <c r="I1621" s="7">
        <v>12.138736</v>
      </c>
      <c r="J1621" s="7">
        <v>104.96007</v>
      </c>
      <c r="K1621" t="str">
        <f t="shared" si="50"/>
        <v>[104.96007,12.138736]</v>
      </c>
      <c r="L1621" t="str">
        <f t="shared" si="51"/>
        <v>,{"code": "VL301110900","name": "Thkov","lat": "12.138736","lng": "104.96007"}</v>
      </c>
    </row>
    <row r="1622" spans="1:12" ht="27" thickBot="1" x14ac:dyDescent="0.3">
      <c r="A1622" s="6">
        <v>3</v>
      </c>
      <c r="B1622" s="2" t="s">
        <v>1402</v>
      </c>
      <c r="C1622" s="3">
        <v>301</v>
      </c>
      <c r="D1622" s="3" t="s">
        <v>1403</v>
      </c>
      <c r="E1622" s="4">
        <v>30111</v>
      </c>
      <c r="F1622" s="4" t="s">
        <v>1456</v>
      </c>
      <c r="G1622" s="3">
        <v>301111000</v>
      </c>
      <c r="H1622" s="3" t="s">
        <v>1462</v>
      </c>
      <c r="I1622" s="7">
        <v>12.143573999999999</v>
      </c>
      <c r="J1622" s="7">
        <v>104.958406</v>
      </c>
      <c r="K1622" t="str">
        <f t="shared" si="50"/>
        <v>[104.958406,12.143574]</v>
      </c>
      <c r="L1622" t="str">
        <f t="shared" si="51"/>
        <v>,{"code": "VL301111000","name": "Thma Kaev","lat": "12.143574","lng": "104.958406"}</v>
      </c>
    </row>
    <row r="1623" spans="1:12" ht="27" thickBot="1" x14ac:dyDescent="0.3">
      <c r="A1623" s="6">
        <v>3</v>
      </c>
      <c r="B1623" s="2" t="s">
        <v>1402</v>
      </c>
      <c r="C1623" s="3">
        <v>301</v>
      </c>
      <c r="D1623" s="3" t="s">
        <v>1403</v>
      </c>
      <c r="E1623" s="4">
        <v>30111</v>
      </c>
      <c r="F1623" s="4" t="s">
        <v>1456</v>
      </c>
      <c r="G1623" s="3">
        <v>301111100</v>
      </c>
      <c r="H1623" s="3" t="s">
        <v>1463</v>
      </c>
      <c r="I1623" s="7">
        <v>12.257256999999999</v>
      </c>
      <c r="J1623" s="7">
        <v>104.968485</v>
      </c>
      <c r="K1623" t="str">
        <f t="shared" si="50"/>
        <v>[104.968485,12.257257]</v>
      </c>
      <c r="L1623" t="str">
        <f t="shared" si="51"/>
        <v>,{"code": "VL301111100","name": "Rout","lat": "12.257257","lng": "104.968485"}</v>
      </c>
    </row>
    <row r="1624" spans="1:12" ht="27" thickBot="1" x14ac:dyDescent="0.3">
      <c r="A1624" s="6">
        <v>3</v>
      </c>
      <c r="B1624" s="2" t="s">
        <v>1402</v>
      </c>
      <c r="C1624" s="3">
        <v>301</v>
      </c>
      <c r="D1624" s="3" t="s">
        <v>1403</v>
      </c>
      <c r="E1624" s="4">
        <v>30112</v>
      </c>
      <c r="F1624" s="4" t="s">
        <v>1464</v>
      </c>
      <c r="G1624" s="3">
        <v>301120100</v>
      </c>
      <c r="H1624" s="3" t="s">
        <v>1465</v>
      </c>
      <c r="I1624" s="7">
        <v>12.077099</v>
      </c>
      <c r="J1624" s="7">
        <v>104.97457900000001</v>
      </c>
      <c r="K1624" t="str">
        <f t="shared" si="50"/>
        <v>[104.974579,12.077099]</v>
      </c>
      <c r="L1624" t="str">
        <f t="shared" si="51"/>
        <v>,{"code": "VL301120100","name": "Tumnob Leu","lat": "12.077099","lng": "104.974579"}</v>
      </c>
    </row>
    <row r="1625" spans="1:12" ht="27" thickBot="1" x14ac:dyDescent="0.3">
      <c r="A1625" s="6">
        <v>3</v>
      </c>
      <c r="B1625" s="2" t="s">
        <v>1402</v>
      </c>
      <c r="C1625" s="3">
        <v>301</v>
      </c>
      <c r="D1625" s="3" t="s">
        <v>1403</v>
      </c>
      <c r="E1625" s="4">
        <v>30112</v>
      </c>
      <c r="F1625" s="4" t="s">
        <v>1464</v>
      </c>
      <c r="G1625" s="3">
        <v>301120200</v>
      </c>
      <c r="H1625" s="3" t="s">
        <v>1466</v>
      </c>
      <c r="I1625" s="7">
        <v>12.080192</v>
      </c>
      <c r="J1625" s="7">
        <v>104.98316199999999</v>
      </c>
      <c r="K1625" t="str">
        <f t="shared" si="50"/>
        <v>[104.983162,12.080192]</v>
      </c>
      <c r="L1625" t="str">
        <f t="shared" si="51"/>
        <v>,{"code": "VL301120200","name": "Prayuk","lat": "12.080192","lng": "104.983162"}</v>
      </c>
    </row>
    <row r="1626" spans="1:12" ht="27" thickBot="1" x14ac:dyDescent="0.3">
      <c r="A1626" s="6">
        <v>3</v>
      </c>
      <c r="B1626" s="2" t="s">
        <v>1402</v>
      </c>
      <c r="C1626" s="3">
        <v>301</v>
      </c>
      <c r="D1626" s="3" t="s">
        <v>1403</v>
      </c>
      <c r="E1626" s="4">
        <v>30112</v>
      </c>
      <c r="F1626" s="4" t="s">
        <v>1464</v>
      </c>
      <c r="G1626" s="3">
        <v>301120300</v>
      </c>
      <c r="H1626" s="3" t="s">
        <v>1467</v>
      </c>
      <c r="I1626" s="7">
        <v>12.088647</v>
      </c>
      <c r="J1626" s="7">
        <v>104.973264</v>
      </c>
      <c r="K1626" t="str">
        <f t="shared" si="50"/>
        <v>[104.973264,12.088647]</v>
      </c>
      <c r="L1626" t="str">
        <f t="shared" si="51"/>
        <v>,{"code": "VL301120300","name": "Doun Paen","lat": "12.088647","lng": "104.973264"}</v>
      </c>
    </row>
    <row r="1627" spans="1:12" ht="27" thickBot="1" x14ac:dyDescent="0.3">
      <c r="A1627" s="6">
        <v>3</v>
      </c>
      <c r="B1627" s="2" t="s">
        <v>1402</v>
      </c>
      <c r="C1627" s="3">
        <v>301</v>
      </c>
      <c r="D1627" s="3" t="s">
        <v>1403</v>
      </c>
      <c r="E1627" s="4">
        <v>30112</v>
      </c>
      <c r="F1627" s="4" t="s">
        <v>1464</v>
      </c>
      <c r="G1627" s="3">
        <v>301120400</v>
      </c>
      <c r="H1627" s="3" t="s">
        <v>674</v>
      </c>
      <c r="I1627" s="7">
        <v>12.090094000000001</v>
      </c>
      <c r="J1627" s="7">
        <v>104.981645</v>
      </c>
      <c r="K1627" t="str">
        <f t="shared" si="50"/>
        <v>[104.981645,12.090094]</v>
      </c>
      <c r="L1627" t="str">
        <f t="shared" si="51"/>
        <v>,{"code": "VL301120400","name": "Rung","lat": "12.090094","lng": "104.981645"}</v>
      </c>
    </row>
    <row r="1628" spans="1:12" ht="27" thickBot="1" x14ac:dyDescent="0.3">
      <c r="A1628" s="6">
        <v>3</v>
      </c>
      <c r="B1628" s="2" t="s">
        <v>1402</v>
      </c>
      <c r="C1628" s="3">
        <v>301</v>
      </c>
      <c r="D1628" s="3" t="s">
        <v>1403</v>
      </c>
      <c r="E1628" s="4">
        <v>30112</v>
      </c>
      <c r="F1628" s="4" t="s">
        <v>1464</v>
      </c>
      <c r="G1628" s="3">
        <v>301120500</v>
      </c>
      <c r="H1628" s="3" t="s">
        <v>1468</v>
      </c>
      <c r="I1628" s="7">
        <v>12.09864</v>
      </c>
      <c r="J1628" s="7">
        <v>104.98317</v>
      </c>
      <c r="K1628" t="str">
        <f t="shared" si="50"/>
        <v>[104.98317,12.09864]</v>
      </c>
      <c r="L1628" t="str">
        <f t="shared" si="51"/>
        <v>,{"code": "VL301120500","name": "Prasam","lat": "12.09864","lng": "104.98317"}</v>
      </c>
    </row>
    <row r="1629" spans="1:12" ht="27" thickBot="1" x14ac:dyDescent="0.3">
      <c r="A1629" s="6">
        <v>3</v>
      </c>
      <c r="B1629" s="2" t="s">
        <v>1402</v>
      </c>
      <c r="C1629" s="3">
        <v>301</v>
      </c>
      <c r="D1629" s="3" t="s">
        <v>1403</v>
      </c>
      <c r="E1629" s="4">
        <v>30112</v>
      </c>
      <c r="F1629" s="4" t="s">
        <v>1464</v>
      </c>
      <c r="G1629" s="3">
        <v>301120600</v>
      </c>
      <c r="H1629" s="3" t="s">
        <v>1469</v>
      </c>
      <c r="I1629" s="7">
        <v>12.105947</v>
      </c>
      <c r="J1629" s="7">
        <v>104.98757999999999</v>
      </c>
      <c r="K1629" t="str">
        <f t="shared" si="50"/>
        <v>[104.98758,12.105947]</v>
      </c>
      <c r="L1629" t="str">
        <f t="shared" si="51"/>
        <v>,{"code": "VL301120600","name": "Sroengk","lat": "12.105947","lng": "104.98758"}</v>
      </c>
    </row>
    <row r="1630" spans="1:12" ht="27" thickBot="1" x14ac:dyDescent="0.3">
      <c r="A1630" s="6">
        <v>3</v>
      </c>
      <c r="B1630" s="2" t="s">
        <v>1402</v>
      </c>
      <c r="C1630" s="3">
        <v>301</v>
      </c>
      <c r="D1630" s="3" t="s">
        <v>1403</v>
      </c>
      <c r="E1630" s="4">
        <v>30112</v>
      </c>
      <c r="F1630" s="4" t="s">
        <v>1464</v>
      </c>
      <c r="G1630" s="3">
        <v>301120700</v>
      </c>
      <c r="H1630" s="3" t="s">
        <v>1470</v>
      </c>
      <c r="I1630" s="7">
        <v>12.085067</v>
      </c>
      <c r="J1630" s="7">
        <v>105.004048</v>
      </c>
      <c r="K1630" t="str">
        <f t="shared" si="50"/>
        <v>[105.004048,12.085067]</v>
      </c>
      <c r="L1630" t="str">
        <f t="shared" si="51"/>
        <v>,{"code": "VL301120700","name": "Trapeang Snao","lat": "12.085067","lng": "105.004048"}</v>
      </c>
    </row>
    <row r="1631" spans="1:12" ht="27" thickBot="1" x14ac:dyDescent="0.3">
      <c r="A1631" s="6">
        <v>3</v>
      </c>
      <c r="B1631" s="2" t="s">
        <v>1402</v>
      </c>
      <c r="C1631" s="3">
        <v>302</v>
      </c>
      <c r="D1631" s="3" t="s">
        <v>1471</v>
      </c>
      <c r="E1631" s="4">
        <v>30201</v>
      </c>
      <c r="F1631" s="4" t="s">
        <v>1472</v>
      </c>
      <c r="G1631" s="3">
        <v>302010100</v>
      </c>
      <c r="H1631" s="3" t="s">
        <v>1473</v>
      </c>
      <c r="I1631" s="7">
        <v>12.173057999999999</v>
      </c>
      <c r="J1631" s="7">
        <v>105.324144</v>
      </c>
      <c r="K1631" t="str">
        <f t="shared" si="50"/>
        <v>[105.324144,12.173058]</v>
      </c>
      <c r="L1631" t="str">
        <f t="shared" si="51"/>
        <v>,{"code": "VL302010100","name": "Saray","lat": "12.173058","lng": "105.324144"}</v>
      </c>
    </row>
    <row r="1632" spans="1:12" ht="27" thickBot="1" x14ac:dyDescent="0.3">
      <c r="A1632" s="6">
        <v>3</v>
      </c>
      <c r="B1632" s="2" t="s">
        <v>1402</v>
      </c>
      <c r="C1632" s="3">
        <v>302</v>
      </c>
      <c r="D1632" s="3" t="s">
        <v>1471</v>
      </c>
      <c r="E1632" s="4">
        <v>30201</v>
      </c>
      <c r="F1632" s="4" t="s">
        <v>1472</v>
      </c>
      <c r="G1632" s="3">
        <v>302010200</v>
      </c>
      <c r="H1632" s="3" t="s">
        <v>1474</v>
      </c>
      <c r="I1632" s="7">
        <v>12.128288</v>
      </c>
      <c r="J1632" s="7">
        <v>105.33726900000001</v>
      </c>
      <c r="K1632" t="str">
        <f t="shared" si="50"/>
        <v>[105.337269,12.128288]</v>
      </c>
      <c r="L1632" t="str">
        <f t="shared" si="51"/>
        <v>,{"code": "VL302010200","name": "Doun Thi","lat": "12.128288","lng": "105.337269"}</v>
      </c>
    </row>
    <row r="1633" spans="1:12" ht="27" thickBot="1" x14ac:dyDescent="0.3">
      <c r="A1633" s="6">
        <v>3</v>
      </c>
      <c r="B1633" s="2" t="s">
        <v>1402</v>
      </c>
      <c r="C1633" s="3">
        <v>302</v>
      </c>
      <c r="D1633" s="3" t="s">
        <v>1471</v>
      </c>
      <c r="E1633" s="4">
        <v>30201</v>
      </c>
      <c r="F1633" s="4" t="s">
        <v>1472</v>
      </c>
      <c r="G1633" s="3">
        <v>302010300</v>
      </c>
      <c r="H1633" s="3" t="s">
        <v>1475</v>
      </c>
      <c r="I1633" s="7">
        <v>12.1761</v>
      </c>
      <c r="J1633" s="7">
        <v>105.320627</v>
      </c>
      <c r="K1633" t="str">
        <f t="shared" si="50"/>
        <v>[105.320627,12.1761]</v>
      </c>
      <c r="L1633" t="str">
        <f t="shared" si="51"/>
        <v>,{"code": "VL302010300","name": "Thlok Kravan","lat": "12.1761","lng": "105.320627"}</v>
      </c>
    </row>
    <row r="1634" spans="1:12" ht="27" thickBot="1" x14ac:dyDescent="0.3">
      <c r="A1634" s="6">
        <v>3</v>
      </c>
      <c r="B1634" s="2" t="s">
        <v>1402</v>
      </c>
      <c r="C1634" s="3">
        <v>302</v>
      </c>
      <c r="D1634" s="3" t="s">
        <v>1471</v>
      </c>
      <c r="E1634" s="4">
        <v>30201</v>
      </c>
      <c r="F1634" s="4" t="s">
        <v>1472</v>
      </c>
      <c r="G1634" s="3">
        <v>302010400</v>
      </c>
      <c r="H1634" s="3" t="s">
        <v>1476</v>
      </c>
      <c r="I1634" s="7">
        <v>12.139981000000001</v>
      </c>
      <c r="J1634" s="7">
        <v>105.336696</v>
      </c>
      <c r="K1634" t="str">
        <f t="shared" si="50"/>
        <v>[105.336696,12.139981]</v>
      </c>
      <c r="L1634" t="str">
        <f t="shared" si="51"/>
        <v>,{"code": "VL302010400","name": "Veal Thnong","lat": "12.139981","lng": "105.336696"}</v>
      </c>
    </row>
    <row r="1635" spans="1:12" ht="27" thickBot="1" x14ac:dyDescent="0.3">
      <c r="A1635" s="6">
        <v>3</v>
      </c>
      <c r="B1635" s="2" t="s">
        <v>1402</v>
      </c>
      <c r="C1635" s="3">
        <v>302</v>
      </c>
      <c r="D1635" s="3" t="s">
        <v>1471</v>
      </c>
      <c r="E1635" s="4">
        <v>30201</v>
      </c>
      <c r="F1635" s="4" t="s">
        <v>1472</v>
      </c>
      <c r="G1635" s="3">
        <v>302010500</v>
      </c>
      <c r="H1635" s="3" t="s">
        <v>1472</v>
      </c>
      <c r="I1635" s="7">
        <v>12.181581</v>
      </c>
      <c r="J1635" s="7">
        <v>105.320404</v>
      </c>
      <c r="K1635" t="str">
        <f t="shared" si="50"/>
        <v>[105.320404,12.181581]</v>
      </c>
      <c r="L1635" t="str">
        <f t="shared" si="51"/>
        <v>,{"code": "VL302010500","name": "Bos Khnaor","lat": "12.181581","lng": "105.320404"}</v>
      </c>
    </row>
    <row r="1636" spans="1:12" ht="27" thickBot="1" x14ac:dyDescent="0.3">
      <c r="A1636" s="6">
        <v>3</v>
      </c>
      <c r="B1636" s="2" t="s">
        <v>1402</v>
      </c>
      <c r="C1636" s="3">
        <v>302</v>
      </c>
      <c r="D1636" s="3" t="s">
        <v>1471</v>
      </c>
      <c r="E1636" s="4">
        <v>30201</v>
      </c>
      <c r="F1636" s="4" t="s">
        <v>1472</v>
      </c>
      <c r="G1636" s="3">
        <v>302010600</v>
      </c>
      <c r="H1636" s="3" t="s">
        <v>1477</v>
      </c>
      <c r="I1636" s="7">
        <v>12.159069000000001</v>
      </c>
      <c r="J1636" s="7">
        <v>105.330837</v>
      </c>
      <c r="K1636" t="str">
        <f t="shared" si="50"/>
        <v>[105.330837,12.159069]</v>
      </c>
      <c r="L1636" t="str">
        <f t="shared" si="51"/>
        <v>,{"code": "VL302010600","name": "Chranaom","lat": "12.159069","lng": "105.330837"}</v>
      </c>
    </row>
    <row r="1637" spans="1:12" ht="27" thickBot="1" x14ac:dyDescent="0.3">
      <c r="A1637" s="6">
        <v>3</v>
      </c>
      <c r="B1637" s="2" t="s">
        <v>1402</v>
      </c>
      <c r="C1637" s="3">
        <v>302</v>
      </c>
      <c r="D1637" s="3" t="s">
        <v>1471</v>
      </c>
      <c r="E1637" s="4">
        <v>30201</v>
      </c>
      <c r="F1637" s="4" t="s">
        <v>1472</v>
      </c>
      <c r="G1637" s="3">
        <v>302010700</v>
      </c>
      <c r="H1637" s="3" t="s">
        <v>1478</v>
      </c>
      <c r="I1637" s="7">
        <v>12.178934999999999</v>
      </c>
      <c r="J1637" s="7">
        <v>105.31720199999999</v>
      </c>
      <c r="K1637" t="str">
        <f t="shared" si="50"/>
        <v>[105.317202,12.178935]</v>
      </c>
      <c r="L1637" t="str">
        <f t="shared" si="51"/>
        <v>,{"code": "VL302010700","name": "Prasaeur","lat": "12.178935","lng": "105.317202"}</v>
      </c>
    </row>
    <row r="1638" spans="1:12" ht="27" thickBot="1" x14ac:dyDescent="0.3">
      <c r="A1638" s="6">
        <v>3</v>
      </c>
      <c r="B1638" s="2" t="s">
        <v>1402</v>
      </c>
      <c r="C1638" s="3">
        <v>302</v>
      </c>
      <c r="D1638" s="3" t="s">
        <v>1471</v>
      </c>
      <c r="E1638" s="4">
        <v>30201</v>
      </c>
      <c r="F1638" s="4" t="s">
        <v>1472</v>
      </c>
      <c r="G1638" s="3">
        <v>302010800</v>
      </c>
      <c r="H1638" s="3" t="s">
        <v>1479</v>
      </c>
      <c r="I1638" s="7">
        <v>12.182536000000001</v>
      </c>
      <c r="J1638" s="7">
        <v>105.32316299999999</v>
      </c>
      <c r="K1638" t="str">
        <f t="shared" si="50"/>
        <v>[105.323163,12.182536]</v>
      </c>
      <c r="L1638" t="str">
        <f t="shared" si="51"/>
        <v>,{"code": "VL302010800","name": "Dab Meakkakra","lat": "12.182536","lng": "105.323163"}</v>
      </c>
    </row>
    <row r="1639" spans="1:12" ht="27" thickBot="1" x14ac:dyDescent="0.3">
      <c r="A1639" s="6">
        <v>3</v>
      </c>
      <c r="B1639" s="2" t="s">
        <v>1402</v>
      </c>
      <c r="C1639" s="3">
        <v>302</v>
      </c>
      <c r="D1639" s="3" t="s">
        <v>1471</v>
      </c>
      <c r="E1639" s="4">
        <v>30201</v>
      </c>
      <c r="F1639" s="4" t="s">
        <v>1472</v>
      </c>
      <c r="G1639" s="3">
        <v>302010900</v>
      </c>
      <c r="H1639" s="3" t="s">
        <v>463</v>
      </c>
      <c r="I1639" s="7">
        <v>12.174773999999999</v>
      </c>
      <c r="J1639" s="7">
        <v>105.326095</v>
      </c>
      <c r="K1639" t="str">
        <f t="shared" si="50"/>
        <v>[105.326095,12.174774]</v>
      </c>
      <c r="L1639" t="str">
        <f t="shared" si="51"/>
        <v>,{"code": "VL302010900","name": "Sameakki","lat": "12.174774","lng": "105.326095"}</v>
      </c>
    </row>
    <row r="1640" spans="1:12" ht="27" thickBot="1" x14ac:dyDescent="0.3">
      <c r="A1640" s="6">
        <v>3</v>
      </c>
      <c r="B1640" s="2" t="s">
        <v>1402</v>
      </c>
      <c r="C1640" s="3">
        <v>302</v>
      </c>
      <c r="D1640" s="3" t="s">
        <v>1471</v>
      </c>
      <c r="E1640" s="4">
        <v>30201</v>
      </c>
      <c r="F1640" s="4" t="s">
        <v>1472</v>
      </c>
      <c r="G1640" s="3">
        <v>302011000</v>
      </c>
      <c r="H1640" s="3" t="s">
        <v>1480</v>
      </c>
      <c r="I1640" s="7">
        <v>12.197039</v>
      </c>
      <c r="J1640" s="7">
        <v>105.31709499999999</v>
      </c>
      <c r="K1640" t="str">
        <f t="shared" si="50"/>
        <v>[105.317095,12.197039]</v>
      </c>
      <c r="L1640" t="str">
        <f t="shared" si="51"/>
        <v>,{"code": "VL302011000","name": "Chamkar Kabbas","lat": "12.197039","lng": "105.317095"}</v>
      </c>
    </row>
    <row r="1641" spans="1:12" ht="27" thickBot="1" x14ac:dyDescent="0.3">
      <c r="A1641" s="6">
        <v>3</v>
      </c>
      <c r="B1641" s="2" t="s">
        <v>1402</v>
      </c>
      <c r="C1641" s="3">
        <v>302</v>
      </c>
      <c r="D1641" s="3" t="s">
        <v>1471</v>
      </c>
      <c r="E1641" s="4">
        <v>30201</v>
      </c>
      <c r="F1641" s="4" t="s">
        <v>1472</v>
      </c>
      <c r="G1641" s="3">
        <v>302011100</v>
      </c>
      <c r="H1641" s="3" t="s">
        <v>1481</v>
      </c>
      <c r="I1641" s="7">
        <v>12.198326</v>
      </c>
      <c r="J1641" s="7">
        <v>105.314752</v>
      </c>
      <c r="K1641" t="str">
        <f t="shared" si="50"/>
        <v>[105.314752,12.198326]</v>
      </c>
      <c r="L1641" t="str">
        <f t="shared" si="51"/>
        <v>,{"code": "VL302011100","name": "Samsebpram","lat": "12.198326","lng": "105.314752"}</v>
      </c>
    </row>
    <row r="1642" spans="1:12" ht="27" thickBot="1" x14ac:dyDescent="0.3">
      <c r="A1642" s="6">
        <v>3</v>
      </c>
      <c r="B1642" s="2" t="s">
        <v>1402</v>
      </c>
      <c r="C1642" s="3">
        <v>302</v>
      </c>
      <c r="D1642" s="3" t="s">
        <v>1471</v>
      </c>
      <c r="E1642" s="4">
        <v>30202</v>
      </c>
      <c r="F1642" s="4" t="s">
        <v>1482</v>
      </c>
      <c r="G1642" s="3">
        <v>302020100</v>
      </c>
      <c r="H1642" s="3" t="s">
        <v>1482</v>
      </c>
      <c r="I1642" s="7">
        <v>12.341488999999999</v>
      </c>
      <c r="J1642" s="7">
        <v>105.181977</v>
      </c>
      <c r="K1642" t="str">
        <f t="shared" si="50"/>
        <v>[105.181977,12.341489]</v>
      </c>
      <c r="L1642" t="str">
        <f t="shared" si="51"/>
        <v>,{"code": "VL302020100","name": "Chamkar Andoung","lat": "12.341489","lng": "105.181977"}</v>
      </c>
    </row>
    <row r="1643" spans="1:12" ht="27" thickBot="1" x14ac:dyDescent="0.3">
      <c r="A1643" s="6">
        <v>3</v>
      </c>
      <c r="B1643" s="2" t="s">
        <v>1402</v>
      </c>
      <c r="C1643" s="3">
        <v>302</v>
      </c>
      <c r="D1643" s="3" t="s">
        <v>1471</v>
      </c>
      <c r="E1643" s="4">
        <v>30202</v>
      </c>
      <c r="F1643" s="4" t="s">
        <v>1482</v>
      </c>
      <c r="G1643" s="3">
        <v>302020200</v>
      </c>
      <c r="H1643" s="3" t="s">
        <v>1483</v>
      </c>
      <c r="I1643" s="7">
        <v>12.341217</v>
      </c>
      <c r="J1643" s="7">
        <v>105.16887</v>
      </c>
      <c r="K1643" t="str">
        <f t="shared" si="50"/>
        <v>[105.16887,12.341217]</v>
      </c>
      <c r="L1643" t="str">
        <f t="shared" si="51"/>
        <v>,{"code": "VL302020200","name": "Souchey","lat": "12.341217","lng": "105.16887"}</v>
      </c>
    </row>
    <row r="1644" spans="1:12" ht="27" thickBot="1" x14ac:dyDescent="0.3">
      <c r="A1644" s="6">
        <v>3</v>
      </c>
      <c r="B1644" s="2" t="s">
        <v>1402</v>
      </c>
      <c r="C1644" s="3">
        <v>302</v>
      </c>
      <c r="D1644" s="3" t="s">
        <v>1471</v>
      </c>
      <c r="E1644" s="4">
        <v>30202</v>
      </c>
      <c r="F1644" s="4" t="s">
        <v>1482</v>
      </c>
      <c r="G1644" s="3">
        <v>302020300</v>
      </c>
      <c r="H1644" s="3" t="s">
        <v>1035</v>
      </c>
      <c r="I1644" s="7">
        <v>12.341513000000001</v>
      </c>
      <c r="J1644" s="7">
        <v>105.158614</v>
      </c>
      <c r="K1644" t="str">
        <f t="shared" si="50"/>
        <v>[105.158614,12.341513]</v>
      </c>
      <c r="L1644" t="str">
        <f t="shared" si="51"/>
        <v>,{"code": "VL302020300","name": "Svay Chuor","lat": "12.341513","lng": "105.158614"}</v>
      </c>
    </row>
    <row r="1645" spans="1:12" ht="27" thickBot="1" x14ac:dyDescent="0.3">
      <c r="A1645" s="6">
        <v>3</v>
      </c>
      <c r="B1645" s="2" t="s">
        <v>1402</v>
      </c>
      <c r="C1645" s="3">
        <v>302</v>
      </c>
      <c r="D1645" s="3" t="s">
        <v>1471</v>
      </c>
      <c r="E1645" s="4">
        <v>30202</v>
      </c>
      <c r="F1645" s="4" t="s">
        <v>1482</v>
      </c>
      <c r="G1645" s="3">
        <v>302020400</v>
      </c>
      <c r="H1645" s="3" t="s">
        <v>1484</v>
      </c>
      <c r="I1645" s="7">
        <v>12.341208999999999</v>
      </c>
      <c r="J1645" s="7">
        <v>105.151219</v>
      </c>
      <c r="K1645" t="str">
        <f t="shared" si="50"/>
        <v>[105.151219,12.341209]</v>
      </c>
      <c r="L1645" t="str">
        <f t="shared" si="51"/>
        <v>,{"code": "VL302020400","name": "Ou Kravan","lat": "12.341209","lng": "105.151219"}</v>
      </c>
    </row>
    <row r="1646" spans="1:12" ht="27" thickBot="1" x14ac:dyDescent="0.3">
      <c r="A1646" s="6">
        <v>3</v>
      </c>
      <c r="B1646" s="2" t="s">
        <v>1402</v>
      </c>
      <c r="C1646" s="3">
        <v>302</v>
      </c>
      <c r="D1646" s="3" t="s">
        <v>1471</v>
      </c>
      <c r="E1646" s="4">
        <v>30202</v>
      </c>
      <c r="F1646" s="4" t="s">
        <v>1482</v>
      </c>
      <c r="G1646" s="3">
        <v>302020500</v>
      </c>
      <c r="H1646" s="3" t="s">
        <v>1485</v>
      </c>
      <c r="I1646" s="7">
        <v>12.354709</v>
      </c>
      <c r="J1646" s="7">
        <v>105.154961</v>
      </c>
      <c r="K1646" t="str">
        <f t="shared" si="50"/>
        <v>[105.154961,12.354709]</v>
      </c>
      <c r="L1646" t="str">
        <f t="shared" si="51"/>
        <v>,{"code": "VL302020500","name": "Doun Bos","lat": "12.354709","lng": "105.154961"}</v>
      </c>
    </row>
    <row r="1647" spans="1:12" ht="27" thickBot="1" x14ac:dyDescent="0.3">
      <c r="A1647" s="6">
        <v>3</v>
      </c>
      <c r="B1647" s="2" t="s">
        <v>1402</v>
      </c>
      <c r="C1647" s="3">
        <v>302</v>
      </c>
      <c r="D1647" s="3" t="s">
        <v>1471</v>
      </c>
      <c r="E1647" s="4">
        <v>30202</v>
      </c>
      <c r="F1647" s="4" t="s">
        <v>1482</v>
      </c>
      <c r="G1647" s="3">
        <v>302020600</v>
      </c>
      <c r="H1647" s="3" t="s">
        <v>1486</v>
      </c>
      <c r="I1647" s="7">
        <v>12.365359</v>
      </c>
      <c r="J1647" s="7">
        <v>105.173199</v>
      </c>
      <c r="K1647" t="str">
        <f t="shared" si="50"/>
        <v>[105.173199,12.365359]</v>
      </c>
      <c r="L1647" t="str">
        <f t="shared" si="51"/>
        <v>,{"code": "VL302020600","name": "Choam Chrey","lat": "12.365359","lng": "105.173199"}</v>
      </c>
    </row>
    <row r="1648" spans="1:12" ht="27" thickBot="1" x14ac:dyDescent="0.3">
      <c r="A1648" s="6">
        <v>3</v>
      </c>
      <c r="B1648" s="2" t="s">
        <v>1402</v>
      </c>
      <c r="C1648" s="3">
        <v>302</v>
      </c>
      <c r="D1648" s="3" t="s">
        <v>1471</v>
      </c>
      <c r="E1648" s="4">
        <v>30202</v>
      </c>
      <c r="F1648" s="4" t="s">
        <v>1482</v>
      </c>
      <c r="G1648" s="3">
        <v>302020700</v>
      </c>
      <c r="H1648" s="3" t="s">
        <v>1487</v>
      </c>
      <c r="I1648" s="7">
        <v>12.373106</v>
      </c>
      <c r="J1648" s="7">
        <v>105.17819900000001</v>
      </c>
      <c r="K1648" t="str">
        <f t="shared" si="50"/>
        <v>[105.178199,12.373106]</v>
      </c>
      <c r="L1648" t="str">
        <f t="shared" si="51"/>
        <v>,{"code": "VL302020700","name": "Praeus Meas","lat": "12.373106","lng": "105.178199"}</v>
      </c>
    </row>
    <row r="1649" spans="1:12" ht="27" thickBot="1" x14ac:dyDescent="0.3">
      <c r="A1649" s="6">
        <v>3</v>
      </c>
      <c r="B1649" s="2" t="s">
        <v>1402</v>
      </c>
      <c r="C1649" s="3">
        <v>302</v>
      </c>
      <c r="D1649" s="3" t="s">
        <v>1471</v>
      </c>
      <c r="E1649" s="4">
        <v>30202</v>
      </c>
      <c r="F1649" s="4" t="s">
        <v>1482</v>
      </c>
      <c r="G1649" s="3">
        <v>302020800</v>
      </c>
      <c r="H1649" s="3" t="s">
        <v>1488</v>
      </c>
      <c r="I1649" s="7">
        <v>12.357234999999999</v>
      </c>
      <c r="J1649" s="7">
        <v>105.204864</v>
      </c>
      <c r="K1649" t="str">
        <f t="shared" si="50"/>
        <v>[105.204864,12.357235]</v>
      </c>
      <c r="L1649" t="str">
        <f t="shared" si="51"/>
        <v>,{"code": "VL302020800","name": "Phum Lekh Pir","lat": "12.357235","lng": "105.204864"}</v>
      </c>
    </row>
    <row r="1650" spans="1:12" ht="27" thickBot="1" x14ac:dyDescent="0.3">
      <c r="A1650" s="6">
        <v>3</v>
      </c>
      <c r="B1650" s="2" t="s">
        <v>1402</v>
      </c>
      <c r="C1650" s="3">
        <v>302</v>
      </c>
      <c r="D1650" s="3" t="s">
        <v>1471</v>
      </c>
      <c r="E1650" s="4">
        <v>30202</v>
      </c>
      <c r="F1650" s="4" t="s">
        <v>1482</v>
      </c>
      <c r="G1650" s="3">
        <v>302020900</v>
      </c>
      <c r="H1650" s="3" t="s">
        <v>1489</v>
      </c>
      <c r="I1650" s="7">
        <v>12.373336</v>
      </c>
      <c r="J1650" s="7">
        <v>105.18579800000001</v>
      </c>
      <c r="K1650" t="str">
        <f t="shared" si="50"/>
        <v>[105.185798,12.373336]</v>
      </c>
      <c r="L1650" t="str">
        <f t="shared" si="51"/>
        <v>,{"code": "VL302020900","name": "Phum Dab Muoy","lat": "12.373336","lng": "105.185798"}</v>
      </c>
    </row>
    <row r="1651" spans="1:12" ht="27" thickBot="1" x14ac:dyDescent="0.3">
      <c r="A1651" s="6">
        <v>3</v>
      </c>
      <c r="B1651" s="2" t="s">
        <v>1402</v>
      </c>
      <c r="C1651" s="3">
        <v>302</v>
      </c>
      <c r="D1651" s="3" t="s">
        <v>1471</v>
      </c>
      <c r="E1651" s="4">
        <v>30202</v>
      </c>
      <c r="F1651" s="4" t="s">
        <v>1482</v>
      </c>
      <c r="G1651" s="3">
        <v>302021000</v>
      </c>
      <c r="H1651" s="3" t="s">
        <v>1490</v>
      </c>
      <c r="I1651" s="7">
        <v>12.339143</v>
      </c>
      <c r="J1651" s="7">
        <v>105.24463</v>
      </c>
      <c r="K1651" t="str">
        <f t="shared" si="50"/>
        <v>[105.24463,12.339143]</v>
      </c>
      <c r="L1651" t="str">
        <f t="shared" si="51"/>
        <v>,{"code": "VL302021000","name": "Phum Sam Bei","lat": "12.339143","lng": "105.24463"}</v>
      </c>
    </row>
    <row r="1652" spans="1:12" ht="27" thickBot="1" x14ac:dyDescent="0.3">
      <c r="A1652" s="6">
        <v>3</v>
      </c>
      <c r="B1652" s="2" t="s">
        <v>1402</v>
      </c>
      <c r="C1652" s="3">
        <v>302</v>
      </c>
      <c r="D1652" s="3" t="s">
        <v>1471</v>
      </c>
      <c r="E1652" s="4">
        <v>30202</v>
      </c>
      <c r="F1652" s="4" t="s">
        <v>1482</v>
      </c>
      <c r="G1652" s="3">
        <v>302021100</v>
      </c>
      <c r="H1652" s="3" t="s">
        <v>1491</v>
      </c>
      <c r="I1652" s="7">
        <v>12.371466</v>
      </c>
      <c r="J1652" s="7">
        <v>105.21950099999999</v>
      </c>
      <c r="K1652" t="str">
        <f t="shared" si="50"/>
        <v>[105.219501,12.371466]</v>
      </c>
      <c r="L1652" t="str">
        <f t="shared" si="51"/>
        <v>,{"code": "VL302021100","name": "Phum Mphey Pir","lat": "12.371466","lng": "105.219501"}</v>
      </c>
    </row>
    <row r="1653" spans="1:12" ht="27" thickBot="1" x14ac:dyDescent="0.3">
      <c r="A1653" s="6">
        <v>3</v>
      </c>
      <c r="B1653" s="2" t="s">
        <v>1402</v>
      </c>
      <c r="C1653" s="3">
        <v>302</v>
      </c>
      <c r="D1653" s="3" t="s">
        <v>1471</v>
      </c>
      <c r="E1653" s="4">
        <v>30202</v>
      </c>
      <c r="F1653" s="4" t="s">
        <v>1482</v>
      </c>
      <c r="G1653" s="3">
        <v>302021200</v>
      </c>
      <c r="H1653" s="3" t="s">
        <v>1492</v>
      </c>
      <c r="I1653" s="7">
        <v>12.331893000000001</v>
      </c>
      <c r="J1653" s="7">
        <v>105.261409</v>
      </c>
      <c r="K1653" t="str">
        <f t="shared" si="50"/>
        <v>[105.261409,12.331893]</v>
      </c>
      <c r="L1653" t="str">
        <f t="shared" si="51"/>
        <v>,{"code": "VL302021200","name": "Ta Prok","lat": "12.331893","lng": "105.261409"}</v>
      </c>
    </row>
    <row r="1654" spans="1:12" ht="27" thickBot="1" x14ac:dyDescent="0.3">
      <c r="A1654" s="6">
        <v>3</v>
      </c>
      <c r="B1654" s="2" t="s">
        <v>1402</v>
      </c>
      <c r="C1654" s="3">
        <v>302</v>
      </c>
      <c r="D1654" s="3" t="s">
        <v>1471</v>
      </c>
      <c r="E1654" s="4">
        <v>30202</v>
      </c>
      <c r="F1654" s="4" t="s">
        <v>1482</v>
      </c>
      <c r="G1654" s="3">
        <v>302021300</v>
      </c>
      <c r="H1654" s="3" t="s">
        <v>1493</v>
      </c>
      <c r="I1654" s="7">
        <v>12.340090999999999</v>
      </c>
      <c r="J1654" s="7">
        <v>105.20286400000001</v>
      </c>
      <c r="K1654" t="str">
        <f t="shared" si="50"/>
        <v>[105.202864,12.340091]</v>
      </c>
      <c r="L1654" t="str">
        <f t="shared" si="51"/>
        <v>,{"code": "VL302021300","name": "Lekh Muoy","lat": "12.340091","lng": "105.202864"}</v>
      </c>
    </row>
    <row r="1655" spans="1:12" ht="27" thickBot="1" x14ac:dyDescent="0.3">
      <c r="A1655" s="6">
        <v>3</v>
      </c>
      <c r="B1655" s="2" t="s">
        <v>1402</v>
      </c>
      <c r="C1655" s="3">
        <v>302</v>
      </c>
      <c r="D1655" s="3" t="s">
        <v>1471</v>
      </c>
      <c r="E1655" s="4">
        <v>30202</v>
      </c>
      <c r="F1655" s="4" t="s">
        <v>1482</v>
      </c>
      <c r="G1655" s="3">
        <v>302021400</v>
      </c>
      <c r="H1655" s="3" t="s">
        <v>1494</v>
      </c>
      <c r="I1655" s="7">
        <v>12.324061</v>
      </c>
      <c r="J1655" s="7">
        <v>105.21077</v>
      </c>
      <c r="K1655" t="str">
        <f t="shared" si="50"/>
        <v>[105.21077,12.324061]</v>
      </c>
      <c r="L1655" t="str">
        <f t="shared" si="51"/>
        <v>,{"code": "VL302021400","name": "Sahak Kreas","lat": "12.324061","lng": "105.21077"}</v>
      </c>
    </row>
    <row r="1656" spans="1:12" ht="27" thickBot="1" x14ac:dyDescent="0.3">
      <c r="A1656" s="6">
        <v>3</v>
      </c>
      <c r="B1656" s="2" t="s">
        <v>1402</v>
      </c>
      <c r="C1656" s="3">
        <v>302</v>
      </c>
      <c r="D1656" s="3" t="s">
        <v>1471</v>
      </c>
      <c r="E1656" s="4">
        <v>30202</v>
      </c>
      <c r="F1656" s="4" t="s">
        <v>1482</v>
      </c>
      <c r="G1656" s="3">
        <v>302021500</v>
      </c>
      <c r="H1656" s="3" t="s">
        <v>1495</v>
      </c>
      <c r="I1656" s="7">
        <v>12.290944</v>
      </c>
      <c r="J1656" s="7">
        <v>105.211544</v>
      </c>
      <c r="K1656" t="str">
        <f t="shared" si="50"/>
        <v>[105.211544,12.290944]</v>
      </c>
      <c r="L1656" t="str">
        <f t="shared" si="51"/>
        <v>,{"code": "VL302021500","name": "Sahak Kroan","lat": "12.290944","lng": "105.211544"}</v>
      </c>
    </row>
    <row r="1657" spans="1:12" ht="27" thickBot="1" x14ac:dyDescent="0.3">
      <c r="A1657" s="6">
        <v>3</v>
      </c>
      <c r="B1657" s="2" t="s">
        <v>1402</v>
      </c>
      <c r="C1657" s="3">
        <v>302</v>
      </c>
      <c r="D1657" s="3" t="s">
        <v>1471</v>
      </c>
      <c r="E1657" s="4">
        <v>30202</v>
      </c>
      <c r="F1657" s="4" t="s">
        <v>1482</v>
      </c>
      <c r="G1657" s="3">
        <v>302021600</v>
      </c>
      <c r="H1657" s="3" t="s">
        <v>1496</v>
      </c>
      <c r="I1657" s="7">
        <v>12.301791</v>
      </c>
      <c r="J1657" s="7">
        <v>105.193252</v>
      </c>
      <c r="K1657" t="str">
        <f t="shared" si="50"/>
        <v>[105.193252,12.301791]</v>
      </c>
      <c r="L1657" t="str">
        <f t="shared" si="51"/>
        <v>,{"code": "VL302021600","name": "Sraong Chan","lat": "12.301791","lng": "105.193252"}</v>
      </c>
    </row>
    <row r="1658" spans="1:12" ht="27" thickBot="1" x14ac:dyDescent="0.3">
      <c r="A1658" s="6">
        <v>3</v>
      </c>
      <c r="B1658" s="2" t="s">
        <v>1402</v>
      </c>
      <c r="C1658" s="3">
        <v>302</v>
      </c>
      <c r="D1658" s="3" t="s">
        <v>1471</v>
      </c>
      <c r="E1658" s="4">
        <v>30202</v>
      </c>
      <c r="F1658" s="4" t="s">
        <v>1482</v>
      </c>
      <c r="G1658" s="3">
        <v>302021700</v>
      </c>
      <c r="H1658" s="3" t="s">
        <v>1497</v>
      </c>
      <c r="I1658" s="7">
        <v>12.357303999999999</v>
      </c>
      <c r="J1658" s="7">
        <v>105.221228</v>
      </c>
      <c r="K1658" t="str">
        <f t="shared" si="50"/>
        <v>[105.221228,12.357304]</v>
      </c>
      <c r="L1658" t="str">
        <f t="shared" si="51"/>
        <v>,{"code": "VL302021700","name": "Roung Chakr","lat": "12.357304","lng": "105.221228"}</v>
      </c>
    </row>
    <row r="1659" spans="1:12" ht="27" thickBot="1" x14ac:dyDescent="0.3">
      <c r="A1659" s="6">
        <v>3</v>
      </c>
      <c r="B1659" s="2" t="s">
        <v>1402</v>
      </c>
      <c r="C1659" s="3">
        <v>302</v>
      </c>
      <c r="D1659" s="3" t="s">
        <v>1471</v>
      </c>
      <c r="E1659" s="4">
        <v>30202</v>
      </c>
      <c r="F1659" s="4" t="s">
        <v>1482</v>
      </c>
      <c r="G1659" s="3">
        <v>302021800</v>
      </c>
      <c r="H1659" s="3" t="s">
        <v>1498</v>
      </c>
      <c r="I1659" s="7">
        <v>12.350963999999999</v>
      </c>
      <c r="J1659" s="7">
        <v>105.22171</v>
      </c>
      <c r="K1659" t="str">
        <f t="shared" si="50"/>
        <v>[105.22171,12.350964]</v>
      </c>
      <c r="L1659" t="str">
        <f t="shared" si="51"/>
        <v>,{"code": "VL302021800","name": "Kromhun","lat": "12.350964","lng": "105.22171"}</v>
      </c>
    </row>
    <row r="1660" spans="1:12" ht="27" thickBot="1" x14ac:dyDescent="0.3">
      <c r="A1660" s="6">
        <v>3</v>
      </c>
      <c r="B1660" s="2" t="s">
        <v>1402</v>
      </c>
      <c r="C1660" s="3">
        <v>302</v>
      </c>
      <c r="D1660" s="3" t="s">
        <v>1471</v>
      </c>
      <c r="E1660" s="4">
        <v>30203</v>
      </c>
      <c r="F1660" s="4" t="s">
        <v>1499</v>
      </c>
      <c r="G1660" s="3">
        <v>302030100</v>
      </c>
      <c r="H1660" s="3" t="s">
        <v>1500</v>
      </c>
      <c r="I1660" s="7">
        <v>12.324355000000001</v>
      </c>
      <c r="J1660" s="7">
        <v>105.333085</v>
      </c>
      <c r="K1660" t="str">
        <f t="shared" si="50"/>
        <v>[105.333085,12.324355]</v>
      </c>
      <c r="L1660" t="str">
        <f t="shared" si="51"/>
        <v>,{"code": "VL302030100","name": "Spueu Ka","lat": "12.324355","lng": "105.333085"}</v>
      </c>
    </row>
    <row r="1661" spans="1:12" ht="27" thickBot="1" x14ac:dyDescent="0.3">
      <c r="A1661" s="6">
        <v>3</v>
      </c>
      <c r="B1661" s="2" t="s">
        <v>1402</v>
      </c>
      <c r="C1661" s="3">
        <v>302</v>
      </c>
      <c r="D1661" s="3" t="s">
        <v>1471</v>
      </c>
      <c r="E1661" s="4">
        <v>30203</v>
      </c>
      <c r="F1661" s="4" t="s">
        <v>1499</v>
      </c>
      <c r="G1661" s="3">
        <v>302030200</v>
      </c>
      <c r="H1661" s="3" t="s">
        <v>1499</v>
      </c>
      <c r="I1661" s="7">
        <v>12.308790999999999</v>
      </c>
      <c r="J1661" s="7">
        <v>105.341223</v>
      </c>
      <c r="K1661" t="str">
        <f t="shared" si="50"/>
        <v>[105.341223,12.308791]</v>
      </c>
      <c r="L1661" t="str">
        <f t="shared" si="51"/>
        <v>,{"code": "VL302030200","name": "Cheyyou","lat": "12.308791","lng": "105.341223"}</v>
      </c>
    </row>
    <row r="1662" spans="1:12" ht="27" thickBot="1" x14ac:dyDescent="0.3">
      <c r="A1662" s="6">
        <v>3</v>
      </c>
      <c r="B1662" s="2" t="s">
        <v>1402</v>
      </c>
      <c r="C1662" s="3">
        <v>302</v>
      </c>
      <c r="D1662" s="3" t="s">
        <v>1471</v>
      </c>
      <c r="E1662" s="4">
        <v>30203</v>
      </c>
      <c r="F1662" s="4" t="s">
        <v>1499</v>
      </c>
      <c r="G1662" s="3">
        <v>302030300</v>
      </c>
      <c r="H1662" s="3" t="s">
        <v>1501</v>
      </c>
      <c r="I1662" s="7">
        <v>12.317595000000001</v>
      </c>
      <c r="J1662" s="7">
        <v>105.365174</v>
      </c>
      <c r="K1662" t="str">
        <f t="shared" si="50"/>
        <v>[105.365174,12.317595]</v>
      </c>
      <c r="L1662" t="str">
        <f t="shared" si="51"/>
        <v>,{"code": "VL302030300","name": "Ou Peh","lat": "12.317595","lng": "105.365174"}</v>
      </c>
    </row>
    <row r="1663" spans="1:12" ht="27" thickBot="1" x14ac:dyDescent="0.3">
      <c r="A1663" s="6">
        <v>3</v>
      </c>
      <c r="B1663" s="2" t="s">
        <v>1402</v>
      </c>
      <c r="C1663" s="3">
        <v>302</v>
      </c>
      <c r="D1663" s="3" t="s">
        <v>1471</v>
      </c>
      <c r="E1663" s="4">
        <v>30203</v>
      </c>
      <c r="F1663" s="4" t="s">
        <v>1499</v>
      </c>
      <c r="G1663" s="3">
        <v>302030400</v>
      </c>
      <c r="H1663" s="3" t="s">
        <v>1502</v>
      </c>
      <c r="I1663" s="7">
        <v>12.328468000000001</v>
      </c>
      <c r="J1663" s="7">
        <v>105.369658</v>
      </c>
      <c r="K1663" t="str">
        <f t="shared" si="50"/>
        <v>[105.369658,12.328468]</v>
      </c>
      <c r="L1663" t="str">
        <f t="shared" si="51"/>
        <v>,{"code": "VL302030400","name": "Trapeang Ruessei","lat": "12.328468","lng": "105.369658"}</v>
      </c>
    </row>
    <row r="1664" spans="1:12" ht="27" thickBot="1" x14ac:dyDescent="0.3">
      <c r="A1664" s="6">
        <v>3</v>
      </c>
      <c r="B1664" s="2" t="s">
        <v>1402</v>
      </c>
      <c r="C1664" s="3">
        <v>302</v>
      </c>
      <c r="D1664" s="3" t="s">
        <v>1471</v>
      </c>
      <c r="E1664" s="4">
        <v>30203</v>
      </c>
      <c r="F1664" s="4" t="s">
        <v>1499</v>
      </c>
      <c r="G1664" s="3">
        <v>302030500</v>
      </c>
      <c r="H1664" s="3" t="s">
        <v>1503</v>
      </c>
      <c r="I1664" s="7">
        <v>12.310245</v>
      </c>
      <c r="J1664" s="7">
        <v>105.383741</v>
      </c>
      <c r="K1664" t="str">
        <f t="shared" si="50"/>
        <v>[105.383741,12.310245]</v>
      </c>
      <c r="L1664" t="str">
        <f t="shared" si="51"/>
        <v>,{"code": "VL302030500","name": "Trapeang Lpov","lat": "12.310245","lng": "105.383741"}</v>
      </c>
    </row>
    <row r="1665" spans="1:12" ht="27" thickBot="1" x14ac:dyDescent="0.3">
      <c r="A1665" s="6">
        <v>3</v>
      </c>
      <c r="B1665" s="2" t="s">
        <v>1402</v>
      </c>
      <c r="C1665" s="3">
        <v>302</v>
      </c>
      <c r="D1665" s="3" t="s">
        <v>1471</v>
      </c>
      <c r="E1665" s="4">
        <v>30204</v>
      </c>
      <c r="F1665" s="4" t="s">
        <v>1504</v>
      </c>
      <c r="G1665" s="3">
        <v>302040100</v>
      </c>
      <c r="H1665" s="3" t="s">
        <v>1505</v>
      </c>
      <c r="I1665" s="7">
        <v>12.331518000000001</v>
      </c>
      <c r="J1665" s="7">
        <v>105.283777</v>
      </c>
      <c r="K1665" t="str">
        <f t="shared" si="50"/>
        <v>[105.283777,12.331518]</v>
      </c>
      <c r="L1665" t="str">
        <f t="shared" si="51"/>
        <v>,{"code": "VL302040100","name": "Kbal Hong Thmei","lat": "12.331518","lng": "105.283777"}</v>
      </c>
    </row>
    <row r="1666" spans="1:12" ht="27" thickBot="1" x14ac:dyDescent="0.3">
      <c r="A1666" s="6">
        <v>3</v>
      </c>
      <c r="B1666" s="2" t="s">
        <v>1402</v>
      </c>
      <c r="C1666" s="3">
        <v>302</v>
      </c>
      <c r="D1666" s="3" t="s">
        <v>1471</v>
      </c>
      <c r="E1666" s="4">
        <v>30204</v>
      </c>
      <c r="F1666" s="4" t="s">
        <v>1504</v>
      </c>
      <c r="G1666" s="3">
        <v>302040200</v>
      </c>
      <c r="H1666" s="3" t="s">
        <v>1506</v>
      </c>
      <c r="I1666" s="7">
        <v>12.328312</v>
      </c>
      <c r="J1666" s="7">
        <v>105.28012200000001</v>
      </c>
      <c r="K1666" t="str">
        <f t="shared" si="50"/>
        <v>[105.280122,12.328312]</v>
      </c>
      <c r="L1666" t="str">
        <f t="shared" si="51"/>
        <v>,{"code": "VL302040200","name": "Kbal Hong Chas","lat": "12.328312","lng": "105.280122"}</v>
      </c>
    </row>
    <row r="1667" spans="1:12" ht="27" thickBot="1" x14ac:dyDescent="0.3">
      <c r="A1667" s="6">
        <v>3</v>
      </c>
      <c r="B1667" s="2" t="s">
        <v>1402</v>
      </c>
      <c r="C1667" s="3">
        <v>302</v>
      </c>
      <c r="D1667" s="3" t="s">
        <v>1471</v>
      </c>
      <c r="E1667" s="4">
        <v>30204</v>
      </c>
      <c r="F1667" s="4" t="s">
        <v>1504</v>
      </c>
      <c r="G1667" s="3">
        <v>302040300</v>
      </c>
      <c r="H1667" s="3" t="s">
        <v>1507</v>
      </c>
      <c r="I1667" s="7">
        <v>12.346121</v>
      </c>
      <c r="J1667" s="7">
        <v>105.285034</v>
      </c>
      <c r="K1667" t="str">
        <f t="shared" si="50"/>
        <v>[105.285034,12.346121]</v>
      </c>
      <c r="L1667" t="str">
        <f t="shared" si="51"/>
        <v>,{"code": "VL302040300","name": "Kralaeng Kaeut","lat": "12.346121","lng": "105.285034"}</v>
      </c>
    </row>
    <row r="1668" spans="1:12" ht="27" thickBot="1" x14ac:dyDescent="0.3">
      <c r="A1668" s="6">
        <v>3</v>
      </c>
      <c r="B1668" s="2" t="s">
        <v>1402</v>
      </c>
      <c r="C1668" s="3">
        <v>302</v>
      </c>
      <c r="D1668" s="3" t="s">
        <v>1471</v>
      </c>
      <c r="E1668" s="4">
        <v>30204</v>
      </c>
      <c r="F1668" s="4" t="s">
        <v>1504</v>
      </c>
      <c r="G1668" s="3">
        <v>302040400</v>
      </c>
      <c r="H1668" s="3" t="s">
        <v>1508</v>
      </c>
      <c r="I1668" s="7">
        <v>12.344956</v>
      </c>
      <c r="J1668" s="7">
        <v>105.284086</v>
      </c>
      <c r="K1668" t="str">
        <f t="shared" ref="K1668:K1731" si="52">"["&amp;J1668 &amp;","&amp;I1668 &amp;"]"</f>
        <v>[105.284086,12.344956]</v>
      </c>
      <c r="L1668" t="str">
        <f t="shared" ref="L1668:L1731" si="53">",{""code"": ""VL"&amp;G1668&amp;""",""name"": """&amp;H1668&amp; """,""lat"": """&amp;I1668&amp; """,""lng"": """&amp;J1668&amp; """}"</f>
        <v>,{"code": "VL302040400","name": "Kralaeng Lech","lat": "12.344956","lng": "105.284086"}</v>
      </c>
    </row>
    <row r="1669" spans="1:12" ht="27" thickBot="1" x14ac:dyDescent="0.3">
      <c r="A1669" s="6">
        <v>3</v>
      </c>
      <c r="B1669" s="2" t="s">
        <v>1402</v>
      </c>
      <c r="C1669" s="3">
        <v>302</v>
      </c>
      <c r="D1669" s="3" t="s">
        <v>1471</v>
      </c>
      <c r="E1669" s="4">
        <v>30204</v>
      </c>
      <c r="F1669" s="4" t="s">
        <v>1504</v>
      </c>
      <c r="G1669" s="3">
        <v>302040500</v>
      </c>
      <c r="H1669" s="3" t="s">
        <v>1509</v>
      </c>
      <c r="I1669" s="7">
        <v>12.344530000000001</v>
      </c>
      <c r="J1669" s="7">
        <v>105.285116</v>
      </c>
      <c r="K1669" t="str">
        <f t="shared" si="52"/>
        <v>[105.285116,12.34453]</v>
      </c>
      <c r="L1669" t="str">
        <f t="shared" si="53"/>
        <v>,{"code": "VL302040500","name": "Lvea Cheung","lat": "12.34453","lng": "105.285116"}</v>
      </c>
    </row>
    <row r="1670" spans="1:12" ht="27" thickBot="1" x14ac:dyDescent="0.3">
      <c r="A1670" s="6">
        <v>3</v>
      </c>
      <c r="B1670" s="2" t="s">
        <v>1402</v>
      </c>
      <c r="C1670" s="3">
        <v>302</v>
      </c>
      <c r="D1670" s="3" t="s">
        <v>1471</v>
      </c>
      <c r="E1670" s="4">
        <v>30204</v>
      </c>
      <c r="F1670" s="4" t="s">
        <v>1504</v>
      </c>
      <c r="G1670" s="3">
        <v>302040600</v>
      </c>
      <c r="H1670" s="3" t="s">
        <v>1510</v>
      </c>
      <c r="I1670" s="7">
        <v>12.333494</v>
      </c>
      <c r="J1670" s="7">
        <v>105.27998100000001</v>
      </c>
      <c r="K1670" t="str">
        <f t="shared" si="52"/>
        <v>[105.279981,12.333494]</v>
      </c>
      <c r="L1670" t="str">
        <f t="shared" si="53"/>
        <v>,{"code": "VL302040600","name": "Lvea Tboung","lat": "12.333494","lng": "105.279981"}</v>
      </c>
    </row>
    <row r="1671" spans="1:12" ht="27" thickBot="1" x14ac:dyDescent="0.3">
      <c r="A1671" s="6">
        <v>3</v>
      </c>
      <c r="B1671" s="2" t="s">
        <v>1402</v>
      </c>
      <c r="C1671" s="3">
        <v>302</v>
      </c>
      <c r="D1671" s="3" t="s">
        <v>1471</v>
      </c>
      <c r="E1671" s="4">
        <v>30204</v>
      </c>
      <c r="F1671" s="4" t="s">
        <v>1504</v>
      </c>
      <c r="G1671" s="3">
        <v>302040700</v>
      </c>
      <c r="H1671" s="3" t="s">
        <v>421</v>
      </c>
      <c r="I1671" s="7">
        <v>12.362499</v>
      </c>
      <c r="J1671" s="7">
        <v>105.284785</v>
      </c>
      <c r="K1671" t="str">
        <f t="shared" si="52"/>
        <v>[105.284785,12.362499]</v>
      </c>
      <c r="L1671" t="str">
        <f t="shared" si="53"/>
        <v>,{"code": "VL302040700","name": "Phum Bei","lat": "12.362499","lng": "105.284785"}</v>
      </c>
    </row>
    <row r="1672" spans="1:12" ht="27" thickBot="1" x14ac:dyDescent="0.3">
      <c r="A1672" s="6">
        <v>3</v>
      </c>
      <c r="B1672" s="2" t="s">
        <v>1402</v>
      </c>
      <c r="C1672" s="3">
        <v>302</v>
      </c>
      <c r="D1672" s="3" t="s">
        <v>1471</v>
      </c>
      <c r="E1672" s="4">
        <v>30205</v>
      </c>
      <c r="F1672" s="4" t="s">
        <v>1511</v>
      </c>
      <c r="G1672" s="3">
        <v>302050100</v>
      </c>
      <c r="H1672" s="3" t="s">
        <v>1512</v>
      </c>
      <c r="I1672" s="7">
        <v>12.328652999999999</v>
      </c>
      <c r="J1672" s="7">
        <v>105.315321</v>
      </c>
      <c r="K1672" t="str">
        <f t="shared" si="52"/>
        <v>[105.315321,12.328653]</v>
      </c>
      <c r="L1672" t="str">
        <f t="shared" si="53"/>
        <v>,{"code": "VL302050100","name": "Banteay Chey","lat": "12.328653","lng": "105.315321"}</v>
      </c>
    </row>
    <row r="1673" spans="1:12" ht="27" thickBot="1" x14ac:dyDescent="0.3">
      <c r="A1673" s="6">
        <v>3</v>
      </c>
      <c r="B1673" s="2" t="s">
        <v>1402</v>
      </c>
      <c r="C1673" s="3">
        <v>302</v>
      </c>
      <c r="D1673" s="3" t="s">
        <v>1471</v>
      </c>
      <c r="E1673" s="4">
        <v>30205</v>
      </c>
      <c r="F1673" s="4" t="s">
        <v>1511</v>
      </c>
      <c r="G1673" s="3">
        <v>302050200</v>
      </c>
      <c r="H1673" s="3" t="s">
        <v>1513</v>
      </c>
      <c r="I1673" s="7">
        <v>12.348259000000001</v>
      </c>
      <c r="J1673" s="7">
        <v>105.33035599999999</v>
      </c>
      <c r="K1673" t="str">
        <f t="shared" si="52"/>
        <v>[105.330356,12.348259]</v>
      </c>
      <c r="L1673" t="str">
        <f t="shared" si="53"/>
        <v>,{"code": "VL302050200","name": "Popreng","lat": "12.348259","lng": "105.330356"}</v>
      </c>
    </row>
    <row r="1674" spans="1:12" ht="27" thickBot="1" x14ac:dyDescent="0.3">
      <c r="A1674" s="6">
        <v>3</v>
      </c>
      <c r="B1674" s="2" t="s">
        <v>1402</v>
      </c>
      <c r="C1674" s="3">
        <v>302</v>
      </c>
      <c r="D1674" s="3" t="s">
        <v>1471</v>
      </c>
      <c r="E1674" s="4">
        <v>30205</v>
      </c>
      <c r="F1674" s="4" t="s">
        <v>1511</v>
      </c>
      <c r="G1674" s="3">
        <v>302050300</v>
      </c>
      <c r="H1674" s="3" t="s">
        <v>1514</v>
      </c>
      <c r="I1674" s="7">
        <v>12.357702</v>
      </c>
      <c r="J1674" s="7">
        <v>105.35737399999999</v>
      </c>
      <c r="K1674" t="str">
        <f t="shared" si="52"/>
        <v>[105.357374,12.357702]</v>
      </c>
      <c r="L1674" t="str">
        <f t="shared" si="53"/>
        <v>,{"code": "VL302050300","name": "Ou Veay","lat": "12.357702","lng": "105.357374"}</v>
      </c>
    </row>
    <row r="1675" spans="1:12" ht="27" thickBot="1" x14ac:dyDescent="0.3">
      <c r="A1675" s="6">
        <v>3</v>
      </c>
      <c r="B1675" s="2" t="s">
        <v>1402</v>
      </c>
      <c r="C1675" s="3">
        <v>302</v>
      </c>
      <c r="D1675" s="3" t="s">
        <v>1471</v>
      </c>
      <c r="E1675" s="4">
        <v>30205</v>
      </c>
      <c r="F1675" s="4" t="s">
        <v>1511</v>
      </c>
      <c r="G1675" s="3">
        <v>302050400</v>
      </c>
      <c r="H1675" s="3" t="s">
        <v>1515</v>
      </c>
      <c r="I1675" s="7">
        <v>12.339776000000001</v>
      </c>
      <c r="J1675" s="7">
        <v>105.330648</v>
      </c>
      <c r="K1675" t="str">
        <f t="shared" si="52"/>
        <v>[105.330648,12.339776]</v>
      </c>
      <c r="L1675" t="str">
        <f t="shared" si="53"/>
        <v>,{"code": "VL302050400","name": "Peaeng Meas Cheung","lat": "12.339776","lng": "105.330648"}</v>
      </c>
    </row>
    <row r="1676" spans="1:12" ht="27" thickBot="1" x14ac:dyDescent="0.3">
      <c r="A1676" s="6">
        <v>3</v>
      </c>
      <c r="B1676" s="2" t="s">
        <v>1402</v>
      </c>
      <c r="C1676" s="3">
        <v>302</v>
      </c>
      <c r="D1676" s="3" t="s">
        <v>1471</v>
      </c>
      <c r="E1676" s="4">
        <v>30205</v>
      </c>
      <c r="F1676" s="4" t="s">
        <v>1511</v>
      </c>
      <c r="G1676" s="3">
        <v>302050500</v>
      </c>
      <c r="H1676" s="3" t="s">
        <v>1516</v>
      </c>
      <c r="I1676" s="7">
        <v>12.33929</v>
      </c>
      <c r="J1676" s="7">
        <v>105.32844</v>
      </c>
      <c r="K1676" t="str">
        <f t="shared" si="52"/>
        <v>[105.32844,12.33929]</v>
      </c>
      <c r="L1676" t="str">
        <f t="shared" si="53"/>
        <v>,{"code": "VL302050500","name": "Peaeng Meas Tboung","lat": "12.33929","lng": "105.32844"}</v>
      </c>
    </row>
    <row r="1677" spans="1:12" ht="27" thickBot="1" x14ac:dyDescent="0.3">
      <c r="A1677" s="6">
        <v>3</v>
      </c>
      <c r="B1677" s="2" t="s">
        <v>1402</v>
      </c>
      <c r="C1677" s="3">
        <v>302</v>
      </c>
      <c r="D1677" s="3" t="s">
        <v>1471</v>
      </c>
      <c r="E1677" s="4">
        <v>30205</v>
      </c>
      <c r="F1677" s="4" t="s">
        <v>1511</v>
      </c>
      <c r="G1677" s="3">
        <v>302050600</v>
      </c>
      <c r="H1677" s="3" t="s">
        <v>1517</v>
      </c>
      <c r="I1677" s="7">
        <v>12.334432</v>
      </c>
      <c r="J1677" s="7">
        <v>105.32286999999999</v>
      </c>
      <c r="K1677" t="str">
        <f t="shared" si="52"/>
        <v>[105.32287,12.334432]</v>
      </c>
      <c r="L1677" t="str">
        <f t="shared" si="53"/>
        <v>,{"code": "VL302050600","name": "Spueu Lech","lat": "12.334432","lng": "105.32287"}</v>
      </c>
    </row>
    <row r="1678" spans="1:12" ht="27" thickBot="1" x14ac:dyDescent="0.3">
      <c r="A1678" s="6">
        <v>3</v>
      </c>
      <c r="B1678" s="2" t="s">
        <v>1402</v>
      </c>
      <c r="C1678" s="3">
        <v>302</v>
      </c>
      <c r="D1678" s="3" t="s">
        <v>1471</v>
      </c>
      <c r="E1678" s="4">
        <v>30205</v>
      </c>
      <c r="F1678" s="4" t="s">
        <v>1511</v>
      </c>
      <c r="G1678" s="3">
        <v>302050700</v>
      </c>
      <c r="H1678" s="3" t="s">
        <v>1518</v>
      </c>
      <c r="I1678" s="7">
        <v>12.333239000000001</v>
      </c>
      <c r="J1678" s="7">
        <v>105.329463</v>
      </c>
      <c r="K1678" t="str">
        <f t="shared" si="52"/>
        <v>[105.329463,12.333239]</v>
      </c>
      <c r="L1678" t="str">
        <f t="shared" si="53"/>
        <v>,{"code": "VL302050700","name": "Spueu Kaeut","lat": "12.333239","lng": "105.329463"}</v>
      </c>
    </row>
    <row r="1679" spans="1:12" ht="27" thickBot="1" x14ac:dyDescent="0.3">
      <c r="A1679" s="6">
        <v>3</v>
      </c>
      <c r="B1679" s="2" t="s">
        <v>1402</v>
      </c>
      <c r="C1679" s="3">
        <v>302</v>
      </c>
      <c r="D1679" s="3" t="s">
        <v>1471</v>
      </c>
      <c r="E1679" s="4">
        <v>30205</v>
      </c>
      <c r="F1679" s="4" t="s">
        <v>1511</v>
      </c>
      <c r="G1679" s="3">
        <v>302050800</v>
      </c>
      <c r="H1679" s="3" t="s">
        <v>1000</v>
      </c>
      <c r="I1679" s="7">
        <v>12.343152</v>
      </c>
      <c r="J1679" s="7">
        <v>105.327921</v>
      </c>
      <c r="K1679" t="str">
        <f t="shared" si="52"/>
        <v>[105.327921,12.343152]</v>
      </c>
      <c r="L1679" t="str">
        <f t="shared" si="53"/>
        <v>,{"code": "VL302050800","name": "Veal","lat": "12.343152","lng": "105.327921"}</v>
      </c>
    </row>
    <row r="1680" spans="1:12" ht="27" thickBot="1" x14ac:dyDescent="0.3">
      <c r="A1680" s="6">
        <v>3</v>
      </c>
      <c r="B1680" s="2" t="s">
        <v>1402</v>
      </c>
      <c r="C1680" s="3">
        <v>302</v>
      </c>
      <c r="D1680" s="3" t="s">
        <v>1471</v>
      </c>
      <c r="E1680" s="4">
        <v>30206</v>
      </c>
      <c r="F1680" s="4" t="s">
        <v>1519</v>
      </c>
      <c r="G1680" s="3">
        <v>302060100</v>
      </c>
      <c r="H1680" s="3" t="s">
        <v>1520</v>
      </c>
      <c r="I1680" s="7">
        <v>12.281338</v>
      </c>
      <c r="J1680" s="7">
        <v>105.256614</v>
      </c>
      <c r="K1680" t="str">
        <f t="shared" si="52"/>
        <v>[105.256614,12.281338]</v>
      </c>
      <c r="L1680" t="str">
        <f t="shared" si="53"/>
        <v>,{"code": "VL302060100","name": "Trapeang Beng","lat": "12.281338","lng": "105.256614"}</v>
      </c>
    </row>
    <row r="1681" spans="1:12" ht="27" thickBot="1" x14ac:dyDescent="0.3">
      <c r="A1681" s="6">
        <v>3</v>
      </c>
      <c r="B1681" s="2" t="s">
        <v>1402</v>
      </c>
      <c r="C1681" s="3">
        <v>302</v>
      </c>
      <c r="D1681" s="3" t="s">
        <v>1471</v>
      </c>
      <c r="E1681" s="4">
        <v>30206</v>
      </c>
      <c r="F1681" s="4" t="s">
        <v>1519</v>
      </c>
      <c r="G1681" s="3">
        <v>302060200</v>
      </c>
      <c r="H1681" s="3" t="s">
        <v>1521</v>
      </c>
      <c r="I1681" s="7">
        <v>12.306756</v>
      </c>
      <c r="J1681" s="7">
        <v>105.28655500000001</v>
      </c>
      <c r="K1681" t="str">
        <f t="shared" si="52"/>
        <v>[105.286555,12.306756]</v>
      </c>
      <c r="L1681" t="str">
        <f t="shared" si="53"/>
        <v>,{"code": "VL302060200","name": "Pramat Dei","lat": "12.306756","lng": "105.286555"}</v>
      </c>
    </row>
    <row r="1682" spans="1:12" ht="27" thickBot="1" x14ac:dyDescent="0.3">
      <c r="A1682" s="6">
        <v>3</v>
      </c>
      <c r="B1682" s="2" t="s">
        <v>1402</v>
      </c>
      <c r="C1682" s="3">
        <v>302</v>
      </c>
      <c r="D1682" s="3" t="s">
        <v>1471</v>
      </c>
      <c r="E1682" s="4">
        <v>30206</v>
      </c>
      <c r="F1682" s="4" t="s">
        <v>1519</v>
      </c>
      <c r="G1682" s="3">
        <v>302060300</v>
      </c>
      <c r="H1682" s="3" t="s">
        <v>1522</v>
      </c>
      <c r="I1682" s="7">
        <v>12.289861</v>
      </c>
      <c r="J1682" s="7">
        <v>105.279612</v>
      </c>
      <c r="K1682" t="str">
        <f t="shared" si="52"/>
        <v>[105.279612,12.289861]</v>
      </c>
      <c r="L1682" t="str">
        <f t="shared" si="53"/>
        <v>,{"code": "VL302060300","name": "Veal Ri Lech","lat": "12.289861","lng": "105.279612"}</v>
      </c>
    </row>
    <row r="1683" spans="1:12" ht="27" thickBot="1" x14ac:dyDescent="0.3">
      <c r="A1683" s="6">
        <v>3</v>
      </c>
      <c r="B1683" s="2" t="s">
        <v>1402</v>
      </c>
      <c r="C1683" s="3">
        <v>302</v>
      </c>
      <c r="D1683" s="3" t="s">
        <v>1471</v>
      </c>
      <c r="E1683" s="4">
        <v>30206</v>
      </c>
      <c r="F1683" s="4" t="s">
        <v>1519</v>
      </c>
      <c r="G1683" s="3">
        <v>302060400</v>
      </c>
      <c r="H1683" s="3" t="s">
        <v>1519</v>
      </c>
      <c r="I1683" s="7">
        <v>12.291596</v>
      </c>
      <c r="J1683" s="7">
        <v>105.28127000000001</v>
      </c>
      <c r="K1683" t="str">
        <f t="shared" si="52"/>
        <v>[105.28127,12.291596]</v>
      </c>
      <c r="L1683" t="str">
        <f t="shared" si="53"/>
        <v>,{"code": "VL302060400","name": "Svay Teab","lat": "12.291596","lng": "105.28127"}</v>
      </c>
    </row>
    <row r="1684" spans="1:12" ht="27" thickBot="1" x14ac:dyDescent="0.3">
      <c r="A1684" s="6">
        <v>3</v>
      </c>
      <c r="B1684" s="2" t="s">
        <v>1402</v>
      </c>
      <c r="C1684" s="3">
        <v>302</v>
      </c>
      <c r="D1684" s="3" t="s">
        <v>1471</v>
      </c>
      <c r="E1684" s="4">
        <v>30206</v>
      </c>
      <c r="F1684" s="4" t="s">
        <v>1519</v>
      </c>
      <c r="G1684" s="3">
        <v>302060500</v>
      </c>
      <c r="H1684" s="3" t="s">
        <v>1523</v>
      </c>
      <c r="I1684" s="7">
        <v>12.305068</v>
      </c>
      <c r="J1684" s="7">
        <v>105.25582799999999</v>
      </c>
      <c r="K1684" t="str">
        <f t="shared" si="52"/>
        <v>[105.255828,12.305068]</v>
      </c>
      <c r="L1684" t="str">
        <f t="shared" si="53"/>
        <v>,{"code": "VL302060500","name": "Proeks","lat": "12.305068","lng": "105.255828"}</v>
      </c>
    </row>
    <row r="1685" spans="1:12" ht="27" thickBot="1" x14ac:dyDescent="0.3">
      <c r="A1685" s="6">
        <v>3</v>
      </c>
      <c r="B1685" s="2" t="s">
        <v>1402</v>
      </c>
      <c r="C1685" s="3">
        <v>302</v>
      </c>
      <c r="D1685" s="3" t="s">
        <v>1471</v>
      </c>
      <c r="E1685" s="4">
        <v>30206</v>
      </c>
      <c r="F1685" s="4" t="s">
        <v>1519</v>
      </c>
      <c r="G1685" s="3">
        <v>302060600</v>
      </c>
      <c r="H1685" s="3" t="s">
        <v>1524</v>
      </c>
      <c r="I1685" s="7">
        <v>12.311467</v>
      </c>
      <c r="J1685" s="7">
        <v>105.277529</v>
      </c>
      <c r="K1685" t="str">
        <f t="shared" si="52"/>
        <v>[105.277529,12.311467]</v>
      </c>
      <c r="L1685" t="str">
        <f t="shared" si="53"/>
        <v>,{"code": "VL302060600","name": "Thnal Baek Lech","lat": "12.311467","lng": "105.277529"}</v>
      </c>
    </row>
    <row r="1686" spans="1:12" ht="27" thickBot="1" x14ac:dyDescent="0.3">
      <c r="A1686" s="6">
        <v>3</v>
      </c>
      <c r="B1686" s="2" t="s">
        <v>1402</v>
      </c>
      <c r="C1686" s="3">
        <v>302</v>
      </c>
      <c r="D1686" s="3" t="s">
        <v>1471</v>
      </c>
      <c r="E1686" s="4">
        <v>30206</v>
      </c>
      <c r="F1686" s="4" t="s">
        <v>1519</v>
      </c>
      <c r="G1686" s="3">
        <v>302060700</v>
      </c>
      <c r="H1686" s="3" t="s">
        <v>1414</v>
      </c>
      <c r="I1686" s="7">
        <v>12.274412999999999</v>
      </c>
      <c r="J1686" s="7">
        <v>105.282015</v>
      </c>
      <c r="K1686" t="str">
        <f t="shared" si="52"/>
        <v>[105.282015,12.274413]</v>
      </c>
      <c r="L1686" t="str">
        <f t="shared" si="53"/>
        <v>,{"code": "VL302060700","name": "Tang Krang","lat": "12.274413","lng": "105.282015"}</v>
      </c>
    </row>
    <row r="1687" spans="1:12" ht="27" thickBot="1" x14ac:dyDescent="0.3">
      <c r="A1687" s="6">
        <v>3</v>
      </c>
      <c r="B1687" s="2" t="s">
        <v>1402</v>
      </c>
      <c r="C1687" s="3">
        <v>302</v>
      </c>
      <c r="D1687" s="3" t="s">
        <v>1471</v>
      </c>
      <c r="E1687" s="4">
        <v>30206</v>
      </c>
      <c r="F1687" s="4" t="s">
        <v>1519</v>
      </c>
      <c r="G1687" s="3">
        <v>302060800</v>
      </c>
      <c r="H1687" s="3" t="s">
        <v>1525</v>
      </c>
      <c r="I1687" s="7">
        <v>12.289987</v>
      </c>
      <c r="J1687" s="7">
        <v>105.243233</v>
      </c>
      <c r="K1687" t="str">
        <f t="shared" si="52"/>
        <v>[105.243233,12.289987]</v>
      </c>
      <c r="L1687" t="str">
        <f t="shared" si="53"/>
        <v>,{"code": "VL302060800","name": "Maha","lat": "12.289987","lng": "105.243233"}</v>
      </c>
    </row>
    <row r="1688" spans="1:12" ht="27" thickBot="1" x14ac:dyDescent="0.3">
      <c r="A1688" s="6">
        <v>3</v>
      </c>
      <c r="B1688" s="2" t="s">
        <v>1402</v>
      </c>
      <c r="C1688" s="3">
        <v>302</v>
      </c>
      <c r="D1688" s="3" t="s">
        <v>1471</v>
      </c>
      <c r="E1688" s="4">
        <v>30206</v>
      </c>
      <c r="F1688" s="4" t="s">
        <v>1519</v>
      </c>
      <c r="G1688" s="3">
        <v>302060900</v>
      </c>
      <c r="H1688" s="3" t="s">
        <v>1526</v>
      </c>
      <c r="I1688" s="7">
        <v>12.268573</v>
      </c>
      <c r="J1688" s="7">
        <v>105.220997</v>
      </c>
      <c r="K1688" t="str">
        <f t="shared" si="52"/>
        <v>[105.220997,12.268573]</v>
      </c>
      <c r="L1688" t="str">
        <f t="shared" si="53"/>
        <v>,{"code": "VL302060900","name": "Bos Thlan","lat": "12.268573","lng": "105.220997"}</v>
      </c>
    </row>
    <row r="1689" spans="1:12" ht="27" thickBot="1" x14ac:dyDescent="0.3">
      <c r="A1689" s="6">
        <v>3</v>
      </c>
      <c r="B1689" s="2" t="s">
        <v>1402</v>
      </c>
      <c r="C1689" s="3">
        <v>302</v>
      </c>
      <c r="D1689" s="3" t="s">
        <v>1471</v>
      </c>
      <c r="E1689" s="4">
        <v>30206</v>
      </c>
      <c r="F1689" s="4" t="s">
        <v>1519</v>
      </c>
      <c r="G1689" s="3">
        <v>302061000</v>
      </c>
      <c r="H1689" s="3" t="s">
        <v>1527</v>
      </c>
      <c r="I1689" s="7">
        <v>12.307093999999999</v>
      </c>
      <c r="J1689" s="7">
        <v>105.26522900000001</v>
      </c>
      <c r="K1689" t="str">
        <f t="shared" si="52"/>
        <v>[105.265229,12.307094]</v>
      </c>
      <c r="L1689" t="str">
        <f t="shared" si="53"/>
        <v>,{"code": "VL302061000","name": "Srae Preal","lat": "12.307094","lng": "105.265229"}</v>
      </c>
    </row>
    <row r="1690" spans="1:12" ht="27" thickBot="1" x14ac:dyDescent="0.3">
      <c r="A1690" s="6">
        <v>3</v>
      </c>
      <c r="B1690" s="2" t="s">
        <v>1402</v>
      </c>
      <c r="C1690" s="3">
        <v>302</v>
      </c>
      <c r="D1690" s="3" t="s">
        <v>1471</v>
      </c>
      <c r="E1690" s="4">
        <v>30206</v>
      </c>
      <c r="F1690" s="4" t="s">
        <v>1519</v>
      </c>
      <c r="G1690" s="3">
        <v>302061100</v>
      </c>
      <c r="H1690" s="3" t="s">
        <v>1252</v>
      </c>
      <c r="I1690" s="7">
        <v>12.289244</v>
      </c>
      <c r="J1690" s="7">
        <v>105.290739</v>
      </c>
      <c r="K1690" t="str">
        <f t="shared" si="52"/>
        <v>[105.290739,12.289244]</v>
      </c>
      <c r="L1690" t="str">
        <f t="shared" si="53"/>
        <v>,{"code": "VL302061100","name": "Ou Dar","lat": "12.289244","lng": "105.290739"}</v>
      </c>
    </row>
    <row r="1691" spans="1:12" ht="27" thickBot="1" x14ac:dyDescent="0.3">
      <c r="A1691" s="6">
        <v>3</v>
      </c>
      <c r="B1691" s="2" t="s">
        <v>1402</v>
      </c>
      <c r="C1691" s="3">
        <v>302</v>
      </c>
      <c r="D1691" s="3" t="s">
        <v>1471</v>
      </c>
      <c r="E1691" s="4">
        <v>30206</v>
      </c>
      <c r="F1691" s="4" t="s">
        <v>1519</v>
      </c>
      <c r="G1691" s="3">
        <v>302061200</v>
      </c>
      <c r="H1691" s="3" t="s">
        <v>1528</v>
      </c>
      <c r="I1691" s="7">
        <v>12.316383</v>
      </c>
      <c r="J1691" s="7">
        <v>105.28091000000001</v>
      </c>
      <c r="K1691" t="str">
        <f t="shared" si="52"/>
        <v>[105.28091,12.316383]</v>
      </c>
      <c r="L1691" t="str">
        <f t="shared" si="53"/>
        <v>,{"code": "VL302061200","name": "Thnal Baek Kaeut","lat": "12.316383","lng": "105.28091"}</v>
      </c>
    </row>
    <row r="1692" spans="1:12" ht="27" thickBot="1" x14ac:dyDescent="0.3">
      <c r="A1692" s="6">
        <v>3</v>
      </c>
      <c r="B1692" s="2" t="s">
        <v>1402</v>
      </c>
      <c r="C1692" s="3">
        <v>302</v>
      </c>
      <c r="D1692" s="3" t="s">
        <v>1471</v>
      </c>
      <c r="E1692" s="4">
        <v>30206</v>
      </c>
      <c r="F1692" s="4" t="s">
        <v>1519</v>
      </c>
      <c r="G1692" s="3">
        <v>302061300</v>
      </c>
      <c r="H1692" s="3" t="s">
        <v>1529</v>
      </c>
      <c r="I1692" s="7">
        <v>12.28767</v>
      </c>
      <c r="J1692" s="7">
        <v>105.282222</v>
      </c>
      <c r="K1692" t="str">
        <f t="shared" si="52"/>
        <v>[105.282222,12.28767]</v>
      </c>
      <c r="L1692" t="str">
        <f t="shared" si="53"/>
        <v>,{"code": "VL302061300","name": "Veal Ri Kaeut","lat": "12.28767","lng": "105.282222"}</v>
      </c>
    </row>
    <row r="1693" spans="1:12" ht="27" thickBot="1" x14ac:dyDescent="0.3">
      <c r="A1693" s="6">
        <v>3</v>
      </c>
      <c r="B1693" s="2" t="s">
        <v>1402</v>
      </c>
      <c r="C1693" s="3">
        <v>302</v>
      </c>
      <c r="D1693" s="3" t="s">
        <v>1471</v>
      </c>
      <c r="E1693" s="4">
        <v>30206</v>
      </c>
      <c r="F1693" s="4" t="s">
        <v>1519</v>
      </c>
      <c r="G1693" s="3">
        <v>302061400</v>
      </c>
      <c r="H1693" s="3" t="s">
        <v>1530</v>
      </c>
      <c r="I1693" s="7">
        <v>12.304224</v>
      </c>
      <c r="J1693" s="7">
        <v>105.24966499999999</v>
      </c>
      <c r="K1693" t="str">
        <f t="shared" si="52"/>
        <v>[105.249665,12.304224]</v>
      </c>
      <c r="L1693" t="str">
        <f t="shared" si="53"/>
        <v>,{"code": "VL302061400","name": "Chetseb Prampir","lat": "12.304224","lng": "105.249665"}</v>
      </c>
    </row>
    <row r="1694" spans="1:12" ht="27" thickBot="1" x14ac:dyDescent="0.3">
      <c r="A1694" s="6">
        <v>3</v>
      </c>
      <c r="B1694" s="2" t="s">
        <v>1402</v>
      </c>
      <c r="C1694" s="3">
        <v>302</v>
      </c>
      <c r="D1694" s="3" t="s">
        <v>1471</v>
      </c>
      <c r="E1694" s="4">
        <v>30207</v>
      </c>
      <c r="F1694" s="4" t="s">
        <v>1531</v>
      </c>
      <c r="G1694" s="3">
        <v>302070100</v>
      </c>
      <c r="H1694" s="3" t="s">
        <v>1531</v>
      </c>
      <c r="I1694" s="7">
        <v>12.237508</v>
      </c>
      <c r="J1694" s="7">
        <v>105.29951800000001</v>
      </c>
      <c r="K1694" t="str">
        <f t="shared" si="52"/>
        <v>[105.299518,12.237508]</v>
      </c>
      <c r="L1694" t="str">
        <f t="shared" si="53"/>
        <v>,{"code": "VL302070100","name": "Ta Ong","lat": "12.237508","lng": "105.299518"}</v>
      </c>
    </row>
    <row r="1695" spans="1:12" ht="27" thickBot="1" x14ac:dyDescent="0.3">
      <c r="A1695" s="6">
        <v>3</v>
      </c>
      <c r="B1695" s="2" t="s">
        <v>1402</v>
      </c>
      <c r="C1695" s="3">
        <v>302</v>
      </c>
      <c r="D1695" s="3" t="s">
        <v>1471</v>
      </c>
      <c r="E1695" s="4">
        <v>30207</v>
      </c>
      <c r="F1695" s="4" t="s">
        <v>1531</v>
      </c>
      <c r="G1695" s="3">
        <v>302070200</v>
      </c>
      <c r="H1695" s="3" t="s">
        <v>1532</v>
      </c>
      <c r="I1695" s="7">
        <v>12.238894</v>
      </c>
      <c r="J1695" s="7">
        <v>105.232236</v>
      </c>
      <c r="K1695" t="str">
        <f t="shared" si="52"/>
        <v>[105.232236,12.238894]</v>
      </c>
      <c r="L1695" t="str">
        <f t="shared" si="53"/>
        <v>,{"code": "VL302070200","name": "Sampoar","lat": "12.238894","lng": "105.232236"}</v>
      </c>
    </row>
    <row r="1696" spans="1:12" ht="27" thickBot="1" x14ac:dyDescent="0.3">
      <c r="A1696" s="6">
        <v>3</v>
      </c>
      <c r="B1696" s="2" t="s">
        <v>1402</v>
      </c>
      <c r="C1696" s="3">
        <v>302</v>
      </c>
      <c r="D1696" s="3" t="s">
        <v>1471</v>
      </c>
      <c r="E1696" s="4">
        <v>30207</v>
      </c>
      <c r="F1696" s="4" t="s">
        <v>1531</v>
      </c>
      <c r="G1696" s="3">
        <v>302070300</v>
      </c>
      <c r="H1696" s="3" t="s">
        <v>1533</v>
      </c>
      <c r="I1696" s="7">
        <v>12.263370999999999</v>
      </c>
      <c r="J1696" s="7">
        <v>105.346194</v>
      </c>
      <c r="K1696" t="str">
        <f t="shared" si="52"/>
        <v>[105.346194,12.263371]</v>
      </c>
      <c r="L1696" t="str">
        <f t="shared" si="53"/>
        <v>,{"code": "VL302070300","name": "Tuol Prak","lat": "12.263371","lng": "105.346194"}</v>
      </c>
    </row>
    <row r="1697" spans="1:12" ht="27" thickBot="1" x14ac:dyDescent="0.3">
      <c r="A1697" s="6">
        <v>3</v>
      </c>
      <c r="B1697" s="2" t="s">
        <v>1402</v>
      </c>
      <c r="C1697" s="3">
        <v>302</v>
      </c>
      <c r="D1697" s="3" t="s">
        <v>1471</v>
      </c>
      <c r="E1697" s="4">
        <v>30207</v>
      </c>
      <c r="F1697" s="4" t="s">
        <v>1531</v>
      </c>
      <c r="G1697" s="3">
        <v>302070400</v>
      </c>
      <c r="H1697" s="3" t="s">
        <v>1534</v>
      </c>
      <c r="I1697" s="7">
        <v>12.258369</v>
      </c>
      <c r="J1697" s="7">
        <v>105.340164</v>
      </c>
      <c r="K1697" t="str">
        <f t="shared" si="52"/>
        <v>[105.340164,12.258369]</v>
      </c>
      <c r="L1697" t="str">
        <f t="shared" si="53"/>
        <v>,{"code": "VL302070400","name": "Tuol Meas","lat": "12.258369","lng": "105.340164"}</v>
      </c>
    </row>
    <row r="1698" spans="1:12" ht="27" thickBot="1" x14ac:dyDescent="0.3">
      <c r="A1698" s="6">
        <v>3</v>
      </c>
      <c r="B1698" s="2" t="s">
        <v>1402</v>
      </c>
      <c r="C1698" s="3">
        <v>302</v>
      </c>
      <c r="D1698" s="3" t="s">
        <v>1471</v>
      </c>
      <c r="E1698" s="4">
        <v>30207</v>
      </c>
      <c r="F1698" s="4" t="s">
        <v>1531</v>
      </c>
      <c r="G1698" s="3">
        <v>302070500</v>
      </c>
      <c r="H1698" s="3" t="s">
        <v>1535</v>
      </c>
      <c r="I1698" s="7">
        <v>12.279273999999999</v>
      </c>
      <c r="J1698" s="7">
        <v>105.355622</v>
      </c>
      <c r="K1698" t="str">
        <f t="shared" si="52"/>
        <v>[105.355622,12.279274]</v>
      </c>
      <c r="L1698" t="str">
        <f t="shared" si="53"/>
        <v>,{"code": "VL302070500","name": "Tuol Paen","lat": "12.279274","lng": "105.355622"}</v>
      </c>
    </row>
    <row r="1699" spans="1:12" ht="27" thickBot="1" x14ac:dyDescent="0.3">
      <c r="A1699" s="6">
        <v>3</v>
      </c>
      <c r="B1699" s="2" t="s">
        <v>1402</v>
      </c>
      <c r="C1699" s="3">
        <v>302</v>
      </c>
      <c r="D1699" s="3" t="s">
        <v>1471</v>
      </c>
      <c r="E1699" s="4">
        <v>30207</v>
      </c>
      <c r="F1699" s="4" t="s">
        <v>1531</v>
      </c>
      <c r="G1699" s="3">
        <v>302070600</v>
      </c>
      <c r="H1699" s="3" t="s">
        <v>1536</v>
      </c>
      <c r="I1699" s="7">
        <v>12.273526</v>
      </c>
      <c r="J1699" s="7">
        <v>105.33139300000001</v>
      </c>
      <c r="K1699" t="str">
        <f t="shared" si="52"/>
        <v>[105.331393,12.273526]</v>
      </c>
      <c r="L1699" t="str">
        <f t="shared" si="53"/>
        <v>,{"code": "VL302070600","name": "Chamraeun Phal","lat": "12.273526","lng": "105.331393"}</v>
      </c>
    </row>
    <row r="1700" spans="1:12" ht="27" thickBot="1" x14ac:dyDescent="0.3">
      <c r="A1700" s="6">
        <v>3</v>
      </c>
      <c r="B1700" s="2" t="s">
        <v>1402</v>
      </c>
      <c r="C1700" s="3">
        <v>302</v>
      </c>
      <c r="D1700" s="3" t="s">
        <v>1471</v>
      </c>
      <c r="E1700" s="4">
        <v>30207</v>
      </c>
      <c r="F1700" s="4" t="s">
        <v>1531</v>
      </c>
      <c r="G1700" s="3">
        <v>302070700</v>
      </c>
      <c r="H1700" s="3" t="s">
        <v>1537</v>
      </c>
      <c r="I1700" s="7">
        <v>12.24151</v>
      </c>
      <c r="J1700" s="7">
        <v>105.228183</v>
      </c>
      <c r="K1700" t="str">
        <f t="shared" si="52"/>
        <v>[105.228183,12.24151]</v>
      </c>
      <c r="L1700" t="str">
        <f t="shared" si="53"/>
        <v>,{"code": "VL302070700","name": "Trapeang Chhuk","lat": "12.24151","lng": "105.228183"}</v>
      </c>
    </row>
    <row r="1701" spans="1:12" ht="27" thickBot="1" x14ac:dyDescent="0.3">
      <c r="A1701" s="6">
        <v>3</v>
      </c>
      <c r="B1701" s="2" t="s">
        <v>1402</v>
      </c>
      <c r="C1701" s="3">
        <v>302</v>
      </c>
      <c r="D1701" s="3" t="s">
        <v>1471</v>
      </c>
      <c r="E1701" s="4">
        <v>30207</v>
      </c>
      <c r="F1701" s="4" t="s">
        <v>1531</v>
      </c>
      <c r="G1701" s="3">
        <v>302070800</v>
      </c>
      <c r="H1701" s="3" t="s">
        <v>1538</v>
      </c>
      <c r="I1701" s="7">
        <v>12.279743</v>
      </c>
      <c r="J1701" s="7">
        <v>105.34240800000001</v>
      </c>
      <c r="K1701" t="str">
        <f t="shared" si="52"/>
        <v>[105.342408,12.279743]</v>
      </c>
      <c r="L1701" t="str">
        <f t="shared" si="53"/>
        <v>,{"code": "VL302070800","name": "Tuol Srov","lat": "12.279743","lng": "105.342408"}</v>
      </c>
    </row>
    <row r="1702" spans="1:12" ht="27" thickBot="1" x14ac:dyDescent="0.3">
      <c r="A1702" s="6">
        <v>3</v>
      </c>
      <c r="B1702" s="2" t="s">
        <v>1402</v>
      </c>
      <c r="C1702" s="3">
        <v>302</v>
      </c>
      <c r="D1702" s="3" t="s">
        <v>1471</v>
      </c>
      <c r="E1702" s="4">
        <v>30207</v>
      </c>
      <c r="F1702" s="4" t="s">
        <v>1531</v>
      </c>
      <c r="G1702" s="3">
        <v>302070900</v>
      </c>
      <c r="H1702" s="3" t="s">
        <v>1308</v>
      </c>
      <c r="I1702" s="7">
        <v>12.237863000000001</v>
      </c>
      <c r="J1702" s="7">
        <v>105.336782</v>
      </c>
      <c r="K1702" t="str">
        <f t="shared" si="52"/>
        <v>[105.336782,12.237863]</v>
      </c>
      <c r="L1702" t="str">
        <f t="shared" si="53"/>
        <v>,{"code": "VL302070900","name": "Phum Samseb","lat": "12.237863","lng": "105.336782"}</v>
      </c>
    </row>
    <row r="1703" spans="1:12" ht="27" thickBot="1" x14ac:dyDescent="0.3">
      <c r="A1703" s="6">
        <v>3</v>
      </c>
      <c r="B1703" s="2" t="s">
        <v>1402</v>
      </c>
      <c r="C1703" s="3">
        <v>302</v>
      </c>
      <c r="D1703" s="3" t="s">
        <v>1471</v>
      </c>
      <c r="E1703" s="4">
        <v>30207</v>
      </c>
      <c r="F1703" s="4" t="s">
        <v>1531</v>
      </c>
      <c r="G1703" s="3">
        <v>302071000</v>
      </c>
      <c r="H1703" s="3" t="s">
        <v>1539</v>
      </c>
      <c r="I1703" s="7">
        <v>12.221920000000001</v>
      </c>
      <c r="J1703" s="7">
        <v>105.322062</v>
      </c>
      <c r="K1703" t="str">
        <f t="shared" si="52"/>
        <v>[105.322062,12.22192]</v>
      </c>
      <c r="L1703" t="str">
        <f t="shared" si="53"/>
        <v>,{"code": "VL302071000","name": "Phum Sammuoy","lat": "12.22192","lng": "105.322062"}</v>
      </c>
    </row>
    <row r="1704" spans="1:12" ht="27" thickBot="1" x14ac:dyDescent="0.3">
      <c r="A1704" s="6">
        <v>3</v>
      </c>
      <c r="B1704" s="2" t="s">
        <v>1402</v>
      </c>
      <c r="C1704" s="3">
        <v>302</v>
      </c>
      <c r="D1704" s="3" t="s">
        <v>1471</v>
      </c>
      <c r="E1704" s="4">
        <v>30207</v>
      </c>
      <c r="F1704" s="4" t="s">
        <v>1531</v>
      </c>
      <c r="G1704" s="3">
        <v>302071100</v>
      </c>
      <c r="H1704" s="3" t="s">
        <v>1540</v>
      </c>
      <c r="I1704" s="7">
        <v>12.221695</v>
      </c>
      <c r="J1704" s="7">
        <v>105.30497</v>
      </c>
      <c r="K1704" t="str">
        <f t="shared" si="52"/>
        <v>[105.30497,12.221695]</v>
      </c>
      <c r="L1704" t="str">
        <f t="shared" si="53"/>
        <v>,{"code": "VL302071100","name": "Phum Sampir","lat": "12.221695","lng": "105.30497"}</v>
      </c>
    </row>
    <row r="1705" spans="1:12" ht="27" thickBot="1" x14ac:dyDescent="0.3">
      <c r="A1705" s="6">
        <v>3</v>
      </c>
      <c r="B1705" s="2" t="s">
        <v>1402</v>
      </c>
      <c r="C1705" s="3">
        <v>302</v>
      </c>
      <c r="D1705" s="3" t="s">
        <v>1471</v>
      </c>
      <c r="E1705" s="4">
        <v>30207</v>
      </c>
      <c r="F1705" s="4" t="s">
        <v>1531</v>
      </c>
      <c r="G1705" s="3">
        <v>302071200</v>
      </c>
      <c r="H1705" s="3" t="s">
        <v>1541</v>
      </c>
      <c r="I1705" s="7">
        <v>12.221143</v>
      </c>
      <c r="J1705" s="7">
        <v>105.27993499999999</v>
      </c>
      <c r="K1705" t="str">
        <f t="shared" si="52"/>
        <v>[105.279935,12.221143]</v>
      </c>
      <c r="L1705" t="str">
        <f t="shared" si="53"/>
        <v>,{"code": "VL302071200","name": "Phum Sambei","lat": "12.221143","lng": "105.279935"}</v>
      </c>
    </row>
    <row r="1706" spans="1:12" ht="27" thickBot="1" x14ac:dyDescent="0.3">
      <c r="A1706" s="6">
        <v>3</v>
      </c>
      <c r="B1706" s="2" t="s">
        <v>1402</v>
      </c>
      <c r="C1706" s="3">
        <v>302</v>
      </c>
      <c r="D1706" s="3" t="s">
        <v>1471</v>
      </c>
      <c r="E1706" s="4">
        <v>30207</v>
      </c>
      <c r="F1706" s="4" t="s">
        <v>1531</v>
      </c>
      <c r="G1706" s="3">
        <v>302071300</v>
      </c>
      <c r="H1706" s="3" t="s">
        <v>1542</v>
      </c>
      <c r="I1706" s="7">
        <v>12.216748000000001</v>
      </c>
      <c r="J1706" s="7">
        <v>105.28017</v>
      </c>
      <c r="K1706" t="str">
        <f t="shared" si="52"/>
        <v>[105.28017,12.216748]</v>
      </c>
      <c r="L1706" t="str">
        <f t="shared" si="53"/>
        <v>,{"code": "VL302071300","name": "Phum Sambuon","lat": "12.216748","lng": "105.28017"}</v>
      </c>
    </row>
    <row r="1707" spans="1:12" ht="27" thickBot="1" x14ac:dyDescent="0.3">
      <c r="A1707" s="6">
        <v>3</v>
      </c>
      <c r="B1707" s="2" t="s">
        <v>1402</v>
      </c>
      <c r="C1707" s="3">
        <v>302</v>
      </c>
      <c r="D1707" s="3" t="s">
        <v>1471</v>
      </c>
      <c r="E1707" s="4">
        <v>30207</v>
      </c>
      <c r="F1707" s="4" t="s">
        <v>1531</v>
      </c>
      <c r="G1707" s="3">
        <v>302071400</v>
      </c>
      <c r="H1707" s="3" t="s">
        <v>1543</v>
      </c>
      <c r="I1707" s="7">
        <v>0</v>
      </c>
      <c r="J1707" s="7">
        <v>0</v>
      </c>
      <c r="K1707" t="str">
        <f t="shared" si="52"/>
        <v>[0,0]</v>
      </c>
      <c r="L1707" t="str">
        <f t="shared" si="53"/>
        <v>,{"code": "VL302071400","name": "Cham Cha","lat": "0","lng": "0"}</v>
      </c>
    </row>
    <row r="1708" spans="1:12" ht="27" thickBot="1" x14ac:dyDescent="0.3">
      <c r="A1708" s="6">
        <v>3</v>
      </c>
      <c r="B1708" s="2" t="s">
        <v>1402</v>
      </c>
      <c r="C1708" s="3">
        <v>302</v>
      </c>
      <c r="D1708" s="3" t="s">
        <v>1471</v>
      </c>
      <c r="E1708" s="4">
        <v>30208</v>
      </c>
      <c r="F1708" s="4" t="s">
        <v>1492</v>
      </c>
      <c r="G1708" s="3">
        <v>302080100</v>
      </c>
      <c r="H1708" s="3" t="s">
        <v>1544</v>
      </c>
      <c r="I1708" s="7">
        <v>12.389027</v>
      </c>
      <c r="J1708" s="7">
        <v>105.20938700000001</v>
      </c>
      <c r="K1708" t="str">
        <f t="shared" si="52"/>
        <v>[105.209387,12.389027]</v>
      </c>
      <c r="L1708" t="str">
        <f t="shared" si="53"/>
        <v>,{"code": "VL302080100","name": "Srae Prang","lat": "12.389027","lng": "105.209387"}</v>
      </c>
    </row>
    <row r="1709" spans="1:12" ht="27" thickBot="1" x14ac:dyDescent="0.3">
      <c r="A1709" s="6">
        <v>3</v>
      </c>
      <c r="B1709" s="2" t="s">
        <v>1402</v>
      </c>
      <c r="C1709" s="3">
        <v>302</v>
      </c>
      <c r="D1709" s="3" t="s">
        <v>1471</v>
      </c>
      <c r="E1709" s="4">
        <v>30208</v>
      </c>
      <c r="F1709" s="4" t="s">
        <v>1492</v>
      </c>
      <c r="G1709" s="3">
        <v>302080200</v>
      </c>
      <c r="H1709" s="3" t="s">
        <v>975</v>
      </c>
      <c r="I1709" s="7">
        <v>12.383359</v>
      </c>
      <c r="J1709" s="7">
        <v>105.249363</v>
      </c>
      <c r="K1709" t="str">
        <f t="shared" si="52"/>
        <v>[105.249363,12.383359]</v>
      </c>
      <c r="L1709" t="str">
        <f t="shared" si="53"/>
        <v>,{"code": "VL302080200","name": "Rumchek","lat": "12.383359","lng": "105.249363"}</v>
      </c>
    </row>
    <row r="1710" spans="1:12" ht="27" thickBot="1" x14ac:dyDescent="0.3">
      <c r="A1710" s="6">
        <v>3</v>
      </c>
      <c r="B1710" s="2" t="s">
        <v>1402</v>
      </c>
      <c r="C1710" s="3">
        <v>302</v>
      </c>
      <c r="D1710" s="3" t="s">
        <v>1471</v>
      </c>
      <c r="E1710" s="4">
        <v>30208</v>
      </c>
      <c r="F1710" s="4" t="s">
        <v>1492</v>
      </c>
      <c r="G1710" s="3">
        <v>302080300</v>
      </c>
      <c r="H1710" s="3" t="s">
        <v>1545</v>
      </c>
      <c r="I1710" s="7">
        <v>12.396807000000001</v>
      </c>
      <c r="J1710" s="7">
        <v>105.248953</v>
      </c>
      <c r="K1710" t="str">
        <f t="shared" si="52"/>
        <v>[105.248953,12.396807]</v>
      </c>
      <c r="L1710" t="str">
        <f t="shared" si="53"/>
        <v>,{"code": "VL302080300","name": "Neang Laeung","lat": "12.396807","lng": "105.248953"}</v>
      </c>
    </row>
    <row r="1711" spans="1:12" ht="27" thickBot="1" x14ac:dyDescent="0.3">
      <c r="A1711" s="6">
        <v>3</v>
      </c>
      <c r="B1711" s="2" t="s">
        <v>1402</v>
      </c>
      <c r="C1711" s="3">
        <v>302</v>
      </c>
      <c r="D1711" s="3" t="s">
        <v>1471</v>
      </c>
      <c r="E1711" s="4">
        <v>30208</v>
      </c>
      <c r="F1711" s="4" t="s">
        <v>1492</v>
      </c>
      <c r="G1711" s="3">
        <v>302080400</v>
      </c>
      <c r="H1711" s="3" t="s">
        <v>1519</v>
      </c>
      <c r="I1711" s="7">
        <v>12.362234000000001</v>
      </c>
      <c r="J1711" s="7">
        <v>105.229364</v>
      </c>
      <c r="K1711" t="str">
        <f t="shared" si="52"/>
        <v>[105.229364,12.362234]</v>
      </c>
      <c r="L1711" t="str">
        <f t="shared" si="53"/>
        <v>,{"code": "VL302080400","name": "Svay Teab","lat": "12.362234","lng": "105.229364"}</v>
      </c>
    </row>
    <row r="1712" spans="1:12" ht="27" thickBot="1" x14ac:dyDescent="0.3">
      <c r="A1712" s="6">
        <v>3</v>
      </c>
      <c r="B1712" s="2" t="s">
        <v>1402</v>
      </c>
      <c r="C1712" s="3">
        <v>302</v>
      </c>
      <c r="D1712" s="3" t="s">
        <v>1471</v>
      </c>
      <c r="E1712" s="4">
        <v>30208</v>
      </c>
      <c r="F1712" s="4" t="s">
        <v>1492</v>
      </c>
      <c r="G1712" s="3">
        <v>302080500</v>
      </c>
      <c r="H1712" s="3" t="s">
        <v>1546</v>
      </c>
      <c r="I1712" s="7">
        <v>12.392709</v>
      </c>
      <c r="J1712" s="7">
        <v>105.22976800000001</v>
      </c>
      <c r="K1712" t="str">
        <f t="shared" si="52"/>
        <v>[105.229768,12.392709]</v>
      </c>
      <c r="L1712" t="str">
        <f t="shared" si="53"/>
        <v>,{"code": "VL302080500","name": "Ou Ta Saeng","lat": "12.392709","lng": "105.229768"}</v>
      </c>
    </row>
    <row r="1713" spans="1:12" ht="27" thickBot="1" x14ac:dyDescent="0.3">
      <c r="A1713" s="6">
        <v>3</v>
      </c>
      <c r="B1713" s="2" t="s">
        <v>1402</v>
      </c>
      <c r="C1713" s="3">
        <v>302</v>
      </c>
      <c r="D1713" s="3" t="s">
        <v>1471</v>
      </c>
      <c r="E1713" s="4">
        <v>30208</v>
      </c>
      <c r="F1713" s="4" t="s">
        <v>1492</v>
      </c>
      <c r="G1713" s="3">
        <v>302080600</v>
      </c>
      <c r="H1713" s="3" t="s">
        <v>337</v>
      </c>
      <c r="I1713" s="7">
        <v>12.384442</v>
      </c>
      <c r="J1713" s="7">
        <v>105.242492</v>
      </c>
      <c r="K1713" t="str">
        <f t="shared" si="52"/>
        <v>[105.242492,12.384442]</v>
      </c>
      <c r="L1713" t="str">
        <f t="shared" si="53"/>
        <v>,{"code": "VL302080600","name": "Chhuk","lat": "12.384442","lng": "105.242492"}</v>
      </c>
    </row>
    <row r="1714" spans="1:12" ht="27" thickBot="1" x14ac:dyDescent="0.3">
      <c r="A1714" s="6">
        <v>3</v>
      </c>
      <c r="B1714" s="2" t="s">
        <v>1402</v>
      </c>
      <c r="C1714" s="3">
        <v>302</v>
      </c>
      <c r="D1714" s="3" t="s">
        <v>1471</v>
      </c>
      <c r="E1714" s="4">
        <v>30208</v>
      </c>
      <c r="F1714" s="4" t="s">
        <v>1492</v>
      </c>
      <c r="G1714" s="3">
        <v>302080700</v>
      </c>
      <c r="H1714" s="3" t="s">
        <v>1547</v>
      </c>
      <c r="I1714" s="7">
        <v>12.397213000000001</v>
      </c>
      <c r="J1714" s="7">
        <v>105.259165</v>
      </c>
      <c r="K1714" t="str">
        <f t="shared" si="52"/>
        <v>[105.259165,12.397213]</v>
      </c>
      <c r="L1714" t="str">
        <f t="shared" si="53"/>
        <v>,{"code": "VL302080700","name": "Phlak","lat": "12.397213","lng": "105.259165"}</v>
      </c>
    </row>
    <row r="1715" spans="1:12" ht="27" thickBot="1" x14ac:dyDescent="0.3">
      <c r="A1715" s="6">
        <v>3</v>
      </c>
      <c r="B1715" s="2" t="s">
        <v>1402</v>
      </c>
      <c r="C1715" s="3">
        <v>303</v>
      </c>
      <c r="D1715" s="3" t="s">
        <v>1417</v>
      </c>
      <c r="E1715" s="4">
        <v>30301</v>
      </c>
      <c r="F1715" s="4" t="s">
        <v>1548</v>
      </c>
      <c r="G1715" s="3">
        <v>303010100</v>
      </c>
      <c r="H1715" s="3" t="s">
        <v>1549</v>
      </c>
      <c r="I1715" s="7">
        <v>12.038330999999999</v>
      </c>
      <c r="J1715" s="7">
        <v>105.01910599999999</v>
      </c>
      <c r="K1715" t="str">
        <f t="shared" si="52"/>
        <v>[105.019106,12.038331]</v>
      </c>
      <c r="L1715" t="str">
        <f t="shared" si="53"/>
        <v>,{"code": "VL303010100","name": "Rovieng","lat": "12.038331","lng": "105.019106"}</v>
      </c>
    </row>
    <row r="1716" spans="1:12" ht="27" thickBot="1" x14ac:dyDescent="0.3">
      <c r="A1716" s="6">
        <v>3</v>
      </c>
      <c r="B1716" s="2" t="s">
        <v>1402</v>
      </c>
      <c r="C1716" s="3">
        <v>303</v>
      </c>
      <c r="D1716" s="3" t="s">
        <v>1417</v>
      </c>
      <c r="E1716" s="4">
        <v>30301</v>
      </c>
      <c r="F1716" s="4" t="s">
        <v>1548</v>
      </c>
      <c r="G1716" s="3">
        <v>303010200</v>
      </c>
      <c r="H1716" s="3" t="s">
        <v>1550</v>
      </c>
      <c r="I1716" s="7">
        <v>12.018689</v>
      </c>
      <c r="J1716" s="7">
        <v>105.01392300000001</v>
      </c>
      <c r="K1716" t="str">
        <f t="shared" si="52"/>
        <v>[105.013923,12.018689]</v>
      </c>
      <c r="L1716" t="str">
        <f t="shared" si="53"/>
        <v>,{"code": "VL303010200","name": "Knaor Dambang","lat": "12.018689","lng": "105.013923"}</v>
      </c>
    </row>
    <row r="1717" spans="1:12" ht="27" thickBot="1" x14ac:dyDescent="0.3">
      <c r="A1717" s="6">
        <v>3</v>
      </c>
      <c r="B1717" s="2" t="s">
        <v>1402</v>
      </c>
      <c r="C1717" s="3">
        <v>303</v>
      </c>
      <c r="D1717" s="3" t="s">
        <v>1417</v>
      </c>
      <c r="E1717" s="4">
        <v>30301</v>
      </c>
      <c r="F1717" s="4" t="s">
        <v>1548</v>
      </c>
      <c r="G1717" s="3">
        <v>303010300</v>
      </c>
      <c r="H1717" s="3" t="s">
        <v>1000</v>
      </c>
      <c r="I1717" s="7">
        <v>12.001742</v>
      </c>
      <c r="J1717" s="7">
        <v>105.01506999999999</v>
      </c>
      <c r="K1717" t="str">
        <f t="shared" si="52"/>
        <v>[105.01507,12.001742]</v>
      </c>
      <c r="L1717" t="str">
        <f t="shared" si="53"/>
        <v>,{"code": "VL303010300","name": "Veal","lat": "12.001742","lng": "105.01507"}</v>
      </c>
    </row>
    <row r="1718" spans="1:12" ht="27" thickBot="1" x14ac:dyDescent="0.3">
      <c r="A1718" s="6">
        <v>3</v>
      </c>
      <c r="B1718" s="2" t="s">
        <v>1402</v>
      </c>
      <c r="C1718" s="3">
        <v>303</v>
      </c>
      <c r="D1718" s="3" t="s">
        <v>1417</v>
      </c>
      <c r="E1718" s="4">
        <v>30302</v>
      </c>
      <c r="F1718" s="4" t="s">
        <v>1551</v>
      </c>
      <c r="G1718" s="3">
        <v>303020100</v>
      </c>
      <c r="H1718" s="3" t="s">
        <v>1551</v>
      </c>
      <c r="I1718" s="7">
        <v>12.042301</v>
      </c>
      <c r="J1718" s="7">
        <v>104.986968</v>
      </c>
      <c r="K1718" t="str">
        <f t="shared" si="52"/>
        <v>[104.986968,12.042301]</v>
      </c>
      <c r="L1718" t="str">
        <f t="shared" si="53"/>
        <v>,{"code": "VL303020100","name": "Kouk Rovieng","lat": "12.042301","lng": "104.986968"}</v>
      </c>
    </row>
    <row r="1719" spans="1:12" ht="27" thickBot="1" x14ac:dyDescent="0.3">
      <c r="A1719" s="6">
        <v>3</v>
      </c>
      <c r="B1719" s="2" t="s">
        <v>1402</v>
      </c>
      <c r="C1719" s="3">
        <v>303</v>
      </c>
      <c r="D1719" s="3" t="s">
        <v>1417</v>
      </c>
      <c r="E1719" s="4">
        <v>30302</v>
      </c>
      <c r="F1719" s="4" t="s">
        <v>1551</v>
      </c>
      <c r="G1719" s="3">
        <v>303020200</v>
      </c>
      <c r="H1719" s="3" t="s">
        <v>1552</v>
      </c>
      <c r="I1719" s="7">
        <v>12.009247999999999</v>
      </c>
      <c r="J1719" s="7">
        <v>104.988347</v>
      </c>
      <c r="K1719" t="str">
        <f t="shared" si="52"/>
        <v>[104.988347,12.009248]</v>
      </c>
      <c r="L1719" t="str">
        <f t="shared" si="53"/>
        <v>,{"code": "VL303020200","name": "Totoul","lat": "12.009248","lng": "104.988347"}</v>
      </c>
    </row>
    <row r="1720" spans="1:12" ht="27" thickBot="1" x14ac:dyDescent="0.3">
      <c r="A1720" s="6">
        <v>3</v>
      </c>
      <c r="B1720" s="2" t="s">
        <v>1402</v>
      </c>
      <c r="C1720" s="3">
        <v>303</v>
      </c>
      <c r="D1720" s="3" t="s">
        <v>1417</v>
      </c>
      <c r="E1720" s="4">
        <v>30302</v>
      </c>
      <c r="F1720" s="4" t="s">
        <v>1551</v>
      </c>
      <c r="G1720" s="3">
        <v>303020300</v>
      </c>
      <c r="H1720" s="3" t="s">
        <v>1553</v>
      </c>
      <c r="I1720" s="7">
        <v>12.003838999999999</v>
      </c>
      <c r="J1720" s="7">
        <v>104.98086000000001</v>
      </c>
      <c r="K1720" t="str">
        <f t="shared" si="52"/>
        <v>[104.98086,12.003839]</v>
      </c>
      <c r="L1720" t="str">
        <f t="shared" si="53"/>
        <v>,{"code": "VL303020300","name": "Ba Krong","lat": "12.003839","lng": "104.98086"}</v>
      </c>
    </row>
    <row r="1721" spans="1:12" ht="27" thickBot="1" x14ac:dyDescent="0.3">
      <c r="A1721" s="6">
        <v>3</v>
      </c>
      <c r="B1721" s="2" t="s">
        <v>1402</v>
      </c>
      <c r="C1721" s="3">
        <v>303</v>
      </c>
      <c r="D1721" s="3" t="s">
        <v>1417</v>
      </c>
      <c r="E1721" s="4">
        <v>30302</v>
      </c>
      <c r="F1721" s="4" t="s">
        <v>1551</v>
      </c>
      <c r="G1721" s="3">
        <v>303020400</v>
      </c>
      <c r="H1721" s="3" t="s">
        <v>337</v>
      </c>
      <c r="I1721" s="7">
        <v>12.045420999999999</v>
      </c>
      <c r="J1721" s="7">
        <v>104.99856200000001</v>
      </c>
      <c r="K1721" t="str">
        <f t="shared" si="52"/>
        <v>[104.998562,12.045421]</v>
      </c>
      <c r="L1721" t="str">
        <f t="shared" si="53"/>
        <v>,{"code": "VL303020400","name": "Chhuk","lat": "12.045421","lng": "104.998562"}</v>
      </c>
    </row>
    <row r="1722" spans="1:12" ht="27" thickBot="1" x14ac:dyDescent="0.3">
      <c r="A1722" s="6">
        <v>3</v>
      </c>
      <c r="B1722" s="2" t="s">
        <v>1402</v>
      </c>
      <c r="C1722" s="3">
        <v>303</v>
      </c>
      <c r="D1722" s="3" t="s">
        <v>1417</v>
      </c>
      <c r="E1722" s="4">
        <v>30303</v>
      </c>
      <c r="F1722" s="4" t="s">
        <v>1554</v>
      </c>
      <c r="G1722" s="3">
        <v>303030100</v>
      </c>
      <c r="H1722" s="3" t="s">
        <v>1555</v>
      </c>
      <c r="I1722" s="7">
        <v>12.012086</v>
      </c>
      <c r="J1722" s="7">
        <v>105.03075200000001</v>
      </c>
      <c r="K1722" t="str">
        <f t="shared" si="52"/>
        <v>[105.030752,12.012086]</v>
      </c>
      <c r="L1722" t="str">
        <f t="shared" si="53"/>
        <v>,{"code": "VL303030100","name": "Phdau Chum Lech","lat": "12.012086","lng": "105.030752"}</v>
      </c>
    </row>
    <row r="1723" spans="1:12" ht="27" thickBot="1" x14ac:dyDescent="0.3">
      <c r="A1723" s="6">
        <v>3</v>
      </c>
      <c r="B1723" s="2" t="s">
        <v>1402</v>
      </c>
      <c r="C1723" s="3">
        <v>303</v>
      </c>
      <c r="D1723" s="3" t="s">
        <v>1417</v>
      </c>
      <c r="E1723" s="4">
        <v>30303</v>
      </c>
      <c r="F1723" s="4" t="s">
        <v>1554</v>
      </c>
      <c r="G1723" s="3">
        <v>303030200</v>
      </c>
      <c r="H1723" s="3" t="s">
        <v>1556</v>
      </c>
      <c r="I1723" s="7">
        <v>12.011668999999999</v>
      </c>
      <c r="J1723" s="7">
        <v>105.037449</v>
      </c>
      <c r="K1723" t="str">
        <f t="shared" si="52"/>
        <v>[105.037449,12.011669]</v>
      </c>
      <c r="L1723" t="str">
        <f t="shared" si="53"/>
        <v>,{"code": "VL303030200","name": "Phdau Chum Kaeut","lat": "12.011669","lng": "105.037449"}</v>
      </c>
    </row>
    <row r="1724" spans="1:12" ht="27" thickBot="1" x14ac:dyDescent="0.3">
      <c r="A1724" s="6">
        <v>3</v>
      </c>
      <c r="B1724" s="2" t="s">
        <v>1402</v>
      </c>
      <c r="C1724" s="3">
        <v>303</v>
      </c>
      <c r="D1724" s="3" t="s">
        <v>1417</v>
      </c>
      <c r="E1724" s="4">
        <v>30303</v>
      </c>
      <c r="F1724" s="4" t="s">
        <v>1554</v>
      </c>
      <c r="G1724" s="3">
        <v>303030300</v>
      </c>
      <c r="H1724" s="3" t="s">
        <v>582</v>
      </c>
      <c r="I1724" s="7">
        <v>12.043138000000001</v>
      </c>
      <c r="J1724" s="7">
        <v>105.04846999999999</v>
      </c>
      <c r="K1724" t="str">
        <f t="shared" si="52"/>
        <v>[105.04847,12.043138]</v>
      </c>
      <c r="L1724" t="str">
        <f t="shared" si="53"/>
        <v>,{"code": "VL303030300","name": "Chheu Teal","lat": "12.043138","lng": "105.04847"}</v>
      </c>
    </row>
    <row r="1725" spans="1:12" ht="27" thickBot="1" x14ac:dyDescent="0.3">
      <c r="A1725" s="6">
        <v>3</v>
      </c>
      <c r="B1725" s="2" t="s">
        <v>1402</v>
      </c>
      <c r="C1725" s="3">
        <v>303</v>
      </c>
      <c r="D1725" s="3" t="s">
        <v>1417</v>
      </c>
      <c r="E1725" s="4">
        <v>30303</v>
      </c>
      <c r="F1725" s="4" t="s">
        <v>1554</v>
      </c>
      <c r="G1725" s="3">
        <v>303030400</v>
      </c>
      <c r="H1725" s="3" t="s">
        <v>1557</v>
      </c>
      <c r="I1725" s="7">
        <v>12.01258</v>
      </c>
      <c r="J1725" s="7">
        <v>105.052727</v>
      </c>
      <c r="K1725" t="str">
        <f t="shared" si="52"/>
        <v>[105.052727,12.01258]</v>
      </c>
      <c r="L1725" t="str">
        <f t="shared" si="53"/>
        <v>,{"code": "VL303030400","name": "Cham Neang","lat": "12.01258","lng": "105.052727"}</v>
      </c>
    </row>
    <row r="1726" spans="1:12" ht="27" thickBot="1" x14ac:dyDescent="0.3">
      <c r="A1726" s="6">
        <v>3</v>
      </c>
      <c r="B1726" s="2" t="s">
        <v>1402</v>
      </c>
      <c r="C1726" s="3">
        <v>303</v>
      </c>
      <c r="D1726" s="3" t="s">
        <v>1417</v>
      </c>
      <c r="E1726" s="4">
        <v>30304</v>
      </c>
      <c r="F1726" s="4" t="s">
        <v>1558</v>
      </c>
      <c r="G1726" s="3">
        <v>303040100</v>
      </c>
      <c r="H1726" s="3" t="s">
        <v>1559</v>
      </c>
      <c r="I1726" s="7">
        <v>12.039702</v>
      </c>
      <c r="J1726" s="7">
        <v>105.08551300000001</v>
      </c>
      <c r="K1726" t="str">
        <f t="shared" si="52"/>
        <v>[105.085513,12.039702]</v>
      </c>
      <c r="L1726" t="str">
        <f t="shared" si="53"/>
        <v>,{"code": "VL303040100","name": "Pnov Lech","lat": "12.039702","lng": "105.085513"}</v>
      </c>
    </row>
    <row r="1727" spans="1:12" ht="27" thickBot="1" x14ac:dyDescent="0.3">
      <c r="A1727" s="6">
        <v>3</v>
      </c>
      <c r="B1727" s="2" t="s">
        <v>1402</v>
      </c>
      <c r="C1727" s="3">
        <v>303</v>
      </c>
      <c r="D1727" s="3" t="s">
        <v>1417</v>
      </c>
      <c r="E1727" s="4">
        <v>30304</v>
      </c>
      <c r="F1727" s="4" t="s">
        <v>1558</v>
      </c>
      <c r="G1727" s="3">
        <v>303040200</v>
      </c>
      <c r="H1727" s="3" t="s">
        <v>1560</v>
      </c>
      <c r="I1727" s="7">
        <v>12.048959</v>
      </c>
      <c r="J1727" s="7">
        <v>105.095035</v>
      </c>
      <c r="K1727" t="str">
        <f t="shared" si="52"/>
        <v>[105.095035,12.048959]</v>
      </c>
      <c r="L1727" t="str">
        <f t="shared" si="53"/>
        <v>,{"code": "VL303040200","name": "Pnov Kaeut","lat": "12.048959","lng": "105.095035"}</v>
      </c>
    </row>
    <row r="1728" spans="1:12" ht="27" thickBot="1" x14ac:dyDescent="0.3">
      <c r="A1728" s="6">
        <v>3</v>
      </c>
      <c r="B1728" s="2" t="s">
        <v>1402</v>
      </c>
      <c r="C1728" s="3">
        <v>303</v>
      </c>
      <c r="D1728" s="3" t="s">
        <v>1417</v>
      </c>
      <c r="E1728" s="4">
        <v>30304</v>
      </c>
      <c r="F1728" s="4" t="s">
        <v>1558</v>
      </c>
      <c r="G1728" s="3">
        <v>303040300</v>
      </c>
      <c r="H1728" s="3" t="s">
        <v>1561</v>
      </c>
      <c r="I1728" s="7">
        <v>12.011359000000001</v>
      </c>
      <c r="J1728" s="7">
        <v>105.08941799999999</v>
      </c>
      <c r="K1728" t="str">
        <f t="shared" si="52"/>
        <v>[105.089418,12.011359]</v>
      </c>
      <c r="L1728" t="str">
        <f t="shared" si="53"/>
        <v>,{"code": "VL303040300","name": "Prey Char Krau","lat": "12.011359","lng": "105.089418"}</v>
      </c>
    </row>
    <row r="1729" spans="1:12" ht="27" thickBot="1" x14ac:dyDescent="0.3">
      <c r="A1729" s="6">
        <v>3</v>
      </c>
      <c r="B1729" s="2" t="s">
        <v>1402</v>
      </c>
      <c r="C1729" s="3">
        <v>303</v>
      </c>
      <c r="D1729" s="3" t="s">
        <v>1417</v>
      </c>
      <c r="E1729" s="4">
        <v>30304</v>
      </c>
      <c r="F1729" s="4" t="s">
        <v>1558</v>
      </c>
      <c r="G1729" s="3">
        <v>303040400</v>
      </c>
      <c r="H1729" s="3" t="s">
        <v>1562</v>
      </c>
      <c r="I1729" s="7">
        <v>12.008328000000001</v>
      </c>
      <c r="J1729" s="7">
        <v>105.092889</v>
      </c>
      <c r="K1729" t="str">
        <f t="shared" si="52"/>
        <v>[105.092889,12.008328]</v>
      </c>
      <c r="L1729" t="str">
        <f t="shared" si="53"/>
        <v>,{"code": "VL303040400","name": "Siem Baoy","lat": "12.008328","lng": "105.092889"}</v>
      </c>
    </row>
    <row r="1730" spans="1:12" ht="27" thickBot="1" x14ac:dyDescent="0.3">
      <c r="A1730" s="6">
        <v>3</v>
      </c>
      <c r="B1730" s="2" t="s">
        <v>1402</v>
      </c>
      <c r="C1730" s="3">
        <v>303</v>
      </c>
      <c r="D1730" s="3" t="s">
        <v>1417</v>
      </c>
      <c r="E1730" s="4">
        <v>30304</v>
      </c>
      <c r="F1730" s="4" t="s">
        <v>1558</v>
      </c>
      <c r="G1730" s="3">
        <v>303040500</v>
      </c>
      <c r="H1730" s="3" t="s">
        <v>1563</v>
      </c>
      <c r="I1730" s="7">
        <v>12.027462999999999</v>
      </c>
      <c r="J1730" s="7">
        <v>105.094292</v>
      </c>
      <c r="K1730" t="str">
        <f t="shared" si="52"/>
        <v>[105.094292,12.027463]</v>
      </c>
      <c r="L1730" t="str">
        <f t="shared" si="53"/>
        <v>,{"code": "VL303040500","name": "Bati","lat": "12.027463","lng": "105.094292"}</v>
      </c>
    </row>
    <row r="1731" spans="1:12" ht="27" thickBot="1" x14ac:dyDescent="0.3">
      <c r="A1731" s="6">
        <v>3</v>
      </c>
      <c r="B1731" s="2" t="s">
        <v>1402</v>
      </c>
      <c r="C1731" s="3">
        <v>303</v>
      </c>
      <c r="D1731" s="3" t="s">
        <v>1417</v>
      </c>
      <c r="E1731" s="4">
        <v>30304</v>
      </c>
      <c r="F1731" s="4" t="s">
        <v>1558</v>
      </c>
      <c r="G1731" s="3">
        <v>303040600</v>
      </c>
      <c r="H1731" s="3" t="s">
        <v>1564</v>
      </c>
      <c r="I1731" s="7">
        <v>12.01552</v>
      </c>
      <c r="J1731" s="7">
        <v>105.085992</v>
      </c>
      <c r="K1731" t="str">
        <f t="shared" si="52"/>
        <v>[105.085992,12.01552]</v>
      </c>
      <c r="L1731" t="str">
        <f t="shared" si="53"/>
        <v>,{"code": "VL303040600","name": "Prey Char Knong","lat": "12.01552","lng": "105.085992"}</v>
      </c>
    </row>
    <row r="1732" spans="1:12" ht="27" thickBot="1" x14ac:dyDescent="0.3">
      <c r="A1732" s="6">
        <v>3</v>
      </c>
      <c r="B1732" s="2" t="s">
        <v>1402</v>
      </c>
      <c r="C1732" s="3">
        <v>303</v>
      </c>
      <c r="D1732" s="3" t="s">
        <v>1417</v>
      </c>
      <c r="E1732" s="4">
        <v>30305</v>
      </c>
      <c r="F1732" s="4" t="s">
        <v>1565</v>
      </c>
      <c r="G1732" s="3">
        <v>303050100</v>
      </c>
      <c r="H1732" s="3" t="s">
        <v>1566</v>
      </c>
      <c r="I1732" s="7">
        <v>12.174718</v>
      </c>
      <c r="J1732" s="7">
        <v>105.044945</v>
      </c>
      <c r="K1732" t="str">
        <f t="shared" ref="K1732:K1795" si="54">"["&amp;J1732 &amp;","&amp;I1732 &amp;"]"</f>
        <v>[105.044945,12.174718]</v>
      </c>
      <c r="L1732" t="str">
        <f t="shared" ref="L1732:L1795" si="55">",{""code"": ""VL"&amp;G1732&amp;""",""name"": """&amp;H1732&amp; """,""lat"": """&amp;I1732&amp; """,""lng"": """&amp;J1732&amp; """}"</f>
        <v>,{"code": "VL303050100","name": "Pring Chum","lat": "12.174718","lng": "105.044945"}</v>
      </c>
    </row>
    <row r="1733" spans="1:12" ht="27" thickBot="1" x14ac:dyDescent="0.3">
      <c r="A1733" s="6">
        <v>3</v>
      </c>
      <c r="B1733" s="2" t="s">
        <v>1402</v>
      </c>
      <c r="C1733" s="3">
        <v>303</v>
      </c>
      <c r="D1733" s="3" t="s">
        <v>1417</v>
      </c>
      <c r="E1733" s="4">
        <v>30305</v>
      </c>
      <c r="F1733" s="4" t="s">
        <v>1565</v>
      </c>
      <c r="G1733" s="3">
        <v>303050200</v>
      </c>
      <c r="H1733" s="3" t="s">
        <v>1567</v>
      </c>
      <c r="I1733" s="7">
        <v>12.178577000000001</v>
      </c>
      <c r="J1733" s="7">
        <v>105.056299</v>
      </c>
      <c r="K1733" t="str">
        <f t="shared" si="54"/>
        <v>[105.056299,12.178577]</v>
      </c>
      <c r="L1733" t="str">
        <f t="shared" si="55"/>
        <v>,{"code": "VL303050200","name": "Trapeang Tuem","lat": "12.178577","lng": "105.056299"}</v>
      </c>
    </row>
    <row r="1734" spans="1:12" ht="27" thickBot="1" x14ac:dyDescent="0.3">
      <c r="A1734" s="6">
        <v>3</v>
      </c>
      <c r="B1734" s="2" t="s">
        <v>1402</v>
      </c>
      <c r="C1734" s="3">
        <v>303</v>
      </c>
      <c r="D1734" s="3" t="s">
        <v>1417</v>
      </c>
      <c r="E1734" s="4">
        <v>30305</v>
      </c>
      <c r="F1734" s="4" t="s">
        <v>1565</v>
      </c>
      <c r="G1734" s="3">
        <v>303050300</v>
      </c>
      <c r="H1734" s="3" t="s">
        <v>1568</v>
      </c>
      <c r="I1734" s="7">
        <v>12.184680999999999</v>
      </c>
      <c r="J1734" s="7">
        <v>105.05641</v>
      </c>
      <c r="K1734" t="str">
        <f t="shared" si="54"/>
        <v>[105.05641,12.184681]</v>
      </c>
      <c r="L1734" t="str">
        <f t="shared" si="55"/>
        <v>,{"code": "VL303050300","name": "Trapeang Ph'av","lat": "12.184681","lng": "105.05641"}</v>
      </c>
    </row>
    <row r="1735" spans="1:12" ht="27" thickBot="1" x14ac:dyDescent="0.3">
      <c r="A1735" s="6">
        <v>3</v>
      </c>
      <c r="B1735" s="2" t="s">
        <v>1402</v>
      </c>
      <c r="C1735" s="3">
        <v>303</v>
      </c>
      <c r="D1735" s="3" t="s">
        <v>1417</v>
      </c>
      <c r="E1735" s="4">
        <v>30305</v>
      </c>
      <c r="F1735" s="4" t="s">
        <v>1565</v>
      </c>
      <c r="G1735" s="3">
        <v>303050400</v>
      </c>
      <c r="H1735" s="3" t="s">
        <v>854</v>
      </c>
      <c r="I1735" s="7">
        <v>12.168873</v>
      </c>
      <c r="J1735" s="7">
        <v>105.06206899999999</v>
      </c>
      <c r="K1735" t="str">
        <f t="shared" si="54"/>
        <v>[105.062069,12.168873]</v>
      </c>
      <c r="L1735" t="str">
        <f t="shared" si="55"/>
        <v>,{"code": "VL303050400","name": "Ta Ni","lat": "12.168873","lng": "105.062069"}</v>
      </c>
    </row>
    <row r="1736" spans="1:12" ht="27" thickBot="1" x14ac:dyDescent="0.3">
      <c r="A1736" s="6">
        <v>3</v>
      </c>
      <c r="B1736" s="2" t="s">
        <v>1402</v>
      </c>
      <c r="C1736" s="3">
        <v>303</v>
      </c>
      <c r="D1736" s="3" t="s">
        <v>1417</v>
      </c>
      <c r="E1736" s="4">
        <v>30305</v>
      </c>
      <c r="F1736" s="4" t="s">
        <v>1565</v>
      </c>
      <c r="G1736" s="3">
        <v>303050500</v>
      </c>
      <c r="H1736" s="3" t="s">
        <v>1569</v>
      </c>
      <c r="I1736" s="7">
        <v>12.201943999999999</v>
      </c>
      <c r="J1736" s="7">
        <v>105.06040400000001</v>
      </c>
      <c r="K1736" t="str">
        <f t="shared" si="54"/>
        <v>[105.060404,12.201944]</v>
      </c>
      <c r="L1736" t="str">
        <f t="shared" si="55"/>
        <v>,{"code": "VL303050500","name": "Kaoh Champa","lat": "12.201944","lng": "105.060404"}</v>
      </c>
    </row>
    <row r="1737" spans="1:12" ht="27" thickBot="1" x14ac:dyDescent="0.3">
      <c r="A1737" s="6">
        <v>3</v>
      </c>
      <c r="B1737" s="2" t="s">
        <v>1402</v>
      </c>
      <c r="C1737" s="3">
        <v>303</v>
      </c>
      <c r="D1737" s="3" t="s">
        <v>1417</v>
      </c>
      <c r="E1737" s="4">
        <v>30306</v>
      </c>
      <c r="F1737" s="4" t="s">
        <v>1570</v>
      </c>
      <c r="G1737" s="3">
        <v>303060100</v>
      </c>
      <c r="H1737" s="3" t="s">
        <v>565</v>
      </c>
      <c r="I1737" s="7">
        <v>12.145364000000001</v>
      </c>
      <c r="J1737" s="7">
        <v>105.108874</v>
      </c>
      <c r="K1737" t="str">
        <f t="shared" si="54"/>
        <v>[105.108874,12.145364]</v>
      </c>
      <c r="L1737" t="str">
        <f t="shared" si="55"/>
        <v>,{"code": "VL303060100","name": "Chambak","lat": "12.145364","lng": "105.108874"}</v>
      </c>
    </row>
    <row r="1738" spans="1:12" ht="27" thickBot="1" x14ac:dyDescent="0.3">
      <c r="A1738" s="6">
        <v>3</v>
      </c>
      <c r="B1738" s="2" t="s">
        <v>1402</v>
      </c>
      <c r="C1738" s="3">
        <v>303</v>
      </c>
      <c r="D1738" s="3" t="s">
        <v>1417</v>
      </c>
      <c r="E1738" s="4">
        <v>30306</v>
      </c>
      <c r="F1738" s="4" t="s">
        <v>1570</v>
      </c>
      <c r="G1738" s="3">
        <v>303060200</v>
      </c>
      <c r="H1738" s="3" t="s">
        <v>1571</v>
      </c>
      <c r="I1738" s="7">
        <v>12.159727999999999</v>
      </c>
      <c r="J1738" s="7">
        <v>105.121555</v>
      </c>
      <c r="K1738" t="str">
        <f t="shared" si="54"/>
        <v>[105.121555,12.159728]</v>
      </c>
      <c r="L1738" t="str">
        <f t="shared" si="55"/>
        <v>,{"code": "VL303060200","name": "Trapeang Sla","lat": "12.159728","lng": "105.121555"}</v>
      </c>
    </row>
    <row r="1739" spans="1:12" ht="27" thickBot="1" x14ac:dyDescent="0.3">
      <c r="A1739" s="6">
        <v>3</v>
      </c>
      <c r="B1739" s="2" t="s">
        <v>1402</v>
      </c>
      <c r="C1739" s="3">
        <v>303</v>
      </c>
      <c r="D1739" s="3" t="s">
        <v>1417</v>
      </c>
      <c r="E1739" s="4">
        <v>30306</v>
      </c>
      <c r="F1739" s="4" t="s">
        <v>1570</v>
      </c>
      <c r="G1739" s="3">
        <v>303060300</v>
      </c>
      <c r="H1739" s="3" t="s">
        <v>1572</v>
      </c>
      <c r="I1739" s="7">
        <v>12.14358</v>
      </c>
      <c r="J1739" s="7">
        <v>105.13594999999999</v>
      </c>
      <c r="K1739" t="str">
        <f t="shared" si="54"/>
        <v>[105.13595,12.14358]</v>
      </c>
      <c r="L1739" t="str">
        <f t="shared" si="55"/>
        <v>,{"code": "VL303060300","name": "Trapeang Trom","lat": "12.14358","lng": "105.13595"}</v>
      </c>
    </row>
    <row r="1740" spans="1:12" ht="27" thickBot="1" x14ac:dyDescent="0.3">
      <c r="A1740" s="6">
        <v>3</v>
      </c>
      <c r="B1740" s="2" t="s">
        <v>1402</v>
      </c>
      <c r="C1740" s="3">
        <v>303</v>
      </c>
      <c r="D1740" s="3" t="s">
        <v>1417</v>
      </c>
      <c r="E1740" s="4">
        <v>30306</v>
      </c>
      <c r="F1740" s="4" t="s">
        <v>1570</v>
      </c>
      <c r="G1740" s="3">
        <v>303060400</v>
      </c>
      <c r="H1740" s="3" t="s">
        <v>1573</v>
      </c>
      <c r="I1740" s="7">
        <v>12.154978</v>
      </c>
      <c r="J1740" s="7">
        <v>105.14637</v>
      </c>
      <c r="K1740" t="str">
        <f t="shared" si="54"/>
        <v>[105.14637,12.154978]</v>
      </c>
      <c r="L1740" t="str">
        <f t="shared" si="55"/>
        <v>,{"code": "VL303060400","name": "Ampil Tvear","lat": "12.154978","lng": "105.14637"}</v>
      </c>
    </row>
    <row r="1741" spans="1:12" ht="27" thickBot="1" x14ac:dyDescent="0.3">
      <c r="A1741" s="6">
        <v>3</v>
      </c>
      <c r="B1741" s="2" t="s">
        <v>1402</v>
      </c>
      <c r="C1741" s="3">
        <v>303</v>
      </c>
      <c r="D1741" s="3" t="s">
        <v>1417</v>
      </c>
      <c r="E1741" s="4">
        <v>30306</v>
      </c>
      <c r="F1741" s="4" t="s">
        <v>1570</v>
      </c>
      <c r="G1741" s="3">
        <v>303060500</v>
      </c>
      <c r="H1741" s="3" t="s">
        <v>510</v>
      </c>
      <c r="I1741" s="7">
        <v>12.149008</v>
      </c>
      <c r="J1741" s="7">
        <v>105.148499</v>
      </c>
      <c r="K1741" t="str">
        <f t="shared" si="54"/>
        <v>[105.148499,12.149008]</v>
      </c>
      <c r="L1741" t="str">
        <f t="shared" si="55"/>
        <v>,{"code": "VL303060500","name": "Kakaoh","lat": "12.149008","lng": "105.148499"}</v>
      </c>
    </row>
    <row r="1742" spans="1:12" ht="27" thickBot="1" x14ac:dyDescent="0.3">
      <c r="A1742" s="6">
        <v>3</v>
      </c>
      <c r="B1742" s="2" t="s">
        <v>1402</v>
      </c>
      <c r="C1742" s="3">
        <v>303</v>
      </c>
      <c r="D1742" s="3" t="s">
        <v>1417</v>
      </c>
      <c r="E1742" s="4">
        <v>30306</v>
      </c>
      <c r="F1742" s="4" t="s">
        <v>1570</v>
      </c>
      <c r="G1742" s="3">
        <v>303060600</v>
      </c>
      <c r="H1742" s="3" t="s">
        <v>1574</v>
      </c>
      <c r="I1742" s="7">
        <v>12.159992000000001</v>
      </c>
      <c r="J1742" s="7">
        <v>105.13907399999999</v>
      </c>
      <c r="K1742" t="str">
        <f t="shared" si="54"/>
        <v>[105.139074,12.159992]</v>
      </c>
      <c r="L1742" t="str">
        <f t="shared" si="55"/>
        <v>,{"code": "VL303060600","name": "Bos Ta Mom","lat": "12.159992","lng": "105.139074"}</v>
      </c>
    </row>
    <row r="1743" spans="1:12" ht="27" thickBot="1" x14ac:dyDescent="0.3">
      <c r="A1743" s="6">
        <v>3</v>
      </c>
      <c r="B1743" s="2" t="s">
        <v>1402</v>
      </c>
      <c r="C1743" s="3">
        <v>303</v>
      </c>
      <c r="D1743" s="3" t="s">
        <v>1417</v>
      </c>
      <c r="E1743" s="4">
        <v>30306</v>
      </c>
      <c r="F1743" s="4" t="s">
        <v>1570</v>
      </c>
      <c r="G1743" s="3">
        <v>303060700</v>
      </c>
      <c r="H1743" s="3" t="s">
        <v>1537</v>
      </c>
      <c r="I1743" s="7">
        <v>12.165504</v>
      </c>
      <c r="J1743" s="7">
        <v>105.127431</v>
      </c>
      <c r="K1743" t="str">
        <f t="shared" si="54"/>
        <v>[105.127431,12.165504]</v>
      </c>
      <c r="L1743" t="str">
        <f t="shared" si="55"/>
        <v>,{"code": "VL303060700","name": "Trapeang Chhuk","lat": "12.165504","lng": "105.127431"}</v>
      </c>
    </row>
    <row r="1744" spans="1:12" ht="27" thickBot="1" x14ac:dyDescent="0.3">
      <c r="A1744" s="6">
        <v>3</v>
      </c>
      <c r="B1744" s="2" t="s">
        <v>1402</v>
      </c>
      <c r="C1744" s="3">
        <v>303</v>
      </c>
      <c r="D1744" s="3" t="s">
        <v>1417</v>
      </c>
      <c r="E1744" s="4">
        <v>30306</v>
      </c>
      <c r="F1744" s="4" t="s">
        <v>1570</v>
      </c>
      <c r="G1744" s="3">
        <v>303060800</v>
      </c>
      <c r="H1744" s="3" t="s">
        <v>857</v>
      </c>
      <c r="I1744" s="7">
        <v>12.170769999999999</v>
      </c>
      <c r="J1744" s="7">
        <v>105.12259899999999</v>
      </c>
      <c r="K1744" t="str">
        <f t="shared" si="54"/>
        <v>[105.122599,12.17077]</v>
      </c>
      <c r="L1744" t="str">
        <f t="shared" si="55"/>
        <v>,{"code": "VL303060800","name": "Pou","lat": "12.17077","lng": "105.122599"}</v>
      </c>
    </row>
    <row r="1745" spans="1:12" ht="27" thickBot="1" x14ac:dyDescent="0.3">
      <c r="A1745" s="6">
        <v>3</v>
      </c>
      <c r="B1745" s="2" t="s">
        <v>1402</v>
      </c>
      <c r="C1745" s="3">
        <v>303</v>
      </c>
      <c r="D1745" s="3" t="s">
        <v>1417</v>
      </c>
      <c r="E1745" s="4">
        <v>30306</v>
      </c>
      <c r="F1745" s="4" t="s">
        <v>1570</v>
      </c>
      <c r="G1745" s="3">
        <v>303060900</v>
      </c>
      <c r="H1745" s="3" t="s">
        <v>1575</v>
      </c>
      <c r="I1745" s="7">
        <v>12.181818</v>
      </c>
      <c r="J1745" s="7">
        <v>105.12871699999999</v>
      </c>
      <c r="K1745" t="str">
        <f t="shared" si="54"/>
        <v>[105.128717,12.181818]</v>
      </c>
      <c r="L1745" t="str">
        <f t="shared" si="55"/>
        <v>,{"code": "VL303060900","name": "Bakham","lat": "12.181818","lng": "105.128717"}</v>
      </c>
    </row>
    <row r="1746" spans="1:12" ht="27" thickBot="1" x14ac:dyDescent="0.3">
      <c r="A1746" s="6">
        <v>3</v>
      </c>
      <c r="B1746" s="2" t="s">
        <v>1402</v>
      </c>
      <c r="C1746" s="3">
        <v>303</v>
      </c>
      <c r="D1746" s="3" t="s">
        <v>1417</v>
      </c>
      <c r="E1746" s="4">
        <v>30306</v>
      </c>
      <c r="F1746" s="4" t="s">
        <v>1570</v>
      </c>
      <c r="G1746" s="3">
        <v>303061000</v>
      </c>
      <c r="H1746" s="3" t="s">
        <v>1570</v>
      </c>
      <c r="I1746" s="7">
        <v>12.18852</v>
      </c>
      <c r="J1746" s="7">
        <v>105.12599</v>
      </c>
      <c r="K1746" t="str">
        <f t="shared" si="54"/>
        <v>[105.12599,12.18852]</v>
      </c>
      <c r="L1746" t="str">
        <f t="shared" si="55"/>
        <v>,{"code": "VL303061000","name": "Sampong Chey","lat": "12.18852","lng": "105.12599"}</v>
      </c>
    </row>
    <row r="1747" spans="1:12" ht="27" thickBot="1" x14ac:dyDescent="0.3">
      <c r="A1747" s="6">
        <v>3</v>
      </c>
      <c r="B1747" s="2" t="s">
        <v>1402</v>
      </c>
      <c r="C1747" s="3">
        <v>303</v>
      </c>
      <c r="D1747" s="3" t="s">
        <v>1417</v>
      </c>
      <c r="E1747" s="4">
        <v>30306</v>
      </c>
      <c r="F1747" s="4" t="s">
        <v>1570</v>
      </c>
      <c r="G1747" s="3">
        <v>303061100</v>
      </c>
      <c r="H1747" s="3" t="s">
        <v>1576</v>
      </c>
      <c r="I1747" s="7">
        <v>12.199842</v>
      </c>
      <c r="J1747" s="7">
        <v>105.12557200000001</v>
      </c>
      <c r="K1747" t="str">
        <f t="shared" si="54"/>
        <v>[105.125572,12.199842]</v>
      </c>
      <c r="L1747" t="str">
        <f t="shared" si="55"/>
        <v>,{"code": "VL303061100","name": "Svay Meas","lat": "12.199842","lng": "105.125572"}</v>
      </c>
    </row>
    <row r="1748" spans="1:12" ht="27" thickBot="1" x14ac:dyDescent="0.3">
      <c r="A1748" s="6">
        <v>3</v>
      </c>
      <c r="B1748" s="2" t="s">
        <v>1402</v>
      </c>
      <c r="C1748" s="3">
        <v>303</v>
      </c>
      <c r="D1748" s="3" t="s">
        <v>1417</v>
      </c>
      <c r="E1748" s="4">
        <v>30306</v>
      </c>
      <c r="F1748" s="4" t="s">
        <v>1570</v>
      </c>
      <c r="G1748" s="3">
        <v>303061200</v>
      </c>
      <c r="H1748" s="3" t="s">
        <v>1577</v>
      </c>
      <c r="I1748" s="7">
        <v>12.190625000000001</v>
      </c>
      <c r="J1748" s="7">
        <v>105.109683</v>
      </c>
      <c r="K1748" t="str">
        <f t="shared" si="54"/>
        <v>[105.109683,12.190625]</v>
      </c>
      <c r="L1748" t="str">
        <f t="shared" si="55"/>
        <v>,{"code": "VL303061200","name": "Komar","lat": "12.190625","lng": "105.109683"}</v>
      </c>
    </row>
    <row r="1749" spans="1:12" ht="27" thickBot="1" x14ac:dyDescent="0.3">
      <c r="A1749" s="6">
        <v>3</v>
      </c>
      <c r="B1749" s="2" t="s">
        <v>1402</v>
      </c>
      <c r="C1749" s="3">
        <v>303</v>
      </c>
      <c r="D1749" s="3" t="s">
        <v>1417</v>
      </c>
      <c r="E1749" s="4">
        <v>30306</v>
      </c>
      <c r="F1749" s="4" t="s">
        <v>1570</v>
      </c>
      <c r="G1749" s="3">
        <v>303061300</v>
      </c>
      <c r="H1749" s="3" t="s">
        <v>1578</v>
      </c>
      <c r="I1749" s="7">
        <v>12.197971000000001</v>
      </c>
      <c r="J1749" s="7">
        <v>105.103086</v>
      </c>
      <c r="K1749" t="str">
        <f t="shared" si="54"/>
        <v>[105.103086,12.197971]</v>
      </c>
      <c r="L1749" t="str">
        <f t="shared" si="55"/>
        <v>,{"code": "VL303061300","name": "Doun Tao","lat": "12.197971","lng": "105.103086"}</v>
      </c>
    </row>
    <row r="1750" spans="1:12" ht="27" thickBot="1" x14ac:dyDescent="0.3">
      <c r="A1750" s="6">
        <v>3</v>
      </c>
      <c r="B1750" s="2" t="s">
        <v>1402</v>
      </c>
      <c r="C1750" s="3">
        <v>303</v>
      </c>
      <c r="D1750" s="3" t="s">
        <v>1417</v>
      </c>
      <c r="E1750" s="4">
        <v>30306</v>
      </c>
      <c r="F1750" s="4" t="s">
        <v>1570</v>
      </c>
      <c r="G1750" s="3">
        <v>303061400</v>
      </c>
      <c r="H1750" s="3" t="s">
        <v>1436</v>
      </c>
      <c r="I1750" s="7">
        <v>12.199313999999999</v>
      </c>
      <c r="J1750" s="7">
        <v>105.088221</v>
      </c>
      <c r="K1750" t="str">
        <f t="shared" si="54"/>
        <v>[105.088221,12.199314]</v>
      </c>
      <c r="L1750" t="str">
        <f t="shared" si="55"/>
        <v>,{"code": "VL303061400","name": "Sandaek","lat": "12.199314","lng": "105.088221"}</v>
      </c>
    </row>
    <row r="1751" spans="1:12" ht="27" thickBot="1" x14ac:dyDescent="0.3">
      <c r="A1751" s="6">
        <v>3</v>
      </c>
      <c r="B1751" s="2" t="s">
        <v>1402</v>
      </c>
      <c r="C1751" s="3">
        <v>303</v>
      </c>
      <c r="D1751" s="3" t="s">
        <v>1417</v>
      </c>
      <c r="E1751" s="4">
        <v>30307</v>
      </c>
      <c r="F1751" s="4" t="s">
        <v>1579</v>
      </c>
      <c r="G1751" s="3">
        <v>303070100</v>
      </c>
      <c r="H1751" s="3" t="s">
        <v>16</v>
      </c>
      <c r="I1751" s="7">
        <v>12.098532000000001</v>
      </c>
      <c r="J1751" s="7">
        <v>105.07283200000001</v>
      </c>
      <c r="K1751" t="str">
        <f t="shared" si="54"/>
        <v>[105.072832,12.098532]</v>
      </c>
      <c r="L1751" t="str">
        <f t="shared" si="55"/>
        <v>,{"code": "VL303070100","name": "Pongro","lat": "12.098532","lng": "105.072832"}</v>
      </c>
    </row>
    <row r="1752" spans="1:12" ht="27" thickBot="1" x14ac:dyDescent="0.3">
      <c r="A1752" s="6">
        <v>3</v>
      </c>
      <c r="B1752" s="2" t="s">
        <v>1402</v>
      </c>
      <c r="C1752" s="3">
        <v>303</v>
      </c>
      <c r="D1752" s="3" t="s">
        <v>1417</v>
      </c>
      <c r="E1752" s="4">
        <v>30307</v>
      </c>
      <c r="F1752" s="4" t="s">
        <v>1579</v>
      </c>
      <c r="G1752" s="3">
        <v>303070200</v>
      </c>
      <c r="H1752" s="3" t="s">
        <v>1579</v>
      </c>
      <c r="I1752" s="7">
        <v>12.099792000000001</v>
      </c>
      <c r="J1752" s="7">
        <v>105.061318</v>
      </c>
      <c r="K1752" t="str">
        <f t="shared" si="54"/>
        <v>[105.061318,12.099792]</v>
      </c>
      <c r="L1752" t="str">
        <f t="shared" si="55"/>
        <v>,{"code": "VL303070200","name": "Sdaeung Chey","lat": "12.099792","lng": "105.061318"}</v>
      </c>
    </row>
    <row r="1753" spans="1:12" ht="27" thickBot="1" x14ac:dyDescent="0.3">
      <c r="A1753" s="6">
        <v>3</v>
      </c>
      <c r="B1753" s="2" t="s">
        <v>1402</v>
      </c>
      <c r="C1753" s="3">
        <v>303</v>
      </c>
      <c r="D1753" s="3" t="s">
        <v>1417</v>
      </c>
      <c r="E1753" s="4">
        <v>30307</v>
      </c>
      <c r="F1753" s="4" t="s">
        <v>1579</v>
      </c>
      <c r="G1753" s="3">
        <v>303070300</v>
      </c>
      <c r="H1753" s="3" t="s">
        <v>1580</v>
      </c>
      <c r="I1753" s="7">
        <v>12.094486</v>
      </c>
      <c r="J1753" s="7">
        <v>105.047303</v>
      </c>
      <c r="K1753" t="str">
        <f t="shared" si="54"/>
        <v>[105.047303,12.094486]</v>
      </c>
      <c r="L1753" t="str">
        <f t="shared" si="55"/>
        <v>,{"code": "VL303070300","name": "Pra Boeng","lat": "12.094486","lng": "105.047303"}</v>
      </c>
    </row>
    <row r="1754" spans="1:12" ht="27" thickBot="1" x14ac:dyDescent="0.3">
      <c r="A1754" s="6">
        <v>3</v>
      </c>
      <c r="B1754" s="2" t="s">
        <v>1402</v>
      </c>
      <c r="C1754" s="3">
        <v>303</v>
      </c>
      <c r="D1754" s="3" t="s">
        <v>1417</v>
      </c>
      <c r="E1754" s="4">
        <v>30307</v>
      </c>
      <c r="F1754" s="4" t="s">
        <v>1579</v>
      </c>
      <c r="G1754" s="3">
        <v>303070400</v>
      </c>
      <c r="H1754" s="3" t="s">
        <v>663</v>
      </c>
      <c r="I1754" s="7">
        <v>12.095112</v>
      </c>
      <c r="J1754" s="7">
        <v>105.02885999999999</v>
      </c>
      <c r="K1754" t="str">
        <f t="shared" si="54"/>
        <v>[105.02886,12.095112]</v>
      </c>
      <c r="L1754" t="str">
        <f t="shared" si="55"/>
        <v>,{"code": "VL303070400","name": "Khnar","lat": "12.095112","lng": "105.02886"}</v>
      </c>
    </row>
    <row r="1755" spans="1:12" ht="27" thickBot="1" x14ac:dyDescent="0.3">
      <c r="A1755" s="6">
        <v>3</v>
      </c>
      <c r="B1755" s="2" t="s">
        <v>1402</v>
      </c>
      <c r="C1755" s="3">
        <v>303</v>
      </c>
      <c r="D1755" s="3" t="s">
        <v>1417</v>
      </c>
      <c r="E1755" s="4">
        <v>30307</v>
      </c>
      <c r="F1755" s="4" t="s">
        <v>1579</v>
      </c>
      <c r="G1755" s="3">
        <v>303070500</v>
      </c>
      <c r="H1755" s="3" t="s">
        <v>559</v>
      </c>
      <c r="I1755" s="7">
        <v>12.129462999999999</v>
      </c>
      <c r="J1755" s="7">
        <v>105.090891</v>
      </c>
      <c r="K1755" t="str">
        <f t="shared" si="54"/>
        <v>[105.090891,12.129463]</v>
      </c>
      <c r="L1755" t="str">
        <f t="shared" si="55"/>
        <v>,{"code": "VL303070500","name": "Sangkae","lat": "12.129463","lng": "105.090891"}</v>
      </c>
    </row>
    <row r="1756" spans="1:12" ht="27" thickBot="1" x14ac:dyDescent="0.3">
      <c r="A1756" s="6">
        <v>3</v>
      </c>
      <c r="B1756" s="2" t="s">
        <v>1402</v>
      </c>
      <c r="C1756" s="3">
        <v>303</v>
      </c>
      <c r="D1756" s="3" t="s">
        <v>1417</v>
      </c>
      <c r="E1756" s="4">
        <v>30307</v>
      </c>
      <c r="F1756" s="4" t="s">
        <v>1579</v>
      </c>
      <c r="G1756" s="3">
        <v>303070600</v>
      </c>
      <c r="H1756" s="3" t="s">
        <v>1581</v>
      </c>
      <c r="I1756" s="7">
        <v>12.121333</v>
      </c>
      <c r="J1756" s="7">
        <v>105.05977900000001</v>
      </c>
      <c r="K1756" t="str">
        <f t="shared" si="54"/>
        <v>[105.059779,12.121333]</v>
      </c>
      <c r="L1756" t="str">
        <f t="shared" si="55"/>
        <v>,{"code": "VL303070600","name": "Kdoy","lat": "12.121333","lng": "105.059779"}</v>
      </c>
    </row>
    <row r="1757" spans="1:12" ht="27" thickBot="1" x14ac:dyDescent="0.3">
      <c r="A1757" s="6">
        <v>3</v>
      </c>
      <c r="B1757" s="2" t="s">
        <v>1402</v>
      </c>
      <c r="C1757" s="3">
        <v>303</v>
      </c>
      <c r="D1757" s="3" t="s">
        <v>1417</v>
      </c>
      <c r="E1757" s="4">
        <v>30307</v>
      </c>
      <c r="F1757" s="4" t="s">
        <v>1579</v>
      </c>
      <c r="G1757" s="3">
        <v>303070700</v>
      </c>
      <c r="H1757" s="3" t="s">
        <v>1582</v>
      </c>
      <c r="I1757" s="7">
        <v>12.139405</v>
      </c>
      <c r="J1757" s="7">
        <v>105.04107</v>
      </c>
      <c r="K1757" t="str">
        <f t="shared" si="54"/>
        <v>[105.04107,12.139405]</v>
      </c>
      <c r="L1757" t="str">
        <f t="shared" si="55"/>
        <v>,{"code": "VL303070700","name": "Damnak Ampil","lat": "12.139405","lng": "105.04107"}</v>
      </c>
    </row>
    <row r="1758" spans="1:12" ht="27" thickBot="1" x14ac:dyDescent="0.3">
      <c r="A1758" s="6">
        <v>3</v>
      </c>
      <c r="B1758" s="2" t="s">
        <v>1402</v>
      </c>
      <c r="C1758" s="3">
        <v>303</v>
      </c>
      <c r="D1758" s="3" t="s">
        <v>1417</v>
      </c>
      <c r="E1758" s="4">
        <v>30308</v>
      </c>
      <c r="F1758" s="4" t="s">
        <v>1583</v>
      </c>
      <c r="G1758" s="3">
        <v>303080100</v>
      </c>
      <c r="H1758" s="3" t="s">
        <v>1584</v>
      </c>
      <c r="I1758" s="7">
        <v>12.063128000000001</v>
      </c>
      <c r="J1758" s="7">
        <v>105.068899</v>
      </c>
      <c r="K1758" t="str">
        <f t="shared" si="54"/>
        <v>[105.068899,12.063128]</v>
      </c>
      <c r="L1758" t="str">
        <f t="shared" si="55"/>
        <v>,{"code": "VL303080100","name": "Pana","lat": "12.063128","lng": "105.068899"}</v>
      </c>
    </row>
    <row r="1759" spans="1:12" ht="27" thickBot="1" x14ac:dyDescent="0.3">
      <c r="A1759" s="6">
        <v>3</v>
      </c>
      <c r="B1759" s="2" t="s">
        <v>1402</v>
      </c>
      <c r="C1759" s="3">
        <v>303</v>
      </c>
      <c r="D1759" s="3" t="s">
        <v>1417</v>
      </c>
      <c r="E1759" s="4">
        <v>30308</v>
      </c>
      <c r="F1759" s="4" t="s">
        <v>1583</v>
      </c>
      <c r="G1759" s="3">
        <v>303080200</v>
      </c>
      <c r="H1759" s="3" t="s">
        <v>1585</v>
      </c>
      <c r="I1759" s="7">
        <v>12.05686</v>
      </c>
      <c r="J1759" s="7">
        <v>105.07477799999999</v>
      </c>
      <c r="K1759" t="str">
        <f t="shared" si="54"/>
        <v>[105.074778,12.05686]</v>
      </c>
      <c r="L1759" t="str">
        <f t="shared" si="55"/>
        <v>,{"code": "VL303080200","name": "Skon","lat": "12.05686","lng": "105.074778"}</v>
      </c>
    </row>
    <row r="1760" spans="1:12" ht="27" thickBot="1" x14ac:dyDescent="0.3">
      <c r="A1760" s="6">
        <v>3</v>
      </c>
      <c r="B1760" s="2" t="s">
        <v>1402</v>
      </c>
      <c r="C1760" s="3">
        <v>303</v>
      </c>
      <c r="D1760" s="3" t="s">
        <v>1417</v>
      </c>
      <c r="E1760" s="4">
        <v>30308</v>
      </c>
      <c r="F1760" s="4" t="s">
        <v>1583</v>
      </c>
      <c r="G1760" s="3">
        <v>303080300</v>
      </c>
      <c r="H1760" s="3" t="s">
        <v>274</v>
      </c>
      <c r="I1760" s="7">
        <v>12.052393</v>
      </c>
      <c r="J1760" s="7">
        <v>105.074685</v>
      </c>
      <c r="K1760" t="str">
        <f t="shared" si="54"/>
        <v>[105.074685,12.052393]</v>
      </c>
      <c r="L1760" t="str">
        <f t="shared" si="55"/>
        <v>,{"code": "VL303080300","name": "Thmei","lat": "12.052393","lng": "105.074685"}</v>
      </c>
    </row>
    <row r="1761" spans="1:12" ht="27" thickBot="1" x14ac:dyDescent="0.3">
      <c r="A1761" s="6">
        <v>3</v>
      </c>
      <c r="B1761" s="2" t="s">
        <v>1402</v>
      </c>
      <c r="C1761" s="3">
        <v>303</v>
      </c>
      <c r="D1761" s="3" t="s">
        <v>1417</v>
      </c>
      <c r="E1761" s="4">
        <v>30308</v>
      </c>
      <c r="F1761" s="4" t="s">
        <v>1583</v>
      </c>
      <c r="G1761" s="3">
        <v>303080400</v>
      </c>
      <c r="H1761" s="3" t="s">
        <v>1290</v>
      </c>
      <c r="I1761" s="7">
        <v>12.043714</v>
      </c>
      <c r="J1761" s="7">
        <v>105.06236199999999</v>
      </c>
      <c r="K1761" t="str">
        <f t="shared" si="54"/>
        <v>[105.062362,12.043714]</v>
      </c>
      <c r="L1761" t="str">
        <f t="shared" si="55"/>
        <v>,{"code": "VL303080400","name": "Ta Saen","lat": "12.043714","lng": "105.062362"}</v>
      </c>
    </row>
    <row r="1762" spans="1:12" ht="27" thickBot="1" x14ac:dyDescent="0.3">
      <c r="A1762" s="6">
        <v>3</v>
      </c>
      <c r="B1762" s="2" t="s">
        <v>1402</v>
      </c>
      <c r="C1762" s="3">
        <v>303</v>
      </c>
      <c r="D1762" s="3" t="s">
        <v>1417</v>
      </c>
      <c r="E1762" s="4">
        <v>30308</v>
      </c>
      <c r="F1762" s="4" t="s">
        <v>1583</v>
      </c>
      <c r="G1762" s="3">
        <v>303080500</v>
      </c>
      <c r="H1762" s="3" t="s">
        <v>1586</v>
      </c>
      <c r="I1762" s="7">
        <v>12.034649999999999</v>
      </c>
      <c r="J1762" s="7">
        <v>105.074395</v>
      </c>
      <c r="K1762" t="str">
        <f t="shared" si="54"/>
        <v>[105.074395,12.03465]</v>
      </c>
      <c r="L1762" t="str">
        <f t="shared" si="55"/>
        <v>,{"code": "VL303080500","name": "Ngoung","lat": "12.03465","lng": "105.074395"}</v>
      </c>
    </row>
    <row r="1763" spans="1:12" ht="27" thickBot="1" x14ac:dyDescent="0.3">
      <c r="A1763" s="6">
        <v>3</v>
      </c>
      <c r="B1763" s="2" t="s">
        <v>1402</v>
      </c>
      <c r="C1763" s="3">
        <v>303</v>
      </c>
      <c r="D1763" s="3" t="s">
        <v>1417</v>
      </c>
      <c r="E1763" s="4">
        <v>30308</v>
      </c>
      <c r="F1763" s="4" t="s">
        <v>1583</v>
      </c>
      <c r="G1763" s="3">
        <v>303080600</v>
      </c>
      <c r="H1763" s="3" t="s">
        <v>1587</v>
      </c>
      <c r="I1763" s="7">
        <v>12.017161</v>
      </c>
      <c r="J1763" s="7">
        <v>105.069135</v>
      </c>
      <c r="K1763" t="str">
        <f t="shared" si="54"/>
        <v>[105.069135,12.017161]</v>
      </c>
      <c r="L1763" t="str">
        <f t="shared" si="55"/>
        <v>,{"code": "VL303080600","name": "Doun Dom","lat": "12.017161","lng": "105.069135"}</v>
      </c>
    </row>
    <row r="1764" spans="1:12" ht="27" thickBot="1" x14ac:dyDescent="0.3">
      <c r="A1764" s="6">
        <v>3</v>
      </c>
      <c r="B1764" s="2" t="s">
        <v>1402</v>
      </c>
      <c r="C1764" s="3">
        <v>303</v>
      </c>
      <c r="D1764" s="3" t="s">
        <v>1417</v>
      </c>
      <c r="E1764" s="4">
        <v>30308</v>
      </c>
      <c r="F1764" s="4" t="s">
        <v>1583</v>
      </c>
      <c r="G1764" s="3">
        <v>303080700</v>
      </c>
      <c r="H1764" s="3" t="s">
        <v>1588</v>
      </c>
      <c r="I1764" s="7">
        <v>12.003551</v>
      </c>
      <c r="J1764" s="7">
        <v>105.070234</v>
      </c>
      <c r="K1764" t="str">
        <f t="shared" si="54"/>
        <v>[105.070234,12.003551]</v>
      </c>
      <c r="L1764" t="str">
        <f t="shared" si="55"/>
        <v>,{"code": "VL303080700","name": "Boeng Chrouy","lat": "12.003551","lng": "105.070234"}</v>
      </c>
    </row>
    <row r="1765" spans="1:12" ht="27" thickBot="1" x14ac:dyDescent="0.3">
      <c r="A1765" s="6">
        <v>3</v>
      </c>
      <c r="B1765" s="2" t="s">
        <v>1402</v>
      </c>
      <c r="C1765" s="3">
        <v>303</v>
      </c>
      <c r="D1765" s="3" t="s">
        <v>1417</v>
      </c>
      <c r="E1765" s="4">
        <v>30308</v>
      </c>
      <c r="F1765" s="4" t="s">
        <v>1583</v>
      </c>
      <c r="G1765" s="3">
        <v>303080800</v>
      </c>
      <c r="H1765" s="3" t="s">
        <v>1589</v>
      </c>
      <c r="I1765" s="7">
        <v>12.016608</v>
      </c>
      <c r="J1765" s="7">
        <v>105.076172</v>
      </c>
      <c r="K1765" t="str">
        <f t="shared" si="54"/>
        <v>[105.076172,12.016608]</v>
      </c>
      <c r="L1765" t="str">
        <f t="shared" si="55"/>
        <v>,{"code": "VL303080800","name": "Sou Tip","lat": "12.016608","lng": "105.076172"}</v>
      </c>
    </row>
    <row r="1766" spans="1:12" ht="27" thickBot="1" x14ac:dyDescent="0.3">
      <c r="A1766" s="6">
        <v>3</v>
      </c>
      <c r="B1766" s="2" t="s">
        <v>1402</v>
      </c>
      <c r="C1766" s="3">
        <v>303</v>
      </c>
      <c r="D1766" s="3" t="s">
        <v>1417</v>
      </c>
      <c r="E1766" s="4">
        <v>30309</v>
      </c>
      <c r="F1766" s="4" t="s">
        <v>1590</v>
      </c>
      <c r="G1766" s="3">
        <v>303090100</v>
      </c>
      <c r="H1766" s="3" t="s">
        <v>1591</v>
      </c>
      <c r="I1766" s="7">
        <v>12.076108</v>
      </c>
      <c r="J1766" s="7">
        <v>105.092986</v>
      </c>
      <c r="K1766" t="str">
        <f t="shared" si="54"/>
        <v>[105.092986,12.076108]</v>
      </c>
      <c r="L1766" t="str">
        <f t="shared" si="55"/>
        <v>,{"code": "VL303090100","name": "Sram Lech","lat": "12.076108","lng": "105.092986"}</v>
      </c>
    </row>
    <row r="1767" spans="1:12" ht="27" thickBot="1" x14ac:dyDescent="0.3">
      <c r="A1767" s="6">
        <v>3</v>
      </c>
      <c r="B1767" s="2" t="s">
        <v>1402</v>
      </c>
      <c r="C1767" s="3">
        <v>303</v>
      </c>
      <c r="D1767" s="3" t="s">
        <v>1417</v>
      </c>
      <c r="E1767" s="4">
        <v>30309</v>
      </c>
      <c r="F1767" s="4" t="s">
        <v>1590</v>
      </c>
      <c r="G1767" s="3">
        <v>303090200</v>
      </c>
      <c r="H1767" s="3" t="s">
        <v>1592</v>
      </c>
      <c r="I1767" s="7">
        <v>12.080283</v>
      </c>
      <c r="J1767" s="7">
        <v>105.100982</v>
      </c>
      <c r="K1767" t="str">
        <f t="shared" si="54"/>
        <v>[105.100982,12.080283]</v>
      </c>
      <c r="L1767" t="str">
        <f t="shared" si="55"/>
        <v>,{"code": "VL303090200","name": "Sram Kaeut","lat": "12.080283","lng": "105.100982"}</v>
      </c>
    </row>
    <row r="1768" spans="1:12" ht="27" thickBot="1" x14ac:dyDescent="0.3">
      <c r="A1768" s="6">
        <v>3</v>
      </c>
      <c r="B1768" s="2" t="s">
        <v>1402</v>
      </c>
      <c r="C1768" s="3">
        <v>303</v>
      </c>
      <c r="D1768" s="3" t="s">
        <v>1417</v>
      </c>
      <c r="E1768" s="4">
        <v>30309</v>
      </c>
      <c r="F1768" s="4" t="s">
        <v>1590</v>
      </c>
      <c r="G1768" s="3">
        <v>303090300</v>
      </c>
      <c r="H1768" s="3" t="s">
        <v>1593</v>
      </c>
      <c r="I1768" s="7">
        <v>12.085793000000001</v>
      </c>
      <c r="J1768" s="7">
        <v>105.093293</v>
      </c>
      <c r="K1768" t="str">
        <f t="shared" si="54"/>
        <v>[105.093293,12.085793]</v>
      </c>
      <c r="L1768" t="str">
        <f t="shared" si="55"/>
        <v>,{"code": "VL303090300","name": "Sram Cheung","lat": "12.085793","lng": "105.093293"}</v>
      </c>
    </row>
    <row r="1769" spans="1:12" ht="27" thickBot="1" x14ac:dyDescent="0.3">
      <c r="A1769" s="6">
        <v>3</v>
      </c>
      <c r="B1769" s="2" t="s">
        <v>1402</v>
      </c>
      <c r="C1769" s="3">
        <v>303</v>
      </c>
      <c r="D1769" s="3" t="s">
        <v>1417</v>
      </c>
      <c r="E1769" s="4">
        <v>30309</v>
      </c>
      <c r="F1769" s="4" t="s">
        <v>1590</v>
      </c>
      <c r="G1769" s="3">
        <v>303090400</v>
      </c>
      <c r="H1769" s="3" t="s">
        <v>1594</v>
      </c>
      <c r="I1769" s="7">
        <v>12.092650000000001</v>
      </c>
      <c r="J1769" s="7">
        <v>105.11126</v>
      </c>
      <c r="K1769" t="str">
        <f t="shared" si="54"/>
        <v>[105.11126,12.09265]</v>
      </c>
      <c r="L1769" t="str">
        <f t="shared" si="55"/>
        <v>,{"code": "VL303090400","name": "PhumThmei","lat": "12.09265","lng": "105.11126"}</v>
      </c>
    </row>
    <row r="1770" spans="1:12" ht="27" thickBot="1" x14ac:dyDescent="0.3">
      <c r="A1770" s="6">
        <v>3</v>
      </c>
      <c r="B1770" s="2" t="s">
        <v>1402</v>
      </c>
      <c r="C1770" s="3">
        <v>303</v>
      </c>
      <c r="D1770" s="3" t="s">
        <v>1417</v>
      </c>
      <c r="E1770" s="4">
        <v>30309</v>
      </c>
      <c r="F1770" s="4" t="s">
        <v>1590</v>
      </c>
      <c r="G1770" s="3">
        <v>303090500</v>
      </c>
      <c r="H1770" s="3" t="s">
        <v>1590</v>
      </c>
      <c r="I1770" s="7">
        <v>12.082516</v>
      </c>
      <c r="J1770" s="7">
        <v>105.075355</v>
      </c>
      <c r="K1770" t="str">
        <f t="shared" si="54"/>
        <v>[105.075355,12.082516]</v>
      </c>
      <c r="L1770" t="str">
        <f t="shared" si="55"/>
        <v>,{"code": "VL303090500","name": "Srama","lat": "12.082516","lng": "105.075355"}</v>
      </c>
    </row>
    <row r="1771" spans="1:12" ht="27" thickBot="1" x14ac:dyDescent="0.3">
      <c r="A1771" s="6">
        <v>3</v>
      </c>
      <c r="B1771" s="2" t="s">
        <v>1402</v>
      </c>
      <c r="C1771" s="3">
        <v>303</v>
      </c>
      <c r="D1771" s="3" t="s">
        <v>1417</v>
      </c>
      <c r="E1771" s="4">
        <v>30309</v>
      </c>
      <c r="F1771" s="4" t="s">
        <v>1590</v>
      </c>
      <c r="G1771" s="3">
        <v>303090600</v>
      </c>
      <c r="H1771" s="3" t="s">
        <v>1595</v>
      </c>
      <c r="I1771" s="7">
        <v>12.070081</v>
      </c>
      <c r="J1771" s="7">
        <v>105.07461600000001</v>
      </c>
      <c r="K1771" t="str">
        <f t="shared" si="54"/>
        <v>[105.074616,12.070081]</v>
      </c>
      <c r="L1771" t="str">
        <f t="shared" si="55"/>
        <v>,{"code": "VL303090600","name": "Sangkae Pong","lat": "12.070081","lng": "105.074616"}</v>
      </c>
    </row>
    <row r="1772" spans="1:12" ht="27" thickBot="1" x14ac:dyDescent="0.3">
      <c r="A1772" s="6">
        <v>3</v>
      </c>
      <c r="B1772" s="2" t="s">
        <v>1402</v>
      </c>
      <c r="C1772" s="3">
        <v>303</v>
      </c>
      <c r="D1772" s="3" t="s">
        <v>1417</v>
      </c>
      <c r="E1772" s="4">
        <v>30309</v>
      </c>
      <c r="F1772" s="4" t="s">
        <v>1590</v>
      </c>
      <c r="G1772" s="3">
        <v>303090700</v>
      </c>
      <c r="H1772" s="3" t="s">
        <v>1596</v>
      </c>
      <c r="I1772" s="7">
        <v>12.081526</v>
      </c>
      <c r="J1772" s="7">
        <v>105.113057</v>
      </c>
      <c r="K1772" t="str">
        <f t="shared" si="54"/>
        <v>[105.113057,12.081526]</v>
      </c>
      <c r="L1772" t="str">
        <f t="shared" si="55"/>
        <v>,{"code": "VL303090700","name": "Pra Khnaor","lat": "12.081526","lng": "105.113057"}</v>
      </c>
    </row>
    <row r="1773" spans="1:12" ht="27" thickBot="1" x14ac:dyDescent="0.3">
      <c r="A1773" s="6">
        <v>3</v>
      </c>
      <c r="B1773" s="2" t="s">
        <v>1402</v>
      </c>
      <c r="C1773" s="3">
        <v>303</v>
      </c>
      <c r="D1773" s="3" t="s">
        <v>1417</v>
      </c>
      <c r="E1773" s="4">
        <v>30309</v>
      </c>
      <c r="F1773" s="4" t="s">
        <v>1590</v>
      </c>
      <c r="G1773" s="3">
        <v>303090800</v>
      </c>
      <c r="H1773" s="3" t="s">
        <v>1093</v>
      </c>
      <c r="I1773" s="7">
        <v>12.069652</v>
      </c>
      <c r="J1773" s="7">
        <v>105.112932</v>
      </c>
      <c r="K1773" t="str">
        <f t="shared" si="54"/>
        <v>[105.112932,12.069652]</v>
      </c>
      <c r="L1773" t="str">
        <f t="shared" si="55"/>
        <v>,{"code": "VL303090800","name": "Kralanh","lat": "12.069652","lng": "105.112932"}</v>
      </c>
    </row>
    <row r="1774" spans="1:12" ht="27" thickBot="1" x14ac:dyDescent="0.3">
      <c r="A1774" s="6">
        <v>3</v>
      </c>
      <c r="B1774" s="2" t="s">
        <v>1402</v>
      </c>
      <c r="C1774" s="3">
        <v>303</v>
      </c>
      <c r="D1774" s="3" t="s">
        <v>1417</v>
      </c>
      <c r="E1774" s="4">
        <v>30309</v>
      </c>
      <c r="F1774" s="4" t="s">
        <v>1590</v>
      </c>
      <c r="G1774" s="3">
        <v>303090900</v>
      </c>
      <c r="H1774" s="3" t="s">
        <v>1597</v>
      </c>
      <c r="I1774" s="7">
        <v>12.089252999999999</v>
      </c>
      <c r="J1774" s="7">
        <v>105.07469500000001</v>
      </c>
      <c r="K1774" t="str">
        <f t="shared" si="54"/>
        <v>[105.074695,12.089253]</v>
      </c>
      <c r="L1774" t="str">
        <f t="shared" si="55"/>
        <v>,{"code": "VL303090900","name": "Pra Theat","lat": "12.089253","lng": "105.074695"}</v>
      </c>
    </row>
    <row r="1775" spans="1:12" ht="27" thickBot="1" x14ac:dyDescent="0.3">
      <c r="A1775" s="6">
        <v>3</v>
      </c>
      <c r="B1775" s="2" t="s">
        <v>1402</v>
      </c>
      <c r="C1775" s="3">
        <v>303</v>
      </c>
      <c r="D1775" s="3" t="s">
        <v>1417</v>
      </c>
      <c r="E1775" s="4">
        <v>30309</v>
      </c>
      <c r="F1775" s="4" t="s">
        <v>1590</v>
      </c>
      <c r="G1775" s="3">
        <v>303091000</v>
      </c>
      <c r="H1775" s="3" t="s">
        <v>1598</v>
      </c>
      <c r="I1775" s="7">
        <v>12.057924999999999</v>
      </c>
      <c r="J1775" s="7">
        <v>105.108453</v>
      </c>
      <c r="K1775" t="str">
        <f t="shared" si="54"/>
        <v>[105.108453,12.057925]</v>
      </c>
      <c r="L1775" t="str">
        <f t="shared" si="55"/>
        <v>,{"code": "VL303091000","name": "Trapeang Tmat","lat": "12.057925","lng": "105.108453"}</v>
      </c>
    </row>
    <row r="1776" spans="1:12" ht="27" thickBot="1" x14ac:dyDescent="0.3">
      <c r="A1776" s="6">
        <v>3</v>
      </c>
      <c r="B1776" s="2" t="s">
        <v>1402</v>
      </c>
      <c r="C1776" s="3">
        <v>303</v>
      </c>
      <c r="D1776" s="3" t="s">
        <v>1417</v>
      </c>
      <c r="E1776" s="4">
        <v>30309</v>
      </c>
      <c r="F1776" s="4" t="s">
        <v>1590</v>
      </c>
      <c r="G1776" s="3">
        <v>303091100</v>
      </c>
      <c r="H1776" s="3" t="s">
        <v>1599</v>
      </c>
      <c r="I1776" s="7">
        <v>12.081785</v>
      </c>
      <c r="J1776" s="7">
        <v>105.121731</v>
      </c>
      <c r="K1776" t="str">
        <f t="shared" si="54"/>
        <v>[105.121731,12.081785]</v>
      </c>
      <c r="L1776" t="str">
        <f t="shared" si="55"/>
        <v>,{"code": "VL303091100","name": "Sram Angkam","lat": "12.081785","lng": "105.121731"}</v>
      </c>
    </row>
    <row r="1777" spans="1:12" ht="27" thickBot="1" x14ac:dyDescent="0.3">
      <c r="A1777" s="6">
        <v>3</v>
      </c>
      <c r="B1777" s="2" t="s">
        <v>1402</v>
      </c>
      <c r="C1777" s="3">
        <v>303</v>
      </c>
      <c r="D1777" s="3" t="s">
        <v>1417</v>
      </c>
      <c r="E1777" s="4">
        <v>30309</v>
      </c>
      <c r="F1777" s="4" t="s">
        <v>1590</v>
      </c>
      <c r="G1777" s="3">
        <v>303091200</v>
      </c>
      <c r="H1777" s="3" t="s">
        <v>1600</v>
      </c>
      <c r="I1777" s="7">
        <v>12.071774</v>
      </c>
      <c r="J1777" s="7">
        <v>105.099012</v>
      </c>
      <c r="K1777" t="str">
        <f t="shared" si="54"/>
        <v>[105.099012,12.071774]</v>
      </c>
      <c r="L1777" t="str">
        <f t="shared" si="55"/>
        <v>,{"code": "VL303091200","name": "Andoung Treang","lat": "12.071774","lng": "105.099012"}</v>
      </c>
    </row>
    <row r="1778" spans="1:12" ht="27" thickBot="1" x14ac:dyDescent="0.3">
      <c r="A1778" s="6">
        <v>3</v>
      </c>
      <c r="B1778" s="2" t="s">
        <v>1402</v>
      </c>
      <c r="C1778" s="3">
        <v>303</v>
      </c>
      <c r="D1778" s="3" t="s">
        <v>1417</v>
      </c>
      <c r="E1778" s="4">
        <v>30309</v>
      </c>
      <c r="F1778" s="4" t="s">
        <v>1590</v>
      </c>
      <c r="G1778" s="3">
        <v>303091300</v>
      </c>
      <c r="H1778" s="3" t="s">
        <v>1470</v>
      </c>
      <c r="I1778" s="7">
        <v>12.090299999999999</v>
      </c>
      <c r="J1778" s="7">
        <v>105.108796</v>
      </c>
      <c r="K1778" t="str">
        <f t="shared" si="54"/>
        <v>[105.108796,12.0903]</v>
      </c>
      <c r="L1778" t="str">
        <f t="shared" si="55"/>
        <v>,{"code": "VL303091300","name": "Trapeang Snao","lat": "12.0903","lng": "105.108796"}</v>
      </c>
    </row>
    <row r="1779" spans="1:12" ht="27" thickBot="1" x14ac:dyDescent="0.3">
      <c r="A1779" s="6">
        <v>3</v>
      </c>
      <c r="B1779" s="2" t="s">
        <v>1402</v>
      </c>
      <c r="C1779" s="3">
        <v>303</v>
      </c>
      <c r="D1779" s="3" t="s">
        <v>1417</v>
      </c>
      <c r="E1779" s="4">
        <v>30310</v>
      </c>
      <c r="F1779" s="4" t="s">
        <v>1601</v>
      </c>
      <c r="G1779" s="3">
        <v>303100100</v>
      </c>
      <c r="H1779" s="3" t="s">
        <v>1602</v>
      </c>
      <c r="I1779" s="7">
        <v>12.12814</v>
      </c>
      <c r="J1779" s="7">
        <v>105.123204</v>
      </c>
      <c r="K1779" t="str">
        <f t="shared" si="54"/>
        <v>[105.123204,12.12814]</v>
      </c>
      <c r="L1779" t="str">
        <f t="shared" si="55"/>
        <v>,{"code": "VL303100100","name": "Trapeang Thma","lat": "12.12814","lng": "105.123204"}</v>
      </c>
    </row>
    <row r="1780" spans="1:12" ht="27" thickBot="1" x14ac:dyDescent="0.3">
      <c r="A1780" s="6">
        <v>3</v>
      </c>
      <c r="B1780" s="2" t="s">
        <v>1402</v>
      </c>
      <c r="C1780" s="3">
        <v>303</v>
      </c>
      <c r="D1780" s="3" t="s">
        <v>1417</v>
      </c>
      <c r="E1780" s="4">
        <v>30310</v>
      </c>
      <c r="F1780" s="4" t="s">
        <v>1601</v>
      </c>
      <c r="G1780" s="3">
        <v>303100200</v>
      </c>
      <c r="H1780" s="3" t="s">
        <v>1603</v>
      </c>
      <c r="I1780" s="7">
        <v>12.121873000000001</v>
      </c>
      <c r="J1780" s="7">
        <v>105.12192400000001</v>
      </c>
      <c r="K1780" t="str">
        <f t="shared" si="54"/>
        <v>[105.121924,12.121873]</v>
      </c>
      <c r="L1780" t="str">
        <f t="shared" si="55"/>
        <v>,{"code": "VL303100200","name": "S'ang","lat": "12.121873","lng": "105.121924"}</v>
      </c>
    </row>
    <row r="1781" spans="1:12" ht="27" thickBot="1" x14ac:dyDescent="0.3">
      <c r="A1781" s="6">
        <v>3</v>
      </c>
      <c r="B1781" s="2" t="s">
        <v>1402</v>
      </c>
      <c r="C1781" s="3">
        <v>303</v>
      </c>
      <c r="D1781" s="3" t="s">
        <v>1417</v>
      </c>
      <c r="E1781" s="4">
        <v>30310</v>
      </c>
      <c r="F1781" s="4" t="s">
        <v>1601</v>
      </c>
      <c r="G1781" s="3">
        <v>303100300</v>
      </c>
      <c r="H1781" s="3" t="s">
        <v>1604</v>
      </c>
      <c r="I1781" s="7">
        <v>12.110568000000001</v>
      </c>
      <c r="J1781" s="7">
        <v>105.12554900000001</v>
      </c>
      <c r="K1781" t="str">
        <f t="shared" si="54"/>
        <v>[105.125549,12.110568]</v>
      </c>
      <c r="L1781" t="str">
        <f t="shared" si="55"/>
        <v>,{"code": "VL303100300","name": "Angk","lat": "12.110568","lng": "105.125549"}</v>
      </c>
    </row>
    <row r="1782" spans="1:12" ht="27" thickBot="1" x14ac:dyDescent="0.3">
      <c r="A1782" s="6">
        <v>3</v>
      </c>
      <c r="B1782" s="2" t="s">
        <v>1402</v>
      </c>
      <c r="C1782" s="3">
        <v>303</v>
      </c>
      <c r="D1782" s="3" t="s">
        <v>1417</v>
      </c>
      <c r="E1782" s="4">
        <v>30310</v>
      </c>
      <c r="F1782" s="4" t="s">
        <v>1601</v>
      </c>
      <c r="G1782" s="3">
        <v>303100400</v>
      </c>
      <c r="H1782" s="3" t="s">
        <v>1605</v>
      </c>
      <c r="I1782" s="7">
        <v>12.105378</v>
      </c>
      <c r="J1782" s="7">
        <v>105.12303799999999</v>
      </c>
      <c r="K1782" t="str">
        <f t="shared" si="54"/>
        <v>[105.123038,12.105378]</v>
      </c>
      <c r="L1782" t="str">
        <f t="shared" si="55"/>
        <v>,{"code": "VL303100400","name": "Praten","lat": "12.105378","lng": "105.123038"}</v>
      </c>
    </row>
    <row r="1783" spans="1:12" ht="27" thickBot="1" x14ac:dyDescent="0.3">
      <c r="A1783" s="6">
        <v>3</v>
      </c>
      <c r="B1783" s="2" t="s">
        <v>1402</v>
      </c>
      <c r="C1783" s="3">
        <v>303</v>
      </c>
      <c r="D1783" s="3" t="s">
        <v>1417</v>
      </c>
      <c r="E1783" s="4">
        <v>30310</v>
      </c>
      <c r="F1783" s="4" t="s">
        <v>1601</v>
      </c>
      <c r="G1783" s="3">
        <v>303100500</v>
      </c>
      <c r="H1783" s="3" t="s">
        <v>1606</v>
      </c>
      <c r="I1783" s="7">
        <v>12.089841</v>
      </c>
      <c r="J1783" s="7">
        <v>105.125603</v>
      </c>
      <c r="K1783" t="str">
        <f t="shared" si="54"/>
        <v>[105.125603,12.089841]</v>
      </c>
      <c r="L1783" t="str">
        <f t="shared" si="55"/>
        <v>,{"code": "VL303100500","name": "Tumpoar","lat": "12.089841","lng": "105.125603"}</v>
      </c>
    </row>
    <row r="1784" spans="1:12" ht="27" thickBot="1" x14ac:dyDescent="0.3">
      <c r="A1784" s="6">
        <v>3</v>
      </c>
      <c r="B1784" s="2" t="s">
        <v>1402</v>
      </c>
      <c r="C1784" s="3">
        <v>303</v>
      </c>
      <c r="D1784" s="3" t="s">
        <v>1417</v>
      </c>
      <c r="E1784" s="4">
        <v>30310</v>
      </c>
      <c r="F1784" s="4" t="s">
        <v>1601</v>
      </c>
      <c r="G1784" s="3">
        <v>303100600</v>
      </c>
      <c r="H1784" s="3" t="s">
        <v>1607</v>
      </c>
      <c r="I1784" s="7">
        <v>12.099615999999999</v>
      </c>
      <c r="J1784" s="7">
        <v>105.103461</v>
      </c>
      <c r="K1784" t="str">
        <f t="shared" si="54"/>
        <v>[105.103461,12.099616]</v>
      </c>
      <c r="L1784" t="str">
        <f t="shared" si="55"/>
        <v>,{"code": "VL303100600","name": "Tnaot Bak","lat": "12.099616","lng": "105.103461"}</v>
      </c>
    </row>
    <row r="1785" spans="1:12" ht="27" thickBot="1" x14ac:dyDescent="0.3">
      <c r="A1785" s="6">
        <v>3</v>
      </c>
      <c r="B1785" s="2" t="s">
        <v>1402</v>
      </c>
      <c r="C1785" s="3">
        <v>303</v>
      </c>
      <c r="D1785" s="3" t="s">
        <v>1417</v>
      </c>
      <c r="E1785" s="4">
        <v>30310</v>
      </c>
      <c r="F1785" s="4" t="s">
        <v>1601</v>
      </c>
      <c r="G1785" s="3">
        <v>303100700</v>
      </c>
      <c r="H1785" s="3" t="s">
        <v>273</v>
      </c>
      <c r="I1785" s="7">
        <v>12.112219</v>
      </c>
      <c r="J1785" s="7">
        <v>105.08724599999999</v>
      </c>
      <c r="K1785" t="str">
        <f t="shared" si="54"/>
        <v>[105.087246,12.112219]</v>
      </c>
      <c r="L1785" t="str">
        <f t="shared" si="55"/>
        <v>,{"code": "VL303100700","name": "Kandal","lat": "12.112219","lng": "105.087246"}</v>
      </c>
    </row>
    <row r="1786" spans="1:12" ht="27" thickBot="1" x14ac:dyDescent="0.3">
      <c r="A1786" s="6">
        <v>3</v>
      </c>
      <c r="B1786" s="2" t="s">
        <v>1402</v>
      </c>
      <c r="C1786" s="3">
        <v>303</v>
      </c>
      <c r="D1786" s="3" t="s">
        <v>1417</v>
      </c>
      <c r="E1786" s="4">
        <v>30310</v>
      </c>
      <c r="F1786" s="4" t="s">
        <v>1601</v>
      </c>
      <c r="G1786" s="3">
        <v>303100800</v>
      </c>
      <c r="H1786" s="3" t="s">
        <v>1608</v>
      </c>
      <c r="I1786" s="7">
        <v>12.104729000000001</v>
      </c>
      <c r="J1786" s="7">
        <v>105.094255</v>
      </c>
      <c r="K1786" t="str">
        <f t="shared" si="54"/>
        <v>[105.094255,12.104729]</v>
      </c>
      <c r="L1786" t="str">
        <f t="shared" si="55"/>
        <v>,{"code": "VL303100800","name": "Areaks","lat": "12.104729","lng": "105.094255"}</v>
      </c>
    </row>
    <row r="1787" spans="1:12" ht="27" thickBot="1" x14ac:dyDescent="0.3">
      <c r="A1787" s="6">
        <v>3</v>
      </c>
      <c r="B1787" s="2" t="s">
        <v>1402</v>
      </c>
      <c r="C1787" s="3">
        <v>303</v>
      </c>
      <c r="D1787" s="3" t="s">
        <v>1417</v>
      </c>
      <c r="E1787" s="4">
        <v>30310</v>
      </c>
      <c r="F1787" s="4" t="s">
        <v>1601</v>
      </c>
      <c r="G1787" s="3">
        <v>303100900</v>
      </c>
      <c r="H1787" s="3" t="s">
        <v>1601</v>
      </c>
      <c r="I1787" s="7">
        <v>12.133357999999999</v>
      </c>
      <c r="J1787" s="7">
        <v>105.099908</v>
      </c>
      <c r="K1787" t="str">
        <f t="shared" si="54"/>
        <v>[105.099908,12.133358]</v>
      </c>
      <c r="L1787" t="str">
        <f t="shared" si="55"/>
        <v>,{"code": "VL303100900","name": "Trapeang Kor","lat": "12.133358","lng": "105.099908"}</v>
      </c>
    </row>
    <row r="1788" spans="1:12" ht="27" thickBot="1" x14ac:dyDescent="0.3">
      <c r="A1788" s="6">
        <v>3</v>
      </c>
      <c r="B1788" s="2" t="s">
        <v>1402</v>
      </c>
      <c r="C1788" s="3">
        <v>303</v>
      </c>
      <c r="D1788" s="3" t="s">
        <v>1417</v>
      </c>
      <c r="E1788" s="4">
        <v>30310</v>
      </c>
      <c r="F1788" s="4" t="s">
        <v>1601</v>
      </c>
      <c r="G1788" s="3">
        <v>303101000</v>
      </c>
      <c r="H1788" s="3" t="s">
        <v>1609</v>
      </c>
      <c r="I1788" s="7">
        <v>12.116514</v>
      </c>
      <c r="J1788" s="7">
        <v>105.115157</v>
      </c>
      <c r="K1788" t="str">
        <f t="shared" si="54"/>
        <v>[105.115157,12.116514]</v>
      </c>
      <c r="L1788" t="str">
        <f t="shared" si="55"/>
        <v>,{"code": "VL303101000","name": "Kngaok","lat": "12.116514","lng": "105.115157"}</v>
      </c>
    </row>
    <row r="1789" spans="1:12" ht="27" thickBot="1" x14ac:dyDescent="0.3">
      <c r="A1789" s="6">
        <v>3</v>
      </c>
      <c r="B1789" s="2" t="s">
        <v>1402</v>
      </c>
      <c r="C1789" s="3">
        <v>305</v>
      </c>
      <c r="D1789" s="3" t="s">
        <v>1402</v>
      </c>
      <c r="E1789" s="4">
        <v>30501</v>
      </c>
      <c r="F1789" s="4" t="s">
        <v>1610</v>
      </c>
      <c r="G1789" s="3">
        <v>305010100</v>
      </c>
      <c r="H1789" s="3" t="s">
        <v>1611</v>
      </c>
      <c r="I1789" s="7">
        <v>11.999183</v>
      </c>
      <c r="J1789" s="7">
        <v>105.461201</v>
      </c>
      <c r="K1789" t="str">
        <f t="shared" si="54"/>
        <v>[105.461201,11.999183]</v>
      </c>
      <c r="L1789" t="str">
        <f t="shared" si="55"/>
        <v>,{"code": "VL305010100","name": "Boeng Kok Ti Muoy","lat": "11.999183","lng": "105.461201"}</v>
      </c>
    </row>
    <row r="1790" spans="1:12" ht="27" thickBot="1" x14ac:dyDescent="0.3">
      <c r="A1790" s="6">
        <v>3</v>
      </c>
      <c r="B1790" s="2" t="s">
        <v>1402</v>
      </c>
      <c r="C1790" s="3">
        <v>305</v>
      </c>
      <c r="D1790" s="3" t="s">
        <v>1402</v>
      </c>
      <c r="E1790" s="4">
        <v>30501</v>
      </c>
      <c r="F1790" s="4" t="s">
        <v>1610</v>
      </c>
      <c r="G1790" s="3">
        <v>305010200</v>
      </c>
      <c r="H1790" s="3" t="s">
        <v>1612</v>
      </c>
      <c r="I1790" s="7">
        <v>12.00272</v>
      </c>
      <c r="J1790" s="7">
        <v>105.460683</v>
      </c>
      <c r="K1790" t="str">
        <f t="shared" si="54"/>
        <v>[105.460683,12.00272]</v>
      </c>
      <c r="L1790" t="str">
        <f t="shared" si="55"/>
        <v>,{"code": "VL305010200","name": "Boeng Kok Ti Pir","lat": "12.00272","lng": "105.460683"}</v>
      </c>
    </row>
    <row r="1791" spans="1:12" ht="27" thickBot="1" x14ac:dyDescent="0.3">
      <c r="A1791" s="6">
        <v>3</v>
      </c>
      <c r="B1791" s="2" t="s">
        <v>1402</v>
      </c>
      <c r="C1791" s="3">
        <v>305</v>
      </c>
      <c r="D1791" s="3" t="s">
        <v>1402</v>
      </c>
      <c r="E1791" s="4">
        <v>30501</v>
      </c>
      <c r="F1791" s="4" t="s">
        <v>1610</v>
      </c>
      <c r="G1791" s="3">
        <v>305010300</v>
      </c>
      <c r="H1791" s="3" t="s">
        <v>1613</v>
      </c>
      <c r="I1791" s="7">
        <v>12.008208</v>
      </c>
      <c r="J1791" s="7">
        <v>105.46701299999999</v>
      </c>
      <c r="K1791" t="str">
        <f t="shared" si="54"/>
        <v>[105.467013,12.008208]</v>
      </c>
      <c r="L1791" t="str">
        <f t="shared" si="55"/>
        <v>,{"code": "VL305010300","name": "Chong Thnal Ti Muoy","lat": "12.008208","lng": "105.467013"}</v>
      </c>
    </row>
    <row r="1792" spans="1:12" ht="27" thickBot="1" x14ac:dyDescent="0.3">
      <c r="A1792" s="6">
        <v>3</v>
      </c>
      <c r="B1792" s="2" t="s">
        <v>1402</v>
      </c>
      <c r="C1792" s="3">
        <v>305</v>
      </c>
      <c r="D1792" s="3" t="s">
        <v>1402</v>
      </c>
      <c r="E1792" s="4">
        <v>30501</v>
      </c>
      <c r="F1792" s="4" t="s">
        <v>1610</v>
      </c>
      <c r="G1792" s="3">
        <v>305010400</v>
      </c>
      <c r="H1792" s="3" t="s">
        <v>1614</v>
      </c>
      <c r="I1792" s="7">
        <v>12.013729</v>
      </c>
      <c r="J1792" s="7">
        <v>105.469089</v>
      </c>
      <c r="K1792" t="str">
        <f t="shared" si="54"/>
        <v>[105.469089,12.013729]</v>
      </c>
      <c r="L1792" t="str">
        <f t="shared" si="55"/>
        <v>,{"code": "VL305010400","name": "Chong Thnal Ti Pir","lat": "12.013729","lng": "105.469089"}</v>
      </c>
    </row>
    <row r="1793" spans="1:12" ht="27" thickBot="1" x14ac:dyDescent="0.3">
      <c r="A1793" s="6">
        <v>3</v>
      </c>
      <c r="B1793" s="2" t="s">
        <v>1402</v>
      </c>
      <c r="C1793" s="3">
        <v>305</v>
      </c>
      <c r="D1793" s="3" t="s">
        <v>1402</v>
      </c>
      <c r="E1793" s="4">
        <v>30501</v>
      </c>
      <c r="F1793" s="4" t="s">
        <v>1610</v>
      </c>
      <c r="G1793" s="3">
        <v>305010500</v>
      </c>
      <c r="H1793" s="3" t="s">
        <v>772</v>
      </c>
      <c r="I1793" s="7">
        <v>12.015237000000001</v>
      </c>
      <c r="J1793" s="7">
        <v>105.46493</v>
      </c>
      <c r="K1793" t="str">
        <f t="shared" si="54"/>
        <v>[105.46493,12.015237]</v>
      </c>
      <c r="L1793" t="str">
        <f t="shared" si="55"/>
        <v>,{"code": "VL305010500","name": "La Edth","lat": "12.015237","lng": "105.46493"}</v>
      </c>
    </row>
    <row r="1794" spans="1:12" ht="27" thickBot="1" x14ac:dyDescent="0.3">
      <c r="A1794" s="6">
        <v>3</v>
      </c>
      <c r="B1794" s="2" t="s">
        <v>1402</v>
      </c>
      <c r="C1794" s="3">
        <v>305</v>
      </c>
      <c r="D1794" s="3" t="s">
        <v>1402</v>
      </c>
      <c r="E1794" s="4">
        <v>30501</v>
      </c>
      <c r="F1794" s="4" t="s">
        <v>1610</v>
      </c>
      <c r="G1794" s="3">
        <v>305010600</v>
      </c>
      <c r="H1794" s="3" t="s">
        <v>1615</v>
      </c>
      <c r="I1794" s="7">
        <v>11.997754</v>
      </c>
      <c r="J1794" s="7">
        <v>105.467077</v>
      </c>
      <c r="K1794" t="str">
        <f t="shared" si="54"/>
        <v>[105.467077,11.997754]</v>
      </c>
      <c r="L1794" t="str">
        <f t="shared" si="55"/>
        <v>,{"code": "VL305010600","name": "Chrouy Thma","lat": "11.997754","lng": "105.467077"}</v>
      </c>
    </row>
    <row r="1795" spans="1:12" ht="27" thickBot="1" x14ac:dyDescent="0.3">
      <c r="A1795" s="6">
        <v>3</v>
      </c>
      <c r="B1795" s="2" t="s">
        <v>1402</v>
      </c>
      <c r="C1795" s="3">
        <v>305</v>
      </c>
      <c r="D1795" s="3" t="s">
        <v>1402</v>
      </c>
      <c r="E1795" s="4">
        <v>30501</v>
      </c>
      <c r="F1795" s="4" t="s">
        <v>1610</v>
      </c>
      <c r="G1795" s="3">
        <v>305010700</v>
      </c>
      <c r="H1795" s="3" t="s">
        <v>1616</v>
      </c>
      <c r="I1795" s="7">
        <v>11.998346</v>
      </c>
      <c r="J1795" s="7">
        <v>105.46419400000001</v>
      </c>
      <c r="K1795" t="str">
        <f t="shared" si="54"/>
        <v>[105.464194,11.998346]</v>
      </c>
      <c r="L1795" t="str">
        <f t="shared" si="55"/>
        <v>,{"code": "VL305010700","name": "Memay","lat": "11.998346","lng": "105.464194"}</v>
      </c>
    </row>
    <row r="1796" spans="1:12" ht="27" thickBot="1" x14ac:dyDescent="0.3">
      <c r="A1796" s="6">
        <v>3</v>
      </c>
      <c r="B1796" s="2" t="s">
        <v>1402</v>
      </c>
      <c r="C1796" s="3">
        <v>305</v>
      </c>
      <c r="D1796" s="3" t="s">
        <v>1402</v>
      </c>
      <c r="E1796" s="4">
        <v>30502</v>
      </c>
      <c r="F1796" s="4" t="s">
        <v>1402</v>
      </c>
      <c r="G1796" s="3">
        <v>305020100</v>
      </c>
      <c r="H1796" s="3" t="s">
        <v>1617</v>
      </c>
      <c r="I1796" s="7">
        <v>11.992684000000001</v>
      </c>
      <c r="J1796" s="7">
        <v>105.459812</v>
      </c>
      <c r="K1796" t="str">
        <f t="shared" ref="K1796:K1859" si="56">"["&amp;J1796 &amp;","&amp;I1796 &amp;"]"</f>
        <v>[105.459812,11.992684]</v>
      </c>
      <c r="L1796" t="str">
        <f t="shared" ref="L1796:L1859" si="57">",{""code"": ""VL"&amp;G1796&amp;""",""name"": """&amp;H1796&amp; """,""lat"": """&amp;I1796&amp; """,""lng"": """&amp;J1796&amp; """}"</f>
        <v>,{"code": "VL305020100","name": "Phum Ti Prampir","lat": "11.992684","lng": "105.459812"}</v>
      </c>
    </row>
    <row r="1797" spans="1:12" ht="27" thickBot="1" x14ac:dyDescent="0.3">
      <c r="A1797" s="6">
        <v>3</v>
      </c>
      <c r="B1797" s="2" t="s">
        <v>1402</v>
      </c>
      <c r="C1797" s="3">
        <v>305</v>
      </c>
      <c r="D1797" s="3" t="s">
        <v>1402</v>
      </c>
      <c r="E1797" s="4">
        <v>30502</v>
      </c>
      <c r="F1797" s="4" t="s">
        <v>1402</v>
      </c>
      <c r="G1797" s="3">
        <v>305020200</v>
      </c>
      <c r="H1797" s="3" t="s">
        <v>1618</v>
      </c>
      <c r="I1797" s="7">
        <v>11.989611</v>
      </c>
      <c r="J1797" s="7">
        <v>105.463775</v>
      </c>
      <c r="K1797" t="str">
        <f t="shared" si="56"/>
        <v>[105.463775,11.989611]</v>
      </c>
      <c r="L1797" t="str">
        <f t="shared" si="57"/>
        <v>,{"code": "VL305020200","name": "Phum Ti Prambei","lat": "11.989611","lng": "105.463775"}</v>
      </c>
    </row>
    <row r="1798" spans="1:12" ht="27" thickBot="1" x14ac:dyDescent="0.3">
      <c r="A1798" s="6">
        <v>3</v>
      </c>
      <c r="B1798" s="2" t="s">
        <v>1402</v>
      </c>
      <c r="C1798" s="3">
        <v>305</v>
      </c>
      <c r="D1798" s="3" t="s">
        <v>1402</v>
      </c>
      <c r="E1798" s="4">
        <v>30502</v>
      </c>
      <c r="F1798" s="4" t="s">
        <v>1402</v>
      </c>
      <c r="G1798" s="3">
        <v>305020300</v>
      </c>
      <c r="H1798" s="3" t="s">
        <v>1619</v>
      </c>
      <c r="I1798" s="7">
        <v>11.988644000000001</v>
      </c>
      <c r="J1798" s="7">
        <v>105.463461</v>
      </c>
      <c r="K1798" t="str">
        <f t="shared" si="56"/>
        <v>[105.463461,11.988644]</v>
      </c>
      <c r="L1798" t="str">
        <f t="shared" si="57"/>
        <v>,{"code": "VL305020300","name": "Phum Ti Prambuon","lat": "11.988644","lng": "105.463461"}</v>
      </c>
    </row>
    <row r="1799" spans="1:12" ht="27" thickBot="1" x14ac:dyDescent="0.3">
      <c r="A1799" s="6">
        <v>3</v>
      </c>
      <c r="B1799" s="2" t="s">
        <v>1402</v>
      </c>
      <c r="C1799" s="3">
        <v>305</v>
      </c>
      <c r="D1799" s="3" t="s">
        <v>1402</v>
      </c>
      <c r="E1799" s="4">
        <v>30502</v>
      </c>
      <c r="F1799" s="4" t="s">
        <v>1402</v>
      </c>
      <c r="G1799" s="3">
        <v>305020400</v>
      </c>
      <c r="H1799" s="3" t="s">
        <v>1620</v>
      </c>
      <c r="I1799" s="7">
        <v>11.988441</v>
      </c>
      <c r="J1799" s="7">
        <v>105.466133</v>
      </c>
      <c r="K1799" t="str">
        <f t="shared" si="56"/>
        <v>[105.466133,11.988441]</v>
      </c>
      <c r="L1799" t="str">
        <f t="shared" si="57"/>
        <v>,{"code": "VL305020400","name": "Phum Ti Dab","lat": "11.988441","lng": "105.466133"}</v>
      </c>
    </row>
    <row r="1800" spans="1:12" ht="27" thickBot="1" x14ac:dyDescent="0.3">
      <c r="A1800" s="6">
        <v>3</v>
      </c>
      <c r="B1800" s="2" t="s">
        <v>1402</v>
      </c>
      <c r="C1800" s="3">
        <v>305</v>
      </c>
      <c r="D1800" s="3" t="s">
        <v>1402</v>
      </c>
      <c r="E1800" s="4">
        <v>30502</v>
      </c>
      <c r="F1800" s="4" t="s">
        <v>1402</v>
      </c>
      <c r="G1800" s="3">
        <v>305020500</v>
      </c>
      <c r="H1800" s="3" t="s">
        <v>1621</v>
      </c>
      <c r="I1800" s="7">
        <v>11.989698000000001</v>
      </c>
      <c r="J1800" s="7">
        <v>105.466227</v>
      </c>
      <c r="K1800" t="str">
        <f t="shared" si="56"/>
        <v>[105.466227,11.989698]</v>
      </c>
      <c r="L1800" t="str">
        <f t="shared" si="57"/>
        <v>,{"code": "VL305020500","name": "Phum Ti Dabmuoy","lat": "11.989698","lng": "105.466227"}</v>
      </c>
    </row>
    <row r="1801" spans="1:12" ht="27" thickBot="1" x14ac:dyDescent="0.3">
      <c r="A1801" s="6">
        <v>3</v>
      </c>
      <c r="B1801" s="2" t="s">
        <v>1402</v>
      </c>
      <c r="C1801" s="3">
        <v>305</v>
      </c>
      <c r="D1801" s="3" t="s">
        <v>1402</v>
      </c>
      <c r="E1801" s="4">
        <v>30502</v>
      </c>
      <c r="F1801" s="4" t="s">
        <v>1402</v>
      </c>
      <c r="G1801" s="3">
        <v>305020600</v>
      </c>
      <c r="H1801" s="3" t="s">
        <v>1622</v>
      </c>
      <c r="I1801" s="7">
        <v>11.991599000000001</v>
      </c>
      <c r="J1801" s="7">
        <v>105.46512800000001</v>
      </c>
      <c r="K1801" t="str">
        <f t="shared" si="56"/>
        <v>[105.465128,11.991599]</v>
      </c>
      <c r="L1801" t="str">
        <f t="shared" si="57"/>
        <v>,{"code": "VL305020600","name": "Phum Ti Dabpir","lat": "11.991599","lng": "105.465128"}</v>
      </c>
    </row>
    <row r="1802" spans="1:12" ht="27" thickBot="1" x14ac:dyDescent="0.3">
      <c r="A1802" s="6">
        <v>3</v>
      </c>
      <c r="B1802" s="2" t="s">
        <v>1402</v>
      </c>
      <c r="C1802" s="3">
        <v>305</v>
      </c>
      <c r="D1802" s="3" t="s">
        <v>1402</v>
      </c>
      <c r="E1802" s="4">
        <v>30502</v>
      </c>
      <c r="F1802" s="4" t="s">
        <v>1402</v>
      </c>
      <c r="G1802" s="3">
        <v>305020700</v>
      </c>
      <c r="H1802" s="3" t="s">
        <v>1623</v>
      </c>
      <c r="I1802" s="7">
        <v>11.990069999999999</v>
      </c>
      <c r="J1802" s="7">
        <v>105.465594</v>
      </c>
      <c r="K1802" t="str">
        <f t="shared" si="56"/>
        <v>[105.465594,11.99007]</v>
      </c>
      <c r="L1802" t="str">
        <f t="shared" si="57"/>
        <v>,{"code": "VL305020700","name": "Phum Ti Dabbei","lat": "11.99007","lng": "105.465594"}</v>
      </c>
    </row>
    <row r="1803" spans="1:12" ht="27" thickBot="1" x14ac:dyDescent="0.3">
      <c r="A1803" s="6">
        <v>3</v>
      </c>
      <c r="B1803" s="2" t="s">
        <v>1402</v>
      </c>
      <c r="C1803" s="3">
        <v>305</v>
      </c>
      <c r="D1803" s="3" t="s">
        <v>1402</v>
      </c>
      <c r="E1803" s="4">
        <v>30502</v>
      </c>
      <c r="F1803" s="4" t="s">
        <v>1402</v>
      </c>
      <c r="G1803" s="3">
        <v>305020800</v>
      </c>
      <c r="H1803" s="3" t="s">
        <v>1624</v>
      </c>
      <c r="I1803" s="7">
        <v>11.99953</v>
      </c>
      <c r="J1803" s="7">
        <v>105.459024</v>
      </c>
      <c r="K1803" t="str">
        <f t="shared" si="56"/>
        <v>[105.459024,11.99953]</v>
      </c>
      <c r="L1803" t="str">
        <f t="shared" si="57"/>
        <v>,{"code": "VL305020800","name": "Phum Ti Dabbuon","lat": "11.99953","lng": "105.459024"}</v>
      </c>
    </row>
    <row r="1804" spans="1:12" ht="27" thickBot="1" x14ac:dyDescent="0.3">
      <c r="A1804" s="6">
        <v>3</v>
      </c>
      <c r="B1804" s="2" t="s">
        <v>1402</v>
      </c>
      <c r="C1804" s="3">
        <v>305</v>
      </c>
      <c r="D1804" s="3" t="s">
        <v>1402</v>
      </c>
      <c r="E1804" s="4">
        <v>30502</v>
      </c>
      <c r="F1804" s="4" t="s">
        <v>1402</v>
      </c>
      <c r="G1804" s="3">
        <v>305020900</v>
      </c>
      <c r="H1804" s="3" t="s">
        <v>1625</v>
      </c>
      <c r="I1804" s="7">
        <v>11.994951</v>
      </c>
      <c r="J1804" s="7">
        <v>105.46673199999999</v>
      </c>
      <c r="K1804" t="str">
        <f t="shared" si="56"/>
        <v>[105.466732,11.994951]</v>
      </c>
      <c r="L1804" t="str">
        <f t="shared" si="57"/>
        <v>,{"code": "VL305020900","name": "Phum Ti Dabpram","lat": "11.994951","lng": "105.466732"}</v>
      </c>
    </row>
    <row r="1805" spans="1:12" ht="27" thickBot="1" x14ac:dyDescent="0.3">
      <c r="A1805" s="6">
        <v>3</v>
      </c>
      <c r="B1805" s="2" t="s">
        <v>1402</v>
      </c>
      <c r="C1805" s="3">
        <v>305</v>
      </c>
      <c r="D1805" s="3" t="s">
        <v>1402</v>
      </c>
      <c r="E1805" s="4">
        <v>30503</v>
      </c>
      <c r="F1805" s="4" t="s">
        <v>697</v>
      </c>
      <c r="G1805" s="3">
        <v>305030100</v>
      </c>
      <c r="H1805" s="3" t="s">
        <v>1626</v>
      </c>
      <c r="I1805" s="7">
        <v>11.976843000000001</v>
      </c>
      <c r="J1805" s="7">
        <v>105.45803100000001</v>
      </c>
      <c r="K1805" t="str">
        <f t="shared" si="56"/>
        <v>[105.458031,11.976843]</v>
      </c>
      <c r="L1805" t="str">
        <f t="shared" si="57"/>
        <v>,{"code": "VL305030100","name": "Roka Leu","lat": "11.976843","lng": "105.458031"}</v>
      </c>
    </row>
    <row r="1806" spans="1:12" ht="27" thickBot="1" x14ac:dyDescent="0.3">
      <c r="A1806" s="6">
        <v>3</v>
      </c>
      <c r="B1806" s="2" t="s">
        <v>1402</v>
      </c>
      <c r="C1806" s="3">
        <v>305</v>
      </c>
      <c r="D1806" s="3" t="s">
        <v>1402</v>
      </c>
      <c r="E1806" s="4">
        <v>30503</v>
      </c>
      <c r="F1806" s="4" t="s">
        <v>697</v>
      </c>
      <c r="G1806" s="3">
        <v>305030200</v>
      </c>
      <c r="H1806" s="3" t="s">
        <v>1627</v>
      </c>
      <c r="I1806" s="7">
        <v>11.975089000000001</v>
      </c>
      <c r="J1806" s="7">
        <v>105.452241</v>
      </c>
      <c r="K1806" t="str">
        <f t="shared" si="56"/>
        <v>[105.452241,11.975089]</v>
      </c>
      <c r="L1806" t="str">
        <f t="shared" si="57"/>
        <v>,{"code": "VL305030200","name": "Roka Kraom","lat": "11.975089","lng": "105.452241"}</v>
      </c>
    </row>
    <row r="1807" spans="1:12" ht="27" thickBot="1" x14ac:dyDescent="0.3">
      <c r="A1807" s="6">
        <v>3</v>
      </c>
      <c r="B1807" s="2" t="s">
        <v>1402</v>
      </c>
      <c r="C1807" s="3">
        <v>305</v>
      </c>
      <c r="D1807" s="3" t="s">
        <v>1402</v>
      </c>
      <c r="E1807" s="4">
        <v>30503</v>
      </c>
      <c r="F1807" s="4" t="s">
        <v>697</v>
      </c>
      <c r="G1807" s="3">
        <v>305030300</v>
      </c>
      <c r="H1807" s="3" t="s">
        <v>1628</v>
      </c>
      <c r="I1807" s="7">
        <v>11.978695</v>
      </c>
      <c r="J1807" s="7">
        <v>105.453515</v>
      </c>
      <c r="K1807" t="str">
        <f t="shared" si="56"/>
        <v>[105.453515,11.978695]</v>
      </c>
      <c r="L1807" t="str">
        <f t="shared" si="57"/>
        <v>,{"code": "VL305030300","name": "Neang Konghing","lat": "11.978695","lng": "105.453515"}</v>
      </c>
    </row>
    <row r="1808" spans="1:12" ht="27" thickBot="1" x14ac:dyDescent="0.3">
      <c r="A1808" s="6">
        <v>3</v>
      </c>
      <c r="B1808" s="2" t="s">
        <v>1402</v>
      </c>
      <c r="C1808" s="3">
        <v>305</v>
      </c>
      <c r="D1808" s="3" t="s">
        <v>1402</v>
      </c>
      <c r="E1808" s="4">
        <v>30503</v>
      </c>
      <c r="F1808" s="4" t="s">
        <v>697</v>
      </c>
      <c r="G1808" s="3">
        <v>305030400</v>
      </c>
      <c r="H1808" s="3" t="s">
        <v>1629</v>
      </c>
      <c r="I1808" s="7">
        <v>11.986573999999999</v>
      </c>
      <c r="J1808" s="7">
        <v>105.440365</v>
      </c>
      <c r="K1808" t="str">
        <f t="shared" si="56"/>
        <v>[105.440365,11.986574]</v>
      </c>
      <c r="L1808" t="str">
        <f t="shared" si="57"/>
        <v>,{"code": "VL305030400","name": "Boeng Basak","lat": "11.986574","lng": "105.440365"}</v>
      </c>
    </row>
    <row r="1809" spans="1:12" ht="27" thickBot="1" x14ac:dyDescent="0.3">
      <c r="A1809" s="6">
        <v>3</v>
      </c>
      <c r="B1809" s="2" t="s">
        <v>1402</v>
      </c>
      <c r="C1809" s="3">
        <v>305</v>
      </c>
      <c r="D1809" s="3" t="s">
        <v>1402</v>
      </c>
      <c r="E1809" s="4">
        <v>30503</v>
      </c>
      <c r="F1809" s="4" t="s">
        <v>697</v>
      </c>
      <c r="G1809" s="3">
        <v>305030500</v>
      </c>
      <c r="H1809" s="3" t="s">
        <v>1630</v>
      </c>
      <c r="I1809" s="7">
        <v>11.989226</v>
      </c>
      <c r="J1809" s="7">
        <v>105.433278</v>
      </c>
      <c r="K1809" t="str">
        <f t="shared" si="56"/>
        <v>[105.433278,11.989226]</v>
      </c>
      <c r="L1809" t="str">
        <f t="shared" si="57"/>
        <v>,{"code": "VL305030500","name": "Chamkar Khpob","lat": "11.989226","lng": "105.433278"}</v>
      </c>
    </row>
    <row r="1810" spans="1:12" ht="27" thickBot="1" x14ac:dyDescent="0.3">
      <c r="A1810" s="6">
        <v>3</v>
      </c>
      <c r="B1810" s="2" t="s">
        <v>1402</v>
      </c>
      <c r="C1810" s="3">
        <v>305</v>
      </c>
      <c r="D1810" s="3" t="s">
        <v>1402</v>
      </c>
      <c r="E1810" s="4">
        <v>30503</v>
      </c>
      <c r="F1810" s="4" t="s">
        <v>697</v>
      </c>
      <c r="G1810" s="3">
        <v>305030600</v>
      </c>
      <c r="H1810" s="3" t="s">
        <v>1631</v>
      </c>
      <c r="I1810" s="7">
        <v>11.991930999999999</v>
      </c>
      <c r="J1810" s="7">
        <v>105.449578</v>
      </c>
      <c r="K1810" t="str">
        <f t="shared" si="56"/>
        <v>[105.449578,11.991931]</v>
      </c>
      <c r="L1810" t="str">
        <f t="shared" si="57"/>
        <v>,{"code": "VL305030600","name": "Boeng Snay","lat": "11.991931","lng": "105.449578"}</v>
      </c>
    </row>
    <row r="1811" spans="1:12" ht="27" thickBot="1" x14ac:dyDescent="0.3">
      <c r="A1811" s="6">
        <v>3</v>
      </c>
      <c r="B1811" s="2" t="s">
        <v>1402</v>
      </c>
      <c r="C1811" s="3">
        <v>305</v>
      </c>
      <c r="D1811" s="3" t="s">
        <v>1402</v>
      </c>
      <c r="E1811" s="4">
        <v>30503</v>
      </c>
      <c r="F1811" s="4" t="s">
        <v>697</v>
      </c>
      <c r="G1811" s="3">
        <v>305030700</v>
      </c>
      <c r="H1811" s="3" t="s">
        <v>1632</v>
      </c>
      <c r="I1811" s="7">
        <v>11.975531999999999</v>
      </c>
      <c r="J1811" s="7">
        <v>105.446455</v>
      </c>
      <c r="K1811" t="str">
        <f t="shared" si="56"/>
        <v>[105.446455,11.975532]</v>
      </c>
      <c r="L1811" t="str">
        <f t="shared" si="57"/>
        <v>,{"code": "VL305030700","name": "Preaek Daeum Chan","lat": "11.975532","lng": "105.446455"}</v>
      </c>
    </row>
    <row r="1812" spans="1:12" ht="27" thickBot="1" x14ac:dyDescent="0.3">
      <c r="A1812" s="6">
        <v>3</v>
      </c>
      <c r="B1812" s="2" t="s">
        <v>1402</v>
      </c>
      <c r="C1812" s="3">
        <v>305</v>
      </c>
      <c r="D1812" s="3" t="s">
        <v>1402</v>
      </c>
      <c r="E1812" s="4">
        <v>30503</v>
      </c>
      <c r="F1812" s="4" t="s">
        <v>697</v>
      </c>
      <c r="G1812" s="3">
        <v>305030800</v>
      </c>
      <c r="H1812" s="3" t="s">
        <v>44</v>
      </c>
      <c r="I1812" s="7">
        <v>11.966804</v>
      </c>
      <c r="J1812" s="7">
        <v>105.43631000000001</v>
      </c>
      <c r="K1812" t="str">
        <f t="shared" si="56"/>
        <v>[105.43631,11.966804]</v>
      </c>
      <c r="L1812" t="str">
        <f t="shared" si="57"/>
        <v>,{"code": "VL305030800","name": "Preaek Chik","lat": "11.966804","lng": "105.43631"}</v>
      </c>
    </row>
    <row r="1813" spans="1:12" ht="27" thickBot="1" x14ac:dyDescent="0.3">
      <c r="A1813" s="6">
        <v>3</v>
      </c>
      <c r="B1813" s="2" t="s">
        <v>1402</v>
      </c>
      <c r="C1813" s="3">
        <v>305</v>
      </c>
      <c r="D1813" s="3" t="s">
        <v>1402</v>
      </c>
      <c r="E1813" s="4">
        <v>30503</v>
      </c>
      <c r="F1813" s="4" t="s">
        <v>697</v>
      </c>
      <c r="G1813" s="3">
        <v>305030900</v>
      </c>
      <c r="H1813" s="3" t="s">
        <v>1633</v>
      </c>
      <c r="I1813" s="7">
        <v>11.972996</v>
      </c>
      <c r="J1813" s="7">
        <v>105.42009</v>
      </c>
      <c r="K1813" t="str">
        <f t="shared" si="56"/>
        <v>[105.42009,11.972996]</v>
      </c>
      <c r="L1813" t="str">
        <f t="shared" si="57"/>
        <v>,{"code": "VL305030900","name": "Kampong Roling","lat": "11.972996","lng": "105.42009"}</v>
      </c>
    </row>
    <row r="1814" spans="1:12" ht="27" thickBot="1" x14ac:dyDescent="0.3">
      <c r="A1814" s="6">
        <v>3</v>
      </c>
      <c r="B1814" s="2" t="s">
        <v>1402</v>
      </c>
      <c r="C1814" s="3">
        <v>305</v>
      </c>
      <c r="D1814" s="3" t="s">
        <v>1402</v>
      </c>
      <c r="E1814" s="4">
        <v>30504</v>
      </c>
      <c r="F1814" s="4" t="s">
        <v>1193</v>
      </c>
      <c r="G1814" s="3">
        <v>305040100</v>
      </c>
      <c r="H1814" s="3" t="s">
        <v>1634</v>
      </c>
      <c r="I1814" s="7">
        <v>11.986255999999999</v>
      </c>
      <c r="J1814" s="7">
        <v>105.45823</v>
      </c>
      <c r="K1814" t="str">
        <f t="shared" si="56"/>
        <v>[105.45823,11.986256]</v>
      </c>
      <c r="L1814" t="str">
        <f t="shared" si="57"/>
        <v>,{"code": "VL305040100","name": "Phum Ti Muoy","lat": "11.986256","lng": "105.45823"}</v>
      </c>
    </row>
    <row r="1815" spans="1:12" ht="27" thickBot="1" x14ac:dyDescent="0.3">
      <c r="A1815" s="6">
        <v>3</v>
      </c>
      <c r="B1815" s="2" t="s">
        <v>1402</v>
      </c>
      <c r="C1815" s="3">
        <v>305</v>
      </c>
      <c r="D1815" s="3" t="s">
        <v>1402</v>
      </c>
      <c r="E1815" s="4">
        <v>30504</v>
      </c>
      <c r="F1815" s="4" t="s">
        <v>1193</v>
      </c>
      <c r="G1815" s="3">
        <v>305040200</v>
      </c>
      <c r="H1815" s="3" t="s">
        <v>1635</v>
      </c>
      <c r="I1815" s="7">
        <v>11.979305999999999</v>
      </c>
      <c r="J1815" s="7">
        <v>105.46125000000001</v>
      </c>
      <c r="K1815" t="str">
        <f t="shared" si="56"/>
        <v>[105.46125,11.979306]</v>
      </c>
      <c r="L1815" t="str">
        <f t="shared" si="57"/>
        <v>,{"code": "VL305040200","name": "Phum Ti Pir","lat": "11.979306","lng": "105.46125"}</v>
      </c>
    </row>
    <row r="1816" spans="1:12" ht="27" thickBot="1" x14ac:dyDescent="0.3">
      <c r="A1816" s="6">
        <v>3</v>
      </c>
      <c r="B1816" s="2" t="s">
        <v>1402</v>
      </c>
      <c r="C1816" s="3">
        <v>305</v>
      </c>
      <c r="D1816" s="3" t="s">
        <v>1402</v>
      </c>
      <c r="E1816" s="4">
        <v>30504</v>
      </c>
      <c r="F1816" s="4" t="s">
        <v>1193</v>
      </c>
      <c r="G1816" s="3">
        <v>305040300</v>
      </c>
      <c r="H1816" s="3" t="s">
        <v>1636</v>
      </c>
      <c r="I1816" s="7">
        <v>11.987204999999999</v>
      </c>
      <c r="J1816" s="7">
        <v>105.464074</v>
      </c>
      <c r="K1816" t="str">
        <f t="shared" si="56"/>
        <v>[105.464074,11.987205]</v>
      </c>
      <c r="L1816" t="str">
        <f t="shared" si="57"/>
        <v>,{"code": "VL305040300","name": "Phum Ti Bei","lat": "11.987205","lng": "105.464074"}</v>
      </c>
    </row>
    <row r="1817" spans="1:12" ht="27" thickBot="1" x14ac:dyDescent="0.3">
      <c r="A1817" s="6">
        <v>3</v>
      </c>
      <c r="B1817" s="2" t="s">
        <v>1402</v>
      </c>
      <c r="C1817" s="3">
        <v>305</v>
      </c>
      <c r="D1817" s="3" t="s">
        <v>1402</v>
      </c>
      <c r="E1817" s="4">
        <v>30504</v>
      </c>
      <c r="F1817" s="4" t="s">
        <v>1193</v>
      </c>
      <c r="G1817" s="3">
        <v>305040400</v>
      </c>
      <c r="H1817" s="3" t="s">
        <v>1637</v>
      </c>
      <c r="I1817" s="7">
        <v>11.990584</v>
      </c>
      <c r="J1817" s="7">
        <v>105.46065299999999</v>
      </c>
      <c r="K1817" t="str">
        <f t="shared" si="56"/>
        <v>[105.460653,11.990584]</v>
      </c>
      <c r="L1817" t="str">
        <f t="shared" si="57"/>
        <v>,{"code": "VL305040400","name": "Phum Ti Buon","lat": "11.990584","lng": "105.460653"}</v>
      </c>
    </row>
    <row r="1818" spans="1:12" ht="27" thickBot="1" x14ac:dyDescent="0.3">
      <c r="A1818" s="6">
        <v>3</v>
      </c>
      <c r="B1818" s="2" t="s">
        <v>1402</v>
      </c>
      <c r="C1818" s="3">
        <v>305</v>
      </c>
      <c r="D1818" s="3" t="s">
        <v>1402</v>
      </c>
      <c r="E1818" s="4">
        <v>30504</v>
      </c>
      <c r="F1818" s="4" t="s">
        <v>1193</v>
      </c>
      <c r="G1818" s="3">
        <v>305040500</v>
      </c>
      <c r="H1818" s="3" t="s">
        <v>1638</v>
      </c>
      <c r="I1818" s="7">
        <v>11.989031000000001</v>
      </c>
      <c r="J1818" s="7">
        <v>105.459227</v>
      </c>
      <c r="K1818" t="str">
        <f t="shared" si="56"/>
        <v>[105.459227,11.989031]</v>
      </c>
      <c r="L1818" t="str">
        <f t="shared" si="57"/>
        <v>,{"code": "VL305040500","name": "Phum Ti Pram","lat": "11.989031","lng": "105.459227"}</v>
      </c>
    </row>
    <row r="1819" spans="1:12" ht="27" thickBot="1" x14ac:dyDescent="0.3">
      <c r="A1819" s="6">
        <v>3</v>
      </c>
      <c r="B1819" s="2" t="s">
        <v>1402</v>
      </c>
      <c r="C1819" s="3">
        <v>305</v>
      </c>
      <c r="D1819" s="3" t="s">
        <v>1402</v>
      </c>
      <c r="E1819" s="4">
        <v>30504</v>
      </c>
      <c r="F1819" s="4" t="s">
        <v>1193</v>
      </c>
      <c r="G1819" s="3">
        <v>305040600</v>
      </c>
      <c r="H1819" s="3" t="s">
        <v>1639</v>
      </c>
      <c r="I1819" s="7">
        <v>11.993885000000001</v>
      </c>
      <c r="J1819" s="7">
        <v>105.455037</v>
      </c>
      <c r="K1819" t="str">
        <f t="shared" si="56"/>
        <v>[105.455037,11.993885]</v>
      </c>
      <c r="L1819" t="str">
        <f t="shared" si="57"/>
        <v>,{"code": "VL305040600","name": "Phum Ti Prammuoy","lat": "11.993885","lng": "105.455037"}</v>
      </c>
    </row>
    <row r="1820" spans="1:12" ht="27" thickBot="1" x14ac:dyDescent="0.3">
      <c r="A1820" s="6">
        <v>3</v>
      </c>
      <c r="B1820" s="2" t="s">
        <v>1402</v>
      </c>
      <c r="C1820" s="3">
        <v>306</v>
      </c>
      <c r="D1820" s="3" t="s">
        <v>1640</v>
      </c>
      <c r="E1820" s="4">
        <v>30601</v>
      </c>
      <c r="F1820" s="4" t="s">
        <v>272</v>
      </c>
      <c r="G1820" s="3">
        <v>306010100</v>
      </c>
      <c r="H1820" s="3" t="s">
        <v>1641</v>
      </c>
      <c r="I1820" s="7">
        <v>12.019259</v>
      </c>
      <c r="J1820" s="7">
        <v>105.420998</v>
      </c>
      <c r="K1820" t="str">
        <f t="shared" si="56"/>
        <v>[105.420998,12.019259]</v>
      </c>
      <c r="L1820" t="str">
        <f t="shared" si="57"/>
        <v>,{"code": "VL306010100","name": "Andoung Chraoh","lat": "12.019259","lng": "105.420998"}</v>
      </c>
    </row>
    <row r="1821" spans="1:12" ht="27" thickBot="1" x14ac:dyDescent="0.3">
      <c r="A1821" s="6">
        <v>3</v>
      </c>
      <c r="B1821" s="2" t="s">
        <v>1402</v>
      </c>
      <c r="C1821" s="3">
        <v>306</v>
      </c>
      <c r="D1821" s="3" t="s">
        <v>1640</v>
      </c>
      <c r="E1821" s="4">
        <v>30601</v>
      </c>
      <c r="F1821" s="4" t="s">
        <v>272</v>
      </c>
      <c r="G1821" s="3">
        <v>306010200</v>
      </c>
      <c r="H1821" s="3" t="s">
        <v>1642</v>
      </c>
      <c r="I1821" s="7">
        <v>12.007118</v>
      </c>
      <c r="J1821" s="7">
        <v>105.436384</v>
      </c>
      <c r="K1821" t="str">
        <f t="shared" si="56"/>
        <v>[105.436384,12.007118]</v>
      </c>
      <c r="L1821" t="str">
        <f t="shared" si="57"/>
        <v>,{"code": "VL306010200","name": "Ampil Leu","lat": "12.007118","lng": "105.436384"}</v>
      </c>
    </row>
    <row r="1822" spans="1:12" ht="27" thickBot="1" x14ac:dyDescent="0.3">
      <c r="A1822" s="6">
        <v>3</v>
      </c>
      <c r="B1822" s="2" t="s">
        <v>1402</v>
      </c>
      <c r="C1822" s="3">
        <v>306</v>
      </c>
      <c r="D1822" s="3" t="s">
        <v>1640</v>
      </c>
      <c r="E1822" s="4">
        <v>30601</v>
      </c>
      <c r="F1822" s="4" t="s">
        <v>272</v>
      </c>
      <c r="G1822" s="3">
        <v>306010300</v>
      </c>
      <c r="H1822" s="3" t="s">
        <v>1643</v>
      </c>
      <c r="I1822" s="7">
        <v>12.006736</v>
      </c>
      <c r="J1822" s="7">
        <v>105.42557100000001</v>
      </c>
      <c r="K1822" t="str">
        <f t="shared" si="56"/>
        <v>[105.425571,12.006736]</v>
      </c>
      <c r="L1822" t="str">
        <f t="shared" si="57"/>
        <v>,{"code": "VL306010300","name": "Ampil Kraom","lat": "12.006736","lng": "105.425571"}</v>
      </c>
    </row>
    <row r="1823" spans="1:12" ht="27" thickBot="1" x14ac:dyDescent="0.3">
      <c r="A1823" s="6">
        <v>3</v>
      </c>
      <c r="B1823" s="2" t="s">
        <v>1402</v>
      </c>
      <c r="C1823" s="3">
        <v>306</v>
      </c>
      <c r="D1823" s="3" t="s">
        <v>1640</v>
      </c>
      <c r="E1823" s="4">
        <v>30601</v>
      </c>
      <c r="F1823" s="4" t="s">
        <v>272</v>
      </c>
      <c r="G1823" s="3">
        <v>306010400</v>
      </c>
      <c r="H1823" s="3" t="s">
        <v>1644</v>
      </c>
      <c r="I1823" s="7">
        <v>12.016847</v>
      </c>
      <c r="J1823" s="7">
        <v>105.406791</v>
      </c>
      <c r="K1823" t="str">
        <f t="shared" si="56"/>
        <v>[105.406791,12.016847]</v>
      </c>
      <c r="L1823" t="str">
        <f t="shared" si="57"/>
        <v>,{"code": "VL306010400","name": "Cheung Kouk","lat": "12.016847","lng": "105.406791"}</v>
      </c>
    </row>
    <row r="1824" spans="1:12" ht="27" thickBot="1" x14ac:dyDescent="0.3">
      <c r="A1824" s="6">
        <v>3</v>
      </c>
      <c r="B1824" s="2" t="s">
        <v>1402</v>
      </c>
      <c r="C1824" s="3">
        <v>306</v>
      </c>
      <c r="D1824" s="3" t="s">
        <v>1640</v>
      </c>
      <c r="E1824" s="4">
        <v>30601</v>
      </c>
      <c r="F1824" s="4" t="s">
        <v>272</v>
      </c>
      <c r="G1824" s="3">
        <v>306010500</v>
      </c>
      <c r="H1824" s="3" t="s">
        <v>1645</v>
      </c>
      <c r="I1824" s="7">
        <v>12.000931</v>
      </c>
      <c r="J1824" s="7">
        <v>105.39462399999999</v>
      </c>
      <c r="K1824" t="str">
        <f t="shared" si="56"/>
        <v>[105.394624,12.000931]</v>
      </c>
      <c r="L1824" t="str">
        <f t="shared" si="57"/>
        <v>,{"code": "VL306010500","name": "Roliek","lat": "12.000931","lng": "105.394624"}</v>
      </c>
    </row>
    <row r="1825" spans="1:12" ht="27" thickBot="1" x14ac:dyDescent="0.3">
      <c r="A1825" s="6">
        <v>3</v>
      </c>
      <c r="B1825" s="2" t="s">
        <v>1402</v>
      </c>
      <c r="C1825" s="3">
        <v>306</v>
      </c>
      <c r="D1825" s="3" t="s">
        <v>1640</v>
      </c>
      <c r="E1825" s="4">
        <v>30601</v>
      </c>
      <c r="F1825" s="4" t="s">
        <v>272</v>
      </c>
      <c r="G1825" s="3">
        <v>306010600</v>
      </c>
      <c r="H1825" s="3" t="s">
        <v>1646</v>
      </c>
      <c r="I1825" s="7">
        <v>11.992371</v>
      </c>
      <c r="J1825" s="7">
        <v>105.417052</v>
      </c>
      <c r="K1825" t="str">
        <f t="shared" si="56"/>
        <v>[105.417052,11.992371]</v>
      </c>
      <c r="L1825" t="str">
        <f t="shared" si="57"/>
        <v>,{"code": "VL306010600","name": "Romeas","lat": "11.992371","lng": "105.417052"}</v>
      </c>
    </row>
    <row r="1826" spans="1:12" ht="27" thickBot="1" x14ac:dyDescent="0.3">
      <c r="A1826" s="6">
        <v>3</v>
      </c>
      <c r="B1826" s="2" t="s">
        <v>1402</v>
      </c>
      <c r="C1826" s="3">
        <v>306</v>
      </c>
      <c r="D1826" s="3" t="s">
        <v>1640</v>
      </c>
      <c r="E1826" s="4">
        <v>30601</v>
      </c>
      <c r="F1826" s="4" t="s">
        <v>272</v>
      </c>
      <c r="G1826" s="3">
        <v>306010700</v>
      </c>
      <c r="H1826" s="3" t="s">
        <v>1647</v>
      </c>
      <c r="I1826" s="7">
        <v>11.991071</v>
      </c>
      <c r="J1826" s="7">
        <v>105.40278499999999</v>
      </c>
      <c r="K1826" t="str">
        <f t="shared" si="56"/>
        <v>[105.402785,11.991071]</v>
      </c>
      <c r="L1826" t="str">
        <f t="shared" si="57"/>
        <v>,{"code": "VL306010700","name": "Banteay Thma","lat": "11.991071","lng": "105.402785"}</v>
      </c>
    </row>
    <row r="1827" spans="1:12" ht="27" thickBot="1" x14ac:dyDescent="0.3">
      <c r="A1827" s="6">
        <v>3</v>
      </c>
      <c r="B1827" s="2" t="s">
        <v>1402</v>
      </c>
      <c r="C1827" s="3">
        <v>306</v>
      </c>
      <c r="D1827" s="3" t="s">
        <v>1640</v>
      </c>
      <c r="E1827" s="4">
        <v>30601</v>
      </c>
      <c r="F1827" s="4" t="s">
        <v>272</v>
      </c>
      <c r="G1827" s="3">
        <v>306010800</v>
      </c>
      <c r="H1827" s="3" t="s">
        <v>1232</v>
      </c>
      <c r="I1827" s="7">
        <v>12.022356</v>
      </c>
      <c r="J1827" s="7">
        <v>105.429739</v>
      </c>
      <c r="K1827" t="str">
        <f t="shared" si="56"/>
        <v>[105.429739,12.022356]</v>
      </c>
      <c r="L1827" t="str">
        <f t="shared" si="57"/>
        <v>,{"code": "VL306010800","name": "Sralau","lat": "12.022356","lng": "105.429739"}</v>
      </c>
    </row>
    <row r="1828" spans="1:12" ht="27" thickBot="1" x14ac:dyDescent="0.3">
      <c r="A1828" s="6">
        <v>3</v>
      </c>
      <c r="B1828" s="2" t="s">
        <v>1402</v>
      </c>
      <c r="C1828" s="3">
        <v>306</v>
      </c>
      <c r="D1828" s="3" t="s">
        <v>1640</v>
      </c>
      <c r="E1828" s="4">
        <v>30601</v>
      </c>
      <c r="F1828" s="4" t="s">
        <v>272</v>
      </c>
      <c r="G1828" s="3">
        <v>306010900</v>
      </c>
      <c r="H1828" s="3" t="s">
        <v>1648</v>
      </c>
      <c r="I1828" s="7">
        <v>12.018019000000001</v>
      </c>
      <c r="J1828" s="7">
        <v>105.396642</v>
      </c>
      <c r="K1828" t="str">
        <f t="shared" si="56"/>
        <v>[105.396642,12.018019]</v>
      </c>
      <c r="L1828" t="str">
        <f t="shared" si="57"/>
        <v>,{"code": "VL306010900","name": "Krala","lat": "12.018019","lng": "105.396642"}</v>
      </c>
    </row>
    <row r="1829" spans="1:12" ht="27" thickBot="1" x14ac:dyDescent="0.3">
      <c r="A1829" s="6">
        <v>3</v>
      </c>
      <c r="B1829" s="2" t="s">
        <v>1402</v>
      </c>
      <c r="C1829" s="3">
        <v>306</v>
      </c>
      <c r="D1829" s="3" t="s">
        <v>1640</v>
      </c>
      <c r="E1829" s="4">
        <v>30601</v>
      </c>
      <c r="F1829" s="4" t="s">
        <v>272</v>
      </c>
      <c r="G1829" s="3">
        <v>306011000</v>
      </c>
      <c r="H1829" s="3" t="s">
        <v>1649</v>
      </c>
      <c r="I1829" s="7">
        <v>11.998298</v>
      </c>
      <c r="J1829" s="7">
        <v>105.44345199999999</v>
      </c>
      <c r="K1829" t="str">
        <f t="shared" si="56"/>
        <v>[105.443452,11.998298]</v>
      </c>
      <c r="L1829" t="str">
        <f t="shared" si="57"/>
        <v>,{"code": "VL306011000","name": "Chonghuk","lat": "11.998298","lng": "105.443452"}</v>
      </c>
    </row>
    <row r="1830" spans="1:12" ht="27" thickBot="1" x14ac:dyDescent="0.3">
      <c r="A1830" s="6">
        <v>3</v>
      </c>
      <c r="B1830" s="2" t="s">
        <v>1402</v>
      </c>
      <c r="C1830" s="3">
        <v>306</v>
      </c>
      <c r="D1830" s="3" t="s">
        <v>1640</v>
      </c>
      <c r="E1830" s="4">
        <v>30601</v>
      </c>
      <c r="F1830" s="4" t="s">
        <v>272</v>
      </c>
      <c r="G1830" s="3">
        <v>306011100</v>
      </c>
      <c r="H1830" s="3" t="s">
        <v>611</v>
      </c>
      <c r="I1830" s="7">
        <v>11.995983000000001</v>
      </c>
      <c r="J1830" s="7">
        <v>105.432113</v>
      </c>
      <c r="K1830" t="str">
        <f t="shared" si="56"/>
        <v>[105.432113,11.995983]</v>
      </c>
      <c r="L1830" t="str">
        <f t="shared" si="57"/>
        <v>,{"code": "VL306011100","name": "Veal Sbov","lat": "11.995983","lng": "105.432113"}</v>
      </c>
    </row>
    <row r="1831" spans="1:12" ht="27" thickBot="1" x14ac:dyDescent="0.3">
      <c r="A1831" s="6">
        <v>3</v>
      </c>
      <c r="B1831" s="2" t="s">
        <v>1402</v>
      </c>
      <c r="C1831" s="3">
        <v>306</v>
      </c>
      <c r="D1831" s="3" t="s">
        <v>1640</v>
      </c>
      <c r="E1831" s="4">
        <v>30601</v>
      </c>
      <c r="F1831" s="4" t="s">
        <v>272</v>
      </c>
      <c r="G1831" s="3">
        <v>306011200</v>
      </c>
      <c r="H1831" s="3" t="s">
        <v>1650</v>
      </c>
      <c r="I1831" s="7">
        <v>11.998822000000001</v>
      </c>
      <c r="J1831" s="7">
        <v>105.42683599999999</v>
      </c>
      <c r="K1831" t="str">
        <f t="shared" si="56"/>
        <v>[105.426836,11.998822]</v>
      </c>
      <c r="L1831" t="str">
        <f t="shared" si="57"/>
        <v>,{"code": "VL306011200","name": "Sya","lat": "11.998822","lng": "105.426836"}</v>
      </c>
    </row>
    <row r="1832" spans="1:12" ht="27" thickBot="1" x14ac:dyDescent="0.3">
      <c r="A1832" s="6">
        <v>3</v>
      </c>
      <c r="B1832" s="2" t="s">
        <v>1402</v>
      </c>
      <c r="C1832" s="3">
        <v>306</v>
      </c>
      <c r="D1832" s="3" t="s">
        <v>1640</v>
      </c>
      <c r="E1832" s="4">
        <v>30602</v>
      </c>
      <c r="F1832" s="4" t="s">
        <v>1651</v>
      </c>
      <c r="G1832" s="3">
        <v>306020100</v>
      </c>
      <c r="H1832" s="3" t="s">
        <v>1651</v>
      </c>
      <c r="I1832" s="7">
        <v>12.151437</v>
      </c>
      <c r="J1832" s="7">
        <v>105.528666</v>
      </c>
      <c r="K1832" t="str">
        <f t="shared" si="56"/>
        <v>[105.528666,12.151437]</v>
      </c>
      <c r="L1832" t="str">
        <f t="shared" si="57"/>
        <v>,{"code": "VL306020100","name": "Hanchey","lat": "12.151437","lng": "105.528666"}</v>
      </c>
    </row>
    <row r="1833" spans="1:12" ht="27" thickBot="1" x14ac:dyDescent="0.3">
      <c r="A1833" s="6">
        <v>3</v>
      </c>
      <c r="B1833" s="2" t="s">
        <v>1402</v>
      </c>
      <c r="C1833" s="3">
        <v>306</v>
      </c>
      <c r="D1833" s="3" t="s">
        <v>1640</v>
      </c>
      <c r="E1833" s="4">
        <v>30602</v>
      </c>
      <c r="F1833" s="4" t="s">
        <v>1651</v>
      </c>
      <c r="G1833" s="3">
        <v>306020200</v>
      </c>
      <c r="H1833" s="3" t="s">
        <v>1652</v>
      </c>
      <c r="I1833" s="7">
        <v>12.148904</v>
      </c>
      <c r="J1833" s="7">
        <v>105.529286</v>
      </c>
      <c r="K1833" t="str">
        <f t="shared" si="56"/>
        <v>[105.529286,12.148904]</v>
      </c>
      <c r="L1833" t="str">
        <f t="shared" si="57"/>
        <v>,{"code": "VL306020200","name": "Krouch Saeuch","lat": "12.148904","lng": "105.529286"}</v>
      </c>
    </row>
    <row r="1834" spans="1:12" ht="27" thickBot="1" x14ac:dyDescent="0.3">
      <c r="A1834" s="6">
        <v>3</v>
      </c>
      <c r="B1834" s="2" t="s">
        <v>1402</v>
      </c>
      <c r="C1834" s="3">
        <v>306</v>
      </c>
      <c r="D1834" s="3" t="s">
        <v>1640</v>
      </c>
      <c r="E1834" s="4">
        <v>30602</v>
      </c>
      <c r="F1834" s="4" t="s">
        <v>1651</v>
      </c>
      <c r="G1834" s="3">
        <v>306020300</v>
      </c>
      <c r="H1834" s="3" t="s">
        <v>1653</v>
      </c>
      <c r="I1834" s="7">
        <v>12.137620999999999</v>
      </c>
      <c r="J1834" s="7">
        <v>105.528032</v>
      </c>
      <c r="K1834" t="str">
        <f t="shared" si="56"/>
        <v>[105.528032,12.137621]</v>
      </c>
      <c r="L1834" t="str">
        <f t="shared" si="57"/>
        <v>,{"code": "VL306020300","name": "Lvea Ter","lat": "12.137621","lng": "105.528032"}</v>
      </c>
    </row>
    <row r="1835" spans="1:12" ht="27" thickBot="1" x14ac:dyDescent="0.3">
      <c r="A1835" s="6">
        <v>3</v>
      </c>
      <c r="B1835" s="2" t="s">
        <v>1402</v>
      </c>
      <c r="C1835" s="3">
        <v>306</v>
      </c>
      <c r="D1835" s="3" t="s">
        <v>1640</v>
      </c>
      <c r="E1835" s="4">
        <v>30602</v>
      </c>
      <c r="F1835" s="4" t="s">
        <v>1651</v>
      </c>
      <c r="G1835" s="3">
        <v>306020400</v>
      </c>
      <c r="H1835" s="3" t="s">
        <v>1654</v>
      </c>
      <c r="I1835" s="7">
        <v>12.135631999999999</v>
      </c>
      <c r="J1835" s="7">
        <v>105.527514</v>
      </c>
      <c r="K1835" t="str">
        <f t="shared" si="56"/>
        <v>[105.527514,12.135632]</v>
      </c>
      <c r="L1835" t="str">
        <f t="shared" si="57"/>
        <v>,{"code": "VL306020400","name": "Moan Haeur","lat": "12.135632","lng": "105.527514"}</v>
      </c>
    </row>
    <row r="1836" spans="1:12" ht="27" thickBot="1" x14ac:dyDescent="0.3">
      <c r="A1836" s="6">
        <v>3</v>
      </c>
      <c r="B1836" s="2" t="s">
        <v>1402</v>
      </c>
      <c r="C1836" s="3">
        <v>306</v>
      </c>
      <c r="D1836" s="3" t="s">
        <v>1640</v>
      </c>
      <c r="E1836" s="4">
        <v>30603</v>
      </c>
      <c r="F1836" s="4" t="s">
        <v>1655</v>
      </c>
      <c r="G1836" s="3">
        <v>306030100</v>
      </c>
      <c r="H1836" s="3" t="s">
        <v>1656</v>
      </c>
      <c r="I1836" s="7">
        <v>12.073448000000001</v>
      </c>
      <c r="J1836" s="7">
        <v>105.485713</v>
      </c>
      <c r="K1836" t="str">
        <f t="shared" si="56"/>
        <v>[105.485713,12.073448]</v>
      </c>
      <c r="L1836" t="str">
        <f t="shared" si="57"/>
        <v>,{"code": "VL306030100","name": "Preaek Yuon","lat": "12.073448","lng": "105.485713"}</v>
      </c>
    </row>
    <row r="1837" spans="1:12" ht="27" thickBot="1" x14ac:dyDescent="0.3">
      <c r="A1837" s="6">
        <v>3</v>
      </c>
      <c r="B1837" s="2" t="s">
        <v>1402</v>
      </c>
      <c r="C1837" s="3">
        <v>306</v>
      </c>
      <c r="D1837" s="3" t="s">
        <v>1640</v>
      </c>
      <c r="E1837" s="4">
        <v>30603</v>
      </c>
      <c r="F1837" s="4" t="s">
        <v>1655</v>
      </c>
      <c r="G1837" s="3">
        <v>306030200</v>
      </c>
      <c r="H1837" s="3" t="s">
        <v>1657</v>
      </c>
      <c r="I1837" s="7">
        <v>12.090356999999999</v>
      </c>
      <c r="J1837" s="7">
        <v>105.48678200000001</v>
      </c>
      <c r="K1837" t="str">
        <f t="shared" si="56"/>
        <v>[105.486782,12.090357]</v>
      </c>
      <c r="L1837" t="str">
        <f t="shared" si="57"/>
        <v>,{"code": "VL306030200","name": "Enteak Nel","lat": "12.090357","lng": "105.486782"}</v>
      </c>
    </row>
    <row r="1838" spans="1:12" ht="27" thickBot="1" x14ac:dyDescent="0.3">
      <c r="A1838" s="6">
        <v>3</v>
      </c>
      <c r="B1838" s="2" t="s">
        <v>1402</v>
      </c>
      <c r="C1838" s="3">
        <v>306</v>
      </c>
      <c r="D1838" s="3" t="s">
        <v>1640</v>
      </c>
      <c r="E1838" s="4">
        <v>30603</v>
      </c>
      <c r="F1838" s="4" t="s">
        <v>1655</v>
      </c>
      <c r="G1838" s="3">
        <v>306030300</v>
      </c>
      <c r="H1838" s="3" t="s">
        <v>1658</v>
      </c>
      <c r="I1838" s="7">
        <v>12.074863000000001</v>
      </c>
      <c r="J1838" s="7">
        <v>105.498892</v>
      </c>
      <c r="K1838" t="str">
        <f t="shared" si="56"/>
        <v>[105.498892,12.074863]</v>
      </c>
      <c r="L1838" t="str">
        <f t="shared" si="57"/>
        <v>,{"code": "VL306030300","name": "Spean Thmei","lat": "12.074863","lng": "105.498892"}</v>
      </c>
    </row>
    <row r="1839" spans="1:12" ht="27" thickBot="1" x14ac:dyDescent="0.3">
      <c r="A1839" s="6">
        <v>3</v>
      </c>
      <c r="B1839" s="2" t="s">
        <v>1402</v>
      </c>
      <c r="C1839" s="3">
        <v>306</v>
      </c>
      <c r="D1839" s="3" t="s">
        <v>1640</v>
      </c>
      <c r="E1839" s="4">
        <v>30603</v>
      </c>
      <c r="F1839" s="4" t="s">
        <v>1655</v>
      </c>
      <c r="G1839" s="3">
        <v>306030400</v>
      </c>
      <c r="H1839" s="3" t="s">
        <v>1659</v>
      </c>
      <c r="I1839" s="7">
        <v>12.072051</v>
      </c>
      <c r="J1839" s="7">
        <v>105.488238</v>
      </c>
      <c r="K1839" t="str">
        <f t="shared" si="56"/>
        <v>[105.488238,12.072051]</v>
      </c>
      <c r="L1839" t="str">
        <f t="shared" si="57"/>
        <v>,{"code": "VL306030400","name": "Boeng Babos","lat": "12.072051","lng": "105.488238"}</v>
      </c>
    </row>
    <row r="1840" spans="1:12" ht="27" thickBot="1" x14ac:dyDescent="0.3">
      <c r="A1840" s="6">
        <v>3</v>
      </c>
      <c r="B1840" s="2" t="s">
        <v>1402</v>
      </c>
      <c r="C1840" s="3">
        <v>306</v>
      </c>
      <c r="D1840" s="3" t="s">
        <v>1640</v>
      </c>
      <c r="E1840" s="4">
        <v>30603</v>
      </c>
      <c r="F1840" s="4" t="s">
        <v>1655</v>
      </c>
      <c r="G1840" s="3">
        <v>306030500</v>
      </c>
      <c r="H1840" s="3" t="s">
        <v>1660</v>
      </c>
      <c r="I1840" s="7">
        <v>12.065666999999999</v>
      </c>
      <c r="J1840" s="7">
        <v>105.498554</v>
      </c>
      <c r="K1840" t="str">
        <f t="shared" si="56"/>
        <v>[105.498554,12.065667]</v>
      </c>
      <c r="L1840" t="str">
        <f t="shared" si="57"/>
        <v>,{"code": "VL306030500","name": "Kien Chrey Krau","lat": "12.065667","lng": "105.498554"}</v>
      </c>
    </row>
    <row r="1841" spans="1:12" ht="27" thickBot="1" x14ac:dyDescent="0.3">
      <c r="A1841" s="6">
        <v>3</v>
      </c>
      <c r="B1841" s="2" t="s">
        <v>1402</v>
      </c>
      <c r="C1841" s="3">
        <v>306</v>
      </c>
      <c r="D1841" s="3" t="s">
        <v>1640</v>
      </c>
      <c r="E1841" s="4">
        <v>30603</v>
      </c>
      <c r="F1841" s="4" t="s">
        <v>1655</v>
      </c>
      <c r="G1841" s="3">
        <v>306030600</v>
      </c>
      <c r="H1841" s="3" t="s">
        <v>1661</v>
      </c>
      <c r="I1841" s="7">
        <v>12.070691999999999</v>
      </c>
      <c r="J1841" s="7">
        <v>105.484376</v>
      </c>
      <c r="K1841" t="str">
        <f t="shared" si="56"/>
        <v>[105.484376,12.070692]</v>
      </c>
      <c r="L1841" t="str">
        <f t="shared" si="57"/>
        <v>,{"code": "VL306030600","name": "Kien Chrey Knong","lat": "12.070692","lng": "105.484376"}</v>
      </c>
    </row>
    <row r="1842" spans="1:12" ht="27" thickBot="1" x14ac:dyDescent="0.3">
      <c r="A1842" s="6">
        <v>3</v>
      </c>
      <c r="B1842" s="2" t="s">
        <v>1402</v>
      </c>
      <c r="C1842" s="3">
        <v>306</v>
      </c>
      <c r="D1842" s="3" t="s">
        <v>1640</v>
      </c>
      <c r="E1842" s="4">
        <v>30604</v>
      </c>
      <c r="F1842" s="4" t="s">
        <v>1662</v>
      </c>
      <c r="G1842" s="3">
        <v>306040100</v>
      </c>
      <c r="H1842" s="3" t="s">
        <v>1663</v>
      </c>
      <c r="I1842" s="7">
        <v>11.944181</v>
      </c>
      <c r="J1842" s="7">
        <v>105.384338</v>
      </c>
      <c r="K1842" t="str">
        <f t="shared" si="56"/>
        <v>[105.384338,11.944181]</v>
      </c>
      <c r="L1842" t="str">
        <f t="shared" si="57"/>
        <v>,{"code": "VL306040100","name": "Kokor Muoy","lat": "11.944181","lng": "105.384338"}</v>
      </c>
    </row>
    <row r="1843" spans="1:12" ht="27" thickBot="1" x14ac:dyDescent="0.3">
      <c r="A1843" s="6">
        <v>3</v>
      </c>
      <c r="B1843" s="2" t="s">
        <v>1402</v>
      </c>
      <c r="C1843" s="3">
        <v>306</v>
      </c>
      <c r="D1843" s="3" t="s">
        <v>1640</v>
      </c>
      <c r="E1843" s="4">
        <v>30604</v>
      </c>
      <c r="F1843" s="4" t="s">
        <v>1662</v>
      </c>
      <c r="G1843" s="3">
        <v>306040200</v>
      </c>
      <c r="H1843" s="3" t="s">
        <v>1664</v>
      </c>
      <c r="I1843" s="7">
        <v>11.940327</v>
      </c>
      <c r="J1843" s="7">
        <v>105.37232899999999</v>
      </c>
      <c r="K1843" t="str">
        <f t="shared" si="56"/>
        <v>[105.372329,11.940327]</v>
      </c>
      <c r="L1843" t="str">
        <f t="shared" si="57"/>
        <v>,{"code": "VL306040200","name": "Kokor Pir","lat": "11.940327","lng": "105.372329"}</v>
      </c>
    </row>
    <row r="1844" spans="1:12" ht="27" thickBot="1" x14ac:dyDescent="0.3">
      <c r="A1844" s="6">
        <v>3</v>
      </c>
      <c r="B1844" s="2" t="s">
        <v>1402</v>
      </c>
      <c r="C1844" s="3">
        <v>306</v>
      </c>
      <c r="D1844" s="3" t="s">
        <v>1640</v>
      </c>
      <c r="E1844" s="4">
        <v>30604</v>
      </c>
      <c r="F1844" s="4" t="s">
        <v>1662</v>
      </c>
      <c r="G1844" s="3">
        <v>306040300</v>
      </c>
      <c r="H1844" s="3" t="s">
        <v>1665</v>
      </c>
      <c r="I1844" s="7">
        <v>11.939408999999999</v>
      </c>
      <c r="J1844" s="7">
        <v>105.368516</v>
      </c>
      <c r="K1844" t="str">
        <f t="shared" si="56"/>
        <v>[105.368516,11.939409]</v>
      </c>
      <c r="L1844" t="str">
        <f t="shared" si="57"/>
        <v>,{"code": "VL306040300","name": "Chamkar Samseb","lat": "11.939409","lng": "105.368516"}</v>
      </c>
    </row>
    <row r="1845" spans="1:12" ht="27" thickBot="1" x14ac:dyDescent="0.3">
      <c r="A1845" s="6">
        <v>3</v>
      </c>
      <c r="B1845" s="2" t="s">
        <v>1402</v>
      </c>
      <c r="C1845" s="3">
        <v>306</v>
      </c>
      <c r="D1845" s="3" t="s">
        <v>1640</v>
      </c>
      <c r="E1845" s="4">
        <v>30604</v>
      </c>
      <c r="F1845" s="4" t="s">
        <v>1662</v>
      </c>
      <c r="G1845" s="3">
        <v>306040400</v>
      </c>
      <c r="H1845" s="3" t="s">
        <v>818</v>
      </c>
      <c r="I1845" s="7">
        <v>11.938063</v>
      </c>
      <c r="J1845" s="7">
        <v>105.36068</v>
      </c>
      <c r="K1845" t="str">
        <f t="shared" si="56"/>
        <v>[105.36068,11.938063]</v>
      </c>
      <c r="L1845" t="str">
        <f t="shared" si="57"/>
        <v>,{"code": "VL306040400","name": "Kampong Krabei","lat": "11.938063","lng": "105.36068"}</v>
      </c>
    </row>
    <row r="1846" spans="1:12" ht="27" thickBot="1" x14ac:dyDescent="0.3">
      <c r="A1846" s="6">
        <v>3</v>
      </c>
      <c r="B1846" s="2" t="s">
        <v>1402</v>
      </c>
      <c r="C1846" s="3">
        <v>306</v>
      </c>
      <c r="D1846" s="3" t="s">
        <v>1640</v>
      </c>
      <c r="E1846" s="4">
        <v>30605</v>
      </c>
      <c r="F1846" s="4" t="s">
        <v>1666</v>
      </c>
      <c r="G1846" s="3">
        <v>306050100</v>
      </c>
      <c r="H1846" s="3" t="s">
        <v>1667</v>
      </c>
      <c r="I1846" s="7">
        <v>11.958126999999999</v>
      </c>
      <c r="J1846" s="7">
        <v>105.456006</v>
      </c>
      <c r="K1846" t="str">
        <f t="shared" si="56"/>
        <v>[105.456006,11.958127]</v>
      </c>
      <c r="L1846" t="str">
        <f t="shared" si="57"/>
        <v>,{"code": "VL306050100","name": "Kaoh Paen Ka","lat": "11.958127","lng": "105.456006"}</v>
      </c>
    </row>
    <row r="1847" spans="1:12" ht="27" thickBot="1" x14ac:dyDescent="0.3">
      <c r="A1847" s="6">
        <v>3</v>
      </c>
      <c r="B1847" s="2" t="s">
        <v>1402</v>
      </c>
      <c r="C1847" s="3">
        <v>306</v>
      </c>
      <c r="D1847" s="3" t="s">
        <v>1640</v>
      </c>
      <c r="E1847" s="4">
        <v>30605</v>
      </c>
      <c r="F1847" s="4" t="s">
        <v>1666</v>
      </c>
      <c r="G1847" s="3">
        <v>306050200</v>
      </c>
      <c r="H1847" s="3" t="s">
        <v>1668</v>
      </c>
      <c r="I1847" s="7">
        <v>11.953825</v>
      </c>
      <c r="J1847" s="7">
        <v>105.454814</v>
      </c>
      <c r="K1847" t="str">
        <f t="shared" si="56"/>
        <v>[105.454814,11.953825]</v>
      </c>
      <c r="L1847" t="str">
        <f t="shared" si="57"/>
        <v>,{"code": "VL306050200","name": "Kaoh Paen Kha","lat": "11.953825","lng": "105.454814"}</v>
      </c>
    </row>
    <row r="1848" spans="1:12" ht="27" thickBot="1" x14ac:dyDescent="0.3">
      <c r="A1848" s="6">
        <v>3</v>
      </c>
      <c r="B1848" s="2" t="s">
        <v>1402</v>
      </c>
      <c r="C1848" s="3">
        <v>306</v>
      </c>
      <c r="D1848" s="3" t="s">
        <v>1640</v>
      </c>
      <c r="E1848" s="4">
        <v>30605</v>
      </c>
      <c r="F1848" s="4" t="s">
        <v>1666</v>
      </c>
      <c r="G1848" s="3">
        <v>306050300</v>
      </c>
      <c r="H1848" s="3" t="s">
        <v>1669</v>
      </c>
      <c r="I1848" s="7">
        <v>11.946325999999999</v>
      </c>
      <c r="J1848" s="7">
        <v>105.45049400000001</v>
      </c>
      <c r="K1848" t="str">
        <f t="shared" si="56"/>
        <v>[105.450494,11.946326]</v>
      </c>
      <c r="L1848" t="str">
        <f t="shared" si="57"/>
        <v>,{"code": "VL306050300","name": "Kaoh Paen Kho","lat": "11.946326","lng": "105.450494"}</v>
      </c>
    </row>
    <row r="1849" spans="1:12" ht="27" thickBot="1" x14ac:dyDescent="0.3">
      <c r="A1849" s="6">
        <v>3</v>
      </c>
      <c r="B1849" s="2" t="s">
        <v>1402</v>
      </c>
      <c r="C1849" s="3">
        <v>306</v>
      </c>
      <c r="D1849" s="3" t="s">
        <v>1640</v>
      </c>
      <c r="E1849" s="4">
        <v>30605</v>
      </c>
      <c r="F1849" s="4" t="s">
        <v>1666</v>
      </c>
      <c r="G1849" s="3">
        <v>306050400</v>
      </c>
      <c r="H1849" s="3" t="s">
        <v>1670</v>
      </c>
      <c r="I1849" s="7">
        <v>11.933166999999999</v>
      </c>
      <c r="J1849" s="7">
        <v>105.40974300000001</v>
      </c>
      <c r="K1849" t="str">
        <f t="shared" si="56"/>
        <v>[105.409743,11.933167]</v>
      </c>
      <c r="L1849" t="str">
        <f t="shared" si="57"/>
        <v>,{"code": "VL306050400","name": "Kaoh Kol","lat": "11.933167","lng": "105.409743"}</v>
      </c>
    </row>
    <row r="1850" spans="1:12" ht="27" thickBot="1" x14ac:dyDescent="0.3">
      <c r="A1850" s="6">
        <v>3</v>
      </c>
      <c r="B1850" s="2" t="s">
        <v>1402</v>
      </c>
      <c r="C1850" s="3">
        <v>306</v>
      </c>
      <c r="D1850" s="3" t="s">
        <v>1640</v>
      </c>
      <c r="E1850" s="4">
        <v>30605</v>
      </c>
      <c r="F1850" s="4" t="s">
        <v>1666</v>
      </c>
      <c r="G1850" s="3">
        <v>306050500</v>
      </c>
      <c r="H1850" s="3" t="s">
        <v>1671</v>
      </c>
      <c r="I1850" s="7">
        <v>11.940523000000001</v>
      </c>
      <c r="J1850" s="7">
        <v>105.442899</v>
      </c>
      <c r="K1850" t="str">
        <f t="shared" si="56"/>
        <v>[105.442899,11.940523]</v>
      </c>
      <c r="L1850" t="str">
        <f t="shared" si="57"/>
        <v>,{"code": "VL306050500","name": "Kaoh Dach","lat": "11.940523","lng": "105.442899"}</v>
      </c>
    </row>
    <row r="1851" spans="1:12" ht="27" thickBot="1" x14ac:dyDescent="0.3">
      <c r="A1851" s="6">
        <v>3</v>
      </c>
      <c r="B1851" s="2" t="s">
        <v>1402</v>
      </c>
      <c r="C1851" s="3">
        <v>306</v>
      </c>
      <c r="D1851" s="3" t="s">
        <v>1640</v>
      </c>
      <c r="E1851" s="4">
        <v>30605</v>
      </c>
      <c r="F1851" s="4" t="s">
        <v>1666</v>
      </c>
      <c r="G1851" s="3">
        <v>306050600</v>
      </c>
      <c r="H1851" s="3" t="s">
        <v>1672</v>
      </c>
      <c r="I1851" s="7">
        <v>11.936268999999999</v>
      </c>
      <c r="J1851" s="7">
        <v>105.433442</v>
      </c>
      <c r="K1851" t="str">
        <f t="shared" si="56"/>
        <v>[105.433442,11.936269]</v>
      </c>
      <c r="L1851" t="str">
        <f t="shared" si="57"/>
        <v>,{"code": "VL306050600","name": "Kaoh Prolung","lat": "11.936269","lng": "105.433442"}</v>
      </c>
    </row>
    <row r="1852" spans="1:12" ht="27" thickBot="1" x14ac:dyDescent="0.3">
      <c r="A1852" s="6">
        <v>3</v>
      </c>
      <c r="B1852" s="2" t="s">
        <v>1402</v>
      </c>
      <c r="C1852" s="3">
        <v>306</v>
      </c>
      <c r="D1852" s="3" t="s">
        <v>1640</v>
      </c>
      <c r="E1852" s="4">
        <v>30605</v>
      </c>
      <c r="F1852" s="4" t="s">
        <v>1666</v>
      </c>
      <c r="G1852" s="3">
        <v>306050700</v>
      </c>
      <c r="H1852" s="3" t="s">
        <v>493</v>
      </c>
      <c r="I1852" s="7">
        <v>11.945773000000001</v>
      </c>
      <c r="J1852" s="7">
        <v>105.439573</v>
      </c>
      <c r="K1852" t="str">
        <f t="shared" si="56"/>
        <v>[105.439573,11.945773]</v>
      </c>
      <c r="L1852" t="str">
        <f t="shared" si="57"/>
        <v>,{"code": "VL306050700","name": "Svay Chrum","lat": "11.945773","lng": "105.439573"}</v>
      </c>
    </row>
    <row r="1853" spans="1:12" ht="27" thickBot="1" x14ac:dyDescent="0.3">
      <c r="A1853" s="6">
        <v>3</v>
      </c>
      <c r="B1853" s="2" t="s">
        <v>1402</v>
      </c>
      <c r="C1853" s="3">
        <v>306</v>
      </c>
      <c r="D1853" s="3" t="s">
        <v>1640</v>
      </c>
      <c r="E1853" s="4">
        <v>30605</v>
      </c>
      <c r="F1853" s="4" t="s">
        <v>1666</v>
      </c>
      <c r="G1853" s="3">
        <v>306050800</v>
      </c>
      <c r="H1853" s="3" t="s">
        <v>1673</v>
      </c>
      <c r="I1853" s="7">
        <v>11.962135999999999</v>
      </c>
      <c r="J1853" s="7">
        <v>105.454249</v>
      </c>
      <c r="K1853" t="str">
        <f t="shared" si="56"/>
        <v>[105.454249,11.962136]</v>
      </c>
      <c r="L1853" t="str">
        <f t="shared" si="57"/>
        <v>,{"code": "VL306050800","name": "Kaoh Chas","lat": "11.962136","lng": "105.454249"}</v>
      </c>
    </row>
    <row r="1854" spans="1:12" ht="27" thickBot="1" x14ac:dyDescent="0.3">
      <c r="A1854" s="6">
        <v>3</v>
      </c>
      <c r="B1854" s="2" t="s">
        <v>1402</v>
      </c>
      <c r="C1854" s="3">
        <v>306</v>
      </c>
      <c r="D1854" s="3" t="s">
        <v>1640</v>
      </c>
      <c r="E1854" s="4">
        <v>30605</v>
      </c>
      <c r="F1854" s="4" t="s">
        <v>1666</v>
      </c>
      <c r="G1854" s="3">
        <v>306050900</v>
      </c>
      <c r="H1854" s="3" t="s">
        <v>1674</v>
      </c>
      <c r="I1854" s="7">
        <v>11.947975</v>
      </c>
      <c r="J1854" s="7">
        <v>105.436739</v>
      </c>
      <c r="K1854" t="str">
        <f t="shared" si="56"/>
        <v>[105.436739,11.947975]</v>
      </c>
      <c r="L1854" t="str">
        <f t="shared" si="57"/>
        <v>,{"code": "VL306050900","name": "Kampong Trom Kraom","lat": "11.947975","lng": "105.436739"}</v>
      </c>
    </row>
    <row r="1855" spans="1:12" ht="27" thickBot="1" x14ac:dyDescent="0.3">
      <c r="A1855" s="6">
        <v>3</v>
      </c>
      <c r="B1855" s="2" t="s">
        <v>1402</v>
      </c>
      <c r="C1855" s="3">
        <v>306</v>
      </c>
      <c r="D1855" s="3" t="s">
        <v>1640</v>
      </c>
      <c r="E1855" s="4">
        <v>30605</v>
      </c>
      <c r="F1855" s="4" t="s">
        <v>1666</v>
      </c>
      <c r="G1855" s="3">
        <v>306051000</v>
      </c>
      <c r="H1855" s="3" t="s">
        <v>1675</v>
      </c>
      <c r="I1855" s="7">
        <v>11.958042000000001</v>
      </c>
      <c r="J1855" s="7">
        <v>105.441301</v>
      </c>
      <c r="K1855" t="str">
        <f t="shared" si="56"/>
        <v>[105.441301,11.958042]</v>
      </c>
      <c r="L1855" t="str">
        <f t="shared" si="57"/>
        <v>,{"code": "VL306051000","name": "Kampong Trom Leu","lat": "11.958042","lng": "105.441301"}</v>
      </c>
    </row>
    <row r="1856" spans="1:12" ht="27" thickBot="1" x14ac:dyDescent="0.3">
      <c r="A1856" s="6">
        <v>3</v>
      </c>
      <c r="B1856" s="2" t="s">
        <v>1402</v>
      </c>
      <c r="C1856" s="3">
        <v>306</v>
      </c>
      <c r="D1856" s="3" t="s">
        <v>1640</v>
      </c>
      <c r="E1856" s="4">
        <v>30606</v>
      </c>
      <c r="F1856" s="4" t="s">
        <v>1676</v>
      </c>
      <c r="G1856" s="3">
        <v>306060100</v>
      </c>
      <c r="H1856" s="3" t="s">
        <v>1677</v>
      </c>
      <c r="I1856" s="7">
        <v>11.944229999999999</v>
      </c>
      <c r="J1856" s="7">
        <v>105.40122700000001</v>
      </c>
      <c r="K1856" t="str">
        <f t="shared" si="56"/>
        <v>[105.401227,11.94423]</v>
      </c>
      <c r="L1856" t="str">
        <f t="shared" si="57"/>
        <v>,{"code": "VL306060100","name": "Kaoh Roka Krau","lat": "11.94423","lng": "105.401227"}</v>
      </c>
    </row>
    <row r="1857" spans="1:12" ht="27" thickBot="1" x14ac:dyDescent="0.3">
      <c r="A1857" s="6">
        <v>3</v>
      </c>
      <c r="B1857" s="2" t="s">
        <v>1402</v>
      </c>
      <c r="C1857" s="3">
        <v>306</v>
      </c>
      <c r="D1857" s="3" t="s">
        <v>1640</v>
      </c>
      <c r="E1857" s="4">
        <v>30606</v>
      </c>
      <c r="F1857" s="4" t="s">
        <v>1676</v>
      </c>
      <c r="G1857" s="3">
        <v>306060200</v>
      </c>
      <c r="H1857" s="3" t="s">
        <v>1678</v>
      </c>
      <c r="I1857" s="7">
        <v>11.945397</v>
      </c>
      <c r="J1857" s="7">
        <v>105.387986</v>
      </c>
      <c r="K1857" t="str">
        <f t="shared" si="56"/>
        <v>[105.387986,11.945397]</v>
      </c>
      <c r="L1857" t="str">
        <f t="shared" si="57"/>
        <v>,{"code": "VL306060200","name": "Kaoh Roka Knong","lat": "11.945397","lng": "105.387986"}</v>
      </c>
    </row>
    <row r="1858" spans="1:12" ht="27" thickBot="1" x14ac:dyDescent="0.3">
      <c r="A1858" s="6">
        <v>3</v>
      </c>
      <c r="B1858" s="2" t="s">
        <v>1402</v>
      </c>
      <c r="C1858" s="3">
        <v>306</v>
      </c>
      <c r="D1858" s="3" t="s">
        <v>1640</v>
      </c>
      <c r="E1858" s="4">
        <v>30606</v>
      </c>
      <c r="F1858" s="4" t="s">
        <v>1676</v>
      </c>
      <c r="G1858" s="3">
        <v>306060300</v>
      </c>
      <c r="H1858" s="3" t="s">
        <v>1679</v>
      </c>
      <c r="I1858" s="7">
        <v>11.952572999999999</v>
      </c>
      <c r="J1858" s="7">
        <v>105.410222</v>
      </c>
      <c r="K1858" t="str">
        <f t="shared" si="56"/>
        <v>[105.410222,11.952573]</v>
      </c>
      <c r="L1858" t="str">
        <f t="shared" si="57"/>
        <v>,{"code": "VL306060300","name": "Dambang Daek","lat": "11.952573","lng": "105.410222"}</v>
      </c>
    </row>
    <row r="1859" spans="1:12" ht="27" thickBot="1" x14ac:dyDescent="0.3">
      <c r="A1859" s="6">
        <v>3</v>
      </c>
      <c r="B1859" s="2" t="s">
        <v>1402</v>
      </c>
      <c r="C1859" s="3">
        <v>306</v>
      </c>
      <c r="D1859" s="3" t="s">
        <v>1640</v>
      </c>
      <c r="E1859" s="4">
        <v>30606</v>
      </c>
      <c r="F1859" s="4" t="s">
        <v>1676</v>
      </c>
      <c r="G1859" s="3">
        <v>306060400</v>
      </c>
      <c r="H1859" s="3" t="s">
        <v>1680</v>
      </c>
      <c r="I1859" s="7">
        <v>11.956467</v>
      </c>
      <c r="J1859" s="7">
        <v>105.418668</v>
      </c>
      <c r="K1859" t="str">
        <f t="shared" si="56"/>
        <v>[105.418668,11.956467]</v>
      </c>
      <c r="L1859" t="str">
        <f t="shared" si="57"/>
        <v>,{"code": "VL306060400","name": "Ou Chhleung","lat": "11.956467","lng": "105.418668"}</v>
      </c>
    </row>
    <row r="1860" spans="1:12" ht="27" thickBot="1" x14ac:dyDescent="0.3">
      <c r="A1860" s="6">
        <v>3</v>
      </c>
      <c r="B1860" s="2" t="s">
        <v>1402</v>
      </c>
      <c r="C1860" s="3">
        <v>306</v>
      </c>
      <c r="D1860" s="3" t="s">
        <v>1640</v>
      </c>
      <c r="E1860" s="4">
        <v>30606</v>
      </c>
      <c r="F1860" s="4" t="s">
        <v>1676</v>
      </c>
      <c r="G1860" s="3">
        <v>306060500</v>
      </c>
      <c r="H1860" s="3" t="s">
        <v>1681</v>
      </c>
      <c r="I1860" s="7">
        <v>11.959288000000001</v>
      </c>
      <c r="J1860" s="7">
        <v>105.425074</v>
      </c>
      <c r="K1860" t="str">
        <f t="shared" ref="K1860:K1923" si="58">"["&amp;J1860 &amp;","&amp;I1860 &amp;"]"</f>
        <v>[105.425074,11.959288]</v>
      </c>
      <c r="L1860" t="str">
        <f t="shared" ref="L1860:L1923" si="59">",{""code"": ""VL"&amp;G1860&amp;""",""name"": """&amp;H1860&amp; """,""lat"": """&amp;I1860&amp; """,""lng"": """&amp;J1860&amp; """}"</f>
        <v>,{"code": "VL306060500","name": "Ta Meang","lat": "11.959288","lng": "105.425074"}</v>
      </c>
    </row>
    <row r="1861" spans="1:12" ht="27" thickBot="1" x14ac:dyDescent="0.3">
      <c r="A1861" s="6">
        <v>3</v>
      </c>
      <c r="B1861" s="2" t="s">
        <v>1402</v>
      </c>
      <c r="C1861" s="3">
        <v>306</v>
      </c>
      <c r="D1861" s="3" t="s">
        <v>1640</v>
      </c>
      <c r="E1861" s="4">
        <v>30606</v>
      </c>
      <c r="F1861" s="4" t="s">
        <v>1676</v>
      </c>
      <c r="G1861" s="3">
        <v>306060600</v>
      </c>
      <c r="H1861" s="3" t="s">
        <v>274</v>
      </c>
      <c r="I1861" s="7">
        <v>11.944774000000001</v>
      </c>
      <c r="J1861" s="7">
        <v>105.412864</v>
      </c>
      <c r="K1861" t="str">
        <f t="shared" si="58"/>
        <v>[105.412864,11.944774]</v>
      </c>
      <c r="L1861" t="str">
        <f t="shared" si="59"/>
        <v>,{"code": "VL306060600","name": "Thmei","lat": "11.944774","lng": "105.412864"}</v>
      </c>
    </row>
    <row r="1862" spans="1:12" ht="27" thickBot="1" x14ac:dyDescent="0.3">
      <c r="A1862" s="6">
        <v>3</v>
      </c>
      <c r="B1862" s="2" t="s">
        <v>1402</v>
      </c>
      <c r="C1862" s="3">
        <v>306</v>
      </c>
      <c r="D1862" s="3" t="s">
        <v>1640</v>
      </c>
      <c r="E1862" s="4">
        <v>30607</v>
      </c>
      <c r="F1862" s="4" t="s">
        <v>1682</v>
      </c>
      <c r="G1862" s="3">
        <v>306070100</v>
      </c>
      <c r="H1862" s="3" t="s">
        <v>1634</v>
      </c>
      <c r="I1862" s="7">
        <v>12.069253</v>
      </c>
      <c r="J1862" s="7">
        <v>105.520465</v>
      </c>
      <c r="K1862" t="str">
        <f t="shared" si="58"/>
        <v>[105.520465,12.069253]</v>
      </c>
      <c r="L1862" t="str">
        <f t="shared" si="59"/>
        <v>,{"code": "VL306070100","name": "Phum Ti Muoy","lat": "12.069253","lng": "105.520465"}</v>
      </c>
    </row>
    <row r="1863" spans="1:12" ht="27" thickBot="1" x14ac:dyDescent="0.3">
      <c r="A1863" s="6">
        <v>3</v>
      </c>
      <c r="B1863" s="2" t="s">
        <v>1402</v>
      </c>
      <c r="C1863" s="3">
        <v>306</v>
      </c>
      <c r="D1863" s="3" t="s">
        <v>1640</v>
      </c>
      <c r="E1863" s="4">
        <v>30607</v>
      </c>
      <c r="F1863" s="4" t="s">
        <v>1682</v>
      </c>
      <c r="G1863" s="3">
        <v>306070200</v>
      </c>
      <c r="H1863" s="3" t="s">
        <v>1635</v>
      </c>
      <c r="I1863" s="7">
        <v>12.076654</v>
      </c>
      <c r="J1863" s="7">
        <v>105.523144</v>
      </c>
      <c r="K1863" t="str">
        <f t="shared" si="58"/>
        <v>[105.523144,12.076654]</v>
      </c>
      <c r="L1863" t="str">
        <f t="shared" si="59"/>
        <v>,{"code": "VL306070200","name": "Phum Ti Pir","lat": "12.076654","lng": "105.523144"}</v>
      </c>
    </row>
    <row r="1864" spans="1:12" ht="27" thickBot="1" x14ac:dyDescent="0.3">
      <c r="A1864" s="6">
        <v>3</v>
      </c>
      <c r="B1864" s="2" t="s">
        <v>1402</v>
      </c>
      <c r="C1864" s="3">
        <v>306</v>
      </c>
      <c r="D1864" s="3" t="s">
        <v>1640</v>
      </c>
      <c r="E1864" s="4">
        <v>30607</v>
      </c>
      <c r="F1864" s="4" t="s">
        <v>1682</v>
      </c>
      <c r="G1864" s="3">
        <v>306070300</v>
      </c>
      <c r="H1864" s="3" t="s">
        <v>1636</v>
      </c>
      <c r="I1864" s="7">
        <v>12.078211</v>
      </c>
      <c r="J1864" s="7">
        <v>105.53183900000001</v>
      </c>
      <c r="K1864" t="str">
        <f t="shared" si="58"/>
        <v>[105.531839,12.078211]</v>
      </c>
      <c r="L1864" t="str">
        <f t="shared" si="59"/>
        <v>,{"code": "VL306070300","name": "Phum Ti Bei","lat": "12.078211","lng": "105.531839"}</v>
      </c>
    </row>
    <row r="1865" spans="1:12" ht="27" thickBot="1" x14ac:dyDescent="0.3">
      <c r="A1865" s="6">
        <v>3</v>
      </c>
      <c r="B1865" s="2" t="s">
        <v>1402</v>
      </c>
      <c r="C1865" s="3">
        <v>306</v>
      </c>
      <c r="D1865" s="3" t="s">
        <v>1640</v>
      </c>
      <c r="E1865" s="4">
        <v>30607</v>
      </c>
      <c r="F1865" s="4" t="s">
        <v>1682</v>
      </c>
      <c r="G1865" s="3">
        <v>306070400</v>
      </c>
      <c r="H1865" s="3" t="s">
        <v>1637</v>
      </c>
      <c r="I1865" s="7">
        <v>12.064145</v>
      </c>
      <c r="J1865" s="7">
        <v>105.528991</v>
      </c>
      <c r="K1865" t="str">
        <f t="shared" si="58"/>
        <v>[105.528991,12.064145]</v>
      </c>
      <c r="L1865" t="str">
        <f t="shared" si="59"/>
        <v>,{"code": "VL306070400","name": "Phum Ti Buon","lat": "12.064145","lng": "105.528991"}</v>
      </c>
    </row>
    <row r="1866" spans="1:12" ht="27" thickBot="1" x14ac:dyDescent="0.3">
      <c r="A1866" s="6">
        <v>3</v>
      </c>
      <c r="B1866" s="2" t="s">
        <v>1402</v>
      </c>
      <c r="C1866" s="3">
        <v>306</v>
      </c>
      <c r="D1866" s="3" t="s">
        <v>1640</v>
      </c>
      <c r="E1866" s="4">
        <v>30607</v>
      </c>
      <c r="F1866" s="4" t="s">
        <v>1682</v>
      </c>
      <c r="G1866" s="3">
        <v>306070500</v>
      </c>
      <c r="H1866" s="3" t="s">
        <v>1638</v>
      </c>
      <c r="I1866" s="7">
        <v>12.059775999999999</v>
      </c>
      <c r="J1866" s="7">
        <v>105.525307</v>
      </c>
      <c r="K1866" t="str">
        <f t="shared" si="58"/>
        <v>[105.525307,12.059776]</v>
      </c>
      <c r="L1866" t="str">
        <f t="shared" si="59"/>
        <v>,{"code": "VL306070500","name": "Phum Ti Pram","lat": "12.059776","lng": "105.525307"}</v>
      </c>
    </row>
    <row r="1867" spans="1:12" ht="27" thickBot="1" x14ac:dyDescent="0.3">
      <c r="A1867" s="6">
        <v>3</v>
      </c>
      <c r="B1867" s="2" t="s">
        <v>1402</v>
      </c>
      <c r="C1867" s="3">
        <v>306</v>
      </c>
      <c r="D1867" s="3" t="s">
        <v>1640</v>
      </c>
      <c r="E1867" s="4">
        <v>30607</v>
      </c>
      <c r="F1867" s="4" t="s">
        <v>1682</v>
      </c>
      <c r="G1867" s="3">
        <v>306070600</v>
      </c>
      <c r="H1867" s="3" t="s">
        <v>1639</v>
      </c>
      <c r="I1867" s="7">
        <v>12.051939000000001</v>
      </c>
      <c r="J1867" s="7">
        <v>105.51856600000001</v>
      </c>
      <c r="K1867" t="str">
        <f t="shared" si="58"/>
        <v>[105.518566,12.051939]</v>
      </c>
      <c r="L1867" t="str">
        <f t="shared" si="59"/>
        <v>,{"code": "VL306070600","name": "Phum Ti Prammuoy","lat": "12.051939","lng": "105.518566"}</v>
      </c>
    </row>
    <row r="1868" spans="1:12" ht="27" thickBot="1" x14ac:dyDescent="0.3">
      <c r="A1868" s="6">
        <v>3</v>
      </c>
      <c r="B1868" s="2" t="s">
        <v>1402</v>
      </c>
      <c r="C1868" s="3">
        <v>306</v>
      </c>
      <c r="D1868" s="3" t="s">
        <v>1640</v>
      </c>
      <c r="E1868" s="4">
        <v>30607</v>
      </c>
      <c r="F1868" s="4" t="s">
        <v>1682</v>
      </c>
      <c r="G1868" s="3">
        <v>306070700</v>
      </c>
      <c r="H1868" s="3" t="s">
        <v>1617</v>
      </c>
      <c r="I1868" s="7">
        <v>12.049175</v>
      </c>
      <c r="J1868" s="7">
        <v>105.512066</v>
      </c>
      <c r="K1868" t="str">
        <f t="shared" si="58"/>
        <v>[105.512066,12.049175]</v>
      </c>
      <c r="L1868" t="str">
        <f t="shared" si="59"/>
        <v>,{"code": "VL306070700","name": "Phum Ti Prampir","lat": "12.049175","lng": "105.512066"}</v>
      </c>
    </row>
    <row r="1869" spans="1:12" ht="27" thickBot="1" x14ac:dyDescent="0.3">
      <c r="A1869" s="6">
        <v>3</v>
      </c>
      <c r="B1869" s="2" t="s">
        <v>1402</v>
      </c>
      <c r="C1869" s="3">
        <v>306</v>
      </c>
      <c r="D1869" s="3" t="s">
        <v>1640</v>
      </c>
      <c r="E1869" s="4">
        <v>30607</v>
      </c>
      <c r="F1869" s="4" t="s">
        <v>1682</v>
      </c>
      <c r="G1869" s="3">
        <v>306070800</v>
      </c>
      <c r="H1869" s="3" t="s">
        <v>1618</v>
      </c>
      <c r="I1869" s="7">
        <v>12.046231000000001</v>
      </c>
      <c r="J1869" s="7">
        <v>105.509772</v>
      </c>
      <c r="K1869" t="str">
        <f t="shared" si="58"/>
        <v>[105.509772,12.046231]</v>
      </c>
      <c r="L1869" t="str">
        <f t="shared" si="59"/>
        <v>,{"code": "VL306070800","name": "Phum Ti Prambei","lat": "12.046231","lng": "105.509772"}</v>
      </c>
    </row>
    <row r="1870" spans="1:12" ht="27" thickBot="1" x14ac:dyDescent="0.3">
      <c r="A1870" s="6">
        <v>3</v>
      </c>
      <c r="B1870" s="2" t="s">
        <v>1402</v>
      </c>
      <c r="C1870" s="3">
        <v>306</v>
      </c>
      <c r="D1870" s="3" t="s">
        <v>1640</v>
      </c>
      <c r="E1870" s="4">
        <v>30608</v>
      </c>
      <c r="F1870" s="4" t="s">
        <v>1683</v>
      </c>
      <c r="G1870" s="3">
        <v>306080100</v>
      </c>
      <c r="H1870" s="3" t="s">
        <v>1684</v>
      </c>
      <c r="I1870" s="7">
        <v>11.927972</v>
      </c>
      <c r="J1870" s="7">
        <v>105.387336</v>
      </c>
      <c r="K1870" t="str">
        <f t="shared" si="58"/>
        <v>[105.387336,11.927972]</v>
      </c>
      <c r="L1870" t="str">
        <f t="shared" si="59"/>
        <v>,{"code": "VL306080100","name": "Kaoh Kok Ka","lat": "11.927972","lng": "105.387336"}</v>
      </c>
    </row>
    <row r="1871" spans="1:12" ht="27" thickBot="1" x14ac:dyDescent="0.3">
      <c r="A1871" s="6">
        <v>3</v>
      </c>
      <c r="B1871" s="2" t="s">
        <v>1402</v>
      </c>
      <c r="C1871" s="3">
        <v>306</v>
      </c>
      <c r="D1871" s="3" t="s">
        <v>1640</v>
      </c>
      <c r="E1871" s="4">
        <v>30608</v>
      </c>
      <c r="F1871" s="4" t="s">
        <v>1683</v>
      </c>
      <c r="G1871" s="3">
        <v>306080200</v>
      </c>
      <c r="H1871" s="3" t="s">
        <v>1685</v>
      </c>
      <c r="I1871" s="7">
        <v>11.932963000000001</v>
      </c>
      <c r="J1871" s="7">
        <v>105.374256</v>
      </c>
      <c r="K1871" t="str">
        <f t="shared" si="58"/>
        <v>[105.374256,11.932963]</v>
      </c>
      <c r="L1871" t="str">
        <f t="shared" si="59"/>
        <v>,{"code": "VL306080200","name": "Kaoh Kok Kha","lat": "11.932963","lng": "105.374256"}</v>
      </c>
    </row>
    <row r="1872" spans="1:12" ht="27" thickBot="1" x14ac:dyDescent="0.3">
      <c r="A1872" s="6">
        <v>3</v>
      </c>
      <c r="B1872" s="2" t="s">
        <v>1402</v>
      </c>
      <c r="C1872" s="3">
        <v>306</v>
      </c>
      <c r="D1872" s="3" t="s">
        <v>1640</v>
      </c>
      <c r="E1872" s="4">
        <v>30608</v>
      </c>
      <c r="F1872" s="4" t="s">
        <v>1683</v>
      </c>
      <c r="G1872" s="3">
        <v>306080300</v>
      </c>
      <c r="H1872" s="3" t="s">
        <v>1686</v>
      </c>
      <c r="I1872" s="7">
        <v>11.937538999999999</v>
      </c>
      <c r="J1872" s="7">
        <v>105.387322</v>
      </c>
      <c r="K1872" t="str">
        <f t="shared" si="58"/>
        <v>[105.387322,11.937539]</v>
      </c>
      <c r="L1872" t="str">
        <f t="shared" si="59"/>
        <v>,{"code": "VL306080300","name": "Kaoh Prak Kraom","lat": "11.937539","lng": "105.387322"}</v>
      </c>
    </row>
    <row r="1873" spans="1:12" ht="27" thickBot="1" x14ac:dyDescent="0.3">
      <c r="A1873" s="6">
        <v>3</v>
      </c>
      <c r="B1873" s="2" t="s">
        <v>1402</v>
      </c>
      <c r="C1873" s="3">
        <v>306</v>
      </c>
      <c r="D1873" s="3" t="s">
        <v>1640</v>
      </c>
      <c r="E1873" s="4">
        <v>30608</v>
      </c>
      <c r="F1873" s="4" t="s">
        <v>1683</v>
      </c>
      <c r="G1873" s="3">
        <v>306080400</v>
      </c>
      <c r="H1873" s="3" t="s">
        <v>1687</v>
      </c>
      <c r="I1873" s="7">
        <v>11.933529</v>
      </c>
      <c r="J1873" s="7">
        <v>105.40326</v>
      </c>
      <c r="K1873" t="str">
        <f t="shared" si="58"/>
        <v>[105.40326,11.933529]</v>
      </c>
      <c r="L1873" t="str">
        <f t="shared" si="59"/>
        <v>,{"code": "VL306080400","name": "Kaoh Prak Knong","lat": "11.933529","lng": "105.40326"}</v>
      </c>
    </row>
    <row r="1874" spans="1:12" ht="27" thickBot="1" x14ac:dyDescent="0.3">
      <c r="A1874" s="6">
        <v>3</v>
      </c>
      <c r="B1874" s="2" t="s">
        <v>1402</v>
      </c>
      <c r="C1874" s="3">
        <v>306</v>
      </c>
      <c r="D1874" s="3" t="s">
        <v>1640</v>
      </c>
      <c r="E1874" s="4">
        <v>30608</v>
      </c>
      <c r="F1874" s="4" t="s">
        <v>1683</v>
      </c>
      <c r="G1874" s="3">
        <v>306080500</v>
      </c>
      <c r="H1874" s="3" t="s">
        <v>1688</v>
      </c>
      <c r="I1874" s="7">
        <v>11.939613</v>
      </c>
      <c r="J1874" s="7">
        <v>105.39830000000001</v>
      </c>
      <c r="K1874" t="str">
        <f t="shared" si="58"/>
        <v>[105.3983,11.939613]</v>
      </c>
      <c r="L1874" t="str">
        <f t="shared" si="59"/>
        <v>,{"code": "VL306080500","name": "Kaoh Prak Leu","lat": "11.939613","lng": "105.3983"}</v>
      </c>
    </row>
    <row r="1875" spans="1:12" ht="27" thickBot="1" x14ac:dyDescent="0.3">
      <c r="A1875" s="6">
        <v>3</v>
      </c>
      <c r="B1875" s="2" t="s">
        <v>1402</v>
      </c>
      <c r="C1875" s="3">
        <v>306</v>
      </c>
      <c r="D1875" s="3" t="s">
        <v>1640</v>
      </c>
      <c r="E1875" s="4">
        <v>30609</v>
      </c>
      <c r="F1875" s="4" t="s">
        <v>1648</v>
      </c>
      <c r="G1875" s="3">
        <v>306090100</v>
      </c>
      <c r="H1875" s="3" t="s">
        <v>1689</v>
      </c>
      <c r="I1875" s="7">
        <v>12.054691999999999</v>
      </c>
      <c r="J1875" s="7">
        <v>105.36848000000001</v>
      </c>
      <c r="K1875" t="str">
        <f t="shared" si="58"/>
        <v>[105.36848,12.054692]</v>
      </c>
      <c r="L1875" t="str">
        <f t="shared" si="59"/>
        <v>,{"code": "VL306090100","name": "Sdach Non","lat": "12.054692","lng": "105.36848"}</v>
      </c>
    </row>
    <row r="1876" spans="1:12" ht="27" thickBot="1" x14ac:dyDescent="0.3">
      <c r="A1876" s="6">
        <v>3</v>
      </c>
      <c r="B1876" s="2" t="s">
        <v>1402</v>
      </c>
      <c r="C1876" s="3">
        <v>306</v>
      </c>
      <c r="D1876" s="3" t="s">
        <v>1640</v>
      </c>
      <c r="E1876" s="4">
        <v>30609</v>
      </c>
      <c r="F1876" s="4" t="s">
        <v>1648</v>
      </c>
      <c r="G1876" s="3">
        <v>306090200</v>
      </c>
      <c r="H1876" s="3" t="s">
        <v>1690</v>
      </c>
      <c r="I1876" s="7">
        <v>12.049332</v>
      </c>
      <c r="J1876" s="7">
        <v>105.373076</v>
      </c>
      <c r="K1876" t="str">
        <f t="shared" si="58"/>
        <v>[105.373076,12.049332]</v>
      </c>
      <c r="L1876" t="str">
        <f t="shared" si="59"/>
        <v>,{"code": "VL306090200","name": "Tuol Beng","lat": "12.049332","lng": "105.373076"}</v>
      </c>
    </row>
    <row r="1877" spans="1:12" ht="27" thickBot="1" x14ac:dyDescent="0.3">
      <c r="A1877" s="6">
        <v>3</v>
      </c>
      <c r="B1877" s="2" t="s">
        <v>1402</v>
      </c>
      <c r="C1877" s="3">
        <v>306</v>
      </c>
      <c r="D1877" s="3" t="s">
        <v>1640</v>
      </c>
      <c r="E1877" s="4">
        <v>30609</v>
      </c>
      <c r="F1877" s="4" t="s">
        <v>1648</v>
      </c>
      <c r="G1877" s="3">
        <v>306090300</v>
      </c>
      <c r="H1877" s="3" t="s">
        <v>1691</v>
      </c>
      <c r="I1877" s="7">
        <v>12.055186000000001</v>
      </c>
      <c r="J1877" s="7">
        <v>105.403128</v>
      </c>
      <c r="K1877" t="str">
        <f t="shared" si="58"/>
        <v>[105.403128,12.055186]</v>
      </c>
      <c r="L1877" t="str">
        <f t="shared" si="59"/>
        <v>,{"code": "VL306090300","name": "Andoung Pou","lat": "12.055186","lng": "105.403128"}</v>
      </c>
    </row>
    <row r="1878" spans="1:12" ht="27" thickBot="1" x14ac:dyDescent="0.3">
      <c r="A1878" s="6">
        <v>3</v>
      </c>
      <c r="B1878" s="2" t="s">
        <v>1402</v>
      </c>
      <c r="C1878" s="3">
        <v>306</v>
      </c>
      <c r="D1878" s="3" t="s">
        <v>1640</v>
      </c>
      <c r="E1878" s="4">
        <v>30609</v>
      </c>
      <c r="F1878" s="4" t="s">
        <v>1648</v>
      </c>
      <c r="G1878" s="3">
        <v>306090400</v>
      </c>
      <c r="H1878" s="3" t="s">
        <v>1692</v>
      </c>
      <c r="I1878" s="7">
        <v>12.039457000000001</v>
      </c>
      <c r="J1878" s="7">
        <v>105.411401</v>
      </c>
      <c r="K1878" t="str">
        <f t="shared" si="58"/>
        <v>[105.411401,12.039457]</v>
      </c>
      <c r="L1878" t="str">
        <f t="shared" si="59"/>
        <v>,{"code": "VL306090400","name": "Tuol Popel","lat": "12.039457","lng": "105.411401"}</v>
      </c>
    </row>
    <row r="1879" spans="1:12" ht="27" thickBot="1" x14ac:dyDescent="0.3">
      <c r="A1879" s="6">
        <v>3</v>
      </c>
      <c r="B1879" s="2" t="s">
        <v>1402</v>
      </c>
      <c r="C1879" s="3">
        <v>306</v>
      </c>
      <c r="D1879" s="3" t="s">
        <v>1640</v>
      </c>
      <c r="E1879" s="4">
        <v>30609</v>
      </c>
      <c r="F1879" s="4" t="s">
        <v>1648</v>
      </c>
      <c r="G1879" s="3">
        <v>306090500</v>
      </c>
      <c r="H1879" s="3" t="s">
        <v>1693</v>
      </c>
      <c r="I1879" s="7">
        <v>12.044238999999999</v>
      </c>
      <c r="J1879" s="7">
        <v>105.39409000000001</v>
      </c>
      <c r="K1879" t="str">
        <f t="shared" si="58"/>
        <v>[105.39409,12.044239]</v>
      </c>
      <c r="L1879" t="str">
        <f t="shared" si="59"/>
        <v>,{"code": "VL306090500","name": "Trapeang Chrey","lat": "12.044239","lng": "105.39409"}</v>
      </c>
    </row>
    <row r="1880" spans="1:12" ht="27" thickBot="1" x14ac:dyDescent="0.3">
      <c r="A1880" s="6">
        <v>3</v>
      </c>
      <c r="B1880" s="2" t="s">
        <v>1402</v>
      </c>
      <c r="C1880" s="3">
        <v>306</v>
      </c>
      <c r="D1880" s="3" t="s">
        <v>1640</v>
      </c>
      <c r="E1880" s="4">
        <v>30609</v>
      </c>
      <c r="F1880" s="4" t="s">
        <v>1648</v>
      </c>
      <c r="G1880" s="3">
        <v>306090600</v>
      </c>
      <c r="H1880" s="3" t="s">
        <v>1694</v>
      </c>
      <c r="I1880" s="7">
        <v>12.036068999999999</v>
      </c>
      <c r="J1880" s="7">
        <v>105.390688</v>
      </c>
      <c r="K1880" t="str">
        <f t="shared" si="58"/>
        <v>[105.390688,12.036069]</v>
      </c>
      <c r="L1880" t="str">
        <f t="shared" si="59"/>
        <v>,{"code": "VL306090600","name": "Trapeang Tras","lat": "12.036069","lng": "105.390688"}</v>
      </c>
    </row>
    <row r="1881" spans="1:12" ht="27" thickBot="1" x14ac:dyDescent="0.3">
      <c r="A1881" s="6">
        <v>3</v>
      </c>
      <c r="B1881" s="2" t="s">
        <v>1402</v>
      </c>
      <c r="C1881" s="3">
        <v>306</v>
      </c>
      <c r="D1881" s="3" t="s">
        <v>1640</v>
      </c>
      <c r="E1881" s="4">
        <v>30609</v>
      </c>
      <c r="F1881" s="4" t="s">
        <v>1648</v>
      </c>
      <c r="G1881" s="3">
        <v>306090700</v>
      </c>
      <c r="H1881" s="3" t="s">
        <v>1502</v>
      </c>
      <c r="I1881" s="7">
        <v>12.056212</v>
      </c>
      <c r="J1881" s="7">
        <v>105.393933</v>
      </c>
      <c r="K1881" t="str">
        <f t="shared" si="58"/>
        <v>[105.393933,12.056212]</v>
      </c>
      <c r="L1881" t="str">
        <f t="shared" si="59"/>
        <v>,{"code": "VL306090700","name": "Trapeang Ruessei","lat": "12.056212","lng": "105.393933"}</v>
      </c>
    </row>
    <row r="1882" spans="1:12" ht="27" thickBot="1" x14ac:dyDescent="0.3">
      <c r="A1882" s="6">
        <v>3</v>
      </c>
      <c r="B1882" s="2" t="s">
        <v>1402</v>
      </c>
      <c r="C1882" s="3">
        <v>306</v>
      </c>
      <c r="D1882" s="3" t="s">
        <v>1640</v>
      </c>
      <c r="E1882" s="4">
        <v>30609</v>
      </c>
      <c r="F1882" s="4" t="s">
        <v>1648</v>
      </c>
      <c r="G1882" s="3">
        <v>306090800</v>
      </c>
      <c r="H1882" s="3" t="s">
        <v>1695</v>
      </c>
      <c r="I1882" s="7">
        <v>12.044231</v>
      </c>
      <c r="J1882" s="7">
        <v>105.38704300000001</v>
      </c>
      <c r="K1882" t="str">
        <f t="shared" si="58"/>
        <v>[105.387043,12.044231]</v>
      </c>
      <c r="L1882" t="str">
        <f t="shared" si="59"/>
        <v>,{"code": "VL306090800","name": "Angkuonh Dei","lat": "12.044231","lng": "105.387043"}</v>
      </c>
    </row>
    <row r="1883" spans="1:12" ht="27" thickBot="1" x14ac:dyDescent="0.3">
      <c r="A1883" s="6">
        <v>3</v>
      </c>
      <c r="B1883" s="2" t="s">
        <v>1402</v>
      </c>
      <c r="C1883" s="3">
        <v>306</v>
      </c>
      <c r="D1883" s="3" t="s">
        <v>1640</v>
      </c>
      <c r="E1883" s="4">
        <v>30609</v>
      </c>
      <c r="F1883" s="4" t="s">
        <v>1648</v>
      </c>
      <c r="G1883" s="3">
        <v>306090900</v>
      </c>
      <c r="H1883" s="3" t="s">
        <v>1696</v>
      </c>
      <c r="I1883" s="7">
        <v>12.066183000000001</v>
      </c>
      <c r="J1883" s="7">
        <v>105.396327</v>
      </c>
      <c r="K1883" t="str">
        <f t="shared" si="58"/>
        <v>[105.396327,12.066183]</v>
      </c>
      <c r="L1883" t="str">
        <f t="shared" si="59"/>
        <v>,{"code": "VL306090900","name": "Ampil Chrum","lat": "12.066183","lng": "105.396327"}</v>
      </c>
    </row>
    <row r="1884" spans="1:12" ht="27" thickBot="1" x14ac:dyDescent="0.3">
      <c r="A1884" s="6">
        <v>3</v>
      </c>
      <c r="B1884" s="2" t="s">
        <v>1402</v>
      </c>
      <c r="C1884" s="3">
        <v>306</v>
      </c>
      <c r="D1884" s="3" t="s">
        <v>1640</v>
      </c>
      <c r="E1884" s="4">
        <v>30609</v>
      </c>
      <c r="F1884" s="4" t="s">
        <v>1648</v>
      </c>
      <c r="G1884" s="3">
        <v>306091000</v>
      </c>
      <c r="H1884" s="3" t="s">
        <v>274</v>
      </c>
      <c r="I1884" s="7">
        <v>12.047924</v>
      </c>
      <c r="J1884" s="7">
        <v>105.37787899999999</v>
      </c>
      <c r="K1884" t="str">
        <f t="shared" si="58"/>
        <v>[105.377879,12.047924]</v>
      </c>
      <c r="L1884" t="str">
        <f t="shared" si="59"/>
        <v>,{"code": "VL306091000","name": "Thmei","lat": "12.047924","lng": "105.377879"}</v>
      </c>
    </row>
    <row r="1885" spans="1:12" ht="27" thickBot="1" x14ac:dyDescent="0.3">
      <c r="A1885" s="6">
        <v>3</v>
      </c>
      <c r="B1885" s="2" t="s">
        <v>1402</v>
      </c>
      <c r="C1885" s="3">
        <v>306</v>
      </c>
      <c r="D1885" s="3" t="s">
        <v>1640</v>
      </c>
      <c r="E1885" s="4">
        <v>30609</v>
      </c>
      <c r="F1885" s="4" t="s">
        <v>1648</v>
      </c>
      <c r="G1885" s="3">
        <v>306091100</v>
      </c>
      <c r="H1885" s="3" t="s">
        <v>1602</v>
      </c>
      <c r="I1885" s="7">
        <v>12.036255000000001</v>
      </c>
      <c r="J1885" s="7">
        <v>105.39987499999999</v>
      </c>
      <c r="K1885" t="str">
        <f t="shared" si="58"/>
        <v>[105.399875,12.036255]</v>
      </c>
      <c r="L1885" t="str">
        <f t="shared" si="59"/>
        <v>,{"code": "VL306091100","name": "Trapeang Thma","lat": "12.036255","lng": "105.399875"}</v>
      </c>
    </row>
    <row r="1886" spans="1:12" ht="27" thickBot="1" x14ac:dyDescent="0.3">
      <c r="A1886" s="6">
        <v>3</v>
      </c>
      <c r="B1886" s="2" t="s">
        <v>1402</v>
      </c>
      <c r="C1886" s="3">
        <v>306</v>
      </c>
      <c r="D1886" s="3" t="s">
        <v>1640</v>
      </c>
      <c r="E1886" s="4">
        <v>30609</v>
      </c>
      <c r="F1886" s="4" t="s">
        <v>1648</v>
      </c>
      <c r="G1886" s="3">
        <v>306091200</v>
      </c>
      <c r="H1886" s="3" t="s">
        <v>1697</v>
      </c>
      <c r="I1886" s="7">
        <v>12.027793000000001</v>
      </c>
      <c r="J1886" s="7">
        <v>105.410859</v>
      </c>
      <c r="K1886" t="str">
        <f t="shared" si="58"/>
        <v>[105.410859,12.027793]</v>
      </c>
      <c r="L1886" t="str">
        <f t="shared" si="59"/>
        <v>,{"code": "VL306091200","name": "Trapeang Char","lat": "12.027793","lng": "105.410859"}</v>
      </c>
    </row>
    <row r="1887" spans="1:12" ht="27" thickBot="1" x14ac:dyDescent="0.3">
      <c r="A1887" s="6">
        <v>3</v>
      </c>
      <c r="B1887" s="2" t="s">
        <v>1402</v>
      </c>
      <c r="C1887" s="3">
        <v>306</v>
      </c>
      <c r="D1887" s="3" t="s">
        <v>1640</v>
      </c>
      <c r="E1887" s="4">
        <v>30609</v>
      </c>
      <c r="F1887" s="4" t="s">
        <v>1648</v>
      </c>
      <c r="G1887" s="3">
        <v>306091300</v>
      </c>
      <c r="H1887" s="3" t="s">
        <v>1698</v>
      </c>
      <c r="I1887" s="7">
        <v>12.027597</v>
      </c>
      <c r="J1887" s="7">
        <v>105.402021</v>
      </c>
      <c r="K1887" t="str">
        <f t="shared" si="58"/>
        <v>[105.402021,12.027597]</v>
      </c>
      <c r="L1887" t="str">
        <f t="shared" si="59"/>
        <v>,{"code": "VL306091300","name": "Trakuon","lat": "12.027597","lng": "105.402021"}</v>
      </c>
    </row>
    <row r="1888" spans="1:12" ht="27" thickBot="1" x14ac:dyDescent="0.3">
      <c r="A1888" s="6">
        <v>3</v>
      </c>
      <c r="B1888" s="2" t="s">
        <v>1402</v>
      </c>
      <c r="C1888" s="3">
        <v>306</v>
      </c>
      <c r="D1888" s="3" t="s">
        <v>1640</v>
      </c>
      <c r="E1888" s="4">
        <v>30610</v>
      </c>
      <c r="F1888" s="4" t="s">
        <v>1699</v>
      </c>
      <c r="G1888" s="3">
        <v>306100100</v>
      </c>
      <c r="H1888" s="3" t="s">
        <v>1700</v>
      </c>
      <c r="I1888" s="7">
        <v>12.07944</v>
      </c>
      <c r="J1888" s="7">
        <v>105.363157</v>
      </c>
      <c r="K1888" t="str">
        <f t="shared" si="58"/>
        <v>[105.363157,12.07944]</v>
      </c>
      <c r="L1888" t="str">
        <f t="shared" si="59"/>
        <v>,{"code": "VL306100100","name": "Prey Chakkrei","lat": "12.07944","lng": "105.363157"}</v>
      </c>
    </row>
    <row r="1889" spans="1:12" ht="27" thickBot="1" x14ac:dyDescent="0.3">
      <c r="A1889" s="6">
        <v>3</v>
      </c>
      <c r="B1889" s="2" t="s">
        <v>1402</v>
      </c>
      <c r="C1889" s="3">
        <v>306</v>
      </c>
      <c r="D1889" s="3" t="s">
        <v>1640</v>
      </c>
      <c r="E1889" s="4">
        <v>30610</v>
      </c>
      <c r="F1889" s="4" t="s">
        <v>1699</v>
      </c>
      <c r="G1889" s="3">
        <v>306100200</v>
      </c>
      <c r="H1889" s="3" t="s">
        <v>1701</v>
      </c>
      <c r="I1889" s="7">
        <v>12.100714</v>
      </c>
      <c r="J1889" s="7">
        <v>105.345376</v>
      </c>
      <c r="K1889" t="str">
        <f t="shared" si="58"/>
        <v>[105.345376,12.100714]</v>
      </c>
      <c r="L1889" t="str">
        <f t="shared" si="59"/>
        <v>,{"code": "VL306100200","name": "Anlong Snouk","lat": "12.100714","lng": "105.345376"}</v>
      </c>
    </row>
    <row r="1890" spans="1:12" ht="27" thickBot="1" x14ac:dyDescent="0.3">
      <c r="A1890" s="6">
        <v>3</v>
      </c>
      <c r="B1890" s="2" t="s">
        <v>1402</v>
      </c>
      <c r="C1890" s="3">
        <v>306</v>
      </c>
      <c r="D1890" s="3" t="s">
        <v>1640</v>
      </c>
      <c r="E1890" s="4">
        <v>30610</v>
      </c>
      <c r="F1890" s="4" t="s">
        <v>1699</v>
      </c>
      <c r="G1890" s="3">
        <v>306100300</v>
      </c>
      <c r="H1890" s="3" t="s">
        <v>1702</v>
      </c>
      <c r="I1890" s="7">
        <v>12.097556000000001</v>
      </c>
      <c r="J1890" s="7">
        <v>105.36172000000001</v>
      </c>
      <c r="K1890" t="str">
        <f t="shared" si="58"/>
        <v>[105.36172,12.097556]</v>
      </c>
      <c r="L1890" t="str">
        <f t="shared" si="59"/>
        <v>,{"code": "VL306100300","name": "Ampil Kranhanh","lat": "12.097556","lng": "105.36172"}</v>
      </c>
    </row>
    <row r="1891" spans="1:12" ht="27" thickBot="1" x14ac:dyDescent="0.3">
      <c r="A1891" s="6">
        <v>3</v>
      </c>
      <c r="B1891" s="2" t="s">
        <v>1402</v>
      </c>
      <c r="C1891" s="3">
        <v>306</v>
      </c>
      <c r="D1891" s="3" t="s">
        <v>1640</v>
      </c>
      <c r="E1891" s="4">
        <v>30610</v>
      </c>
      <c r="F1891" s="4" t="s">
        <v>1699</v>
      </c>
      <c r="G1891" s="3">
        <v>306100400</v>
      </c>
      <c r="H1891" s="3" t="s">
        <v>1699</v>
      </c>
      <c r="I1891" s="7">
        <v>12.103845</v>
      </c>
      <c r="J1891" s="7">
        <v>105.37917899999999</v>
      </c>
      <c r="K1891" t="str">
        <f t="shared" si="58"/>
        <v>[105.379179,12.103845]</v>
      </c>
      <c r="L1891" t="str">
        <f t="shared" si="59"/>
        <v>,{"code": "VL306100400","name": "Ou Svay","lat": "12.103845","lng": "105.379179"}</v>
      </c>
    </row>
    <row r="1892" spans="1:12" ht="27" thickBot="1" x14ac:dyDescent="0.3">
      <c r="A1892" s="6">
        <v>3</v>
      </c>
      <c r="B1892" s="2" t="s">
        <v>1402</v>
      </c>
      <c r="C1892" s="3">
        <v>306</v>
      </c>
      <c r="D1892" s="3" t="s">
        <v>1640</v>
      </c>
      <c r="E1892" s="4">
        <v>30610</v>
      </c>
      <c r="F1892" s="4" t="s">
        <v>1699</v>
      </c>
      <c r="G1892" s="3">
        <v>306100500</v>
      </c>
      <c r="H1892" s="3" t="s">
        <v>1703</v>
      </c>
      <c r="I1892" s="7">
        <v>12.094013</v>
      </c>
      <c r="J1892" s="7">
        <v>105.387068</v>
      </c>
      <c r="K1892" t="str">
        <f t="shared" si="58"/>
        <v>[105.387068,12.094013]</v>
      </c>
      <c r="L1892" t="str">
        <f t="shared" si="59"/>
        <v>,{"code": "VL306100500","name": "Trapeang Kak","lat": "12.094013","lng": "105.387068"}</v>
      </c>
    </row>
    <row r="1893" spans="1:12" ht="27" thickBot="1" x14ac:dyDescent="0.3">
      <c r="A1893" s="6">
        <v>3</v>
      </c>
      <c r="B1893" s="2" t="s">
        <v>1402</v>
      </c>
      <c r="C1893" s="3">
        <v>306</v>
      </c>
      <c r="D1893" s="3" t="s">
        <v>1640</v>
      </c>
      <c r="E1893" s="4">
        <v>30610</v>
      </c>
      <c r="F1893" s="4" t="s">
        <v>1699</v>
      </c>
      <c r="G1893" s="3">
        <v>306100600</v>
      </c>
      <c r="H1893" s="3" t="s">
        <v>1704</v>
      </c>
      <c r="I1893" s="7">
        <v>12.075374</v>
      </c>
      <c r="J1893" s="7">
        <v>105.353751</v>
      </c>
      <c r="K1893" t="str">
        <f t="shared" si="58"/>
        <v>[105.353751,12.075374]</v>
      </c>
      <c r="L1893" t="str">
        <f t="shared" si="59"/>
        <v>,{"code": "VL306100600","name": "Ou Thnong","lat": "12.075374","lng": "105.353751"}</v>
      </c>
    </row>
    <row r="1894" spans="1:12" ht="27" thickBot="1" x14ac:dyDescent="0.3">
      <c r="A1894" s="6">
        <v>3</v>
      </c>
      <c r="B1894" s="2" t="s">
        <v>1402</v>
      </c>
      <c r="C1894" s="3">
        <v>306</v>
      </c>
      <c r="D1894" s="3" t="s">
        <v>1640</v>
      </c>
      <c r="E1894" s="4">
        <v>30610</v>
      </c>
      <c r="F1894" s="4" t="s">
        <v>1699</v>
      </c>
      <c r="G1894" s="3">
        <v>306100700</v>
      </c>
      <c r="H1894" s="3" t="s">
        <v>1705</v>
      </c>
      <c r="I1894" s="7">
        <v>12.054565</v>
      </c>
      <c r="J1894" s="7">
        <v>105.354303</v>
      </c>
      <c r="K1894" t="str">
        <f t="shared" si="58"/>
        <v>[105.354303,12.054565]</v>
      </c>
      <c r="L1894" t="str">
        <f t="shared" si="59"/>
        <v>,{"code": "VL306100700","name": "Khael Chey","lat": "12.054565","lng": "105.354303"}</v>
      </c>
    </row>
    <row r="1895" spans="1:12" ht="27" thickBot="1" x14ac:dyDescent="0.3">
      <c r="A1895" s="6">
        <v>3</v>
      </c>
      <c r="B1895" s="2" t="s">
        <v>1402</v>
      </c>
      <c r="C1895" s="3">
        <v>306</v>
      </c>
      <c r="D1895" s="3" t="s">
        <v>1640</v>
      </c>
      <c r="E1895" s="4">
        <v>30611</v>
      </c>
      <c r="F1895" s="4" t="s">
        <v>1706</v>
      </c>
      <c r="G1895" s="3">
        <v>306110100</v>
      </c>
      <c r="H1895" s="3" t="s">
        <v>231</v>
      </c>
      <c r="I1895" s="7">
        <v>12.018943999999999</v>
      </c>
      <c r="J1895" s="7">
        <v>105.465892</v>
      </c>
      <c r="K1895" t="str">
        <f t="shared" si="58"/>
        <v>[105.465892,12.018944]</v>
      </c>
      <c r="L1895" t="str">
        <f t="shared" si="59"/>
        <v>,{"code": "VL306110100","name": "Thma Koul","lat": "12.018944","lng": "105.465892"}</v>
      </c>
    </row>
    <row r="1896" spans="1:12" ht="27" thickBot="1" x14ac:dyDescent="0.3">
      <c r="A1896" s="6">
        <v>3</v>
      </c>
      <c r="B1896" s="2" t="s">
        <v>1402</v>
      </c>
      <c r="C1896" s="3">
        <v>306</v>
      </c>
      <c r="D1896" s="3" t="s">
        <v>1640</v>
      </c>
      <c r="E1896" s="4">
        <v>30611</v>
      </c>
      <c r="F1896" s="4" t="s">
        <v>1706</v>
      </c>
      <c r="G1896" s="3">
        <v>306110200</v>
      </c>
      <c r="H1896" s="3" t="s">
        <v>1707</v>
      </c>
      <c r="I1896" s="7">
        <v>12.026827000000001</v>
      </c>
      <c r="J1896" s="7">
        <v>105.450867</v>
      </c>
      <c r="K1896" t="str">
        <f t="shared" si="58"/>
        <v>[105.450867,12.026827]</v>
      </c>
      <c r="L1896" t="str">
        <f t="shared" si="59"/>
        <v>,{"code": "VL306110200","name": "Veal Khsach","lat": "12.026827","lng": "105.450867"}</v>
      </c>
    </row>
    <row r="1897" spans="1:12" ht="27" thickBot="1" x14ac:dyDescent="0.3">
      <c r="A1897" s="6">
        <v>3</v>
      </c>
      <c r="B1897" s="2" t="s">
        <v>1402</v>
      </c>
      <c r="C1897" s="3">
        <v>306</v>
      </c>
      <c r="D1897" s="3" t="s">
        <v>1640</v>
      </c>
      <c r="E1897" s="4">
        <v>30611</v>
      </c>
      <c r="F1897" s="4" t="s">
        <v>1706</v>
      </c>
      <c r="G1897" s="3">
        <v>306110300</v>
      </c>
      <c r="H1897" s="3" t="s">
        <v>1468</v>
      </c>
      <c r="I1897" s="7">
        <v>12.013337999999999</v>
      </c>
      <c r="J1897" s="7">
        <v>105.45392200000001</v>
      </c>
      <c r="K1897" t="str">
        <f t="shared" si="58"/>
        <v>[105.453922,12.013338]</v>
      </c>
      <c r="L1897" t="str">
        <f t="shared" si="59"/>
        <v>,{"code": "VL306110300","name": "Prasam","lat": "12.013338","lng": "105.453922"}</v>
      </c>
    </row>
    <row r="1898" spans="1:12" ht="27" thickBot="1" x14ac:dyDescent="0.3">
      <c r="A1898" s="6">
        <v>3</v>
      </c>
      <c r="B1898" s="2" t="s">
        <v>1402</v>
      </c>
      <c r="C1898" s="3">
        <v>306</v>
      </c>
      <c r="D1898" s="3" t="s">
        <v>1640</v>
      </c>
      <c r="E1898" s="4">
        <v>30611</v>
      </c>
      <c r="F1898" s="4" t="s">
        <v>1706</v>
      </c>
      <c r="G1898" s="3">
        <v>306110400</v>
      </c>
      <c r="H1898" s="3" t="s">
        <v>16</v>
      </c>
      <c r="I1898" s="7">
        <v>12.066685</v>
      </c>
      <c r="J1898" s="7">
        <v>105.45858699999999</v>
      </c>
      <c r="K1898" t="str">
        <f t="shared" si="58"/>
        <v>[105.458587,12.066685]</v>
      </c>
      <c r="L1898" t="str">
        <f t="shared" si="59"/>
        <v>,{"code": "VL306110400","name": "Pongro","lat": "12.066685","lng": "105.458587"}</v>
      </c>
    </row>
    <row r="1899" spans="1:12" ht="27" thickBot="1" x14ac:dyDescent="0.3">
      <c r="A1899" s="6">
        <v>3</v>
      </c>
      <c r="B1899" s="2" t="s">
        <v>1402</v>
      </c>
      <c r="C1899" s="3">
        <v>306</v>
      </c>
      <c r="D1899" s="3" t="s">
        <v>1640</v>
      </c>
      <c r="E1899" s="4">
        <v>30611</v>
      </c>
      <c r="F1899" s="4" t="s">
        <v>1706</v>
      </c>
      <c r="G1899" s="3">
        <v>306110500</v>
      </c>
      <c r="H1899" s="3" t="s">
        <v>1708</v>
      </c>
      <c r="I1899" s="7">
        <v>12.049009</v>
      </c>
      <c r="J1899" s="7">
        <v>105.445382</v>
      </c>
      <c r="K1899" t="str">
        <f t="shared" si="58"/>
        <v>[105.445382,12.049009]</v>
      </c>
      <c r="L1899" t="str">
        <f t="shared" si="59"/>
        <v>,{"code": "VL306110500","name": "Romul","lat": "12.049009","lng": "105.445382"}</v>
      </c>
    </row>
    <row r="1900" spans="1:12" ht="27" thickBot="1" x14ac:dyDescent="0.3">
      <c r="A1900" s="6">
        <v>3</v>
      </c>
      <c r="B1900" s="2" t="s">
        <v>1402</v>
      </c>
      <c r="C1900" s="3">
        <v>306</v>
      </c>
      <c r="D1900" s="3" t="s">
        <v>1640</v>
      </c>
      <c r="E1900" s="4">
        <v>30611</v>
      </c>
      <c r="F1900" s="4" t="s">
        <v>1706</v>
      </c>
      <c r="G1900" s="3">
        <v>306110600</v>
      </c>
      <c r="H1900" s="3" t="s">
        <v>982</v>
      </c>
      <c r="I1900" s="7">
        <v>12.054743</v>
      </c>
      <c r="J1900" s="7">
        <v>105.48294199999999</v>
      </c>
      <c r="K1900" t="str">
        <f t="shared" si="58"/>
        <v>[105.482942,12.054743]</v>
      </c>
      <c r="L1900" t="str">
        <f t="shared" si="59"/>
        <v>,{"code": "VL306110600","name": "Tuol Roka","lat": "12.054743","lng": "105.482942"}</v>
      </c>
    </row>
    <row r="1901" spans="1:12" ht="27" thickBot="1" x14ac:dyDescent="0.3">
      <c r="A1901" s="6">
        <v>3</v>
      </c>
      <c r="B1901" s="2" t="s">
        <v>1402</v>
      </c>
      <c r="C1901" s="3">
        <v>306</v>
      </c>
      <c r="D1901" s="3" t="s">
        <v>1640</v>
      </c>
      <c r="E1901" s="4">
        <v>30611</v>
      </c>
      <c r="F1901" s="4" t="s">
        <v>1706</v>
      </c>
      <c r="G1901" s="3">
        <v>306110700</v>
      </c>
      <c r="H1901" s="3" t="s">
        <v>1709</v>
      </c>
      <c r="I1901" s="7">
        <v>12.042358999999999</v>
      </c>
      <c r="J1901" s="7">
        <v>105.47991500000001</v>
      </c>
      <c r="K1901" t="str">
        <f t="shared" si="58"/>
        <v>[105.479915,12.042359]</v>
      </c>
      <c r="L1901" t="str">
        <f t="shared" si="59"/>
        <v>,{"code": "VL306110700","name": "Ro'ang Leu","lat": "12.042359","lng": "105.479915"}</v>
      </c>
    </row>
    <row r="1902" spans="1:12" ht="27" thickBot="1" x14ac:dyDescent="0.3">
      <c r="A1902" s="6">
        <v>3</v>
      </c>
      <c r="B1902" s="2" t="s">
        <v>1402</v>
      </c>
      <c r="C1902" s="3">
        <v>306</v>
      </c>
      <c r="D1902" s="3" t="s">
        <v>1640</v>
      </c>
      <c r="E1902" s="4">
        <v>30611</v>
      </c>
      <c r="F1902" s="4" t="s">
        <v>1706</v>
      </c>
      <c r="G1902" s="3">
        <v>306110800</v>
      </c>
      <c r="H1902" s="3" t="s">
        <v>1710</v>
      </c>
      <c r="I1902" s="7">
        <v>12.054888999999999</v>
      </c>
      <c r="J1902" s="7">
        <v>105.487279</v>
      </c>
      <c r="K1902" t="str">
        <f t="shared" si="58"/>
        <v>[105.487279,12.054889]</v>
      </c>
      <c r="L1902" t="str">
        <f t="shared" si="59"/>
        <v>,{"code": "VL306110800","name": "Ro'ang Kraom","lat": "12.054889","lng": "105.487279"}</v>
      </c>
    </row>
    <row r="1903" spans="1:12" ht="27" thickBot="1" x14ac:dyDescent="0.3">
      <c r="A1903" s="6">
        <v>3</v>
      </c>
      <c r="B1903" s="2" t="s">
        <v>1402</v>
      </c>
      <c r="C1903" s="3">
        <v>306</v>
      </c>
      <c r="D1903" s="3" t="s">
        <v>1640</v>
      </c>
      <c r="E1903" s="4">
        <v>30612</v>
      </c>
      <c r="F1903" s="4" t="s">
        <v>975</v>
      </c>
      <c r="G1903" s="3">
        <v>306120100</v>
      </c>
      <c r="H1903" s="3" t="s">
        <v>1711</v>
      </c>
      <c r="I1903" s="7">
        <v>12.115581000000001</v>
      </c>
      <c r="J1903" s="7">
        <v>105.52466200000001</v>
      </c>
      <c r="K1903" t="str">
        <f t="shared" si="58"/>
        <v>[105.524662,12.115581]</v>
      </c>
      <c r="L1903" t="str">
        <f t="shared" si="59"/>
        <v>,{"code": "VL306120100","name": "Chheu Teal Srot Leu","lat": "12.115581","lng": "105.524662"}</v>
      </c>
    </row>
    <row r="1904" spans="1:12" ht="27" thickBot="1" x14ac:dyDescent="0.3">
      <c r="A1904" s="6">
        <v>3</v>
      </c>
      <c r="B1904" s="2" t="s">
        <v>1402</v>
      </c>
      <c r="C1904" s="3">
        <v>306</v>
      </c>
      <c r="D1904" s="3" t="s">
        <v>1640</v>
      </c>
      <c r="E1904" s="4">
        <v>30612</v>
      </c>
      <c r="F1904" s="4" t="s">
        <v>975</v>
      </c>
      <c r="G1904" s="3">
        <v>306120200</v>
      </c>
      <c r="H1904" s="3" t="s">
        <v>1712</v>
      </c>
      <c r="I1904" s="7">
        <v>12.102496</v>
      </c>
      <c r="J1904" s="7">
        <v>105.519491</v>
      </c>
      <c r="K1904" t="str">
        <f t="shared" si="58"/>
        <v>[105.519491,12.102496]</v>
      </c>
      <c r="L1904" t="str">
        <f t="shared" si="59"/>
        <v>,{"code": "VL306120200","name": "Chheu Teal Srot Kraom","lat": "12.102496","lng": "105.519491"}</v>
      </c>
    </row>
    <row r="1905" spans="1:12" ht="27" thickBot="1" x14ac:dyDescent="0.3">
      <c r="A1905" s="6">
        <v>3</v>
      </c>
      <c r="B1905" s="2" t="s">
        <v>1402</v>
      </c>
      <c r="C1905" s="3">
        <v>306</v>
      </c>
      <c r="D1905" s="3" t="s">
        <v>1640</v>
      </c>
      <c r="E1905" s="4">
        <v>30612</v>
      </c>
      <c r="F1905" s="4" t="s">
        <v>975</v>
      </c>
      <c r="G1905" s="3">
        <v>306120300</v>
      </c>
      <c r="H1905" s="3" t="s">
        <v>1713</v>
      </c>
      <c r="I1905" s="7">
        <v>12.094919000000001</v>
      </c>
      <c r="J1905" s="7">
        <v>105.514523</v>
      </c>
      <c r="K1905" t="str">
        <f t="shared" si="58"/>
        <v>[105.514523,12.094919]</v>
      </c>
      <c r="L1905" t="str">
        <f t="shared" si="59"/>
        <v>,{"code": "VL306120300","name": "Rumlech","lat": "12.094919","lng": "105.514523"}</v>
      </c>
    </row>
    <row r="1906" spans="1:12" ht="27" thickBot="1" x14ac:dyDescent="0.3">
      <c r="A1906" s="6">
        <v>3</v>
      </c>
      <c r="B1906" s="2" t="s">
        <v>1402</v>
      </c>
      <c r="C1906" s="3">
        <v>306</v>
      </c>
      <c r="D1906" s="3" t="s">
        <v>1640</v>
      </c>
      <c r="E1906" s="4">
        <v>30612</v>
      </c>
      <c r="F1906" s="4" t="s">
        <v>975</v>
      </c>
      <c r="G1906" s="3">
        <v>306120400</v>
      </c>
      <c r="H1906" s="3" t="s">
        <v>274</v>
      </c>
      <c r="I1906" s="7">
        <v>12.086872</v>
      </c>
      <c r="J1906" s="7">
        <v>105.508572</v>
      </c>
      <c r="K1906" t="str">
        <f t="shared" si="58"/>
        <v>[105.508572,12.086872]</v>
      </c>
      <c r="L1906" t="str">
        <f t="shared" si="59"/>
        <v>,{"code": "VL306120400","name": "Thmei","lat": "12.086872","lng": "105.508572"}</v>
      </c>
    </row>
    <row r="1907" spans="1:12" ht="27" thickBot="1" x14ac:dyDescent="0.3">
      <c r="A1907" s="6">
        <v>3</v>
      </c>
      <c r="B1907" s="2" t="s">
        <v>1402</v>
      </c>
      <c r="C1907" s="3">
        <v>306</v>
      </c>
      <c r="D1907" s="3" t="s">
        <v>1640</v>
      </c>
      <c r="E1907" s="4">
        <v>30613</v>
      </c>
      <c r="F1907" s="4" t="s">
        <v>1714</v>
      </c>
      <c r="G1907" s="3">
        <v>306130100</v>
      </c>
      <c r="H1907" s="3" t="s">
        <v>1715</v>
      </c>
      <c r="I1907" s="7">
        <v>12.132595999999999</v>
      </c>
      <c r="J1907" s="7">
        <v>105.43236</v>
      </c>
      <c r="K1907" t="str">
        <f t="shared" si="58"/>
        <v>[105.43236,12.132596]</v>
      </c>
      <c r="L1907" t="str">
        <f t="shared" si="59"/>
        <v>,{"code": "VL306130100","name": "Lpeak","lat": "12.132596","lng": "105.43236"}</v>
      </c>
    </row>
    <row r="1908" spans="1:12" ht="27" thickBot="1" x14ac:dyDescent="0.3">
      <c r="A1908" s="6">
        <v>3</v>
      </c>
      <c r="B1908" s="2" t="s">
        <v>1402</v>
      </c>
      <c r="C1908" s="3">
        <v>306</v>
      </c>
      <c r="D1908" s="3" t="s">
        <v>1640</v>
      </c>
      <c r="E1908" s="4">
        <v>30613</v>
      </c>
      <c r="F1908" s="4" t="s">
        <v>1714</v>
      </c>
      <c r="G1908" s="3">
        <v>306130200</v>
      </c>
      <c r="H1908" s="3" t="s">
        <v>1716</v>
      </c>
      <c r="I1908" s="7">
        <v>12.114744999999999</v>
      </c>
      <c r="J1908" s="7">
        <v>105.42032</v>
      </c>
      <c r="K1908" t="str">
        <f t="shared" si="58"/>
        <v>[105.42032,12.114745]</v>
      </c>
      <c r="L1908" t="str">
        <f t="shared" si="59"/>
        <v>,{"code": "VL306130200","name": "Prey Kuy","lat": "12.114745","lng": "105.42032"}</v>
      </c>
    </row>
    <row r="1909" spans="1:12" ht="27" thickBot="1" x14ac:dyDescent="0.3">
      <c r="A1909" s="6">
        <v>3</v>
      </c>
      <c r="B1909" s="2" t="s">
        <v>1402</v>
      </c>
      <c r="C1909" s="3">
        <v>306</v>
      </c>
      <c r="D1909" s="3" t="s">
        <v>1640</v>
      </c>
      <c r="E1909" s="4">
        <v>30613</v>
      </c>
      <c r="F1909" s="4" t="s">
        <v>1714</v>
      </c>
      <c r="G1909" s="3">
        <v>306130300</v>
      </c>
      <c r="H1909" s="3" t="s">
        <v>1714</v>
      </c>
      <c r="I1909" s="7">
        <v>12.16615</v>
      </c>
      <c r="J1909" s="7">
        <v>105.46838</v>
      </c>
      <c r="K1909" t="str">
        <f t="shared" si="58"/>
        <v>[105.46838,12.16615]</v>
      </c>
      <c r="L1909" t="str">
        <f t="shared" si="59"/>
        <v>,{"code": "VL306130300","name": "Srak","lat": "12.16615","lng": "105.46838"}</v>
      </c>
    </row>
    <row r="1910" spans="1:12" ht="27" thickBot="1" x14ac:dyDescent="0.3">
      <c r="A1910" s="6">
        <v>3</v>
      </c>
      <c r="B1910" s="2" t="s">
        <v>1402</v>
      </c>
      <c r="C1910" s="3">
        <v>306</v>
      </c>
      <c r="D1910" s="3" t="s">
        <v>1640</v>
      </c>
      <c r="E1910" s="4">
        <v>30614</v>
      </c>
      <c r="F1910" s="4" t="s">
        <v>1717</v>
      </c>
      <c r="G1910" s="3">
        <v>306140100</v>
      </c>
      <c r="H1910" s="3" t="s">
        <v>1718</v>
      </c>
      <c r="I1910" s="7">
        <v>12.063058</v>
      </c>
      <c r="J1910" s="7">
        <v>105.442015</v>
      </c>
      <c r="K1910" t="str">
        <f t="shared" si="58"/>
        <v>[105.442015,12.063058]</v>
      </c>
      <c r="L1910" t="str">
        <f t="shared" si="59"/>
        <v>,{"code": "VL306140100","name": "Chrak Sdau","lat": "12.063058","lng": "105.442015"}</v>
      </c>
    </row>
    <row r="1911" spans="1:12" ht="27" thickBot="1" x14ac:dyDescent="0.3">
      <c r="A1911" s="6">
        <v>3</v>
      </c>
      <c r="B1911" s="2" t="s">
        <v>1402</v>
      </c>
      <c r="C1911" s="3">
        <v>306</v>
      </c>
      <c r="D1911" s="3" t="s">
        <v>1640</v>
      </c>
      <c r="E1911" s="4">
        <v>30614</v>
      </c>
      <c r="F1911" s="4" t="s">
        <v>1717</v>
      </c>
      <c r="G1911" s="3">
        <v>306140200</v>
      </c>
      <c r="H1911" s="3" t="s">
        <v>1719</v>
      </c>
      <c r="I1911" s="7">
        <v>12.097721</v>
      </c>
      <c r="J1911" s="7">
        <v>105.43596100000001</v>
      </c>
      <c r="K1911" t="str">
        <f t="shared" si="58"/>
        <v>[105.435961,12.097721]</v>
      </c>
      <c r="L1911" t="str">
        <f t="shared" si="59"/>
        <v>,{"code": "VL306140200","name": "Veal Kriel","lat": "12.097721","lng": "105.435961"}</v>
      </c>
    </row>
    <row r="1912" spans="1:12" ht="27" thickBot="1" x14ac:dyDescent="0.3">
      <c r="A1912" s="6">
        <v>3</v>
      </c>
      <c r="B1912" s="2" t="s">
        <v>1402</v>
      </c>
      <c r="C1912" s="3">
        <v>306</v>
      </c>
      <c r="D1912" s="3" t="s">
        <v>1640</v>
      </c>
      <c r="E1912" s="4">
        <v>30614</v>
      </c>
      <c r="F1912" s="4" t="s">
        <v>1717</v>
      </c>
      <c r="G1912" s="3">
        <v>306140300</v>
      </c>
      <c r="H1912" s="3" t="s">
        <v>1717</v>
      </c>
      <c r="I1912" s="7">
        <v>12.08558</v>
      </c>
      <c r="J1912" s="7">
        <v>105.43872500000001</v>
      </c>
      <c r="K1912" t="str">
        <f t="shared" si="58"/>
        <v>[105.438725,12.08558]</v>
      </c>
      <c r="L1912" t="str">
        <f t="shared" si="59"/>
        <v>,{"code": "VL306140300","name": "Trean","lat": "12.08558","lng": "105.438725"}</v>
      </c>
    </row>
    <row r="1913" spans="1:12" ht="27" thickBot="1" x14ac:dyDescent="0.3">
      <c r="A1913" s="6">
        <v>3</v>
      </c>
      <c r="B1913" s="2" t="s">
        <v>1402</v>
      </c>
      <c r="C1913" s="3">
        <v>306</v>
      </c>
      <c r="D1913" s="3" t="s">
        <v>1640</v>
      </c>
      <c r="E1913" s="4">
        <v>30614</v>
      </c>
      <c r="F1913" s="4" t="s">
        <v>1717</v>
      </c>
      <c r="G1913" s="3">
        <v>306140400</v>
      </c>
      <c r="H1913" s="3" t="s">
        <v>1720</v>
      </c>
      <c r="I1913" s="7">
        <v>12.07339</v>
      </c>
      <c r="J1913" s="7">
        <v>105.42133</v>
      </c>
      <c r="K1913" t="str">
        <f t="shared" si="58"/>
        <v>[105.42133,12.07339]</v>
      </c>
      <c r="L1913" t="str">
        <f t="shared" si="59"/>
        <v>,{"code": "VL306140400","name": "Trapeang Ta Sokh","lat": "12.07339","lng": "105.42133"}</v>
      </c>
    </row>
    <row r="1914" spans="1:12" ht="27" thickBot="1" x14ac:dyDescent="0.3">
      <c r="A1914" s="6">
        <v>3</v>
      </c>
      <c r="B1914" s="2" t="s">
        <v>1402</v>
      </c>
      <c r="C1914" s="3">
        <v>306</v>
      </c>
      <c r="D1914" s="3" t="s">
        <v>1640</v>
      </c>
      <c r="E1914" s="4">
        <v>30614</v>
      </c>
      <c r="F1914" s="4" t="s">
        <v>1717</v>
      </c>
      <c r="G1914" s="3">
        <v>306140500</v>
      </c>
      <c r="H1914" s="3" t="s">
        <v>1721</v>
      </c>
      <c r="I1914" s="7">
        <v>12.090605999999999</v>
      </c>
      <c r="J1914" s="7">
        <v>105.434378</v>
      </c>
      <c r="K1914" t="str">
        <f t="shared" si="58"/>
        <v>[105.434378,12.090606]</v>
      </c>
      <c r="L1914" t="str">
        <f t="shared" si="59"/>
        <v>,{"code": "VL306140500","name": "Prathang","lat": "12.090606","lng": "105.434378"}</v>
      </c>
    </row>
    <row r="1915" spans="1:12" ht="27" thickBot="1" x14ac:dyDescent="0.3">
      <c r="A1915" s="6">
        <v>3</v>
      </c>
      <c r="B1915" s="2" t="s">
        <v>1402</v>
      </c>
      <c r="C1915" s="3">
        <v>306</v>
      </c>
      <c r="D1915" s="3" t="s">
        <v>1640</v>
      </c>
      <c r="E1915" s="4">
        <v>30614</v>
      </c>
      <c r="F1915" s="4" t="s">
        <v>1717</v>
      </c>
      <c r="G1915" s="3">
        <v>306140600</v>
      </c>
      <c r="H1915" s="3" t="s">
        <v>949</v>
      </c>
      <c r="I1915" s="7">
        <v>12.083918000000001</v>
      </c>
      <c r="J1915" s="7">
        <v>105.443225</v>
      </c>
      <c r="K1915" t="str">
        <f t="shared" si="58"/>
        <v>[105.443225,12.083918]</v>
      </c>
      <c r="L1915" t="str">
        <f t="shared" si="59"/>
        <v>,{"code": "VL306140600","name": "Paen","lat": "12.083918","lng": "105.443225"}</v>
      </c>
    </row>
    <row r="1916" spans="1:12" ht="27" thickBot="1" x14ac:dyDescent="0.3">
      <c r="A1916" s="6">
        <v>3</v>
      </c>
      <c r="B1916" s="2" t="s">
        <v>1402</v>
      </c>
      <c r="C1916" s="3">
        <v>306</v>
      </c>
      <c r="D1916" s="3" t="s">
        <v>1640</v>
      </c>
      <c r="E1916" s="4">
        <v>30614</v>
      </c>
      <c r="F1916" s="4" t="s">
        <v>1717</v>
      </c>
      <c r="G1916" s="3">
        <v>306140700</v>
      </c>
      <c r="H1916" s="3" t="s">
        <v>1722</v>
      </c>
      <c r="I1916" s="7">
        <v>12.078404000000001</v>
      </c>
      <c r="J1916" s="7">
        <v>105.430297</v>
      </c>
      <c r="K1916" t="str">
        <f t="shared" si="58"/>
        <v>[105.430297,12.078404]</v>
      </c>
      <c r="L1916" t="str">
        <f t="shared" si="59"/>
        <v>,{"code": "VL306140700","name": "Tuol Chambak","lat": "12.078404","lng": "105.430297"}</v>
      </c>
    </row>
    <row r="1917" spans="1:12" ht="27" thickBot="1" x14ac:dyDescent="0.3">
      <c r="A1917" s="6">
        <v>3</v>
      </c>
      <c r="B1917" s="2" t="s">
        <v>1402</v>
      </c>
      <c r="C1917" s="3">
        <v>306</v>
      </c>
      <c r="D1917" s="3" t="s">
        <v>1640</v>
      </c>
      <c r="E1917" s="4">
        <v>30614</v>
      </c>
      <c r="F1917" s="4" t="s">
        <v>1717</v>
      </c>
      <c r="G1917" s="3">
        <v>306140800</v>
      </c>
      <c r="H1917" s="3" t="s">
        <v>746</v>
      </c>
      <c r="I1917" s="7">
        <v>12.069680999999999</v>
      </c>
      <c r="J1917" s="7">
        <v>105.445453</v>
      </c>
      <c r="K1917" t="str">
        <f t="shared" si="58"/>
        <v>[105.445453,12.069681]</v>
      </c>
      <c r="L1917" t="str">
        <f t="shared" si="59"/>
        <v>,{"code": "VL306140800","name": "Chranieng","lat": "12.069681","lng": "105.445453"}</v>
      </c>
    </row>
    <row r="1918" spans="1:12" ht="27" thickBot="1" x14ac:dyDescent="0.3">
      <c r="A1918" s="6">
        <v>3</v>
      </c>
      <c r="B1918" s="2" t="s">
        <v>1402</v>
      </c>
      <c r="C1918" s="3">
        <v>306</v>
      </c>
      <c r="D1918" s="3" t="s">
        <v>1640</v>
      </c>
      <c r="E1918" s="4">
        <v>30614</v>
      </c>
      <c r="F1918" s="4" t="s">
        <v>1717</v>
      </c>
      <c r="G1918" s="3">
        <v>306140900</v>
      </c>
      <c r="H1918" s="3" t="s">
        <v>1723</v>
      </c>
      <c r="I1918" s="7">
        <v>12.054759000000001</v>
      </c>
      <c r="J1918" s="7">
        <v>105.42299199999999</v>
      </c>
      <c r="K1918" t="str">
        <f t="shared" si="58"/>
        <v>[105.422992,12.054759]</v>
      </c>
      <c r="L1918" t="str">
        <f t="shared" si="59"/>
        <v>,{"code": "VL306140900","name": "Trapeang Ampil","lat": "12.054759","lng": "105.422992"}</v>
      </c>
    </row>
    <row r="1919" spans="1:12" ht="27" thickBot="1" x14ac:dyDescent="0.3">
      <c r="A1919" s="6">
        <v>3</v>
      </c>
      <c r="B1919" s="2" t="s">
        <v>1402</v>
      </c>
      <c r="C1919" s="3">
        <v>306</v>
      </c>
      <c r="D1919" s="3" t="s">
        <v>1640</v>
      </c>
      <c r="E1919" s="4">
        <v>30614</v>
      </c>
      <c r="F1919" s="4" t="s">
        <v>1717</v>
      </c>
      <c r="G1919" s="3">
        <v>306141000</v>
      </c>
      <c r="H1919" s="3" t="s">
        <v>1724</v>
      </c>
      <c r="I1919" s="7">
        <v>12.068739000000001</v>
      </c>
      <c r="J1919" s="7">
        <v>105.423592</v>
      </c>
      <c r="K1919" t="str">
        <f t="shared" si="58"/>
        <v>[105.423592,12.068739]</v>
      </c>
      <c r="L1919" t="str">
        <f t="shared" si="59"/>
        <v>,{"code": "VL306141000","name": "Ta Khong","lat": "12.068739","lng": "105.423592"}</v>
      </c>
    </row>
    <row r="1920" spans="1:12" ht="27" thickBot="1" x14ac:dyDescent="0.3">
      <c r="A1920" s="6">
        <v>3</v>
      </c>
      <c r="B1920" s="2" t="s">
        <v>1402</v>
      </c>
      <c r="C1920" s="3">
        <v>306</v>
      </c>
      <c r="D1920" s="3" t="s">
        <v>1640</v>
      </c>
      <c r="E1920" s="4">
        <v>30614</v>
      </c>
      <c r="F1920" s="4" t="s">
        <v>1717</v>
      </c>
      <c r="G1920" s="3">
        <v>306141100</v>
      </c>
      <c r="H1920" s="3" t="s">
        <v>1725</v>
      </c>
      <c r="I1920" s="7">
        <v>12.059358</v>
      </c>
      <c r="J1920" s="7">
        <v>105.43113</v>
      </c>
      <c r="K1920" t="str">
        <f t="shared" si="58"/>
        <v>[105.43113,12.059358]</v>
      </c>
      <c r="L1920" t="str">
        <f t="shared" si="59"/>
        <v>,{"code": "VL306141100","name": "Tuol Trach","lat": "12.059358","lng": "105.43113"}</v>
      </c>
    </row>
    <row r="1921" spans="1:12" ht="27" thickBot="1" x14ac:dyDescent="0.3">
      <c r="A1921" s="6">
        <v>3</v>
      </c>
      <c r="B1921" s="2" t="s">
        <v>1402</v>
      </c>
      <c r="C1921" s="3">
        <v>306</v>
      </c>
      <c r="D1921" s="3" t="s">
        <v>1640</v>
      </c>
      <c r="E1921" s="4">
        <v>30614</v>
      </c>
      <c r="F1921" s="4" t="s">
        <v>1717</v>
      </c>
      <c r="G1921" s="3">
        <v>306141200</v>
      </c>
      <c r="H1921" s="3" t="s">
        <v>1726</v>
      </c>
      <c r="I1921" s="7">
        <v>12.078893000000001</v>
      </c>
      <c r="J1921" s="7">
        <v>105.435912</v>
      </c>
      <c r="K1921" t="str">
        <f t="shared" si="58"/>
        <v>[105.435912,12.078893]</v>
      </c>
      <c r="L1921" t="str">
        <f t="shared" si="59"/>
        <v>,{"code": "VL306141200","name": "Poun","lat": "12.078893","lng": "105.435912"}</v>
      </c>
    </row>
    <row r="1922" spans="1:12" ht="27" thickBot="1" x14ac:dyDescent="0.3">
      <c r="A1922" s="6">
        <v>3</v>
      </c>
      <c r="B1922" s="2" t="s">
        <v>1402</v>
      </c>
      <c r="C1922" s="3">
        <v>306</v>
      </c>
      <c r="D1922" s="3" t="s">
        <v>1640</v>
      </c>
      <c r="E1922" s="4">
        <v>30615</v>
      </c>
      <c r="F1922" s="4" t="s">
        <v>1727</v>
      </c>
      <c r="G1922" s="3">
        <v>306150100</v>
      </c>
      <c r="H1922" s="3" t="s">
        <v>702</v>
      </c>
      <c r="I1922" s="7">
        <v>12.014637</v>
      </c>
      <c r="J1922" s="7">
        <v>105.384153</v>
      </c>
      <c r="K1922" t="str">
        <f t="shared" si="58"/>
        <v>[105.384153,12.014637]</v>
      </c>
      <c r="L1922" t="str">
        <f t="shared" si="59"/>
        <v>,{"code": "VL306150100","name": "Prey Phdau","lat": "12.014637","lng": "105.384153"}</v>
      </c>
    </row>
    <row r="1923" spans="1:12" ht="27" thickBot="1" x14ac:dyDescent="0.3">
      <c r="A1923" s="6">
        <v>3</v>
      </c>
      <c r="B1923" s="2" t="s">
        <v>1402</v>
      </c>
      <c r="C1923" s="3">
        <v>306</v>
      </c>
      <c r="D1923" s="3" t="s">
        <v>1640</v>
      </c>
      <c r="E1923" s="4">
        <v>30615</v>
      </c>
      <c r="F1923" s="4" t="s">
        <v>1727</v>
      </c>
      <c r="G1923" s="3">
        <v>306150200</v>
      </c>
      <c r="H1923" s="3" t="s">
        <v>1728</v>
      </c>
      <c r="I1923" s="7">
        <v>12.013804</v>
      </c>
      <c r="J1923" s="7">
        <v>105.377905</v>
      </c>
      <c r="K1923" t="str">
        <f t="shared" si="58"/>
        <v>[105.377905,12.013804]</v>
      </c>
      <c r="L1923" t="str">
        <f t="shared" si="59"/>
        <v>,{"code": "VL306150200","name": "Andoung Svay","lat": "12.013804","lng": "105.377905"}</v>
      </c>
    </row>
    <row r="1924" spans="1:12" ht="27" thickBot="1" x14ac:dyDescent="0.3">
      <c r="A1924" s="6">
        <v>3</v>
      </c>
      <c r="B1924" s="2" t="s">
        <v>1402</v>
      </c>
      <c r="C1924" s="3">
        <v>306</v>
      </c>
      <c r="D1924" s="3" t="s">
        <v>1640</v>
      </c>
      <c r="E1924" s="4">
        <v>30615</v>
      </c>
      <c r="F1924" s="4" t="s">
        <v>1727</v>
      </c>
      <c r="G1924" s="3">
        <v>306150300</v>
      </c>
      <c r="H1924" s="3" t="s">
        <v>1729</v>
      </c>
      <c r="I1924" s="7">
        <v>12.012918000000001</v>
      </c>
      <c r="J1924" s="7">
        <v>105.371381</v>
      </c>
      <c r="K1924" t="str">
        <f t="shared" ref="K1924:K1987" si="60">"["&amp;J1924 &amp;","&amp;I1924 &amp;"]"</f>
        <v>[105.371381,12.012918]</v>
      </c>
      <c r="L1924" t="str">
        <f t="shared" ref="L1924:L1987" si="61">",{""code"": ""VL"&amp;G1924&amp;""",""name"": """&amp;H1924&amp; """,""lat"": """&amp;I1924&amp; """,""lng"": """&amp;J1924&amp; """}"</f>
        <v>,{"code": "VL306150300","name": "Kouk Kream","lat": "12.012918","lng": "105.371381"}</v>
      </c>
    </row>
    <row r="1925" spans="1:12" ht="27" thickBot="1" x14ac:dyDescent="0.3">
      <c r="A1925" s="6">
        <v>3</v>
      </c>
      <c r="B1925" s="2" t="s">
        <v>1402</v>
      </c>
      <c r="C1925" s="3">
        <v>306</v>
      </c>
      <c r="D1925" s="3" t="s">
        <v>1640</v>
      </c>
      <c r="E1925" s="4">
        <v>30615</v>
      </c>
      <c r="F1925" s="4" t="s">
        <v>1727</v>
      </c>
      <c r="G1925" s="3">
        <v>306150400</v>
      </c>
      <c r="H1925" s="3" t="s">
        <v>1730</v>
      </c>
      <c r="I1925" s="7">
        <v>12.011977</v>
      </c>
      <c r="J1925" s="7">
        <v>105.35745300000001</v>
      </c>
      <c r="K1925" t="str">
        <f t="shared" si="60"/>
        <v>[105.357453,12.011977]</v>
      </c>
      <c r="L1925" t="str">
        <f t="shared" si="61"/>
        <v>,{"code": "VL306150400","name": "Kdei Boeng","lat": "12.011977","lng": "105.357453"}</v>
      </c>
    </row>
    <row r="1926" spans="1:12" ht="27" thickBot="1" x14ac:dyDescent="0.3">
      <c r="A1926" s="6">
        <v>3</v>
      </c>
      <c r="B1926" s="2" t="s">
        <v>1402</v>
      </c>
      <c r="C1926" s="3">
        <v>306</v>
      </c>
      <c r="D1926" s="3" t="s">
        <v>1640</v>
      </c>
      <c r="E1926" s="4">
        <v>30615</v>
      </c>
      <c r="F1926" s="4" t="s">
        <v>1727</v>
      </c>
      <c r="G1926" s="3">
        <v>306150500</v>
      </c>
      <c r="H1926" s="3" t="s">
        <v>16</v>
      </c>
      <c r="I1926" s="7">
        <v>12.005122999999999</v>
      </c>
      <c r="J1926" s="7">
        <v>105.370608</v>
      </c>
      <c r="K1926" t="str">
        <f t="shared" si="60"/>
        <v>[105.370608,12.005123]</v>
      </c>
      <c r="L1926" t="str">
        <f t="shared" si="61"/>
        <v>,{"code": "VL306150500","name": "Pongro","lat": "12.005123","lng": "105.370608"}</v>
      </c>
    </row>
    <row r="1927" spans="1:12" ht="27" thickBot="1" x14ac:dyDescent="0.3">
      <c r="A1927" s="6">
        <v>3</v>
      </c>
      <c r="B1927" s="2" t="s">
        <v>1402</v>
      </c>
      <c r="C1927" s="3">
        <v>306</v>
      </c>
      <c r="D1927" s="3" t="s">
        <v>1640</v>
      </c>
      <c r="E1927" s="4">
        <v>30615</v>
      </c>
      <c r="F1927" s="4" t="s">
        <v>1727</v>
      </c>
      <c r="G1927" s="3">
        <v>306150600</v>
      </c>
      <c r="H1927" s="3" t="s">
        <v>244</v>
      </c>
      <c r="I1927" s="7">
        <v>11.995723</v>
      </c>
      <c r="J1927" s="7">
        <v>105.36742599999999</v>
      </c>
      <c r="K1927" t="str">
        <f t="shared" si="60"/>
        <v>[105.367426,11.995723]</v>
      </c>
      <c r="L1927" t="str">
        <f t="shared" si="61"/>
        <v>,{"code": "VL306150600","name": "Prasat","lat": "11.995723","lng": "105.367426"}</v>
      </c>
    </row>
    <row r="1928" spans="1:12" ht="27" thickBot="1" x14ac:dyDescent="0.3">
      <c r="A1928" s="6">
        <v>3</v>
      </c>
      <c r="B1928" s="2" t="s">
        <v>1402</v>
      </c>
      <c r="C1928" s="3">
        <v>306</v>
      </c>
      <c r="D1928" s="3" t="s">
        <v>1640</v>
      </c>
      <c r="E1928" s="4">
        <v>30615</v>
      </c>
      <c r="F1928" s="4" t="s">
        <v>1727</v>
      </c>
      <c r="G1928" s="3">
        <v>306150700</v>
      </c>
      <c r="H1928" s="3" t="s">
        <v>1731</v>
      </c>
      <c r="I1928" s="7">
        <v>12.004216</v>
      </c>
      <c r="J1928" s="7">
        <v>105.35160999999999</v>
      </c>
      <c r="K1928" t="str">
        <f t="shared" si="60"/>
        <v>[105.35161,12.004216]</v>
      </c>
      <c r="L1928" t="str">
        <f t="shared" si="61"/>
        <v>,{"code": "VL306150700","name": "Kouk Totea","lat": "12.004216","lng": "105.35161"}</v>
      </c>
    </row>
    <row r="1929" spans="1:12" ht="27" thickBot="1" x14ac:dyDescent="0.3">
      <c r="A1929" s="6">
        <v>3</v>
      </c>
      <c r="B1929" s="2" t="s">
        <v>1402</v>
      </c>
      <c r="C1929" s="3">
        <v>306</v>
      </c>
      <c r="D1929" s="3" t="s">
        <v>1640</v>
      </c>
      <c r="E1929" s="4">
        <v>30615</v>
      </c>
      <c r="F1929" s="4" t="s">
        <v>1727</v>
      </c>
      <c r="G1929" s="3">
        <v>306150800</v>
      </c>
      <c r="H1929" s="3" t="s">
        <v>1732</v>
      </c>
      <c r="I1929" s="7">
        <v>12.003693999999999</v>
      </c>
      <c r="J1929" s="7">
        <v>105.37078</v>
      </c>
      <c r="K1929" t="str">
        <f t="shared" si="60"/>
        <v>[105.37078,12.003694]</v>
      </c>
      <c r="L1929" t="str">
        <f t="shared" si="61"/>
        <v>,{"code": "VL306150800","name": "Vihear","lat": "12.003694","lng": "105.37078"}</v>
      </c>
    </row>
    <row r="1930" spans="1:12" ht="27" thickBot="1" x14ac:dyDescent="0.3">
      <c r="A1930" s="6">
        <v>3</v>
      </c>
      <c r="B1930" s="2" t="s">
        <v>1402</v>
      </c>
      <c r="C1930" s="3">
        <v>306</v>
      </c>
      <c r="D1930" s="3" t="s">
        <v>1640</v>
      </c>
      <c r="E1930" s="4">
        <v>30615</v>
      </c>
      <c r="F1930" s="4" t="s">
        <v>1727</v>
      </c>
      <c r="G1930" s="3">
        <v>306150900</v>
      </c>
      <c r="H1930" s="3" t="s">
        <v>1733</v>
      </c>
      <c r="I1930" s="7">
        <v>12.031560000000001</v>
      </c>
      <c r="J1930" s="7">
        <v>105.368072</v>
      </c>
      <c r="K1930" t="str">
        <f t="shared" si="60"/>
        <v>[105.368072,12.03156]</v>
      </c>
      <c r="L1930" t="str">
        <f t="shared" si="61"/>
        <v>,{"code": "VL306150900","name": "Kong Moha","lat": "12.03156","lng": "105.368072"}</v>
      </c>
    </row>
    <row r="1931" spans="1:12" ht="27" thickBot="1" x14ac:dyDescent="0.3">
      <c r="A1931" s="6">
        <v>3</v>
      </c>
      <c r="B1931" s="2" t="s">
        <v>1402</v>
      </c>
      <c r="C1931" s="3">
        <v>307</v>
      </c>
      <c r="D1931" s="3" t="s">
        <v>1734</v>
      </c>
      <c r="E1931" s="4">
        <v>30701</v>
      </c>
      <c r="F1931" s="4" t="s">
        <v>1187</v>
      </c>
      <c r="G1931" s="3">
        <v>307010100</v>
      </c>
      <c r="H1931" s="3" t="s">
        <v>1735</v>
      </c>
      <c r="I1931" s="7">
        <v>11.947919000000001</v>
      </c>
      <c r="J1931" s="7">
        <v>105.233711</v>
      </c>
      <c r="K1931" t="str">
        <f t="shared" si="60"/>
        <v>[105.233711,11.947919]</v>
      </c>
      <c r="L1931" t="str">
        <f t="shared" si="61"/>
        <v>,{"code": "VL307010100","name": "Angkor Ban Ti Muoy","lat": "11.947919","lng": "105.233711"}</v>
      </c>
    </row>
    <row r="1932" spans="1:12" ht="27" thickBot="1" x14ac:dyDescent="0.3">
      <c r="A1932" s="6">
        <v>3</v>
      </c>
      <c r="B1932" s="2" t="s">
        <v>1402</v>
      </c>
      <c r="C1932" s="3">
        <v>307</v>
      </c>
      <c r="D1932" s="3" t="s">
        <v>1734</v>
      </c>
      <c r="E1932" s="4">
        <v>30701</v>
      </c>
      <c r="F1932" s="4" t="s">
        <v>1187</v>
      </c>
      <c r="G1932" s="3">
        <v>307010200</v>
      </c>
      <c r="H1932" s="3" t="s">
        <v>1736</v>
      </c>
      <c r="I1932" s="7">
        <v>11.95223</v>
      </c>
      <c r="J1932" s="7">
        <v>105.225853</v>
      </c>
      <c r="K1932" t="str">
        <f t="shared" si="60"/>
        <v>[105.225853,11.95223]</v>
      </c>
      <c r="L1932" t="str">
        <f t="shared" si="61"/>
        <v>,{"code": "VL307010200","name": "Angkor Ban Ti Pir","lat": "11.95223","lng": "105.225853"}</v>
      </c>
    </row>
    <row r="1933" spans="1:12" ht="27" thickBot="1" x14ac:dyDescent="0.3">
      <c r="A1933" s="6">
        <v>3</v>
      </c>
      <c r="B1933" s="2" t="s">
        <v>1402</v>
      </c>
      <c r="C1933" s="3">
        <v>307</v>
      </c>
      <c r="D1933" s="3" t="s">
        <v>1734</v>
      </c>
      <c r="E1933" s="4">
        <v>30701</v>
      </c>
      <c r="F1933" s="4" t="s">
        <v>1187</v>
      </c>
      <c r="G1933" s="3">
        <v>307010300</v>
      </c>
      <c r="H1933" s="3" t="s">
        <v>1737</v>
      </c>
      <c r="I1933" s="7">
        <v>11.949699000000001</v>
      </c>
      <c r="J1933" s="7">
        <v>105.22343499999999</v>
      </c>
      <c r="K1933" t="str">
        <f t="shared" si="60"/>
        <v>[105.223435,11.949699]</v>
      </c>
      <c r="L1933" t="str">
        <f t="shared" si="61"/>
        <v>,{"code": "VL307010300","name": "Angkor Ban Ti Bei","lat": "11.949699","lng": "105.223435"}</v>
      </c>
    </row>
    <row r="1934" spans="1:12" ht="27" thickBot="1" x14ac:dyDescent="0.3">
      <c r="A1934" s="6">
        <v>3</v>
      </c>
      <c r="B1934" s="2" t="s">
        <v>1402</v>
      </c>
      <c r="C1934" s="3">
        <v>307</v>
      </c>
      <c r="D1934" s="3" t="s">
        <v>1734</v>
      </c>
      <c r="E1934" s="4">
        <v>30701</v>
      </c>
      <c r="F1934" s="4" t="s">
        <v>1187</v>
      </c>
      <c r="G1934" s="3">
        <v>307010400</v>
      </c>
      <c r="H1934" s="3" t="s">
        <v>1738</v>
      </c>
      <c r="I1934" s="7">
        <v>11.953132</v>
      </c>
      <c r="J1934" s="7">
        <v>105.217294</v>
      </c>
      <c r="K1934" t="str">
        <f t="shared" si="60"/>
        <v>[105.217294,11.953132]</v>
      </c>
      <c r="L1934" t="str">
        <f t="shared" si="61"/>
        <v>,{"code": "VL307010400","name": "Angkor Ban Ti Buon","lat": "11.953132","lng": "105.217294"}</v>
      </c>
    </row>
    <row r="1935" spans="1:12" ht="27" thickBot="1" x14ac:dyDescent="0.3">
      <c r="A1935" s="6">
        <v>3</v>
      </c>
      <c r="B1935" s="2" t="s">
        <v>1402</v>
      </c>
      <c r="C1935" s="3">
        <v>307</v>
      </c>
      <c r="D1935" s="3" t="s">
        <v>1734</v>
      </c>
      <c r="E1935" s="4">
        <v>30701</v>
      </c>
      <c r="F1935" s="4" t="s">
        <v>1187</v>
      </c>
      <c r="G1935" s="3">
        <v>307010500</v>
      </c>
      <c r="H1935" s="3" t="s">
        <v>1739</v>
      </c>
      <c r="I1935" s="7">
        <v>11.953938000000001</v>
      </c>
      <c r="J1935" s="7">
        <v>105.215154</v>
      </c>
      <c r="K1935" t="str">
        <f t="shared" si="60"/>
        <v>[105.215154,11.953938]</v>
      </c>
      <c r="L1935" t="str">
        <f t="shared" si="61"/>
        <v>,{"code": "VL307010500","name": "Angkor Ban Ti Pram","lat": "11.953938","lng": "105.215154"}</v>
      </c>
    </row>
    <row r="1936" spans="1:12" ht="27" thickBot="1" x14ac:dyDescent="0.3">
      <c r="A1936" s="6">
        <v>3</v>
      </c>
      <c r="B1936" s="2" t="s">
        <v>1402</v>
      </c>
      <c r="C1936" s="3">
        <v>307</v>
      </c>
      <c r="D1936" s="3" t="s">
        <v>1734</v>
      </c>
      <c r="E1936" s="4">
        <v>30701</v>
      </c>
      <c r="F1936" s="4" t="s">
        <v>1187</v>
      </c>
      <c r="G1936" s="3">
        <v>307010600</v>
      </c>
      <c r="H1936" s="3" t="s">
        <v>1740</v>
      </c>
      <c r="I1936" s="7">
        <v>11.955009</v>
      </c>
      <c r="J1936" s="7">
        <v>105.210774</v>
      </c>
      <c r="K1936" t="str">
        <f t="shared" si="60"/>
        <v>[105.210774,11.955009]</v>
      </c>
      <c r="L1936" t="str">
        <f t="shared" si="61"/>
        <v>,{"code": "VL307010600","name": "Angkor Ban Ti Prammuoy","lat": "11.955009","lng": "105.210774"}</v>
      </c>
    </row>
    <row r="1937" spans="1:12" ht="27" thickBot="1" x14ac:dyDescent="0.3">
      <c r="A1937" s="6">
        <v>3</v>
      </c>
      <c r="B1937" s="2" t="s">
        <v>1402</v>
      </c>
      <c r="C1937" s="3">
        <v>307</v>
      </c>
      <c r="D1937" s="3" t="s">
        <v>1734</v>
      </c>
      <c r="E1937" s="4">
        <v>30701</v>
      </c>
      <c r="F1937" s="4" t="s">
        <v>1187</v>
      </c>
      <c r="G1937" s="3">
        <v>307010700</v>
      </c>
      <c r="H1937" s="3" t="s">
        <v>1741</v>
      </c>
      <c r="I1937" s="7">
        <v>11.958131</v>
      </c>
      <c r="J1937" s="7">
        <v>105.20750700000001</v>
      </c>
      <c r="K1937" t="str">
        <f t="shared" si="60"/>
        <v>[105.207507,11.958131]</v>
      </c>
      <c r="L1937" t="str">
        <f t="shared" si="61"/>
        <v>,{"code": "VL307010700","name": "Angkor Ban Ti Prampir","lat": "11.958131","lng": "105.207507"}</v>
      </c>
    </row>
    <row r="1938" spans="1:12" ht="27" thickBot="1" x14ac:dyDescent="0.3">
      <c r="A1938" s="6">
        <v>3</v>
      </c>
      <c r="B1938" s="2" t="s">
        <v>1402</v>
      </c>
      <c r="C1938" s="3">
        <v>307</v>
      </c>
      <c r="D1938" s="3" t="s">
        <v>1734</v>
      </c>
      <c r="E1938" s="4">
        <v>30701</v>
      </c>
      <c r="F1938" s="4" t="s">
        <v>1187</v>
      </c>
      <c r="G1938" s="3">
        <v>307010800</v>
      </c>
      <c r="H1938" s="3" t="s">
        <v>1742</v>
      </c>
      <c r="I1938" s="7">
        <v>11.956016999999999</v>
      </c>
      <c r="J1938" s="7">
        <v>105.20487799999999</v>
      </c>
      <c r="K1938" t="str">
        <f t="shared" si="60"/>
        <v>[105.204878,11.956017]</v>
      </c>
      <c r="L1938" t="str">
        <f t="shared" si="61"/>
        <v>,{"code": "VL307010800","name": "Angkor Ban Ti Prambei","lat": "11.956017","lng": "105.204878"}</v>
      </c>
    </row>
    <row r="1939" spans="1:12" ht="27" thickBot="1" x14ac:dyDescent="0.3">
      <c r="A1939" s="6">
        <v>3</v>
      </c>
      <c r="B1939" s="2" t="s">
        <v>1402</v>
      </c>
      <c r="C1939" s="3">
        <v>307</v>
      </c>
      <c r="D1939" s="3" t="s">
        <v>1734</v>
      </c>
      <c r="E1939" s="4">
        <v>30701</v>
      </c>
      <c r="F1939" s="4" t="s">
        <v>1187</v>
      </c>
      <c r="G1939" s="3">
        <v>307010900</v>
      </c>
      <c r="H1939" s="3" t="s">
        <v>1743</v>
      </c>
      <c r="I1939" s="7">
        <v>11.956778</v>
      </c>
      <c r="J1939" s="7">
        <v>105.202004</v>
      </c>
      <c r="K1939" t="str">
        <f t="shared" si="60"/>
        <v>[105.202004,11.956778]</v>
      </c>
      <c r="L1939" t="str">
        <f t="shared" si="61"/>
        <v>,{"code": "VL307010900","name": "Angkor Ban Ti Prambuon","lat": "11.956778","lng": "105.202004"}</v>
      </c>
    </row>
    <row r="1940" spans="1:12" ht="27" thickBot="1" x14ac:dyDescent="0.3">
      <c r="A1940" s="6">
        <v>3</v>
      </c>
      <c r="B1940" s="2" t="s">
        <v>1402</v>
      </c>
      <c r="C1940" s="3">
        <v>307</v>
      </c>
      <c r="D1940" s="3" t="s">
        <v>1734</v>
      </c>
      <c r="E1940" s="4">
        <v>30702</v>
      </c>
      <c r="F1940" s="4" t="s">
        <v>1744</v>
      </c>
      <c r="G1940" s="3">
        <v>307020100</v>
      </c>
      <c r="H1940" s="3" t="s">
        <v>1745</v>
      </c>
      <c r="I1940" s="7">
        <v>11.854196999999999</v>
      </c>
      <c r="J1940" s="7">
        <v>105.08004699999999</v>
      </c>
      <c r="K1940" t="str">
        <f t="shared" si="60"/>
        <v>[105.080047,11.854197]</v>
      </c>
      <c r="L1940" t="str">
        <f t="shared" si="61"/>
        <v>,{"code": "VL307020100","name": "Kang Ta Noeng Ti Muoy","lat": "11.854197","lng": "105.080047"}</v>
      </c>
    </row>
    <row r="1941" spans="1:12" ht="27" thickBot="1" x14ac:dyDescent="0.3">
      <c r="A1941" s="6">
        <v>3</v>
      </c>
      <c r="B1941" s="2" t="s">
        <v>1402</v>
      </c>
      <c r="C1941" s="3">
        <v>307</v>
      </c>
      <c r="D1941" s="3" t="s">
        <v>1734</v>
      </c>
      <c r="E1941" s="4">
        <v>30702</v>
      </c>
      <c r="F1941" s="4" t="s">
        <v>1744</v>
      </c>
      <c r="G1941" s="3">
        <v>307020200</v>
      </c>
      <c r="H1941" s="3" t="s">
        <v>1746</v>
      </c>
      <c r="I1941" s="7">
        <v>11.85371</v>
      </c>
      <c r="J1941" s="7">
        <v>105.07434499999999</v>
      </c>
      <c r="K1941" t="str">
        <f t="shared" si="60"/>
        <v>[105.074345,11.85371]</v>
      </c>
      <c r="L1941" t="str">
        <f t="shared" si="61"/>
        <v>,{"code": "VL307020200","name": "Kang Ta Noeng Ti Pir","lat": "11.85371","lng": "105.074345"}</v>
      </c>
    </row>
    <row r="1942" spans="1:12" ht="27" thickBot="1" x14ac:dyDescent="0.3">
      <c r="A1942" s="6">
        <v>3</v>
      </c>
      <c r="B1942" s="2" t="s">
        <v>1402</v>
      </c>
      <c r="C1942" s="3">
        <v>307</v>
      </c>
      <c r="D1942" s="3" t="s">
        <v>1734</v>
      </c>
      <c r="E1942" s="4">
        <v>30702</v>
      </c>
      <c r="F1942" s="4" t="s">
        <v>1744</v>
      </c>
      <c r="G1942" s="3">
        <v>307020300</v>
      </c>
      <c r="H1942" s="3" t="s">
        <v>1747</v>
      </c>
      <c r="I1942" s="7">
        <v>11.852897</v>
      </c>
      <c r="J1942" s="7">
        <v>105.071343</v>
      </c>
      <c r="K1942" t="str">
        <f t="shared" si="60"/>
        <v>[105.071343,11.852897]</v>
      </c>
      <c r="L1942" t="str">
        <f t="shared" si="61"/>
        <v>,{"code": "VL307020300","name": "Kang Ta Noeng Ti Bei","lat": "11.852897","lng": "105.071343"}</v>
      </c>
    </row>
    <row r="1943" spans="1:12" ht="27" thickBot="1" x14ac:dyDescent="0.3">
      <c r="A1943" s="6">
        <v>3</v>
      </c>
      <c r="B1943" s="2" t="s">
        <v>1402</v>
      </c>
      <c r="C1943" s="3">
        <v>307</v>
      </c>
      <c r="D1943" s="3" t="s">
        <v>1734</v>
      </c>
      <c r="E1943" s="4">
        <v>30702</v>
      </c>
      <c r="F1943" s="4" t="s">
        <v>1744</v>
      </c>
      <c r="G1943" s="3">
        <v>307020400</v>
      </c>
      <c r="H1943" s="3" t="s">
        <v>1748</v>
      </c>
      <c r="I1943" s="7">
        <v>11.852980000000001</v>
      </c>
      <c r="J1943" s="7">
        <v>105.06453</v>
      </c>
      <c r="K1943" t="str">
        <f t="shared" si="60"/>
        <v>[105.06453,11.85298]</v>
      </c>
      <c r="L1943" t="str">
        <f t="shared" si="61"/>
        <v>,{"code": "VL307020400","name": "Kang Ta Noeng Ti Buon","lat": "11.85298","lng": "105.06453"}</v>
      </c>
    </row>
    <row r="1944" spans="1:12" ht="27" thickBot="1" x14ac:dyDescent="0.3">
      <c r="A1944" s="6">
        <v>3</v>
      </c>
      <c r="B1944" s="2" t="s">
        <v>1402</v>
      </c>
      <c r="C1944" s="3">
        <v>307</v>
      </c>
      <c r="D1944" s="3" t="s">
        <v>1734</v>
      </c>
      <c r="E1944" s="4">
        <v>30702</v>
      </c>
      <c r="F1944" s="4" t="s">
        <v>1744</v>
      </c>
      <c r="G1944" s="3">
        <v>307020500</v>
      </c>
      <c r="H1944" s="3" t="s">
        <v>1749</v>
      </c>
      <c r="I1944" s="7">
        <v>11.854283000000001</v>
      </c>
      <c r="J1944" s="7">
        <v>105.061942</v>
      </c>
      <c r="K1944" t="str">
        <f t="shared" si="60"/>
        <v>[105.061942,11.854283]</v>
      </c>
      <c r="L1944" t="str">
        <f t="shared" si="61"/>
        <v>,{"code": "VL307020500","name": "Kang Ta Noeng Ti Pram","lat": "11.854283","lng": "105.061942"}</v>
      </c>
    </row>
    <row r="1945" spans="1:12" ht="39.75" thickBot="1" x14ac:dyDescent="0.3">
      <c r="A1945" s="6">
        <v>3</v>
      </c>
      <c r="B1945" s="2" t="s">
        <v>1402</v>
      </c>
      <c r="C1945" s="3">
        <v>307</v>
      </c>
      <c r="D1945" s="3" t="s">
        <v>1734</v>
      </c>
      <c r="E1945" s="4">
        <v>30702</v>
      </c>
      <c r="F1945" s="4" t="s">
        <v>1744</v>
      </c>
      <c r="G1945" s="3">
        <v>307020600</v>
      </c>
      <c r="H1945" s="3" t="s">
        <v>1750</v>
      </c>
      <c r="I1945" s="7">
        <v>11.855649</v>
      </c>
      <c r="J1945" s="7">
        <v>105.058774</v>
      </c>
      <c r="K1945" t="str">
        <f t="shared" si="60"/>
        <v>[105.058774,11.855649]</v>
      </c>
      <c r="L1945" t="str">
        <f t="shared" si="61"/>
        <v>,{"code": "VL307020600","name": "Kang Ta Noeng Ti Prammuoy","lat": "11.855649","lng": "105.058774"}</v>
      </c>
    </row>
    <row r="1946" spans="1:12" ht="39.75" thickBot="1" x14ac:dyDescent="0.3">
      <c r="A1946" s="6">
        <v>3</v>
      </c>
      <c r="B1946" s="2" t="s">
        <v>1402</v>
      </c>
      <c r="C1946" s="3">
        <v>307</v>
      </c>
      <c r="D1946" s="3" t="s">
        <v>1734</v>
      </c>
      <c r="E1946" s="4">
        <v>30702</v>
      </c>
      <c r="F1946" s="4" t="s">
        <v>1744</v>
      </c>
      <c r="G1946" s="3">
        <v>307020700</v>
      </c>
      <c r="H1946" s="3" t="s">
        <v>1751</v>
      </c>
      <c r="I1946" s="7">
        <v>11.855903</v>
      </c>
      <c r="J1946" s="7">
        <v>105.05445</v>
      </c>
      <c r="K1946" t="str">
        <f t="shared" si="60"/>
        <v>[105.05445,11.855903]</v>
      </c>
      <c r="L1946" t="str">
        <f t="shared" si="61"/>
        <v>,{"code": "VL307020700","name": "Kang Ta Noeng Ti Prampir","lat": "11.855903","lng": "105.05445"}</v>
      </c>
    </row>
    <row r="1947" spans="1:12" ht="39.75" thickBot="1" x14ac:dyDescent="0.3">
      <c r="A1947" s="6">
        <v>3</v>
      </c>
      <c r="B1947" s="2" t="s">
        <v>1402</v>
      </c>
      <c r="C1947" s="3">
        <v>307</v>
      </c>
      <c r="D1947" s="3" t="s">
        <v>1734</v>
      </c>
      <c r="E1947" s="4">
        <v>30702</v>
      </c>
      <c r="F1947" s="4" t="s">
        <v>1744</v>
      </c>
      <c r="G1947" s="3">
        <v>307020800</v>
      </c>
      <c r="H1947" s="3" t="s">
        <v>1752</v>
      </c>
      <c r="I1947" s="7">
        <v>11.859223999999999</v>
      </c>
      <c r="J1947" s="7">
        <v>105.04749099999999</v>
      </c>
      <c r="K1947" t="str">
        <f t="shared" si="60"/>
        <v>[105.047491,11.859224]</v>
      </c>
      <c r="L1947" t="str">
        <f t="shared" si="61"/>
        <v>,{"code": "VL307020800","name": "Kang Ta Noeng Ti Prambei","lat": "11.859224","lng": "105.047491"}</v>
      </c>
    </row>
    <row r="1948" spans="1:12" ht="39.75" thickBot="1" x14ac:dyDescent="0.3">
      <c r="A1948" s="6">
        <v>3</v>
      </c>
      <c r="B1948" s="2" t="s">
        <v>1402</v>
      </c>
      <c r="C1948" s="3">
        <v>307</v>
      </c>
      <c r="D1948" s="3" t="s">
        <v>1734</v>
      </c>
      <c r="E1948" s="4">
        <v>30702</v>
      </c>
      <c r="F1948" s="4" t="s">
        <v>1744</v>
      </c>
      <c r="G1948" s="3">
        <v>307020900</v>
      </c>
      <c r="H1948" s="3" t="s">
        <v>1753</v>
      </c>
      <c r="I1948" s="7">
        <v>11.858790000000001</v>
      </c>
      <c r="J1948" s="7">
        <v>105.044314</v>
      </c>
      <c r="K1948" t="str">
        <f t="shared" si="60"/>
        <v>[105.044314,11.85879]</v>
      </c>
      <c r="L1948" t="str">
        <f t="shared" si="61"/>
        <v>,{"code": "VL307020900","name": "Kang Ta Noeng Ti Prambuon","lat": "11.85879","lng": "105.044314"}</v>
      </c>
    </row>
    <row r="1949" spans="1:12" ht="27" thickBot="1" x14ac:dyDescent="0.3">
      <c r="A1949" s="6">
        <v>3</v>
      </c>
      <c r="B1949" s="2" t="s">
        <v>1402</v>
      </c>
      <c r="C1949" s="3">
        <v>307</v>
      </c>
      <c r="D1949" s="3" t="s">
        <v>1734</v>
      </c>
      <c r="E1949" s="4">
        <v>30703</v>
      </c>
      <c r="F1949" s="4" t="s">
        <v>1754</v>
      </c>
      <c r="G1949" s="3">
        <v>307030100</v>
      </c>
      <c r="H1949" s="3" t="s">
        <v>1755</v>
      </c>
      <c r="I1949" s="7">
        <v>11.935225000000001</v>
      </c>
      <c r="J1949" s="7">
        <v>105.16449</v>
      </c>
      <c r="K1949" t="str">
        <f t="shared" si="60"/>
        <v>[105.16449,11.935225]</v>
      </c>
      <c r="L1949" t="str">
        <f t="shared" si="61"/>
        <v>,{"code": "VL307030100","name": "Thlok Chrov","lat": "11.935225","lng": "105.16449"}</v>
      </c>
    </row>
    <row r="1950" spans="1:12" ht="27" thickBot="1" x14ac:dyDescent="0.3">
      <c r="A1950" s="6">
        <v>3</v>
      </c>
      <c r="B1950" s="2" t="s">
        <v>1402</v>
      </c>
      <c r="C1950" s="3">
        <v>307</v>
      </c>
      <c r="D1950" s="3" t="s">
        <v>1734</v>
      </c>
      <c r="E1950" s="4">
        <v>30703</v>
      </c>
      <c r="F1950" s="4" t="s">
        <v>1754</v>
      </c>
      <c r="G1950" s="3">
        <v>307030200</v>
      </c>
      <c r="H1950" s="3" t="s">
        <v>1756</v>
      </c>
      <c r="I1950" s="7">
        <v>11.932442</v>
      </c>
      <c r="J1950" s="7">
        <v>105.162018</v>
      </c>
      <c r="K1950" t="str">
        <f t="shared" si="60"/>
        <v>[105.162018,11.932442]</v>
      </c>
      <c r="L1950" t="str">
        <f t="shared" si="61"/>
        <v>,{"code": "VL307030200","name": "Svay Poan Ti Muoy","lat": "11.932442","lng": "105.162018"}</v>
      </c>
    </row>
    <row r="1951" spans="1:12" ht="27" thickBot="1" x14ac:dyDescent="0.3">
      <c r="A1951" s="6">
        <v>3</v>
      </c>
      <c r="B1951" s="2" t="s">
        <v>1402</v>
      </c>
      <c r="C1951" s="3">
        <v>307</v>
      </c>
      <c r="D1951" s="3" t="s">
        <v>1734</v>
      </c>
      <c r="E1951" s="4">
        <v>30703</v>
      </c>
      <c r="F1951" s="4" t="s">
        <v>1754</v>
      </c>
      <c r="G1951" s="3">
        <v>307030300</v>
      </c>
      <c r="H1951" s="3" t="s">
        <v>1757</v>
      </c>
      <c r="I1951" s="7">
        <v>11.928963</v>
      </c>
      <c r="J1951" s="7">
        <v>105.156037</v>
      </c>
      <c r="K1951" t="str">
        <f t="shared" si="60"/>
        <v>[105.156037,11.928963]</v>
      </c>
      <c r="L1951" t="str">
        <f t="shared" si="61"/>
        <v>,{"code": "VL307030300","name": "Svay Poan Ti Pir","lat": "11.928963","lng": "105.156037"}</v>
      </c>
    </row>
    <row r="1952" spans="1:12" ht="27" thickBot="1" x14ac:dyDescent="0.3">
      <c r="A1952" s="6">
        <v>3</v>
      </c>
      <c r="B1952" s="2" t="s">
        <v>1402</v>
      </c>
      <c r="C1952" s="3">
        <v>307</v>
      </c>
      <c r="D1952" s="3" t="s">
        <v>1734</v>
      </c>
      <c r="E1952" s="4">
        <v>30703</v>
      </c>
      <c r="F1952" s="4" t="s">
        <v>1754</v>
      </c>
      <c r="G1952" s="3">
        <v>307030400</v>
      </c>
      <c r="H1952" s="3" t="s">
        <v>1758</v>
      </c>
      <c r="I1952" s="7">
        <v>11.926695</v>
      </c>
      <c r="J1952" s="7">
        <v>105.15328100000001</v>
      </c>
      <c r="K1952" t="str">
        <f t="shared" si="60"/>
        <v>[105.153281,11.926695]</v>
      </c>
      <c r="L1952" t="str">
        <f t="shared" si="61"/>
        <v>,{"code": "VL307030400","name": "Ou Popel","lat": "11.926695","lng": "105.153281"}</v>
      </c>
    </row>
    <row r="1953" spans="1:12" ht="27" thickBot="1" x14ac:dyDescent="0.3">
      <c r="A1953" s="6">
        <v>3</v>
      </c>
      <c r="B1953" s="2" t="s">
        <v>1402</v>
      </c>
      <c r="C1953" s="3">
        <v>307</v>
      </c>
      <c r="D1953" s="3" t="s">
        <v>1734</v>
      </c>
      <c r="E1953" s="4">
        <v>30703</v>
      </c>
      <c r="F1953" s="4" t="s">
        <v>1754</v>
      </c>
      <c r="G1953" s="3">
        <v>307030500</v>
      </c>
      <c r="H1953" s="3" t="s">
        <v>1759</v>
      </c>
      <c r="I1953" s="7">
        <v>11.919926</v>
      </c>
      <c r="J1953" s="7">
        <v>105.14393699999999</v>
      </c>
      <c r="K1953" t="str">
        <f t="shared" si="60"/>
        <v>[105.143937,11.919926]</v>
      </c>
      <c r="L1953" t="str">
        <f t="shared" si="61"/>
        <v>,{"code": "VL307030500","name": "Khchau Ti Muoy","lat": "11.919926","lng": "105.143937"}</v>
      </c>
    </row>
    <row r="1954" spans="1:12" ht="27" thickBot="1" x14ac:dyDescent="0.3">
      <c r="A1954" s="6">
        <v>3</v>
      </c>
      <c r="B1954" s="2" t="s">
        <v>1402</v>
      </c>
      <c r="C1954" s="3">
        <v>307</v>
      </c>
      <c r="D1954" s="3" t="s">
        <v>1734</v>
      </c>
      <c r="E1954" s="4">
        <v>30703</v>
      </c>
      <c r="F1954" s="4" t="s">
        <v>1754</v>
      </c>
      <c r="G1954" s="3">
        <v>307030600</v>
      </c>
      <c r="H1954" s="3" t="s">
        <v>1760</v>
      </c>
      <c r="I1954" s="7">
        <v>11.918599</v>
      </c>
      <c r="J1954" s="7">
        <v>105.140355</v>
      </c>
      <c r="K1954" t="str">
        <f t="shared" si="60"/>
        <v>[105.140355,11.918599]</v>
      </c>
      <c r="L1954" t="str">
        <f t="shared" si="61"/>
        <v>,{"code": "VL307030600","name": "Khchau Ti Pir","lat": "11.918599","lng": "105.140355"}</v>
      </c>
    </row>
    <row r="1955" spans="1:12" ht="27" thickBot="1" x14ac:dyDescent="0.3">
      <c r="A1955" s="6">
        <v>3</v>
      </c>
      <c r="B1955" s="2" t="s">
        <v>1402</v>
      </c>
      <c r="C1955" s="3">
        <v>307</v>
      </c>
      <c r="D1955" s="3" t="s">
        <v>1734</v>
      </c>
      <c r="E1955" s="4">
        <v>30703</v>
      </c>
      <c r="F1955" s="4" t="s">
        <v>1754</v>
      </c>
      <c r="G1955" s="3">
        <v>307030700</v>
      </c>
      <c r="H1955" s="3" t="s">
        <v>1761</v>
      </c>
      <c r="I1955" s="7">
        <v>11.912642</v>
      </c>
      <c r="J1955" s="7">
        <v>105.135384</v>
      </c>
      <c r="K1955" t="str">
        <f t="shared" si="60"/>
        <v>[105.135384,11.912642]</v>
      </c>
      <c r="L1955" t="str">
        <f t="shared" si="61"/>
        <v>,{"code": "VL307030700","name": "Khchau Ti Bei","lat": "11.912642","lng": "105.135384"}</v>
      </c>
    </row>
    <row r="1956" spans="1:12" ht="27" thickBot="1" x14ac:dyDescent="0.3">
      <c r="A1956" s="6">
        <v>3</v>
      </c>
      <c r="B1956" s="2" t="s">
        <v>1402</v>
      </c>
      <c r="C1956" s="3">
        <v>307</v>
      </c>
      <c r="D1956" s="3" t="s">
        <v>1734</v>
      </c>
      <c r="E1956" s="4">
        <v>30703</v>
      </c>
      <c r="F1956" s="4" t="s">
        <v>1754</v>
      </c>
      <c r="G1956" s="3">
        <v>307030800</v>
      </c>
      <c r="H1956" s="3" t="s">
        <v>1762</v>
      </c>
      <c r="I1956" s="7">
        <v>11.90653</v>
      </c>
      <c r="J1956" s="7">
        <v>105.131249</v>
      </c>
      <c r="K1956" t="str">
        <f t="shared" si="60"/>
        <v>[105.131249,11.90653]</v>
      </c>
      <c r="L1956" t="str">
        <f t="shared" si="61"/>
        <v>,{"code": "VL307030800","name": "Varint Ti Muoy","lat": "11.90653","lng": "105.131249"}</v>
      </c>
    </row>
    <row r="1957" spans="1:12" ht="27" thickBot="1" x14ac:dyDescent="0.3">
      <c r="A1957" s="6">
        <v>3</v>
      </c>
      <c r="B1957" s="2" t="s">
        <v>1402</v>
      </c>
      <c r="C1957" s="3">
        <v>307</v>
      </c>
      <c r="D1957" s="3" t="s">
        <v>1734</v>
      </c>
      <c r="E1957" s="4">
        <v>30703</v>
      </c>
      <c r="F1957" s="4" t="s">
        <v>1754</v>
      </c>
      <c r="G1957" s="3">
        <v>307030900</v>
      </c>
      <c r="H1957" s="3" t="s">
        <v>1763</v>
      </c>
      <c r="I1957" s="7">
        <v>11.901185999999999</v>
      </c>
      <c r="J1957" s="7">
        <v>105.130199</v>
      </c>
      <c r="K1957" t="str">
        <f t="shared" si="60"/>
        <v>[105.130199,11.901186]</v>
      </c>
      <c r="L1957" t="str">
        <f t="shared" si="61"/>
        <v>,{"code": "VL307030900","name": "Varint Ti Pir","lat": "11.901186","lng": "105.130199"}</v>
      </c>
    </row>
    <row r="1958" spans="1:12" ht="27" thickBot="1" x14ac:dyDescent="0.3">
      <c r="A1958" s="6">
        <v>3</v>
      </c>
      <c r="B1958" s="2" t="s">
        <v>1402</v>
      </c>
      <c r="C1958" s="3">
        <v>307</v>
      </c>
      <c r="D1958" s="3" t="s">
        <v>1734</v>
      </c>
      <c r="E1958" s="4">
        <v>30703</v>
      </c>
      <c r="F1958" s="4" t="s">
        <v>1754</v>
      </c>
      <c r="G1958" s="3">
        <v>307031000</v>
      </c>
      <c r="H1958" s="3" t="s">
        <v>1764</v>
      </c>
      <c r="I1958" s="7">
        <v>11.897587</v>
      </c>
      <c r="J1958" s="7">
        <v>105.129656</v>
      </c>
      <c r="K1958" t="str">
        <f t="shared" si="60"/>
        <v>[105.129656,11.897587]</v>
      </c>
      <c r="L1958" t="str">
        <f t="shared" si="61"/>
        <v>,{"code": "VL307031000","name": "Varint Ti Bei","lat": "11.897587","lng": "105.129656"}</v>
      </c>
    </row>
    <row r="1959" spans="1:12" ht="27" thickBot="1" x14ac:dyDescent="0.3">
      <c r="A1959" s="6">
        <v>3</v>
      </c>
      <c r="B1959" s="2" t="s">
        <v>1402</v>
      </c>
      <c r="C1959" s="3">
        <v>307</v>
      </c>
      <c r="D1959" s="3" t="s">
        <v>1734</v>
      </c>
      <c r="E1959" s="4">
        <v>30704</v>
      </c>
      <c r="F1959" s="4" t="s">
        <v>1765</v>
      </c>
      <c r="G1959" s="3">
        <v>307040100</v>
      </c>
      <c r="H1959" s="3" t="s">
        <v>1766</v>
      </c>
      <c r="I1959" s="7">
        <v>11.964817999999999</v>
      </c>
      <c r="J1959" s="7">
        <v>105.26740700000001</v>
      </c>
      <c r="K1959" t="str">
        <f t="shared" si="60"/>
        <v>[105.267407,11.964818]</v>
      </c>
      <c r="L1959" t="str">
        <f t="shared" si="61"/>
        <v>,{"code": "VL307040100","name": "Damnak Chrey","lat": "11.964818","lng": "105.267407"}</v>
      </c>
    </row>
    <row r="1960" spans="1:12" ht="27" thickBot="1" x14ac:dyDescent="0.3">
      <c r="A1960" s="6">
        <v>3</v>
      </c>
      <c r="B1960" s="2" t="s">
        <v>1402</v>
      </c>
      <c r="C1960" s="3">
        <v>307</v>
      </c>
      <c r="D1960" s="3" t="s">
        <v>1734</v>
      </c>
      <c r="E1960" s="4">
        <v>30704</v>
      </c>
      <c r="F1960" s="4" t="s">
        <v>1765</v>
      </c>
      <c r="G1960" s="3">
        <v>307040200</v>
      </c>
      <c r="H1960" s="3" t="s">
        <v>1767</v>
      </c>
      <c r="I1960" s="7">
        <v>11.95201</v>
      </c>
      <c r="J1960" s="7">
        <v>105.270003</v>
      </c>
      <c r="K1960" t="str">
        <f t="shared" si="60"/>
        <v>[105.270003,11.95201]</v>
      </c>
      <c r="L1960" t="str">
        <f t="shared" si="61"/>
        <v>,{"code": "VL307040200","name": "Damnak Snay","lat": "11.95201","lng": "105.270003"}</v>
      </c>
    </row>
    <row r="1961" spans="1:12" ht="27" thickBot="1" x14ac:dyDescent="0.3">
      <c r="A1961" s="6">
        <v>3</v>
      </c>
      <c r="B1961" s="2" t="s">
        <v>1402</v>
      </c>
      <c r="C1961" s="3">
        <v>307</v>
      </c>
      <c r="D1961" s="3" t="s">
        <v>1734</v>
      </c>
      <c r="E1961" s="4">
        <v>30704</v>
      </c>
      <c r="F1961" s="4" t="s">
        <v>1765</v>
      </c>
      <c r="G1961" s="3">
        <v>307040300</v>
      </c>
      <c r="H1961" s="3" t="s">
        <v>1765</v>
      </c>
      <c r="I1961" s="7">
        <v>11.948549</v>
      </c>
      <c r="J1961" s="7">
        <v>105.26759300000001</v>
      </c>
      <c r="K1961" t="str">
        <f t="shared" si="60"/>
        <v>[105.267593,11.948549]</v>
      </c>
      <c r="L1961" t="str">
        <f t="shared" si="61"/>
        <v>,{"code": "VL307040300","name": "Peam Chi Kang","lat": "11.948549","lng": "105.267593"}</v>
      </c>
    </row>
    <row r="1962" spans="1:12" ht="27" thickBot="1" x14ac:dyDescent="0.3">
      <c r="A1962" s="6">
        <v>3</v>
      </c>
      <c r="B1962" s="2" t="s">
        <v>1402</v>
      </c>
      <c r="C1962" s="3">
        <v>307</v>
      </c>
      <c r="D1962" s="3" t="s">
        <v>1734</v>
      </c>
      <c r="E1962" s="4">
        <v>30704</v>
      </c>
      <c r="F1962" s="4" t="s">
        <v>1765</v>
      </c>
      <c r="G1962" s="3">
        <v>307040400</v>
      </c>
      <c r="H1962" s="3" t="s">
        <v>1768</v>
      </c>
      <c r="I1962" s="7">
        <v>11.94481</v>
      </c>
      <c r="J1962" s="7">
        <v>105.261821</v>
      </c>
      <c r="K1962" t="str">
        <f t="shared" si="60"/>
        <v>[105.261821,11.94481]</v>
      </c>
      <c r="L1962" t="str">
        <f t="shared" si="61"/>
        <v>,{"code": "VL307040400","name": "Sach Sour","lat": "11.94481","lng": "105.261821"}</v>
      </c>
    </row>
    <row r="1963" spans="1:12" ht="27" thickBot="1" x14ac:dyDescent="0.3">
      <c r="A1963" s="6">
        <v>3</v>
      </c>
      <c r="B1963" s="2" t="s">
        <v>1402</v>
      </c>
      <c r="C1963" s="3">
        <v>307</v>
      </c>
      <c r="D1963" s="3" t="s">
        <v>1734</v>
      </c>
      <c r="E1963" s="4">
        <v>30704</v>
      </c>
      <c r="F1963" s="4" t="s">
        <v>1765</v>
      </c>
      <c r="G1963" s="3">
        <v>307040500</v>
      </c>
      <c r="H1963" s="3" t="s">
        <v>1769</v>
      </c>
      <c r="I1963" s="7">
        <v>11.946446</v>
      </c>
      <c r="J1963" s="7">
        <v>105.25296899999999</v>
      </c>
      <c r="K1963" t="str">
        <f t="shared" si="60"/>
        <v>[105.252969,11.946446]</v>
      </c>
      <c r="L1963" t="str">
        <f t="shared" si="61"/>
        <v>,{"code": "VL307040500","name": "Sambuor Meas Ka","lat": "11.946446","lng": "105.252969"}</v>
      </c>
    </row>
    <row r="1964" spans="1:12" ht="27" thickBot="1" x14ac:dyDescent="0.3">
      <c r="A1964" s="6">
        <v>3</v>
      </c>
      <c r="B1964" s="2" t="s">
        <v>1402</v>
      </c>
      <c r="C1964" s="3">
        <v>307</v>
      </c>
      <c r="D1964" s="3" t="s">
        <v>1734</v>
      </c>
      <c r="E1964" s="4">
        <v>30704</v>
      </c>
      <c r="F1964" s="4" t="s">
        <v>1765</v>
      </c>
      <c r="G1964" s="3">
        <v>307040600</v>
      </c>
      <c r="H1964" s="3" t="s">
        <v>1770</v>
      </c>
      <c r="I1964" s="7">
        <v>11.948392</v>
      </c>
      <c r="J1964" s="7">
        <v>105.24091199999999</v>
      </c>
      <c r="K1964" t="str">
        <f t="shared" si="60"/>
        <v>[105.240912,11.948392]</v>
      </c>
      <c r="L1964" t="str">
        <f t="shared" si="61"/>
        <v>,{"code": "VL307040600","name": "Sambuor Meas Kha","lat": "11.948392","lng": "105.240912"}</v>
      </c>
    </row>
    <row r="1965" spans="1:12" ht="27" thickBot="1" x14ac:dyDescent="0.3">
      <c r="A1965" s="6">
        <v>3</v>
      </c>
      <c r="B1965" s="2" t="s">
        <v>1402</v>
      </c>
      <c r="C1965" s="3">
        <v>307</v>
      </c>
      <c r="D1965" s="3" t="s">
        <v>1734</v>
      </c>
      <c r="E1965" s="4">
        <v>30704</v>
      </c>
      <c r="F1965" s="4" t="s">
        <v>1765</v>
      </c>
      <c r="G1965" s="3">
        <v>307040700</v>
      </c>
      <c r="H1965" s="3" t="s">
        <v>1184</v>
      </c>
      <c r="I1965" s="7">
        <v>11.933069</v>
      </c>
      <c r="J1965" s="7">
        <v>105.223394</v>
      </c>
      <c r="K1965" t="str">
        <f t="shared" si="60"/>
        <v>[105.223394,11.933069]</v>
      </c>
      <c r="L1965" t="str">
        <f t="shared" si="61"/>
        <v>,{"code": "VL307040700","name": "Kaoh Touch","lat": "11.933069","lng": "105.223394"}</v>
      </c>
    </row>
    <row r="1966" spans="1:12" ht="27" thickBot="1" x14ac:dyDescent="0.3">
      <c r="A1966" s="6">
        <v>3</v>
      </c>
      <c r="B1966" s="2" t="s">
        <v>1402</v>
      </c>
      <c r="C1966" s="3">
        <v>307</v>
      </c>
      <c r="D1966" s="3" t="s">
        <v>1734</v>
      </c>
      <c r="E1966" s="4">
        <v>30705</v>
      </c>
      <c r="F1966" s="4" t="s">
        <v>1771</v>
      </c>
      <c r="G1966" s="3">
        <v>307050100</v>
      </c>
      <c r="H1966" s="3" t="s">
        <v>1771</v>
      </c>
      <c r="I1966" s="7">
        <v>11.868532999999999</v>
      </c>
      <c r="J1966" s="7">
        <v>105.000298</v>
      </c>
      <c r="K1966" t="str">
        <f t="shared" si="60"/>
        <v>[105.000298,11.868533]</v>
      </c>
      <c r="L1966" t="str">
        <f t="shared" si="61"/>
        <v>,{"code": "VL307050100","name": "Preaek Koy","lat": "11.868533","lng": "105.000298"}</v>
      </c>
    </row>
    <row r="1967" spans="1:12" ht="27" thickBot="1" x14ac:dyDescent="0.3">
      <c r="A1967" s="6">
        <v>3</v>
      </c>
      <c r="B1967" s="2" t="s">
        <v>1402</v>
      </c>
      <c r="C1967" s="3">
        <v>307</v>
      </c>
      <c r="D1967" s="3" t="s">
        <v>1734</v>
      </c>
      <c r="E1967" s="4">
        <v>30705</v>
      </c>
      <c r="F1967" s="4" t="s">
        <v>1771</v>
      </c>
      <c r="G1967" s="3">
        <v>307050200</v>
      </c>
      <c r="H1967" s="3" t="s">
        <v>1772</v>
      </c>
      <c r="I1967" s="7">
        <v>11.874104000000001</v>
      </c>
      <c r="J1967" s="7">
        <v>105.004678</v>
      </c>
      <c r="K1967" t="str">
        <f t="shared" si="60"/>
        <v>[105.004678,11.874104]</v>
      </c>
      <c r="L1967" t="str">
        <f t="shared" si="61"/>
        <v>,{"code": "VL307050200","name": "Anlong Kokir","lat": "11.874104","lng": "105.004678"}</v>
      </c>
    </row>
    <row r="1968" spans="1:12" ht="27" thickBot="1" x14ac:dyDescent="0.3">
      <c r="A1968" s="6">
        <v>3</v>
      </c>
      <c r="B1968" s="2" t="s">
        <v>1402</v>
      </c>
      <c r="C1968" s="3">
        <v>307</v>
      </c>
      <c r="D1968" s="3" t="s">
        <v>1734</v>
      </c>
      <c r="E1968" s="4">
        <v>30705</v>
      </c>
      <c r="F1968" s="4" t="s">
        <v>1771</v>
      </c>
      <c r="G1968" s="3">
        <v>307050300</v>
      </c>
      <c r="H1968" s="3" t="s">
        <v>1773</v>
      </c>
      <c r="I1968" s="7">
        <v>11.924529</v>
      </c>
      <c r="J1968" s="7">
        <v>105.01997900000001</v>
      </c>
      <c r="K1968" t="str">
        <f t="shared" si="60"/>
        <v>[105.019979,11.924529]</v>
      </c>
      <c r="L1968" t="str">
        <f t="shared" si="61"/>
        <v>,{"code": "VL307050300","name": "Kong Chey","lat": "11.924529","lng": "105.019979"}</v>
      </c>
    </row>
    <row r="1969" spans="1:12" ht="27" thickBot="1" x14ac:dyDescent="0.3">
      <c r="A1969" s="6">
        <v>3</v>
      </c>
      <c r="B1969" s="2" t="s">
        <v>1402</v>
      </c>
      <c r="C1969" s="3">
        <v>307</v>
      </c>
      <c r="D1969" s="3" t="s">
        <v>1734</v>
      </c>
      <c r="E1969" s="4">
        <v>30705</v>
      </c>
      <c r="F1969" s="4" t="s">
        <v>1771</v>
      </c>
      <c r="G1969" s="3">
        <v>307050400</v>
      </c>
      <c r="H1969" s="3" t="s">
        <v>1774</v>
      </c>
      <c r="I1969" s="7">
        <v>11.931348</v>
      </c>
      <c r="J1969" s="7">
        <v>105.012789</v>
      </c>
      <c r="K1969" t="str">
        <f t="shared" si="60"/>
        <v>[105.012789,11.931348]</v>
      </c>
      <c r="L1969" t="str">
        <f t="shared" si="61"/>
        <v>,{"code": "VL307050400","name": "Kouhe","lat": "11.931348","lng": "105.012789"}</v>
      </c>
    </row>
    <row r="1970" spans="1:12" ht="27" thickBot="1" x14ac:dyDescent="0.3">
      <c r="A1970" s="6">
        <v>3</v>
      </c>
      <c r="B1970" s="2" t="s">
        <v>1402</v>
      </c>
      <c r="C1970" s="3">
        <v>307</v>
      </c>
      <c r="D1970" s="3" t="s">
        <v>1734</v>
      </c>
      <c r="E1970" s="4">
        <v>30705</v>
      </c>
      <c r="F1970" s="4" t="s">
        <v>1771</v>
      </c>
      <c r="G1970" s="3">
        <v>307050500</v>
      </c>
      <c r="H1970" s="3" t="s">
        <v>1775</v>
      </c>
      <c r="I1970" s="7">
        <v>11.950944</v>
      </c>
      <c r="J1970" s="7">
        <v>105.029037</v>
      </c>
      <c r="K1970" t="str">
        <f t="shared" si="60"/>
        <v>[105.029037,11.950944]</v>
      </c>
      <c r="L1970" t="str">
        <f t="shared" si="61"/>
        <v>,{"code": "VL307050500","name": "Me Sar","lat": "11.950944","lng": "105.029037"}</v>
      </c>
    </row>
    <row r="1971" spans="1:12" ht="27" thickBot="1" x14ac:dyDescent="0.3">
      <c r="A1971" s="6">
        <v>3</v>
      </c>
      <c r="B1971" s="2" t="s">
        <v>1402</v>
      </c>
      <c r="C1971" s="3">
        <v>307</v>
      </c>
      <c r="D1971" s="3" t="s">
        <v>1734</v>
      </c>
      <c r="E1971" s="4">
        <v>30705</v>
      </c>
      <c r="F1971" s="4" t="s">
        <v>1771</v>
      </c>
      <c r="G1971" s="3">
        <v>307050600</v>
      </c>
      <c r="H1971" s="3" t="s">
        <v>1776</v>
      </c>
      <c r="I1971" s="7">
        <v>11.91572</v>
      </c>
      <c r="J1971" s="7">
        <v>105.026278</v>
      </c>
      <c r="K1971" t="str">
        <f t="shared" si="60"/>
        <v>[105.026278,11.91572]</v>
      </c>
      <c r="L1971" t="str">
        <f t="shared" si="61"/>
        <v>,{"code": "VL307050600","name": "Ou Svay Lech","lat": "11.91572","lng": "105.026278"}</v>
      </c>
    </row>
    <row r="1972" spans="1:12" ht="27" thickBot="1" x14ac:dyDescent="0.3">
      <c r="A1972" s="6">
        <v>3</v>
      </c>
      <c r="B1972" s="2" t="s">
        <v>1402</v>
      </c>
      <c r="C1972" s="3">
        <v>307</v>
      </c>
      <c r="D1972" s="3" t="s">
        <v>1734</v>
      </c>
      <c r="E1972" s="4">
        <v>30705</v>
      </c>
      <c r="F1972" s="4" t="s">
        <v>1771</v>
      </c>
      <c r="G1972" s="3">
        <v>307050700</v>
      </c>
      <c r="H1972" s="3" t="s">
        <v>1777</v>
      </c>
      <c r="I1972" s="7">
        <v>11.911913</v>
      </c>
      <c r="J1972" s="7">
        <v>105.03196199999999</v>
      </c>
      <c r="K1972" t="str">
        <f t="shared" si="60"/>
        <v>[105.031962,11.911913]</v>
      </c>
      <c r="L1972" t="str">
        <f t="shared" si="61"/>
        <v>,{"code": "VL307050700","name": "Ou Svay Kaeut","lat": "11.911913","lng": "105.031962"}</v>
      </c>
    </row>
    <row r="1973" spans="1:12" ht="27" thickBot="1" x14ac:dyDescent="0.3">
      <c r="A1973" s="6">
        <v>3</v>
      </c>
      <c r="B1973" s="2" t="s">
        <v>1402</v>
      </c>
      <c r="C1973" s="3">
        <v>307</v>
      </c>
      <c r="D1973" s="3" t="s">
        <v>1734</v>
      </c>
      <c r="E1973" s="4">
        <v>30706</v>
      </c>
      <c r="F1973" s="4" t="s">
        <v>1778</v>
      </c>
      <c r="G1973" s="3">
        <v>307060100</v>
      </c>
      <c r="H1973" s="3" t="s">
        <v>1779</v>
      </c>
      <c r="I1973" s="7">
        <v>11.982633</v>
      </c>
      <c r="J1973" s="7">
        <v>105.266873</v>
      </c>
      <c r="K1973" t="str">
        <f t="shared" si="60"/>
        <v>[105.266873,11.982633]</v>
      </c>
      <c r="L1973" t="str">
        <f t="shared" si="61"/>
        <v>,{"code": "VL307060100","name": "Pou Sala Ti Muoy","lat": "11.982633","lng": "105.266873"}</v>
      </c>
    </row>
    <row r="1974" spans="1:12" ht="27" thickBot="1" x14ac:dyDescent="0.3">
      <c r="A1974" s="6">
        <v>3</v>
      </c>
      <c r="B1974" s="2" t="s">
        <v>1402</v>
      </c>
      <c r="C1974" s="3">
        <v>307</v>
      </c>
      <c r="D1974" s="3" t="s">
        <v>1734</v>
      </c>
      <c r="E1974" s="4">
        <v>30706</v>
      </c>
      <c r="F1974" s="4" t="s">
        <v>1778</v>
      </c>
      <c r="G1974" s="3">
        <v>307060200</v>
      </c>
      <c r="H1974" s="3" t="s">
        <v>1780</v>
      </c>
      <c r="I1974" s="7">
        <v>11.991172000000001</v>
      </c>
      <c r="J1974" s="7">
        <v>105.26476</v>
      </c>
      <c r="K1974" t="str">
        <f t="shared" si="60"/>
        <v>[105.26476,11.991172]</v>
      </c>
      <c r="L1974" t="str">
        <f t="shared" si="61"/>
        <v>,{"code": "VL307060200","name": "Pou Sala Ti Pir","lat": "11.991172","lng": "105.26476"}</v>
      </c>
    </row>
    <row r="1975" spans="1:12" ht="27" thickBot="1" x14ac:dyDescent="0.3">
      <c r="A1975" s="6">
        <v>3</v>
      </c>
      <c r="B1975" s="2" t="s">
        <v>1402</v>
      </c>
      <c r="C1975" s="3">
        <v>307</v>
      </c>
      <c r="D1975" s="3" t="s">
        <v>1734</v>
      </c>
      <c r="E1975" s="4">
        <v>30706</v>
      </c>
      <c r="F1975" s="4" t="s">
        <v>1778</v>
      </c>
      <c r="G1975" s="3">
        <v>307060300</v>
      </c>
      <c r="H1975" s="3" t="s">
        <v>1781</v>
      </c>
      <c r="I1975" s="7">
        <v>11.993948</v>
      </c>
      <c r="J1975" s="7">
        <v>105.265433</v>
      </c>
      <c r="K1975" t="str">
        <f t="shared" si="60"/>
        <v>[105.265433,11.993948]</v>
      </c>
      <c r="L1975" t="str">
        <f t="shared" si="61"/>
        <v>,{"code": "VL307060300","name": "Peam Knong","lat": "11.993948","lng": "105.265433"}</v>
      </c>
    </row>
    <row r="1976" spans="1:12" ht="27" thickBot="1" x14ac:dyDescent="0.3">
      <c r="A1976" s="6">
        <v>3</v>
      </c>
      <c r="B1976" s="2" t="s">
        <v>1402</v>
      </c>
      <c r="C1976" s="3">
        <v>307</v>
      </c>
      <c r="D1976" s="3" t="s">
        <v>1734</v>
      </c>
      <c r="E1976" s="4">
        <v>30706</v>
      </c>
      <c r="F1976" s="4" t="s">
        <v>1778</v>
      </c>
      <c r="G1976" s="3">
        <v>307060400</v>
      </c>
      <c r="H1976" s="3" t="s">
        <v>1782</v>
      </c>
      <c r="I1976" s="7">
        <v>11.992569</v>
      </c>
      <c r="J1976" s="7">
        <v>105.260352</v>
      </c>
      <c r="K1976" t="str">
        <f t="shared" si="60"/>
        <v>[105.260352,11.992569]</v>
      </c>
      <c r="L1976" t="str">
        <f t="shared" si="61"/>
        <v>,{"code": "VL307060400","name": "Preaek Andoung","lat": "11.992569","lng": "105.260352"}</v>
      </c>
    </row>
    <row r="1977" spans="1:12" ht="27" thickBot="1" x14ac:dyDescent="0.3">
      <c r="A1977" s="6">
        <v>3</v>
      </c>
      <c r="B1977" s="2" t="s">
        <v>1402</v>
      </c>
      <c r="C1977" s="3">
        <v>307</v>
      </c>
      <c r="D1977" s="3" t="s">
        <v>1734</v>
      </c>
      <c r="E1977" s="4">
        <v>30706</v>
      </c>
      <c r="F1977" s="4" t="s">
        <v>1778</v>
      </c>
      <c r="G1977" s="3">
        <v>307060500</v>
      </c>
      <c r="H1977" s="3" t="s">
        <v>1778</v>
      </c>
      <c r="I1977" s="7">
        <v>11.996282000000001</v>
      </c>
      <c r="J1977" s="7">
        <v>105.25434799999999</v>
      </c>
      <c r="K1977" t="str">
        <f t="shared" si="60"/>
        <v>[105.254348,11.996282]</v>
      </c>
      <c r="L1977" t="str">
        <f t="shared" si="61"/>
        <v>,{"code": "VL307060500","name": "Preaek Krabau","lat": "11.996282","lng": "105.254348"}</v>
      </c>
    </row>
    <row r="1978" spans="1:12" ht="27" thickBot="1" x14ac:dyDescent="0.3">
      <c r="A1978" s="6">
        <v>3</v>
      </c>
      <c r="B1978" s="2" t="s">
        <v>1402</v>
      </c>
      <c r="C1978" s="3">
        <v>307</v>
      </c>
      <c r="D1978" s="3" t="s">
        <v>1734</v>
      </c>
      <c r="E1978" s="4">
        <v>30706</v>
      </c>
      <c r="F1978" s="4" t="s">
        <v>1778</v>
      </c>
      <c r="G1978" s="3">
        <v>307060600</v>
      </c>
      <c r="H1978" s="3" t="s">
        <v>1783</v>
      </c>
      <c r="I1978" s="7">
        <v>12.005032999999999</v>
      </c>
      <c r="J1978" s="7">
        <v>105.26759300000001</v>
      </c>
      <c r="K1978" t="str">
        <f t="shared" si="60"/>
        <v>[105.267593,12.005033]</v>
      </c>
      <c r="L1978" t="str">
        <f t="shared" si="61"/>
        <v>,{"code": "VL307060600","name": "Ou Kandaol","lat": "12.005033","lng": "105.267593"}</v>
      </c>
    </row>
    <row r="1979" spans="1:12" ht="27" thickBot="1" x14ac:dyDescent="0.3">
      <c r="A1979" s="6">
        <v>3</v>
      </c>
      <c r="B1979" s="2" t="s">
        <v>1402</v>
      </c>
      <c r="C1979" s="3">
        <v>307</v>
      </c>
      <c r="D1979" s="3" t="s">
        <v>1734</v>
      </c>
      <c r="E1979" s="4">
        <v>30706</v>
      </c>
      <c r="F1979" s="4" t="s">
        <v>1778</v>
      </c>
      <c r="G1979" s="3">
        <v>307060700</v>
      </c>
      <c r="H1979" s="3" t="s">
        <v>1784</v>
      </c>
      <c r="I1979" s="7">
        <v>12.015801</v>
      </c>
      <c r="J1979" s="7">
        <v>105.260282</v>
      </c>
      <c r="K1979" t="str">
        <f t="shared" si="60"/>
        <v>[105.260282,12.015801]</v>
      </c>
      <c r="L1979" t="str">
        <f t="shared" si="61"/>
        <v>,{"code": "VL307060700","name": "Andoung Ta Ong","lat": "12.015801","lng": "105.260282"}</v>
      </c>
    </row>
    <row r="1980" spans="1:12" ht="27" thickBot="1" x14ac:dyDescent="0.3">
      <c r="A1980" s="6">
        <v>3</v>
      </c>
      <c r="B1980" s="2" t="s">
        <v>1402</v>
      </c>
      <c r="C1980" s="3">
        <v>307</v>
      </c>
      <c r="D1980" s="3" t="s">
        <v>1734</v>
      </c>
      <c r="E1980" s="4">
        <v>30706</v>
      </c>
      <c r="F1980" s="4" t="s">
        <v>1778</v>
      </c>
      <c r="G1980" s="3">
        <v>307060800</v>
      </c>
      <c r="H1980" s="3" t="s">
        <v>1785</v>
      </c>
      <c r="I1980" s="7">
        <v>12.018324</v>
      </c>
      <c r="J1980" s="7">
        <v>105.23978</v>
      </c>
      <c r="K1980" t="str">
        <f t="shared" si="60"/>
        <v>[105.23978,12.018324]</v>
      </c>
      <c r="L1980" t="str">
        <f t="shared" si="61"/>
        <v>,{"code": "VL307060800","name": "Andoung Dai","lat": "12.018324","lng": "105.23978"}</v>
      </c>
    </row>
    <row r="1981" spans="1:12" ht="27" thickBot="1" x14ac:dyDescent="0.3">
      <c r="A1981" s="6">
        <v>3</v>
      </c>
      <c r="B1981" s="2" t="s">
        <v>1402</v>
      </c>
      <c r="C1981" s="3">
        <v>307</v>
      </c>
      <c r="D1981" s="3" t="s">
        <v>1734</v>
      </c>
      <c r="E1981" s="4">
        <v>30706</v>
      </c>
      <c r="F1981" s="4" t="s">
        <v>1778</v>
      </c>
      <c r="G1981" s="3">
        <v>307060900</v>
      </c>
      <c r="H1981" s="3" t="s">
        <v>1239</v>
      </c>
      <c r="I1981" s="7">
        <v>12.018266000000001</v>
      </c>
      <c r="J1981" s="7">
        <v>105.244502</v>
      </c>
      <c r="K1981" t="str">
        <f t="shared" si="60"/>
        <v>[105.244502,12.018266]</v>
      </c>
      <c r="L1981" t="str">
        <f t="shared" si="61"/>
        <v>,{"code": "VL307060900","name": "Tuek Chenh","lat": "12.018266","lng": "105.244502"}</v>
      </c>
    </row>
    <row r="1982" spans="1:12" ht="27" thickBot="1" x14ac:dyDescent="0.3">
      <c r="A1982" s="6">
        <v>3</v>
      </c>
      <c r="B1982" s="2" t="s">
        <v>1402</v>
      </c>
      <c r="C1982" s="3">
        <v>307</v>
      </c>
      <c r="D1982" s="3" t="s">
        <v>1734</v>
      </c>
      <c r="E1982" s="4">
        <v>30706</v>
      </c>
      <c r="F1982" s="4" t="s">
        <v>1778</v>
      </c>
      <c r="G1982" s="3">
        <v>307061000</v>
      </c>
      <c r="H1982" s="3" t="s">
        <v>1786</v>
      </c>
      <c r="I1982" s="7">
        <v>11.99713</v>
      </c>
      <c r="J1982" s="7">
        <v>105.236068</v>
      </c>
      <c r="K1982" t="str">
        <f t="shared" si="60"/>
        <v>[105.236068,11.99713]</v>
      </c>
      <c r="L1982" t="str">
        <f t="shared" si="61"/>
        <v>,{"code": "VL307061000","name": "Chamkar Ovloek","lat": "11.99713","lng": "105.236068"}</v>
      </c>
    </row>
    <row r="1983" spans="1:12" ht="27" thickBot="1" x14ac:dyDescent="0.3">
      <c r="A1983" s="6">
        <v>3</v>
      </c>
      <c r="B1983" s="2" t="s">
        <v>1402</v>
      </c>
      <c r="C1983" s="3">
        <v>307</v>
      </c>
      <c r="D1983" s="3" t="s">
        <v>1734</v>
      </c>
      <c r="E1983" s="4">
        <v>30707</v>
      </c>
      <c r="F1983" s="4" t="s">
        <v>1787</v>
      </c>
      <c r="G1983" s="3">
        <v>307070100</v>
      </c>
      <c r="H1983" s="3" t="s">
        <v>1788</v>
      </c>
      <c r="I1983" s="7">
        <v>11.957644</v>
      </c>
      <c r="J1983" s="7">
        <v>105.128922</v>
      </c>
      <c r="K1983" t="str">
        <f t="shared" si="60"/>
        <v>[105.128922,11.957644]</v>
      </c>
      <c r="L1983" t="str">
        <f t="shared" si="61"/>
        <v>,{"code": "VL307070100","name": "Kanlaeng Run","lat": "11.957644","lng": "105.128922"}</v>
      </c>
    </row>
    <row r="1984" spans="1:12" ht="27" thickBot="1" x14ac:dyDescent="0.3">
      <c r="A1984" s="6">
        <v>3</v>
      </c>
      <c r="B1984" s="2" t="s">
        <v>1402</v>
      </c>
      <c r="C1984" s="3">
        <v>307</v>
      </c>
      <c r="D1984" s="3" t="s">
        <v>1734</v>
      </c>
      <c r="E1984" s="4">
        <v>30707</v>
      </c>
      <c r="F1984" s="4" t="s">
        <v>1787</v>
      </c>
      <c r="G1984" s="3">
        <v>307070200</v>
      </c>
      <c r="H1984" s="3" t="s">
        <v>1789</v>
      </c>
      <c r="I1984" s="7">
        <v>11.956426</v>
      </c>
      <c r="J1984" s="7">
        <v>105.12308</v>
      </c>
      <c r="K1984" t="str">
        <f t="shared" si="60"/>
        <v>[105.12308,11.956426]</v>
      </c>
      <c r="L1984" t="str">
        <f t="shared" si="61"/>
        <v>,{"code": "VL307070200","name": "Boeng Totea","lat": "11.956426","lng": "105.12308"}</v>
      </c>
    </row>
    <row r="1985" spans="1:12" ht="27" thickBot="1" x14ac:dyDescent="0.3">
      <c r="A1985" s="6">
        <v>3</v>
      </c>
      <c r="B1985" s="2" t="s">
        <v>1402</v>
      </c>
      <c r="C1985" s="3">
        <v>307</v>
      </c>
      <c r="D1985" s="3" t="s">
        <v>1734</v>
      </c>
      <c r="E1985" s="4">
        <v>30707</v>
      </c>
      <c r="F1985" s="4" t="s">
        <v>1787</v>
      </c>
      <c r="G1985" s="3">
        <v>307070300</v>
      </c>
      <c r="H1985" s="3" t="s">
        <v>1790</v>
      </c>
      <c r="I1985" s="7">
        <v>11.948478</v>
      </c>
      <c r="J1985" s="7">
        <v>105.097562</v>
      </c>
      <c r="K1985" t="str">
        <f t="shared" si="60"/>
        <v>[105.097562,11.948478]</v>
      </c>
      <c r="L1985" t="str">
        <f t="shared" si="61"/>
        <v>,{"code": "VL307070300","name": "Tuol Vihear","lat": "11.948478","lng": "105.097562"}</v>
      </c>
    </row>
    <row r="1986" spans="1:12" ht="27" thickBot="1" x14ac:dyDescent="0.3">
      <c r="A1986" s="6">
        <v>3</v>
      </c>
      <c r="B1986" s="2" t="s">
        <v>1402</v>
      </c>
      <c r="C1986" s="3">
        <v>307</v>
      </c>
      <c r="D1986" s="3" t="s">
        <v>1734</v>
      </c>
      <c r="E1986" s="4">
        <v>30707</v>
      </c>
      <c r="F1986" s="4" t="s">
        <v>1787</v>
      </c>
      <c r="G1986" s="3">
        <v>307070400</v>
      </c>
      <c r="H1986" s="3" t="s">
        <v>1791</v>
      </c>
      <c r="I1986" s="7">
        <v>11.952847999999999</v>
      </c>
      <c r="J1986" s="7">
        <v>105.136745</v>
      </c>
      <c r="K1986" t="str">
        <f t="shared" si="60"/>
        <v>[105.136745,11.952848]</v>
      </c>
      <c r="L1986" t="str">
        <f t="shared" si="61"/>
        <v>,{"code": "VL307070400","name": "Tuol Bei","lat": "11.952848","lng": "105.136745"}</v>
      </c>
    </row>
    <row r="1987" spans="1:12" ht="27" thickBot="1" x14ac:dyDescent="0.3">
      <c r="A1987" s="6">
        <v>3</v>
      </c>
      <c r="B1987" s="2" t="s">
        <v>1402</v>
      </c>
      <c r="C1987" s="3">
        <v>307</v>
      </c>
      <c r="D1987" s="3" t="s">
        <v>1734</v>
      </c>
      <c r="E1987" s="4">
        <v>30707</v>
      </c>
      <c r="F1987" s="4" t="s">
        <v>1787</v>
      </c>
      <c r="G1987" s="3">
        <v>307070500</v>
      </c>
      <c r="H1987" s="3" t="s">
        <v>1792</v>
      </c>
      <c r="I1987" s="7">
        <v>11.939410000000001</v>
      </c>
      <c r="J1987" s="7">
        <v>105.088632</v>
      </c>
      <c r="K1987" t="str">
        <f t="shared" si="60"/>
        <v>[105.088632,11.93941]</v>
      </c>
      <c r="L1987" t="str">
        <f t="shared" si="61"/>
        <v>,{"code": "VL307070500","name": "Reay Pay Leu","lat": "11.93941","lng": "105.088632"}</v>
      </c>
    </row>
    <row r="1988" spans="1:12" ht="27" thickBot="1" x14ac:dyDescent="0.3">
      <c r="A1988" s="6">
        <v>3</v>
      </c>
      <c r="B1988" s="2" t="s">
        <v>1402</v>
      </c>
      <c r="C1988" s="3">
        <v>307</v>
      </c>
      <c r="D1988" s="3" t="s">
        <v>1734</v>
      </c>
      <c r="E1988" s="4">
        <v>30707</v>
      </c>
      <c r="F1988" s="4" t="s">
        <v>1787</v>
      </c>
      <c r="G1988" s="3">
        <v>307070600</v>
      </c>
      <c r="H1988" s="3" t="s">
        <v>1793</v>
      </c>
      <c r="I1988" s="7">
        <v>11.941141</v>
      </c>
      <c r="J1988" s="7">
        <v>105.07749200000001</v>
      </c>
      <c r="K1988" t="str">
        <f t="shared" ref="K1988:K2051" si="62">"["&amp;J1988 &amp;","&amp;I1988 &amp;"]"</f>
        <v>[105.077492,11.941141]</v>
      </c>
      <c r="L1988" t="str">
        <f t="shared" ref="L1988:L2051" si="63">",{""code"": ""VL"&amp;G1988&amp;""",""name"": """&amp;H1988&amp; """,""lat"": """&amp;I1988&amp; """,""lng"": """&amp;J1988&amp; """}"</f>
        <v>,{"code": "VL307070600","name": "Reay Pay Kraom","lat": "11.941141","lng": "105.077492"}</v>
      </c>
    </row>
    <row r="1989" spans="1:12" ht="27" thickBot="1" x14ac:dyDescent="0.3">
      <c r="A1989" s="6">
        <v>3</v>
      </c>
      <c r="B1989" s="2" t="s">
        <v>1402</v>
      </c>
      <c r="C1989" s="3">
        <v>307</v>
      </c>
      <c r="D1989" s="3" t="s">
        <v>1734</v>
      </c>
      <c r="E1989" s="4">
        <v>30707</v>
      </c>
      <c r="F1989" s="4" t="s">
        <v>1787</v>
      </c>
      <c r="G1989" s="3">
        <v>307070700</v>
      </c>
      <c r="H1989" s="3" t="s">
        <v>1794</v>
      </c>
      <c r="I1989" s="7">
        <v>11.925136</v>
      </c>
      <c r="J1989" s="7">
        <v>105.06992</v>
      </c>
      <c r="K1989" t="str">
        <f t="shared" si="62"/>
        <v>[105.06992,11.925136]</v>
      </c>
      <c r="L1989" t="str">
        <f t="shared" si="63"/>
        <v>,{"code": "VL307070700","name": "Preaek Pranak","lat": "11.925136","lng": "105.06992"}</v>
      </c>
    </row>
    <row r="1990" spans="1:12" ht="27" thickBot="1" x14ac:dyDescent="0.3">
      <c r="A1990" s="6">
        <v>3</v>
      </c>
      <c r="B1990" s="2" t="s">
        <v>1402</v>
      </c>
      <c r="C1990" s="3">
        <v>307</v>
      </c>
      <c r="D1990" s="3" t="s">
        <v>1734</v>
      </c>
      <c r="E1990" s="4">
        <v>30707</v>
      </c>
      <c r="F1990" s="4" t="s">
        <v>1787</v>
      </c>
      <c r="G1990" s="3">
        <v>307070800</v>
      </c>
      <c r="H1990" s="3" t="s">
        <v>1795</v>
      </c>
      <c r="I1990" s="7">
        <v>11.917578000000001</v>
      </c>
      <c r="J1990" s="7">
        <v>105.06025700000001</v>
      </c>
      <c r="K1990" t="str">
        <f t="shared" si="62"/>
        <v>[105.060257,11.917578]</v>
      </c>
      <c r="L1990" t="str">
        <f t="shared" si="63"/>
        <v>,{"code": "VL307070800","name": "Kok Krabei","lat": "11.917578","lng": "105.060257"}</v>
      </c>
    </row>
    <row r="1991" spans="1:12" ht="27" thickBot="1" x14ac:dyDescent="0.3">
      <c r="A1991" s="6">
        <v>3</v>
      </c>
      <c r="B1991" s="2" t="s">
        <v>1402</v>
      </c>
      <c r="C1991" s="3">
        <v>307</v>
      </c>
      <c r="D1991" s="3" t="s">
        <v>1734</v>
      </c>
      <c r="E1991" s="4">
        <v>30708</v>
      </c>
      <c r="F1991" s="4" t="s">
        <v>1796</v>
      </c>
      <c r="G1991" s="3">
        <v>307080100</v>
      </c>
      <c r="H1991" s="3" t="s">
        <v>1797</v>
      </c>
      <c r="I1991" s="7">
        <v>11.886266000000001</v>
      </c>
      <c r="J1991" s="7">
        <v>105.12702400000001</v>
      </c>
      <c r="K1991" t="str">
        <f t="shared" si="62"/>
        <v>[105.127024,11.886266]</v>
      </c>
      <c r="L1991" t="str">
        <f t="shared" si="63"/>
        <v>,{"code": "VL307080100","name": "Preaek Liv Ti Muoy","lat": "11.886266","lng": "105.127024"}</v>
      </c>
    </row>
    <row r="1992" spans="1:12" ht="27" thickBot="1" x14ac:dyDescent="0.3">
      <c r="A1992" s="6">
        <v>3</v>
      </c>
      <c r="B1992" s="2" t="s">
        <v>1402</v>
      </c>
      <c r="C1992" s="3">
        <v>307</v>
      </c>
      <c r="D1992" s="3" t="s">
        <v>1734</v>
      </c>
      <c r="E1992" s="4">
        <v>30708</v>
      </c>
      <c r="F1992" s="4" t="s">
        <v>1796</v>
      </c>
      <c r="G1992" s="3">
        <v>307080200</v>
      </c>
      <c r="H1992" s="3" t="s">
        <v>1798</v>
      </c>
      <c r="I1992" s="7">
        <v>11.880731000000001</v>
      </c>
      <c r="J1992" s="7">
        <v>105.12715</v>
      </c>
      <c r="K1992" t="str">
        <f t="shared" si="62"/>
        <v>[105.12715,11.880731]</v>
      </c>
      <c r="L1992" t="str">
        <f t="shared" si="63"/>
        <v>,{"code": "VL307080200","name": "Preaek Liv Ti Pir","lat": "11.880731","lng": "105.12715"}</v>
      </c>
    </row>
    <row r="1993" spans="1:12" ht="27" thickBot="1" x14ac:dyDescent="0.3">
      <c r="A1993" s="6">
        <v>3</v>
      </c>
      <c r="B1993" s="2" t="s">
        <v>1402</v>
      </c>
      <c r="C1993" s="3">
        <v>307</v>
      </c>
      <c r="D1993" s="3" t="s">
        <v>1734</v>
      </c>
      <c r="E1993" s="4">
        <v>30708</v>
      </c>
      <c r="F1993" s="4" t="s">
        <v>1796</v>
      </c>
      <c r="G1993" s="3">
        <v>307080300</v>
      </c>
      <c r="H1993" s="3" t="s">
        <v>1799</v>
      </c>
      <c r="I1993" s="7">
        <v>11.877774</v>
      </c>
      <c r="J1993" s="7">
        <v>105.12800300000001</v>
      </c>
      <c r="K1993" t="str">
        <f t="shared" si="62"/>
        <v>[105.128003,11.877774]</v>
      </c>
      <c r="L1993" t="str">
        <f t="shared" si="63"/>
        <v>,{"code": "VL307080300","name": "Preaek Liv Ti Bei","lat": "11.877774","lng": "105.128003"}</v>
      </c>
    </row>
    <row r="1994" spans="1:12" ht="27" thickBot="1" x14ac:dyDescent="0.3">
      <c r="A1994" s="6">
        <v>3</v>
      </c>
      <c r="B1994" s="2" t="s">
        <v>1402</v>
      </c>
      <c r="C1994" s="3">
        <v>307</v>
      </c>
      <c r="D1994" s="3" t="s">
        <v>1734</v>
      </c>
      <c r="E1994" s="4">
        <v>30708</v>
      </c>
      <c r="F1994" s="4" t="s">
        <v>1796</v>
      </c>
      <c r="G1994" s="3">
        <v>307080400</v>
      </c>
      <c r="H1994" s="3" t="s">
        <v>1800</v>
      </c>
      <c r="I1994" s="7">
        <v>11.874872999999999</v>
      </c>
      <c r="J1994" s="7">
        <v>105.124154</v>
      </c>
      <c r="K1994" t="str">
        <f t="shared" si="62"/>
        <v>[105.124154,11.874873]</v>
      </c>
      <c r="L1994" t="str">
        <f t="shared" si="63"/>
        <v>,{"code": "VL307080400","name": "Preaek Liv Ti Buon","lat": "11.874873","lng": "105.124154"}</v>
      </c>
    </row>
    <row r="1995" spans="1:12" ht="27" thickBot="1" x14ac:dyDescent="0.3">
      <c r="A1995" s="6">
        <v>3</v>
      </c>
      <c r="B1995" s="2" t="s">
        <v>1402</v>
      </c>
      <c r="C1995" s="3">
        <v>307</v>
      </c>
      <c r="D1995" s="3" t="s">
        <v>1734</v>
      </c>
      <c r="E1995" s="4">
        <v>30708</v>
      </c>
      <c r="F1995" s="4" t="s">
        <v>1796</v>
      </c>
      <c r="G1995" s="3">
        <v>307080500</v>
      </c>
      <c r="H1995" s="3" t="s">
        <v>1801</v>
      </c>
      <c r="I1995" s="7">
        <v>11.868442999999999</v>
      </c>
      <c r="J1995" s="7">
        <v>105.123756</v>
      </c>
      <c r="K1995" t="str">
        <f t="shared" si="62"/>
        <v>[105.123756,11.868443]</v>
      </c>
      <c r="L1995" t="str">
        <f t="shared" si="63"/>
        <v>,{"code": "VL307080500","name": "Chrouy Krabau Ti Muoy","lat": "11.868443","lng": "105.123756"}</v>
      </c>
    </row>
    <row r="1996" spans="1:12" ht="27" thickBot="1" x14ac:dyDescent="0.3">
      <c r="A1996" s="6">
        <v>3</v>
      </c>
      <c r="B1996" s="2" t="s">
        <v>1402</v>
      </c>
      <c r="C1996" s="3">
        <v>307</v>
      </c>
      <c r="D1996" s="3" t="s">
        <v>1734</v>
      </c>
      <c r="E1996" s="4">
        <v>30708</v>
      </c>
      <c r="F1996" s="4" t="s">
        <v>1796</v>
      </c>
      <c r="G1996" s="3">
        <v>307080600</v>
      </c>
      <c r="H1996" s="3" t="s">
        <v>1802</v>
      </c>
      <c r="I1996" s="7">
        <v>11.866292</v>
      </c>
      <c r="J1996" s="7">
        <v>105.12127599999999</v>
      </c>
      <c r="K1996" t="str">
        <f t="shared" si="62"/>
        <v>[105.121276,11.866292]</v>
      </c>
      <c r="L1996" t="str">
        <f t="shared" si="63"/>
        <v>,{"code": "VL307080600","name": "Chrouy Krabau Ti Pir","lat": "11.866292","lng": "105.121276"}</v>
      </c>
    </row>
    <row r="1997" spans="1:12" ht="27" thickBot="1" x14ac:dyDescent="0.3">
      <c r="A1997" s="6">
        <v>3</v>
      </c>
      <c r="B1997" s="2" t="s">
        <v>1402</v>
      </c>
      <c r="C1997" s="3">
        <v>307</v>
      </c>
      <c r="D1997" s="3" t="s">
        <v>1734</v>
      </c>
      <c r="E1997" s="4">
        <v>30708</v>
      </c>
      <c r="F1997" s="4" t="s">
        <v>1796</v>
      </c>
      <c r="G1997" s="3">
        <v>307080700</v>
      </c>
      <c r="H1997" s="3" t="s">
        <v>1803</v>
      </c>
      <c r="I1997" s="7">
        <v>11.858003999999999</v>
      </c>
      <c r="J1997" s="7">
        <v>105.109126</v>
      </c>
      <c r="K1997" t="str">
        <f t="shared" si="62"/>
        <v>[105.109126,11.858004]</v>
      </c>
      <c r="L1997" t="str">
        <f t="shared" si="63"/>
        <v>,{"code": "VL307080700","name": "Svay Sranaoh Ti Muoy","lat": "11.858004","lng": "105.109126"}</v>
      </c>
    </row>
    <row r="1998" spans="1:12" ht="27" thickBot="1" x14ac:dyDescent="0.3">
      <c r="A1998" s="6">
        <v>3</v>
      </c>
      <c r="B1998" s="2" t="s">
        <v>1402</v>
      </c>
      <c r="C1998" s="3">
        <v>307</v>
      </c>
      <c r="D1998" s="3" t="s">
        <v>1734</v>
      </c>
      <c r="E1998" s="4">
        <v>30708</v>
      </c>
      <c r="F1998" s="4" t="s">
        <v>1796</v>
      </c>
      <c r="G1998" s="3">
        <v>307080800</v>
      </c>
      <c r="H1998" s="3" t="s">
        <v>1804</v>
      </c>
      <c r="I1998" s="7">
        <v>11.85656</v>
      </c>
      <c r="J1998" s="7">
        <v>105.10144</v>
      </c>
      <c r="K1998" t="str">
        <f t="shared" si="62"/>
        <v>[105.10144,11.85656]</v>
      </c>
      <c r="L1998" t="str">
        <f t="shared" si="63"/>
        <v>,{"code": "VL307080800","name": "Svay Sranaoh Ti Pir","lat": "11.85656","lng": "105.10144"}</v>
      </c>
    </row>
    <row r="1999" spans="1:12" ht="27" thickBot="1" x14ac:dyDescent="0.3">
      <c r="A1999" s="6">
        <v>3</v>
      </c>
      <c r="B1999" s="2" t="s">
        <v>1402</v>
      </c>
      <c r="C1999" s="3">
        <v>307</v>
      </c>
      <c r="D1999" s="3" t="s">
        <v>1734</v>
      </c>
      <c r="E1999" s="4">
        <v>30708</v>
      </c>
      <c r="F1999" s="4" t="s">
        <v>1796</v>
      </c>
      <c r="G1999" s="3">
        <v>307080900</v>
      </c>
      <c r="H1999" s="3" t="s">
        <v>1796</v>
      </c>
      <c r="I1999" s="7">
        <v>11.855171</v>
      </c>
      <c r="J1999" s="7">
        <v>105.090468</v>
      </c>
      <c r="K1999" t="str">
        <f t="shared" si="62"/>
        <v>[105.090468,11.855171]</v>
      </c>
      <c r="L1999" t="str">
        <f t="shared" si="63"/>
        <v>,{"code": "VL307080900","name": "Roka Ar","lat": "11.855171","lng": "105.090468"}</v>
      </c>
    </row>
    <row r="2000" spans="1:12" ht="27" thickBot="1" x14ac:dyDescent="0.3">
      <c r="A2000" s="6">
        <v>3</v>
      </c>
      <c r="B2000" s="2" t="s">
        <v>1402</v>
      </c>
      <c r="C2000" s="3">
        <v>307</v>
      </c>
      <c r="D2000" s="3" t="s">
        <v>1734</v>
      </c>
      <c r="E2000" s="4">
        <v>30709</v>
      </c>
      <c r="F2000" s="4" t="s">
        <v>1805</v>
      </c>
      <c r="G2000" s="3">
        <v>307090100</v>
      </c>
      <c r="H2000" s="3" t="s">
        <v>1806</v>
      </c>
      <c r="I2000" s="7">
        <v>11.938286</v>
      </c>
      <c r="J2000" s="7">
        <v>105.334304</v>
      </c>
      <c r="K2000" t="str">
        <f t="shared" si="62"/>
        <v>[105.334304,11.938286]</v>
      </c>
      <c r="L2000" t="str">
        <f t="shared" si="63"/>
        <v>,{"code": "VL307090100","name": "Roka Koy Ka","lat": "11.938286","lng": "105.334304"}</v>
      </c>
    </row>
    <row r="2001" spans="1:12" ht="27" thickBot="1" x14ac:dyDescent="0.3">
      <c r="A2001" s="6">
        <v>3</v>
      </c>
      <c r="B2001" s="2" t="s">
        <v>1402</v>
      </c>
      <c r="C2001" s="3">
        <v>307</v>
      </c>
      <c r="D2001" s="3" t="s">
        <v>1734</v>
      </c>
      <c r="E2001" s="4">
        <v>30709</v>
      </c>
      <c r="F2001" s="4" t="s">
        <v>1805</v>
      </c>
      <c r="G2001" s="3">
        <v>307090200</v>
      </c>
      <c r="H2001" s="3" t="s">
        <v>1807</v>
      </c>
      <c r="I2001" s="7">
        <v>11.939021</v>
      </c>
      <c r="J2001" s="7">
        <v>105.32411999999999</v>
      </c>
      <c r="K2001" t="str">
        <f t="shared" si="62"/>
        <v>[105.32412,11.939021]</v>
      </c>
      <c r="L2001" t="str">
        <f t="shared" si="63"/>
        <v>,{"code": "VL307090200","name": "Roka Koy Kha","lat": "11.939021","lng": "105.32412"}</v>
      </c>
    </row>
    <row r="2002" spans="1:12" ht="27" thickBot="1" x14ac:dyDescent="0.3">
      <c r="A2002" s="6">
        <v>3</v>
      </c>
      <c r="B2002" s="2" t="s">
        <v>1402</v>
      </c>
      <c r="C2002" s="3">
        <v>307</v>
      </c>
      <c r="D2002" s="3" t="s">
        <v>1734</v>
      </c>
      <c r="E2002" s="4">
        <v>30709</v>
      </c>
      <c r="F2002" s="4" t="s">
        <v>1805</v>
      </c>
      <c r="G2002" s="3">
        <v>307090300</v>
      </c>
      <c r="H2002" s="3" t="s">
        <v>1808</v>
      </c>
      <c r="I2002" s="7">
        <v>11.940443999999999</v>
      </c>
      <c r="J2002" s="7">
        <v>105.31303699999999</v>
      </c>
      <c r="K2002" t="str">
        <f t="shared" si="62"/>
        <v>[105.313037,11.940444]</v>
      </c>
      <c r="L2002" t="str">
        <f t="shared" si="63"/>
        <v>,{"code": "VL307090300","name": "Phum Thmei Ka","lat": "11.940444","lng": "105.313037"}</v>
      </c>
    </row>
    <row r="2003" spans="1:12" ht="27" thickBot="1" x14ac:dyDescent="0.3">
      <c r="A2003" s="6">
        <v>3</v>
      </c>
      <c r="B2003" s="2" t="s">
        <v>1402</v>
      </c>
      <c r="C2003" s="3">
        <v>307</v>
      </c>
      <c r="D2003" s="3" t="s">
        <v>1734</v>
      </c>
      <c r="E2003" s="4">
        <v>30709</v>
      </c>
      <c r="F2003" s="4" t="s">
        <v>1805</v>
      </c>
      <c r="G2003" s="3">
        <v>307090400</v>
      </c>
      <c r="H2003" s="3" t="s">
        <v>1809</v>
      </c>
      <c r="I2003" s="7">
        <v>11.940626999999999</v>
      </c>
      <c r="J2003" s="7">
        <v>105.302604</v>
      </c>
      <c r="K2003" t="str">
        <f t="shared" si="62"/>
        <v>[105.302604,11.940627]</v>
      </c>
      <c r="L2003" t="str">
        <f t="shared" si="63"/>
        <v>,{"code": "VL307090400","name": "PhumThmei Kha","lat": "11.940627","lng": "105.302604"}</v>
      </c>
    </row>
    <row r="2004" spans="1:12" ht="27" thickBot="1" x14ac:dyDescent="0.3">
      <c r="A2004" s="6">
        <v>3</v>
      </c>
      <c r="B2004" s="2" t="s">
        <v>1402</v>
      </c>
      <c r="C2004" s="3">
        <v>307</v>
      </c>
      <c r="D2004" s="3" t="s">
        <v>1734</v>
      </c>
      <c r="E2004" s="4">
        <v>30709</v>
      </c>
      <c r="F2004" s="4" t="s">
        <v>1805</v>
      </c>
      <c r="G2004" s="3">
        <v>307090500</v>
      </c>
      <c r="H2004" s="3" t="s">
        <v>16</v>
      </c>
      <c r="I2004" s="7">
        <v>11.941646</v>
      </c>
      <c r="J2004" s="7">
        <v>105.29747999999999</v>
      </c>
      <c r="K2004" t="str">
        <f t="shared" si="62"/>
        <v>[105.29748,11.941646]</v>
      </c>
      <c r="L2004" t="str">
        <f t="shared" si="63"/>
        <v>,{"code": "VL307090500","name": "Pongro","lat": "11.941646","lng": "105.29748"}</v>
      </c>
    </row>
    <row r="2005" spans="1:12" ht="27" thickBot="1" x14ac:dyDescent="0.3">
      <c r="A2005" s="6">
        <v>3</v>
      </c>
      <c r="B2005" s="2" t="s">
        <v>1402</v>
      </c>
      <c r="C2005" s="3">
        <v>307</v>
      </c>
      <c r="D2005" s="3" t="s">
        <v>1734</v>
      </c>
      <c r="E2005" s="4">
        <v>30709</v>
      </c>
      <c r="F2005" s="4" t="s">
        <v>1805</v>
      </c>
      <c r="G2005" s="3">
        <v>307090600</v>
      </c>
      <c r="H2005" s="3" t="s">
        <v>1810</v>
      </c>
      <c r="I2005" s="7">
        <v>11.942489</v>
      </c>
      <c r="J2005" s="7">
        <v>105.277092</v>
      </c>
      <c r="K2005" t="str">
        <f t="shared" si="62"/>
        <v>[105.277092,11.942489]</v>
      </c>
      <c r="L2005" t="str">
        <f t="shared" si="63"/>
        <v>,{"code": "VL307090600","name": "Svay Ta Haen","lat": "11.942489","lng": "105.277092"}</v>
      </c>
    </row>
    <row r="2006" spans="1:12" ht="27" thickBot="1" x14ac:dyDescent="0.3">
      <c r="A2006" s="6">
        <v>3</v>
      </c>
      <c r="B2006" s="2" t="s">
        <v>1402</v>
      </c>
      <c r="C2006" s="3">
        <v>307</v>
      </c>
      <c r="D2006" s="3" t="s">
        <v>1734</v>
      </c>
      <c r="E2006" s="4">
        <v>30709</v>
      </c>
      <c r="F2006" s="4" t="s">
        <v>1805</v>
      </c>
      <c r="G2006" s="3">
        <v>307090700</v>
      </c>
      <c r="H2006" s="3" t="s">
        <v>1811</v>
      </c>
      <c r="I2006" s="7">
        <v>11.963131000000001</v>
      </c>
      <c r="J2006" s="7">
        <v>105.27181400000001</v>
      </c>
      <c r="K2006" t="str">
        <f t="shared" si="62"/>
        <v>[105.271814,11.963131]</v>
      </c>
      <c r="L2006" t="str">
        <f t="shared" si="63"/>
        <v>,{"code": "VL307090700","name": "Damnak L'et","lat": "11.963131","lng": "105.271814"}</v>
      </c>
    </row>
    <row r="2007" spans="1:12" ht="27" thickBot="1" x14ac:dyDescent="0.3">
      <c r="A2007" s="6">
        <v>3</v>
      </c>
      <c r="B2007" s="2" t="s">
        <v>1402</v>
      </c>
      <c r="C2007" s="3">
        <v>307</v>
      </c>
      <c r="D2007" s="3" t="s">
        <v>1734</v>
      </c>
      <c r="E2007" s="4">
        <v>30710</v>
      </c>
      <c r="F2007" s="4" t="s">
        <v>453</v>
      </c>
      <c r="G2007" s="3">
        <v>307100100</v>
      </c>
      <c r="H2007" s="3" t="s">
        <v>1812</v>
      </c>
      <c r="I2007" s="7">
        <v>11.861757000000001</v>
      </c>
      <c r="J2007" s="7">
        <v>105.039458</v>
      </c>
      <c r="K2007" t="str">
        <f t="shared" si="62"/>
        <v>[105.039458,11.861757]</v>
      </c>
      <c r="L2007" t="str">
        <f t="shared" si="63"/>
        <v>,{"code": "VL307100100","name": "Khpob Leu","lat": "11.861757","lng": "105.039458"}</v>
      </c>
    </row>
    <row r="2008" spans="1:12" ht="27" thickBot="1" x14ac:dyDescent="0.3">
      <c r="A2008" s="6">
        <v>3</v>
      </c>
      <c r="B2008" s="2" t="s">
        <v>1402</v>
      </c>
      <c r="C2008" s="3">
        <v>307</v>
      </c>
      <c r="D2008" s="3" t="s">
        <v>1734</v>
      </c>
      <c r="E2008" s="4">
        <v>30710</v>
      </c>
      <c r="F2008" s="4" t="s">
        <v>453</v>
      </c>
      <c r="G2008" s="3">
        <v>307100200</v>
      </c>
      <c r="H2008" s="3" t="s">
        <v>1813</v>
      </c>
      <c r="I2008" s="7">
        <v>11.861767</v>
      </c>
      <c r="J2008" s="7">
        <v>105.03066200000001</v>
      </c>
      <c r="K2008" t="str">
        <f t="shared" si="62"/>
        <v>[105.030662,11.861767]</v>
      </c>
      <c r="L2008" t="str">
        <f t="shared" si="63"/>
        <v>,{"code": "VL307100200","name": "Khpob Kraom","lat": "11.861767","lng": "105.030662"}</v>
      </c>
    </row>
    <row r="2009" spans="1:12" ht="27" thickBot="1" x14ac:dyDescent="0.3">
      <c r="A2009" s="6">
        <v>3</v>
      </c>
      <c r="B2009" s="2" t="s">
        <v>1402</v>
      </c>
      <c r="C2009" s="3">
        <v>307</v>
      </c>
      <c r="D2009" s="3" t="s">
        <v>1734</v>
      </c>
      <c r="E2009" s="4">
        <v>30710</v>
      </c>
      <c r="F2009" s="4" t="s">
        <v>453</v>
      </c>
      <c r="G2009" s="3">
        <v>307100300</v>
      </c>
      <c r="H2009" s="3" t="s">
        <v>453</v>
      </c>
      <c r="I2009" s="7">
        <v>11.862871</v>
      </c>
      <c r="J2009" s="7">
        <v>105.023298</v>
      </c>
      <c r="K2009" t="str">
        <f t="shared" si="62"/>
        <v>[105.023298,11.862871]</v>
      </c>
      <c r="L2009" t="str">
        <f t="shared" si="63"/>
        <v>,{"code": "VL307100300","name": "Sdau","lat": "11.862871","lng": "105.023298"}</v>
      </c>
    </row>
    <row r="2010" spans="1:12" ht="27" thickBot="1" x14ac:dyDescent="0.3">
      <c r="A2010" s="6">
        <v>3</v>
      </c>
      <c r="B2010" s="2" t="s">
        <v>1402</v>
      </c>
      <c r="C2010" s="3">
        <v>307</v>
      </c>
      <c r="D2010" s="3" t="s">
        <v>1734</v>
      </c>
      <c r="E2010" s="4">
        <v>30710</v>
      </c>
      <c r="F2010" s="4" t="s">
        <v>453</v>
      </c>
      <c r="G2010" s="3">
        <v>307100400</v>
      </c>
      <c r="H2010" s="3" t="s">
        <v>1504</v>
      </c>
      <c r="I2010" s="7">
        <v>11.861470000000001</v>
      </c>
      <c r="J2010" s="7">
        <v>105.01397</v>
      </c>
      <c r="K2010" t="str">
        <f t="shared" si="62"/>
        <v>[105.01397,11.86147]</v>
      </c>
      <c r="L2010" t="str">
        <f t="shared" si="63"/>
        <v>,{"code": "VL307100400","name": "Lvea Leu","lat": "11.86147","lng": "105.01397"}</v>
      </c>
    </row>
    <row r="2011" spans="1:12" ht="27" thickBot="1" x14ac:dyDescent="0.3">
      <c r="A2011" s="6">
        <v>3</v>
      </c>
      <c r="B2011" s="2" t="s">
        <v>1402</v>
      </c>
      <c r="C2011" s="3">
        <v>307</v>
      </c>
      <c r="D2011" s="3" t="s">
        <v>1734</v>
      </c>
      <c r="E2011" s="4">
        <v>30710</v>
      </c>
      <c r="F2011" s="4" t="s">
        <v>453</v>
      </c>
      <c r="G2011" s="3">
        <v>307100500</v>
      </c>
      <c r="H2011" s="3" t="s">
        <v>1814</v>
      </c>
      <c r="I2011" s="7">
        <v>11.863071</v>
      </c>
      <c r="J2011" s="7">
        <v>105.01284</v>
      </c>
      <c r="K2011" t="str">
        <f t="shared" si="62"/>
        <v>[105.01284,11.863071]</v>
      </c>
      <c r="L2011" t="str">
        <f t="shared" si="63"/>
        <v>,{"code": "VL307100500","name": "Lvea Kraom","lat": "11.863071","lng": "105.01284"}</v>
      </c>
    </row>
    <row r="2012" spans="1:12" ht="27" thickBot="1" x14ac:dyDescent="0.3">
      <c r="A2012" s="6">
        <v>3</v>
      </c>
      <c r="B2012" s="2" t="s">
        <v>1402</v>
      </c>
      <c r="C2012" s="3">
        <v>307</v>
      </c>
      <c r="D2012" s="3" t="s">
        <v>1734</v>
      </c>
      <c r="E2012" s="4">
        <v>30710</v>
      </c>
      <c r="F2012" s="4" t="s">
        <v>453</v>
      </c>
      <c r="G2012" s="3">
        <v>307100600</v>
      </c>
      <c r="H2012" s="3" t="s">
        <v>1772</v>
      </c>
      <c r="I2012" s="7">
        <v>11.86242</v>
      </c>
      <c r="J2012" s="7">
        <v>105.00250200000001</v>
      </c>
      <c r="K2012" t="str">
        <f t="shared" si="62"/>
        <v>[105.002502,11.86242]</v>
      </c>
      <c r="L2012" t="str">
        <f t="shared" si="63"/>
        <v>,{"code": "VL307100600","name": "Anlong Kokir","lat": "11.86242","lng": "105.002502"}</v>
      </c>
    </row>
    <row r="2013" spans="1:12" ht="27" thickBot="1" x14ac:dyDescent="0.3">
      <c r="A2013" s="6">
        <v>3</v>
      </c>
      <c r="B2013" s="2" t="s">
        <v>1402</v>
      </c>
      <c r="C2013" s="3">
        <v>307</v>
      </c>
      <c r="D2013" s="3" t="s">
        <v>1734</v>
      </c>
      <c r="E2013" s="4">
        <v>30711</v>
      </c>
      <c r="F2013" s="4" t="s">
        <v>1815</v>
      </c>
      <c r="G2013" s="3">
        <v>307110100</v>
      </c>
      <c r="H2013" s="3" t="s">
        <v>1816</v>
      </c>
      <c r="I2013" s="7">
        <v>11.954561</v>
      </c>
      <c r="J2013" s="7">
        <v>105.192331</v>
      </c>
      <c r="K2013" t="str">
        <f t="shared" si="62"/>
        <v>[105.192331,11.954561]</v>
      </c>
      <c r="L2013" t="str">
        <f t="shared" si="63"/>
        <v>,{"code": "VL307110100","name": "Kaoh Ta Ngao Ti Muoy","lat": "11.954561","lng": "105.192331"}</v>
      </c>
    </row>
    <row r="2014" spans="1:12" ht="27" thickBot="1" x14ac:dyDescent="0.3">
      <c r="A2014" s="6">
        <v>3</v>
      </c>
      <c r="B2014" s="2" t="s">
        <v>1402</v>
      </c>
      <c r="C2014" s="3">
        <v>307</v>
      </c>
      <c r="D2014" s="3" t="s">
        <v>1734</v>
      </c>
      <c r="E2014" s="4">
        <v>30711</v>
      </c>
      <c r="F2014" s="4" t="s">
        <v>1815</v>
      </c>
      <c r="G2014" s="3">
        <v>307110200</v>
      </c>
      <c r="H2014" s="3" t="s">
        <v>1817</v>
      </c>
      <c r="I2014" s="7">
        <v>11.956732000000001</v>
      </c>
      <c r="J2014" s="7">
        <v>105.190836</v>
      </c>
      <c r="K2014" t="str">
        <f t="shared" si="62"/>
        <v>[105.190836,11.956732]</v>
      </c>
      <c r="L2014" t="str">
        <f t="shared" si="63"/>
        <v>,{"code": "VL307110200","name": "Kaoh Ta Ngao Ti Pir","lat": "11.956732","lng": "105.190836"}</v>
      </c>
    </row>
    <row r="2015" spans="1:12" ht="27" thickBot="1" x14ac:dyDescent="0.3">
      <c r="A2015" s="6">
        <v>3</v>
      </c>
      <c r="B2015" s="2" t="s">
        <v>1402</v>
      </c>
      <c r="C2015" s="3">
        <v>307</v>
      </c>
      <c r="D2015" s="3" t="s">
        <v>1734</v>
      </c>
      <c r="E2015" s="4">
        <v>30711</v>
      </c>
      <c r="F2015" s="4" t="s">
        <v>1815</v>
      </c>
      <c r="G2015" s="3">
        <v>307110300</v>
      </c>
      <c r="H2015" s="3" t="s">
        <v>1818</v>
      </c>
      <c r="I2015" s="7">
        <v>11.954508000000001</v>
      </c>
      <c r="J2015" s="7">
        <v>105.189622</v>
      </c>
      <c r="K2015" t="str">
        <f t="shared" si="62"/>
        <v>[105.189622,11.954508]</v>
      </c>
      <c r="L2015" t="str">
        <f t="shared" si="63"/>
        <v>,{"code": "VL307110300","name": "Kaoh Ta Ngao Ti Bei","lat": "11.954508","lng": "105.189622"}</v>
      </c>
    </row>
    <row r="2016" spans="1:12" ht="27" thickBot="1" x14ac:dyDescent="0.3">
      <c r="A2016" s="6">
        <v>3</v>
      </c>
      <c r="B2016" s="2" t="s">
        <v>1402</v>
      </c>
      <c r="C2016" s="3">
        <v>307</v>
      </c>
      <c r="D2016" s="3" t="s">
        <v>1734</v>
      </c>
      <c r="E2016" s="4">
        <v>30711</v>
      </c>
      <c r="F2016" s="4" t="s">
        <v>1815</v>
      </c>
      <c r="G2016" s="3">
        <v>307110400</v>
      </c>
      <c r="H2016" s="3" t="s">
        <v>1819</v>
      </c>
      <c r="I2016" s="7">
        <v>11.949681999999999</v>
      </c>
      <c r="J2016" s="7">
        <v>105.18584300000001</v>
      </c>
      <c r="K2016" t="str">
        <f t="shared" si="62"/>
        <v>[105.185843,11.949682]</v>
      </c>
      <c r="L2016" t="str">
        <f t="shared" si="63"/>
        <v>,{"code": "VL307110400","name": "Boeng Sang Kaeut","lat": "11.949682","lng": "105.185843"}</v>
      </c>
    </row>
    <row r="2017" spans="1:12" ht="27" thickBot="1" x14ac:dyDescent="0.3">
      <c r="A2017" s="6">
        <v>3</v>
      </c>
      <c r="B2017" s="2" t="s">
        <v>1402</v>
      </c>
      <c r="C2017" s="3">
        <v>307</v>
      </c>
      <c r="D2017" s="3" t="s">
        <v>1734</v>
      </c>
      <c r="E2017" s="4">
        <v>30711</v>
      </c>
      <c r="F2017" s="4" t="s">
        <v>1815</v>
      </c>
      <c r="G2017" s="3">
        <v>307110500</v>
      </c>
      <c r="H2017" s="3" t="s">
        <v>1820</v>
      </c>
      <c r="I2017" s="7">
        <v>11.947822</v>
      </c>
      <c r="J2017" s="7">
        <v>105.180295</v>
      </c>
      <c r="K2017" t="str">
        <f t="shared" si="62"/>
        <v>[105.180295,11.947822]</v>
      </c>
      <c r="L2017" t="str">
        <f t="shared" si="63"/>
        <v>,{"code": "VL307110500","name": "Boeng Sang Lech","lat": "11.947822","lng": "105.180295"}</v>
      </c>
    </row>
    <row r="2018" spans="1:12" ht="27" thickBot="1" x14ac:dyDescent="0.3">
      <c r="A2018" s="6">
        <v>3</v>
      </c>
      <c r="B2018" s="2" t="s">
        <v>1402</v>
      </c>
      <c r="C2018" s="3">
        <v>307</v>
      </c>
      <c r="D2018" s="3" t="s">
        <v>1734</v>
      </c>
      <c r="E2018" s="4">
        <v>30711</v>
      </c>
      <c r="F2018" s="4" t="s">
        <v>1815</v>
      </c>
      <c r="G2018" s="3">
        <v>307110600</v>
      </c>
      <c r="H2018" s="3" t="s">
        <v>1821</v>
      </c>
      <c r="I2018" s="7">
        <v>11.948016000000001</v>
      </c>
      <c r="J2018" s="7">
        <v>105.174105</v>
      </c>
      <c r="K2018" t="str">
        <f t="shared" si="62"/>
        <v>[105.174105,11.948016]</v>
      </c>
      <c r="L2018" t="str">
        <f t="shared" si="63"/>
        <v>,{"code": "VL307110600","name": "Kdei","lat": "11.948016","lng": "105.174105"}</v>
      </c>
    </row>
    <row r="2019" spans="1:12" ht="27" thickBot="1" x14ac:dyDescent="0.3">
      <c r="A2019" s="6">
        <v>3</v>
      </c>
      <c r="B2019" s="2" t="s">
        <v>1402</v>
      </c>
      <c r="C2019" s="3">
        <v>307</v>
      </c>
      <c r="D2019" s="3" t="s">
        <v>1734</v>
      </c>
      <c r="E2019" s="4">
        <v>30711</v>
      </c>
      <c r="F2019" s="4" t="s">
        <v>1815</v>
      </c>
      <c r="G2019" s="3">
        <v>307110700</v>
      </c>
      <c r="H2019" s="3" t="s">
        <v>1822</v>
      </c>
      <c r="I2019" s="7">
        <v>11.942430999999999</v>
      </c>
      <c r="J2019" s="7">
        <v>105.16863600000001</v>
      </c>
      <c r="K2019" t="str">
        <f t="shared" si="62"/>
        <v>[105.168636,11.942431]</v>
      </c>
      <c r="L2019" t="str">
        <f t="shared" si="63"/>
        <v>,{"code": "VL307110700","name": "Souken","lat": "11.942431","lng": "105.168636"}</v>
      </c>
    </row>
    <row r="2020" spans="1:12" ht="27" thickBot="1" x14ac:dyDescent="0.3">
      <c r="A2020" s="6">
        <v>3</v>
      </c>
      <c r="B2020" s="2" t="s">
        <v>1402</v>
      </c>
      <c r="C2020" s="3">
        <v>307</v>
      </c>
      <c r="D2020" s="3" t="s">
        <v>1734</v>
      </c>
      <c r="E2020" s="4">
        <v>30711</v>
      </c>
      <c r="F2020" s="4" t="s">
        <v>1815</v>
      </c>
      <c r="G2020" s="3">
        <v>307110800</v>
      </c>
      <c r="H2020" s="3" t="s">
        <v>1823</v>
      </c>
      <c r="I2020" s="7">
        <v>11.964873000000001</v>
      </c>
      <c r="J2020" s="7">
        <v>105.15908</v>
      </c>
      <c r="K2020" t="str">
        <f t="shared" si="62"/>
        <v>[105.15908,11.964873]</v>
      </c>
      <c r="L2020" t="str">
        <f t="shared" si="63"/>
        <v>,{"code": "VL307110800","name": "Boeng Trav","lat": "11.964873","lng": "105.15908"}</v>
      </c>
    </row>
    <row r="2021" spans="1:12" ht="27" thickBot="1" x14ac:dyDescent="0.3">
      <c r="A2021" s="6">
        <v>3</v>
      </c>
      <c r="B2021" s="2" t="s">
        <v>1402</v>
      </c>
      <c r="C2021" s="3">
        <v>307</v>
      </c>
      <c r="D2021" s="3" t="s">
        <v>1734</v>
      </c>
      <c r="E2021" s="4">
        <v>30711</v>
      </c>
      <c r="F2021" s="4" t="s">
        <v>1815</v>
      </c>
      <c r="G2021" s="3">
        <v>307110900</v>
      </c>
      <c r="H2021" s="3" t="s">
        <v>1824</v>
      </c>
      <c r="I2021" s="7">
        <v>11.985282</v>
      </c>
      <c r="J2021" s="7">
        <v>105.17597499999999</v>
      </c>
      <c r="K2021" t="str">
        <f t="shared" si="62"/>
        <v>[105.175975,11.985282]</v>
      </c>
      <c r="L2021" t="str">
        <f t="shared" si="63"/>
        <v>,{"code": "VL307110900","name": "Preaek Kruos","lat": "11.985282","lng": "105.175975"}</v>
      </c>
    </row>
    <row r="2022" spans="1:12" ht="27" thickBot="1" x14ac:dyDescent="0.3">
      <c r="A2022" s="6">
        <v>3</v>
      </c>
      <c r="B2022" s="2" t="s">
        <v>1402</v>
      </c>
      <c r="C2022" s="3">
        <v>307</v>
      </c>
      <c r="D2022" s="3" t="s">
        <v>1734</v>
      </c>
      <c r="E2022" s="4">
        <v>30711</v>
      </c>
      <c r="F2022" s="4" t="s">
        <v>1815</v>
      </c>
      <c r="G2022" s="3">
        <v>307111000</v>
      </c>
      <c r="H2022" s="3" t="s">
        <v>1825</v>
      </c>
      <c r="I2022" s="7">
        <v>11.965323</v>
      </c>
      <c r="J2022" s="7">
        <v>105.176917</v>
      </c>
      <c r="K2022" t="str">
        <f t="shared" si="62"/>
        <v>[105.176917,11.965323]</v>
      </c>
      <c r="L2022" t="str">
        <f t="shared" si="63"/>
        <v>,{"code": "VL307111000","name": "Anlong Ak Lech","lat": "11.965323","lng": "105.176917"}</v>
      </c>
    </row>
    <row r="2023" spans="1:12" ht="27" thickBot="1" x14ac:dyDescent="0.3">
      <c r="A2023" s="6">
        <v>3</v>
      </c>
      <c r="B2023" s="2" t="s">
        <v>1402</v>
      </c>
      <c r="C2023" s="3">
        <v>307</v>
      </c>
      <c r="D2023" s="3" t="s">
        <v>1734</v>
      </c>
      <c r="E2023" s="4">
        <v>30711</v>
      </c>
      <c r="F2023" s="4" t="s">
        <v>1815</v>
      </c>
      <c r="G2023" s="3">
        <v>307111100</v>
      </c>
      <c r="H2023" s="3" t="s">
        <v>1826</v>
      </c>
      <c r="I2023" s="7">
        <v>11.963263</v>
      </c>
      <c r="J2023" s="7">
        <v>105.18836</v>
      </c>
      <c r="K2023" t="str">
        <f t="shared" si="62"/>
        <v>[105.18836,11.963263]</v>
      </c>
      <c r="L2023" t="str">
        <f t="shared" si="63"/>
        <v>,{"code": "VL307111100","name": "Anlong Ak Kaeut","lat": "11.963263","lng": "105.18836"}</v>
      </c>
    </row>
    <row r="2024" spans="1:12" ht="27" thickBot="1" x14ac:dyDescent="0.3">
      <c r="A2024" s="6">
        <v>3</v>
      </c>
      <c r="B2024" s="2" t="s">
        <v>1402</v>
      </c>
      <c r="C2024" s="3">
        <v>308</v>
      </c>
      <c r="D2024" s="3" t="s">
        <v>1827</v>
      </c>
      <c r="E2024" s="4">
        <v>30801</v>
      </c>
      <c r="F2024" s="4" t="s">
        <v>359</v>
      </c>
      <c r="G2024" s="3">
        <v>308010100</v>
      </c>
      <c r="H2024" s="3" t="s">
        <v>1828</v>
      </c>
      <c r="I2024" s="7">
        <v>11.894178999999999</v>
      </c>
      <c r="J2024" s="7">
        <v>105.379722</v>
      </c>
      <c r="K2024" t="str">
        <f t="shared" si="62"/>
        <v>[105.379722,11.894179]</v>
      </c>
      <c r="L2024" t="str">
        <f t="shared" si="63"/>
        <v>,{"code": "VL308010100","name": "Kaoh Chen Kraom","lat": "11.894179","lng": "105.379722"}</v>
      </c>
    </row>
    <row r="2025" spans="1:12" ht="27" thickBot="1" x14ac:dyDescent="0.3">
      <c r="A2025" s="6">
        <v>3</v>
      </c>
      <c r="B2025" s="2" t="s">
        <v>1402</v>
      </c>
      <c r="C2025" s="3">
        <v>308</v>
      </c>
      <c r="D2025" s="3" t="s">
        <v>1827</v>
      </c>
      <c r="E2025" s="4">
        <v>30801</v>
      </c>
      <c r="F2025" s="4" t="s">
        <v>359</v>
      </c>
      <c r="G2025" s="3">
        <v>308010200</v>
      </c>
      <c r="H2025" s="3" t="s">
        <v>1829</v>
      </c>
      <c r="I2025" s="7">
        <v>11.892842999999999</v>
      </c>
      <c r="J2025" s="7">
        <v>105.384137</v>
      </c>
      <c r="K2025" t="str">
        <f t="shared" si="62"/>
        <v>[105.384137,11.892843]</v>
      </c>
      <c r="L2025" t="str">
        <f t="shared" si="63"/>
        <v>,{"code": "VL308010200","name": "Kaoh Chen Leu","lat": "11.892843","lng": "105.384137"}</v>
      </c>
    </row>
    <row r="2026" spans="1:12" ht="27" thickBot="1" x14ac:dyDescent="0.3">
      <c r="A2026" s="6">
        <v>3</v>
      </c>
      <c r="B2026" s="2" t="s">
        <v>1402</v>
      </c>
      <c r="C2026" s="3">
        <v>308</v>
      </c>
      <c r="D2026" s="3" t="s">
        <v>1827</v>
      </c>
      <c r="E2026" s="4">
        <v>30801</v>
      </c>
      <c r="F2026" s="4" t="s">
        <v>359</v>
      </c>
      <c r="G2026" s="3">
        <v>308010300</v>
      </c>
      <c r="H2026" s="3" t="s">
        <v>1830</v>
      </c>
      <c r="I2026" s="7">
        <v>11.903688000000001</v>
      </c>
      <c r="J2026" s="7">
        <v>105.37609</v>
      </c>
      <c r="K2026" t="str">
        <f t="shared" si="62"/>
        <v>[105.37609,11.903688]</v>
      </c>
      <c r="L2026" t="str">
        <f t="shared" si="63"/>
        <v>,{"code": "VL308010300","name": "Kampong Reab Leu","lat": "11.903688","lng": "105.37609"}</v>
      </c>
    </row>
    <row r="2027" spans="1:12" ht="27" thickBot="1" x14ac:dyDescent="0.3">
      <c r="A2027" s="6">
        <v>3</v>
      </c>
      <c r="B2027" s="2" t="s">
        <v>1402</v>
      </c>
      <c r="C2027" s="3">
        <v>308</v>
      </c>
      <c r="D2027" s="3" t="s">
        <v>1827</v>
      </c>
      <c r="E2027" s="4">
        <v>30801</v>
      </c>
      <c r="F2027" s="4" t="s">
        <v>359</v>
      </c>
      <c r="G2027" s="3">
        <v>308010400</v>
      </c>
      <c r="H2027" s="3" t="s">
        <v>1831</v>
      </c>
      <c r="I2027" s="7">
        <v>11.909848999999999</v>
      </c>
      <c r="J2027" s="7">
        <v>105.374289</v>
      </c>
      <c r="K2027" t="str">
        <f t="shared" si="62"/>
        <v>[105.374289,11.909849]</v>
      </c>
      <c r="L2027" t="str">
        <f t="shared" si="63"/>
        <v>,{"code": "VL308010400","name": "Kampong Reab Kraom","lat": "11.909849","lng": "105.374289"}</v>
      </c>
    </row>
    <row r="2028" spans="1:12" ht="27" thickBot="1" x14ac:dyDescent="0.3">
      <c r="A2028" s="6">
        <v>3</v>
      </c>
      <c r="B2028" s="2" t="s">
        <v>1402</v>
      </c>
      <c r="C2028" s="3">
        <v>308</v>
      </c>
      <c r="D2028" s="3" t="s">
        <v>1827</v>
      </c>
      <c r="E2028" s="4">
        <v>30801</v>
      </c>
      <c r="F2028" s="4" t="s">
        <v>359</v>
      </c>
      <c r="G2028" s="3">
        <v>308010500</v>
      </c>
      <c r="H2028" s="3" t="s">
        <v>1832</v>
      </c>
      <c r="I2028" s="7">
        <v>11.918621</v>
      </c>
      <c r="J2028" s="7">
        <v>105.360131</v>
      </c>
      <c r="K2028" t="str">
        <f t="shared" si="62"/>
        <v>[105.360131,11.918621]</v>
      </c>
      <c r="L2028" t="str">
        <f t="shared" si="63"/>
        <v>,{"code": "VL308010500","name": "Kampong Sdei Leu","lat": "11.918621","lng": "105.360131"}</v>
      </c>
    </row>
    <row r="2029" spans="1:12" ht="27" thickBot="1" x14ac:dyDescent="0.3">
      <c r="A2029" s="6">
        <v>3</v>
      </c>
      <c r="B2029" s="2" t="s">
        <v>1402</v>
      </c>
      <c r="C2029" s="3">
        <v>308</v>
      </c>
      <c r="D2029" s="3" t="s">
        <v>1827</v>
      </c>
      <c r="E2029" s="4">
        <v>30801</v>
      </c>
      <c r="F2029" s="4" t="s">
        <v>359</v>
      </c>
      <c r="G2029" s="3">
        <v>308010600</v>
      </c>
      <c r="H2029" s="3" t="s">
        <v>1833</v>
      </c>
      <c r="I2029" s="7">
        <v>11.920431000000001</v>
      </c>
      <c r="J2029" s="7">
        <v>105.351961</v>
      </c>
      <c r="K2029" t="str">
        <f t="shared" si="62"/>
        <v>[105.351961,11.920431]</v>
      </c>
      <c r="L2029" t="str">
        <f t="shared" si="63"/>
        <v>,{"code": "VL308010600","name": "Kampong Sdei Kraom","lat": "11.920431","lng": "105.351961"}</v>
      </c>
    </row>
    <row r="2030" spans="1:12" ht="27" thickBot="1" x14ac:dyDescent="0.3">
      <c r="A2030" s="6">
        <v>3</v>
      </c>
      <c r="B2030" s="2" t="s">
        <v>1402</v>
      </c>
      <c r="C2030" s="3">
        <v>308</v>
      </c>
      <c r="D2030" s="3" t="s">
        <v>1827</v>
      </c>
      <c r="E2030" s="4">
        <v>30801</v>
      </c>
      <c r="F2030" s="4" t="s">
        <v>359</v>
      </c>
      <c r="G2030" s="3">
        <v>308010700</v>
      </c>
      <c r="H2030" s="3" t="s">
        <v>1834</v>
      </c>
      <c r="I2030" s="7">
        <v>11.919285</v>
      </c>
      <c r="J2030" s="7">
        <v>105.35661500000001</v>
      </c>
      <c r="K2030" t="str">
        <f t="shared" si="62"/>
        <v>[105.356615,11.919285]</v>
      </c>
      <c r="L2030" t="str">
        <f t="shared" si="63"/>
        <v>,{"code": "VL308010700","name": "Kampong Sdei Kandal","lat": "11.919285","lng": "105.356615"}</v>
      </c>
    </row>
    <row r="2031" spans="1:12" ht="27" thickBot="1" x14ac:dyDescent="0.3">
      <c r="A2031" s="6">
        <v>3</v>
      </c>
      <c r="B2031" s="2" t="s">
        <v>1402</v>
      </c>
      <c r="C2031" s="3">
        <v>308</v>
      </c>
      <c r="D2031" s="3" t="s">
        <v>1827</v>
      </c>
      <c r="E2031" s="4">
        <v>30801</v>
      </c>
      <c r="F2031" s="4" t="s">
        <v>359</v>
      </c>
      <c r="G2031" s="3">
        <v>308010800</v>
      </c>
      <c r="H2031" s="3" t="s">
        <v>1835</v>
      </c>
      <c r="I2031" s="7">
        <v>11.918806999999999</v>
      </c>
      <c r="J2031" s="7">
        <v>105.348983</v>
      </c>
      <c r="K2031" t="str">
        <f t="shared" si="62"/>
        <v>[105.348983,11.918807]</v>
      </c>
      <c r="L2031" t="str">
        <f t="shared" si="63"/>
        <v>,{"code": "VL308010800","name": "Kampong Sdei Knong","lat": "11.918807","lng": "105.348983"}</v>
      </c>
    </row>
    <row r="2032" spans="1:12" ht="27" thickBot="1" x14ac:dyDescent="0.3">
      <c r="A2032" s="6">
        <v>3</v>
      </c>
      <c r="B2032" s="2" t="s">
        <v>1402</v>
      </c>
      <c r="C2032" s="3">
        <v>308</v>
      </c>
      <c r="D2032" s="3" t="s">
        <v>1827</v>
      </c>
      <c r="E2032" s="4">
        <v>30802</v>
      </c>
      <c r="F2032" s="4" t="s">
        <v>1836</v>
      </c>
      <c r="G2032" s="3">
        <v>308020100</v>
      </c>
      <c r="H2032" s="3" t="s">
        <v>1634</v>
      </c>
      <c r="I2032" s="7">
        <v>11.917672</v>
      </c>
      <c r="J2032" s="7">
        <v>105.447811</v>
      </c>
      <c r="K2032" t="str">
        <f t="shared" si="62"/>
        <v>[105.447811,11.917672]</v>
      </c>
      <c r="L2032" t="str">
        <f t="shared" si="63"/>
        <v>,{"code": "VL308020100","name": "Phum Ti Muoy","lat": "11.917672","lng": "105.447811"}</v>
      </c>
    </row>
    <row r="2033" spans="1:12" ht="27" thickBot="1" x14ac:dyDescent="0.3">
      <c r="A2033" s="6">
        <v>3</v>
      </c>
      <c r="B2033" s="2" t="s">
        <v>1402</v>
      </c>
      <c r="C2033" s="3">
        <v>308</v>
      </c>
      <c r="D2033" s="3" t="s">
        <v>1827</v>
      </c>
      <c r="E2033" s="4">
        <v>30802</v>
      </c>
      <c r="F2033" s="4" t="s">
        <v>1836</v>
      </c>
      <c r="G2033" s="3">
        <v>308020200</v>
      </c>
      <c r="H2033" s="3" t="s">
        <v>1635</v>
      </c>
      <c r="I2033" s="7">
        <v>11.925743000000001</v>
      </c>
      <c r="J2033" s="7">
        <v>105.439458</v>
      </c>
      <c r="K2033" t="str">
        <f t="shared" si="62"/>
        <v>[105.439458,11.925743]</v>
      </c>
      <c r="L2033" t="str">
        <f t="shared" si="63"/>
        <v>,{"code": "VL308020200","name": "Phum Ti Pir","lat": "11.925743","lng": "105.439458"}</v>
      </c>
    </row>
    <row r="2034" spans="1:12" ht="27" thickBot="1" x14ac:dyDescent="0.3">
      <c r="A2034" s="6">
        <v>3</v>
      </c>
      <c r="B2034" s="2" t="s">
        <v>1402</v>
      </c>
      <c r="C2034" s="3">
        <v>308</v>
      </c>
      <c r="D2034" s="3" t="s">
        <v>1827</v>
      </c>
      <c r="E2034" s="4">
        <v>30802</v>
      </c>
      <c r="F2034" s="4" t="s">
        <v>1836</v>
      </c>
      <c r="G2034" s="3">
        <v>308020300</v>
      </c>
      <c r="H2034" s="3" t="s">
        <v>1636</v>
      </c>
      <c r="I2034" s="7">
        <v>11.928006</v>
      </c>
      <c r="J2034" s="7">
        <v>105.438259</v>
      </c>
      <c r="K2034" t="str">
        <f t="shared" si="62"/>
        <v>[105.438259,11.928006]</v>
      </c>
      <c r="L2034" t="str">
        <f t="shared" si="63"/>
        <v>,{"code": "VL308020300","name": "Phum Ti Bei","lat": "11.928006","lng": "105.438259"}</v>
      </c>
    </row>
    <row r="2035" spans="1:12" ht="27" thickBot="1" x14ac:dyDescent="0.3">
      <c r="A2035" s="6">
        <v>3</v>
      </c>
      <c r="B2035" s="2" t="s">
        <v>1402</v>
      </c>
      <c r="C2035" s="3">
        <v>308</v>
      </c>
      <c r="D2035" s="3" t="s">
        <v>1827</v>
      </c>
      <c r="E2035" s="4">
        <v>30802</v>
      </c>
      <c r="F2035" s="4" t="s">
        <v>1836</v>
      </c>
      <c r="G2035" s="3">
        <v>308020400</v>
      </c>
      <c r="H2035" s="3" t="s">
        <v>1637</v>
      </c>
      <c r="I2035" s="7">
        <v>11.922337000000001</v>
      </c>
      <c r="J2035" s="7">
        <v>105.437552</v>
      </c>
      <c r="K2035" t="str">
        <f t="shared" si="62"/>
        <v>[105.437552,11.922337]</v>
      </c>
      <c r="L2035" t="str">
        <f t="shared" si="63"/>
        <v>,{"code": "VL308020400","name": "Phum Ti Buon","lat": "11.922337","lng": "105.437552"}</v>
      </c>
    </row>
    <row r="2036" spans="1:12" ht="27" thickBot="1" x14ac:dyDescent="0.3">
      <c r="A2036" s="6">
        <v>3</v>
      </c>
      <c r="B2036" s="2" t="s">
        <v>1402</v>
      </c>
      <c r="C2036" s="3">
        <v>308</v>
      </c>
      <c r="D2036" s="3" t="s">
        <v>1827</v>
      </c>
      <c r="E2036" s="4">
        <v>30802</v>
      </c>
      <c r="F2036" s="4" t="s">
        <v>1836</v>
      </c>
      <c r="G2036" s="3">
        <v>308020500</v>
      </c>
      <c r="H2036" s="3" t="s">
        <v>1638</v>
      </c>
      <c r="I2036" s="7">
        <v>11.91676</v>
      </c>
      <c r="J2036" s="7">
        <v>105.42356599999999</v>
      </c>
      <c r="K2036" t="str">
        <f t="shared" si="62"/>
        <v>[105.423566,11.91676]</v>
      </c>
      <c r="L2036" t="str">
        <f t="shared" si="63"/>
        <v>,{"code": "VL308020500","name": "Phum Ti Pram","lat": "11.91676","lng": "105.423566"}</v>
      </c>
    </row>
    <row r="2037" spans="1:12" ht="27" thickBot="1" x14ac:dyDescent="0.3">
      <c r="A2037" s="6">
        <v>3</v>
      </c>
      <c r="B2037" s="2" t="s">
        <v>1402</v>
      </c>
      <c r="C2037" s="3">
        <v>308</v>
      </c>
      <c r="D2037" s="3" t="s">
        <v>1827</v>
      </c>
      <c r="E2037" s="4">
        <v>30802</v>
      </c>
      <c r="F2037" s="4" t="s">
        <v>1836</v>
      </c>
      <c r="G2037" s="3">
        <v>308020600</v>
      </c>
      <c r="H2037" s="3" t="s">
        <v>1639</v>
      </c>
      <c r="I2037" s="7">
        <v>11.916100999999999</v>
      </c>
      <c r="J2037" s="7">
        <v>105.410792</v>
      </c>
      <c r="K2037" t="str">
        <f t="shared" si="62"/>
        <v>[105.410792,11.916101]</v>
      </c>
      <c r="L2037" t="str">
        <f t="shared" si="63"/>
        <v>,{"code": "VL308020600","name": "Phum Ti Prammuoy","lat": "11.916101","lng": "105.410792"}</v>
      </c>
    </row>
    <row r="2038" spans="1:12" ht="27" thickBot="1" x14ac:dyDescent="0.3">
      <c r="A2038" s="6">
        <v>3</v>
      </c>
      <c r="B2038" s="2" t="s">
        <v>1402</v>
      </c>
      <c r="C2038" s="3">
        <v>308</v>
      </c>
      <c r="D2038" s="3" t="s">
        <v>1827</v>
      </c>
      <c r="E2038" s="4">
        <v>30802</v>
      </c>
      <c r="F2038" s="4" t="s">
        <v>1836</v>
      </c>
      <c r="G2038" s="3">
        <v>308020700</v>
      </c>
      <c r="H2038" s="3" t="s">
        <v>1617</v>
      </c>
      <c r="I2038" s="7">
        <v>11.900369</v>
      </c>
      <c r="J2038" s="7">
        <v>105.414726</v>
      </c>
      <c r="K2038" t="str">
        <f t="shared" si="62"/>
        <v>[105.414726,11.900369]</v>
      </c>
      <c r="L2038" t="str">
        <f t="shared" si="63"/>
        <v>,{"code": "VL308020700","name": "Phum Ti Prampir","lat": "11.900369","lng": "105.414726"}</v>
      </c>
    </row>
    <row r="2039" spans="1:12" ht="27" thickBot="1" x14ac:dyDescent="0.3">
      <c r="A2039" s="6">
        <v>3</v>
      </c>
      <c r="B2039" s="2" t="s">
        <v>1402</v>
      </c>
      <c r="C2039" s="3">
        <v>308</v>
      </c>
      <c r="D2039" s="3" t="s">
        <v>1827</v>
      </c>
      <c r="E2039" s="4">
        <v>30802</v>
      </c>
      <c r="F2039" s="4" t="s">
        <v>1836</v>
      </c>
      <c r="G2039" s="3">
        <v>308020800</v>
      </c>
      <c r="H2039" s="3" t="s">
        <v>1618</v>
      </c>
      <c r="I2039" s="7">
        <v>11.907534</v>
      </c>
      <c r="J2039" s="7">
        <v>105.40043</v>
      </c>
      <c r="K2039" t="str">
        <f t="shared" si="62"/>
        <v>[105.40043,11.907534]</v>
      </c>
      <c r="L2039" t="str">
        <f t="shared" si="63"/>
        <v>,{"code": "VL308020800","name": "Phum Ti Prambei","lat": "11.907534","lng": "105.40043"}</v>
      </c>
    </row>
    <row r="2040" spans="1:12" ht="27" thickBot="1" x14ac:dyDescent="0.3">
      <c r="A2040" s="6">
        <v>3</v>
      </c>
      <c r="B2040" s="2" t="s">
        <v>1402</v>
      </c>
      <c r="C2040" s="3">
        <v>308</v>
      </c>
      <c r="D2040" s="3" t="s">
        <v>1827</v>
      </c>
      <c r="E2040" s="4">
        <v>30802</v>
      </c>
      <c r="F2040" s="4" t="s">
        <v>1836</v>
      </c>
      <c r="G2040" s="3">
        <v>308020900</v>
      </c>
      <c r="H2040" s="3" t="s">
        <v>1619</v>
      </c>
      <c r="I2040" s="7">
        <v>11.918241999999999</v>
      </c>
      <c r="J2040" s="7">
        <v>105.39302499999999</v>
      </c>
      <c r="K2040" t="str">
        <f t="shared" si="62"/>
        <v>[105.393025,11.918242]</v>
      </c>
      <c r="L2040" t="str">
        <f t="shared" si="63"/>
        <v>,{"code": "VL308020900","name": "Phum Ti Prambuon","lat": "11.918242","lng": "105.393025"}</v>
      </c>
    </row>
    <row r="2041" spans="1:12" ht="27" thickBot="1" x14ac:dyDescent="0.3">
      <c r="A2041" s="6">
        <v>3</v>
      </c>
      <c r="B2041" s="2" t="s">
        <v>1402</v>
      </c>
      <c r="C2041" s="3">
        <v>308</v>
      </c>
      <c r="D2041" s="3" t="s">
        <v>1827</v>
      </c>
      <c r="E2041" s="4">
        <v>30802</v>
      </c>
      <c r="F2041" s="4" t="s">
        <v>1836</v>
      </c>
      <c r="G2041" s="3">
        <v>308021000</v>
      </c>
      <c r="H2041" s="3" t="s">
        <v>1620</v>
      </c>
      <c r="I2041" s="7">
        <v>11.928006999999999</v>
      </c>
      <c r="J2041" s="7">
        <v>105.425521</v>
      </c>
      <c r="K2041" t="str">
        <f t="shared" si="62"/>
        <v>[105.425521,11.928007]</v>
      </c>
      <c r="L2041" t="str">
        <f t="shared" si="63"/>
        <v>,{"code": "VL308021000","name": "Phum Ti Dab","lat": "11.928007","lng": "105.425521"}</v>
      </c>
    </row>
    <row r="2042" spans="1:12" ht="27" thickBot="1" x14ac:dyDescent="0.3">
      <c r="A2042" s="6">
        <v>3</v>
      </c>
      <c r="B2042" s="2" t="s">
        <v>1402</v>
      </c>
      <c r="C2042" s="3">
        <v>308</v>
      </c>
      <c r="D2042" s="3" t="s">
        <v>1827</v>
      </c>
      <c r="E2042" s="4">
        <v>30802</v>
      </c>
      <c r="F2042" s="4" t="s">
        <v>1836</v>
      </c>
      <c r="G2042" s="3">
        <v>308021100</v>
      </c>
      <c r="H2042" s="3" t="s">
        <v>1621</v>
      </c>
      <c r="I2042" s="7">
        <v>11.921765000000001</v>
      </c>
      <c r="J2042" s="7">
        <v>105.42115</v>
      </c>
      <c r="K2042" t="str">
        <f t="shared" si="62"/>
        <v>[105.42115,11.921765]</v>
      </c>
      <c r="L2042" t="str">
        <f t="shared" si="63"/>
        <v>,{"code": "VL308021100","name": "Phum Ti Dabmuoy","lat": "11.921765","lng": "105.42115"}</v>
      </c>
    </row>
    <row r="2043" spans="1:12" ht="27" thickBot="1" x14ac:dyDescent="0.3">
      <c r="A2043" s="6">
        <v>3</v>
      </c>
      <c r="B2043" s="2" t="s">
        <v>1402</v>
      </c>
      <c r="C2043" s="3">
        <v>308</v>
      </c>
      <c r="D2043" s="3" t="s">
        <v>1827</v>
      </c>
      <c r="E2043" s="4">
        <v>30802</v>
      </c>
      <c r="F2043" s="4" t="s">
        <v>1836</v>
      </c>
      <c r="G2043" s="3">
        <v>308021200</v>
      </c>
      <c r="H2043" s="3" t="s">
        <v>1622</v>
      </c>
      <c r="I2043" s="7">
        <v>11.923816</v>
      </c>
      <c r="J2043" s="7">
        <v>105.39725799999999</v>
      </c>
      <c r="K2043" t="str">
        <f t="shared" si="62"/>
        <v>[105.397258,11.923816]</v>
      </c>
      <c r="L2043" t="str">
        <f t="shared" si="63"/>
        <v>,{"code": "VL308021200","name": "Phum Ti Dabpir","lat": "11.923816","lng": "105.397258"}</v>
      </c>
    </row>
    <row r="2044" spans="1:12" ht="27" thickBot="1" x14ac:dyDescent="0.3">
      <c r="A2044" s="6">
        <v>3</v>
      </c>
      <c r="B2044" s="2" t="s">
        <v>1402</v>
      </c>
      <c r="C2044" s="3">
        <v>308</v>
      </c>
      <c r="D2044" s="3" t="s">
        <v>1827</v>
      </c>
      <c r="E2044" s="4">
        <v>30802</v>
      </c>
      <c r="F2044" s="4" t="s">
        <v>1836</v>
      </c>
      <c r="G2044" s="3">
        <v>308021300</v>
      </c>
      <c r="H2044" s="3" t="s">
        <v>1623</v>
      </c>
      <c r="I2044" s="7">
        <v>11.917313</v>
      </c>
      <c r="J2044" s="7">
        <v>105.40407999999999</v>
      </c>
      <c r="K2044" t="str">
        <f t="shared" si="62"/>
        <v>[105.40408,11.917313]</v>
      </c>
      <c r="L2044" t="str">
        <f t="shared" si="63"/>
        <v>,{"code": "VL308021300","name": "Phum Ti Dabbei","lat": "11.917313","lng": "105.40408"}</v>
      </c>
    </row>
    <row r="2045" spans="1:12" ht="27" thickBot="1" x14ac:dyDescent="0.3">
      <c r="A2045" s="6">
        <v>3</v>
      </c>
      <c r="B2045" s="2" t="s">
        <v>1402</v>
      </c>
      <c r="C2045" s="3">
        <v>308</v>
      </c>
      <c r="D2045" s="3" t="s">
        <v>1827</v>
      </c>
      <c r="E2045" s="4">
        <v>30802</v>
      </c>
      <c r="F2045" s="4" t="s">
        <v>1836</v>
      </c>
      <c r="G2045" s="3">
        <v>308021400</v>
      </c>
      <c r="H2045" s="3" t="s">
        <v>1837</v>
      </c>
      <c r="I2045" s="7">
        <v>11.905808</v>
      </c>
      <c r="J2045" s="7">
        <v>105.43032599999999</v>
      </c>
      <c r="K2045" t="str">
        <f t="shared" si="62"/>
        <v>[105.430326,11.905808]</v>
      </c>
      <c r="L2045" t="str">
        <f t="shared" si="63"/>
        <v>,{"code": "VL308021400","name": "Phum T Dabbuon","lat": "11.905808","lng": "105.430326"}</v>
      </c>
    </row>
    <row r="2046" spans="1:12" ht="27" thickBot="1" x14ac:dyDescent="0.3">
      <c r="A2046" s="6">
        <v>3</v>
      </c>
      <c r="B2046" s="2" t="s">
        <v>1402</v>
      </c>
      <c r="C2046" s="3">
        <v>308</v>
      </c>
      <c r="D2046" s="3" t="s">
        <v>1827</v>
      </c>
      <c r="E2046" s="4">
        <v>30803</v>
      </c>
      <c r="F2046" s="4" t="s">
        <v>1838</v>
      </c>
      <c r="G2046" s="3">
        <v>308030100</v>
      </c>
      <c r="H2046" s="3" t="s">
        <v>1839</v>
      </c>
      <c r="I2046" s="7">
        <v>11.856475</v>
      </c>
      <c r="J2046" s="7">
        <v>105.41965399999999</v>
      </c>
      <c r="K2046" t="str">
        <f t="shared" si="62"/>
        <v>[105.419654,11.856475]</v>
      </c>
      <c r="L2046" t="str">
        <f t="shared" si="63"/>
        <v>,{"code": "VL308030100","name": "Damnak Svay","lat": "11.856475","lng": "105.419654"}</v>
      </c>
    </row>
    <row r="2047" spans="1:12" ht="27" thickBot="1" x14ac:dyDescent="0.3">
      <c r="A2047" s="6">
        <v>3</v>
      </c>
      <c r="B2047" s="2" t="s">
        <v>1402</v>
      </c>
      <c r="C2047" s="3">
        <v>308</v>
      </c>
      <c r="D2047" s="3" t="s">
        <v>1827</v>
      </c>
      <c r="E2047" s="4">
        <v>30803</v>
      </c>
      <c r="F2047" s="4" t="s">
        <v>1838</v>
      </c>
      <c r="G2047" s="3">
        <v>308030200</v>
      </c>
      <c r="H2047" s="3" t="s">
        <v>1840</v>
      </c>
      <c r="I2047" s="7">
        <v>11.846943</v>
      </c>
      <c r="J2047" s="7">
        <v>105.42019000000001</v>
      </c>
      <c r="K2047" t="str">
        <f t="shared" si="62"/>
        <v>[105.42019,11.846943]</v>
      </c>
      <c r="L2047" t="str">
        <f t="shared" si="63"/>
        <v>,{"code": "VL308030200","name": "Roka Kaong","lat": "11.846943","lng": "105.42019"}</v>
      </c>
    </row>
    <row r="2048" spans="1:12" ht="27" thickBot="1" x14ac:dyDescent="0.3">
      <c r="A2048" s="6">
        <v>3</v>
      </c>
      <c r="B2048" s="2" t="s">
        <v>1402</v>
      </c>
      <c r="C2048" s="3">
        <v>308</v>
      </c>
      <c r="D2048" s="3" t="s">
        <v>1827</v>
      </c>
      <c r="E2048" s="4">
        <v>30803</v>
      </c>
      <c r="F2048" s="4" t="s">
        <v>1838</v>
      </c>
      <c r="G2048" s="3">
        <v>308030300</v>
      </c>
      <c r="H2048" s="3" t="s">
        <v>1841</v>
      </c>
      <c r="I2048" s="7">
        <v>11.850453999999999</v>
      </c>
      <c r="J2048" s="7">
        <v>105.412603</v>
      </c>
      <c r="K2048" t="str">
        <f t="shared" si="62"/>
        <v>[105.412603,11.850454]</v>
      </c>
      <c r="L2048" t="str">
        <f t="shared" si="63"/>
        <v>,{"code": "VL308030300","name": "Preaek Kol","lat": "11.850454","lng": "105.412603"}</v>
      </c>
    </row>
    <row r="2049" spans="1:12" ht="27" thickBot="1" x14ac:dyDescent="0.3">
      <c r="A2049" s="6">
        <v>3</v>
      </c>
      <c r="B2049" s="2" t="s">
        <v>1402</v>
      </c>
      <c r="C2049" s="3">
        <v>308</v>
      </c>
      <c r="D2049" s="3" t="s">
        <v>1827</v>
      </c>
      <c r="E2049" s="4">
        <v>30803</v>
      </c>
      <c r="F2049" s="4" t="s">
        <v>1838</v>
      </c>
      <c r="G2049" s="3">
        <v>308030400</v>
      </c>
      <c r="H2049" s="3" t="s">
        <v>1842</v>
      </c>
      <c r="I2049" s="7">
        <v>11.839397</v>
      </c>
      <c r="J2049" s="7">
        <v>105.391223</v>
      </c>
      <c r="K2049" t="str">
        <f t="shared" si="62"/>
        <v>[105.391223,11.839397]</v>
      </c>
      <c r="L2049" t="str">
        <f t="shared" si="63"/>
        <v>,{"code": "VL308030400","name": "Bat Srei Totueng","lat": "11.839397","lng": "105.391223"}</v>
      </c>
    </row>
    <row r="2050" spans="1:12" ht="27" thickBot="1" x14ac:dyDescent="0.3">
      <c r="A2050" s="6">
        <v>3</v>
      </c>
      <c r="B2050" s="2" t="s">
        <v>1402</v>
      </c>
      <c r="C2050" s="3">
        <v>308</v>
      </c>
      <c r="D2050" s="3" t="s">
        <v>1827</v>
      </c>
      <c r="E2050" s="4">
        <v>30803</v>
      </c>
      <c r="F2050" s="4" t="s">
        <v>1838</v>
      </c>
      <c r="G2050" s="3">
        <v>308030500</v>
      </c>
      <c r="H2050" s="3" t="s">
        <v>1843</v>
      </c>
      <c r="I2050" s="7">
        <v>11.844579</v>
      </c>
      <c r="J2050" s="7">
        <v>105.384868</v>
      </c>
      <c r="K2050" t="str">
        <f t="shared" si="62"/>
        <v>[105.384868,11.844579]</v>
      </c>
      <c r="L2050" t="str">
        <f t="shared" si="63"/>
        <v>,{"code": "VL308030500","name": "Ambaeng Ches","lat": "11.844579","lng": "105.384868"}</v>
      </c>
    </row>
    <row r="2051" spans="1:12" ht="27" thickBot="1" x14ac:dyDescent="0.3">
      <c r="A2051" s="6">
        <v>3</v>
      </c>
      <c r="B2051" s="2" t="s">
        <v>1402</v>
      </c>
      <c r="C2051" s="3">
        <v>308</v>
      </c>
      <c r="D2051" s="3" t="s">
        <v>1827</v>
      </c>
      <c r="E2051" s="4">
        <v>30803</v>
      </c>
      <c r="F2051" s="4" t="s">
        <v>1838</v>
      </c>
      <c r="G2051" s="3">
        <v>308030600</v>
      </c>
      <c r="H2051" s="3" t="s">
        <v>1844</v>
      </c>
      <c r="I2051" s="7">
        <v>11.845340999999999</v>
      </c>
      <c r="J2051" s="7">
        <v>105.382721</v>
      </c>
      <c r="K2051" t="str">
        <f t="shared" si="62"/>
        <v>[105.382721,11.845341]</v>
      </c>
      <c r="L2051" t="str">
        <f t="shared" si="63"/>
        <v>,{"code": "VL308030600","name": "Lve Leu","lat": "11.845341","lng": "105.382721"}</v>
      </c>
    </row>
    <row r="2052" spans="1:12" ht="27" thickBot="1" x14ac:dyDescent="0.3">
      <c r="A2052" s="6">
        <v>3</v>
      </c>
      <c r="B2052" s="2" t="s">
        <v>1402</v>
      </c>
      <c r="C2052" s="3">
        <v>308</v>
      </c>
      <c r="D2052" s="3" t="s">
        <v>1827</v>
      </c>
      <c r="E2052" s="4">
        <v>30803</v>
      </c>
      <c r="F2052" s="4" t="s">
        <v>1838</v>
      </c>
      <c r="G2052" s="3">
        <v>308030700</v>
      </c>
      <c r="H2052" s="3" t="s">
        <v>1845</v>
      </c>
      <c r="I2052" s="7">
        <v>11.84601</v>
      </c>
      <c r="J2052" s="7">
        <v>105.376222</v>
      </c>
      <c r="K2052" t="str">
        <f t="shared" ref="K2052:K2115" si="64">"["&amp;J2052 &amp;","&amp;I2052 &amp;"]"</f>
        <v>[105.376222,11.84601]</v>
      </c>
      <c r="L2052" t="str">
        <f t="shared" ref="L2052:L2115" si="65">",{""code"": ""VL"&amp;G2052&amp;""",""name"": """&amp;H2052&amp; """,""lat"": """&amp;I2052&amp; """,""lng"": """&amp;J2052&amp; """}"</f>
        <v>,{"code": "VL308030700","name": "Lve Kraom","lat": "11.84601","lng": "105.376222"}</v>
      </c>
    </row>
    <row r="2053" spans="1:12" ht="27" thickBot="1" x14ac:dyDescent="0.3">
      <c r="A2053" s="6">
        <v>3</v>
      </c>
      <c r="B2053" s="2" t="s">
        <v>1402</v>
      </c>
      <c r="C2053" s="3">
        <v>308</v>
      </c>
      <c r="D2053" s="3" t="s">
        <v>1827</v>
      </c>
      <c r="E2053" s="4">
        <v>30803</v>
      </c>
      <c r="F2053" s="4" t="s">
        <v>1838</v>
      </c>
      <c r="G2053" s="3">
        <v>308030800</v>
      </c>
      <c r="H2053" s="3" t="s">
        <v>1846</v>
      </c>
      <c r="I2053" s="7">
        <v>11.847251999999999</v>
      </c>
      <c r="J2053" s="7">
        <v>105.400149</v>
      </c>
      <c r="K2053" t="str">
        <f t="shared" si="64"/>
        <v>[105.400149,11.847252]</v>
      </c>
      <c r="L2053" t="str">
        <f t="shared" si="65"/>
        <v>,{"code": "VL308030800","name": "Tumpung","lat": "11.847252","lng": "105.400149"}</v>
      </c>
    </row>
    <row r="2054" spans="1:12" ht="27" thickBot="1" x14ac:dyDescent="0.3">
      <c r="A2054" s="6">
        <v>3</v>
      </c>
      <c r="B2054" s="2" t="s">
        <v>1402</v>
      </c>
      <c r="C2054" s="3">
        <v>308</v>
      </c>
      <c r="D2054" s="3" t="s">
        <v>1827</v>
      </c>
      <c r="E2054" s="4">
        <v>30803</v>
      </c>
      <c r="F2054" s="4" t="s">
        <v>1838</v>
      </c>
      <c r="G2054" s="3">
        <v>308030900</v>
      </c>
      <c r="H2054" s="3" t="s">
        <v>1847</v>
      </c>
      <c r="I2054" s="7">
        <v>11.846836</v>
      </c>
      <c r="J2054" s="7">
        <v>105.37401</v>
      </c>
      <c r="K2054" t="str">
        <f t="shared" si="64"/>
        <v>[105.37401,11.846836]</v>
      </c>
      <c r="L2054" t="str">
        <f t="shared" si="65"/>
        <v>,{"code": "VL308030900","name": "Preaek Ta Kae","lat": "11.846836","lng": "105.37401"}</v>
      </c>
    </row>
    <row r="2055" spans="1:12" ht="27" thickBot="1" x14ac:dyDescent="0.3">
      <c r="A2055" s="6">
        <v>3</v>
      </c>
      <c r="B2055" s="2" t="s">
        <v>1402</v>
      </c>
      <c r="C2055" s="3">
        <v>308</v>
      </c>
      <c r="D2055" s="3" t="s">
        <v>1827</v>
      </c>
      <c r="E2055" s="4">
        <v>30803</v>
      </c>
      <c r="F2055" s="4" t="s">
        <v>1838</v>
      </c>
      <c r="G2055" s="3">
        <v>308031000</v>
      </c>
      <c r="H2055" s="3" t="s">
        <v>1848</v>
      </c>
      <c r="I2055" s="7">
        <v>11.851577000000001</v>
      </c>
      <c r="J2055" s="7">
        <v>105.37209799999999</v>
      </c>
      <c r="K2055" t="str">
        <f t="shared" si="64"/>
        <v>[105.372098,11.851577]</v>
      </c>
      <c r="L2055" t="str">
        <f t="shared" si="65"/>
        <v>,{"code": "VL308031000","name": "Preaek Changkran","lat": "11.851577","lng": "105.372098"}</v>
      </c>
    </row>
    <row r="2056" spans="1:12" ht="27" thickBot="1" x14ac:dyDescent="0.3">
      <c r="A2056" s="6">
        <v>3</v>
      </c>
      <c r="B2056" s="2" t="s">
        <v>1402</v>
      </c>
      <c r="C2056" s="3">
        <v>308</v>
      </c>
      <c r="D2056" s="3" t="s">
        <v>1827</v>
      </c>
      <c r="E2056" s="4">
        <v>30804</v>
      </c>
      <c r="F2056" s="4" t="s">
        <v>1849</v>
      </c>
      <c r="G2056" s="3">
        <v>308040100</v>
      </c>
      <c r="H2056" s="3" t="s">
        <v>793</v>
      </c>
      <c r="I2056" s="7">
        <v>11.86506</v>
      </c>
      <c r="J2056" s="7">
        <v>105.423982</v>
      </c>
      <c r="K2056" t="str">
        <f t="shared" si="64"/>
        <v>[105.423982,11.86506]</v>
      </c>
      <c r="L2056" t="str">
        <f t="shared" si="65"/>
        <v>,{"code": "VL308040100","name": "Chong Preaek","lat": "11.86506","lng": "105.423982"}</v>
      </c>
    </row>
    <row r="2057" spans="1:12" ht="27" thickBot="1" x14ac:dyDescent="0.3">
      <c r="A2057" s="6">
        <v>3</v>
      </c>
      <c r="B2057" s="2" t="s">
        <v>1402</v>
      </c>
      <c r="C2057" s="3">
        <v>308</v>
      </c>
      <c r="D2057" s="3" t="s">
        <v>1827</v>
      </c>
      <c r="E2057" s="4">
        <v>30804</v>
      </c>
      <c r="F2057" s="4" t="s">
        <v>1849</v>
      </c>
      <c r="G2057" s="3">
        <v>308040200</v>
      </c>
      <c r="H2057" s="3" t="s">
        <v>1850</v>
      </c>
      <c r="I2057" s="7">
        <v>11.867849</v>
      </c>
      <c r="J2057" s="7">
        <v>105.42141599999999</v>
      </c>
      <c r="K2057" t="str">
        <f t="shared" si="64"/>
        <v>[105.421416,11.867849]</v>
      </c>
      <c r="L2057" t="str">
        <f t="shared" si="65"/>
        <v>,{"code": "VL308040200","name": "Moha Leaph Cheung","lat": "11.867849","lng": "105.421416"}</v>
      </c>
    </row>
    <row r="2058" spans="1:12" ht="27" thickBot="1" x14ac:dyDescent="0.3">
      <c r="A2058" s="6">
        <v>3</v>
      </c>
      <c r="B2058" s="2" t="s">
        <v>1402</v>
      </c>
      <c r="C2058" s="3">
        <v>308</v>
      </c>
      <c r="D2058" s="3" t="s">
        <v>1827</v>
      </c>
      <c r="E2058" s="4">
        <v>30804</v>
      </c>
      <c r="F2058" s="4" t="s">
        <v>1849</v>
      </c>
      <c r="G2058" s="3">
        <v>308040300</v>
      </c>
      <c r="H2058" s="3" t="s">
        <v>1851</v>
      </c>
      <c r="I2058" s="7">
        <v>11.863526999999999</v>
      </c>
      <c r="J2058" s="7">
        <v>105.420959</v>
      </c>
      <c r="K2058" t="str">
        <f t="shared" si="64"/>
        <v>[105.420959,11.863527]</v>
      </c>
      <c r="L2058" t="str">
        <f t="shared" si="65"/>
        <v>,{"code": "VL308040300","name": "Moha Leaph Tboung","lat": "11.863527","lng": "105.420959"}</v>
      </c>
    </row>
    <row r="2059" spans="1:12" ht="27" thickBot="1" x14ac:dyDescent="0.3">
      <c r="A2059" s="6">
        <v>3</v>
      </c>
      <c r="B2059" s="2" t="s">
        <v>1402</v>
      </c>
      <c r="C2059" s="3">
        <v>308</v>
      </c>
      <c r="D2059" s="3" t="s">
        <v>1827</v>
      </c>
      <c r="E2059" s="4">
        <v>30804</v>
      </c>
      <c r="F2059" s="4" t="s">
        <v>1849</v>
      </c>
      <c r="G2059" s="3">
        <v>308040400</v>
      </c>
      <c r="H2059" s="3" t="s">
        <v>1852</v>
      </c>
      <c r="I2059" s="7">
        <v>11.852012999999999</v>
      </c>
      <c r="J2059" s="7">
        <v>105.422346</v>
      </c>
      <c r="K2059" t="str">
        <f t="shared" si="64"/>
        <v>[105.422346,11.852013]</v>
      </c>
      <c r="L2059" t="str">
        <f t="shared" si="65"/>
        <v>,{"code": "VL308040400","name": "Roka Kaong Tboung","lat": "11.852013","lng": "105.422346"}</v>
      </c>
    </row>
    <row r="2060" spans="1:12" ht="27" thickBot="1" x14ac:dyDescent="0.3">
      <c r="A2060" s="6">
        <v>3</v>
      </c>
      <c r="B2060" s="2" t="s">
        <v>1402</v>
      </c>
      <c r="C2060" s="3">
        <v>308</v>
      </c>
      <c r="D2060" s="3" t="s">
        <v>1827</v>
      </c>
      <c r="E2060" s="4">
        <v>30804</v>
      </c>
      <c r="F2060" s="4" t="s">
        <v>1849</v>
      </c>
      <c r="G2060" s="3">
        <v>308040500</v>
      </c>
      <c r="H2060" s="3" t="s">
        <v>1853</v>
      </c>
      <c r="I2060" s="7">
        <v>11.854445999999999</v>
      </c>
      <c r="J2060" s="7">
        <v>105.422276</v>
      </c>
      <c r="K2060" t="str">
        <f t="shared" si="64"/>
        <v>[105.422276,11.854446]</v>
      </c>
      <c r="L2060" t="str">
        <f t="shared" si="65"/>
        <v>,{"code": "VL308040500","name": "Roka Kaong Cheung","lat": "11.854446","lng": "105.422276"}</v>
      </c>
    </row>
    <row r="2061" spans="1:12" ht="27" thickBot="1" x14ac:dyDescent="0.3">
      <c r="A2061" s="6">
        <v>3</v>
      </c>
      <c r="B2061" s="2" t="s">
        <v>1402</v>
      </c>
      <c r="C2061" s="3">
        <v>308</v>
      </c>
      <c r="D2061" s="3" t="s">
        <v>1827</v>
      </c>
      <c r="E2061" s="4">
        <v>30804</v>
      </c>
      <c r="F2061" s="4" t="s">
        <v>1849</v>
      </c>
      <c r="G2061" s="3">
        <v>308040600</v>
      </c>
      <c r="H2061" s="3" t="s">
        <v>1854</v>
      </c>
      <c r="I2061" s="7">
        <v>11.849534999999999</v>
      </c>
      <c r="J2061" s="7">
        <v>105.42259900000001</v>
      </c>
      <c r="K2061" t="str">
        <f t="shared" si="64"/>
        <v>[105.422599,11.849535]</v>
      </c>
      <c r="L2061" t="str">
        <f t="shared" si="65"/>
        <v>,{"code": "VL308040600","name": "Damnak Pring Kaeut","lat": "11.849535","lng": "105.422599"}</v>
      </c>
    </row>
    <row r="2062" spans="1:12" ht="27" thickBot="1" x14ac:dyDescent="0.3">
      <c r="A2062" s="6">
        <v>3</v>
      </c>
      <c r="B2062" s="2" t="s">
        <v>1402</v>
      </c>
      <c r="C2062" s="3">
        <v>308</v>
      </c>
      <c r="D2062" s="3" t="s">
        <v>1827</v>
      </c>
      <c r="E2062" s="4">
        <v>30804</v>
      </c>
      <c r="F2062" s="4" t="s">
        <v>1849</v>
      </c>
      <c r="G2062" s="3">
        <v>308040700</v>
      </c>
      <c r="H2062" s="3" t="s">
        <v>1855</v>
      </c>
      <c r="I2062" s="7">
        <v>11.843006000000001</v>
      </c>
      <c r="J2062" s="7">
        <v>105.416512</v>
      </c>
      <c r="K2062" t="str">
        <f t="shared" si="64"/>
        <v>[105.416512,11.843006]</v>
      </c>
      <c r="L2062" t="str">
        <f t="shared" si="65"/>
        <v>,{"code": "VL308040700","name": "Damnak Pring Lech","lat": "11.843006","lng": "105.416512"}</v>
      </c>
    </row>
    <row r="2063" spans="1:12" ht="27" thickBot="1" x14ac:dyDescent="0.3">
      <c r="A2063" s="6">
        <v>3</v>
      </c>
      <c r="B2063" s="2" t="s">
        <v>1402</v>
      </c>
      <c r="C2063" s="3">
        <v>308</v>
      </c>
      <c r="D2063" s="3" t="s">
        <v>1827</v>
      </c>
      <c r="E2063" s="4">
        <v>30804</v>
      </c>
      <c r="F2063" s="4" t="s">
        <v>1849</v>
      </c>
      <c r="G2063" s="3">
        <v>308040800</v>
      </c>
      <c r="H2063" s="3" t="s">
        <v>1856</v>
      </c>
      <c r="I2063" s="7">
        <v>11.839171</v>
      </c>
      <c r="J2063" s="7">
        <v>105.410428</v>
      </c>
      <c r="K2063" t="str">
        <f t="shared" si="64"/>
        <v>[105.410428,11.839171]</v>
      </c>
      <c r="L2063" t="str">
        <f t="shared" si="65"/>
        <v>,{"code": "VL308040800","name": "Roat Muni","lat": "11.839171","lng": "105.410428"}</v>
      </c>
    </row>
    <row r="2064" spans="1:12" ht="27" thickBot="1" x14ac:dyDescent="0.3">
      <c r="A2064" s="6">
        <v>3</v>
      </c>
      <c r="B2064" s="2" t="s">
        <v>1402</v>
      </c>
      <c r="C2064" s="3">
        <v>308</v>
      </c>
      <c r="D2064" s="3" t="s">
        <v>1827</v>
      </c>
      <c r="E2064" s="4">
        <v>30804</v>
      </c>
      <c r="F2064" s="4" t="s">
        <v>1849</v>
      </c>
      <c r="G2064" s="3">
        <v>308040900</v>
      </c>
      <c r="H2064" s="3" t="s">
        <v>1857</v>
      </c>
      <c r="I2064" s="7">
        <v>11.846644</v>
      </c>
      <c r="J2064" s="7">
        <v>105.408447</v>
      </c>
      <c r="K2064" t="str">
        <f t="shared" si="64"/>
        <v>[105.408447,11.846644]</v>
      </c>
      <c r="L2064" t="str">
        <f t="shared" si="65"/>
        <v>,{"code": "VL308040900","name": "Chrouy Saset","lat": "11.846644","lng": "105.408447"}</v>
      </c>
    </row>
    <row r="2065" spans="1:12" ht="27" thickBot="1" x14ac:dyDescent="0.3">
      <c r="A2065" s="6">
        <v>3</v>
      </c>
      <c r="B2065" s="2" t="s">
        <v>1402</v>
      </c>
      <c r="C2065" s="3">
        <v>308</v>
      </c>
      <c r="D2065" s="3" t="s">
        <v>1827</v>
      </c>
      <c r="E2065" s="4">
        <v>30804</v>
      </c>
      <c r="F2065" s="4" t="s">
        <v>1849</v>
      </c>
      <c r="G2065" s="3">
        <v>308041000</v>
      </c>
      <c r="H2065" s="3" t="s">
        <v>1858</v>
      </c>
      <c r="I2065" s="7">
        <v>11.841756</v>
      </c>
      <c r="J2065" s="7">
        <v>105.405337</v>
      </c>
      <c r="K2065" t="str">
        <f t="shared" si="64"/>
        <v>[105.405337,11.841756]</v>
      </c>
      <c r="L2065" t="str">
        <f t="shared" si="65"/>
        <v>,{"code": "VL308041000","name": "Preaek","lat": "11.841756","lng": "105.405337"}</v>
      </c>
    </row>
    <row r="2066" spans="1:12" ht="27" thickBot="1" x14ac:dyDescent="0.3">
      <c r="A2066" s="6">
        <v>3</v>
      </c>
      <c r="B2066" s="2" t="s">
        <v>1402</v>
      </c>
      <c r="C2066" s="3">
        <v>308</v>
      </c>
      <c r="D2066" s="3" t="s">
        <v>1827</v>
      </c>
      <c r="E2066" s="4">
        <v>30805</v>
      </c>
      <c r="F2066" s="4" t="s">
        <v>1859</v>
      </c>
      <c r="G2066" s="3">
        <v>308050100</v>
      </c>
      <c r="H2066" s="3" t="s">
        <v>1860</v>
      </c>
      <c r="I2066" s="7">
        <v>11.924683</v>
      </c>
      <c r="J2066" s="7">
        <v>105.343324</v>
      </c>
      <c r="K2066" t="str">
        <f t="shared" si="64"/>
        <v>[105.343324,11.924683]</v>
      </c>
      <c r="L2066" t="str">
        <f t="shared" si="65"/>
        <v>,{"code": "VL308050100","name": "Khpob","lat": "11.924683","lng": "105.343324"}</v>
      </c>
    </row>
    <row r="2067" spans="1:12" ht="27" thickBot="1" x14ac:dyDescent="0.3">
      <c r="A2067" s="6">
        <v>3</v>
      </c>
      <c r="B2067" s="2" t="s">
        <v>1402</v>
      </c>
      <c r="C2067" s="3">
        <v>308</v>
      </c>
      <c r="D2067" s="3" t="s">
        <v>1827</v>
      </c>
      <c r="E2067" s="4">
        <v>30805</v>
      </c>
      <c r="F2067" s="4" t="s">
        <v>1859</v>
      </c>
      <c r="G2067" s="3">
        <v>308050200</v>
      </c>
      <c r="H2067" s="3" t="s">
        <v>1861</v>
      </c>
      <c r="I2067" s="7">
        <v>11.926882000000001</v>
      </c>
      <c r="J2067" s="7">
        <v>105.33414399999999</v>
      </c>
      <c r="K2067" t="str">
        <f t="shared" si="64"/>
        <v>[105.334144,11.926882]</v>
      </c>
      <c r="L2067" t="str">
        <f t="shared" si="65"/>
        <v>,{"code": "VL308050200","name": "Mohasiek Leu","lat": "11.926882","lng": "105.334144"}</v>
      </c>
    </row>
    <row r="2068" spans="1:12" ht="27" thickBot="1" x14ac:dyDescent="0.3">
      <c r="A2068" s="6">
        <v>3</v>
      </c>
      <c r="B2068" s="2" t="s">
        <v>1402</v>
      </c>
      <c r="C2068" s="3">
        <v>308</v>
      </c>
      <c r="D2068" s="3" t="s">
        <v>1827</v>
      </c>
      <c r="E2068" s="4">
        <v>30805</v>
      </c>
      <c r="F2068" s="4" t="s">
        <v>1859</v>
      </c>
      <c r="G2068" s="3">
        <v>308050300</v>
      </c>
      <c r="H2068" s="3" t="s">
        <v>1862</v>
      </c>
      <c r="I2068" s="7">
        <v>11.927327</v>
      </c>
      <c r="J2068" s="7">
        <v>105.325401</v>
      </c>
      <c r="K2068" t="str">
        <f t="shared" si="64"/>
        <v>[105.325401,11.927327]</v>
      </c>
      <c r="L2068" t="str">
        <f t="shared" si="65"/>
        <v>,{"code": "VL308050300","name": "Mohasiek Kraom","lat": "11.927327","lng": "105.325401"}</v>
      </c>
    </row>
    <row r="2069" spans="1:12" ht="27" thickBot="1" x14ac:dyDescent="0.3">
      <c r="A2069" s="6">
        <v>3</v>
      </c>
      <c r="B2069" s="2" t="s">
        <v>1402</v>
      </c>
      <c r="C2069" s="3">
        <v>308</v>
      </c>
      <c r="D2069" s="3" t="s">
        <v>1827</v>
      </c>
      <c r="E2069" s="4">
        <v>30805</v>
      </c>
      <c r="F2069" s="4" t="s">
        <v>1859</v>
      </c>
      <c r="G2069" s="3">
        <v>308050400</v>
      </c>
      <c r="H2069" s="3" t="s">
        <v>661</v>
      </c>
      <c r="I2069" s="7">
        <v>11.926589999999999</v>
      </c>
      <c r="J2069" s="7">
        <v>105.321387</v>
      </c>
      <c r="K2069" t="str">
        <f t="shared" si="64"/>
        <v>[105.321387,11.92659]</v>
      </c>
      <c r="L2069" t="str">
        <f t="shared" si="65"/>
        <v>,{"code": "VL308050400","name": "Kampong Chamlang","lat": "11.92659","lng": "105.321387"}</v>
      </c>
    </row>
    <row r="2070" spans="1:12" ht="27" thickBot="1" x14ac:dyDescent="0.3">
      <c r="A2070" s="6">
        <v>3</v>
      </c>
      <c r="B2070" s="2" t="s">
        <v>1402</v>
      </c>
      <c r="C2070" s="3">
        <v>308</v>
      </c>
      <c r="D2070" s="3" t="s">
        <v>1827</v>
      </c>
      <c r="E2070" s="4">
        <v>30805</v>
      </c>
      <c r="F2070" s="4" t="s">
        <v>1859</v>
      </c>
      <c r="G2070" s="3">
        <v>308050500</v>
      </c>
      <c r="H2070" s="3" t="s">
        <v>1863</v>
      </c>
      <c r="I2070" s="7">
        <v>11.926532</v>
      </c>
      <c r="J2070" s="7">
        <v>105.316244</v>
      </c>
      <c r="K2070" t="str">
        <f t="shared" si="64"/>
        <v>[105.316244,11.926532]</v>
      </c>
      <c r="L2070" t="str">
        <f t="shared" si="65"/>
        <v>,{"code": "VL308050500","name": "Khnhoung Leu","lat": "11.926532","lng": "105.316244"}</v>
      </c>
    </row>
    <row r="2071" spans="1:12" ht="27" thickBot="1" x14ac:dyDescent="0.3">
      <c r="A2071" s="6">
        <v>3</v>
      </c>
      <c r="B2071" s="2" t="s">
        <v>1402</v>
      </c>
      <c r="C2071" s="3">
        <v>308</v>
      </c>
      <c r="D2071" s="3" t="s">
        <v>1827</v>
      </c>
      <c r="E2071" s="4">
        <v>30805</v>
      </c>
      <c r="F2071" s="4" t="s">
        <v>1859</v>
      </c>
      <c r="G2071" s="3">
        <v>308050600</v>
      </c>
      <c r="H2071" s="3" t="s">
        <v>1864</v>
      </c>
      <c r="I2071" s="7">
        <v>11.925074</v>
      </c>
      <c r="J2071" s="7">
        <v>105.31011700000001</v>
      </c>
      <c r="K2071" t="str">
        <f t="shared" si="64"/>
        <v>[105.310117,11.925074]</v>
      </c>
      <c r="L2071" t="str">
        <f t="shared" si="65"/>
        <v>,{"code": "VL308050600","name": "Kandal Khnhoung","lat": "11.925074","lng": "105.310117"}</v>
      </c>
    </row>
    <row r="2072" spans="1:12" ht="27" thickBot="1" x14ac:dyDescent="0.3">
      <c r="A2072" s="6">
        <v>3</v>
      </c>
      <c r="B2072" s="2" t="s">
        <v>1402</v>
      </c>
      <c r="C2072" s="3">
        <v>308</v>
      </c>
      <c r="D2072" s="3" t="s">
        <v>1827</v>
      </c>
      <c r="E2072" s="4">
        <v>30805</v>
      </c>
      <c r="F2072" s="4" t="s">
        <v>1859</v>
      </c>
      <c r="G2072" s="3">
        <v>308050700</v>
      </c>
      <c r="H2072" s="3" t="s">
        <v>1865</v>
      </c>
      <c r="I2072" s="7">
        <v>11.924338000000001</v>
      </c>
      <c r="J2072" s="7">
        <v>105.305194</v>
      </c>
      <c r="K2072" t="str">
        <f t="shared" si="64"/>
        <v>[105.305194,11.924338]</v>
      </c>
      <c r="L2072" t="str">
        <f t="shared" si="65"/>
        <v>,{"code": "VL308050700","name": "Chong Khnhoung","lat": "11.924338","lng": "105.305194"}</v>
      </c>
    </row>
    <row r="2073" spans="1:12" ht="27" thickBot="1" x14ac:dyDescent="0.3">
      <c r="A2073" s="6">
        <v>3</v>
      </c>
      <c r="B2073" s="2" t="s">
        <v>1402</v>
      </c>
      <c r="C2073" s="3">
        <v>308</v>
      </c>
      <c r="D2073" s="3" t="s">
        <v>1827</v>
      </c>
      <c r="E2073" s="4">
        <v>30805</v>
      </c>
      <c r="F2073" s="4" t="s">
        <v>1859</v>
      </c>
      <c r="G2073" s="3">
        <v>308050800</v>
      </c>
      <c r="H2073" s="3" t="s">
        <v>1866</v>
      </c>
      <c r="I2073" s="7">
        <v>11.922618</v>
      </c>
      <c r="J2073" s="7">
        <v>105.298084</v>
      </c>
      <c r="K2073" t="str">
        <f t="shared" si="64"/>
        <v>[105.298084,11.922618]</v>
      </c>
      <c r="L2073" t="str">
        <f t="shared" si="65"/>
        <v>,{"code": "VL308050800","name": "Angkor Chey Leu","lat": "11.922618","lng": "105.298084"}</v>
      </c>
    </row>
    <row r="2074" spans="1:12" ht="27" thickBot="1" x14ac:dyDescent="0.3">
      <c r="A2074" s="6">
        <v>3</v>
      </c>
      <c r="B2074" s="2" t="s">
        <v>1402</v>
      </c>
      <c r="C2074" s="3">
        <v>308</v>
      </c>
      <c r="D2074" s="3" t="s">
        <v>1827</v>
      </c>
      <c r="E2074" s="4">
        <v>30805</v>
      </c>
      <c r="F2074" s="4" t="s">
        <v>1859</v>
      </c>
      <c r="G2074" s="3">
        <v>308050900</v>
      </c>
      <c r="H2074" s="3" t="s">
        <v>1867</v>
      </c>
      <c r="I2074" s="7">
        <v>11.924594000000001</v>
      </c>
      <c r="J2074" s="7">
        <v>105.29364099999999</v>
      </c>
      <c r="K2074" t="str">
        <f t="shared" si="64"/>
        <v>[105.293641,11.924594]</v>
      </c>
      <c r="L2074" t="str">
        <f t="shared" si="65"/>
        <v>,{"code": "VL308050900","name": "Angkor Chey Kraom","lat": "11.924594","lng": "105.293641"}</v>
      </c>
    </row>
    <row r="2075" spans="1:12" ht="27" thickBot="1" x14ac:dyDescent="0.3">
      <c r="A2075" s="6">
        <v>3</v>
      </c>
      <c r="B2075" s="2" t="s">
        <v>1402</v>
      </c>
      <c r="C2075" s="3">
        <v>308</v>
      </c>
      <c r="D2075" s="3" t="s">
        <v>1827</v>
      </c>
      <c r="E2075" s="4">
        <v>30806</v>
      </c>
      <c r="F2075" s="4" t="s">
        <v>1868</v>
      </c>
      <c r="G2075" s="3">
        <v>308060100</v>
      </c>
      <c r="H2075" s="3" t="s">
        <v>492</v>
      </c>
      <c r="I2075" s="7">
        <v>11.885263999999999</v>
      </c>
      <c r="J2075" s="7">
        <v>105.428659</v>
      </c>
      <c r="K2075" t="str">
        <f t="shared" si="64"/>
        <v>[105.428659,11.885264]</v>
      </c>
      <c r="L2075" t="str">
        <f t="shared" si="65"/>
        <v>,{"code": "VL308060100","name": "Phsar Thmei","lat": "11.885264","lng": "105.428659"}</v>
      </c>
    </row>
    <row r="2076" spans="1:12" ht="27" thickBot="1" x14ac:dyDescent="0.3">
      <c r="A2076" s="6">
        <v>3</v>
      </c>
      <c r="B2076" s="2" t="s">
        <v>1402</v>
      </c>
      <c r="C2076" s="3">
        <v>308</v>
      </c>
      <c r="D2076" s="3" t="s">
        <v>1827</v>
      </c>
      <c r="E2076" s="4">
        <v>30806</v>
      </c>
      <c r="F2076" s="4" t="s">
        <v>1868</v>
      </c>
      <c r="G2076" s="3">
        <v>308060200</v>
      </c>
      <c r="H2076" s="3" t="s">
        <v>827</v>
      </c>
      <c r="I2076" s="7">
        <v>11.906150999999999</v>
      </c>
      <c r="J2076" s="7">
        <v>105.459197</v>
      </c>
      <c r="K2076" t="str">
        <f t="shared" si="64"/>
        <v>[105.459197,11.906151]</v>
      </c>
      <c r="L2076" t="str">
        <f t="shared" si="65"/>
        <v>,{"code": "VL308060200","name": "Peam","lat": "11.906151","lng": "105.459197"}</v>
      </c>
    </row>
    <row r="2077" spans="1:12" ht="27" thickBot="1" x14ac:dyDescent="0.3">
      <c r="A2077" s="6">
        <v>3</v>
      </c>
      <c r="B2077" s="2" t="s">
        <v>1402</v>
      </c>
      <c r="C2077" s="3">
        <v>308</v>
      </c>
      <c r="D2077" s="3" t="s">
        <v>1827</v>
      </c>
      <c r="E2077" s="4">
        <v>30806</v>
      </c>
      <c r="F2077" s="4" t="s">
        <v>1868</v>
      </c>
      <c r="G2077" s="3">
        <v>308060300</v>
      </c>
      <c r="H2077" s="3" t="s">
        <v>274</v>
      </c>
      <c r="I2077" s="7">
        <v>11.900185</v>
      </c>
      <c r="J2077" s="7">
        <v>105.45197899999999</v>
      </c>
      <c r="K2077" t="str">
        <f t="shared" si="64"/>
        <v>[105.451979,11.900185]</v>
      </c>
      <c r="L2077" t="str">
        <f t="shared" si="65"/>
        <v>,{"code": "VL308060300","name": "Thmei","lat": "11.900185","lng": "105.451979"}</v>
      </c>
    </row>
    <row r="2078" spans="1:12" ht="27" thickBot="1" x14ac:dyDescent="0.3">
      <c r="A2078" s="6">
        <v>3</v>
      </c>
      <c r="B2078" s="2" t="s">
        <v>1402</v>
      </c>
      <c r="C2078" s="3">
        <v>308</v>
      </c>
      <c r="D2078" s="3" t="s">
        <v>1827</v>
      </c>
      <c r="E2078" s="4">
        <v>30806</v>
      </c>
      <c r="F2078" s="4" t="s">
        <v>1868</v>
      </c>
      <c r="G2078" s="3">
        <v>308060400</v>
      </c>
      <c r="H2078" s="3" t="s">
        <v>1869</v>
      </c>
      <c r="I2078" s="7">
        <v>11.894766000000001</v>
      </c>
      <c r="J2078" s="7">
        <v>105.45347599999999</v>
      </c>
      <c r="K2078" t="str">
        <f t="shared" si="64"/>
        <v>[105.453476,11.894766]</v>
      </c>
      <c r="L2078" t="str">
        <f t="shared" si="65"/>
        <v>,{"code": "VL308060400","name": "Krapeu Korm","lat": "11.894766","lng": "105.453476"}</v>
      </c>
    </row>
    <row r="2079" spans="1:12" ht="27" thickBot="1" x14ac:dyDescent="0.3">
      <c r="A2079" s="6">
        <v>3</v>
      </c>
      <c r="B2079" s="2" t="s">
        <v>1402</v>
      </c>
      <c r="C2079" s="3">
        <v>308</v>
      </c>
      <c r="D2079" s="3" t="s">
        <v>1827</v>
      </c>
      <c r="E2079" s="4">
        <v>30806</v>
      </c>
      <c r="F2079" s="4" t="s">
        <v>1868</v>
      </c>
      <c r="G2079" s="3">
        <v>308060500</v>
      </c>
      <c r="H2079" s="3" t="s">
        <v>1870</v>
      </c>
      <c r="I2079" s="7">
        <v>11.885018000000001</v>
      </c>
      <c r="J2079" s="7">
        <v>105.424105</v>
      </c>
      <c r="K2079" t="str">
        <f t="shared" si="64"/>
        <v>[105.424105,11.885018]</v>
      </c>
      <c r="L2079" t="str">
        <f t="shared" si="65"/>
        <v>,{"code": "VL308060500","name": "Pak Nam","lat": "11.885018","lng": "105.424105"}</v>
      </c>
    </row>
    <row r="2080" spans="1:12" ht="27" thickBot="1" x14ac:dyDescent="0.3">
      <c r="A2080" s="6">
        <v>3</v>
      </c>
      <c r="B2080" s="2" t="s">
        <v>1402</v>
      </c>
      <c r="C2080" s="3">
        <v>308</v>
      </c>
      <c r="D2080" s="3" t="s">
        <v>1827</v>
      </c>
      <c r="E2080" s="4">
        <v>30806</v>
      </c>
      <c r="F2080" s="4" t="s">
        <v>1868</v>
      </c>
      <c r="G2080" s="3">
        <v>308060600</v>
      </c>
      <c r="H2080" s="3" t="s">
        <v>1871</v>
      </c>
      <c r="I2080" s="7">
        <v>11.891946000000001</v>
      </c>
      <c r="J2080" s="7">
        <v>105.423776</v>
      </c>
      <c r="K2080" t="str">
        <f t="shared" si="64"/>
        <v>[105.423776,11.891946]</v>
      </c>
      <c r="L2080" t="str">
        <f t="shared" si="65"/>
        <v>,{"code": "VL308060600","name": "Chi Haer","lat": "11.891946","lng": "105.423776"}</v>
      </c>
    </row>
    <row r="2081" spans="1:12" ht="27" thickBot="1" x14ac:dyDescent="0.3">
      <c r="A2081" s="6">
        <v>3</v>
      </c>
      <c r="B2081" s="2" t="s">
        <v>1402</v>
      </c>
      <c r="C2081" s="3">
        <v>308</v>
      </c>
      <c r="D2081" s="3" t="s">
        <v>1827</v>
      </c>
      <c r="E2081" s="4">
        <v>30806</v>
      </c>
      <c r="F2081" s="4" t="s">
        <v>1868</v>
      </c>
      <c r="G2081" s="3">
        <v>308060700</v>
      </c>
      <c r="H2081" s="3" t="s">
        <v>120</v>
      </c>
      <c r="I2081" s="7">
        <v>11.879962000000001</v>
      </c>
      <c r="J2081" s="7">
        <v>105.41867999999999</v>
      </c>
      <c r="K2081" t="str">
        <f t="shared" si="64"/>
        <v>[105.41868,11.879962]</v>
      </c>
      <c r="L2081" t="str">
        <f t="shared" si="65"/>
        <v>,{"code": "VL308060700","name": "Samraong","lat": "11.879962","lng": "105.41868"}</v>
      </c>
    </row>
    <row r="2082" spans="1:12" ht="27" thickBot="1" x14ac:dyDescent="0.3">
      <c r="A2082" s="6">
        <v>3</v>
      </c>
      <c r="B2082" s="2" t="s">
        <v>1402</v>
      </c>
      <c r="C2082" s="3">
        <v>308</v>
      </c>
      <c r="D2082" s="3" t="s">
        <v>1827</v>
      </c>
      <c r="E2082" s="4">
        <v>30806</v>
      </c>
      <c r="F2082" s="4" t="s">
        <v>1868</v>
      </c>
      <c r="G2082" s="3">
        <v>308060800</v>
      </c>
      <c r="H2082" s="3" t="s">
        <v>1849</v>
      </c>
      <c r="I2082" s="7">
        <v>11.869306</v>
      </c>
      <c r="J2082" s="7">
        <v>105.42052700000001</v>
      </c>
      <c r="K2082" t="str">
        <f t="shared" si="64"/>
        <v>[105.420527,11.869306]</v>
      </c>
      <c r="L2082" t="str">
        <f t="shared" si="65"/>
        <v>,{"code": "VL308060800","name": "Moha Leaph","lat": "11.869306","lng": "105.420527"}</v>
      </c>
    </row>
    <row r="2083" spans="1:12" ht="27" thickBot="1" x14ac:dyDescent="0.3">
      <c r="A2083" s="6">
        <v>3</v>
      </c>
      <c r="B2083" s="2" t="s">
        <v>1402</v>
      </c>
      <c r="C2083" s="3">
        <v>308</v>
      </c>
      <c r="D2083" s="3" t="s">
        <v>1827</v>
      </c>
      <c r="E2083" s="4">
        <v>30806</v>
      </c>
      <c r="F2083" s="4" t="s">
        <v>1868</v>
      </c>
      <c r="G2083" s="3">
        <v>308060900</v>
      </c>
      <c r="H2083" s="3" t="s">
        <v>16</v>
      </c>
      <c r="I2083" s="7">
        <v>11.892941</v>
      </c>
      <c r="J2083" s="7">
        <v>105.441013</v>
      </c>
      <c r="K2083" t="str">
        <f t="shared" si="64"/>
        <v>[105.441013,11.892941]</v>
      </c>
      <c r="L2083" t="str">
        <f t="shared" si="65"/>
        <v>,{"code": "VL308060900","name": "Pongro","lat": "11.892941","lng": "105.441013"}</v>
      </c>
    </row>
    <row r="2084" spans="1:12" ht="27" thickBot="1" x14ac:dyDescent="0.3">
      <c r="A2084" s="6">
        <v>3</v>
      </c>
      <c r="B2084" s="2" t="s">
        <v>1402</v>
      </c>
      <c r="C2084" s="3">
        <v>308</v>
      </c>
      <c r="D2084" s="3" t="s">
        <v>1827</v>
      </c>
      <c r="E2084" s="4">
        <v>30806</v>
      </c>
      <c r="F2084" s="4" t="s">
        <v>1868</v>
      </c>
      <c r="G2084" s="3">
        <v>308061000</v>
      </c>
      <c r="H2084" s="3" t="s">
        <v>1872</v>
      </c>
      <c r="I2084" s="7">
        <v>11.883145000000001</v>
      </c>
      <c r="J2084" s="7">
        <v>105.40639899999999</v>
      </c>
      <c r="K2084" t="str">
        <f t="shared" si="64"/>
        <v>[105.406399,11.883145]</v>
      </c>
      <c r="L2084" t="str">
        <f t="shared" si="65"/>
        <v>,{"code": "VL308061000","name": "Tuol Kdol","lat": "11.883145","lng": "105.406399"}</v>
      </c>
    </row>
    <row r="2085" spans="1:12" ht="27" thickBot="1" x14ac:dyDescent="0.3">
      <c r="A2085" s="6">
        <v>3</v>
      </c>
      <c r="B2085" s="2" t="s">
        <v>1402</v>
      </c>
      <c r="C2085" s="3">
        <v>308</v>
      </c>
      <c r="D2085" s="3" t="s">
        <v>1827</v>
      </c>
      <c r="E2085" s="4">
        <v>30806</v>
      </c>
      <c r="F2085" s="4" t="s">
        <v>1868</v>
      </c>
      <c r="G2085" s="3">
        <v>308061100</v>
      </c>
      <c r="H2085" s="3" t="s">
        <v>1000</v>
      </c>
      <c r="I2085" s="7">
        <v>11.885802999999999</v>
      </c>
      <c r="J2085" s="7">
        <v>105.393989</v>
      </c>
      <c r="K2085" t="str">
        <f t="shared" si="64"/>
        <v>[105.393989,11.885803]</v>
      </c>
      <c r="L2085" t="str">
        <f t="shared" si="65"/>
        <v>,{"code": "VL308061100","name": "Veal","lat": "11.885803","lng": "105.393989"}</v>
      </c>
    </row>
    <row r="2086" spans="1:12" ht="27" thickBot="1" x14ac:dyDescent="0.3">
      <c r="A2086" s="6">
        <v>3</v>
      </c>
      <c r="B2086" s="2" t="s">
        <v>1402</v>
      </c>
      <c r="C2086" s="3">
        <v>308</v>
      </c>
      <c r="D2086" s="3" t="s">
        <v>1827</v>
      </c>
      <c r="E2086" s="4">
        <v>30806</v>
      </c>
      <c r="F2086" s="4" t="s">
        <v>1868</v>
      </c>
      <c r="G2086" s="3">
        <v>308061200</v>
      </c>
      <c r="H2086" s="3" t="s">
        <v>1873</v>
      </c>
      <c r="I2086" s="7">
        <v>11.890711</v>
      </c>
      <c r="J2086" s="7">
        <v>105.39599699999999</v>
      </c>
      <c r="K2086" t="str">
        <f t="shared" si="64"/>
        <v>[105.395997,11.890711]</v>
      </c>
      <c r="L2086" t="str">
        <f t="shared" si="65"/>
        <v>,{"code": "VL308061200","name": "Tuol Kambot","lat": "11.890711","lng": "105.395997"}</v>
      </c>
    </row>
    <row r="2087" spans="1:12" ht="27" thickBot="1" x14ac:dyDescent="0.3">
      <c r="A2087" s="6">
        <v>3</v>
      </c>
      <c r="B2087" s="2" t="s">
        <v>1402</v>
      </c>
      <c r="C2087" s="3">
        <v>308</v>
      </c>
      <c r="D2087" s="3" t="s">
        <v>1827</v>
      </c>
      <c r="E2087" s="4">
        <v>30806</v>
      </c>
      <c r="F2087" s="4" t="s">
        <v>1868</v>
      </c>
      <c r="G2087" s="3">
        <v>308061300</v>
      </c>
      <c r="H2087" s="3" t="s">
        <v>1874</v>
      </c>
      <c r="I2087" s="7">
        <v>11.887655000000001</v>
      </c>
      <c r="J2087" s="7">
        <v>105.401521</v>
      </c>
      <c r="K2087" t="str">
        <f t="shared" si="64"/>
        <v>[105.401521,11.887655]</v>
      </c>
      <c r="L2087" t="str">
        <f t="shared" si="65"/>
        <v>,{"code": "VL308061300","name": "Tuol Theat","lat": "11.887655","lng": "105.401521"}</v>
      </c>
    </row>
    <row r="2088" spans="1:12" ht="27" thickBot="1" x14ac:dyDescent="0.3">
      <c r="A2088" s="6">
        <v>3</v>
      </c>
      <c r="B2088" s="2" t="s">
        <v>1402</v>
      </c>
      <c r="C2088" s="3">
        <v>308</v>
      </c>
      <c r="D2088" s="3" t="s">
        <v>1827</v>
      </c>
      <c r="E2088" s="4">
        <v>30807</v>
      </c>
      <c r="F2088" s="4" t="s">
        <v>16</v>
      </c>
      <c r="G2088" s="3">
        <v>308070100</v>
      </c>
      <c r="H2088" s="3" t="s">
        <v>1875</v>
      </c>
      <c r="I2088" s="7">
        <v>11.900014000000001</v>
      </c>
      <c r="J2088" s="7">
        <v>105.457277</v>
      </c>
      <c r="K2088" t="str">
        <f t="shared" si="64"/>
        <v>[105.457277,11.900014]</v>
      </c>
      <c r="L2088" t="str">
        <f t="shared" si="65"/>
        <v>,{"code": "VL308070100","name": "Kampong Ov Chrueng","lat": "11.900014","lng": "105.457277"}</v>
      </c>
    </row>
    <row r="2089" spans="1:12" ht="39.75" thickBot="1" x14ac:dyDescent="0.3">
      <c r="A2089" s="6">
        <v>3</v>
      </c>
      <c r="B2089" s="2" t="s">
        <v>1402</v>
      </c>
      <c r="C2089" s="3">
        <v>308</v>
      </c>
      <c r="D2089" s="3" t="s">
        <v>1827</v>
      </c>
      <c r="E2089" s="4">
        <v>30807</v>
      </c>
      <c r="F2089" s="4" t="s">
        <v>16</v>
      </c>
      <c r="G2089" s="3">
        <v>308070200</v>
      </c>
      <c r="H2089" s="3" t="s">
        <v>1876</v>
      </c>
      <c r="I2089" s="7">
        <v>11.88958</v>
      </c>
      <c r="J2089" s="7">
        <v>105.450382</v>
      </c>
      <c r="K2089" t="str">
        <f t="shared" si="64"/>
        <v>[105.450382,11.88958]</v>
      </c>
      <c r="L2089" t="str">
        <f t="shared" si="65"/>
        <v>,{"code": "VL308070200","name": "Preaek Rumdeng Kaeut","lat": "11.88958","lng": "105.450382"}</v>
      </c>
    </row>
    <row r="2090" spans="1:12" ht="27" thickBot="1" x14ac:dyDescent="0.3">
      <c r="A2090" s="6">
        <v>3</v>
      </c>
      <c r="B2090" s="2" t="s">
        <v>1402</v>
      </c>
      <c r="C2090" s="3">
        <v>308</v>
      </c>
      <c r="D2090" s="3" t="s">
        <v>1827</v>
      </c>
      <c r="E2090" s="4">
        <v>30807</v>
      </c>
      <c r="F2090" s="4" t="s">
        <v>16</v>
      </c>
      <c r="G2090" s="3">
        <v>308070300</v>
      </c>
      <c r="H2090" s="3" t="s">
        <v>1877</v>
      </c>
      <c r="I2090" s="7">
        <v>11.888983</v>
      </c>
      <c r="J2090" s="7">
        <v>105.444991</v>
      </c>
      <c r="K2090" t="str">
        <f t="shared" si="64"/>
        <v>[105.444991,11.888983]</v>
      </c>
      <c r="L2090" t="str">
        <f t="shared" si="65"/>
        <v>,{"code": "VL308070300","name": "Preaek Rumdeng Lech","lat": "11.888983","lng": "105.444991"}</v>
      </c>
    </row>
    <row r="2091" spans="1:12" ht="27" thickBot="1" x14ac:dyDescent="0.3">
      <c r="A2091" s="6">
        <v>3</v>
      </c>
      <c r="B2091" s="2" t="s">
        <v>1402</v>
      </c>
      <c r="C2091" s="3">
        <v>308</v>
      </c>
      <c r="D2091" s="3" t="s">
        <v>1827</v>
      </c>
      <c r="E2091" s="4">
        <v>30807</v>
      </c>
      <c r="F2091" s="4" t="s">
        <v>16</v>
      </c>
      <c r="G2091" s="3">
        <v>308070400</v>
      </c>
      <c r="H2091" s="3" t="s">
        <v>1878</v>
      </c>
      <c r="I2091" s="7">
        <v>11.886279</v>
      </c>
      <c r="J2091" s="7">
        <v>105.439303</v>
      </c>
      <c r="K2091" t="str">
        <f t="shared" si="64"/>
        <v>[105.439303,11.886279]</v>
      </c>
      <c r="L2091" t="str">
        <f t="shared" si="65"/>
        <v>,{"code": "VL308070400","name": "Pongro Kaeut","lat": "11.886279","lng": "105.439303"}</v>
      </c>
    </row>
    <row r="2092" spans="1:12" ht="27" thickBot="1" x14ac:dyDescent="0.3">
      <c r="A2092" s="6">
        <v>3</v>
      </c>
      <c r="B2092" s="2" t="s">
        <v>1402</v>
      </c>
      <c r="C2092" s="3">
        <v>308</v>
      </c>
      <c r="D2092" s="3" t="s">
        <v>1827</v>
      </c>
      <c r="E2092" s="4">
        <v>30807</v>
      </c>
      <c r="F2092" s="4" t="s">
        <v>16</v>
      </c>
      <c r="G2092" s="3">
        <v>308070500</v>
      </c>
      <c r="H2092" s="3" t="s">
        <v>1879</v>
      </c>
      <c r="I2092" s="7">
        <v>11.88461</v>
      </c>
      <c r="J2092" s="7">
        <v>105.43637099999999</v>
      </c>
      <c r="K2092" t="str">
        <f t="shared" si="64"/>
        <v>[105.436371,11.88461]</v>
      </c>
      <c r="L2092" t="str">
        <f t="shared" si="65"/>
        <v>,{"code": "VL308070500","name": "Pongro Lech","lat": "11.88461","lng": "105.436371"}</v>
      </c>
    </row>
    <row r="2093" spans="1:12" ht="27" thickBot="1" x14ac:dyDescent="0.3">
      <c r="A2093" s="6">
        <v>3</v>
      </c>
      <c r="B2093" s="2" t="s">
        <v>1402</v>
      </c>
      <c r="C2093" s="3">
        <v>308</v>
      </c>
      <c r="D2093" s="3" t="s">
        <v>1827</v>
      </c>
      <c r="E2093" s="4">
        <v>30807</v>
      </c>
      <c r="F2093" s="4" t="s">
        <v>16</v>
      </c>
      <c r="G2093" s="3">
        <v>308070600</v>
      </c>
      <c r="H2093" s="3" t="s">
        <v>1880</v>
      </c>
      <c r="I2093" s="7">
        <v>11.887292</v>
      </c>
      <c r="J2093" s="7">
        <v>105.433538</v>
      </c>
      <c r="K2093" t="str">
        <f t="shared" si="64"/>
        <v>[105.433538,11.887292]</v>
      </c>
      <c r="L2093" t="str">
        <f t="shared" si="65"/>
        <v>,{"code": "VL308070600","name": "Daeum Sdau","lat": "11.887292","lng": "105.433538"}</v>
      </c>
    </row>
    <row r="2094" spans="1:12" ht="27" thickBot="1" x14ac:dyDescent="0.3">
      <c r="A2094" s="6">
        <v>3</v>
      </c>
      <c r="B2094" s="2" t="s">
        <v>1402</v>
      </c>
      <c r="C2094" s="3">
        <v>308</v>
      </c>
      <c r="D2094" s="3" t="s">
        <v>1827</v>
      </c>
      <c r="E2094" s="4">
        <v>30807</v>
      </c>
      <c r="F2094" s="4" t="s">
        <v>16</v>
      </c>
      <c r="G2094" s="3">
        <v>308070700</v>
      </c>
      <c r="H2094" s="3" t="s">
        <v>1870</v>
      </c>
      <c r="I2094" s="7">
        <v>11.883072</v>
      </c>
      <c r="J2094" s="7">
        <v>105.42492799999999</v>
      </c>
      <c r="K2094" t="str">
        <f t="shared" si="64"/>
        <v>[105.424928,11.883072]</v>
      </c>
      <c r="L2094" t="str">
        <f t="shared" si="65"/>
        <v>,{"code": "VL308070700","name": "Pak Nam","lat": "11.883072","lng": "105.424928"}</v>
      </c>
    </row>
    <row r="2095" spans="1:12" ht="27" thickBot="1" x14ac:dyDescent="0.3">
      <c r="A2095" s="6">
        <v>3</v>
      </c>
      <c r="B2095" s="2" t="s">
        <v>1402</v>
      </c>
      <c r="C2095" s="3">
        <v>308</v>
      </c>
      <c r="D2095" s="3" t="s">
        <v>1827</v>
      </c>
      <c r="E2095" s="4">
        <v>30807</v>
      </c>
      <c r="F2095" s="4" t="s">
        <v>16</v>
      </c>
      <c r="G2095" s="3">
        <v>308070800</v>
      </c>
      <c r="H2095" s="3" t="s">
        <v>1881</v>
      </c>
      <c r="I2095" s="7">
        <v>11.877753</v>
      </c>
      <c r="J2095" s="7">
        <v>105.426407</v>
      </c>
      <c r="K2095" t="str">
        <f t="shared" si="64"/>
        <v>[105.426407,11.877753]</v>
      </c>
      <c r="L2095" t="str">
        <f t="shared" si="65"/>
        <v>,{"code": "VL308070800","name": "Anlong Doung","lat": "11.877753","lng": "105.426407"}</v>
      </c>
    </row>
    <row r="2096" spans="1:12" ht="27" thickBot="1" x14ac:dyDescent="0.3">
      <c r="A2096" s="6">
        <v>3</v>
      </c>
      <c r="B2096" s="2" t="s">
        <v>1402</v>
      </c>
      <c r="C2096" s="3">
        <v>308</v>
      </c>
      <c r="D2096" s="3" t="s">
        <v>1827</v>
      </c>
      <c r="E2096" s="4">
        <v>30808</v>
      </c>
      <c r="F2096" s="4" t="s">
        <v>1882</v>
      </c>
      <c r="G2096" s="3">
        <v>308080100</v>
      </c>
      <c r="H2096" s="3" t="s">
        <v>1634</v>
      </c>
      <c r="I2096" s="7">
        <v>11.913805</v>
      </c>
      <c r="J2096" s="7">
        <v>105.285025</v>
      </c>
      <c r="K2096" t="str">
        <f t="shared" si="64"/>
        <v>[105.285025,11.913805]</v>
      </c>
      <c r="L2096" t="str">
        <f t="shared" si="65"/>
        <v>,{"code": "VL308080100","name": "Phum Ti Muoy","lat": "11.913805","lng": "105.285025"}</v>
      </c>
    </row>
    <row r="2097" spans="1:12" ht="27" thickBot="1" x14ac:dyDescent="0.3">
      <c r="A2097" s="6">
        <v>3</v>
      </c>
      <c r="B2097" s="2" t="s">
        <v>1402</v>
      </c>
      <c r="C2097" s="3">
        <v>308</v>
      </c>
      <c r="D2097" s="3" t="s">
        <v>1827</v>
      </c>
      <c r="E2097" s="4">
        <v>30808</v>
      </c>
      <c r="F2097" s="4" t="s">
        <v>1882</v>
      </c>
      <c r="G2097" s="3">
        <v>308080200</v>
      </c>
      <c r="H2097" s="3" t="s">
        <v>1635</v>
      </c>
      <c r="I2097" s="7">
        <v>11.907940999999999</v>
      </c>
      <c r="J2097" s="7">
        <v>105.28043700000001</v>
      </c>
      <c r="K2097" t="str">
        <f t="shared" si="64"/>
        <v>[105.280437,11.907941]</v>
      </c>
      <c r="L2097" t="str">
        <f t="shared" si="65"/>
        <v>,{"code": "VL308080200","name": "Phum Ti Pir","lat": "11.907941","lng": "105.280437"}</v>
      </c>
    </row>
    <row r="2098" spans="1:12" ht="27" thickBot="1" x14ac:dyDescent="0.3">
      <c r="A2098" s="6">
        <v>3</v>
      </c>
      <c r="B2098" s="2" t="s">
        <v>1402</v>
      </c>
      <c r="C2098" s="3">
        <v>308</v>
      </c>
      <c r="D2098" s="3" t="s">
        <v>1827</v>
      </c>
      <c r="E2098" s="4">
        <v>30808</v>
      </c>
      <c r="F2098" s="4" t="s">
        <v>1882</v>
      </c>
      <c r="G2098" s="3">
        <v>308080300</v>
      </c>
      <c r="H2098" s="3" t="s">
        <v>1636</v>
      </c>
      <c r="I2098" s="7">
        <v>11.912504</v>
      </c>
      <c r="J2098" s="7">
        <v>105.283784</v>
      </c>
      <c r="K2098" t="str">
        <f t="shared" si="64"/>
        <v>[105.283784,11.912504]</v>
      </c>
      <c r="L2098" t="str">
        <f t="shared" si="65"/>
        <v>,{"code": "VL308080300","name": "Phum Ti Bei","lat": "11.912504","lng": "105.283784"}</v>
      </c>
    </row>
    <row r="2099" spans="1:12" ht="27" thickBot="1" x14ac:dyDescent="0.3">
      <c r="A2099" s="6">
        <v>3</v>
      </c>
      <c r="B2099" s="2" t="s">
        <v>1402</v>
      </c>
      <c r="C2099" s="3">
        <v>308</v>
      </c>
      <c r="D2099" s="3" t="s">
        <v>1827</v>
      </c>
      <c r="E2099" s="4">
        <v>30808</v>
      </c>
      <c r="F2099" s="4" t="s">
        <v>1882</v>
      </c>
      <c r="G2099" s="3">
        <v>308080400</v>
      </c>
      <c r="H2099" s="3" t="s">
        <v>1637</v>
      </c>
      <c r="I2099" s="7">
        <v>11.9086</v>
      </c>
      <c r="J2099" s="7">
        <v>105.29053</v>
      </c>
      <c r="K2099" t="str">
        <f t="shared" si="64"/>
        <v>[105.29053,11.9086]</v>
      </c>
      <c r="L2099" t="str">
        <f t="shared" si="65"/>
        <v>,{"code": "VL308080400","name": "Phum Ti Buon","lat": "11.9086","lng": "105.29053"}</v>
      </c>
    </row>
    <row r="2100" spans="1:12" ht="27" thickBot="1" x14ac:dyDescent="0.3">
      <c r="A2100" s="6">
        <v>3</v>
      </c>
      <c r="B2100" s="2" t="s">
        <v>1402</v>
      </c>
      <c r="C2100" s="3">
        <v>308</v>
      </c>
      <c r="D2100" s="3" t="s">
        <v>1827</v>
      </c>
      <c r="E2100" s="4">
        <v>30808</v>
      </c>
      <c r="F2100" s="4" t="s">
        <v>1882</v>
      </c>
      <c r="G2100" s="3">
        <v>308080500</v>
      </c>
      <c r="H2100" s="3" t="s">
        <v>1638</v>
      </c>
      <c r="I2100" s="7">
        <v>11.900418</v>
      </c>
      <c r="J2100" s="7">
        <v>105.27924400000001</v>
      </c>
      <c r="K2100" t="str">
        <f t="shared" si="64"/>
        <v>[105.279244,11.900418]</v>
      </c>
      <c r="L2100" t="str">
        <f t="shared" si="65"/>
        <v>,{"code": "VL308080500","name": "Phum Ti Pram","lat": "11.900418","lng": "105.279244"}</v>
      </c>
    </row>
    <row r="2101" spans="1:12" ht="27" thickBot="1" x14ac:dyDescent="0.3">
      <c r="A2101" s="6">
        <v>3</v>
      </c>
      <c r="B2101" s="2" t="s">
        <v>1402</v>
      </c>
      <c r="C2101" s="3">
        <v>308</v>
      </c>
      <c r="D2101" s="3" t="s">
        <v>1827</v>
      </c>
      <c r="E2101" s="4">
        <v>30808</v>
      </c>
      <c r="F2101" s="4" t="s">
        <v>1882</v>
      </c>
      <c r="G2101" s="3">
        <v>308080600</v>
      </c>
      <c r="H2101" s="3" t="s">
        <v>1639</v>
      </c>
      <c r="I2101" s="7">
        <v>11.902654</v>
      </c>
      <c r="J2101" s="7">
        <v>105.27699699999999</v>
      </c>
      <c r="K2101" t="str">
        <f t="shared" si="64"/>
        <v>[105.276997,11.902654]</v>
      </c>
      <c r="L2101" t="str">
        <f t="shared" si="65"/>
        <v>,{"code": "VL308080600","name": "Phum Ti Prammuoy","lat": "11.902654","lng": "105.276997"}</v>
      </c>
    </row>
    <row r="2102" spans="1:12" ht="27" thickBot="1" x14ac:dyDescent="0.3">
      <c r="A2102" s="6">
        <v>3</v>
      </c>
      <c r="B2102" s="2" t="s">
        <v>1402</v>
      </c>
      <c r="C2102" s="3">
        <v>308</v>
      </c>
      <c r="D2102" s="3" t="s">
        <v>1827</v>
      </c>
      <c r="E2102" s="4">
        <v>30808</v>
      </c>
      <c r="F2102" s="4" t="s">
        <v>1882</v>
      </c>
      <c r="G2102" s="3">
        <v>308080700</v>
      </c>
      <c r="H2102" s="3" t="s">
        <v>1617</v>
      </c>
      <c r="I2102" s="7">
        <v>11.901372</v>
      </c>
      <c r="J2102" s="7">
        <v>105.275132</v>
      </c>
      <c r="K2102" t="str">
        <f t="shared" si="64"/>
        <v>[105.275132,11.901372]</v>
      </c>
      <c r="L2102" t="str">
        <f t="shared" si="65"/>
        <v>,{"code": "VL308080700","name": "Phum Ti Prampir","lat": "11.901372","lng": "105.275132"}</v>
      </c>
    </row>
    <row r="2103" spans="1:12" ht="27" thickBot="1" x14ac:dyDescent="0.3">
      <c r="A2103" s="6">
        <v>3</v>
      </c>
      <c r="B2103" s="2" t="s">
        <v>1402</v>
      </c>
      <c r="C2103" s="3">
        <v>308</v>
      </c>
      <c r="D2103" s="3" t="s">
        <v>1827</v>
      </c>
      <c r="E2103" s="4">
        <v>30808</v>
      </c>
      <c r="F2103" s="4" t="s">
        <v>1882</v>
      </c>
      <c r="G2103" s="3">
        <v>308080800</v>
      </c>
      <c r="H2103" s="3" t="s">
        <v>1618</v>
      </c>
      <c r="I2103" s="7">
        <v>11.901372</v>
      </c>
      <c r="J2103" s="7">
        <v>105.275132</v>
      </c>
      <c r="K2103" t="str">
        <f t="shared" si="64"/>
        <v>[105.275132,11.901372]</v>
      </c>
      <c r="L2103" t="str">
        <f t="shared" si="65"/>
        <v>,{"code": "VL308080800","name": "Phum Ti Prambei","lat": "11.901372","lng": "105.275132"}</v>
      </c>
    </row>
    <row r="2104" spans="1:12" ht="27" thickBot="1" x14ac:dyDescent="0.3">
      <c r="A2104" s="6">
        <v>3</v>
      </c>
      <c r="B2104" s="2" t="s">
        <v>1402</v>
      </c>
      <c r="C2104" s="3">
        <v>308</v>
      </c>
      <c r="D2104" s="3" t="s">
        <v>1827</v>
      </c>
      <c r="E2104" s="4">
        <v>30808</v>
      </c>
      <c r="F2104" s="4" t="s">
        <v>1882</v>
      </c>
      <c r="G2104" s="3">
        <v>308080900</v>
      </c>
      <c r="H2104" s="3" t="s">
        <v>1619</v>
      </c>
      <c r="I2104" s="7">
        <v>11.899357999999999</v>
      </c>
      <c r="J2104" s="7">
        <v>105.27174100000001</v>
      </c>
      <c r="K2104" t="str">
        <f t="shared" si="64"/>
        <v>[105.271741,11.899358]</v>
      </c>
      <c r="L2104" t="str">
        <f t="shared" si="65"/>
        <v>,{"code": "VL308080900","name": "Phum Ti Prambuon","lat": "11.899358","lng": "105.271741"}</v>
      </c>
    </row>
    <row r="2105" spans="1:12" ht="27" thickBot="1" x14ac:dyDescent="0.3">
      <c r="A2105" s="6">
        <v>3</v>
      </c>
      <c r="B2105" s="2" t="s">
        <v>1402</v>
      </c>
      <c r="C2105" s="3">
        <v>308</v>
      </c>
      <c r="D2105" s="3" t="s">
        <v>1827</v>
      </c>
      <c r="E2105" s="4">
        <v>30808</v>
      </c>
      <c r="F2105" s="4" t="s">
        <v>1882</v>
      </c>
      <c r="G2105" s="3">
        <v>308081000</v>
      </c>
      <c r="H2105" s="3" t="s">
        <v>1620</v>
      </c>
      <c r="I2105" s="7">
        <v>11.898277999999999</v>
      </c>
      <c r="J2105" s="7">
        <v>105.26630400000001</v>
      </c>
      <c r="K2105" t="str">
        <f t="shared" si="64"/>
        <v>[105.266304,11.898278]</v>
      </c>
      <c r="L2105" t="str">
        <f t="shared" si="65"/>
        <v>,{"code": "VL308081000","name": "Phum Ti Dab","lat": "11.898278","lng": "105.266304"}</v>
      </c>
    </row>
    <row r="2106" spans="1:12" ht="27" thickBot="1" x14ac:dyDescent="0.3">
      <c r="A2106" s="6">
        <v>3</v>
      </c>
      <c r="B2106" s="2" t="s">
        <v>1402</v>
      </c>
      <c r="C2106" s="3">
        <v>308</v>
      </c>
      <c r="D2106" s="3" t="s">
        <v>1827</v>
      </c>
      <c r="E2106" s="4">
        <v>30808</v>
      </c>
      <c r="F2106" s="4" t="s">
        <v>1882</v>
      </c>
      <c r="G2106" s="3">
        <v>308081100</v>
      </c>
      <c r="H2106" s="3" t="s">
        <v>1621</v>
      </c>
      <c r="I2106" s="7">
        <v>11.900636</v>
      </c>
      <c r="J2106" s="7">
        <v>105.268804</v>
      </c>
      <c r="K2106" t="str">
        <f t="shared" si="64"/>
        <v>[105.268804,11.900636]</v>
      </c>
      <c r="L2106" t="str">
        <f t="shared" si="65"/>
        <v>,{"code": "VL308081100","name": "Phum Ti Dabmuoy","lat": "11.900636","lng": "105.268804"}</v>
      </c>
    </row>
    <row r="2107" spans="1:12" ht="27" thickBot="1" x14ac:dyDescent="0.3">
      <c r="A2107" s="6">
        <v>3</v>
      </c>
      <c r="B2107" s="2" t="s">
        <v>1402</v>
      </c>
      <c r="C2107" s="3">
        <v>308</v>
      </c>
      <c r="D2107" s="3" t="s">
        <v>1827</v>
      </c>
      <c r="E2107" s="4">
        <v>30808</v>
      </c>
      <c r="F2107" s="4" t="s">
        <v>1882</v>
      </c>
      <c r="G2107" s="3">
        <v>308081200</v>
      </c>
      <c r="H2107" s="3" t="s">
        <v>1622</v>
      </c>
      <c r="I2107" s="7">
        <v>11.862531000000001</v>
      </c>
      <c r="J2107" s="7">
        <v>105.309707</v>
      </c>
      <c r="K2107" t="str">
        <f t="shared" si="64"/>
        <v>[105.309707,11.862531]</v>
      </c>
      <c r="L2107" t="str">
        <f t="shared" si="65"/>
        <v>,{"code": "VL308081200","name": "Phum Ti Dabpir","lat": "11.862531","lng": "105.309707"}</v>
      </c>
    </row>
    <row r="2108" spans="1:12" ht="27" thickBot="1" x14ac:dyDescent="0.3">
      <c r="A2108" s="6">
        <v>3</v>
      </c>
      <c r="B2108" s="2" t="s">
        <v>1402</v>
      </c>
      <c r="C2108" s="3">
        <v>308</v>
      </c>
      <c r="D2108" s="3" t="s">
        <v>1827</v>
      </c>
      <c r="E2108" s="4">
        <v>30808</v>
      </c>
      <c r="F2108" s="4" t="s">
        <v>1882</v>
      </c>
      <c r="G2108" s="3">
        <v>308081300</v>
      </c>
      <c r="H2108" s="3" t="s">
        <v>1623</v>
      </c>
      <c r="I2108" s="7">
        <v>11.853441999999999</v>
      </c>
      <c r="J2108" s="7">
        <v>105.284283</v>
      </c>
      <c r="K2108" t="str">
        <f t="shared" si="64"/>
        <v>[105.284283,11.853442]</v>
      </c>
      <c r="L2108" t="str">
        <f t="shared" si="65"/>
        <v>,{"code": "VL308081300","name": "Phum Ti Dabbei","lat": "11.853442","lng": "105.284283"}</v>
      </c>
    </row>
    <row r="2109" spans="1:12" ht="27" thickBot="1" x14ac:dyDescent="0.3">
      <c r="A2109" s="6">
        <v>3</v>
      </c>
      <c r="B2109" s="2" t="s">
        <v>1402</v>
      </c>
      <c r="C2109" s="3">
        <v>311</v>
      </c>
      <c r="D2109" s="3" t="s">
        <v>1883</v>
      </c>
      <c r="E2109" s="4">
        <v>31101</v>
      </c>
      <c r="F2109" s="4" t="s">
        <v>1884</v>
      </c>
      <c r="G2109" s="3">
        <v>311010100</v>
      </c>
      <c r="H2109" s="3" t="s">
        <v>1885</v>
      </c>
      <c r="I2109" s="7">
        <v>11.839096</v>
      </c>
      <c r="J2109" s="7">
        <v>105.507384</v>
      </c>
      <c r="K2109" t="str">
        <f t="shared" si="64"/>
        <v>[105.507384,11.839096]</v>
      </c>
      <c r="L2109" t="str">
        <f t="shared" si="65"/>
        <v>,{"code": "VL311010100","name": "Tumpeang Bangkang","lat": "11.839096","lng": "105.507384"}</v>
      </c>
    </row>
    <row r="2110" spans="1:12" ht="27" thickBot="1" x14ac:dyDescent="0.3">
      <c r="A2110" s="6">
        <v>3</v>
      </c>
      <c r="B2110" s="2" t="s">
        <v>1402</v>
      </c>
      <c r="C2110" s="3">
        <v>311</v>
      </c>
      <c r="D2110" s="3" t="s">
        <v>1883</v>
      </c>
      <c r="E2110" s="4">
        <v>31101</v>
      </c>
      <c r="F2110" s="4" t="s">
        <v>1884</v>
      </c>
      <c r="G2110" s="3">
        <v>311010200</v>
      </c>
      <c r="H2110" s="3" t="s">
        <v>1886</v>
      </c>
      <c r="I2110" s="7">
        <v>11.808975999999999</v>
      </c>
      <c r="J2110" s="7">
        <v>105.495679</v>
      </c>
      <c r="K2110" t="str">
        <f t="shared" si="64"/>
        <v>[105.495679,11.808976]</v>
      </c>
      <c r="L2110" t="str">
        <f t="shared" si="65"/>
        <v>,{"code": "VL311010200","name": "Prey Sralau","lat": "11.808976","lng": "105.495679"}</v>
      </c>
    </row>
    <row r="2111" spans="1:12" ht="27" thickBot="1" x14ac:dyDescent="0.3">
      <c r="A2111" s="6">
        <v>3</v>
      </c>
      <c r="B2111" s="2" t="s">
        <v>1402</v>
      </c>
      <c r="C2111" s="3">
        <v>311</v>
      </c>
      <c r="D2111" s="3" t="s">
        <v>1883</v>
      </c>
      <c r="E2111" s="4">
        <v>31101</v>
      </c>
      <c r="F2111" s="4" t="s">
        <v>1884</v>
      </c>
      <c r="G2111" s="3">
        <v>311010300</v>
      </c>
      <c r="H2111" s="3" t="s">
        <v>1887</v>
      </c>
      <c r="I2111" s="7">
        <v>11.803725999999999</v>
      </c>
      <c r="J2111" s="7">
        <v>105.508291</v>
      </c>
      <c r="K2111" t="str">
        <f t="shared" si="64"/>
        <v>[105.508291,11.803726]</v>
      </c>
      <c r="L2111" t="str">
        <f t="shared" si="65"/>
        <v>,{"code": "VL311010300","name": "Lekh Pram","lat": "11.803726","lng": "105.508291"}</v>
      </c>
    </row>
    <row r="2112" spans="1:12" ht="27" thickBot="1" x14ac:dyDescent="0.3">
      <c r="A2112" s="6">
        <v>3</v>
      </c>
      <c r="B2112" s="2" t="s">
        <v>1402</v>
      </c>
      <c r="C2112" s="3">
        <v>311</v>
      </c>
      <c r="D2112" s="3" t="s">
        <v>1883</v>
      </c>
      <c r="E2112" s="4">
        <v>31101</v>
      </c>
      <c r="F2112" s="4" t="s">
        <v>1884</v>
      </c>
      <c r="G2112" s="3">
        <v>311010400</v>
      </c>
      <c r="H2112" s="3" t="s">
        <v>1888</v>
      </c>
      <c r="I2112" s="7">
        <v>11.797143</v>
      </c>
      <c r="J2112" s="7">
        <v>105.498311</v>
      </c>
      <c r="K2112" t="str">
        <f t="shared" si="64"/>
        <v>[105.498311,11.797143]</v>
      </c>
      <c r="L2112" t="str">
        <f t="shared" si="65"/>
        <v>,{"code": "VL311010400","name": "Lekh Buon Lech","lat": "11.797143","lng": "105.498311"}</v>
      </c>
    </row>
    <row r="2113" spans="1:12" ht="27" thickBot="1" x14ac:dyDescent="0.3">
      <c r="A2113" s="6">
        <v>3</v>
      </c>
      <c r="B2113" s="2" t="s">
        <v>1402</v>
      </c>
      <c r="C2113" s="3">
        <v>311</v>
      </c>
      <c r="D2113" s="3" t="s">
        <v>1883</v>
      </c>
      <c r="E2113" s="4">
        <v>31101</v>
      </c>
      <c r="F2113" s="4" t="s">
        <v>1884</v>
      </c>
      <c r="G2113" s="3">
        <v>311010500</v>
      </c>
      <c r="H2113" s="3" t="s">
        <v>1889</v>
      </c>
      <c r="I2113" s="7">
        <v>11.790361000000001</v>
      </c>
      <c r="J2113" s="7">
        <v>105.476783</v>
      </c>
      <c r="K2113" t="str">
        <f t="shared" si="64"/>
        <v>[105.476783,11.790361]</v>
      </c>
      <c r="L2113" t="str">
        <f t="shared" si="65"/>
        <v>,{"code": "VL311010500","name": "Tuol Tonsaong","lat": "11.790361","lng": "105.476783"}</v>
      </c>
    </row>
    <row r="2114" spans="1:12" ht="27" thickBot="1" x14ac:dyDescent="0.3">
      <c r="A2114" s="6">
        <v>3</v>
      </c>
      <c r="B2114" s="2" t="s">
        <v>1402</v>
      </c>
      <c r="C2114" s="3">
        <v>311</v>
      </c>
      <c r="D2114" s="3" t="s">
        <v>1883</v>
      </c>
      <c r="E2114" s="4">
        <v>31101</v>
      </c>
      <c r="F2114" s="4" t="s">
        <v>1884</v>
      </c>
      <c r="G2114" s="3">
        <v>311010600</v>
      </c>
      <c r="H2114" s="3" t="s">
        <v>1890</v>
      </c>
      <c r="I2114" s="7">
        <v>11.789439</v>
      </c>
      <c r="J2114" s="7">
        <v>105.49742500000001</v>
      </c>
      <c r="K2114" t="str">
        <f t="shared" si="64"/>
        <v>[105.497425,11.789439]</v>
      </c>
      <c r="L2114" t="str">
        <f t="shared" si="65"/>
        <v>,{"code": "VL311010600","name": "Svay Ta Thoam","lat": "11.789439","lng": "105.497425"}</v>
      </c>
    </row>
    <row r="2115" spans="1:12" ht="27" thickBot="1" x14ac:dyDescent="0.3">
      <c r="A2115" s="6">
        <v>3</v>
      </c>
      <c r="B2115" s="2" t="s">
        <v>1402</v>
      </c>
      <c r="C2115" s="3">
        <v>311</v>
      </c>
      <c r="D2115" s="3" t="s">
        <v>1883</v>
      </c>
      <c r="E2115" s="4">
        <v>31101</v>
      </c>
      <c r="F2115" s="4" t="s">
        <v>1884</v>
      </c>
      <c r="G2115" s="3">
        <v>311010700</v>
      </c>
      <c r="H2115" s="3" t="s">
        <v>1891</v>
      </c>
      <c r="I2115" s="7">
        <v>11.805253</v>
      </c>
      <c r="J2115" s="7">
        <v>105.47277</v>
      </c>
      <c r="K2115" t="str">
        <f t="shared" si="64"/>
        <v>[105.47277,11.805253]</v>
      </c>
      <c r="L2115" t="str">
        <f t="shared" si="65"/>
        <v>,{"code": "VL311010700","name": "Pou Meas","lat": "11.805253","lng": "105.47277"}</v>
      </c>
    </row>
    <row r="2116" spans="1:12" ht="27" thickBot="1" x14ac:dyDescent="0.3">
      <c r="A2116" s="6">
        <v>3</v>
      </c>
      <c r="B2116" s="2" t="s">
        <v>1402</v>
      </c>
      <c r="C2116" s="3">
        <v>311</v>
      </c>
      <c r="D2116" s="3" t="s">
        <v>1883</v>
      </c>
      <c r="E2116" s="4">
        <v>31101</v>
      </c>
      <c r="F2116" s="4" t="s">
        <v>1884</v>
      </c>
      <c r="G2116" s="3">
        <v>311010800</v>
      </c>
      <c r="H2116" s="3" t="s">
        <v>1892</v>
      </c>
      <c r="I2116" s="7">
        <v>11.810655000000001</v>
      </c>
      <c r="J2116" s="7">
        <v>105.47584500000001</v>
      </c>
      <c r="K2116" t="str">
        <f t="shared" ref="K2116:K2179" si="66">"["&amp;J2116 &amp;","&amp;I2116 &amp;"]"</f>
        <v>[105.475845,11.810655]</v>
      </c>
      <c r="L2116" t="str">
        <f t="shared" ref="L2116:L2179" si="67">",{""code"": ""VL"&amp;G2116&amp;""",""name"": """&amp;H2116&amp; """,""lat"": """&amp;I2116&amp; """,""lng"": """&amp;J2116&amp; """}"</f>
        <v>,{"code": "VL311010800","name": "Mitt Ta Rach","lat": "11.810655","lng": "105.475845"}</v>
      </c>
    </row>
    <row r="2117" spans="1:12" ht="27" thickBot="1" x14ac:dyDescent="0.3">
      <c r="A2117" s="6">
        <v>3</v>
      </c>
      <c r="B2117" s="2" t="s">
        <v>1402</v>
      </c>
      <c r="C2117" s="3">
        <v>311</v>
      </c>
      <c r="D2117" s="3" t="s">
        <v>1883</v>
      </c>
      <c r="E2117" s="4">
        <v>31101</v>
      </c>
      <c r="F2117" s="4" t="s">
        <v>1884</v>
      </c>
      <c r="G2117" s="3">
        <v>311010900</v>
      </c>
      <c r="H2117" s="3" t="s">
        <v>1893</v>
      </c>
      <c r="I2117" s="7">
        <v>11.820235</v>
      </c>
      <c r="J2117" s="7">
        <v>105.4742</v>
      </c>
      <c r="K2117" t="str">
        <f t="shared" si="66"/>
        <v>[105.4742,11.820235]</v>
      </c>
      <c r="L2117" t="str">
        <f t="shared" si="67"/>
        <v>,{"code": "VL311010900","name": "Tuol Ta Lorb","lat": "11.820235","lng": "105.4742"}</v>
      </c>
    </row>
    <row r="2118" spans="1:12" ht="27" thickBot="1" x14ac:dyDescent="0.3">
      <c r="A2118" s="6">
        <v>3</v>
      </c>
      <c r="B2118" s="2" t="s">
        <v>1402</v>
      </c>
      <c r="C2118" s="3">
        <v>311</v>
      </c>
      <c r="D2118" s="3" t="s">
        <v>1883</v>
      </c>
      <c r="E2118" s="4">
        <v>31101</v>
      </c>
      <c r="F2118" s="4" t="s">
        <v>1884</v>
      </c>
      <c r="G2118" s="3">
        <v>311011000</v>
      </c>
      <c r="H2118" s="3" t="s">
        <v>1259</v>
      </c>
      <c r="I2118" s="7">
        <v>11.805429</v>
      </c>
      <c r="J2118" s="7">
        <v>105.47520299999999</v>
      </c>
      <c r="K2118" t="str">
        <f t="shared" si="66"/>
        <v>[105.475203,11.805429]</v>
      </c>
      <c r="L2118" t="str">
        <f t="shared" si="67"/>
        <v>,{"code": "VL311011000","name": "Damnak Beng","lat": "11.805429","lng": "105.475203"}</v>
      </c>
    </row>
    <row r="2119" spans="1:12" ht="27" thickBot="1" x14ac:dyDescent="0.3">
      <c r="A2119" s="6">
        <v>3</v>
      </c>
      <c r="B2119" s="2" t="s">
        <v>1402</v>
      </c>
      <c r="C2119" s="3">
        <v>311</v>
      </c>
      <c r="D2119" s="3" t="s">
        <v>1883</v>
      </c>
      <c r="E2119" s="4">
        <v>31101</v>
      </c>
      <c r="F2119" s="4" t="s">
        <v>1884</v>
      </c>
      <c r="G2119" s="3">
        <v>311011100</v>
      </c>
      <c r="H2119" s="3" t="s">
        <v>1894</v>
      </c>
      <c r="I2119" s="7">
        <v>11.803076000000001</v>
      </c>
      <c r="J2119" s="7">
        <v>105.487224</v>
      </c>
      <c r="K2119" t="str">
        <f t="shared" si="66"/>
        <v>[105.487224,11.803076]</v>
      </c>
      <c r="L2119" t="str">
        <f t="shared" si="67"/>
        <v>,{"code": "VL311011100","name": "Pou Svay Ming","lat": "11.803076","lng": "105.487224"}</v>
      </c>
    </row>
    <row r="2120" spans="1:12" ht="27" thickBot="1" x14ac:dyDescent="0.3">
      <c r="A2120" s="6">
        <v>3</v>
      </c>
      <c r="B2120" s="2" t="s">
        <v>1402</v>
      </c>
      <c r="C2120" s="3">
        <v>311</v>
      </c>
      <c r="D2120" s="3" t="s">
        <v>1883</v>
      </c>
      <c r="E2120" s="4">
        <v>31101</v>
      </c>
      <c r="F2120" s="4" t="s">
        <v>1884</v>
      </c>
      <c r="G2120" s="3">
        <v>311011200</v>
      </c>
      <c r="H2120" s="3" t="s">
        <v>1895</v>
      </c>
      <c r="I2120" s="7">
        <v>11.800008999999999</v>
      </c>
      <c r="J2120" s="7">
        <v>105.493047</v>
      </c>
      <c r="K2120" t="str">
        <f t="shared" si="66"/>
        <v>[105.493047,11.800009]</v>
      </c>
      <c r="L2120" t="str">
        <f t="shared" si="67"/>
        <v>,{"code": "VL311011200","name": "Svay Ming","lat": "11.800009","lng": "105.493047"}</v>
      </c>
    </row>
    <row r="2121" spans="1:12" ht="27" thickBot="1" x14ac:dyDescent="0.3">
      <c r="A2121" s="6">
        <v>3</v>
      </c>
      <c r="B2121" s="2" t="s">
        <v>1402</v>
      </c>
      <c r="C2121" s="3">
        <v>311</v>
      </c>
      <c r="D2121" s="3" t="s">
        <v>1883</v>
      </c>
      <c r="E2121" s="4">
        <v>31101</v>
      </c>
      <c r="F2121" s="4" t="s">
        <v>1884</v>
      </c>
      <c r="G2121" s="3">
        <v>311011300</v>
      </c>
      <c r="H2121" s="3" t="s">
        <v>1896</v>
      </c>
      <c r="I2121" s="7">
        <v>11.823549</v>
      </c>
      <c r="J2121" s="7">
        <v>105.49255700000001</v>
      </c>
      <c r="K2121" t="str">
        <f t="shared" si="66"/>
        <v>[105.492557,11.823549]</v>
      </c>
      <c r="L2121" t="str">
        <f t="shared" si="67"/>
        <v>,{"code": "VL311011300","name": "Meas Snae","lat": "11.823549","lng": "105.492557"}</v>
      </c>
    </row>
    <row r="2122" spans="1:12" ht="27" thickBot="1" x14ac:dyDescent="0.3">
      <c r="A2122" s="6">
        <v>3</v>
      </c>
      <c r="B2122" s="2" t="s">
        <v>1402</v>
      </c>
      <c r="C2122" s="3">
        <v>311</v>
      </c>
      <c r="D2122" s="3" t="s">
        <v>1883</v>
      </c>
      <c r="E2122" s="4">
        <v>31101</v>
      </c>
      <c r="F2122" s="4" t="s">
        <v>1884</v>
      </c>
      <c r="G2122" s="3">
        <v>311011400</v>
      </c>
      <c r="H2122" s="3" t="s">
        <v>1897</v>
      </c>
      <c r="I2122" s="7">
        <v>11.817944000000001</v>
      </c>
      <c r="J2122" s="7">
        <v>105.486681</v>
      </c>
      <c r="K2122" t="str">
        <f t="shared" si="66"/>
        <v>[105.486681,11.817944]</v>
      </c>
      <c r="L2122" t="str">
        <f t="shared" si="67"/>
        <v>,{"code": "VL311011400","name": "Svay Roluos","lat": "11.817944","lng": "105.486681"}</v>
      </c>
    </row>
    <row r="2123" spans="1:12" ht="27" thickBot="1" x14ac:dyDescent="0.3">
      <c r="A2123" s="6">
        <v>3</v>
      </c>
      <c r="B2123" s="2" t="s">
        <v>1402</v>
      </c>
      <c r="C2123" s="3">
        <v>311</v>
      </c>
      <c r="D2123" s="3" t="s">
        <v>1883</v>
      </c>
      <c r="E2123" s="4">
        <v>31101</v>
      </c>
      <c r="F2123" s="4" t="s">
        <v>1884</v>
      </c>
      <c r="G2123" s="3">
        <v>311011500</v>
      </c>
      <c r="H2123" s="3" t="s">
        <v>1898</v>
      </c>
      <c r="I2123" s="7">
        <v>11.828142</v>
      </c>
      <c r="J2123" s="7">
        <v>105.50875000000001</v>
      </c>
      <c r="K2123" t="str">
        <f t="shared" si="66"/>
        <v>[105.50875,11.828142]</v>
      </c>
      <c r="L2123" t="str">
        <f t="shared" si="67"/>
        <v>,{"code": "VL311011500","name": "Chrey Ta Sour","lat": "11.828142","lng": "105.50875"}</v>
      </c>
    </row>
    <row r="2124" spans="1:12" ht="27" thickBot="1" x14ac:dyDescent="0.3">
      <c r="A2124" s="6">
        <v>3</v>
      </c>
      <c r="B2124" s="2" t="s">
        <v>1402</v>
      </c>
      <c r="C2124" s="3">
        <v>311</v>
      </c>
      <c r="D2124" s="3" t="s">
        <v>1883</v>
      </c>
      <c r="E2124" s="4">
        <v>31101</v>
      </c>
      <c r="F2124" s="4" t="s">
        <v>1884</v>
      </c>
      <c r="G2124" s="3">
        <v>311011600</v>
      </c>
      <c r="H2124" s="3" t="s">
        <v>1899</v>
      </c>
      <c r="I2124" s="7">
        <v>11.766109</v>
      </c>
      <c r="J2124" s="7">
        <v>105.475548</v>
      </c>
      <c r="K2124" t="str">
        <f t="shared" si="66"/>
        <v>[105.475548,11.766109]</v>
      </c>
      <c r="L2124" t="str">
        <f t="shared" si="67"/>
        <v>,{"code": "VL311011600","name": "Lekh Bei","lat": "11.766109","lng": "105.475548"}</v>
      </c>
    </row>
    <row r="2125" spans="1:12" ht="27" thickBot="1" x14ac:dyDescent="0.3">
      <c r="A2125" s="6">
        <v>3</v>
      </c>
      <c r="B2125" s="2" t="s">
        <v>1402</v>
      </c>
      <c r="C2125" s="3">
        <v>311</v>
      </c>
      <c r="D2125" s="3" t="s">
        <v>1883</v>
      </c>
      <c r="E2125" s="4">
        <v>31101</v>
      </c>
      <c r="F2125" s="4" t="s">
        <v>1884</v>
      </c>
      <c r="G2125" s="3">
        <v>311011700</v>
      </c>
      <c r="H2125" s="3" t="s">
        <v>1900</v>
      </c>
      <c r="I2125" s="7">
        <v>11.796878</v>
      </c>
      <c r="J2125" s="7">
        <v>105.499595</v>
      </c>
      <c r="K2125" t="str">
        <f t="shared" si="66"/>
        <v>[105.499595,11.796878]</v>
      </c>
      <c r="L2125" t="str">
        <f t="shared" si="67"/>
        <v>,{"code": "VL311011700","name": "Lekh Buon Kaeut","lat": "11.796878","lng": "105.499595"}</v>
      </c>
    </row>
    <row r="2126" spans="1:12" ht="27" thickBot="1" x14ac:dyDescent="0.3">
      <c r="A2126" s="6">
        <v>3</v>
      </c>
      <c r="B2126" s="2" t="s">
        <v>1402</v>
      </c>
      <c r="C2126" s="3">
        <v>311</v>
      </c>
      <c r="D2126" s="3" t="s">
        <v>1883</v>
      </c>
      <c r="E2126" s="4">
        <v>31101</v>
      </c>
      <c r="F2126" s="4" t="s">
        <v>1884</v>
      </c>
      <c r="G2126" s="3">
        <v>311011800</v>
      </c>
      <c r="H2126" s="3" t="s">
        <v>1901</v>
      </c>
      <c r="I2126" s="7">
        <v>11.783752</v>
      </c>
      <c r="J2126" s="7">
        <v>105.49177899999999</v>
      </c>
      <c r="K2126" t="str">
        <f t="shared" si="66"/>
        <v>[105.491779,11.783752]</v>
      </c>
      <c r="L2126" t="str">
        <f t="shared" si="67"/>
        <v>,{"code": "VL311011800","name": "Changvar","lat": "11.783752","lng": "105.491779"}</v>
      </c>
    </row>
    <row r="2127" spans="1:12" ht="27" thickBot="1" x14ac:dyDescent="0.3">
      <c r="A2127" s="6">
        <v>3</v>
      </c>
      <c r="B2127" s="2" t="s">
        <v>1402</v>
      </c>
      <c r="C2127" s="3">
        <v>311</v>
      </c>
      <c r="D2127" s="3" t="s">
        <v>1883</v>
      </c>
      <c r="E2127" s="4">
        <v>31101</v>
      </c>
      <c r="F2127" s="4" t="s">
        <v>1884</v>
      </c>
      <c r="G2127" s="3">
        <v>311011900</v>
      </c>
      <c r="H2127" s="3" t="s">
        <v>1902</v>
      </c>
      <c r="I2127" s="7">
        <v>11.797779</v>
      </c>
      <c r="J2127" s="7">
        <v>105.46956299999999</v>
      </c>
      <c r="K2127" t="str">
        <f t="shared" si="66"/>
        <v>[105.469563,11.797779]</v>
      </c>
      <c r="L2127" t="str">
        <f t="shared" si="67"/>
        <v>,{"code": "VL311011900","name": "Bos Lhong","lat": "11.797779","lng": "105.469563"}</v>
      </c>
    </row>
    <row r="2128" spans="1:12" ht="27" thickBot="1" x14ac:dyDescent="0.3">
      <c r="A2128" s="6">
        <v>3</v>
      </c>
      <c r="B2128" s="2" t="s">
        <v>1402</v>
      </c>
      <c r="C2128" s="3">
        <v>311</v>
      </c>
      <c r="D2128" s="3" t="s">
        <v>1883</v>
      </c>
      <c r="E2128" s="4">
        <v>31101</v>
      </c>
      <c r="F2128" s="4" t="s">
        <v>1884</v>
      </c>
      <c r="G2128" s="3">
        <v>311012000</v>
      </c>
      <c r="H2128" s="3" t="s">
        <v>1903</v>
      </c>
      <c r="I2128" s="7">
        <v>11.779538000000001</v>
      </c>
      <c r="J2128" s="7">
        <v>105.48115199999999</v>
      </c>
      <c r="K2128" t="str">
        <f t="shared" si="66"/>
        <v>[105.481152,11.779538]</v>
      </c>
      <c r="L2128" t="str">
        <f t="shared" si="67"/>
        <v>,{"code": "VL311012000","name": "Ampil Cheung","lat": "11.779538","lng": "105.481152"}</v>
      </c>
    </row>
    <row r="2129" spans="1:12" ht="27" thickBot="1" x14ac:dyDescent="0.3">
      <c r="A2129" s="6">
        <v>3</v>
      </c>
      <c r="B2129" s="2" t="s">
        <v>1402</v>
      </c>
      <c r="C2129" s="3">
        <v>311</v>
      </c>
      <c r="D2129" s="3" t="s">
        <v>1883</v>
      </c>
      <c r="E2129" s="4">
        <v>31101</v>
      </c>
      <c r="F2129" s="4" t="s">
        <v>1884</v>
      </c>
      <c r="G2129" s="3">
        <v>311012100</v>
      </c>
      <c r="H2129" s="3" t="s">
        <v>1904</v>
      </c>
      <c r="I2129" s="7">
        <v>11.777903</v>
      </c>
      <c r="J2129" s="7">
        <v>105.479938</v>
      </c>
      <c r="K2129" t="str">
        <f t="shared" si="66"/>
        <v>[105.479938,11.777903]</v>
      </c>
      <c r="L2129" t="str">
        <f t="shared" si="67"/>
        <v>,{"code": "VL311012100","name": "Ampil Tboung","lat": "11.777903","lng": "105.479938"}</v>
      </c>
    </row>
    <row r="2130" spans="1:12" ht="27" thickBot="1" x14ac:dyDescent="0.3">
      <c r="A2130" s="6">
        <v>3</v>
      </c>
      <c r="B2130" s="2" t="s">
        <v>1402</v>
      </c>
      <c r="C2130" s="3">
        <v>311</v>
      </c>
      <c r="D2130" s="3" t="s">
        <v>1883</v>
      </c>
      <c r="E2130" s="4">
        <v>31101</v>
      </c>
      <c r="F2130" s="4" t="s">
        <v>1884</v>
      </c>
      <c r="G2130" s="3">
        <v>311012200</v>
      </c>
      <c r="H2130" s="3" t="s">
        <v>1905</v>
      </c>
      <c r="I2130" s="7">
        <v>11.786720000000001</v>
      </c>
      <c r="J2130" s="7">
        <v>105.480293</v>
      </c>
      <c r="K2130" t="str">
        <f t="shared" si="66"/>
        <v>[105.480293,11.78672]</v>
      </c>
      <c r="L2130" t="str">
        <f t="shared" si="67"/>
        <v>,{"code": "VL311012200","name": "Tumpeang Ruessei","lat": "11.78672","lng": "105.480293"}</v>
      </c>
    </row>
    <row r="2131" spans="1:12" ht="27" thickBot="1" x14ac:dyDescent="0.3">
      <c r="A2131" s="6">
        <v>3</v>
      </c>
      <c r="B2131" s="2" t="s">
        <v>1402</v>
      </c>
      <c r="C2131" s="3">
        <v>311</v>
      </c>
      <c r="D2131" s="3" t="s">
        <v>1883</v>
      </c>
      <c r="E2131" s="4">
        <v>31101</v>
      </c>
      <c r="F2131" s="4" t="s">
        <v>1884</v>
      </c>
      <c r="G2131" s="3">
        <v>311012300</v>
      </c>
      <c r="H2131" s="3" t="s">
        <v>1906</v>
      </c>
      <c r="I2131" s="7">
        <v>11.815538</v>
      </c>
      <c r="J2131" s="7">
        <v>105.48678700000001</v>
      </c>
      <c r="K2131" t="str">
        <f t="shared" si="66"/>
        <v>[105.486787,11.815538]</v>
      </c>
      <c r="L2131" t="str">
        <f t="shared" si="67"/>
        <v>,{"code": "VL311012300","name": "Svay Ta Lak","lat": "11.815538","lng": "105.486787"}</v>
      </c>
    </row>
    <row r="2132" spans="1:12" ht="27" thickBot="1" x14ac:dyDescent="0.3">
      <c r="A2132" s="6">
        <v>3</v>
      </c>
      <c r="B2132" s="2" t="s">
        <v>1402</v>
      </c>
      <c r="C2132" s="3">
        <v>311</v>
      </c>
      <c r="D2132" s="3" t="s">
        <v>1883</v>
      </c>
      <c r="E2132" s="4">
        <v>31101</v>
      </c>
      <c r="F2132" s="4" t="s">
        <v>1884</v>
      </c>
      <c r="G2132" s="3">
        <v>311012400</v>
      </c>
      <c r="H2132" s="3" t="s">
        <v>1907</v>
      </c>
      <c r="I2132" s="7">
        <v>11.766451</v>
      </c>
      <c r="J2132" s="7">
        <v>105.471428</v>
      </c>
      <c r="K2132" t="str">
        <f t="shared" si="66"/>
        <v>[105.471428,11.766451]</v>
      </c>
      <c r="L2132" t="str">
        <f t="shared" si="67"/>
        <v>,{"code": "VL311012400","name": "Ampil Chum","lat": "11.766451","lng": "105.471428"}</v>
      </c>
    </row>
    <row r="2133" spans="1:12" ht="27" thickBot="1" x14ac:dyDescent="0.3">
      <c r="A2133" s="6">
        <v>3</v>
      </c>
      <c r="B2133" s="2" t="s">
        <v>1402</v>
      </c>
      <c r="C2133" s="3">
        <v>311</v>
      </c>
      <c r="D2133" s="3" t="s">
        <v>1883</v>
      </c>
      <c r="E2133" s="4">
        <v>31102</v>
      </c>
      <c r="F2133" s="4" t="s">
        <v>294</v>
      </c>
      <c r="G2133" s="3">
        <v>311020100</v>
      </c>
      <c r="H2133" s="3" t="s">
        <v>1908</v>
      </c>
      <c r="I2133" s="7">
        <v>11.780215999999999</v>
      </c>
      <c r="J2133" s="7">
        <v>105.600161</v>
      </c>
      <c r="K2133" t="str">
        <f t="shared" si="66"/>
        <v>[105.600161,11.780216]</v>
      </c>
      <c r="L2133" t="str">
        <f t="shared" si="67"/>
        <v>,{"code": "VL311020100","name": "Chruol","lat": "11.780216","lng": "105.600161"}</v>
      </c>
    </row>
    <row r="2134" spans="1:12" ht="27" thickBot="1" x14ac:dyDescent="0.3">
      <c r="A2134" s="6">
        <v>3</v>
      </c>
      <c r="B2134" s="2" t="s">
        <v>1402</v>
      </c>
      <c r="C2134" s="3">
        <v>311</v>
      </c>
      <c r="D2134" s="3" t="s">
        <v>1883</v>
      </c>
      <c r="E2134" s="4">
        <v>31102</v>
      </c>
      <c r="F2134" s="4" t="s">
        <v>294</v>
      </c>
      <c r="G2134" s="3">
        <v>311020200</v>
      </c>
      <c r="H2134" s="3" t="s">
        <v>1909</v>
      </c>
      <c r="I2134" s="7">
        <v>11.788843999999999</v>
      </c>
      <c r="J2134" s="7">
        <v>105.60440199999999</v>
      </c>
      <c r="K2134" t="str">
        <f t="shared" si="66"/>
        <v>[105.604402,11.788844]</v>
      </c>
      <c r="L2134" t="str">
        <f t="shared" si="67"/>
        <v>,{"code": "VL311020200","name": "Chamlak","lat": "11.788844","lng": "105.604402"}</v>
      </c>
    </row>
    <row r="2135" spans="1:12" ht="27" thickBot="1" x14ac:dyDescent="0.3">
      <c r="A2135" s="6">
        <v>3</v>
      </c>
      <c r="B2135" s="2" t="s">
        <v>1402</v>
      </c>
      <c r="C2135" s="3">
        <v>311</v>
      </c>
      <c r="D2135" s="3" t="s">
        <v>1883</v>
      </c>
      <c r="E2135" s="4">
        <v>31102</v>
      </c>
      <c r="F2135" s="4" t="s">
        <v>294</v>
      </c>
      <c r="G2135" s="3">
        <v>311020300</v>
      </c>
      <c r="H2135" s="3" t="s">
        <v>1910</v>
      </c>
      <c r="I2135" s="7">
        <v>11.78659</v>
      </c>
      <c r="J2135" s="7">
        <v>105.587875</v>
      </c>
      <c r="K2135" t="str">
        <f t="shared" si="66"/>
        <v>[105.587875,11.78659]</v>
      </c>
      <c r="L2135" t="str">
        <f t="shared" si="67"/>
        <v>,{"code": "VL311020300","name": "Trapeang Kandaol","lat": "11.78659","lng": "105.587875"}</v>
      </c>
    </row>
    <row r="2136" spans="1:12" ht="27" thickBot="1" x14ac:dyDescent="0.3">
      <c r="A2136" s="6">
        <v>3</v>
      </c>
      <c r="B2136" s="2" t="s">
        <v>1402</v>
      </c>
      <c r="C2136" s="3">
        <v>311</v>
      </c>
      <c r="D2136" s="3" t="s">
        <v>1883</v>
      </c>
      <c r="E2136" s="4">
        <v>31102</v>
      </c>
      <c r="F2136" s="4" t="s">
        <v>294</v>
      </c>
      <c r="G2136" s="3">
        <v>311020400</v>
      </c>
      <c r="H2136" s="3" t="s">
        <v>524</v>
      </c>
      <c r="I2136" s="7">
        <v>11.814461</v>
      </c>
      <c r="J2136" s="7">
        <v>105.574606</v>
      </c>
      <c r="K2136" t="str">
        <f t="shared" si="66"/>
        <v>[105.574606,11.814461]</v>
      </c>
      <c r="L2136" t="str">
        <f t="shared" si="67"/>
        <v>,{"code": "VL311020400","name": "Chamkar Kor","lat": "11.814461","lng": "105.574606"}</v>
      </c>
    </row>
    <row r="2137" spans="1:12" ht="27" thickBot="1" x14ac:dyDescent="0.3">
      <c r="A2137" s="6">
        <v>3</v>
      </c>
      <c r="B2137" s="2" t="s">
        <v>1402</v>
      </c>
      <c r="C2137" s="3">
        <v>311</v>
      </c>
      <c r="D2137" s="3" t="s">
        <v>1883</v>
      </c>
      <c r="E2137" s="4">
        <v>31102</v>
      </c>
      <c r="F2137" s="4" t="s">
        <v>294</v>
      </c>
      <c r="G2137" s="3">
        <v>311020500</v>
      </c>
      <c r="H2137" s="3" t="s">
        <v>1911</v>
      </c>
      <c r="I2137" s="7">
        <v>11.753288</v>
      </c>
      <c r="J2137" s="7">
        <v>105.58212399999999</v>
      </c>
      <c r="K2137" t="str">
        <f t="shared" si="66"/>
        <v>[105.582124,11.753288]</v>
      </c>
      <c r="L2137" t="str">
        <f t="shared" si="67"/>
        <v>,{"code": "VL311020500","name": "Ou Laok","lat": "11.753288","lng": "105.582124"}</v>
      </c>
    </row>
    <row r="2138" spans="1:12" ht="27" thickBot="1" x14ac:dyDescent="0.3">
      <c r="A2138" s="6">
        <v>3</v>
      </c>
      <c r="B2138" s="2" t="s">
        <v>1402</v>
      </c>
      <c r="C2138" s="3">
        <v>311</v>
      </c>
      <c r="D2138" s="3" t="s">
        <v>1883</v>
      </c>
      <c r="E2138" s="4">
        <v>31102</v>
      </c>
      <c r="F2138" s="4" t="s">
        <v>294</v>
      </c>
      <c r="G2138" s="3">
        <v>311020600</v>
      </c>
      <c r="H2138" s="3" t="s">
        <v>1912</v>
      </c>
      <c r="I2138" s="7">
        <v>11.743649</v>
      </c>
      <c r="J2138" s="7">
        <v>105.636579</v>
      </c>
      <c r="K2138" t="str">
        <f t="shared" si="66"/>
        <v>[105.636579,11.743649]</v>
      </c>
      <c r="L2138" t="str">
        <f t="shared" si="67"/>
        <v>,{"code": "VL311020600","name": "Chrouy Ph'ong","lat": "11.743649","lng": "105.636579"}</v>
      </c>
    </row>
    <row r="2139" spans="1:12" ht="27" thickBot="1" x14ac:dyDescent="0.3">
      <c r="A2139" s="6">
        <v>3</v>
      </c>
      <c r="B2139" s="2" t="s">
        <v>1402</v>
      </c>
      <c r="C2139" s="3">
        <v>311</v>
      </c>
      <c r="D2139" s="3" t="s">
        <v>1883</v>
      </c>
      <c r="E2139" s="4">
        <v>31102</v>
      </c>
      <c r="F2139" s="4" t="s">
        <v>294</v>
      </c>
      <c r="G2139" s="3">
        <v>311020700</v>
      </c>
      <c r="H2139" s="3" t="s">
        <v>294</v>
      </c>
      <c r="I2139" s="7">
        <v>11.775307</v>
      </c>
      <c r="J2139" s="7">
        <v>105.595231</v>
      </c>
      <c r="K2139" t="str">
        <f t="shared" si="66"/>
        <v>[105.595231,11.775307]</v>
      </c>
      <c r="L2139" t="str">
        <f t="shared" si="67"/>
        <v>,{"code": "VL311020700","name": "Chak","lat": "11.775307","lng": "105.595231"}</v>
      </c>
    </row>
    <row r="2140" spans="1:12" ht="27" thickBot="1" x14ac:dyDescent="0.3">
      <c r="A2140" s="6">
        <v>3</v>
      </c>
      <c r="B2140" s="2" t="s">
        <v>1402</v>
      </c>
      <c r="C2140" s="3">
        <v>311</v>
      </c>
      <c r="D2140" s="3" t="s">
        <v>1883</v>
      </c>
      <c r="E2140" s="4">
        <v>31102</v>
      </c>
      <c r="F2140" s="4" t="s">
        <v>294</v>
      </c>
      <c r="G2140" s="3">
        <v>311020800</v>
      </c>
      <c r="H2140" s="3" t="s">
        <v>1913</v>
      </c>
      <c r="I2140" s="7">
        <v>11.785496</v>
      </c>
      <c r="J2140" s="7">
        <v>105.59655600000001</v>
      </c>
      <c r="K2140" t="str">
        <f t="shared" si="66"/>
        <v>[105.596556,11.785496]</v>
      </c>
      <c r="L2140" t="str">
        <f t="shared" si="67"/>
        <v>,{"code": "VL311020800","name": "Pring","lat": "11.785496","lng": "105.596556"}</v>
      </c>
    </row>
    <row r="2141" spans="1:12" ht="27" thickBot="1" x14ac:dyDescent="0.3">
      <c r="A2141" s="6">
        <v>3</v>
      </c>
      <c r="B2141" s="2" t="s">
        <v>1402</v>
      </c>
      <c r="C2141" s="3">
        <v>311</v>
      </c>
      <c r="D2141" s="3" t="s">
        <v>1883</v>
      </c>
      <c r="E2141" s="4">
        <v>31102</v>
      </c>
      <c r="F2141" s="4" t="s">
        <v>294</v>
      </c>
      <c r="G2141" s="3">
        <v>311020900</v>
      </c>
      <c r="H2141" s="3" t="s">
        <v>1914</v>
      </c>
      <c r="I2141" s="7">
        <v>11.785194000000001</v>
      </c>
      <c r="J2141" s="7">
        <v>105.585055</v>
      </c>
      <c r="K2141" t="str">
        <f t="shared" si="66"/>
        <v>[105.585055,11.785194]</v>
      </c>
      <c r="L2141" t="str">
        <f t="shared" si="67"/>
        <v>,{"code": "VL311020900","name": "Trach Chrum","lat": "11.785194","lng": "105.585055"}</v>
      </c>
    </row>
    <row r="2142" spans="1:12" ht="27" thickBot="1" x14ac:dyDescent="0.3">
      <c r="A2142" s="6">
        <v>3</v>
      </c>
      <c r="B2142" s="2" t="s">
        <v>1402</v>
      </c>
      <c r="C2142" s="3">
        <v>311</v>
      </c>
      <c r="D2142" s="3" t="s">
        <v>1883</v>
      </c>
      <c r="E2142" s="4">
        <v>31102</v>
      </c>
      <c r="F2142" s="4" t="s">
        <v>294</v>
      </c>
      <c r="G2142" s="3">
        <v>311021000</v>
      </c>
      <c r="H2142" s="3" t="s">
        <v>1915</v>
      </c>
      <c r="I2142" s="7">
        <v>11.813940000000001</v>
      </c>
      <c r="J2142" s="7">
        <v>105.57746</v>
      </c>
      <c r="K2142" t="str">
        <f t="shared" si="66"/>
        <v>[105.57746,11.81394]</v>
      </c>
      <c r="L2142" t="str">
        <f t="shared" si="67"/>
        <v>,{"code": "VL311021000","name": "Daeum Changkran","lat": "11.81394","lng": "105.57746"}</v>
      </c>
    </row>
    <row r="2143" spans="1:12" ht="27" thickBot="1" x14ac:dyDescent="0.3">
      <c r="A2143" s="6">
        <v>3</v>
      </c>
      <c r="B2143" s="2" t="s">
        <v>1402</v>
      </c>
      <c r="C2143" s="3">
        <v>311</v>
      </c>
      <c r="D2143" s="3" t="s">
        <v>1883</v>
      </c>
      <c r="E2143" s="4">
        <v>31102</v>
      </c>
      <c r="F2143" s="4" t="s">
        <v>294</v>
      </c>
      <c r="G2143" s="3">
        <v>311021100</v>
      </c>
      <c r="H2143" s="3" t="s">
        <v>244</v>
      </c>
      <c r="I2143" s="7">
        <v>11.771137</v>
      </c>
      <c r="J2143" s="7">
        <v>105.582831</v>
      </c>
      <c r="K2143" t="str">
        <f t="shared" si="66"/>
        <v>[105.582831,11.771137]</v>
      </c>
      <c r="L2143" t="str">
        <f t="shared" si="67"/>
        <v>,{"code": "VL311021100","name": "Prasat","lat": "11.771137","lng": "105.582831"}</v>
      </c>
    </row>
    <row r="2144" spans="1:12" ht="27" thickBot="1" x14ac:dyDescent="0.3">
      <c r="A2144" s="6">
        <v>3</v>
      </c>
      <c r="B2144" s="2" t="s">
        <v>1402</v>
      </c>
      <c r="C2144" s="3">
        <v>311</v>
      </c>
      <c r="D2144" s="3" t="s">
        <v>1883</v>
      </c>
      <c r="E2144" s="4">
        <v>31102</v>
      </c>
      <c r="F2144" s="4" t="s">
        <v>294</v>
      </c>
      <c r="G2144" s="3">
        <v>311021200</v>
      </c>
      <c r="H2144" s="3" t="s">
        <v>1916</v>
      </c>
      <c r="I2144" s="7">
        <v>11.747327</v>
      </c>
      <c r="J2144" s="7">
        <v>105.587131</v>
      </c>
      <c r="K2144" t="str">
        <f t="shared" si="66"/>
        <v>[105.587131,11.747327]</v>
      </c>
      <c r="L2144" t="str">
        <f t="shared" si="67"/>
        <v>,{"code": "VL311021200","name": "Khtom Leav","lat": "11.747327","lng": "105.587131"}</v>
      </c>
    </row>
    <row r="2145" spans="1:12" ht="27" thickBot="1" x14ac:dyDescent="0.3">
      <c r="A2145" s="6">
        <v>3</v>
      </c>
      <c r="B2145" s="2" t="s">
        <v>1402</v>
      </c>
      <c r="C2145" s="3">
        <v>311</v>
      </c>
      <c r="D2145" s="3" t="s">
        <v>1883</v>
      </c>
      <c r="E2145" s="4">
        <v>31102</v>
      </c>
      <c r="F2145" s="4" t="s">
        <v>294</v>
      </c>
      <c r="G2145" s="3">
        <v>311021300</v>
      </c>
      <c r="H2145" s="3" t="s">
        <v>1917</v>
      </c>
      <c r="I2145" s="7">
        <v>11.75507</v>
      </c>
      <c r="J2145" s="7">
        <v>105.590442</v>
      </c>
      <c r="K2145" t="str">
        <f t="shared" si="66"/>
        <v>[105.590442,11.75507]</v>
      </c>
      <c r="L2145" t="str">
        <f t="shared" si="67"/>
        <v>,{"code": "VL311021300","name": "Putthea","lat": "11.75507","lng": "105.590442"}</v>
      </c>
    </row>
    <row r="2146" spans="1:12" ht="27" thickBot="1" x14ac:dyDescent="0.3">
      <c r="A2146" s="6">
        <v>3</v>
      </c>
      <c r="B2146" s="2" t="s">
        <v>1402</v>
      </c>
      <c r="C2146" s="3">
        <v>311</v>
      </c>
      <c r="D2146" s="3" t="s">
        <v>1883</v>
      </c>
      <c r="E2146" s="4">
        <v>31102</v>
      </c>
      <c r="F2146" s="4" t="s">
        <v>294</v>
      </c>
      <c r="G2146" s="3">
        <v>311021400</v>
      </c>
      <c r="H2146" s="3" t="s">
        <v>1918</v>
      </c>
      <c r="I2146" s="7">
        <v>11.775567000000001</v>
      </c>
      <c r="J2146" s="7">
        <v>105.61753400000001</v>
      </c>
      <c r="K2146" t="str">
        <f t="shared" si="66"/>
        <v>[105.617534,11.775567]</v>
      </c>
      <c r="L2146" t="str">
        <f t="shared" si="67"/>
        <v>,{"code": "VL311021400","name": "Trapeang Tea","lat": "11.775567","lng": "105.617534"}</v>
      </c>
    </row>
    <row r="2147" spans="1:12" ht="27" thickBot="1" x14ac:dyDescent="0.3">
      <c r="A2147" s="6">
        <v>3</v>
      </c>
      <c r="B2147" s="2" t="s">
        <v>1402</v>
      </c>
      <c r="C2147" s="3">
        <v>311</v>
      </c>
      <c r="D2147" s="3" t="s">
        <v>1883</v>
      </c>
      <c r="E2147" s="4">
        <v>31102</v>
      </c>
      <c r="F2147" s="4" t="s">
        <v>294</v>
      </c>
      <c r="G2147" s="3">
        <v>311021500</v>
      </c>
      <c r="H2147" s="3" t="s">
        <v>1919</v>
      </c>
      <c r="I2147" s="7">
        <v>11.786</v>
      </c>
      <c r="J2147" s="7">
        <v>105.635254</v>
      </c>
      <c r="K2147" t="str">
        <f t="shared" si="66"/>
        <v>[105.635254,11.786]</v>
      </c>
      <c r="L2147" t="str">
        <f t="shared" si="67"/>
        <v>,{"code": "VL311021500","name": "Kouk Ti","lat": "11.786","lng": "105.635254"}</v>
      </c>
    </row>
    <row r="2148" spans="1:12" ht="27" thickBot="1" x14ac:dyDescent="0.3">
      <c r="A2148" s="6">
        <v>3</v>
      </c>
      <c r="B2148" s="2" t="s">
        <v>1402</v>
      </c>
      <c r="C2148" s="3">
        <v>311</v>
      </c>
      <c r="D2148" s="3" t="s">
        <v>1883</v>
      </c>
      <c r="E2148" s="4">
        <v>31102</v>
      </c>
      <c r="F2148" s="4" t="s">
        <v>294</v>
      </c>
      <c r="G2148" s="3">
        <v>311021600</v>
      </c>
      <c r="H2148" s="3" t="s">
        <v>1920</v>
      </c>
      <c r="I2148" s="7">
        <v>11.765141</v>
      </c>
      <c r="J2148" s="7">
        <v>105.61763999999999</v>
      </c>
      <c r="K2148" t="str">
        <f t="shared" si="66"/>
        <v>[105.61764,11.765141]</v>
      </c>
      <c r="L2148" t="str">
        <f t="shared" si="67"/>
        <v>,{"code": "VL311021600","name": "Chumpu","lat": "11.765141","lng": "105.61764"}</v>
      </c>
    </row>
    <row r="2149" spans="1:12" ht="27" thickBot="1" x14ac:dyDescent="0.3">
      <c r="A2149" s="6">
        <v>3</v>
      </c>
      <c r="B2149" s="2" t="s">
        <v>1402</v>
      </c>
      <c r="C2149" s="3">
        <v>311</v>
      </c>
      <c r="D2149" s="3" t="s">
        <v>1883</v>
      </c>
      <c r="E2149" s="4">
        <v>31102</v>
      </c>
      <c r="F2149" s="4" t="s">
        <v>294</v>
      </c>
      <c r="G2149" s="3">
        <v>311021700</v>
      </c>
      <c r="H2149" s="3" t="s">
        <v>1921</v>
      </c>
      <c r="I2149" s="7">
        <v>11.780165</v>
      </c>
      <c r="J2149" s="7">
        <v>105.623988</v>
      </c>
      <c r="K2149" t="str">
        <f t="shared" si="66"/>
        <v>[105.623988,11.780165]</v>
      </c>
      <c r="L2149" t="str">
        <f t="shared" si="67"/>
        <v>,{"code": "VL311021700","name": "Sralong","lat": "11.780165","lng": "105.623988"}</v>
      </c>
    </row>
    <row r="2150" spans="1:12" ht="27" thickBot="1" x14ac:dyDescent="0.3">
      <c r="A2150" s="6">
        <v>3</v>
      </c>
      <c r="B2150" s="2" t="s">
        <v>1402</v>
      </c>
      <c r="C2150" s="3">
        <v>311</v>
      </c>
      <c r="D2150" s="3" t="s">
        <v>1883</v>
      </c>
      <c r="E2150" s="4">
        <v>31103</v>
      </c>
      <c r="F2150" s="4" t="s">
        <v>1922</v>
      </c>
      <c r="G2150" s="3">
        <v>311030100</v>
      </c>
      <c r="H2150" s="3" t="s">
        <v>1923</v>
      </c>
      <c r="I2150" s="7">
        <v>11.822735</v>
      </c>
      <c r="J2150" s="7">
        <v>105.62624099999999</v>
      </c>
      <c r="K2150" t="str">
        <f t="shared" si="66"/>
        <v>[105.626241,11.822735]</v>
      </c>
      <c r="L2150" t="str">
        <f t="shared" si="67"/>
        <v>,{"code": "VL311030100","name": "Damrel Ti Muoy","lat": "11.822735","lng": "105.626241"}</v>
      </c>
    </row>
    <row r="2151" spans="1:12" ht="27" thickBot="1" x14ac:dyDescent="0.3">
      <c r="A2151" s="6">
        <v>3</v>
      </c>
      <c r="B2151" s="2" t="s">
        <v>1402</v>
      </c>
      <c r="C2151" s="3">
        <v>311</v>
      </c>
      <c r="D2151" s="3" t="s">
        <v>1883</v>
      </c>
      <c r="E2151" s="4">
        <v>31103</v>
      </c>
      <c r="F2151" s="4" t="s">
        <v>1922</v>
      </c>
      <c r="G2151" s="3">
        <v>311030200</v>
      </c>
      <c r="H2151" s="3" t="s">
        <v>1924</v>
      </c>
      <c r="I2151" s="7">
        <v>11.82413</v>
      </c>
      <c r="J2151" s="7">
        <v>105.62482199999999</v>
      </c>
      <c r="K2151" t="str">
        <f t="shared" si="66"/>
        <v>[105.624822,11.82413]</v>
      </c>
      <c r="L2151" t="str">
        <f t="shared" si="67"/>
        <v>,{"code": "VL311030200","name": "Damrel Ti Pir","lat": "11.82413","lng": "105.624822"}</v>
      </c>
    </row>
    <row r="2152" spans="1:12" ht="27" thickBot="1" x14ac:dyDescent="0.3">
      <c r="A2152" s="6">
        <v>3</v>
      </c>
      <c r="B2152" s="2" t="s">
        <v>1402</v>
      </c>
      <c r="C2152" s="3">
        <v>311</v>
      </c>
      <c r="D2152" s="3" t="s">
        <v>1883</v>
      </c>
      <c r="E2152" s="4">
        <v>31103</v>
      </c>
      <c r="F2152" s="4" t="s">
        <v>1922</v>
      </c>
      <c r="G2152" s="3">
        <v>311030300</v>
      </c>
      <c r="H2152" s="3" t="s">
        <v>1925</v>
      </c>
      <c r="I2152" s="7">
        <v>11.822578999999999</v>
      </c>
      <c r="J2152" s="7">
        <v>105.622936</v>
      </c>
      <c r="K2152" t="str">
        <f t="shared" si="66"/>
        <v>[105.622936,11.822579]</v>
      </c>
      <c r="L2152" t="str">
        <f t="shared" si="67"/>
        <v>,{"code": "VL311030300","name": "Damrel Ti Bei","lat": "11.822579","lng": "105.622936"}</v>
      </c>
    </row>
    <row r="2153" spans="1:12" ht="27" thickBot="1" x14ac:dyDescent="0.3">
      <c r="A2153" s="6">
        <v>3</v>
      </c>
      <c r="B2153" s="2" t="s">
        <v>1402</v>
      </c>
      <c r="C2153" s="3">
        <v>311</v>
      </c>
      <c r="D2153" s="3" t="s">
        <v>1883</v>
      </c>
      <c r="E2153" s="4">
        <v>31103</v>
      </c>
      <c r="F2153" s="4" t="s">
        <v>1922</v>
      </c>
      <c r="G2153" s="3">
        <v>311030400</v>
      </c>
      <c r="H2153" s="3" t="s">
        <v>1926</v>
      </c>
      <c r="I2153" s="7">
        <v>11.828189999999999</v>
      </c>
      <c r="J2153" s="7">
        <v>105.624996</v>
      </c>
      <c r="K2153" t="str">
        <f t="shared" si="66"/>
        <v>[105.624996,11.82819]</v>
      </c>
      <c r="L2153" t="str">
        <f t="shared" si="67"/>
        <v>,{"code": "VL311030400","name": "Damrel Ti Buon","lat": "11.82819","lng": "105.624996"}</v>
      </c>
    </row>
    <row r="2154" spans="1:12" ht="27" thickBot="1" x14ac:dyDescent="0.3">
      <c r="A2154" s="6">
        <v>3</v>
      </c>
      <c r="B2154" s="2" t="s">
        <v>1402</v>
      </c>
      <c r="C2154" s="3">
        <v>311</v>
      </c>
      <c r="D2154" s="3" t="s">
        <v>1883</v>
      </c>
      <c r="E2154" s="4">
        <v>31103</v>
      </c>
      <c r="F2154" s="4" t="s">
        <v>1922</v>
      </c>
      <c r="G2154" s="3">
        <v>311030500</v>
      </c>
      <c r="H2154" s="3" t="s">
        <v>1927</v>
      </c>
      <c r="I2154" s="7">
        <v>11.818792999999999</v>
      </c>
      <c r="J2154" s="7">
        <v>105.621532</v>
      </c>
      <c r="K2154" t="str">
        <f t="shared" si="66"/>
        <v>[105.621532,11.818793]</v>
      </c>
      <c r="L2154" t="str">
        <f t="shared" si="67"/>
        <v>,{"code": "VL311030500","name": "Yeak Cheung","lat": "11.818793","lng": "105.621532"}</v>
      </c>
    </row>
    <row r="2155" spans="1:12" ht="27" thickBot="1" x14ac:dyDescent="0.3">
      <c r="A2155" s="6">
        <v>3</v>
      </c>
      <c r="B2155" s="2" t="s">
        <v>1402</v>
      </c>
      <c r="C2155" s="3">
        <v>311</v>
      </c>
      <c r="D2155" s="3" t="s">
        <v>1883</v>
      </c>
      <c r="E2155" s="4">
        <v>31103</v>
      </c>
      <c r="F2155" s="4" t="s">
        <v>1922</v>
      </c>
      <c r="G2155" s="3">
        <v>311030600</v>
      </c>
      <c r="H2155" s="3" t="s">
        <v>1928</v>
      </c>
      <c r="I2155" s="7">
        <v>11.818412</v>
      </c>
      <c r="J2155" s="7">
        <v>105.621972</v>
      </c>
      <c r="K2155" t="str">
        <f t="shared" si="66"/>
        <v>[105.621972,11.818412]</v>
      </c>
      <c r="L2155" t="str">
        <f t="shared" si="67"/>
        <v>,{"code": "VL311030600","name": "Yeak Tboung","lat": "11.818412","lng": "105.621972"}</v>
      </c>
    </row>
    <row r="2156" spans="1:12" ht="27" thickBot="1" x14ac:dyDescent="0.3">
      <c r="A2156" s="6">
        <v>3</v>
      </c>
      <c r="B2156" s="2" t="s">
        <v>1402</v>
      </c>
      <c r="C2156" s="3">
        <v>311</v>
      </c>
      <c r="D2156" s="3" t="s">
        <v>1883</v>
      </c>
      <c r="E2156" s="4">
        <v>31103</v>
      </c>
      <c r="F2156" s="4" t="s">
        <v>1922</v>
      </c>
      <c r="G2156" s="3">
        <v>311030700</v>
      </c>
      <c r="H2156" s="3" t="s">
        <v>559</v>
      </c>
      <c r="I2156" s="7">
        <v>11.832039</v>
      </c>
      <c r="J2156" s="7">
        <v>105.614182</v>
      </c>
      <c r="K2156" t="str">
        <f t="shared" si="66"/>
        <v>[105.614182,11.832039]</v>
      </c>
      <c r="L2156" t="str">
        <f t="shared" si="67"/>
        <v>,{"code": "VL311030700","name": "Sangkae","lat": "11.832039","lng": "105.614182"}</v>
      </c>
    </row>
    <row r="2157" spans="1:12" ht="27" thickBot="1" x14ac:dyDescent="0.3">
      <c r="A2157" s="6">
        <v>3</v>
      </c>
      <c r="B2157" s="2" t="s">
        <v>1402</v>
      </c>
      <c r="C2157" s="3">
        <v>311</v>
      </c>
      <c r="D2157" s="3" t="s">
        <v>1883</v>
      </c>
      <c r="E2157" s="4">
        <v>31103</v>
      </c>
      <c r="F2157" s="4" t="s">
        <v>1922</v>
      </c>
      <c r="G2157" s="3">
        <v>311030800</v>
      </c>
      <c r="H2157" s="3" t="s">
        <v>120</v>
      </c>
      <c r="I2157" s="7">
        <v>11.827406</v>
      </c>
      <c r="J2157" s="7">
        <v>105.65980399999999</v>
      </c>
      <c r="K2157" t="str">
        <f t="shared" si="66"/>
        <v>[105.659804,11.827406]</v>
      </c>
      <c r="L2157" t="str">
        <f t="shared" si="67"/>
        <v>,{"code": "VL311030800","name": "Samraong","lat": "11.827406","lng": "105.659804"}</v>
      </c>
    </row>
    <row r="2158" spans="1:12" ht="27" thickBot="1" x14ac:dyDescent="0.3">
      <c r="A2158" s="6">
        <v>3</v>
      </c>
      <c r="B2158" s="2" t="s">
        <v>1402</v>
      </c>
      <c r="C2158" s="3">
        <v>311</v>
      </c>
      <c r="D2158" s="3" t="s">
        <v>1883</v>
      </c>
      <c r="E2158" s="4">
        <v>31103</v>
      </c>
      <c r="F2158" s="4" t="s">
        <v>1922</v>
      </c>
      <c r="G2158" s="3">
        <v>311030900</v>
      </c>
      <c r="H2158" s="3" t="s">
        <v>1929</v>
      </c>
      <c r="I2158" s="7">
        <v>11.823513</v>
      </c>
      <c r="J2158" s="7">
        <v>105.665587</v>
      </c>
      <c r="K2158" t="str">
        <f t="shared" si="66"/>
        <v>[105.665587,11.823513]</v>
      </c>
      <c r="L2158" t="str">
        <f t="shared" si="67"/>
        <v>,{"code": "VL311030900","name": "Peuk","lat": "11.823513","lng": "105.665587"}</v>
      </c>
    </row>
    <row r="2159" spans="1:12" ht="27" thickBot="1" x14ac:dyDescent="0.3">
      <c r="A2159" s="6">
        <v>3</v>
      </c>
      <c r="B2159" s="2" t="s">
        <v>1402</v>
      </c>
      <c r="C2159" s="3">
        <v>311</v>
      </c>
      <c r="D2159" s="3" t="s">
        <v>1883</v>
      </c>
      <c r="E2159" s="4">
        <v>31103</v>
      </c>
      <c r="F2159" s="4" t="s">
        <v>1922</v>
      </c>
      <c r="G2159" s="3">
        <v>311031000</v>
      </c>
      <c r="H2159" s="3" t="s">
        <v>1930</v>
      </c>
      <c r="I2159" s="7">
        <v>11.831645999999999</v>
      </c>
      <c r="J2159" s="7">
        <v>105.59505900000001</v>
      </c>
      <c r="K2159" t="str">
        <f t="shared" si="66"/>
        <v>[105.595059,11.831646]</v>
      </c>
      <c r="L2159" t="str">
        <f t="shared" si="67"/>
        <v>,{"code": "VL311031000","name": "Chrey Sokhom","lat": "11.831646","lng": "105.595059"}</v>
      </c>
    </row>
    <row r="2160" spans="1:12" ht="27" thickBot="1" x14ac:dyDescent="0.3">
      <c r="A2160" s="6">
        <v>3</v>
      </c>
      <c r="B2160" s="2" t="s">
        <v>1402</v>
      </c>
      <c r="C2160" s="3">
        <v>311</v>
      </c>
      <c r="D2160" s="3" t="s">
        <v>1883</v>
      </c>
      <c r="E2160" s="4">
        <v>31103</v>
      </c>
      <c r="F2160" s="4" t="s">
        <v>1922</v>
      </c>
      <c r="G2160" s="3">
        <v>311031100</v>
      </c>
      <c r="H2160" s="3" t="s">
        <v>1931</v>
      </c>
      <c r="I2160" s="7">
        <v>11.819614</v>
      </c>
      <c r="J2160" s="7">
        <v>105.638801</v>
      </c>
      <c r="K2160" t="str">
        <f t="shared" si="66"/>
        <v>[105.638801,11.819614]</v>
      </c>
      <c r="L2160" t="str">
        <f t="shared" si="67"/>
        <v>,{"code": "VL311031100","name": "Kbal Ou","lat": "11.819614","lng": "105.638801"}</v>
      </c>
    </row>
    <row r="2161" spans="1:12" ht="27" thickBot="1" x14ac:dyDescent="0.3">
      <c r="A2161" s="6">
        <v>3</v>
      </c>
      <c r="B2161" s="2" t="s">
        <v>1402</v>
      </c>
      <c r="C2161" s="3">
        <v>311</v>
      </c>
      <c r="D2161" s="3" t="s">
        <v>1883</v>
      </c>
      <c r="E2161" s="4">
        <v>31103</v>
      </c>
      <c r="F2161" s="4" t="s">
        <v>1922</v>
      </c>
      <c r="G2161" s="3">
        <v>311031200</v>
      </c>
      <c r="H2161" s="3" t="s">
        <v>1932</v>
      </c>
      <c r="I2161" s="7">
        <v>11.821918999999999</v>
      </c>
      <c r="J2161" s="7">
        <v>105.63508899999999</v>
      </c>
      <c r="K2161" t="str">
        <f t="shared" si="66"/>
        <v>[105.635089,11.821919]</v>
      </c>
      <c r="L2161" t="str">
        <f t="shared" si="67"/>
        <v>,{"code": "VL311031200","name": "Krapeu Sar","lat": "11.821919","lng": "105.635089"}</v>
      </c>
    </row>
    <row r="2162" spans="1:12" ht="27" thickBot="1" x14ac:dyDescent="0.3">
      <c r="A2162" s="6">
        <v>3</v>
      </c>
      <c r="B2162" s="2" t="s">
        <v>1402</v>
      </c>
      <c r="C2162" s="3">
        <v>311</v>
      </c>
      <c r="D2162" s="3" t="s">
        <v>1883</v>
      </c>
      <c r="E2162" s="4">
        <v>31103</v>
      </c>
      <c r="F2162" s="4" t="s">
        <v>1922</v>
      </c>
      <c r="G2162" s="3">
        <v>311031300</v>
      </c>
      <c r="H2162" s="3" t="s">
        <v>1933</v>
      </c>
      <c r="I2162" s="7">
        <v>11.828597</v>
      </c>
      <c r="J2162" s="7">
        <v>105.645349</v>
      </c>
      <c r="K2162" t="str">
        <f t="shared" si="66"/>
        <v>[105.645349,11.828597]</v>
      </c>
      <c r="L2162" t="str">
        <f t="shared" si="67"/>
        <v>,{"code": "VL311031300","name": "Sam Snae","lat": "11.828597","lng": "105.645349"}</v>
      </c>
    </row>
    <row r="2163" spans="1:12" ht="27" thickBot="1" x14ac:dyDescent="0.3">
      <c r="A2163" s="6">
        <v>3</v>
      </c>
      <c r="B2163" s="2" t="s">
        <v>1402</v>
      </c>
      <c r="C2163" s="3">
        <v>311</v>
      </c>
      <c r="D2163" s="3" t="s">
        <v>1883</v>
      </c>
      <c r="E2163" s="4">
        <v>31103</v>
      </c>
      <c r="F2163" s="4" t="s">
        <v>1922</v>
      </c>
      <c r="G2163" s="3">
        <v>311031400</v>
      </c>
      <c r="H2163" s="3" t="s">
        <v>1934</v>
      </c>
      <c r="I2163" s="7">
        <v>11.82504</v>
      </c>
      <c r="J2163" s="7">
        <v>105.638896</v>
      </c>
      <c r="K2163" t="str">
        <f t="shared" si="66"/>
        <v>[105.638896,11.82504]</v>
      </c>
      <c r="L2163" t="str">
        <f t="shared" si="67"/>
        <v>,{"code": "VL311031400","name": "Srae Sruoch","lat": "11.82504","lng": "105.638896"}</v>
      </c>
    </row>
    <row r="2164" spans="1:12" ht="27" thickBot="1" x14ac:dyDescent="0.3">
      <c r="A2164" s="6">
        <v>3</v>
      </c>
      <c r="B2164" s="2" t="s">
        <v>1402</v>
      </c>
      <c r="C2164" s="3">
        <v>311</v>
      </c>
      <c r="D2164" s="3" t="s">
        <v>1883</v>
      </c>
      <c r="E2164" s="4">
        <v>31103</v>
      </c>
      <c r="F2164" s="4" t="s">
        <v>1922</v>
      </c>
      <c r="G2164" s="3">
        <v>311031500</v>
      </c>
      <c r="H2164" s="3" t="s">
        <v>761</v>
      </c>
      <c r="I2164" s="7">
        <v>11.820949000000001</v>
      </c>
      <c r="J2164" s="7">
        <v>105.594668</v>
      </c>
      <c r="K2164" t="str">
        <f t="shared" si="66"/>
        <v>[105.594668,11.820949]</v>
      </c>
      <c r="L2164" t="str">
        <f t="shared" si="67"/>
        <v>,{"code": "VL311031500","name": "Tuol","lat": "11.820949","lng": "105.594668"}</v>
      </c>
    </row>
    <row r="2165" spans="1:12" ht="27" thickBot="1" x14ac:dyDescent="0.3">
      <c r="A2165" s="6">
        <v>3</v>
      </c>
      <c r="B2165" s="2" t="s">
        <v>1402</v>
      </c>
      <c r="C2165" s="3">
        <v>311</v>
      </c>
      <c r="D2165" s="3" t="s">
        <v>1883</v>
      </c>
      <c r="E2165" s="4">
        <v>31103</v>
      </c>
      <c r="F2165" s="4" t="s">
        <v>1922</v>
      </c>
      <c r="G2165" s="3">
        <v>311031600</v>
      </c>
      <c r="H2165" s="3" t="s">
        <v>438</v>
      </c>
      <c r="I2165" s="7">
        <v>11.797777999999999</v>
      </c>
      <c r="J2165" s="7">
        <v>105.62528500000001</v>
      </c>
      <c r="K2165" t="str">
        <f t="shared" si="66"/>
        <v>[105.625285,11.797778]</v>
      </c>
      <c r="L2165" t="str">
        <f t="shared" si="67"/>
        <v>,{"code": "VL311031600","name": "Thlok","lat": "11.797778","lng": "105.625285"}</v>
      </c>
    </row>
    <row r="2166" spans="1:12" ht="27" thickBot="1" x14ac:dyDescent="0.3">
      <c r="A2166" s="6">
        <v>3</v>
      </c>
      <c r="B2166" s="2" t="s">
        <v>1402</v>
      </c>
      <c r="C2166" s="3">
        <v>311</v>
      </c>
      <c r="D2166" s="3" t="s">
        <v>1883</v>
      </c>
      <c r="E2166" s="4">
        <v>31103</v>
      </c>
      <c r="F2166" s="4" t="s">
        <v>1922</v>
      </c>
      <c r="G2166" s="3">
        <v>311031700</v>
      </c>
      <c r="H2166" s="3" t="s">
        <v>1935</v>
      </c>
      <c r="I2166" s="7">
        <v>11.814723000000001</v>
      </c>
      <c r="J2166" s="7">
        <v>105.63034500000001</v>
      </c>
      <c r="K2166" t="str">
        <f t="shared" si="66"/>
        <v>[105.630345,11.814723]</v>
      </c>
      <c r="L2166" t="str">
        <f t="shared" si="67"/>
        <v>,{"code": "VL311031700","name": "Chanlaong","lat": "11.814723","lng": "105.630345"}</v>
      </c>
    </row>
    <row r="2167" spans="1:12" ht="27" thickBot="1" x14ac:dyDescent="0.3">
      <c r="A2167" s="6">
        <v>3</v>
      </c>
      <c r="B2167" s="2" t="s">
        <v>1402</v>
      </c>
      <c r="C2167" s="3">
        <v>311</v>
      </c>
      <c r="D2167" s="3" t="s">
        <v>1883</v>
      </c>
      <c r="E2167" s="4">
        <v>31103</v>
      </c>
      <c r="F2167" s="4" t="s">
        <v>1922</v>
      </c>
      <c r="G2167" s="3">
        <v>311031800</v>
      </c>
      <c r="H2167" s="3" t="s">
        <v>1936</v>
      </c>
      <c r="I2167" s="7">
        <v>11.819794999999999</v>
      </c>
      <c r="J2167" s="7">
        <v>105.630411</v>
      </c>
      <c r="K2167" t="str">
        <f t="shared" si="66"/>
        <v>[105.630411,11.819795]</v>
      </c>
      <c r="L2167" t="str">
        <f t="shared" si="67"/>
        <v>,{"code": "VL311031800","name": "Khnab Damrei Cheung","lat": "11.819795","lng": "105.630411"}</v>
      </c>
    </row>
    <row r="2168" spans="1:12" ht="27" thickBot="1" x14ac:dyDescent="0.3">
      <c r="A2168" s="6">
        <v>3</v>
      </c>
      <c r="B2168" s="2" t="s">
        <v>1402</v>
      </c>
      <c r="C2168" s="3">
        <v>311</v>
      </c>
      <c r="D2168" s="3" t="s">
        <v>1883</v>
      </c>
      <c r="E2168" s="4">
        <v>31103</v>
      </c>
      <c r="F2168" s="4" t="s">
        <v>1922</v>
      </c>
      <c r="G2168" s="3">
        <v>311031900</v>
      </c>
      <c r="H2168" s="3" t="s">
        <v>1937</v>
      </c>
      <c r="I2168" s="7">
        <v>11.817762</v>
      </c>
      <c r="J2168" s="7">
        <v>105.629672</v>
      </c>
      <c r="K2168" t="str">
        <f t="shared" si="66"/>
        <v>[105.629672,11.817762]</v>
      </c>
      <c r="L2168" t="str">
        <f t="shared" si="67"/>
        <v>,{"code": "VL311031900","name": "Khnab Damrei Tboung","lat": "11.817762","lng": "105.629672"}</v>
      </c>
    </row>
    <row r="2169" spans="1:12" ht="27" thickBot="1" x14ac:dyDescent="0.3">
      <c r="A2169" s="6">
        <v>3</v>
      </c>
      <c r="B2169" s="2" t="s">
        <v>1402</v>
      </c>
      <c r="C2169" s="3">
        <v>311</v>
      </c>
      <c r="D2169" s="3" t="s">
        <v>1883</v>
      </c>
      <c r="E2169" s="4">
        <v>31103</v>
      </c>
      <c r="F2169" s="4" t="s">
        <v>1922</v>
      </c>
      <c r="G2169" s="3">
        <v>311032000</v>
      </c>
      <c r="H2169" s="3" t="s">
        <v>957</v>
      </c>
      <c r="I2169" s="7">
        <v>11.819072999999999</v>
      </c>
      <c r="J2169" s="7">
        <v>105.642077</v>
      </c>
      <c r="K2169" t="str">
        <f t="shared" si="66"/>
        <v>[105.642077,11.819073]</v>
      </c>
      <c r="L2169" t="str">
        <f t="shared" si="67"/>
        <v>,{"code": "VL311032000","name": "Pralay","lat": "11.819073","lng": "105.642077"}</v>
      </c>
    </row>
    <row r="2170" spans="1:12" ht="27" thickBot="1" x14ac:dyDescent="0.3">
      <c r="A2170" s="6">
        <v>3</v>
      </c>
      <c r="B2170" s="2" t="s">
        <v>1402</v>
      </c>
      <c r="C2170" s="3">
        <v>311</v>
      </c>
      <c r="D2170" s="3" t="s">
        <v>1883</v>
      </c>
      <c r="E2170" s="4">
        <v>31104</v>
      </c>
      <c r="F2170" s="4" t="s">
        <v>1773</v>
      </c>
      <c r="G2170" s="3">
        <v>311040100</v>
      </c>
      <c r="H2170" s="3" t="s">
        <v>1938</v>
      </c>
      <c r="I2170" s="7">
        <v>11.769933</v>
      </c>
      <c r="J2170" s="7">
        <v>105.51782</v>
      </c>
      <c r="K2170" t="str">
        <f t="shared" si="66"/>
        <v>[105.51782,11.769933]</v>
      </c>
      <c r="L2170" t="str">
        <f t="shared" si="67"/>
        <v>,{"code": "VL311040100","name": "Stueng Roang","lat": "11.769933","lng": "105.51782"}</v>
      </c>
    </row>
    <row r="2171" spans="1:12" ht="27" thickBot="1" x14ac:dyDescent="0.3">
      <c r="A2171" s="6">
        <v>3</v>
      </c>
      <c r="B2171" s="2" t="s">
        <v>1402</v>
      </c>
      <c r="C2171" s="3">
        <v>311</v>
      </c>
      <c r="D2171" s="3" t="s">
        <v>1883</v>
      </c>
      <c r="E2171" s="4">
        <v>31104</v>
      </c>
      <c r="F2171" s="4" t="s">
        <v>1773</v>
      </c>
      <c r="G2171" s="3">
        <v>311040200</v>
      </c>
      <c r="H2171" s="3" t="s">
        <v>1939</v>
      </c>
      <c r="I2171" s="7">
        <v>11.801954</v>
      </c>
      <c r="J2171" s="7">
        <v>105.50821500000001</v>
      </c>
      <c r="K2171" t="str">
        <f t="shared" si="66"/>
        <v>[105.508215,11.801954]</v>
      </c>
      <c r="L2171" t="str">
        <f t="shared" si="67"/>
        <v>,{"code": "VL311040200","name": "Sokram Chrum","lat": "11.801954","lng": "105.508215"}</v>
      </c>
    </row>
    <row r="2172" spans="1:12" ht="27" thickBot="1" x14ac:dyDescent="0.3">
      <c r="A2172" s="6">
        <v>3</v>
      </c>
      <c r="B2172" s="2" t="s">
        <v>1402</v>
      </c>
      <c r="C2172" s="3">
        <v>311</v>
      </c>
      <c r="D2172" s="3" t="s">
        <v>1883</v>
      </c>
      <c r="E2172" s="4">
        <v>31104</v>
      </c>
      <c r="F2172" s="4" t="s">
        <v>1773</v>
      </c>
      <c r="G2172" s="3">
        <v>311040300</v>
      </c>
      <c r="H2172" s="3" t="s">
        <v>717</v>
      </c>
      <c r="I2172" s="7">
        <v>11.810060999999999</v>
      </c>
      <c r="J2172" s="7">
        <v>105.52102600000001</v>
      </c>
      <c r="K2172" t="str">
        <f t="shared" si="66"/>
        <v>[105.521026,11.810061]</v>
      </c>
      <c r="L2172" t="str">
        <f t="shared" si="67"/>
        <v>,{"code": "VL311040300","name": "Tumneab","lat": "11.810061","lng": "105.521026"}</v>
      </c>
    </row>
    <row r="2173" spans="1:12" ht="27" thickBot="1" x14ac:dyDescent="0.3">
      <c r="A2173" s="6">
        <v>3</v>
      </c>
      <c r="B2173" s="2" t="s">
        <v>1402</v>
      </c>
      <c r="C2173" s="3">
        <v>311</v>
      </c>
      <c r="D2173" s="3" t="s">
        <v>1883</v>
      </c>
      <c r="E2173" s="4">
        <v>31104</v>
      </c>
      <c r="F2173" s="4" t="s">
        <v>1773</v>
      </c>
      <c r="G2173" s="3">
        <v>311040400</v>
      </c>
      <c r="H2173" s="3" t="s">
        <v>1940</v>
      </c>
      <c r="I2173" s="7">
        <v>11.792472</v>
      </c>
      <c r="J2173" s="7">
        <v>105.505618</v>
      </c>
      <c r="K2173" t="str">
        <f t="shared" si="66"/>
        <v>[105.505618,11.792472]</v>
      </c>
      <c r="L2173" t="str">
        <f t="shared" si="67"/>
        <v>,{"code": "VL311040400","name": "Lekh Pir","lat": "11.792472","lng": "105.505618"}</v>
      </c>
    </row>
    <row r="2174" spans="1:12" ht="27" thickBot="1" x14ac:dyDescent="0.3">
      <c r="A2174" s="6">
        <v>3</v>
      </c>
      <c r="B2174" s="2" t="s">
        <v>1402</v>
      </c>
      <c r="C2174" s="3">
        <v>311</v>
      </c>
      <c r="D2174" s="3" t="s">
        <v>1883</v>
      </c>
      <c r="E2174" s="4">
        <v>31104</v>
      </c>
      <c r="F2174" s="4" t="s">
        <v>1773</v>
      </c>
      <c r="G2174" s="3">
        <v>311040500</v>
      </c>
      <c r="H2174" s="3" t="s">
        <v>1773</v>
      </c>
      <c r="I2174" s="7">
        <v>11.769542</v>
      </c>
      <c r="J2174" s="7">
        <v>105.509027</v>
      </c>
      <c r="K2174" t="str">
        <f t="shared" si="66"/>
        <v>[105.509027,11.769542]</v>
      </c>
      <c r="L2174" t="str">
        <f t="shared" si="67"/>
        <v>,{"code": "VL311040500","name": "Kong Chey","lat": "11.769542","lng": "105.509027"}</v>
      </c>
    </row>
    <row r="2175" spans="1:12" ht="27" thickBot="1" x14ac:dyDescent="0.3">
      <c r="A2175" s="6">
        <v>3</v>
      </c>
      <c r="B2175" s="2" t="s">
        <v>1402</v>
      </c>
      <c r="C2175" s="3">
        <v>311</v>
      </c>
      <c r="D2175" s="3" t="s">
        <v>1883</v>
      </c>
      <c r="E2175" s="4">
        <v>31104</v>
      </c>
      <c r="F2175" s="4" t="s">
        <v>1773</v>
      </c>
      <c r="G2175" s="3">
        <v>311040600</v>
      </c>
      <c r="H2175" s="3" t="s">
        <v>1941</v>
      </c>
      <c r="I2175" s="7">
        <v>11.769393000000001</v>
      </c>
      <c r="J2175" s="7">
        <v>105.531403</v>
      </c>
      <c r="K2175" t="str">
        <f t="shared" si="66"/>
        <v>[105.531403,11.769393]</v>
      </c>
      <c r="L2175" t="str">
        <f t="shared" si="67"/>
        <v>,{"code": "VL311040600","name": "Ou Damray","lat": "11.769393","lng": "105.531403"}</v>
      </c>
    </row>
    <row r="2176" spans="1:12" ht="27" thickBot="1" x14ac:dyDescent="0.3">
      <c r="A2176" s="6">
        <v>3</v>
      </c>
      <c r="B2176" s="2" t="s">
        <v>1402</v>
      </c>
      <c r="C2176" s="3">
        <v>311</v>
      </c>
      <c r="D2176" s="3" t="s">
        <v>1883</v>
      </c>
      <c r="E2176" s="4">
        <v>31104</v>
      </c>
      <c r="F2176" s="4" t="s">
        <v>1773</v>
      </c>
      <c r="G2176" s="3">
        <v>311040700</v>
      </c>
      <c r="H2176" s="3" t="s">
        <v>1942</v>
      </c>
      <c r="I2176" s="7">
        <v>11.764554</v>
      </c>
      <c r="J2176" s="7">
        <v>105.52172</v>
      </c>
      <c r="K2176" t="str">
        <f t="shared" si="66"/>
        <v>[105.52172,11.764554]</v>
      </c>
      <c r="L2176" t="str">
        <f t="shared" si="67"/>
        <v>,{"code": "VL311040700","name": "Thnal Kaeng","lat": "11.764554","lng": "105.52172"}</v>
      </c>
    </row>
    <row r="2177" spans="1:12" ht="27" thickBot="1" x14ac:dyDescent="0.3">
      <c r="A2177" s="6">
        <v>3</v>
      </c>
      <c r="B2177" s="2" t="s">
        <v>1402</v>
      </c>
      <c r="C2177" s="3">
        <v>311</v>
      </c>
      <c r="D2177" s="3" t="s">
        <v>1883</v>
      </c>
      <c r="E2177" s="4">
        <v>31104</v>
      </c>
      <c r="F2177" s="4" t="s">
        <v>1773</v>
      </c>
      <c r="G2177" s="3">
        <v>311040800</v>
      </c>
      <c r="H2177" s="3" t="s">
        <v>1943</v>
      </c>
      <c r="I2177" s="7">
        <v>11.769919</v>
      </c>
      <c r="J2177" s="7">
        <v>105.495518</v>
      </c>
      <c r="K2177" t="str">
        <f t="shared" si="66"/>
        <v>[105.495518,11.769919]</v>
      </c>
      <c r="L2177" t="str">
        <f t="shared" si="67"/>
        <v>,{"code": "VL311040800","name": "Bangkean Sar","lat": "11.769919","lng": "105.495518"}</v>
      </c>
    </row>
    <row r="2178" spans="1:12" ht="27" thickBot="1" x14ac:dyDescent="0.3">
      <c r="A2178" s="6">
        <v>3</v>
      </c>
      <c r="B2178" s="2" t="s">
        <v>1402</v>
      </c>
      <c r="C2178" s="3">
        <v>311</v>
      </c>
      <c r="D2178" s="3" t="s">
        <v>1883</v>
      </c>
      <c r="E2178" s="4">
        <v>31104</v>
      </c>
      <c r="F2178" s="4" t="s">
        <v>1773</v>
      </c>
      <c r="G2178" s="3">
        <v>311040900</v>
      </c>
      <c r="H2178" s="3" t="s">
        <v>1944</v>
      </c>
      <c r="I2178" s="7">
        <v>11.779029</v>
      </c>
      <c r="J2178" s="7">
        <v>105.487741</v>
      </c>
      <c r="K2178" t="str">
        <f t="shared" si="66"/>
        <v>[105.487741,11.779029]</v>
      </c>
      <c r="L2178" t="str">
        <f t="shared" si="67"/>
        <v>,{"code": "VL311040900","name": "Tuol Sralau","lat": "11.779029","lng": "105.487741"}</v>
      </c>
    </row>
    <row r="2179" spans="1:12" ht="27" thickBot="1" x14ac:dyDescent="0.3">
      <c r="A2179" s="6">
        <v>3</v>
      </c>
      <c r="B2179" s="2" t="s">
        <v>1402</v>
      </c>
      <c r="C2179" s="3">
        <v>311</v>
      </c>
      <c r="D2179" s="3" t="s">
        <v>1883</v>
      </c>
      <c r="E2179" s="4">
        <v>31104</v>
      </c>
      <c r="F2179" s="4" t="s">
        <v>1773</v>
      </c>
      <c r="G2179" s="3">
        <v>311041000</v>
      </c>
      <c r="H2179" s="3" t="s">
        <v>1945</v>
      </c>
      <c r="I2179" s="7">
        <v>11.769403000000001</v>
      </c>
      <c r="J2179" s="7">
        <v>105.510752</v>
      </c>
      <c r="K2179" t="str">
        <f t="shared" si="66"/>
        <v>[105.510752,11.769403]</v>
      </c>
      <c r="L2179" t="str">
        <f t="shared" si="67"/>
        <v>,{"code": "VL311041000","name": "Stueng Chey","lat": "11.769403","lng": "105.510752"}</v>
      </c>
    </row>
    <row r="2180" spans="1:12" ht="27" thickBot="1" x14ac:dyDescent="0.3">
      <c r="A2180" s="6">
        <v>3</v>
      </c>
      <c r="B2180" s="2" t="s">
        <v>1402</v>
      </c>
      <c r="C2180" s="3">
        <v>311</v>
      </c>
      <c r="D2180" s="3" t="s">
        <v>1883</v>
      </c>
      <c r="E2180" s="4">
        <v>31104</v>
      </c>
      <c r="F2180" s="4" t="s">
        <v>1773</v>
      </c>
      <c r="G2180" s="3">
        <v>311041100</v>
      </c>
      <c r="H2180" s="3" t="s">
        <v>1725</v>
      </c>
      <c r="I2180" s="7">
        <v>11.770557999999999</v>
      </c>
      <c r="J2180" s="7">
        <v>105.546494</v>
      </c>
      <c r="K2180" t="str">
        <f t="shared" ref="K2180:K2243" si="68">"["&amp;J2180 &amp;","&amp;I2180 &amp;"]"</f>
        <v>[105.546494,11.770558]</v>
      </c>
      <c r="L2180" t="str">
        <f t="shared" ref="L2180:L2243" si="69">",{""code"": ""VL"&amp;G2180&amp;""",""name"": """&amp;H2180&amp; """,""lat"": """&amp;I2180&amp; """,""lng"": """&amp;J2180&amp; """}"</f>
        <v>,{"code": "VL311041100","name": "Tuol Trach","lat": "11.770558","lng": "105.546494"}</v>
      </c>
    </row>
    <row r="2181" spans="1:12" ht="27" thickBot="1" x14ac:dyDescent="0.3">
      <c r="A2181" s="6">
        <v>3</v>
      </c>
      <c r="B2181" s="2" t="s">
        <v>1402</v>
      </c>
      <c r="C2181" s="3">
        <v>311</v>
      </c>
      <c r="D2181" s="3" t="s">
        <v>1883</v>
      </c>
      <c r="E2181" s="4">
        <v>31104</v>
      </c>
      <c r="F2181" s="4" t="s">
        <v>1773</v>
      </c>
      <c r="G2181" s="3">
        <v>311041200</v>
      </c>
      <c r="H2181" s="3" t="s">
        <v>1946</v>
      </c>
      <c r="I2181" s="7">
        <v>11.760963</v>
      </c>
      <c r="J2181" s="7">
        <v>105.522402</v>
      </c>
      <c r="K2181" t="str">
        <f t="shared" si="68"/>
        <v>[105.522402,11.760963]</v>
      </c>
      <c r="L2181" t="str">
        <f t="shared" si="69"/>
        <v>,{"code": "VL311041200","name": "Prum Khet","lat": "11.760963","lng": "105.522402"}</v>
      </c>
    </row>
    <row r="2182" spans="1:12" ht="27" thickBot="1" x14ac:dyDescent="0.3">
      <c r="A2182" s="6">
        <v>3</v>
      </c>
      <c r="B2182" s="2" t="s">
        <v>1402</v>
      </c>
      <c r="C2182" s="3">
        <v>311</v>
      </c>
      <c r="D2182" s="3" t="s">
        <v>1883</v>
      </c>
      <c r="E2182" s="4">
        <v>31104</v>
      </c>
      <c r="F2182" s="4" t="s">
        <v>1773</v>
      </c>
      <c r="G2182" s="3">
        <v>311041300</v>
      </c>
      <c r="H2182" s="3" t="s">
        <v>1947</v>
      </c>
      <c r="I2182" s="7">
        <v>11.769857999999999</v>
      </c>
      <c r="J2182" s="7">
        <v>105.499381</v>
      </c>
      <c r="K2182" t="str">
        <f t="shared" si="68"/>
        <v>[105.499381,11.769858]</v>
      </c>
      <c r="L2182" t="str">
        <f t="shared" si="69"/>
        <v>,{"code": "VL311041300","name": "Andoung","lat": "11.769858","lng": "105.499381"}</v>
      </c>
    </row>
    <row r="2183" spans="1:12" ht="27" thickBot="1" x14ac:dyDescent="0.3">
      <c r="A2183" s="6">
        <v>3</v>
      </c>
      <c r="B2183" s="2" t="s">
        <v>1402</v>
      </c>
      <c r="C2183" s="3">
        <v>311</v>
      </c>
      <c r="D2183" s="3" t="s">
        <v>1883</v>
      </c>
      <c r="E2183" s="4">
        <v>31104</v>
      </c>
      <c r="F2183" s="4" t="s">
        <v>1773</v>
      </c>
      <c r="G2183" s="3">
        <v>311041400</v>
      </c>
      <c r="H2183" s="3" t="s">
        <v>1948</v>
      </c>
      <c r="I2183" s="7">
        <v>11.797177</v>
      </c>
      <c r="J2183" s="7">
        <v>105.504296</v>
      </c>
      <c r="K2183" t="str">
        <f t="shared" si="68"/>
        <v>[105.504296,11.797177]</v>
      </c>
      <c r="L2183" t="str">
        <f t="shared" si="69"/>
        <v>,{"code": "VL311041400","name": "Phum Lekh Muoy","lat": "11.797177","lng": "105.504296"}</v>
      </c>
    </row>
    <row r="2184" spans="1:12" ht="27" thickBot="1" x14ac:dyDescent="0.3">
      <c r="A2184" s="6">
        <v>3</v>
      </c>
      <c r="B2184" s="2" t="s">
        <v>1402</v>
      </c>
      <c r="C2184" s="3">
        <v>311</v>
      </c>
      <c r="D2184" s="3" t="s">
        <v>1883</v>
      </c>
      <c r="E2184" s="4">
        <v>31104</v>
      </c>
      <c r="F2184" s="4" t="s">
        <v>1773</v>
      </c>
      <c r="G2184" s="3">
        <v>311041500</v>
      </c>
      <c r="H2184" s="3" t="s">
        <v>1949</v>
      </c>
      <c r="I2184" s="7">
        <v>11.786823999999999</v>
      </c>
      <c r="J2184" s="7">
        <v>105.533236</v>
      </c>
      <c r="K2184" t="str">
        <f t="shared" si="68"/>
        <v>[105.533236,11.786824]</v>
      </c>
      <c r="L2184" t="str">
        <f t="shared" si="69"/>
        <v>,{"code": "VL311041500","name": "Tuol Ta Hao","lat": "11.786824","lng": "105.533236"}</v>
      </c>
    </row>
    <row r="2185" spans="1:12" ht="27" thickBot="1" x14ac:dyDescent="0.3">
      <c r="A2185" s="6">
        <v>3</v>
      </c>
      <c r="B2185" s="2" t="s">
        <v>1402</v>
      </c>
      <c r="C2185" s="3">
        <v>311</v>
      </c>
      <c r="D2185" s="3" t="s">
        <v>1883</v>
      </c>
      <c r="E2185" s="4">
        <v>31104</v>
      </c>
      <c r="F2185" s="4" t="s">
        <v>1773</v>
      </c>
      <c r="G2185" s="3">
        <v>311041600</v>
      </c>
      <c r="H2185" s="3" t="s">
        <v>1950</v>
      </c>
      <c r="I2185" s="7">
        <v>11.792526000000001</v>
      </c>
      <c r="J2185" s="7">
        <v>105.50090899999999</v>
      </c>
      <c r="K2185" t="str">
        <f t="shared" si="68"/>
        <v>[105.500909,11.792526]</v>
      </c>
      <c r="L2185" t="str">
        <f t="shared" si="69"/>
        <v>,{"code": "VL311041600","name": "Tuol Sama","lat": "11.792526","lng": "105.500909"}</v>
      </c>
    </row>
    <row r="2186" spans="1:12" ht="27" thickBot="1" x14ac:dyDescent="0.3">
      <c r="A2186" s="6">
        <v>3</v>
      </c>
      <c r="B2186" s="2" t="s">
        <v>1402</v>
      </c>
      <c r="C2186" s="3">
        <v>311</v>
      </c>
      <c r="D2186" s="3" t="s">
        <v>1883</v>
      </c>
      <c r="E2186" s="4">
        <v>31104</v>
      </c>
      <c r="F2186" s="4" t="s">
        <v>1773</v>
      </c>
      <c r="G2186" s="3">
        <v>311041700</v>
      </c>
      <c r="H2186" s="3" t="s">
        <v>1951</v>
      </c>
      <c r="I2186" s="7">
        <v>11.769792000000001</v>
      </c>
      <c r="J2186" s="7">
        <v>105.54016</v>
      </c>
      <c r="K2186" t="str">
        <f t="shared" si="68"/>
        <v>[105.54016,11.769792]</v>
      </c>
      <c r="L2186" t="str">
        <f t="shared" si="69"/>
        <v>,{"code": "VL311041700","name": "Changva","lat": "11.769792","lng": "105.54016"}</v>
      </c>
    </row>
    <row r="2187" spans="1:12" ht="27" thickBot="1" x14ac:dyDescent="0.3">
      <c r="A2187" s="6">
        <v>3</v>
      </c>
      <c r="B2187" s="2" t="s">
        <v>1402</v>
      </c>
      <c r="C2187" s="3">
        <v>311</v>
      </c>
      <c r="D2187" s="3" t="s">
        <v>1883</v>
      </c>
      <c r="E2187" s="4">
        <v>31104</v>
      </c>
      <c r="F2187" s="4" t="s">
        <v>1773</v>
      </c>
      <c r="G2187" s="3">
        <v>311041800</v>
      </c>
      <c r="H2187" s="3" t="s">
        <v>1952</v>
      </c>
      <c r="I2187" s="7">
        <v>11.755507</v>
      </c>
      <c r="J2187" s="7">
        <v>105.53361599999999</v>
      </c>
      <c r="K2187" t="str">
        <f t="shared" si="68"/>
        <v>[105.533616,11.755507]</v>
      </c>
      <c r="L2187" t="str">
        <f t="shared" si="69"/>
        <v>,{"code": "VL311041800","name": "Soeng","lat": "11.755507","lng": "105.533616"}</v>
      </c>
    </row>
    <row r="2188" spans="1:12" ht="27" thickBot="1" x14ac:dyDescent="0.3">
      <c r="A2188" s="6">
        <v>3</v>
      </c>
      <c r="B2188" s="2" t="s">
        <v>1402</v>
      </c>
      <c r="C2188" s="3">
        <v>311</v>
      </c>
      <c r="D2188" s="3" t="s">
        <v>1883</v>
      </c>
      <c r="E2188" s="4">
        <v>31104</v>
      </c>
      <c r="F2188" s="4" t="s">
        <v>1773</v>
      </c>
      <c r="G2188" s="3">
        <v>311041900</v>
      </c>
      <c r="H2188" s="3" t="s">
        <v>282</v>
      </c>
      <c r="I2188" s="7">
        <v>11.77852</v>
      </c>
      <c r="J2188" s="7">
        <v>105.505235</v>
      </c>
      <c r="K2188" t="str">
        <f t="shared" si="68"/>
        <v>[105.505235,11.77852]</v>
      </c>
      <c r="L2188" t="str">
        <f t="shared" si="69"/>
        <v>,{"code": "VL311041900","name": "Cheung Voat","lat": "11.77852","lng": "105.505235"}</v>
      </c>
    </row>
    <row r="2189" spans="1:12" ht="27" thickBot="1" x14ac:dyDescent="0.3">
      <c r="A2189" s="6">
        <v>3</v>
      </c>
      <c r="B2189" s="2" t="s">
        <v>1402</v>
      </c>
      <c r="C2189" s="3">
        <v>311</v>
      </c>
      <c r="D2189" s="3" t="s">
        <v>1883</v>
      </c>
      <c r="E2189" s="4">
        <v>31104</v>
      </c>
      <c r="F2189" s="4" t="s">
        <v>1773</v>
      </c>
      <c r="G2189" s="3">
        <v>311042000</v>
      </c>
      <c r="H2189" s="3" t="s">
        <v>1953</v>
      </c>
      <c r="I2189" s="7">
        <v>11.776263999999999</v>
      </c>
      <c r="J2189" s="7">
        <v>105.541687</v>
      </c>
      <c r="K2189" t="str">
        <f t="shared" si="68"/>
        <v>[105.541687,11.776264]</v>
      </c>
      <c r="L2189" t="str">
        <f t="shared" si="69"/>
        <v>,{"code": "VL311042000","name": "Ou Popul","lat": "11.776264","lng": "105.541687"}</v>
      </c>
    </row>
    <row r="2190" spans="1:12" ht="27" thickBot="1" x14ac:dyDescent="0.3">
      <c r="A2190" s="6">
        <v>3</v>
      </c>
      <c r="B2190" s="2" t="s">
        <v>1402</v>
      </c>
      <c r="C2190" s="3">
        <v>311</v>
      </c>
      <c r="D2190" s="3" t="s">
        <v>1883</v>
      </c>
      <c r="E2190" s="4">
        <v>31104</v>
      </c>
      <c r="F2190" s="4" t="s">
        <v>1773</v>
      </c>
      <c r="G2190" s="3">
        <v>311042100</v>
      </c>
      <c r="H2190" s="3" t="s">
        <v>274</v>
      </c>
      <c r="I2190" s="7">
        <v>11.786867000000001</v>
      </c>
      <c r="J2190" s="7">
        <v>105.50512999999999</v>
      </c>
      <c r="K2190" t="str">
        <f t="shared" si="68"/>
        <v>[105.50513,11.786867]</v>
      </c>
      <c r="L2190" t="str">
        <f t="shared" si="69"/>
        <v>,{"code": "VL311042100","name": "Thmei","lat": "11.786867","lng": "105.50513"}</v>
      </c>
    </row>
    <row r="2191" spans="1:12" ht="27" thickBot="1" x14ac:dyDescent="0.3">
      <c r="A2191" s="6">
        <v>3</v>
      </c>
      <c r="B2191" s="2" t="s">
        <v>1402</v>
      </c>
      <c r="C2191" s="3">
        <v>311</v>
      </c>
      <c r="D2191" s="3" t="s">
        <v>1883</v>
      </c>
      <c r="E2191" s="4">
        <v>31104</v>
      </c>
      <c r="F2191" s="4" t="s">
        <v>1773</v>
      </c>
      <c r="G2191" s="3">
        <v>311042200</v>
      </c>
      <c r="H2191" s="3" t="s">
        <v>1954</v>
      </c>
      <c r="I2191" s="7">
        <v>11.814166</v>
      </c>
      <c r="J2191" s="7">
        <v>105.531076</v>
      </c>
      <c r="K2191" t="str">
        <f t="shared" si="68"/>
        <v>[105.531076,11.814166]</v>
      </c>
      <c r="L2191" t="str">
        <f t="shared" si="69"/>
        <v>,{"code": "VL311042200","name": "Srae Spey","lat": "11.814166","lng": "105.531076"}</v>
      </c>
    </row>
    <row r="2192" spans="1:12" ht="27" thickBot="1" x14ac:dyDescent="0.3">
      <c r="A2192" s="6">
        <v>3</v>
      </c>
      <c r="B2192" s="2" t="s">
        <v>1402</v>
      </c>
      <c r="C2192" s="3">
        <v>311</v>
      </c>
      <c r="D2192" s="3" t="s">
        <v>1883</v>
      </c>
      <c r="E2192" s="4">
        <v>31105</v>
      </c>
      <c r="F2192" s="4" t="s">
        <v>1955</v>
      </c>
      <c r="G2192" s="3">
        <v>311050100</v>
      </c>
      <c r="H2192" s="3" t="s">
        <v>1956</v>
      </c>
      <c r="I2192" s="7">
        <v>11.803489000000001</v>
      </c>
      <c r="J2192" s="7">
        <v>105.45037000000001</v>
      </c>
      <c r="K2192" t="str">
        <f t="shared" si="68"/>
        <v>[105.45037,11.803489]</v>
      </c>
      <c r="L2192" t="str">
        <f t="shared" si="69"/>
        <v>,{"code": "VL311050100","name": "Banteay Mien","lat": "11.803489","lng": "105.45037"}</v>
      </c>
    </row>
    <row r="2193" spans="1:12" ht="27" thickBot="1" x14ac:dyDescent="0.3">
      <c r="A2193" s="6">
        <v>3</v>
      </c>
      <c r="B2193" s="2" t="s">
        <v>1402</v>
      </c>
      <c r="C2193" s="3">
        <v>311</v>
      </c>
      <c r="D2193" s="3" t="s">
        <v>1883</v>
      </c>
      <c r="E2193" s="4">
        <v>31105</v>
      </c>
      <c r="F2193" s="4" t="s">
        <v>1955</v>
      </c>
      <c r="G2193" s="3">
        <v>311050200</v>
      </c>
      <c r="H2193" s="3" t="s">
        <v>1957</v>
      </c>
      <c r="I2193" s="7">
        <v>11.78633</v>
      </c>
      <c r="J2193" s="7">
        <v>105.447744</v>
      </c>
      <c r="K2193" t="str">
        <f t="shared" si="68"/>
        <v>[105.447744,11.78633]</v>
      </c>
      <c r="L2193" t="str">
        <f t="shared" si="69"/>
        <v>,{"code": "VL311050200","name": "Saoy","lat": "11.78633","lng": "105.447744"}</v>
      </c>
    </row>
    <row r="2194" spans="1:12" ht="27" thickBot="1" x14ac:dyDescent="0.3">
      <c r="A2194" s="6">
        <v>3</v>
      </c>
      <c r="B2194" s="2" t="s">
        <v>1402</v>
      </c>
      <c r="C2194" s="3">
        <v>311</v>
      </c>
      <c r="D2194" s="3" t="s">
        <v>1883</v>
      </c>
      <c r="E2194" s="4">
        <v>31105</v>
      </c>
      <c r="F2194" s="4" t="s">
        <v>1955</v>
      </c>
      <c r="G2194" s="3">
        <v>311050300</v>
      </c>
      <c r="H2194" s="3" t="s">
        <v>1404</v>
      </c>
      <c r="I2194" s="7">
        <v>11.806144</v>
      </c>
      <c r="J2194" s="7">
        <v>105.464088</v>
      </c>
      <c r="K2194" t="str">
        <f t="shared" si="68"/>
        <v>[105.464088,11.806144]</v>
      </c>
      <c r="L2194" t="str">
        <f t="shared" si="69"/>
        <v>,{"code": "VL311050300","name": "Svay Pok","lat": "11.806144","lng": "105.464088"}</v>
      </c>
    </row>
    <row r="2195" spans="1:12" ht="27" thickBot="1" x14ac:dyDescent="0.3">
      <c r="A2195" s="6">
        <v>3</v>
      </c>
      <c r="B2195" s="2" t="s">
        <v>1402</v>
      </c>
      <c r="C2195" s="3">
        <v>311</v>
      </c>
      <c r="D2195" s="3" t="s">
        <v>1883</v>
      </c>
      <c r="E2195" s="4">
        <v>31105</v>
      </c>
      <c r="F2195" s="4" t="s">
        <v>1955</v>
      </c>
      <c r="G2195" s="3">
        <v>311050400</v>
      </c>
      <c r="H2195" s="3" t="s">
        <v>1955</v>
      </c>
      <c r="I2195" s="7">
        <v>11.803502</v>
      </c>
      <c r="J2195" s="7">
        <v>105.43661</v>
      </c>
      <c r="K2195" t="str">
        <f t="shared" si="68"/>
        <v>[105.43661,11.803502]</v>
      </c>
      <c r="L2195" t="str">
        <f t="shared" si="69"/>
        <v>,{"code": "VL311050400","name": "Mien","lat": "11.803502","lng": "105.43661"}</v>
      </c>
    </row>
    <row r="2196" spans="1:12" ht="27" thickBot="1" x14ac:dyDescent="0.3">
      <c r="A2196" s="6">
        <v>3</v>
      </c>
      <c r="B2196" s="2" t="s">
        <v>1402</v>
      </c>
      <c r="C2196" s="3">
        <v>311</v>
      </c>
      <c r="D2196" s="3" t="s">
        <v>1883</v>
      </c>
      <c r="E2196" s="4">
        <v>31105</v>
      </c>
      <c r="F2196" s="4" t="s">
        <v>1955</v>
      </c>
      <c r="G2196" s="3">
        <v>311050500</v>
      </c>
      <c r="H2196" s="3" t="s">
        <v>1958</v>
      </c>
      <c r="I2196" s="7">
        <v>11.794886999999999</v>
      </c>
      <c r="J2196" s="7">
        <v>105.463362</v>
      </c>
      <c r="K2196" t="str">
        <f t="shared" si="68"/>
        <v>[105.463362,11.794887]</v>
      </c>
      <c r="L2196" t="str">
        <f t="shared" si="69"/>
        <v>,{"code": "VL311050500","name": "Prey Sambuor Kaeut","lat": "11.794887","lng": "105.463362"}</v>
      </c>
    </row>
    <row r="2197" spans="1:12" ht="27" thickBot="1" x14ac:dyDescent="0.3">
      <c r="A2197" s="6">
        <v>3</v>
      </c>
      <c r="B2197" s="2" t="s">
        <v>1402</v>
      </c>
      <c r="C2197" s="3">
        <v>311</v>
      </c>
      <c r="D2197" s="3" t="s">
        <v>1883</v>
      </c>
      <c r="E2197" s="4">
        <v>31105</v>
      </c>
      <c r="F2197" s="4" t="s">
        <v>1955</v>
      </c>
      <c r="G2197" s="3">
        <v>311050600</v>
      </c>
      <c r="H2197" s="3" t="s">
        <v>1959</v>
      </c>
      <c r="I2197" s="7">
        <v>11.795363</v>
      </c>
      <c r="J2197" s="7">
        <v>105.459508</v>
      </c>
      <c r="K2197" t="str">
        <f t="shared" si="68"/>
        <v>[105.459508,11.795363]</v>
      </c>
      <c r="L2197" t="str">
        <f t="shared" si="69"/>
        <v>,{"code": "VL311050600","name": "Prey Sambuor Lech","lat": "11.795363","lng": "105.459508"}</v>
      </c>
    </row>
    <row r="2198" spans="1:12" ht="27" thickBot="1" x14ac:dyDescent="0.3">
      <c r="A2198" s="6">
        <v>3</v>
      </c>
      <c r="B2198" s="2" t="s">
        <v>1402</v>
      </c>
      <c r="C2198" s="3">
        <v>311</v>
      </c>
      <c r="D2198" s="3" t="s">
        <v>1883</v>
      </c>
      <c r="E2198" s="4">
        <v>31105</v>
      </c>
      <c r="F2198" s="4" t="s">
        <v>1955</v>
      </c>
      <c r="G2198" s="3">
        <v>311050700</v>
      </c>
      <c r="H2198" s="3" t="s">
        <v>1960</v>
      </c>
      <c r="I2198" s="7">
        <v>11.813813</v>
      </c>
      <c r="J2198" s="7">
        <v>105.441115</v>
      </c>
      <c r="K2198" t="str">
        <f t="shared" si="68"/>
        <v>[105.441115,11.813813]</v>
      </c>
      <c r="L2198" t="str">
        <f t="shared" si="69"/>
        <v>,{"code": "VL311050700","name": "Boeng Cheung","lat": "11.813813","lng": "105.441115"}</v>
      </c>
    </row>
    <row r="2199" spans="1:12" ht="27" thickBot="1" x14ac:dyDescent="0.3">
      <c r="A2199" s="6">
        <v>3</v>
      </c>
      <c r="B2199" s="2" t="s">
        <v>1402</v>
      </c>
      <c r="C2199" s="3">
        <v>311</v>
      </c>
      <c r="D2199" s="3" t="s">
        <v>1883</v>
      </c>
      <c r="E2199" s="4">
        <v>31105</v>
      </c>
      <c r="F2199" s="4" t="s">
        <v>1955</v>
      </c>
      <c r="G2199" s="3">
        <v>311050800</v>
      </c>
      <c r="H2199" s="3" t="s">
        <v>274</v>
      </c>
      <c r="I2199" s="7">
        <v>11.807579</v>
      </c>
      <c r="J2199" s="7">
        <v>105.45473699999999</v>
      </c>
      <c r="K2199" t="str">
        <f t="shared" si="68"/>
        <v>[105.454737,11.807579]</v>
      </c>
      <c r="L2199" t="str">
        <f t="shared" si="69"/>
        <v>,{"code": "VL311050800","name": "Thmei","lat": "11.807579","lng": "105.454737"}</v>
      </c>
    </row>
    <row r="2200" spans="1:12" ht="27" thickBot="1" x14ac:dyDescent="0.3">
      <c r="A2200" s="6">
        <v>3</v>
      </c>
      <c r="B2200" s="2" t="s">
        <v>1402</v>
      </c>
      <c r="C2200" s="3">
        <v>311</v>
      </c>
      <c r="D2200" s="3" t="s">
        <v>1883</v>
      </c>
      <c r="E2200" s="4">
        <v>31105</v>
      </c>
      <c r="F2200" s="4" t="s">
        <v>1955</v>
      </c>
      <c r="G2200" s="3">
        <v>311050900</v>
      </c>
      <c r="H2200" s="3" t="s">
        <v>1961</v>
      </c>
      <c r="I2200" s="7">
        <v>11.821728999999999</v>
      </c>
      <c r="J2200" s="7">
        <v>105.467603</v>
      </c>
      <c r="K2200" t="str">
        <f t="shared" si="68"/>
        <v>[105.467603,11.821729]</v>
      </c>
      <c r="L2200" t="str">
        <f t="shared" si="69"/>
        <v>,{"code": "VL311050900","name": "Kanlaeng Chak","lat": "11.821729","lng": "105.467603"}</v>
      </c>
    </row>
    <row r="2201" spans="1:12" ht="27" thickBot="1" x14ac:dyDescent="0.3">
      <c r="A2201" s="6">
        <v>3</v>
      </c>
      <c r="B2201" s="2" t="s">
        <v>1402</v>
      </c>
      <c r="C2201" s="3">
        <v>311</v>
      </c>
      <c r="D2201" s="3" t="s">
        <v>1883</v>
      </c>
      <c r="E2201" s="4">
        <v>31105</v>
      </c>
      <c r="F2201" s="4" t="s">
        <v>1955</v>
      </c>
      <c r="G2201" s="3">
        <v>311051000</v>
      </c>
      <c r="H2201" s="3" t="s">
        <v>1962</v>
      </c>
      <c r="I2201" s="7">
        <v>11.811753</v>
      </c>
      <c r="J2201" s="7">
        <v>105.439992</v>
      </c>
      <c r="K2201" t="str">
        <f t="shared" si="68"/>
        <v>[105.439992,11.811753]</v>
      </c>
      <c r="L2201" t="str">
        <f t="shared" si="69"/>
        <v>,{"code": "VL311051000","name": "Boeng Kandal","lat": "11.811753","lng": "105.439992"}</v>
      </c>
    </row>
    <row r="2202" spans="1:12" ht="27" thickBot="1" x14ac:dyDescent="0.3">
      <c r="A2202" s="6">
        <v>3</v>
      </c>
      <c r="B2202" s="2" t="s">
        <v>1402</v>
      </c>
      <c r="C2202" s="3">
        <v>311</v>
      </c>
      <c r="D2202" s="3" t="s">
        <v>1883</v>
      </c>
      <c r="E2202" s="4">
        <v>31105</v>
      </c>
      <c r="F2202" s="4" t="s">
        <v>1955</v>
      </c>
      <c r="G2202" s="3">
        <v>311051100</v>
      </c>
      <c r="H2202" s="3" t="s">
        <v>1963</v>
      </c>
      <c r="I2202" s="7">
        <v>11.809744999999999</v>
      </c>
      <c r="J2202" s="7">
        <v>105.434123</v>
      </c>
      <c r="K2202" t="str">
        <f t="shared" si="68"/>
        <v>[105.434123,11.809745]</v>
      </c>
      <c r="L2202" t="str">
        <f t="shared" si="69"/>
        <v>,{"code": "VL311051100","name": "Me Loung","lat": "11.809745","lng": "105.434123"}</v>
      </c>
    </row>
    <row r="2203" spans="1:12" ht="27" thickBot="1" x14ac:dyDescent="0.3">
      <c r="A2203" s="6">
        <v>3</v>
      </c>
      <c r="B2203" s="2" t="s">
        <v>1402</v>
      </c>
      <c r="C2203" s="3">
        <v>311</v>
      </c>
      <c r="D2203" s="3" t="s">
        <v>1883</v>
      </c>
      <c r="E2203" s="4">
        <v>31105</v>
      </c>
      <c r="F2203" s="4" t="s">
        <v>1955</v>
      </c>
      <c r="G2203" s="3">
        <v>311051200</v>
      </c>
      <c r="H2203" s="3" t="s">
        <v>1964</v>
      </c>
      <c r="I2203" s="7">
        <v>11.79768</v>
      </c>
      <c r="J2203" s="7">
        <v>105.446854</v>
      </c>
      <c r="K2203" t="str">
        <f t="shared" si="68"/>
        <v>[105.446854,11.79768]</v>
      </c>
      <c r="L2203" t="str">
        <f t="shared" si="69"/>
        <v>,{"code": "VL311051200","name": "Kampul Serei","lat": "11.79768","lng": "105.446854"}</v>
      </c>
    </row>
    <row r="2204" spans="1:12" ht="27" thickBot="1" x14ac:dyDescent="0.3">
      <c r="A2204" s="6">
        <v>3</v>
      </c>
      <c r="B2204" s="2" t="s">
        <v>1402</v>
      </c>
      <c r="C2204" s="3">
        <v>311</v>
      </c>
      <c r="D2204" s="3" t="s">
        <v>1883</v>
      </c>
      <c r="E2204" s="4">
        <v>31105</v>
      </c>
      <c r="F2204" s="4" t="s">
        <v>1955</v>
      </c>
      <c r="G2204" s="3">
        <v>311051300</v>
      </c>
      <c r="H2204" s="3" t="s">
        <v>1965</v>
      </c>
      <c r="I2204" s="7">
        <v>11.807952</v>
      </c>
      <c r="J2204" s="7">
        <v>105.44787100000001</v>
      </c>
      <c r="K2204" t="str">
        <f t="shared" si="68"/>
        <v>[105.447871,11.807952]</v>
      </c>
      <c r="L2204" t="str">
        <f t="shared" si="69"/>
        <v>,{"code": "VL311051300","name": "Thma Samlieng","lat": "11.807952","lng": "105.447871"}</v>
      </c>
    </row>
    <row r="2205" spans="1:12" ht="27" thickBot="1" x14ac:dyDescent="0.3">
      <c r="A2205" s="6">
        <v>3</v>
      </c>
      <c r="B2205" s="2" t="s">
        <v>1402</v>
      </c>
      <c r="C2205" s="3">
        <v>311</v>
      </c>
      <c r="D2205" s="3" t="s">
        <v>1883</v>
      </c>
      <c r="E2205" s="4">
        <v>31105</v>
      </c>
      <c r="F2205" s="4" t="s">
        <v>1955</v>
      </c>
      <c r="G2205" s="3">
        <v>311051400</v>
      </c>
      <c r="H2205" s="3" t="s">
        <v>1966</v>
      </c>
      <c r="I2205" s="7">
        <v>11.776161</v>
      </c>
      <c r="J2205" s="7">
        <v>105.450041</v>
      </c>
      <c r="K2205" t="str">
        <f t="shared" si="68"/>
        <v>[105.450041,11.776161]</v>
      </c>
      <c r="L2205" t="str">
        <f t="shared" si="69"/>
        <v>,{"code": "VL311051400","name": "Thma Prachum","lat": "11.776161","lng": "105.450041"}</v>
      </c>
    </row>
    <row r="2206" spans="1:12" ht="27" thickBot="1" x14ac:dyDescent="0.3">
      <c r="A2206" s="6">
        <v>3</v>
      </c>
      <c r="B2206" s="2" t="s">
        <v>1402</v>
      </c>
      <c r="C2206" s="3">
        <v>311</v>
      </c>
      <c r="D2206" s="3" t="s">
        <v>1883</v>
      </c>
      <c r="E2206" s="4">
        <v>31107</v>
      </c>
      <c r="F2206" s="4" t="s">
        <v>1024</v>
      </c>
      <c r="G2206" s="3">
        <v>311070100</v>
      </c>
      <c r="H2206" s="3" t="s">
        <v>1967</v>
      </c>
      <c r="I2206" s="7">
        <v>11.861831</v>
      </c>
      <c r="J2206" s="7">
        <v>105.480993</v>
      </c>
      <c r="K2206" t="str">
        <f t="shared" si="68"/>
        <v>[105.480993,11.861831]</v>
      </c>
      <c r="L2206" t="str">
        <f t="shared" si="69"/>
        <v>,{"code": "VL311070100","name": "Ba Srei","lat": "11.861831","lng": "105.480993"}</v>
      </c>
    </row>
    <row r="2207" spans="1:12" ht="27" thickBot="1" x14ac:dyDescent="0.3">
      <c r="A2207" s="6">
        <v>3</v>
      </c>
      <c r="B2207" s="2" t="s">
        <v>1402</v>
      </c>
      <c r="C2207" s="3">
        <v>311</v>
      </c>
      <c r="D2207" s="3" t="s">
        <v>1883</v>
      </c>
      <c r="E2207" s="4">
        <v>31107</v>
      </c>
      <c r="F2207" s="4" t="s">
        <v>1024</v>
      </c>
      <c r="G2207" s="3">
        <v>311070200</v>
      </c>
      <c r="H2207" s="3" t="s">
        <v>1968</v>
      </c>
      <c r="I2207" s="7">
        <v>11.859337</v>
      </c>
      <c r="J2207" s="7">
        <v>105.50585100000001</v>
      </c>
      <c r="K2207" t="str">
        <f t="shared" si="68"/>
        <v>[105.505851,11.859337]</v>
      </c>
      <c r="L2207" t="str">
        <f t="shared" si="69"/>
        <v>,{"code": "VL311070200","name": "Kbal Tuek","lat": "11.859337","lng": "105.505851"}</v>
      </c>
    </row>
    <row r="2208" spans="1:12" ht="27" thickBot="1" x14ac:dyDescent="0.3">
      <c r="A2208" s="6">
        <v>3</v>
      </c>
      <c r="B2208" s="2" t="s">
        <v>1402</v>
      </c>
      <c r="C2208" s="3">
        <v>311</v>
      </c>
      <c r="D2208" s="3" t="s">
        <v>1883</v>
      </c>
      <c r="E2208" s="4">
        <v>31107</v>
      </c>
      <c r="F2208" s="4" t="s">
        <v>1024</v>
      </c>
      <c r="G2208" s="3">
        <v>311070300</v>
      </c>
      <c r="H2208" s="3" t="s">
        <v>1969</v>
      </c>
      <c r="I2208" s="7">
        <v>11.849532</v>
      </c>
      <c r="J2208" s="7">
        <v>105.51727200000001</v>
      </c>
      <c r="K2208" t="str">
        <f t="shared" si="68"/>
        <v>[105.517272,11.849532]</v>
      </c>
      <c r="L2208" t="str">
        <f t="shared" si="69"/>
        <v>,{"code": "VL311070300","name": "Phnum","lat": "11.849532","lng": "105.517272"}</v>
      </c>
    </row>
    <row r="2209" spans="1:12" ht="27" thickBot="1" x14ac:dyDescent="0.3">
      <c r="A2209" s="6">
        <v>3</v>
      </c>
      <c r="B2209" s="2" t="s">
        <v>1402</v>
      </c>
      <c r="C2209" s="3">
        <v>311</v>
      </c>
      <c r="D2209" s="3" t="s">
        <v>1883</v>
      </c>
      <c r="E2209" s="4">
        <v>31107</v>
      </c>
      <c r="F2209" s="4" t="s">
        <v>1024</v>
      </c>
      <c r="G2209" s="3">
        <v>311070400</v>
      </c>
      <c r="H2209" s="3" t="s">
        <v>1970</v>
      </c>
      <c r="I2209" s="7">
        <v>11.847460999999999</v>
      </c>
      <c r="J2209" s="7">
        <v>105.507059</v>
      </c>
      <c r="K2209" t="str">
        <f t="shared" si="68"/>
        <v>[105.507059,11.847461]</v>
      </c>
      <c r="L2209" t="str">
        <f t="shared" si="69"/>
        <v>,{"code": "VL311070400","name": "Tuol Thkov","lat": "11.847461","lng": "105.507059"}</v>
      </c>
    </row>
    <row r="2210" spans="1:12" ht="27" thickBot="1" x14ac:dyDescent="0.3">
      <c r="A2210" s="6">
        <v>3</v>
      </c>
      <c r="B2210" s="2" t="s">
        <v>1402</v>
      </c>
      <c r="C2210" s="3">
        <v>311</v>
      </c>
      <c r="D2210" s="3" t="s">
        <v>1883</v>
      </c>
      <c r="E2210" s="4">
        <v>31107</v>
      </c>
      <c r="F2210" s="4" t="s">
        <v>1024</v>
      </c>
      <c r="G2210" s="3">
        <v>311070500</v>
      </c>
      <c r="H2210" s="3" t="s">
        <v>1971</v>
      </c>
      <c r="I2210" s="7">
        <v>11.883329</v>
      </c>
      <c r="J2210" s="7">
        <v>105.47912100000001</v>
      </c>
      <c r="K2210" t="str">
        <f t="shared" si="68"/>
        <v>[105.479121,11.883329]</v>
      </c>
      <c r="L2210" t="str">
        <f t="shared" si="69"/>
        <v>,{"code": "VL311070500","name": "Tuol Mean Chey","lat": "11.883329","lng": "105.479121"}</v>
      </c>
    </row>
    <row r="2211" spans="1:12" ht="27" thickBot="1" x14ac:dyDescent="0.3">
      <c r="A2211" s="6">
        <v>3</v>
      </c>
      <c r="B2211" s="2" t="s">
        <v>1402</v>
      </c>
      <c r="C2211" s="3">
        <v>311</v>
      </c>
      <c r="D2211" s="3" t="s">
        <v>1883</v>
      </c>
      <c r="E2211" s="4">
        <v>31107</v>
      </c>
      <c r="F2211" s="4" t="s">
        <v>1024</v>
      </c>
      <c r="G2211" s="3">
        <v>311070600</v>
      </c>
      <c r="H2211" s="3" t="s">
        <v>1972</v>
      </c>
      <c r="I2211" s="7">
        <v>11.848746</v>
      </c>
      <c r="J2211" s="7">
        <v>105.50126899999999</v>
      </c>
      <c r="K2211" t="str">
        <f t="shared" si="68"/>
        <v>[105.501269,11.848746]</v>
      </c>
      <c r="L2211" t="str">
        <f t="shared" si="69"/>
        <v>,{"code": "VL311070600","name": "Tuol Pnov","lat": "11.848746","lng": "105.501269"}</v>
      </c>
    </row>
    <row r="2212" spans="1:12" ht="27" thickBot="1" x14ac:dyDescent="0.3">
      <c r="A2212" s="6">
        <v>3</v>
      </c>
      <c r="B2212" s="2" t="s">
        <v>1402</v>
      </c>
      <c r="C2212" s="3">
        <v>311</v>
      </c>
      <c r="D2212" s="3" t="s">
        <v>1883</v>
      </c>
      <c r="E2212" s="4">
        <v>31107</v>
      </c>
      <c r="F2212" s="4" t="s">
        <v>1024</v>
      </c>
      <c r="G2212" s="3">
        <v>311070700</v>
      </c>
      <c r="H2212" s="3" t="s">
        <v>1973</v>
      </c>
      <c r="I2212" s="7">
        <v>11.884449</v>
      </c>
      <c r="J2212" s="7">
        <v>105.475083</v>
      </c>
      <c r="K2212" t="str">
        <f t="shared" si="68"/>
        <v>[105.475083,11.884449]</v>
      </c>
      <c r="L2212" t="str">
        <f t="shared" si="69"/>
        <v>,{"code": "VL311070700","name": "Tuol Khleang","lat": "11.884449","lng": "105.475083"}</v>
      </c>
    </row>
    <row r="2213" spans="1:12" ht="27" thickBot="1" x14ac:dyDescent="0.3">
      <c r="A2213" s="6">
        <v>3</v>
      </c>
      <c r="B2213" s="2" t="s">
        <v>1402</v>
      </c>
      <c r="C2213" s="3">
        <v>311</v>
      </c>
      <c r="D2213" s="3" t="s">
        <v>1883</v>
      </c>
      <c r="E2213" s="4">
        <v>31107</v>
      </c>
      <c r="F2213" s="4" t="s">
        <v>1024</v>
      </c>
      <c r="G2213" s="3">
        <v>311070800</v>
      </c>
      <c r="H2213" s="3" t="s">
        <v>1974</v>
      </c>
      <c r="I2213" s="7">
        <v>11.841491</v>
      </c>
      <c r="J2213" s="7">
        <v>105.476495</v>
      </c>
      <c r="K2213" t="str">
        <f t="shared" si="68"/>
        <v>[105.476495,11.841491]</v>
      </c>
      <c r="L2213" t="str">
        <f t="shared" si="69"/>
        <v>,{"code": "VL311070800","name": "Preah Theat Kandal","lat": "11.841491","lng": "105.476495"}</v>
      </c>
    </row>
    <row r="2214" spans="1:12" ht="27" thickBot="1" x14ac:dyDescent="0.3">
      <c r="A2214" s="6">
        <v>3</v>
      </c>
      <c r="B2214" s="2" t="s">
        <v>1402</v>
      </c>
      <c r="C2214" s="3">
        <v>311</v>
      </c>
      <c r="D2214" s="3" t="s">
        <v>1883</v>
      </c>
      <c r="E2214" s="4">
        <v>31107</v>
      </c>
      <c r="F2214" s="4" t="s">
        <v>1024</v>
      </c>
      <c r="G2214" s="3">
        <v>311070900</v>
      </c>
      <c r="H2214" s="3" t="s">
        <v>1975</v>
      </c>
      <c r="I2214" s="7">
        <v>11.867861</v>
      </c>
      <c r="J2214" s="7">
        <v>105.497787</v>
      </c>
      <c r="K2214" t="str">
        <f t="shared" si="68"/>
        <v>[105.497787,11.867861]</v>
      </c>
      <c r="L2214" t="str">
        <f t="shared" si="69"/>
        <v>,{"code": "VL311070900","name": "Tuol Sambour","lat": "11.867861","lng": "105.497787"}</v>
      </c>
    </row>
    <row r="2215" spans="1:12" ht="27" thickBot="1" x14ac:dyDescent="0.3">
      <c r="A2215" s="6">
        <v>3</v>
      </c>
      <c r="B2215" s="2" t="s">
        <v>1402</v>
      </c>
      <c r="C2215" s="3">
        <v>311</v>
      </c>
      <c r="D2215" s="3" t="s">
        <v>1883</v>
      </c>
      <c r="E2215" s="4">
        <v>31107</v>
      </c>
      <c r="F2215" s="4" t="s">
        <v>1024</v>
      </c>
      <c r="G2215" s="3">
        <v>311071000</v>
      </c>
      <c r="H2215" s="3" t="s">
        <v>1976</v>
      </c>
      <c r="I2215" s="7">
        <v>11.843204999999999</v>
      </c>
      <c r="J2215" s="7">
        <v>105.473928</v>
      </c>
      <c r="K2215" t="str">
        <f t="shared" si="68"/>
        <v>[105.473928,11.843205]</v>
      </c>
      <c r="L2215" t="str">
        <f t="shared" si="69"/>
        <v>,{"code": "VL311071000","name": "Preah Theat Thma Da","lat": "11.843205","lng": "105.473928"}</v>
      </c>
    </row>
    <row r="2216" spans="1:12" ht="27" thickBot="1" x14ac:dyDescent="0.3">
      <c r="A2216" s="6">
        <v>3</v>
      </c>
      <c r="B2216" s="2" t="s">
        <v>1402</v>
      </c>
      <c r="C2216" s="3">
        <v>311</v>
      </c>
      <c r="D2216" s="3" t="s">
        <v>1883</v>
      </c>
      <c r="E2216" s="4">
        <v>31107</v>
      </c>
      <c r="F2216" s="4" t="s">
        <v>1024</v>
      </c>
      <c r="G2216" s="3">
        <v>311071100</v>
      </c>
      <c r="H2216" s="3" t="s">
        <v>1977</v>
      </c>
      <c r="I2216" s="7">
        <v>11.847369</v>
      </c>
      <c r="J2216" s="7">
        <v>105.492857</v>
      </c>
      <c r="K2216" t="str">
        <f t="shared" si="68"/>
        <v>[105.492857,11.847369]</v>
      </c>
      <c r="L2216" t="str">
        <f t="shared" si="69"/>
        <v>,{"code": "VL311071100","name": "Trapeang Neang","lat": "11.847369","lng": "105.492857"}</v>
      </c>
    </row>
    <row r="2217" spans="1:12" ht="27" thickBot="1" x14ac:dyDescent="0.3">
      <c r="A2217" s="6">
        <v>3</v>
      </c>
      <c r="B2217" s="2" t="s">
        <v>1402</v>
      </c>
      <c r="C2217" s="3">
        <v>311</v>
      </c>
      <c r="D2217" s="3" t="s">
        <v>1883</v>
      </c>
      <c r="E2217" s="4">
        <v>31107</v>
      </c>
      <c r="F2217" s="4" t="s">
        <v>1024</v>
      </c>
      <c r="G2217" s="3">
        <v>311071200</v>
      </c>
      <c r="H2217" s="3" t="s">
        <v>1978</v>
      </c>
      <c r="I2217" s="7">
        <v>11.879363</v>
      </c>
      <c r="J2217" s="7">
        <v>105.455011</v>
      </c>
      <c r="K2217" t="str">
        <f t="shared" si="68"/>
        <v>[105.455011,11.879363]</v>
      </c>
      <c r="L2217" t="str">
        <f t="shared" si="69"/>
        <v>,{"code": "VL311071200","name": "Boeng Kang","lat": "11.879363","lng": "105.455011"}</v>
      </c>
    </row>
    <row r="2218" spans="1:12" ht="27" thickBot="1" x14ac:dyDescent="0.3">
      <c r="A2218" s="6">
        <v>3</v>
      </c>
      <c r="B2218" s="2" t="s">
        <v>1402</v>
      </c>
      <c r="C2218" s="3">
        <v>311</v>
      </c>
      <c r="D2218" s="3" t="s">
        <v>1883</v>
      </c>
      <c r="E2218" s="4">
        <v>31107</v>
      </c>
      <c r="F2218" s="4" t="s">
        <v>1024</v>
      </c>
      <c r="G2218" s="3">
        <v>311071300</v>
      </c>
      <c r="H2218" s="3" t="s">
        <v>1979</v>
      </c>
      <c r="I2218" s="7">
        <v>11.872247</v>
      </c>
      <c r="J2218" s="7">
        <v>105.486869</v>
      </c>
      <c r="K2218" t="str">
        <f t="shared" si="68"/>
        <v>[105.486869,11.872247]</v>
      </c>
      <c r="L2218" t="str">
        <f t="shared" si="69"/>
        <v>,{"code": "VL311071300","name": "Chey Saophoan","lat": "11.872247","lng": "105.486869"}</v>
      </c>
    </row>
    <row r="2219" spans="1:12" ht="27" thickBot="1" x14ac:dyDescent="0.3">
      <c r="A2219" s="6">
        <v>3</v>
      </c>
      <c r="B2219" s="2" t="s">
        <v>1402</v>
      </c>
      <c r="C2219" s="3">
        <v>311</v>
      </c>
      <c r="D2219" s="3" t="s">
        <v>1883</v>
      </c>
      <c r="E2219" s="4">
        <v>31107</v>
      </c>
      <c r="F2219" s="4" t="s">
        <v>1024</v>
      </c>
      <c r="G2219" s="3">
        <v>311071400</v>
      </c>
      <c r="H2219" s="3" t="s">
        <v>476</v>
      </c>
      <c r="I2219" s="7">
        <v>11.880121000000001</v>
      </c>
      <c r="J2219" s="7">
        <v>105.48877400000001</v>
      </c>
      <c r="K2219" t="str">
        <f t="shared" si="68"/>
        <v>[105.488774,11.880121]</v>
      </c>
      <c r="L2219" t="str">
        <f t="shared" si="69"/>
        <v>,{"code": "VL311071400","name": "Thmei Kandal","lat": "11.880121","lng": "105.488774"}</v>
      </c>
    </row>
    <row r="2220" spans="1:12" ht="27" thickBot="1" x14ac:dyDescent="0.3">
      <c r="A2220" s="6">
        <v>3</v>
      </c>
      <c r="B2220" s="2" t="s">
        <v>1402</v>
      </c>
      <c r="C2220" s="3">
        <v>311</v>
      </c>
      <c r="D2220" s="3" t="s">
        <v>1883</v>
      </c>
      <c r="E2220" s="4">
        <v>31107</v>
      </c>
      <c r="F2220" s="4" t="s">
        <v>1024</v>
      </c>
      <c r="G2220" s="3">
        <v>311071500</v>
      </c>
      <c r="H2220" s="3" t="s">
        <v>979</v>
      </c>
      <c r="I2220" s="7">
        <v>11.860068</v>
      </c>
      <c r="J2220" s="7">
        <v>105.486104</v>
      </c>
      <c r="K2220" t="str">
        <f t="shared" si="68"/>
        <v>[105.486104,11.860068]</v>
      </c>
      <c r="L2220" t="str">
        <f t="shared" si="69"/>
        <v>,{"code": "VL311071500","name": "Neak Ta Tvear","lat": "11.860068","lng": "105.486104"}</v>
      </c>
    </row>
    <row r="2221" spans="1:12" ht="27" thickBot="1" x14ac:dyDescent="0.3">
      <c r="A2221" s="6">
        <v>3</v>
      </c>
      <c r="B2221" s="2" t="s">
        <v>1402</v>
      </c>
      <c r="C2221" s="3">
        <v>311</v>
      </c>
      <c r="D2221" s="3" t="s">
        <v>1883</v>
      </c>
      <c r="E2221" s="4">
        <v>31107</v>
      </c>
      <c r="F2221" s="4" t="s">
        <v>1024</v>
      </c>
      <c r="G2221" s="3">
        <v>311071600</v>
      </c>
      <c r="H2221" s="3" t="s">
        <v>1942</v>
      </c>
      <c r="I2221" s="7">
        <v>11.851267999999999</v>
      </c>
      <c r="J2221" s="7">
        <v>105.486621</v>
      </c>
      <c r="K2221" t="str">
        <f t="shared" si="68"/>
        <v>[105.486621,11.851268]</v>
      </c>
      <c r="L2221" t="str">
        <f t="shared" si="69"/>
        <v>,{"code": "VL311071600","name": "Thnal Kaeng","lat": "11.851268","lng": "105.486621"}</v>
      </c>
    </row>
    <row r="2222" spans="1:12" ht="27" thickBot="1" x14ac:dyDescent="0.3">
      <c r="A2222" s="6">
        <v>3</v>
      </c>
      <c r="B2222" s="2" t="s">
        <v>1402</v>
      </c>
      <c r="C2222" s="3">
        <v>311</v>
      </c>
      <c r="D2222" s="3" t="s">
        <v>1883</v>
      </c>
      <c r="E2222" s="4">
        <v>31107</v>
      </c>
      <c r="F2222" s="4" t="s">
        <v>1024</v>
      </c>
      <c r="G2222" s="3">
        <v>311071700</v>
      </c>
      <c r="H2222" s="3" t="s">
        <v>1980</v>
      </c>
      <c r="I2222" s="7">
        <v>11.873073</v>
      </c>
      <c r="J2222" s="7">
        <v>105.500826</v>
      </c>
      <c r="K2222" t="str">
        <f t="shared" si="68"/>
        <v>[105.500826,11.873073]</v>
      </c>
      <c r="L2222" t="str">
        <f t="shared" si="69"/>
        <v>,{"code": "VL311071700","name": "Thmei Leu","lat": "11.873073","lng": "105.500826"}</v>
      </c>
    </row>
    <row r="2223" spans="1:12" ht="27" thickBot="1" x14ac:dyDescent="0.3">
      <c r="A2223" s="6">
        <v>3</v>
      </c>
      <c r="B2223" s="2" t="s">
        <v>1402</v>
      </c>
      <c r="C2223" s="3">
        <v>311</v>
      </c>
      <c r="D2223" s="3" t="s">
        <v>1883</v>
      </c>
      <c r="E2223" s="4">
        <v>31107</v>
      </c>
      <c r="F2223" s="4" t="s">
        <v>1024</v>
      </c>
      <c r="G2223" s="3">
        <v>311071800</v>
      </c>
      <c r="H2223" s="3" t="s">
        <v>1981</v>
      </c>
      <c r="I2223" s="7">
        <v>11.882913</v>
      </c>
      <c r="J2223" s="7">
        <v>105.45769799999999</v>
      </c>
      <c r="K2223" t="str">
        <f t="shared" si="68"/>
        <v>[105.457698,11.882913]</v>
      </c>
      <c r="L2223" t="str">
        <f t="shared" si="69"/>
        <v>,{"code": "VL311071800","name": "Srae Mien","lat": "11.882913","lng": "105.457698"}</v>
      </c>
    </row>
    <row r="2224" spans="1:12" ht="27" thickBot="1" x14ac:dyDescent="0.3">
      <c r="A2224" s="6">
        <v>3</v>
      </c>
      <c r="B2224" s="2" t="s">
        <v>1402</v>
      </c>
      <c r="C2224" s="3">
        <v>311</v>
      </c>
      <c r="D2224" s="3" t="s">
        <v>1883</v>
      </c>
      <c r="E2224" s="4">
        <v>31107</v>
      </c>
      <c r="F2224" s="4" t="s">
        <v>1024</v>
      </c>
      <c r="G2224" s="3">
        <v>311071900</v>
      </c>
      <c r="H2224" s="3" t="s">
        <v>1982</v>
      </c>
      <c r="I2224" s="7">
        <v>11.886077999999999</v>
      </c>
      <c r="J2224" s="7">
        <v>105.520233</v>
      </c>
      <c r="K2224" t="str">
        <f t="shared" si="68"/>
        <v>[105.520233,11.886078]</v>
      </c>
      <c r="L2224" t="str">
        <f t="shared" si="69"/>
        <v>,{"code": "VL311071900","name": "Phum Dabpir","lat": "11.886078","lng": "105.520233"}</v>
      </c>
    </row>
    <row r="2225" spans="1:12" ht="27" thickBot="1" x14ac:dyDescent="0.3">
      <c r="A2225" s="6">
        <v>3</v>
      </c>
      <c r="B2225" s="2" t="s">
        <v>1402</v>
      </c>
      <c r="C2225" s="3">
        <v>311</v>
      </c>
      <c r="D2225" s="3" t="s">
        <v>1883</v>
      </c>
      <c r="E2225" s="4">
        <v>31107</v>
      </c>
      <c r="F2225" s="4" t="s">
        <v>1024</v>
      </c>
      <c r="G2225" s="3">
        <v>311072000</v>
      </c>
      <c r="H2225" s="3" t="s">
        <v>1983</v>
      </c>
      <c r="I2225" s="7">
        <v>11.873701000000001</v>
      </c>
      <c r="J2225" s="7">
        <v>105.54777300000001</v>
      </c>
      <c r="K2225" t="str">
        <f t="shared" si="68"/>
        <v>[105.547773,11.873701]</v>
      </c>
      <c r="L2225" t="str">
        <f t="shared" si="69"/>
        <v>,{"code": "VL311072000","name": "Phum Mpheypram","lat": "11.873701","lng": "105.547773"}</v>
      </c>
    </row>
    <row r="2226" spans="1:12" ht="27" thickBot="1" x14ac:dyDescent="0.3">
      <c r="A2226" s="6">
        <v>3</v>
      </c>
      <c r="B2226" s="2" t="s">
        <v>1402</v>
      </c>
      <c r="C2226" s="3">
        <v>311</v>
      </c>
      <c r="D2226" s="3" t="s">
        <v>1883</v>
      </c>
      <c r="E2226" s="4">
        <v>31107</v>
      </c>
      <c r="F2226" s="4" t="s">
        <v>1024</v>
      </c>
      <c r="G2226" s="3">
        <v>311072100</v>
      </c>
      <c r="H2226" s="3" t="s">
        <v>1984</v>
      </c>
      <c r="I2226" s="7">
        <v>11.872322</v>
      </c>
      <c r="J2226" s="7">
        <v>105.563801</v>
      </c>
      <c r="K2226" t="str">
        <f t="shared" si="68"/>
        <v>[105.563801,11.872322]</v>
      </c>
      <c r="L2226" t="str">
        <f t="shared" si="69"/>
        <v>,{"code": "VL311072100","name": "Phum Mphey Prampir","lat": "11.872322","lng": "105.563801"}</v>
      </c>
    </row>
    <row r="2227" spans="1:12" ht="27" thickBot="1" x14ac:dyDescent="0.3">
      <c r="A2227" s="6">
        <v>3</v>
      </c>
      <c r="B2227" s="2" t="s">
        <v>1402</v>
      </c>
      <c r="C2227" s="3">
        <v>311</v>
      </c>
      <c r="D2227" s="3" t="s">
        <v>1883</v>
      </c>
      <c r="E2227" s="4">
        <v>31107</v>
      </c>
      <c r="F2227" s="4" t="s">
        <v>1024</v>
      </c>
      <c r="G2227" s="3">
        <v>311072200</v>
      </c>
      <c r="H2227" s="3" t="s">
        <v>1985</v>
      </c>
      <c r="I2227" s="7">
        <v>11.861565000000001</v>
      </c>
      <c r="J2227" s="7">
        <v>105.538099</v>
      </c>
      <c r="K2227" t="str">
        <f t="shared" si="68"/>
        <v>[105.538099,11.861565]</v>
      </c>
      <c r="L2227" t="str">
        <f t="shared" si="69"/>
        <v>,{"code": "VL311072200","name": "Phum Saesebbuon","lat": "11.861565","lng": "105.538099"}</v>
      </c>
    </row>
    <row r="2228" spans="1:12" ht="27" thickBot="1" x14ac:dyDescent="0.3">
      <c r="A2228" s="6">
        <v>3</v>
      </c>
      <c r="B2228" s="2" t="s">
        <v>1402</v>
      </c>
      <c r="C2228" s="3">
        <v>311</v>
      </c>
      <c r="D2228" s="3" t="s">
        <v>1883</v>
      </c>
      <c r="E2228" s="4">
        <v>31108</v>
      </c>
      <c r="F2228" s="4" t="s">
        <v>1986</v>
      </c>
      <c r="G2228" s="3">
        <v>311080100</v>
      </c>
      <c r="H2228" s="3" t="s">
        <v>861</v>
      </c>
      <c r="I2228" s="7">
        <v>11.820111000000001</v>
      </c>
      <c r="J2228" s="7">
        <v>105.557176</v>
      </c>
      <c r="K2228" t="str">
        <f t="shared" si="68"/>
        <v>[105.557176,11.820111]</v>
      </c>
      <c r="L2228" t="str">
        <f t="shared" si="69"/>
        <v>,{"code": "VL311080100","name": "Kbal Thnal","lat": "11.820111","lng": "105.557176"}</v>
      </c>
    </row>
    <row r="2229" spans="1:12" ht="27" thickBot="1" x14ac:dyDescent="0.3">
      <c r="A2229" s="6">
        <v>3</v>
      </c>
      <c r="B2229" s="2" t="s">
        <v>1402</v>
      </c>
      <c r="C2229" s="3">
        <v>311</v>
      </c>
      <c r="D2229" s="3" t="s">
        <v>1883</v>
      </c>
      <c r="E2229" s="4">
        <v>31108</v>
      </c>
      <c r="F2229" s="4" t="s">
        <v>1986</v>
      </c>
      <c r="G2229" s="3">
        <v>311080200</v>
      </c>
      <c r="H2229" s="3" t="s">
        <v>1987</v>
      </c>
      <c r="I2229" s="7">
        <v>11.794423</v>
      </c>
      <c r="J2229" s="7">
        <v>105.56031</v>
      </c>
      <c r="K2229" t="str">
        <f t="shared" si="68"/>
        <v>[105.56031,11.794423]</v>
      </c>
      <c r="L2229" t="str">
        <f t="shared" si="69"/>
        <v>,{"code": "VL311080200","name": "Kbal Peae","lat": "11.794423","lng": "105.56031"}</v>
      </c>
    </row>
    <row r="2230" spans="1:12" ht="27" thickBot="1" x14ac:dyDescent="0.3">
      <c r="A2230" s="6">
        <v>3</v>
      </c>
      <c r="B2230" s="2" t="s">
        <v>1402</v>
      </c>
      <c r="C2230" s="3">
        <v>311</v>
      </c>
      <c r="D2230" s="3" t="s">
        <v>1883</v>
      </c>
      <c r="E2230" s="4">
        <v>31108</v>
      </c>
      <c r="F2230" s="4" t="s">
        <v>1986</v>
      </c>
      <c r="G2230" s="3">
        <v>311080300</v>
      </c>
      <c r="H2230" s="3" t="s">
        <v>274</v>
      </c>
      <c r="I2230" s="7">
        <v>11.751779000000001</v>
      </c>
      <c r="J2230" s="7">
        <v>105.567886</v>
      </c>
      <c r="K2230" t="str">
        <f t="shared" si="68"/>
        <v>[105.567886,11.751779]</v>
      </c>
      <c r="L2230" t="str">
        <f t="shared" si="69"/>
        <v>,{"code": "VL311080300","name": "Thmei","lat": "11.751779","lng": "105.567886"}</v>
      </c>
    </row>
    <row r="2231" spans="1:12" ht="27" thickBot="1" x14ac:dyDescent="0.3">
      <c r="A2231" s="6">
        <v>3</v>
      </c>
      <c r="B2231" s="2" t="s">
        <v>1402</v>
      </c>
      <c r="C2231" s="3">
        <v>311</v>
      </c>
      <c r="D2231" s="3" t="s">
        <v>1883</v>
      </c>
      <c r="E2231" s="4">
        <v>31108</v>
      </c>
      <c r="F2231" s="4" t="s">
        <v>1986</v>
      </c>
      <c r="G2231" s="3">
        <v>311080400</v>
      </c>
      <c r="H2231" s="3" t="s">
        <v>1988</v>
      </c>
      <c r="I2231" s="7">
        <v>11.804301000000001</v>
      </c>
      <c r="J2231" s="7">
        <v>105.56318400000001</v>
      </c>
      <c r="K2231" t="str">
        <f t="shared" si="68"/>
        <v>[105.563184,11.804301]</v>
      </c>
      <c r="L2231" t="str">
        <f t="shared" si="69"/>
        <v>,{"code": "VL311080400","name": "Boeng Phtil","lat": "11.804301","lng": "105.563184"}</v>
      </c>
    </row>
    <row r="2232" spans="1:12" ht="27" thickBot="1" x14ac:dyDescent="0.3">
      <c r="A2232" s="6">
        <v>3</v>
      </c>
      <c r="B2232" s="2" t="s">
        <v>1402</v>
      </c>
      <c r="C2232" s="3">
        <v>311</v>
      </c>
      <c r="D2232" s="3" t="s">
        <v>1883</v>
      </c>
      <c r="E2232" s="4">
        <v>31108</v>
      </c>
      <c r="F2232" s="4" t="s">
        <v>1986</v>
      </c>
      <c r="G2232" s="3">
        <v>311080500</v>
      </c>
      <c r="H2232" s="3" t="s">
        <v>1989</v>
      </c>
      <c r="I2232" s="7">
        <v>11.756717999999999</v>
      </c>
      <c r="J2232" s="7">
        <v>105.562546</v>
      </c>
      <c r="K2232" t="str">
        <f t="shared" si="68"/>
        <v>[105.562546,11.756718]</v>
      </c>
      <c r="L2232" t="str">
        <f t="shared" si="69"/>
        <v>,{"code": "VL311080500","name": "Ta Ngen","lat": "11.756718","lng": "105.562546"}</v>
      </c>
    </row>
    <row r="2233" spans="1:12" ht="27" thickBot="1" x14ac:dyDescent="0.3">
      <c r="A2233" s="6">
        <v>3</v>
      </c>
      <c r="B2233" s="2" t="s">
        <v>1402</v>
      </c>
      <c r="C2233" s="3">
        <v>311</v>
      </c>
      <c r="D2233" s="3" t="s">
        <v>1883</v>
      </c>
      <c r="E2233" s="4">
        <v>31108</v>
      </c>
      <c r="F2233" s="4" t="s">
        <v>1986</v>
      </c>
      <c r="G2233" s="3">
        <v>311080600</v>
      </c>
      <c r="H2233" s="3" t="s">
        <v>1990</v>
      </c>
      <c r="I2233" s="7">
        <v>11.777538</v>
      </c>
      <c r="J2233" s="7">
        <v>105.56570000000001</v>
      </c>
      <c r="K2233" t="str">
        <f t="shared" si="68"/>
        <v>[105.5657,11.777538]</v>
      </c>
      <c r="L2233" t="str">
        <f t="shared" si="69"/>
        <v>,{"code": "VL311080600","name": "Tuol Sopoar","lat": "11.777538","lng": "105.5657"}</v>
      </c>
    </row>
    <row r="2234" spans="1:12" ht="27" thickBot="1" x14ac:dyDescent="0.3">
      <c r="A2234" s="6">
        <v>3</v>
      </c>
      <c r="B2234" s="2" t="s">
        <v>1402</v>
      </c>
      <c r="C2234" s="3">
        <v>311</v>
      </c>
      <c r="D2234" s="3" t="s">
        <v>1883</v>
      </c>
      <c r="E2234" s="4">
        <v>31108</v>
      </c>
      <c r="F2234" s="4" t="s">
        <v>1986</v>
      </c>
      <c r="G2234" s="3">
        <v>311080700</v>
      </c>
      <c r="H2234" s="3" t="s">
        <v>1568</v>
      </c>
      <c r="I2234" s="7">
        <v>11.754181000000001</v>
      </c>
      <c r="J2234" s="7">
        <v>105.560393</v>
      </c>
      <c r="K2234" t="str">
        <f t="shared" si="68"/>
        <v>[105.560393,11.754181]</v>
      </c>
      <c r="L2234" t="str">
        <f t="shared" si="69"/>
        <v>,{"code": "VL311080700","name": "Trapeang Ph'av","lat": "11.754181","lng": "105.560393"}</v>
      </c>
    </row>
    <row r="2235" spans="1:12" ht="27" thickBot="1" x14ac:dyDescent="0.3">
      <c r="A2235" s="6">
        <v>3</v>
      </c>
      <c r="B2235" s="2" t="s">
        <v>1402</v>
      </c>
      <c r="C2235" s="3">
        <v>311</v>
      </c>
      <c r="D2235" s="3" t="s">
        <v>1883</v>
      </c>
      <c r="E2235" s="4">
        <v>31108</v>
      </c>
      <c r="F2235" s="4" t="s">
        <v>1986</v>
      </c>
      <c r="G2235" s="3">
        <v>311080800</v>
      </c>
      <c r="H2235" s="3" t="s">
        <v>1991</v>
      </c>
      <c r="I2235" s="7">
        <v>11.794565</v>
      </c>
      <c r="J2235" s="7">
        <v>105.56593700000001</v>
      </c>
      <c r="K2235" t="str">
        <f t="shared" si="68"/>
        <v>[105.565937,11.794565]</v>
      </c>
      <c r="L2235" t="str">
        <f t="shared" si="69"/>
        <v>,{"code": "VL311080800","name": "Poung","lat": "11.794565","lng": "105.565937"}</v>
      </c>
    </row>
    <row r="2236" spans="1:12" ht="27" thickBot="1" x14ac:dyDescent="0.3">
      <c r="A2236" s="6">
        <v>3</v>
      </c>
      <c r="B2236" s="2" t="s">
        <v>1402</v>
      </c>
      <c r="C2236" s="3">
        <v>311</v>
      </c>
      <c r="D2236" s="3" t="s">
        <v>1883</v>
      </c>
      <c r="E2236" s="4">
        <v>31108</v>
      </c>
      <c r="F2236" s="4" t="s">
        <v>1986</v>
      </c>
      <c r="G2236" s="3">
        <v>311080900</v>
      </c>
      <c r="H2236" s="3" t="s">
        <v>1992</v>
      </c>
      <c r="I2236" s="7">
        <v>11.804717999999999</v>
      </c>
      <c r="J2236" s="7">
        <v>105.55797099999999</v>
      </c>
      <c r="K2236" t="str">
        <f t="shared" si="68"/>
        <v>[105.557971,11.804718]</v>
      </c>
      <c r="L2236" t="str">
        <f t="shared" si="69"/>
        <v>,{"code": "VL311080900","name": "Chan Andaet","lat": "11.804718","lng": "105.557971"}</v>
      </c>
    </row>
    <row r="2237" spans="1:12" ht="27" thickBot="1" x14ac:dyDescent="0.3">
      <c r="A2237" s="6">
        <v>3</v>
      </c>
      <c r="B2237" s="2" t="s">
        <v>1402</v>
      </c>
      <c r="C2237" s="3">
        <v>311</v>
      </c>
      <c r="D2237" s="3" t="s">
        <v>1883</v>
      </c>
      <c r="E2237" s="4">
        <v>31108</v>
      </c>
      <c r="F2237" s="4" t="s">
        <v>1986</v>
      </c>
      <c r="G2237" s="3">
        <v>311081000</v>
      </c>
      <c r="H2237" s="3" t="s">
        <v>1993</v>
      </c>
      <c r="I2237" s="7">
        <v>11.765117</v>
      </c>
      <c r="J2237" s="7">
        <v>105.55432999999999</v>
      </c>
      <c r="K2237" t="str">
        <f t="shared" si="68"/>
        <v>[105.55433,11.765117]</v>
      </c>
      <c r="L2237" t="str">
        <f t="shared" si="69"/>
        <v>,{"code": "VL311081000","name": "Trapeang Lvea Tboung","lat": "11.765117","lng": "105.55433"}</v>
      </c>
    </row>
    <row r="2238" spans="1:12" ht="27" thickBot="1" x14ac:dyDescent="0.3">
      <c r="A2238" s="6">
        <v>3</v>
      </c>
      <c r="B2238" s="2" t="s">
        <v>1402</v>
      </c>
      <c r="C2238" s="3">
        <v>311</v>
      </c>
      <c r="D2238" s="3" t="s">
        <v>1883</v>
      </c>
      <c r="E2238" s="4">
        <v>31108</v>
      </c>
      <c r="F2238" s="4" t="s">
        <v>1986</v>
      </c>
      <c r="G2238" s="3">
        <v>311081100</v>
      </c>
      <c r="H2238" s="3" t="s">
        <v>1994</v>
      </c>
      <c r="I2238" s="7">
        <v>11.769866</v>
      </c>
      <c r="J2238" s="7">
        <v>105.553523</v>
      </c>
      <c r="K2238" t="str">
        <f t="shared" si="68"/>
        <v>[105.553523,11.769866]</v>
      </c>
      <c r="L2238" t="str">
        <f t="shared" si="69"/>
        <v>,{"code": "VL311081100","name": "Trapeang Lvea Cheung","lat": "11.769866","lng": "105.553523"}</v>
      </c>
    </row>
    <row r="2239" spans="1:12" ht="27" thickBot="1" x14ac:dyDescent="0.3">
      <c r="A2239" s="6">
        <v>3</v>
      </c>
      <c r="B2239" s="2" t="s">
        <v>1402</v>
      </c>
      <c r="C2239" s="3">
        <v>311</v>
      </c>
      <c r="D2239" s="3" t="s">
        <v>1883</v>
      </c>
      <c r="E2239" s="4">
        <v>31108</v>
      </c>
      <c r="F2239" s="4" t="s">
        <v>1986</v>
      </c>
      <c r="G2239" s="3">
        <v>311081200</v>
      </c>
      <c r="H2239" s="3" t="s">
        <v>1995</v>
      </c>
      <c r="I2239" s="7">
        <v>11.782852</v>
      </c>
      <c r="J2239" s="7">
        <v>105.558193</v>
      </c>
      <c r="K2239" t="str">
        <f t="shared" si="68"/>
        <v>[105.558193,11.782852]</v>
      </c>
      <c r="L2239" t="str">
        <f t="shared" si="69"/>
        <v>,{"code": "VL311081200","name": "Boeng Kampues","lat": "11.782852","lng": "105.558193"}</v>
      </c>
    </row>
    <row r="2240" spans="1:12" ht="27" thickBot="1" x14ac:dyDescent="0.3">
      <c r="A2240" s="6">
        <v>3</v>
      </c>
      <c r="B2240" s="2" t="s">
        <v>1402</v>
      </c>
      <c r="C2240" s="3">
        <v>311</v>
      </c>
      <c r="D2240" s="3" t="s">
        <v>1883</v>
      </c>
      <c r="E2240" s="4">
        <v>31108</v>
      </c>
      <c r="F2240" s="4" t="s">
        <v>1986</v>
      </c>
      <c r="G2240" s="3">
        <v>311081300</v>
      </c>
      <c r="H2240" s="3" t="s">
        <v>554</v>
      </c>
      <c r="I2240" s="7">
        <v>11.820392</v>
      </c>
      <c r="J2240" s="7">
        <v>105.552266</v>
      </c>
      <c r="K2240" t="str">
        <f t="shared" si="68"/>
        <v>[105.552266,11.820392]</v>
      </c>
      <c r="L2240" t="str">
        <f t="shared" si="69"/>
        <v>,{"code": "VL311081300","name": "Stueng","lat": "11.820392","lng": "105.552266"}</v>
      </c>
    </row>
    <row r="2241" spans="1:12" ht="27" thickBot="1" x14ac:dyDescent="0.3">
      <c r="A2241" s="6">
        <v>3</v>
      </c>
      <c r="B2241" s="2" t="s">
        <v>1402</v>
      </c>
      <c r="C2241" s="3">
        <v>311</v>
      </c>
      <c r="D2241" s="3" t="s">
        <v>1883</v>
      </c>
      <c r="E2241" s="4">
        <v>31108</v>
      </c>
      <c r="F2241" s="4" t="s">
        <v>1986</v>
      </c>
      <c r="G2241" s="3">
        <v>311081400</v>
      </c>
      <c r="H2241" s="3" t="s">
        <v>1996</v>
      </c>
      <c r="I2241" s="7">
        <v>11.819234</v>
      </c>
      <c r="J2241" s="7">
        <v>105.53828300000001</v>
      </c>
      <c r="K2241" t="str">
        <f t="shared" si="68"/>
        <v>[105.538283,11.819234]</v>
      </c>
      <c r="L2241" t="str">
        <f t="shared" si="69"/>
        <v>,{"code": "VL311081400","name": "Thma Da Lech","lat": "11.819234","lng": "105.538283"}</v>
      </c>
    </row>
    <row r="2242" spans="1:12" ht="27" thickBot="1" x14ac:dyDescent="0.3">
      <c r="A2242" s="6">
        <v>3</v>
      </c>
      <c r="B2242" s="2" t="s">
        <v>1402</v>
      </c>
      <c r="C2242" s="3">
        <v>311</v>
      </c>
      <c r="D2242" s="3" t="s">
        <v>1883</v>
      </c>
      <c r="E2242" s="4">
        <v>31108</v>
      </c>
      <c r="F2242" s="4" t="s">
        <v>1986</v>
      </c>
      <c r="G2242" s="3">
        <v>311081500</v>
      </c>
      <c r="H2242" s="3" t="s">
        <v>1986</v>
      </c>
      <c r="I2242" s="7">
        <v>11.769334000000001</v>
      </c>
      <c r="J2242" s="7">
        <v>105.571089</v>
      </c>
      <c r="K2242" t="str">
        <f t="shared" si="68"/>
        <v>[105.571089,11.769334]</v>
      </c>
      <c r="L2242" t="str">
        <f t="shared" si="69"/>
        <v>,{"code": "VL311081500","name": "Tuol Sophi","lat": "11.769334","lng": "105.571089"}</v>
      </c>
    </row>
    <row r="2243" spans="1:12" ht="27" thickBot="1" x14ac:dyDescent="0.3">
      <c r="A2243" s="6">
        <v>3</v>
      </c>
      <c r="B2243" s="2" t="s">
        <v>1402</v>
      </c>
      <c r="C2243" s="3">
        <v>311</v>
      </c>
      <c r="D2243" s="3" t="s">
        <v>1883</v>
      </c>
      <c r="E2243" s="4">
        <v>31108</v>
      </c>
      <c r="F2243" s="4" t="s">
        <v>1986</v>
      </c>
      <c r="G2243" s="3">
        <v>311081600</v>
      </c>
      <c r="H2243" s="3" t="s">
        <v>1997</v>
      </c>
      <c r="I2243" s="7">
        <v>11.817520999999999</v>
      </c>
      <c r="J2243" s="7">
        <v>105.54978199999999</v>
      </c>
      <c r="K2243" t="str">
        <f t="shared" si="68"/>
        <v>[105.549782,11.817521]</v>
      </c>
      <c r="L2243" t="str">
        <f t="shared" si="69"/>
        <v>,{"code": "VL311081600","name": "Damnak Kaev","lat": "11.817521","lng": "105.549782"}</v>
      </c>
    </row>
    <row r="2244" spans="1:12" ht="27" thickBot="1" x14ac:dyDescent="0.3">
      <c r="A2244" s="6">
        <v>3</v>
      </c>
      <c r="B2244" s="2" t="s">
        <v>1402</v>
      </c>
      <c r="C2244" s="3">
        <v>311</v>
      </c>
      <c r="D2244" s="3" t="s">
        <v>1883</v>
      </c>
      <c r="E2244" s="4">
        <v>31108</v>
      </c>
      <c r="F2244" s="4" t="s">
        <v>1986</v>
      </c>
      <c r="G2244" s="3">
        <v>311081700</v>
      </c>
      <c r="H2244" s="3" t="s">
        <v>1998</v>
      </c>
      <c r="I2244" s="7">
        <v>11.808759999999999</v>
      </c>
      <c r="J2244" s="7">
        <v>105.53985</v>
      </c>
      <c r="K2244" t="str">
        <f t="shared" ref="K2244:K2307" si="70">"["&amp;J2244 &amp;","&amp;I2244 &amp;"]"</f>
        <v>[105.53985,11.80876]</v>
      </c>
      <c r="L2244" t="str">
        <f t="shared" ref="L2244:L2307" si="71">",{""code"": ""VL"&amp;G2244&amp;""",""name"": """&amp;H2244&amp; """,""lat"": """&amp;I2244&amp; """,""lng"": """&amp;J2244&amp; """}"</f>
        <v>,{"code": "VL311081700","name": "Doun Tes","lat": "11.80876","lng": "105.53985"}</v>
      </c>
    </row>
    <row r="2245" spans="1:12" ht="27" thickBot="1" x14ac:dyDescent="0.3">
      <c r="A2245" s="6">
        <v>3</v>
      </c>
      <c r="B2245" s="2" t="s">
        <v>1402</v>
      </c>
      <c r="C2245" s="3">
        <v>311</v>
      </c>
      <c r="D2245" s="3" t="s">
        <v>1883</v>
      </c>
      <c r="E2245" s="4">
        <v>31108</v>
      </c>
      <c r="F2245" s="4" t="s">
        <v>1986</v>
      </c>
      <c r="G2245" s="3">
        <v>311081800</v>
      </c>
      <c r="H2245" s="3" t="s">
        <v>1999</v>
      </c>
      <c r="I2245" s="7">
        <v>11.819667000000001</v>
      </c>
      <c r="J2245" s="7">
        <v>105.548519</v>
      </c>
      <c r="K2245" t="str">
        <f t="shared" si="70"/>
        <v>[105.548519,11.819667]</v>
      </c>
      <c r="L2245" t="str">
        <f t="shared" si="71"/>
        <v>,{"code": "VL311081800","name": "Thma Da Kaeut","lat": "11.819667","lng": "105.548519"}</v>
      </c>
    </row>
    <row r="2246" spans="1:12" ht="27" thickBot="1" x14ac:dyDescent="0.3">
      <c r="A2246" s="6">
        <v>3</v>
      </c>
      <c r="B2246" s="2" t="s">
        <v>1402</v>
      </c>
      <c r="C2246" s="3">
        <v>311</v>
      </c>
      <c r="D2246" s="3" t="s">
        <v>1883</v>
      </c>
      <c r="E2246" s="4">
        <v>31108</v>
      </c>
      <c r="F2246" s="4" t="s">
        <v>1986</v>
      </c>
      <c r="G2246" s="3">
        <v>311081900</v>
      </c>
      <c r="H2246" s="3" t="s">
        <v>1931</v>
      </c>
      <c r="I2246" s="7">
        <v>11.801943</v>
      </c>
      <c r="J2246" s="7">
        <v>105.548199</v>
      </c>
      <c r="K2246" t="str">
        <f t="shared" si="70"/>
        <v>[105.548199,11.801943]</v>
      </c>
      <c r="L2246" t="str">
        <f t="shared" si="71"/>
        <v>,{"code": "VL311081900","name": "Kbal Ou","lat": "11.801943","lng": "105.548199"}</v>
      </c>
    </row>
    <row r="2247" spans="1:12" ht="27" thickBot="1" x14ac:dyDescent="0.3">
      <c r="A2247" s="6">
        <v>3</v>
      </c>
      <c r="B2247" s="2" t="s">
        <v>1402</v>
      </c>
      <c r="C2247" s="3">
        <v>311</v>
      </c>
      <c r="D2247" s="3" t="s">
        <v>1883</v>
      </c>
      <c r="E2247" s="4">
        <v>31108</v>
      </c>
      <c r="F2247" s="4" t="s">
        <v>1986</v>
      </c>
      <c r="G2247" s="3">
        <v>311082000</v>
      </c>
      <c r="H2247" s="3" t="s">
        <v>2000</v>
      </c>
      <c r="I2247" s="7">
        <v>11.827825000000001</v>
      </c>
      <c r="J2247" s="7">
        <v>105.55722</v>
      </c>
      <c r="K2247" t="str">
        <f t="shared" si="70"/>
        <v>[105.55722,11.827825]</v>
      </c>
      <c r="L2247" t="str">
        <f t="shared" si="71"/>
        <v>,{"code": "VL311082000","name": "Phum Chetseb Prammuoy","lat": "11.827825","lng": "105.55722"}</v>
      </c>
    </row>
    <row r="2248" spans="1:12" ht="27" thickBot="1" x14ac:dyDescent="0.3">
      <c r="A2248" s="6">
        <v>3</v>
      </c>
      <c r="B2248" s="2" t="s">
        <v>1402</v>
      </c>
      <c r="C2248" s="3">
        <v>311</v>
      </c>
      <c r="D2248" s="3" t="s">
        <v>1883</v>
      </c>
      <c r="E2248" s="4">
        <v>31108</v>
      </c>
      <c r="F2248" s="4" t="s">
        <v>1986</v>
      </c>
      <c r="G2248" s="3">
        <v>311082100</v>
      </c>
      <c r="H2248" s="3" t="s">
        <v>2001</v>
      </c>
      <c r="I2248" s="7">
        <v>11.846000999999999</v>
      </c>
      <c r="J2248" s="7">
        <v>105.54797499999999</v>
      </c>
      <c r="K2248" t="str">
        <f t="shared" si="70"/>
        <v>[105.547975,11.846001]</v>
      </c>
      <c r="L2248" t="str">
        <f t="shared" si="71"/>
        <v>,{"code": "VL311082100","name": "Phum Hasebbuon","lat": "11.846001","lng": "105.547975"}</v>
      </c>
    </row>
    <row r="2249" spans="1:12" ht="27" thickBot="1" x14ac:dyDescent="0.3">
      <c r="A2249" s="6">
        <v>3</v>
      </c>
      <c r="B2249" s="2" t="s">
        <v>1402</v>
      </c>
      <c r="C2249" s="3">
        <v>311</v>
      </c>
      <c r="D2249" s="3" t="s">
        <v>1883</v>
      </c>
      <c r="E2249" s="4">
        <v>31108</v>
      </c>
      <c r="F2249" s="4" t="s">
        <v>1986</v>
      </c>
      <c r="G2249" s="3">
        <v>311082200</v>
      </c>
      <c r="H2249" s="3" t="s">
        <v>2002</v>
      </c>
      <c r="I2249" s="7">
        <v>11.837367</v>
      </c>
      <c r="J2249" s="7">
        <v>105.537712</v>
      </c>
      <c r="K2249" t="str">
        <f t="shared" si="70"/>
        <v>[105.537712,11.837367]</v>
      </c>
      <c r="L2249" t="str">
        <f t="shared" si="71"/>
        <v>,{"code": "VL311082200","name": "Phum Chetsebbei","lat": "11.837367","lng": "105.537712"}</v>
      </c>
    </row>
    <row r="2250" spans="1:12" ht="27" thickBot="1" x14ac:dyDescent="0.3">
      <c r="A2250" s="6">
        <v>3</v>
      </c>
      <c r="B2250" s="2" t="s">
        <v>1402</v>
      </c>
      <c r="C2250" s="3">
        <v>313</v>
      </c>
      <c r="D2250" s="3" t="s">
        <v>2003</v>
      </c>
      <c r="E2250" s="4">
        <v>31301</v>
      </c>
      <c r="F2250" s="4" t="s">
        <v>540</v>
      </c>
      <c r="G2250" s="3">
        <v>313010100</v>
      </c>
      <c r="H2250" s="3" t="s">
        <v>2004</v>
      </c>
      <c r="I2250" s="7">
        <v>12.075642</v>
      </c>
      <c r="J2250" s="7">
        <v>105.248147</v>
      </c>
      <c r="K2250" t="str">
        <f t="shared" si="70"/>
        <v>[105.248147,12.075642]</v>
      </c>
      <c r="L2250" t="str">
        <f t="shared" si="71"/>
        <v>,{"code": "VL313010100","name": "Prey Khchay","lat": "12.075642","lng": "105.248147"}</v>
      </c>
    </row>
    <row r="2251" spans="1:12" ht="27" thickBot="1" x14ac:dyDescent="0.3">
      <c r="A2251" s="6">
        <v>3</v>
      </c>
      <c r="B2251" s="2" t="s">
        <v>1402</v>
      </c>
      <c r="C2251" s="3">
        <v>313</v>
      </c>
      <c r="D2251" s="3" t="s">
        <v>2003</v>
      </c>
      <c r="E2251" s="4">
        <v>31301</v>
      </c>
      <c r="F2251" s="4" t="s">
        <v>540</v>
      </c>
      <c r="G2251" s="3">
        <v>313010200</v>
      </c>
      <c r="H2251" s="3" t="s">
        <v>1722</v>
      </c>
      <c r="I2251" s="7">
        <v>12.081166</v>
      </c>
      <c r="J2251" s="7">
        <v>105.249512</v>
      </c>
      <c r="K2251" t="str">
        <f t="shared" si="70"/>
        <v>[105.249512,12.081166]</v>
      </c>
      <c r="L2251" t="str">
        <f t="shared" si="71"/>
        <v>,{"code": "VL313010200","name": "Tuol Chambak","lat": "12.081166","lng": "105.249512"}</v>
      </c>
    </row>
    <row r="2252" spans="1:12" ht="27" thickBot="1" x14ac:dyDescent="0.3">
      <c r="A2252" s="6">
        <v>3</v>
      </c>
      <c r="B2252" s="2" t="s">
        <v>1402</v>
      </c>
      <c r="C2252" s="3">
        <v>313</v>
      </c>
      <c r="D2252" s="3" t="s">
        <v>2003</v>
      </c>
      <c r="E2252" s="4">
        <v>31301</v>
      </c>
      <c r="F2252" s="4" t="s">
        <v>540</v>
      </c>
      <c r="G2252" s="3">
        <v>313010300</v>
      </c>
      <c r="H2252" s="3" t="s">
        <v>1520</v>
      </c>
      <c r="I2252" s="7">
        <v>12.081108</v>
      </c>
      <c r="J2252" s="7">
        <v>105.24395199999999</v>
      </c>
      <c r="K2252" t="str">
        <f t="shared" si="70"/>
        <v>[105.243952,12.081108]</v>
      </c>
      <c r="L2252" t="str">
        <f t="shared" si="71"/>
        <v>,{"code": "VL313010300","name": "Trapeang Beng","lat": "12.081108","lng": "105.243952"}</v>
      </c>
    </row>
    <row r="2253" spans="1:12" ht="27" thickBot="1" x14ac:dyDescent="0.3">
      <c r="A2253" s="6">
        <v>3</v>
      </c>
      <c r="B2253" s="2" t="s">
        <v>1402</v>
      </c>
      <c r="C2253" s="3">
        <v>313</v>
      </c>
      <c r="D2253" s="3" t="s">
        <v>2003</v>
      </c>
      <c r="E2253" s="4">
        <v>31301</v>
      </c>
      <c r="F2253" s="4" t="s">
        <v>540</v>
      </c>
      <c r="G2253" s="3">
        <v>313010400</v>
      </c>
      <c r="H2253" s="3" t="s">
        <v>2005</v>
      </c>
      <c r="I2253" s="7">
        <v>12.087253</v>
      </c>
      <c r="J2253" s="7">
        <v>105.23862800000001</v>
      </c>
      <c r="K2253" t="str">
        <f t="shared" si="70"/>
        <v>[105.238628,12.087253]</v>
      </c>
      <c r="L2253" t="str">
        <f t="shared" si="71"/>
        <v>,{"code": "VL313010400","name": "Leang Khsach","lat": "12.087253","lng": "105.238628"}</v>
      </c>
    </row>
    <row r="2254" spans="1:12" ht="27" thickBot="1" x14ac:dyDescent="0.3">
      <c r="A2254" s="6">
        <v>3</v>
      </c>
      <c r="B2254" s="2" t="s">
        <v>1402</v>
      </c>
      <c r="C2254" s="3">
        <v>313</v>
      </c>
      <c r="D2254" s="3" t="s">
        <v>2003</v>
      </c>
      <c r="E2254" s="4">
        <v>31301</v>
      </c>
      <c r="F2254" s="4" t="s">
        <v>540</v>
      </c>
      <c r="G2254" s="3">
        <v>313010500</v>
      </c>
      <c r="H2254" s="3" t="s">
        <v>2006</v>
      </c>
      <c r="I2254" s="7">
        <v>12.091557999999999</v>
      </c>
      <c r="J2254" s="7">
        <v>105.237199</v>
      </c>
      <c r="K2254" t="str">
        <f t="shared" si="70"/>
        <v>[105.237199,12.091558]</v>
      </c>
      <c r="L2254" t="str">
        <f t="shared" si="71"/>
        <v>,{"code": "VL313010500","name": "Trapeang Bei","lat": "12.091558","lng": "105.237199"}</v>
      </c>
    </row>
    <row r="2255" spans="1:12" ht="27" thickBot="1" x14ac:dyDescent="0.3">
      <c r="A2255" s="6">
        <v>3</v>
      </c>
      <c r="B2255" s="2" t="s">
        <v>1402</v>
      </c>
      <c r="C2255" s="3">
        <v>313</v>
      </c>
      <c r="D2255" s="3" t="s">
        <v>2003</v>
      </c>
      <c r="E2255" s="4">
        <v>31301</v>
      </c>
      <c r="F2255" s="4" t="s">
        <v>540</v>
      </c>
      <c r="G2255" s="3">
        <v>313010600</v>
      </c>
      <c r="H2255" s="3" t="s">
        <v>2007</v>
      </c>
      <c r="I2255" s="7">
        <v>12.09346</v>
      </c>
      <c r="J2255" s="7">
        <v>105.234756</v>
      </c>
      <c r="K2255" t="str">
        <f t="shared" si="70"/>
        <v>[105.234756,12.09346]</v>
      </c>
      <c r="L2255" t="str">
        <f t="shared" si="71"/>
        <v>,{"code": "VL313010600","name": "Ou Kambaor","lat": "12.09346","lng": "105.234756"}</v>
      </c>
    </row>
    <row r="2256" spans="1:12" ht="27" thickBot="1" x14ac:dyDescent="0.3">
      <c r="A2256" s="6">
        <v>3</v>
      </c>
      <c r="B2256" s="2" t="s">
        <v>1402</v>
      </c>
      <c r="C2256" s="3">
        <v>313</v>
      </c>
      <c r="D2256" s="3" t="s">
        <v>2003</v>
      </c>
      <c r="E2256" s="4">
        <v>31301</v>
      </c>
      <c r="F2256" s="4" t="s">
        <v>540</v>
      </c>
      <c r="G2256" s="3">
        <v>313010700</v>
      </c>
      <c r="H2256" s="3" t="s">
        <v>2008</v>
      </c>
      <c r="I2256" s="7">
        <v>12.111389000000001</v>
      </c>
      <c r="J2256" s="7">
        <v>105.24893299999999</v>
      </c>
      <c r="K2256" t="str">
        <f t="shared" si="70"/>
        <v>[105.248933,12.111389]</v>
      </c>
      <c r="L2256" t="str">
        <f t="shared" si="71"/>
        <v>,{"code": "VL313010700","name": "Kouk Sralau","lat": "12.111389","lng": "105.248933"}</v>
      </c>
    </row>
    <row r="2257" spans="1:12" ht="27" thickBot="1" x14ac:dyDescent="0.3">
      <c r="A2257" s="6">
        <v>3</v>
      </c>
      <c r="B2257" s="2" t="s">
        <v>1402</v>
      </c>
      <c r="C2257" s="3">
        <v>313</v>
      </c>
      <c r="D2257" s="3" t="s">
        <v>2003</v>
      </c>
      <c r="E2257" s="4">
        <v>31301</v>
      </c>
      <c r="F2257" s="4" t="s">
        <v>540</v>
      </c>
      <c r="G2257" s="3">
        <v>313010800</v>
      </c>
      <c r="H2257" s="3" t="s">
        <v>2009</v>
      </c>
      <c r="I2257" s="7">
        <v>12.101832999999999</v>
      </c>
      <c r="J2257" s="7">
        <v>105.24557900000001</v>
      </c>
      <c r="K2257" t="str">
        <f t="shared" si="70"/>
        <v>[105.245579,12.101833]</v>
      </c>
      <c r="L2257" t="str">
        <f t="shared" si="71"/>
        <v>,{"code": "VL313010800","name": "Roung Kou","lat": "12.101833","lng": "105.245579"}</v>
      </c>
    </row>
    <row r="2258" spans="1:12" ht="27" thickBot="1" x14ac:dyDescent="0.3">
      <c r="A2258" s="6">
        <v>3</v>
      </c>
      <c r="B2258" s="2" t="s">
        <v>1402</v>
      </c>
      <c r="C2258" s="3">
        <v>313</v>
      </c>
      <c r="D2258" s="3" t="s">
        <v>2003</v>
      </c>
      <c r="E2258" s="4">
        <v>31301</v>
      </c>
      <c r="F2258" s="4" t="s">
        <v>540</v>
      </c>
      <c r="G2258" s="3">
        <v>313010900</v>
      </c>
      <c r="H2258" s="3" t="s">
        <v>478</v>
      </c>
      <c r="I2258" s="7">
        <v>12.095426</v>
      </c>
      <c r="J2258" s="7">
        <v>105.251041</v>
      </c>
      <c r="K2258" t="str">
        <f t="shared" si="70"/>
        <v>[105.251041,12.095426]</v>
      </c>
      <c r="L2258" t="str">
        <f t="shared" si="71"/>
        <v>,{"code": "VL313010900","name": "Voat Chas","lat": "12.095426","lng": "105.251041"}</v>
      </c>
    </row>
    <row r="2259" spans="1:12" ht="27" thickBot="1" x14ac:dyDescent="0.3">
      <c r="A2259" s="6">
        <v>3</v>
      </c>
      <c r="B2259" s="2" t="s">
        <v>1402</v>
      </c>
      <c r="C2259" s="3">
        <v>313</v>
      </c>
      <c r="D2259" s="3" t="s">
        <v>2003</v>
      </c>
      <c r="E2259" s="4">
        <v>31301</v>
      </c>
      <c r="F2259" s="4" t="s">
        <v>540</v>
      </c>
      <c r="G2259" s="3">
        <v>313011000</v>
      </c>
      <c r="H2259" s="3" t="s">
        <v>243</v>
      </c>
      <c r="I2259" s="7">
        <v>12.110659</v>
      </c>
      <c r="J2259" s="7">
        <v>105.26607199999999</v>
      </c>
      <c r="K2259" t="str">
        <f t="shared" si="70"/>
        <v>[105.266072,12.110659]</v>
      </c>
      <c r="L2259" t="str">
        <f t="shared" si="71"/>
        <v>,{"code": "VL313011000","name": "Roul Chruk","lat": "12.110659","lng": "105.266072"}</v>
      </c>
    </row>
    <row r="2260" spans="1:12" ht="27" thickBot="1" x14ac:dyDescent="0.3">
      <c r="A2260" s="6">
        <v>3</v>
      </c>
      <c r="B2260" s="2" t="s">
        <v>1402</v>
      </c>
      <c r="C2260" s="3">
        <v>313</v>
      </c>
      <c r="D2260" s="3" t="s">
        <v>2003</v>
      </c>
      <c r="E2260" s="4">
        <v>31301</v>
      </c>
      <c r="F2260" s="4" t="s">
        <v>540</v>
      </c>
      <c r="G2260" s="3">
        <v>313011100</v>
      </c>
      <c r="H2260" s="3" t="s">
        <v>2010</v>
      </c>
      <c r="I2260" s="7">
        <v>12.090366</v>
      </c>
      <c r="J2260" s="7">
        <v>105.225196</v>
      </c>
      <c r="K2260" t="str">
        <f t="shared" si="70"/>
        <v>[105.225196,12.090366]</v>
      </c>
      <c r="L2260" t="str">
        <f t="shared" si="71"/>
        <v>,{"code": "VL313011100","name": "Prey Rumdeng","lat": "12.090366","lng": "105.225196"}</v>
      </c>
    </row>
    <row r="2261" spans="1:12" ht="27" thickBot="1" x14ac:dyDescent="0.3">
      <c r="A2261" s="6">
        <v>3</v>
      </c>
      <c r="B2261" s="2" t="s">
        <v>1402</v>
      </c>
      <c r="C2261" s="3">
        <v>313</v>
      </c>
      <c r="D2261" s="3" t="s">
        <v>2003</v>
      </c>
      <c r="E2261" s="4">
        <v>31301</v>
      </c>
      <c r="F2261" s="4" t="s">
        <v>540</v>
      </c>
      <c r="G2261" s="3">
        <v>313011200</v>
      </c>
      <c r="H2261" s="3" t="s">
        <v>2011</v>
      </c>
      <c r="I2261" s="7">
        <v>12.088931000000001</v>
      </c>
      <c r="J2261" s="7">
        <v>105.26292599999999</v>
      </c>
      <c r="K2261" t="str">
        <f t="shared" si="70"/>
        <v>[105.262926,12.088931]</v>
      </c>
      <c r="L2261" t="str">
        <f t="shared" si="71"/>
        <v>,{"code": "VL313011200","name": "Samnak Cheung","lat": "12.088931","lng": "105.262926"}</v>
      </c>
    </row>
    <row r="2262" spans="1:12" ht="27" thickBot="1" x14ac:dyDescent="0.3">
      <c r="A2262" s="6">
        <v>3</v>
      </c>
      <c r="B2262" s="2" t="s">
        <v>1402</v>
      </c>
      <c r="C2262" s="3">
        <v>313</v>
      </c>
      <c r="D2262" s="3" t="s">
        <v>2003</v>
      </c>
      <c r="E2262" s="4">
        <v>31301</v>
      </c>
      <c r="F2262" s="4" t="s">
        <v>540</v>
      </c>
      <c r="G2262" s="3">
        <v>313011300</v>
      </c>
      <c r="H2262" s="3" t="s">
        <v>2012</v>
      </c>
      <c r="I2262" s="7">
        <v>12.079895</v>
      </c>
      <c r="J2262" s="7">
        <v>105.264929</v>
      </c>
      <c r="K2262" t="str">
        <f t="shared" si="70"/>
        <v>[105.264929,12.079895]</v>
      </c>
      <c r="L2262" t="str">
        <f t="shared" si="71"/>
        <v>,{"code": "VL313011300","name": "Samnak Tboung","lat": "12.079895","lng": "105.264929"}</v>
      </c>
    </row>
    <row r="2263" spans="1:12" ht="27" thickBot="1" x14ac:dyDescent="0.3">
      <c r="A2263" s="6">
        <v>3</v>
      </c>
      <c r="B2263" s="2" t="s">
        <v>1402</v>
      </c>
      <c r="C2263" s="3">
        <v>313</v>
      </c>
      <c r="D2263" s="3" t="s">
        <v>2003</v>
      </c>
      <c r="E2263" s="4">
        <v>31302</v>
      </c>
      <c r="F2263" s="4" t="s">
        <v>2013</v>
      </c>
      <c r="G2263" s="3">
        <v>313020100</v>
      </c>
      <c r="H2263" s="3" t="s">
        <v>2014</v>
      </c>
      <c r="I2263" s="7">
        <v>12.12523</v>
      </c>
      <c r="J2263" s="7">
        <v>105.170975</v>
      </c>
      <c r="K2263" t="str">
        <f t="shared" si="70"/>
        <v>[105.170975,12.12523]</v>
      </c>
      <c r="L2263" t="str">
        <f t="shared" si="71"/>
        <v>,{"code": "VL313020100","name": "Komar Reach","lat": "12.12523","lng": "105.170975"}</v>
      </c>
    </row>
    <row r="2264" spans="1:12" ht="27" thickBot="1" x14ac:dyDescent="0.3">
      <c r="A2264" s="6">
        <v>3</v>
      </c>
      <c r="B2264" s="2" t="s">
        <v>1402</v>
      </c>
      <c r="C2264" s="3">
        <v>313</v>
      </c>
      <c r="D2264" s="3" t="s">
        <v>2003</v>
      </c>
      <c r="E2264" s="4">
        <v>31302</v>
      </c>
      <c r="F2264" s="4" t="s">
        <v>2013</v>
      </c>
      <c r="G2264" s="3">
        <v>313020200</v>
      </c>
      <c r="H2264" s="3" t="s">
        <v>2015</v>
      </c>
      <c r="I2264" s="7">
        <v>12.112121</v>
      </c>
      <c r="J2264" s="7">
        <v>105.14782599999999</v>
      </c>
      <c r="K2264" t="str">
        <f t="shared" si="70"/>
        <v>[105.147826,12.112121]</v>
      </c>
      <c r="L2264" t="str">
        <f t="shared" si="71"/>
        <v>,{"code": "VL313020200","name": "Trapeang Anhchanh","lat": "12.112121","lng": "105.147826"}</v>
      </c>
    </row>
    <row r="2265" spans="1:12" ht="27" thickBot="1" x14ac:dyDescent="0.3">
      <c r="A2265" s="6">
        <v>3</v>
      </c>
      <c r="B2265" s="2" t="s">
        <v>1402</v>
      </c>
      <c r="C2265" s="3">
        <v>313</v>
      </c>
      <c r="D2265" s="3" t="s">
        <v>2003</v>
      </c>
      <c r="E2265" s="4">
        <v>31302</v>
      </c>
      <c r="F2265" s="4" t="s">
        <v>2013</v>
      </c>
      <c r="G2265" s="3">
        <v>313020300</v>
      </c>
      <c r="H2265" s="3" t="s">
        <v>2016</v>
      </c>
      <c r="I2265" s="7">
        <v>12.19026</v>
      </c>
      <c r="J2265" s="7">
        <v>105.18326999999999</v>
      </c>
      <c r="K2265" t="str">
        <f t="shared" si="70"/>
        <v>[105.18327,12.19026]</v>
      </c>
      <c r="L2265" t="str">
        <f t="shared" si="71"/>
        <v>,{"code": "VL313020300","name": "Thma Da","lat": "12.19026","lng": "105.18327"}</v>
      </c>
    </row>
    <row r="2266" spans="1:12" ht="27" thickBot="1" x14ac:dyDescent="0.3">
      <c r="A2266" s="6">
        <v>3</v>
      </c>
      <c r="B2266" s="2" t="s">
        <v>1402</v>
      </c>
      <c r="C2266" s="3">
        <v>313</v>
      </c>
      <c r="D2266" s="3" t="s">
        <v>2003</v>
      </c>
      <c r="E2266" s="4">
        <v>31302</v>
      </c>
      <c r="F2266" s="4" t="s">
        <v>2013</v>
      </c>
      <c r="G2266" s="3">
        <v>313020400</v>
      </c>
      <c r="H2266" s="3" t="s">
        <v>231</v>
      </c>
      <c r="I2266" s="7">
        <v>12.140181</v>
      </c>
      <c r="J2266" s="7">
        <v>105.16595700000001</v>
      </c>
      <c r="K2266" t="str">
        <f t="shared" si="70"/>
        <v>[105.165957,12.140181]</v>
      </c>
      <c r="L2266" t="str">
        <f t="shared" si="71"/>
        <v>,{"code": "VL313020400","name": "Thma Koul","lat": "12.140181","lng": "105.165957"}</v>
      </c>
    </row>
    <row r="2267" spans="1:12" ht="27" thickBot="1" x14ac:dyDescent="0.3">
      <c r="A2267" s="6">
        <v>3</v>
      </c>
      <c r="B2267" s="2" t="s">
        <v>1402</v>
      </c>
      <c r="C2267" s="3">
        <v>313</v>
      </c>
      <c r="D2267" s="3" t="s">
        <v>2003</v>
      </c>
      <c r="E2267" s="4">
        <v>31302</v>
      </c>
      <c r="F2267" s="4" t="s">
        <v>2013</v>
      </c>
      <c r="G2267" s="3">
        <v>313020500</v>
      </c>
      <c r="H2267" s="3" t="s">
        <v>2017</v>
      </c>
      <c r="I2267" s="7">
        <v>12.158469</v>
      </c>
      <c r="J2267" s="7">
        <v>105.161492</v>
      </c>
      <c r="K2267" t="str">
        <f t="shared" si="70"/>
        <v>[105.161492,12.158469]</v>
      </c>
      <c r="L2267" t="str">
        <f t="shared" si="71"/>
        <v>,{"code": "VL313020500","name": "Trapeang Bet","lat": "12.158469","lng": "105.161492"}</v>
      </c>
    </row>
    <row r="2268" spans="1:12" ht="27" thickBot="1" x14ac:dyDescent="0.3">
      <c r="A2268" s="6">
        <v>3</v>
      </c>
      <c r="B2268" s="2" t="s">
        <v>1402</v>
      </c>
      <c r="C2268" s="3">
        <v>313</v>
      </c>
      <c r="D2268" s="3" t="s">
        <v>2003</v>
      </c>
      <c r="E2268" s="4">
        <v>31302</v>
      </c>
      <c r="F2268" s="4" t="s">
        <v>2013</v>
      </c>
      <c r="G2268" s="3">
        <v>313020600</v>
      </c>
      <c r="H2268" s="3" t="s">
        <v>2013</v>
      </c>
      <c r="I2268" s="7">
        <v>12.110049999999999</v>
      </c>
      <c r="J2268" s="7">
        <v>105.16422</v>
      </c>
      <c r="K2268" t="str">
        <f t="shared" si="70"/>
        <v>[105.16422,12.11005]</v>
      </c>
      <c r="L2268" t="str">
        <f t="shared" si="71"/>
        <v>,{"code": "VL313020600","name": "Boeng Nay","lat": "12.11005","lng": "105.16422"}</v>
      </c>
    </row>
    <row r="2269" spans="1:12" ht="27" thickBot="1" x14ac:dyDescent="0.3">
      <c r="A2269" s="6">
        <v>3</v>
      </c>
      <c r="B2269" s="2" t="s">
        <v>1402</v>
      </c>
      <c r="C2269" s="3">
        <v>313</v>
      </c>
      <c r="D2269" s="3" t="s">
        <v>2003</v>
      </c>
      <c r="E2269" s="4">
        <v>31302</v>
      </c>
      <c r="F2269" s="4" t="s">
        <v>2013</v>
      </c>
      <c r="G2269" s="3">
        <v>313020700</v>
      </c>
      <c r="H2269" s="3" t="s">
        <v>2018</v>
      </c>
      <c r="I2269" s="7">
        <v>12.130682999999999</v>
      </c>
      <c r="J2269" s="7">
        <v>105.154794</v>
      </c>
      <c r="K2269" t="str">
        <f t="shared" si="70"/>
        <v>[105.154794,12.130683]</v>
      </c>
      <c r="L2269" t="str">
        <f t="shared" si="71"/>
        <v>,{"code": "VL313020700","name": "Trapeang Thum","lat": "12.130683","lng": "105.154794"}</v>
      </c>
    </row>
    <row r="2270" spans="1:12" ht="27" thickBot="1" x14ac:dyDescent="0.3">
      <c r="A2270" s="6">
        <v>3</v>
      </c>
      <c r="B2270" s="2" t="s">
        <v>1402</v>
      </c>
      <c r="C2270" s="3">
        <v>313</v>
      </c>
      <c r="D2270" s="3" t="s">
        <v>2003</v>
      </c>
      <c r="E2270" s="4">
        <v>31302</v>
      </c>
      <c r="F2270" s="4" t="s">
        <v>2013</v>
      </c>
      <c r="G2270" s="3">
        <v>313020800</v>
      </c>
      <c r="H2270" s="3" t="s">
        <v>2019</v>
      </c>
      <c r="I2270" s="7">
        <v>12.149540999999999</v>
      </c>
      <c r="J2270" s="7">
        <v>105.165705</v>
      </c>
      <c r="K2270" t="str">
        <f t="shared" si="70"/>
        <v>[105.165705,12.149541]</v>
      </c>
      <c r="L2270" t="str">
        <f t="shared" si="71"/>
        <v>,{"code": "VL313020800","name": "Pravas","lat": "12.149541","lng": "105.165705"}</v>
      </c>
    </row>
    <row r="2271" spans="1:12" ht="27" thickBot="1" x14ac:dyDescent="0.3">
      <c r="A2271" s="6">
        <v>3</v>
      </c>
      <c r="B2271" s="2" t="s">
        <v>1402</v>
      </c>
      <c r="C2271" s="3">
        <v>313</v>
      </c>
      <c r="D2271" s="3" t="s">
        <v>2003</v>
      </c>
      <c r="E2271" s="4">
        <v>31302</v>
      </c>
      <c r="F2271" s="4" t="s">
        <v>2013</v>
      </c>
      <c r="G2271" s="3">
        <v>313020900</v>
      </c>
      <c r="H2271" s="3" t="s">
        <v>2020</v>
      </c>
      <c r="I2271" s="7">
        <v>12.149722000000001</v>
      </c>
      <c r="J2271" s="7">
        <v>105.179851</v>
      </c>
      <c r="K2271" t="str">
        <f t="shared" si="70"/>
        <v>[105.179851,12.149722]</v>
      </c>
      <c r="L2271" t="str">
        <f t="shared" si="71"/>
        <v>,{"code": "VL313020900","name": "Neak Ta Snoeng","lat": "12.149722","lng": "105.179851"}</v>
      </c>
    </row>
    <row r="2272" spans="1:12" ht="27" thickBot="1" x14ac:dyDescent="0.3">
      <c r="A2272" s="6">
        <v>3</v>
      </c>
      <c r="B2272" s="2" t="s">
        <v>1402</v>
      </c>
      <c r="C2272" s="3">
        <v>313</v>
      </c>
      <c r="D2272" s="3" t="s">
        <v>2003</v>
      </c>
      <c r="E2272" s="4">
        <v>31302</v>
      </c>
      <c r="F2272" s="4" t="s">
        <v>2013</v>
      </c>
      <c r="G2272" s="3">
        <v>313021000</v>
      </c>
      <c r="H2272" s="3" t="s">
        <v>2021</v>
      </c>
      <c r="I2272" s="7">
        <v>12.16839</v>
      </c>
      <c r="J2272" s="7">
        <v>105.18882499999999</v>
      </c>
      <c r="K2272" t="str">
        <f t="shared" si="70"/>
        <v>[105.188825,12.16839]</v>
      </c>
      <c r="L2272" t="str">
        <f t="shared" si="71"/>
        <v>,{"code": "VL313021000","name": "Ta Ok","lat": "12.16839","lng": "105.188825"}</v>
      </c>
    </row>
    <row r="2273" spans="1:12" ht="27" thickBot="1" x14ac:dyDescent="0.3">
      <c r="A2273" s="6">
        <v>3</v>
      </c>
      <c r="B2273" s="2" t="s">
        <v>1402</v>
      </c>
      <c r="C2273" s="3">
        <v>313</v>
      </c>
      <c r="D2273" s="3" t="s">
        <v>2003</v>
      </c>
      <c r="E2273" s="4">
        <v>31302</v>
      </c>
      <c r="F2273" s="4" t="s">
        <v>2013</v>
      </c>
      <c r="G2273" s="3">
        <v>313021100</v>
      </c>
      <c r="H2273" s="3" t="s">
        <v>2022</v>
      </c>
      <c r="I2273" s="7">
        <v>12.125389</v>
      </c>
      <c r="J2273" s="7">
        <v>105.145242</v>
      </c>
      <c r="K2273" t="str">
        <f t="shared" si="70"/>
        <v>[105.145242,12.125389]</v>
      </c>
      <c r="L2273" t="str">
        <f t="shared" si="71"/>
        <v>,{"code": "VL313021100","name": "Kbal Damrei","lat": "12.125389","lng": "105.145242"}</v>
      </c>
    </row>
    <row r="2274" spans="1:12" ht="27" thickBot="1" x14ac:dyDescent="0.3">
      <c r="A2274" s="6">
        <v>3</v>
      </c>
      <c r="B2274" s="2" t="s">
        <v>1402</v>
      </c>
      <c r="C2274" s="3">
        <v>313</v>
      </c>
      <c r="D2274" s="3" t="s">
        <v>2003</v>
      </c>
      <c r="E2274" s="4">
        <v>31302</v>
      </c>
      <c r="F2274" s="4" t="s">
        <v>2013</v>
      </c>
      <c r="G2274" s="3">
        <v>313021200</v>
      </c>
      <c r="H2274" s="3" t="s">
        <v>1262</v>
      </c>
      <c r="I2274" s="7">
        <v>12.151953000000001</v>
      </c>
      <c r="J2274" s="7">
        <v>105.17060600000001</v>
      </c>
      <c r="K2274" t="str">
        <f t="shared" si="70"/>
        <v>[105.170606,12.151953]</v>
      </c>
      <c r="L2274" t="str">
        <f t="shared" si="71"/>
        <v>,{"code": "VL313021200","name": "Tuol Khvav","lat": "12.151953","lng": "105.170606"}</v>
      </c>
    </row>
    <row r="2275" spans="1:12" ht="27" thickBot="1" x14ac:dyDescent="0.3">
      <c r="A2275" s="6">
        <v>3</v>
      </c>
      <c r="B2275" s="2" t="s">
        <v>1402</v>
      </c>
      <c r="C2275" s="3">
        <v>313</v>
      </c>
      <c r="D2275" s="3" t="s">
        <v>2003</v>
      </c>
      <c r="E2275" s="4">
        <v>31302</v>
      </c>
      <c r="F2275" s="4" t="s">
        <v>2013</v>
      </c>
      <c r="G2275" s="3">
        <v>313021300</v>
      </c>
      <c r="H2275" s="3" t="s">
        <v>2023</v>
      </c>
      <c r="I2275" s="7">
        <v>12.134137000000001</v>
      </c>
      <c r="J2275" s="7">
        <v>105.13829800000001</v>
      </c>
      <c r="K2275" t="str">
        <f t="shared" si="70"/>
        <v>[105.138298,12.134137]</v>
      </c>
      <c r="L2275" t="str">
        <f t="shared" si="71"/>
        <v>,{"code": "VL313021300","name": "Chhuk Sa","lat": "12.134137","lng": "105.138298"}</v>
      </c>
    </row>
    <row r="2276" spans="1:12" ht="27" thickBot="1" x14ac:dyDescent="0.3">
      <c r="A2276" s="6">
        <v>3</v>
      </c>
      <c r="B2276" s="2" t="s">
        <v>1402</v>
      </c>
      <c r="C2276" s="3">
        <v>313</v>
      </c>
      <c r="D2276" s="3" t="s">
        <v>2003</v>
      </c>
      <c r="E2276" s="4">
        <v>31302</v>
      </c>
      <c r="F2276" s="4" t="s">
        <v>2013</v>
      </c>
      <c r="G2276" s="3">
        <v>313021400</v>
      </c>
      <c r="H2276" s="3" t="s">
        <v>2024</v>
      </c>
      <c r="I2276" s="7">
        <v>12.189235</v>
      </c>
      <c r="J2276" s="7">
        <v>105.17402199999999</v>
      </c>
      <c r="K2276" t="str">
        <f t="shared" si="70"/>
        <v>[105.174022,12.189235]</v>
      </c>
      <c r="L2276" t="str">
        <f t="shared" si="71"/>
        <v>,{"code": "VL313021400","name": "Chheu Bak","lat": "12.189235","lng": "105.174022"}</v>
      </c>
    </row>
    <row r="2277" spans="1:12" ht="27" thickBot="1" x14ac:dyDescent="0.3">
      <c r="A2277" s="6">
        <v>3</v>
      </c>
      <c r="B2277" s="2" t="s">
        <v>1402</v>
      </c>
      <c r="C2277" s="3">
        <v>313</v>
      </c>
      <c r="D2277" s="3" t="s">
        <v>2003</v>
      </c>
      <c r="E2277" s="4">
        <v>31302</v>
      </c>
      <c r="F2277" s="4" t="s">
        <v>2013</v>
      </c>
      <c r="G2277" s="3">
        <v>313021500</v>
      </c>
      <c r="H2277" s="3" t="s">
        <v>2025</v>
      </c>
      <c r="I2277" s="7">
        <v>12.190562999999999</v>
      </c>
      <c r="J2277" s="7">
        <v>105.16174100000001</v>
      </c>
      <c r="K2277" t="str">
        <f t="shared" si="70"/>
        <v>[105.161741,12.190563]</v>
      </c>
      <c r="L2277" t="str">
        <f t="shared" si="71"/>
        <v>,{"code": "VL313021500","name": "Traeung","lat": "12.190563","lng": "105.161741"}</v>
      </c>
    </row>
    <row r="2278" spans="1:12" ht="27" thickBot="1" x14ac:dyDescent="0.3">
      <c r="A2278" s="6">
        <v>3</v>
      </c>
      <c r="B2278" s="2" t="s">
        <v>1402</v>
      </c>
      <c r="C2278" s="3">
        <v>313</v>
      </c>
      <c r="D2278" s="3" t="s">
        <v>2003</v>
      </c>
      <c r="E2278" s="4">
        <v>31302</v>
      </c>
      <c r="F2278" s="4" t="s">
        <v>2013</v>
      </c>
      <c r="G2278" s="3">
        <v>313021600</v>
      </c>
      <c r="H2278" s="3" t="s">
        <v>2026</v>
      </c>
      <c r="I2278" s="7">
        <v>12.197058999999999</v>
      </c>
      <c r="J2278" s="7">
        <v>105.157369</v>
      </c>
      <c r="K2278" t="str">
        <f t="shared" si="70"/>
        <v>[105.157369,12.197059]</v>
      </c>
      <c r="L2278" t="str">
        <f t="shared" si="71"/>
        <v>,{"code": "VL313021600","name": "Chonloat Dai","lat": "12.197059","lng": "105.157369"}</v>
      </c>
    </row>
    <row r="2279" spans="1:12" ht="27" thickBot="1" x14ac:dyDescent="0.3">
      <c r="A2279" s="6">
        <v>3</v>
      </c>
      <c r="B2279" s="2" t="s">
        <v>1402</v>
      </c>
      <c r="C2279" s="3">
        <v>313</v>
      </c>
      <c r="D2279" s="3" t="s">
        <v>2003</v>
      </c>
      <c r="E2279" s="4">
        <v>31302</v>
      </c>
      <c r="F2279" s="4" t="s">
        <v>2013</v>
      </c>
      <c r="G2279" s="3">
        <v>313021700</v>
      </c>
      <c r="H2279" s="3" t="s">
        <v>478</v>
      </c>
      <c r="I2279" s="7">
        <v>12.14349</v>
      </c>
      <c r="J2279" s="7">
        <v>105.16730099999999</v>
      </c>
      <c r="K2279" t="str">
        <f t="shared" si="70"/>
        <v>[105.167301,12.14349]</v>
      </c>
      <c r="L2279" t="str">
        <f t="shared" si="71"/>
        <v>,{"code": "VL313021700","name": "Voat Chas","lat": "12.14349","lng": "105.167301"}</v>
      </c>
    </row>
    <row r="2280" spans="1:12" ht="27" thickBot="1" x14ac:dyDescent="0.3">
      <c r="A2280" s="6">
        <v>3</v>
      </c>
      <c r="B2280" s="2" t="s">
        <v>1402</v>
      </c>
      <c r="C2280" s="3">
        <v>313</v>
      </c>
      <c r="D2280" s="3" t="s">
        <v>2003</v>
      </c>
      <c r="E2280" s="4">
        <v>31303</v>
      </c>
      <c r="F2280" s="4" t="s">
        <v>2027</v>
      </c>
      <c r="G2280" s="3">
        <v>313030100</v>
      </c>
      <c r="H2280" s="3" t="s">
        <v>2028</v>
      </c>
      <c r="I2280" s="7">
        <v>12.025624000000001</v>
      </c>
      <c r="J2280" s="7">
        <v>105.258399</v>
      </c>
      <c r="K2280" t="str">
        <f t="shared" si="70"/>
        <v>[105.258399,12.025624]</v>
      </c>
      <c r="L2280" t="str">
        <f t="shared" si="71"/>
        <v>,{"code": "VL313030100","name": "Dai Buon","lat": "12.025624","lng": "105.258399"}</v>
      </c>
    </row>
    <row r="2281" spans="1:12" ht="27" thickBot="1" x14ac:dyDescent="0.3">
      <c r="A2281" s="6">
        <v>3</v>
      </c>
      <c r="B2281" s="2" t="s">
        <v>1402</v>
      </c>
      <c r="C2281" s="3">
        <v>313</v>
      </c>
      <c r="D2281" s="3" t="s">
        <v>2003</v>
      </c>
      <c r="E2281" s="4">
        <v>31303</v>
      </c>
      <c r="F2281" s="4" t="s">
        <v>2027</v>
      </c>
      <c r="G2281" s="3">
        <v>313030200</v>
      </c>
      <c r="H2281" s="3" t="s">
        <v>2029</v>
      </c>
      <c r="I2281" s="7">
        <v>12.067145999999999</v>
      </c>
      <c r="J2281" s="7">
        <v>105.253174</v>
      </c>
      <c r="K2281" t="str">
        <f t="shared" si="70"/>
        <v>[105.253174,12.067146]</v>
      </c>
      <c r="L2281" t="str">
        <f t="shared" si="71"/>
        <v>,{"code": "VL313030200","name": "Doun Dei","lat": "12.067146","lng": "105.253174"}</v>
      </c>
    </row>
    <row r="2282" spans="1:12" ht="27" thickBot="1" x14ac:dyDescent="0.3">
      <c r="A2282" s="6">
        <v>3</v>
      </c>
      <c r="B2282" s="2" t="s">
        <v>1402</v>
      </c>
      <c r="C2282" s="3">
        <v>313</v>
      </c>
      <c r="D2282" s="3" t="s">
        <v>2003</v>
      </c>
      <c r="E2282" s="4">
        <v>31303</v>
      </c>
      <c r="F2282" s="4" t="s">
        <v>2027</v>
      </c>
      <c r="G2282" s="3">
        <v>313030300</v>
      </c>
      <c r="H2282" s="3" t="s">
        <v>2030</v>
      </c>
      <c r="I2282" s="7">
        <v>12.049481</v>
      </c>
      <c r="J2282" s="7">
        <v>105.246432</v>
      </c>
      <c r="K2282" t="str">
        <f t="shared" si="70"/>
        <v>[105.246432,12.049481]</v>
      </c>
      <c r="L2282" t="str">
        <f t="shared" si="71"/>
        <v>,{"code": "VL313030300","name": "Trapeang Tuk","lat": "12.049481","lng": "105.246432"}</v>
      </c>
    </row>
    <row r="2283" spans="1:12" ht="27" thickBot="1" x14ac:dyDescent="0.3">
      <c r="A2283" s="6">
        <v>3</v>
      </c>
      <c r="B2283" s="2" t="s">
        <v>1402</v>
      </c>
      <c r="C2283" s="3">
        <v>313</v>
      </c>
      <c r="D2283" s="3" t="s">
        <v>2003</v>
      </c>
      <c r="E2283" s="4">
        <v>31303</v>
      </c>
      <c r="F2283" s="4" t="s">
        <v>2027</v>
      </c>
      <c r="G2283" s="3">
        <v>313030400</v>
      </c>
      <c r="H2283" s="3" t="s">
        <v>185</v>
      </c>
      <c r="I2283" s="7">
        <v>12.058729</v>
      </c>
      <c r="J2283" s="7">
        <v>105.240762</v>
      </c>
      <c r="K2283" t="str">
        <f t="shared" si="70"/>
        <v>[105.240762,12.058729]</v>
      </c>
      <c r="L2283" t="str">
        <f t="shared" si="71"/>
        <v>,{"code": "VL313030400","name": "Slaeng","lat": "12.058729","lng": "105.240762"}</v>
      </c>
    </row>
    <row r="2284" spans="1:12" ht="27" thickBot="1" x14ac:dyDescent="0.3">
      <c r="A2284" s="6">
        <v>3</v>
      </c>
      <c r="B2284" s="2" t="s">
        <v>1402</v>
      </c>
      <c r="C2284" s="3">
        <v>313</v>
      </c>
      <c r="D2284" s="3" t="s">
        <v>2003</v>
      </c>
      <c r="E2284" s="4">
        <v>31303</v>
      </c>
      <c r="F2284" s="4" t="s">
        <v>2027</v>
      </c>
      <c r="G2284" s="3">
        <v>313030500</v>
      </c>
      <c r="H2284" s="3" t="s">
        <v>2031</v>
      </c>
      <c r="I2284" s="7">
        <v>12.039508</v>
      </c>
      <c r="J2284" s="7">
        <v>105.23398299999999</v>
      </c>
      <c r="K2284" t="str">
        <f t="shared" si="70"/>
        <v>[105.233983,12.039508]</v>
      </c>
      <c r="L2284" t="str">
        <f t="shared" si="71"/>
        <v>,{"code": "VL313030500","name": "Banteay Rueng","lat": "12.039508","lng": "105.233983"}</v>
      </c>
    </row>
    <row r="2285" spans="1:12" ht="27" thickBot="1" x14ac:dyDescent="0.3">
      <c r="A2285" s="6">
        <v>3</v>
      </c>
      <c r="B2285" s="2" t="s">
        <v>1402</v>
      </c>
      <c r="C2285" s="3">
        <v>313</v>
      </c>
      <c r="D2285" s="3" t="s">
        <v>2003</v>
      </c>
      <c r="E2285" s="4">
        <v>31303</v>
      </c>
      <c r="F2285" s="4" t="s">
        <v>2027</v>
      </c>
      <c r="G2285" s="3">
        <v>313030600</v>
      </c>
      <c r="H2285" s="3" t="s">
        <v>2032</v>
      </c>
      <c r="I2285" s="7">
        <v>12.021716</v>
      </c>
      <c r="J2285" s="7">
        <v>105.259241</v>
      </c>
      <c r="K2285" t="str">
        <f t="shared" si="70"/>
        <v>[105.259241,12.021716]</v>
      </c>
      <c r="L2285" t="str">
        <f t="shared" si="71"/>
        <v>,{"code": "VL313030600","name": "Tuol Ta Kao","lat": "12.021716","lng": "105.259241"}</v>
      </c>
    </row>
    <row r="2286" spans="1:12" ht="27" thickBot="1" x14ac:dyDescent="0.3">
      <c r="A2286" s="6">
        <v>3</v>
      </c>
      <c r="B2286" s="2" t="s">
        <v>1402</v>
      </c>
      <c r="C2286" s="3">
        <v>313</v>
      </c>
      <c r="D2286" s="3" t="s">
        <v>2003</v>
      </c>
      <c r="E2286" s="4">
        <v>31303</v>
      </c>
      <c r="F2286" s="4" t="s">
        <v>2027</v>
      </c>
      <c r="G2286" s="3">
        <v>313030700</v>
      </c>
      <c r="H2286" s="3" t="s">
        <v>2033</v>
      </c>
      <c r="I2286" s="7">
        <v>12.042293000000001</v>
      </c>
      <c r="J2286" s="7">
        <v>105.23517099999999</v>
      </c>
      <c r="K2286" t="str">
        <f t="shared" si="70"/>
        <v>[105.235171,12.042293]</v>
      </c>
      <c r="L2286" t="str">
        <f t="shared" si="71"/>
        <v>,{"code": "VL313030700","name": "Kralaong","lat": "12.042293","lng": "105.235171"}</v>
      </c>
    </row>
    <row r="2287" spans="1:12" ht="27" thickBot="1" x14ac:dyDescent="0.3">
      <c r="A2287" s="6">
        <v>3</v>
      </c>
      <c r="B2287" s="2" t="s">
        <v>1402</v>
      </c>
      <c r="C2287" s="3">
        <v>313</v>
      </c>
      <c r="D2287" s="3" t="s">
        <v>2003</v>
      </c>
      <c r="E2287" s="4">
        <v>31303</v>
      </c>
      <c r="F2287" s="4" t="s">
        <v>2027</v>
      </c>
      <c r="G2287" s="3">
        <v>313030800</v>
      </c>
      <c r="H2287" s="3" t="s">
        <v>925</v>
      </c>
      <c r="I2287" s="7">
        <v>12.037311000000001</v>
      </c>
      <c r="J2287" s="7">
        <v>105.264768</v>
      </c>
      <c r="K2287" t="str">
        <f t="shared" si="70"/>
        <v>[105.264768,12.037311]</v>
      </c>
      <c r="L2287" t="str">
        <f t="shared" si="71"/>
        <v>,{"code": "VL313030800","name": "Ou Kambot","lat": "12.037311","lng": "105.264768"}</v>
      </c>
    </row>
    <row r="2288" spans="1:12" ht="27" thickBot="1" x14ac:dyDescent="0.3">
      <c r="A2288" s="6">
        <v>3</v>
      </c>
      <c r="B2288" s="2" t="s">
        <v>1402</v>
      </c>
      <c r="C2288" s="3">
        <v>313</v>
      </c>
      <c r="D2288" s="3" t="s">
        <v>2003</v>
      </c>
      <c r="E2288" s="4">
        <v>31303</v>
      </c>
      <c r="F2288" s="4" t="s">
        <v>2027</v>
      </c>
      <c r="G2288" s="3">
        <v>313030900</v>
      </c>
      <c r="H2288" s="3" t="s">
        <v>2034</v>
      </c>
      <c r="I2288" s="7">
        <v>12.025232000000001</v>
      </c>
      <c r="J2288" s="7">
        <v>105.24112700000001</v>
      </c>
      <c r="K2288" t="str">
        <f t="shared" si="70"/>
        <v>[105.241127,12.025232]</v>
      </c>
      <c r="L2288" t="str">
        <f t="shared" si="71"/>
        <v>,{"code": "VL313030900","name": "Khvet Touch","lat": "12.025232","lng": "105.241127"}</v>
      </c>
    </row>
    <row r="2289" spans="1:12" ht="27" thickBot="1" x14ac:dyDescent="0.3">
      <c r="A2289" s="6">
        <v>3</v>
      </c>
      <c r="B2289" s="2" t="s">
        <v>1402</v>
      </c>
      <c r="C2289" s="3">
        <v>313</v>
      </c>
      <c r="D2289" s="3" t="s">
        <v>2003</v>
      </c>
      <c r="E2289" s="4">
        <v>31303</v>
      </c>
      <c r="F2289" s="4" t="s">
        <v>2027</v>
      </c>
      <c r="G2289" s="3">
        <v>313031000</v>
      </c>
      <c r="H2289" s="3" t="s">
        <v>2027</v>
      </c>
      <c r="I2289" s="7">
        <v>12.040743000000001</v>
      </c>
      <c r="J2289" s="7">
        <v>105.259525</v>
      </c>
      <c r="K2289" t="str">
        <f t="shared" si="70"/>
        <v>[105.259525,12.040743]</v>
      </c>
      <c r="L2289" t="str">
        <f t="shared" si="71"/>
        <v>,{"code": "VL313031000","name": "Chrey Vien","lat": "12.040743","lng": "105.259525"}</v>
      </c>
    </row>
    <row r="2290" spans="1:12" ht="27" thickBot="1" x14ac:dyDescent="0.3">
      <c r="A2290" s="6">
        <v>3</v>
      </c>
      <c r="B2290" s="2" t="s">
        <v>1402</v>
      </c>
      <c r="C2290" s="3">
        <v>313</v>
      </c>
      <c r="D2290" s="3" t="s">
        <v>2003</v>
      </c>
      <c r="E2290" s="4">
        <v>31303</v>
      </c>
      <c r="F2290" s="4" t="s">
        <v>2027</v>
      </c>
      <c r="G2290" s="3">
        <v>313031100</v>
      </c>
      <c r="H2290" s="3" t="s">
        <v>1723</v>
      </c>
      <c r="I2290" s="7">
        <v>12.025855999999999</v>
      </c>
      <c r="J2290" s="7">
        <v>105.251316</v>
      </c>
      <c r="K2290" t="str">
        <f t="shared" si="70"/>
        <v>[105.251316,12.025856]</v>
      </c>
      <c r="L2290" t="str">
        <f t="shared" si="71"/>
        <v>,{"code": "VL313031100","name": "Trapeang Ampil","lat": "12.025856","lng": "105.251316"}</v>
      </c>
    </row>
    <row r="2291" spans="1:12" ht="27" thickBot="1" x14ac:dyDescent="0.3">
      <c r="A2291" s="6">
        <v>3</v>
      </c>
      <c r="B2291" s="2" t="s">
        <v>1402</v>
      </c>
      <c r="C2291" s="3">
        <v>313</v>
      </c>
      <c r="D2291" s="3" t="s">
        <v>2003</v>
      </c>
      <c r="E2291" s="4">
        <v>31303</v>
      </c>
      <c r="F2291" s="4" t="s">
        <v>2027</v>
      </c>
      <c r="G2291" s="3">
        <v>313031200</v>
      </c>
      <c r="H2291" s="3" t="s">
        <v>2035</v>
      </c>
      <c r="I2291" s="7">
        <v>12.049004999999999</v>
      </c>
      <c r="J2291" s="7">
        <v>105.25319399999999</v>
      </c>
      <c r="K2291" t="str">
        <f t="shared" si="70"/>
        <v>[105.253194,12.049005]</v>
      </c>
      <c r="L2291" t="str">
        <f t="shared" si="71"/>
        <v>,{"code": "VL313031200","name": "Ta Ream","lat": "12.049005","lng": "105.253194"}</v>
      </c>
    </row>
    <row r="2292" spans="1:12" ht="27" thickBot="1" x14ac:dyDescent="0.3">
      <c r="A2292" s="6">
        <v>3</v>
      </c>
      <c r="B2292" s="2" t="s">
        <v>1402</v>
      </c>
      <c r="C2292" s="3">
        <v>313</v>
      </c>
      <c r="D2292" s="3" t="s">
        <v>2003</v>
      </c>
      <c r="E2292" s="4">
        <v>31303</v>
      </c>
      <c r="F2292" s="4" t="s">
        <v>2027</v>
      </c>
      <c r="G2292" s="3">
        <v>313031300</v>
      </c>
      <c r="H2292" s="3" t="s">
        <v>2036</v>
      </c>
      <c r="I2292" s="7">
        <v>12.019035000000001</v>
      </c>
      <c r="J2292" s="7">
        <v>105.233221</v>
      </c>
      <c r="K2292" t="str">
        <f t="shared" si="70"/>
        <v>[105.233221,12.019035]</v>
      </c>
      <c r="L2292" t="str">
        <f t="shared" si="71"/>
        <v>,{"code": "VL313031300","name": "Klaeng Poar","lat": "12.019035","lng": "105.233221"}</v>
      </c>
    </row>
    <row r="2293" spans="1:12" ht="27" thickBot="1" x14ac:dyDescent="0.3">
      <c r="A2293" s="6">
        <v>3</v>
      </c>
      <c r="B2293" s="2" t="s">
        <v>1402</v>
      </c>
      <c r="C2293" s="3">
        <v>313</v>
      </c>
      <c r="D2293" s="3" t="s">
        <v>2003</v>
      </c>
      <c r="E2293" s="4">
        <v>31303</v>
      </c>
      <c r="F2293" s="4" t="s">
        <v>2027</v>
      </c>
      <c r="G2293" s="3">
        <v>313031400</v>
      </c>
      <c r="H2293" s="3" t="s">
        <v>2037</v>
      </c>
      <c r="I2293" s="7">
        <v>12.033205000000001</v>
      </c>
      <c r="J2293" s="7">
        <v>105.24503900000001</v>
      </c>
      <c r="K2293" t="str">
        <f t="shared" si="70"/>
        <v>[105.245039,12.033205]</v>
      </c>
      <c r="L2293" t="str">
        <f t="shared" si="71"/>
        <v>,{"code": "VL313031400","name": "Tuek Nuem","lat": "12.033205","lng": "105.245039"}</v>
      </c>
    </row>
    <row r="2294" spans="1:12" ht="27" thickBot="1" x14ac:dyDescent="0.3">
      <c r="A2294" s="6">
        <v>3</v>
      </c>
      <c r="B2294" s="2" t="s">
        <v>1402</v>
      </c>
      <c r="C2294" s="3">
        <v>313</v>
      </c>
      <c r="D2294" s="3" t="s">
        <v>2003</v>
      </c>
      <c r="E2294" s="4">
        <v>31303</v>
      </c>
      <c r="F2294" s="4" t="s">
        <v>2027</v>
      </c>
      <c r="G2294" s="3">
        <v>313031500</v>
      </c>
      <c r="H2294" s="3" t="s">
        <v>2038</v>
      </c>
      <c r="I2294" s="7">
        <v>12.011651000000001</v>
      </c>
      <c r="J2294" s="7">
        <v>105.227813</v>
      </c>
      <c r="K2294" t="str">
        <f t="shared" si="70"/>
        <v>[105.227813,12.011651]</v>
      </c>
      <c r="L2294" t="str">
        <f t="shared" si="71"/>
        <v>,{"code": "VL313031500","name": "Tuol Bak Koam","lat": "12.011651","lng": "105.227813"}</v>
      </c>
    </row>
    <row r="2295" spans="1:12" ht="27" thickBot="1" x14ac:dyDescent="0.3">
      <c r="A2295" s="6">
        <v>3</v>
      </c>
      <c r="B2295" s="2" t="s">
        <v>1402</v>
      </c>
      <c r="C2295" s="3">
        <v>313</v>
      </c>
      <c r="D2295" s="3" t="s">
        <v>2003</v>
      </c>
      <c r="E2295" s="4">
        <v>31303</v>
      </c>
      <c r="F2295" s="4" t="s">
        <v>2027</v>
      </c>
      <c r="G2295" s="3">
        <v>313031600</v>
      </c>
      <c r="H2295" s="3" t="s">
        <v>2039</v>
      </c>
      <c r="I2295" s="7">
        <v>12.040483999999999</v>
      </c>
      <c r="J2295" s="7">
        <v>105.24602</v>
      </c>
      <c r="K2295" t="str">
        <f t="shared" si="70"/>
        <v>[105.24602,12.040484]</v>
      </c>
      <c r="L2295" t="str">
        <f t="shared" si="71"/>
        <v>,{"code": "VL313031600","name": "Trapeang Sangkae","lat": "12.040484","lng": "105.24602"}</v>
      </c>
    </row>
    <row r="2296" spans="1:12" ht="27" thickBot="1" x14ac:dyDescent="0.3">
      <c r="A2296" s="6">
        <v>3</v>
      </c>
      <c r="B2296" s="2" t="s">
        <v>1402</v>
      </c>
      <c r="C2296" s="3">
        <v>313</v>
      </c>
      <c r="D2296" s="3" t="s">
        <v>2003</v>
      </c>
      <c r="E2296" s="4">
        <v>31303</v>
      </c>
      <c r="F2296" s="4" t="s">
        <v>2027</v>
      </c>
      <c r="G2296" s="3">
        <v>313031700</v>
      </c>
      <c r="H2296" s="3" t="s">
        <v>100</v>
      </c>
      <c r="I2296" s="7">
        <v>12.059129</v>
      </c>
      <c r="J2296" s="7">
        <v>105.258422</v>
      </c>
      <c r="K2296" t="str">
        <f t="shared" si="70"/>
        <v>[105.258422,12.059129]</v>
      </c>
      <c r="L2296" t="str">
        <f t="shared" si="71"/>
        <v>,{"code": "VL313031700","name": "Prey Totueng","lat": "12.059129","lng": "105.258422"}</v>
      </c>
    </row>
    <row r="2297" spans="1:12" ht="27" thickBot="1" x14ac:dyDescent="0.3">
      <c r="A2297" s="6">
        <v>3</v>
      </c>
      <c r="B2297" s="2" t="s">
        <v>1402</v>
      </c>
      <c r="C2297" s="3">
        <v>313</v>
      </c>
      <c r="D2297" s="3" t="s">
        <v>2003</v>
      </c>
      <c r="E2297" s="4">
        <v>31303</v>
      </c>
      <c r="F2297" s="4" t="s">
        <v>2027</v>
      </c>
      <c r="G2297" s="3">
        <v>313031800</v>
      </c>
      <c r="H2297" s="3" t="s">
        <v>2040</v>
      </c>
      <c r="I2297" s="7">
        <v>12.043139999999999</v>
      </c>
      <c r="J2297" s="7">
        <v>105.25930700000001</v>
      </c>
      <c r="K2297" t="str">
        <f t="shared" si="70"/>
        <v>[105.259307,12.04314]</v>
      </c>
      <c r="L2297" t="str">
        <f t="shared" si="71"/>
        <v>,{"code": "VL313031800","name": "Trapeang Pnov","lat": "12.04314","lng": "105.259307"}</v>
      </c>
    </row>
    <row r="2298" spans="1:12" ht="27" thickBot="1" x14ac:dyDescent="0.3">
      <c r="A2298" s="6">
        <v>3</v>
      </c>
      <c r="B2298" s="2" t="s">
        <v>1402</v>
      </c>
      <c r="C2298" s="3">
        <v>313</v>
      </c>
      <c r="D2298" s="3" t="s">
        <v>2003</v>
      </c>
      <c r="E2298" s="4">
        <v>31304</v>
      </c>
      <c r="F2298" s="4" t="s">
        <v>2041</v>
      </c>
      <c r="G2298" s="3">
        <v>313040100</v>
      </c>
      <c r="H2298" s="3" t="s">
        <v>2041</v>
      </c>
      <c r="I2298" s="7">
        <v>12.057535</v>
      </c>
      <c r="J2298" s="7">
        <v>105.218664</v>
      </c>
      <c r="K2298" t="str">
        <f t="shared" si="70"/>
        <v>[105.218664,12.057535]</v>
      </c>
      <c r="L2298" t="str">
        <f t="shared" si="71"/>
        <v>,{"code": "VL313040100","name": "Khvet Thum","lat": "12.057535","lng": "105.218664"}</v>
      </c>
    </row>
    <row r="2299" spans="1:12" ht="27" thickBot="1" x14ac:dyDescent="0.3">
      <c r="A2299" s="6">
        <v>3</v>
      </c>
      <c r="B2299" s="2" t="s">
        <v>1402</v>
      </c>
      <c r="C2299" s="3">
        <v>313</v>
      </c>
      <c r="D2299" s="3" t="s">
        <v>2003</v>
      </c>
      <c r="E2299" s="4">
        <v>31304</v>
      </c>
      <c r="F2299" s="4" t="s">
        <v>2041</v>
      </c>
      <c r="G2299" s="3">
        <v>313040200</v>
      </c>
      <c r="H2299" s="3" t="s">
        <v>540</v>
      </c>
      <c r="I2299" s="7">
        <v>12.072682</v>
      </c>
      <c r="J2299" s="7">
        <v>105.218805</v>
      </c>
      <c r="K2299" t="str">
        <f t="shared" si="70"/>
        <v>[105.218805,12.072682]</v>
      </c>
      <c r="L2299" t="str">
        <f t="shared" si="71"/>
        <v>,{"code": "VL313040200","name": "Baray","lat": "12.072682","lng": "105.218805"}</v>
      </c>
    </row>
    <row r="2300" spans="1:12" ht="27" thickBot="1" x14ac:dyDescent="0.3">
      <c r="A2300" s="6">
        <v>3</v>
      </c>
      <c r="B2300" s="2" t="s">
        <v>1402</v>
      </c>
      <c r="C2300" s="3">
        <v>313</v>
      </c>
      <c r="D2300" s="3" t="s">
        <v>2003</v>
      </c>
      <c r="E2300" s="4">
        <v>31304</v>
      </c>
      <c r="F2300" s="4" t="s">
        <v>2041</v>
      </c>
      <c r="G2300" s="3">
        <v>313040300</v>
      </c>
      <c r="H2300" s="3" t="s">
        <v>2042</v>
      </c>
      <c r="I2300" s="7">
        <v>12.059227</v>
      </c>
      <c r="J2300" s="7">
        <v>105.22924999999999</v>
      </c>
      <c r="K2300" t="str">
        <f t="shared" si="70"/>
        <v>[105.22925,12.059227]</v>
      </c>
      <c r="L2300" t="str">
        <f t="shared" si="71"/>
        <v>,{"code": "VL313040300","name": "Angkrang","lat": "12.059227","lng": "105.22925"}</v>
      </c>
    </row>
    <row r="2301" spans="1:12" ht="27" thickBot="1" x14ac:dyDescent="0.3">
      <c r="A2301" s="6">
        <v>3</v>
      </c>
      <c r="B2301" s="2" t="s">
        <v>1402</v>
      </c>
      <c r="C2301" s="3">
        <v>313</v>
      </c>
      <c r="D2301" s="3" t="s">
        <v>2003</v>
      </c>
      <c r="E2301" s="4">
        <v>31304</v>
      </c>
      <c r="F2301" s="4" t="s">
        <v>2041</v>
      </c>
      <c r="G2301" s="3">
        <v>313040400</v>
      </c>
      <c r="H2301" s="3" t="s">
        <v>2043</v>
      </c>
      <c r="I2301" s="7">
        <v>12.048484</v>
      </c>
      <c r="J2301" s="7">
        <v>105.217223</v>
      </c>
      <c r="K2301" t="str">
        <f t="shared" si="70"/>
        <v>[105.217223,12.048484]</v>
      </c>
      <c r="L2301" t="str">
        <f t="shared" si="71"/>
        <v>,{"code": "VL313040400","name": "Ta Ngal","lat": "12.048484","lng": "105.217223"}</v>
      </c>
    </row>
    <row r="2302" spans="1:12" ht="27" thickBot="1" x14ac:dyDescent="0.3">
      <c r="A2302" s="6">
        <v>3</v>
      </c>
      <c r="B2302" s="2" t="s">
        <v>1402</v>
      </c>
      <c r="C2302" s="3">
        <v>313</v>
      </c>
      <c r="D2302" s="3" t="s">
        <v>2003</v>
      </c>
      <c r="E2302" s="4">
        <v>31304</v>
      </c>
      <c r="F2302" s="4" t="s">
        <v>2041</v>
      </c>
      <c r="G2302" s="3">
        <v>313040500</v>
      </c>
      <c r="H2302" s="3" t="s">
        <v>2044</v>
      </c>
      <c r="I2302" s="7">
        <v>12.057881999999999</v>
      </c>
      <c r="J2302" s="7">
        <v>105.201537</v>
      </c>
      <c r="K2302" t="str">
        <f t="shared" si="70"/>
        <v>[105.201537,12.057882]</v>
      </c>
      <c r="L2302" t="str">
        <f t="shared" si="71"/>
        <v>,{"code": "VL313040500","name": "Ampil Thum","lat": "12.057882","lng": "105.201537"}</v>
      </c>
    </row>
    <row r="2303" spans="1:12" ht="27" thickBot="1" x14ac:dyDescent="0.3">
      <c r="A2303" s="6">
        <v>3</v>
      </c>
      <c r="B2303" s="2" t="s">
        <v>1402</v>
      </c>
      <c r="C2303" s="3">
        <v>313</v>
      </c>
      <c r="D2303" s="3" t="s">
        <v>2003</v>
      </c>
      <c r="E2303" s="4">
        <v>31304</v>
      </c>
      <c r="F2303" s="4" t="s">
        <v>2041</v>
      </c>
      <c r="G2303" s="3">
        <v>313040600</v>
      </c>
      <c r="H2303" s="3" t="s">
        <v>848</v>
      </c>
      <c r="I2303" s="7">
        <v>12.074329000000001</v>
      </c>
      <c r="J2303" s="7">
        <v>105.205528</v>
      </c>
      <c r="K2303" t="str">
        <f t="shared" si="70"/>
        <v>[105.205528,12.074329]</v>
      </c>
      <c r="L2303" t="str">
        <f t="shared" si="71"/>
        <v>,{"code": "VL313040600","name": "Dangkao","lat": "12.074329","lng": "105.205528"}</v>
      </c>
    </row>
    <row r="2304" spans="1:12" ht="27" thickBot="1" x14ac:dyDescent="0.3">
      <c r="A2304" s="6">
        <v>3</v>
      </c>
      <c r="B2304" s="2" t="s">
        <v>1402</v>
      </c>
      <c r="C2304" s="3">
        <v>313</v>
      </c>
      <c r="D2304" s="3" t="s">
        <v>2003</v>
      </c>
      <c r="E2304" s="4">
        <v>31304</v>
      </c>
      <c r="F2304" s="4" t="s">
        <v>2041</v>
      </c>
      <c r="G2304" s="3">
        <v>313040700</v>
      </c>
      <c r="H2304" s="3" t="s">
        <v>2045</v>
      </c>
      <c r="I2304" s="7">
        <v>12.066471</v>
      </c>
      <c r="J2304" s="7">
        <v>105.20465900000001</v>
      </c>
      <c r="K2304" t="str">
        <f t="shared" si="70"/>
        <v>[105.204659,12.066471]</v>
      </c>
      <c r="L2304" t="str">
        <f t="shared" si="71"/>
        <v>,{"code": "VL313040700","name": "Pratheat","lat": "12.066471","lng": "105.204659"}</v>
      </c>
    </row>
    <row r="2305" spans="1:12" ht="27" thickBot="1" x14ac:dyDescent="0.3">
      <c r="A2305" s="6">
        <v>3</v>
      </c>
      <c r="B2305" s="2" t="s">
        <v>1402</v>
      </c>
      <c r="C2305" s="3">
        <v>313</v>
      </c>
      <c r="D2305" s="3" t="s">
        <v>2003</v>
      </c>
      <c r="E2305" s="4">
        <v>31304</v>
      </c>
      <c r="F2305" s="4" t="s">
        <v>2041</v>
      </c>
      <c r="G2305" s="3">
        <v>313040800</v>
      </c>
      <c r="H2305" s="3" t="s">
        <v>2046</v>
      </c>
      <c r="I2305" s="7">
        <v>12.053919</v>
      </c>
      <c r="J2305" s="7">
        <v>105.21670399999999</v>
      </c>
      <c r="K2305" t="str">
        <f t="shared" si="70"/>
        <v>[105.216704,12.053919]</v>
      </c>
      <c r="L2305" t="str">
        <f t="shared" si="71"/>
        <v>,{"code": "VL313040800","name": "Kabbas","lat": "12.053919","lng": "105.216704"}</v>
      </c>
    </row>
    <row r="2306" spans="1:12" ht="27" thickBot="1" x14ac:dyDescent="0.3">
      <c r="A2306" s="6">
        <v>3</v>
      </c>
      <c r="B2306" s="2" t="s">
        <v>1402</v>
      </c>
      <c r="C2306" s="3">
        <v>313</v>
      </c>
      <c r="D2306" s="3" t="s">
        <v>2003</v>
      </c>
      <c r="E2306" s="4">
        <v>31305</v>
      </c>
      <c r="F2306" s="4" t="s">
        <v>690</v>
      </c>
      <c r="G2306" s="3">
        <v>313050100</v>
      </c>
      <c r="H2306" s="3" t="s">
        <v>406</v>
      </c>
      <c r="I2306" s="7">
        <v>12.126077</v>
      </c>
      <c r="J2306" s="7">
        <v>105.202544</v>
      </c>
      <c r="K2306" t="str">
        <f t="shared" si="70"/>
        <v>[105.202544,12.126077]</v>
      </c>
      <c r="L2306" t="str">
        <f t="shared" si="71"/>
        <v>,{"code": "VL313050100","name": "Doun Lei","lat": "12.126077","lng": "105.202544"}</v>
      </c>
    </row>
    <row r="2307" spans="1:12" ht="27" thickBot="1" x14ac:dyDescent="0.3">
      <c r="A2307" s="6">
        <v>3</v>
      </c>
      <c r="B2307" s="2" t="s">
        <v>1402</v>
      </c>
      <c r="C2307" s="3">
        <v>313</v>
      </c>
      <c r="D2307" s="3" t="s">
        <v>2003</v>
      </c>
      <c r="E2307" s="4">
        <v>31305</v>
      </c>
      <c r="F2307" s="4" t="s">
        <v>690</v>
      </c>
      <c r="G2307" s="3">
        <v>313050200</v>
      </c>
      <c r="H2307" s="3" t="s">
        <v>2047</v>
      </c>
      <c r="I2307" s="7">
        <v>12.123587000000001</v>
      </c>
      <c r="J2307" s="7">
        <v>105.20652200000001</v>
      </c>
      <c r="K2307" t="str">
        <f t="shared" si="70"/>
        <v>[105.206522,12.123587]</v>
      </c>
      <c r="L2307" t="str">
        <f t="shared" si="71"/>
        <v>,{"code": "VL313050200","name": "Mrenh","lat": "12.123587","lng": "105.206522"}</v>
      </c>
    </row>
    <row r="2308" spans="1:12" ht="27" thickBot="1" x14ac:dyDescent="0.3">
      <c r="A2308" s="6">
        <v>3</v>
      </c>
      <c r="B2308" s="2" t="s">
        <v>1402</v>
      </c>
      <c r="C2308" s="3">
        <v>313</v>
      </c>
      <c r="D2308" s="3" t="s">
        <v>2003</v>
      </c>
      <c r="E2308" s="4">
        <v>31305</v>
      </c>
      <c r="F2308" s="4" t="s">
        <v>690</v>
      </c>
      <c r="G2308" s="3">
        <v>313050300</v>
      </c>
      <c r="H2308" s="3" t="s">
        <v>2048</v>
      </c>
      <c r="I2308" s="7">
        <v>12.12077</v>
      </c>
      <c r="J2308" s="7">
        <v>105.211823</v>
      </c>
      <c r="K2308" t="str">
        <f t="shared" ref="K2308:K2371" si="72">"["&amp;J2308 &amp;","&amp;I2308 &amp;"]"</f>
        <v>[105.211823,12.12077]</v>
      </c>
      <c r="L2308" t="str">
        <f t="shared" ref="L2308:L2371" si="73">",{""code"": ""VL"&amp;G2308&amp;""",""name"": """&amp;H2308&amp; """,""lat"": """&amp;I2308&amp; """,""lng"": """&amp;J2308&amp; """}"</f>
        <v>,{"code": "VL313050300","name": "Ta Meas","lat": "12.12077","lng": "105.211823"}</v>
      </c>
    </row>
    <row r="2309" spans="1:12" ht="27" thickBot="1" x14ac:dyDescent="0.3">
      <c r="A2309" s="6">
        <v>3</v>
      </c>
      <c r="B2309" s="2" t="s">
        <v>1402</v>
      </c>
      <c r="C2309" s="3">
        <v>313</v>
      </c>
      <c r="D2309" s="3" t="s">
        <v>2003</v>
      </c>
      <c r="E2309" s="4">
        <v>31305</v>
      </c>
      <c r="F2309" s="4" t="s">
        <v>690</v>
      </c>
      <c r="G2309" s="3">
        <v>313050400</v>
      </c>
      <c r="H2309" s="3" t="s">
        <v>2049</v>
      </c>
      <c r="I2309" s="7">
        <v>12.118781</v>
      </c>
      <c r="J2309" s="7">
        <v>105.212225</v>
      </c>
      <c r="K2309" t="str">
        <f t="shared" si="72"/>
        <v>[105.212225,12.118781]</v>
      </c>
      <c r="L2309" t="str">
        <f t="shared" si="73"/>
        <v>,{"code": "VL313050400","name": "Ta Kaev","lat": "12.118781","lng": "105.212225"}</v>
      </c>
    </row>
    <row r="2310" spans="1:12" ht="27" thickBot="1" x14ac:dyDescent="0.3">
      <c r="A2310" s="6">
        <v>3</v>
      </c>
      <c r="B2310" s="2" t="s">
        <v>1402</v>
      </c>
      <c r="C2310" s="3">
        <v>313</v>
      </c>
      <c r="D2310" s="3" t="s">
        <v>2003</v>
      </c>
      <c r="E2310" s="4">
        <v>31305</v>
      </c>
      <c r="F2310" s="4" t="s">
        <v>690</v>
      </c>
      <c r="G2310" s="3">
        <v>313050500</v>
      </c>
      <c r="H2310" s="3" t="s">
        <v>2050</v>
      </c>
      <c r="I2310" s="7">
        <v>12.120822</v>
      </c>
      <c r="J2310" s="7">
        <v>105.226996</v>
      </c>
      <c r="K2310" t="str">
        <f t="shared" si="72"/>
        <v>[105.226996,12.120822]</v>
      </c>
      <c r="L2310" t="str">
        <f t="shared" si="73"/>
        <v>,{"code": "VL313050500","name": "Ta Ley","lat": "12.120822","lng": "105.226996"}</v>
      </c>
    </row>
    <row r="2311" spans="1:12" ht="27" thickBot="1" x14ac:dyDescent="0.3">
      <c r="A2311" s="6">
        <v>3</v>
      </c>
      <c r="B2311" s="2" t="s">
        <v>1402</v>
      </c>
      <c r="C2311" s="3">
        <v>313</v>
      </c>
      <c r="D2311" s="3" t="s">
        <v>2003</v>
      </c>
      <c r="E2311" s="4">
        <v>31305</v>
      </c>
      <c r="F2311" s="4" t="s">
        <v>690</v>
      </c>
      <c r="G2311" s="3">
        <v>313050600</v>
      </c>
      <c r="H2311" s="3" t="s">
        <v>2051</v>
      </c>
      <c r="I2311" s="7">
        <v>12.11308</v>
      </c>
      <c r="J2311" s="7">
        <v>105.216246</v>
      </c>
      <c r="K2311" t="str">
        <f t="shared" si="72"/>
        <v>[105.216246,12.11308]</v>
      </c>
      <c r="L2311" t="str">
        <f t="shared" si="73"/>
        <v>,{"code": "VL313050600","name": "Ta Mout","lat": "12.11308","lng": "105.216246"}</v>
      </c>
    </row>
    <row r="2312" spans="1:12" ht="27" thickBot="1" x14ac:dyDescent="0.3">
      <c r="A2312" s="6">
        <v>3</v>
      </c>
      <c r="B2312" s="2" t="s">
        <v>1402</v>
      </c>
      <c r="C2312" s="3">
        <v>313</v>
      </c>
      <c r="D2312" s="3" t="s">
        <v>2003</v>
      </c>
      <c r="E2312" s="4">
        <v>31305</v>
      </c>
      <c r="F2312" s="4" t="s">
        <v>690</v>
      </c>
      <c r="G2312" s="3">
        <v>313050700</v>
      </c>
      <c r="H2312" s="3" t="s">
        <v>261</v>
      </c>
      <c r="I2312" s="7">
        <v>12.100292</v>
      </c>
      <c r="J2312" s="7">
        <v>105.22871499999999</v>
      </c>
      <c r="K2312" t="str">
        <f t="shared" si="72"/>
        <v>[105.228715,12.100292]</v>
      </c>
      <c r="L2312" t="str">
        <f t="shared" si="73"/>
        <v>,{"code": "VL313050700","name": "Rumduol","lat": "12.100292","lng": "105.228715"}</v>
      </c>
    </row>
    <row r="2313" spans="1:12" ht="27" thickBot="1" x14ac:dyDescent="0.3">
      <c r="A2313" s="6">
        <v>3</v>
      </c>
      <c r="B2313" s="2" t="s">
        <v>1402</v>
      </c>
      <c r="C2313" s="3">
        <v>313</v>
      </c>
      <c r="D2313" s="3" t="s">
        <v>2003</v>
      </c>
      <c r="E2313" s="4">
        <v>31305</v>
      </c>
      <c r="F2313" s="4" t="s">
        <v>690</v>
      </c>
      <c r="G2313" s="3">
        <v>313050800</v>
      </c>
      <c r="H2313" s="3" t="s">
        <v>2052</v>
      </c>
      <c r="I2313" s="7">
        <v>12.104502</v>
      </c>
      <c r="J2313" s="7">
        <v>105.211111</v>
      </c>
      <c r="K2313" t="str">
        <f t="shared" si="72"/>
        <v>[105.211111,12.104502]</v>
      </c>
      <c r="L2313" t="str">
        <f t="shared" si="73"/>
        <v>,{"code": "VL313050800","name": "Svay Pen","lat": "12.104502","lng": "105.211111"}</v>
      </c>
    </row>
    <row r="2314" spans="1:12" ht="27" thickBot="1" x14ac:dyDescent="0.3">
      <c r="A2314" s="6">
        <v>3</v>
      </c>
      <c r="B2314" s="2" t="s">
        <v>1402</v>
      </c>
      <c r="C2314" s="3">
        <v>313</v>
      </c>
      <c r="D2314" s="3" t="s">
        <v>2003</v>
      </c>
      <c r="E2314" s="4">
        <v>31305</v>
      </c>
      <c r="F2314" s="4" t="s">
        <v>690</v>
      </c>
      <c r="G2314" s="3">
        <v>313050900</v>
      </c>
      <c r="H2314" s="3" t="s">
        <v>2053</v>
      </c>
      <c r="I2314" s="7">
        <v>12.109052</v>
      </c>
      <c r="J2314" s="7">
        <v>105.20992</v>
      </c>
      <c r="K2314" t="str">
        <f t="shared" si="72"/>
        <v>[105.20992,12.109052]</v>
      </c>
      <c r="L2314" t="str">
        <f t="shared" si="73"/>
        <v>,{"code": "VL313050900","name": "Kraoy Voat","lat": "12.109052","lng": "105.20992"}</v>
      </c>
    </row>
    <row r="2315" spans="1:12" ht="27" thickBot="1" x14ac:dyDescent="0.3">
      <c r="A2315" s="6">
        <v>3</v>
      </c>
      <c r="B2315" s="2" t="s">
        <v>1402</v>
      </c>
      <c r="C2315" s="3">
        <v>313</v>
      </c>
      <c r="D2315" s="3" t="s">
        <v>2003</v>
      </c>
      <c r="E2315" s="4">
        <v>31305</v>
      </c>
      <c r="F2315" s="4" t="s">
        <v>690</v>
      </c>
      <c r="G2315" s="3">
        <v>313051000</v>
      </c>
      <c r="H2315" s="3" t="s">
        <v>2054</v>
      </c>
      <c r="I2315" s="7">
        <v>12.103253</v>
      </c>
      <c r="J2315" s="7">
        <v>105.20070800000001</v>
      </c>
      <c r="K2315" t="str">
        <f t="shared" si="72"/>
        <v>[105.200708,12.103253]</v>
      </c>
      <c r="L2315" t="str">
        <f t="shared" si="73"/>
        <v>,{"code": "VL313051000","name": "Trapeang Poun","lat": "12.103253","lng": "105.200708"}</v>
      </c>
    </row>
    <row r="2316" spans="1:12" ht="27" thickBot="1" x14ac:dyDescent="0.3">
      <c r="A2316" s="6">
        <v>3</v>
      </c>
      <c r="B2316" s="2" t="s">
        <v>1402</v>
      </c>
      <c r="C2316" s="3">
        <v>313</v>
      </c>
      <c r="D2316" s="3" t="s">
        <v>2003</v>
      </c>
      <c r="E2316" s="4">
        <v>31306</v>
      </c>
      <c r="F2316" s="4" t="s">
        <v>158</v>
      </c>
      <c r="G2316" s="3">
        <v>313060100</v>
      </c>
      <c r="H2316" s="3" t="s">
        <v>2055</v>
      </c>
      <c r="I2316" s="7">
        <v>12.14245</v>
      </c>
      <c r="J2316" s="7">
        <v>105.18241</v>
      </c>
      <c r="K2316" t="str">
        <f t="shared" si="72"/>
        <v>[105.18241,12.14245]</v>
      </c>
      <c r="L2316" t="str">
        <f t="shared" si="73"/>
        <v>,{"code": "VL313060100","name": "Ou Chrok","lat": "12.14245","lng": "105.18241"}</v>
      </c>
    </row>
    <row r="2317" spans="1:12" ht="27" thickBot="1" x14ac:dyDescent="0.3">
      <c r="A2317" s="6">
        <v>3</v>
      </c>
      <c r="B2317" s="2" t="s">
        <v>1402</v>
      </c>
      <c r="C2317" s="3">
        <v>313</v>
      </c>
      <c r="D2317" s="3" t="s">
        <v>2003</v>
      </c>
      <c r="E2317" s="4">
        <v>31306</v>
      </c>
      <c r="F2317" s="4" t="s">
        <v>158</v>
      </c>
      <c r="G2317" s="3">
        <v>313060200</v>
      </c>
      <c r="H2317" s="3" t="s">
        <v>2056</v>
      </c>
      <c r="I2317" s="7">
        <v>12.125764999999999</v>
      </c>
      <c r="J2317" s="7">
        <v>105.18182899999999</v>
      </c>
      <c r="K2317" t="str">
        <f t="shared" si="72"/>
        <v>[105.181829,12.125765]</v>
      </c>
      <c r="L2317" t="str">
        <f t="shared" si="73"/>
        <v>,{"code": "VL313060200","name": "Prey Sak","lat": "12.125765","lng": "105.181829"}</v>
      </c>
    </row>
    <row r="2318" spans="1:12" ht="27" thickBot="1" x14ac:dyDescent="0.3">
      <c r="A2318" s="6">
        <v>3</v>
      </c>
      <c r="B2318" s="2" t="s">
        <v>1402</v>
      </c>
      <c r="C2318" s="3">
        <v>313</v>
      </c>
      <c r="D2318" s="3" t="s">
        <v>2003</v>
      </c>
      <c r="E2318" s="4">
        <v>31306</v>
      </c>
      <c r="F2318" s="4" t="s">
        <v>158</v>
      </c>
      <c r="G2318" s="3">
        <v>313060300</v>
      </c>
      <c r="H2318" s="3" t="s">
        <v>1227</v>
      </c>
      <c r="I2318" s="7">
        <v>12.134783000000001</v>
      </c>
      <c r="J2318" s="7">
        <v>105.19246</v>
      </c>
      <c r="K2318" t="str">
        <f t="shared" si="72"/>
        <v>[105.19246,12.134783]</v>
      </c>
      <c r="L2318" t="str">
        <f t="shared" si="73"/>
        <v>,{"code": "VL313060300","name": "Tuol Khpos","lat": "12.134783","lng": "105.19246"}</v>
      </c>
    </row>
    <row r="2319" spans="1:12" ht="27" thickBot="1" x14ac:dyDescent="0.3">
      <c r="A2319" s="6">
        <v>3</v>
      </c>
      <c r="B2319" s="2" t="s">
        <v>1402</v>
      </c>
      <c r="C2319" s="3">
        <v>313</v>
      </c>
      <c r="D2319" s="3" t="s">
        <v>2003</v>
      </c>
      <c r="E2319" s="4">
        <v>31306</v>
      </c>
      <c r="F2319" s="4" t="s">
        <v>158</v>
      </c>
      <c r="G2319" s="3">
        <v>313060400</v>
      </c>
      <c r="H2319" s="3" t="s">
        <v>2057</v>
      </c>
      <c r="I2319" s="7">
        <v>12.117801999999999</v>
      </c>
      <c r="J2319" s="7">
        <v>105.1906</v>
      </c>
      <c r="K2319" t="str">
        <f t="shared" si="72"/>
        <v>[105.1906,12.117802]</v>
      </c>
      <c r="L2319" t="str">
        <f t="shared" si="73"/>
        <v>,{"code": "VL313060400","name": "Krasang Ta Mong","lat": "12.117802","lng": "105.1906"}</v>
      </c>
    </row>
    <row r="2320" spans="1:12" ht="27" thickBot="1" x14ac:dyDescent="0.3">
      <c r="A2320" s="6">
        <v>3</v>
      </c>
      <c r="B2320" s="2" t="s">
        <v>1402</v>
      </c>
      <c r="C2320" s="3">
        <v>313</v>
      </c>
      <c r="D2320" s="3" t="s">
        <v>2003</v>
      </c>
      <c r="E2320" s="4">
        <v>31306</v>
      </c>
      <c r="F2320" s="4" t="s">
        <v>158</v>
      </c>
      <c r="G2320" s="3">
        <v>313060500</v>
      </c>
      <c r="H2320" s="3" t="s">
        <v>158</v>
      </c>
      <c r="I2320" s="7">
        <v>12.114621</v>
      </c>
      <c r="J2320" s="7">
        <v>105.185911</v>
      </c>
      <c r="K2320" t="str">
        <f t="shared" si="72"/>
        <v>[105.185911,12.114621]</v>
      </c>
      <c r="L2320" t="str">
        <f t="shared" si="73"/>
        <v>,{"code": "VL313060500","name": "Krouch","lat": "12.114621","lng": "105.185911"}</v>
      </c>
    </row>
    <row r="2321" spans="1:12" ht="27" thickBot="1" x14ac:dyDescent="0.3">
      <c r="A2321" s="6">
        <v>3</v>
      </c>
      <c r="B2321" s="2" t="s">
        <v>1402</v>
      </c>
      <c r="C2321" s="3">
        <v>313</v>
      </c>
      <c r="D2321" s="3" t="s">
        <v>2003</v>
      </c>
      <c r="E2321" s="4">
        <v>31306</v>
      </c>
      <c r="F2321" s="4" t="s">
        <v>158</v>
      </c>
      <c r="G2321" s="3">
        <v>313060600</v>
      </c>
      <c r="H2321" s="3" t="s">
        <v>274</v>
      </c>
      <c r="I2321" s="7">
        <v>12.157931</v>
      </c>
      <c r="J2321" s="7">
        <v>105.197247</v>
      </c>
      <c r="K2321" t="str">
        <f t="shared" si="72"/>
        <v>[105.197247,12.157931]</v>
      </c>
      <c r="L2321" t="str">
        <f t="shared" si="73"/>
        <v>,{"code": "VL313060600","name": "Thmei","lat": "12.157931","lng": "105.197247"}</v>
      </c>
    </row>
    <row r="2322" spans="1:12" ht="27" thickBot="1" x14ac:dyDescent="0.3">
      <c r="A2322" s="6">
        <v>3</v>
      </c>
      <c r="B2322" s="2" t="s">
        <v>1402</v>
      </c>
      <c r="C2322" s="3">
        <v>313</v>
      </c>
      <c r="D2322" s="3" t="s">
        <v>2003</v>
      </c>
      <c r="E2322" s="4">
        <v>31306</v>
      </c>
      <c r="F2322" s="4" t="s">
        <v>158</v>
      </c>
      <c r="G2322" s="3">
        <v>313060700</v>
      </c>
      <c r="H2322" s="3" t="s">
        <v>120</v>
      </c>
      <c r="I2322" s="7">
        <v>12.116068</v>
      </c>
      <c r="J2322" s="7">
        <v>105.18594899999999</v>
      </c>
      <c r="K2322" t="str">
        <f t="shared" si="72"/>
        <v>[105.185949,12.116068]</v>
      </c>
      <c r="L2322" t="str">
        <f t="shared" si="73"/>
        <v>,{"code": "VL313060700","name": "Samraong","lat": "12.116068","lng": "105.185949"}</v>
      </c>
    </row>
    <row r="2323" spans="1:12" ht="27" thickBot="1" x14ac:dyDescent="0.3">
      <c r="A2323" s="6">
        <v>3</v>
      </c>
      <c r="B2323" s="2" t="s">
        <v>1402</v>
      </c>
      <c r="C2323" s="3">
        <v>313</v>
      </c>
      <c r="D2323" s="3" t="s">
        <v>2003</v>
      </c>
      <c r="E2323" s="4">
        <v>31307</v>
      </c>
      <c r="F2323" s="4" t="s">
        <v>564</v>
      </c>
      <c r="G2323" s="3">
        <v>313070100</v>
      </c>
      <c r="H2323" s="3" t="s">
        <v>2058</v>
      </c>
      <c r="I2323" s="7">
        <v>12.038634</v>
      </c>
      <c r="J2323" s="7">
        <v>105.195404</v>
      </c>
      <c r="K2323" t="str">
        <f t="shared" si="72"/>
        <v>[105.195404,12.038634]</v>
      </c>
      <c r="L2323" t="str">
        <f t="shared" si="73"/>
        <v>,{"code": "VL313070100","name": "Kok","lat": "12.038634","lng": "105.195404"}</v>
      </c>
    </row>
    <row r="2324" spans="1:12" ht="27" thickBot="1" x14ac:dyDescent="0.3">
      <c r="A2324" s="6">
        <v>3</v>
      </c>
      <c r="B2324" s="2" t="s">
        <v>1402</v>
      </c>
      <c r="C2324" s="3">
        <v>313</v>
      </c>
      <c r="D2324" s="3" t="s">
        <v>2003</v>
      </c>
      <c r="E2324" s="4">
        <v>31307</v>
      </c>
      <c r="F2324" s="4" t="s">
        <v>564</v>
      </c>
      <c r="G2324" s="3">
        <v>313070200</v>
      </c>
      <c r="H2324" s="3" t="s">
        <v>2059</v>
      </c>
      <c r="I2324" s="7">
        <v>12.040367</v>
      </c>
      <c r="J2324" s="7">
        <v>105.173365</v>
      </c>
      <c r="K2324" t="str">
        <f t="shared" si="72"/>
        <v>[105.173365,12.040367]</v>
      </c>
      <c r="L2324" t="str">
        <f t="shared" si="73"/>
        <v>,{"code": "VL313070200","name": "Trapeang Chi Neang","lat": "12.040367","lng": "105.173365"}</v>
      </c>
    </row>
    <row r="2325" spans="1:12" ht="27" thickBot="1" x14ac:dyDescent="0.3">
      <c r="A2325" s="6">
        <v>3</v>
      </c>
      <c r="B2325" s="2" t="s">
        <v>1402</v>
      </c>
      <c r="C2325" s="3">
        <v>313</v>
      </c>
      <c r="D2325" s="3" t="s">
        <v>2003</v>
      </c>
      <c r="E2325" s="4">
        <v>31307</v>
      </c>
      <c r="F2325" s="4" t="s">
        <v>564</v>
      </c>
      <c r="G2325" s="3">
        <v>313070300</v>
      </c>
      <c r="H2325" s="3" t="s">
        <v>2060</v>
      </c>
      <c r="I2325" s="7">
        <v>12.04012</v>
      </c>
      <c r="J2325" s="7">
        <v>105.19095900000001</v>
      </c>
      <c r="K2325" t="str">
        <f t="shared" si="72"/>
        <v>[105.190959,12.04012]</v>
      </c>
      <c r="L2325" t="str">
        <f t="shared" si="73"/>
        <v>,{"code": "VL313070300","name": "Kouk Trea Kaeut","lat": "12.04012","lng": "105.190959"}</v>
      </c>
    </row>
    <row r="2326" spans="1:12" ht="27" thickBot="1" x14ac:dyDescent="0.3">
      <c r="A2326" s="6">
        <v>3</v>
      </c>
      <c r="B2326" s="2" t="s">
        <v>1402</v>
      </c>
      <c r="C2326" s="3">
        <v>313</v>
      </c>
      <c r="D2326" s="3" t="s">
        <v>2003</v>
      </c>
      <c r="E2326" s="4">
        <v>31307</v>
      </c>
      <c r="F2326" s="4" t="s">
        <v>564</v>
      </c>
      <c r="G2326" s="3">
        <v>313070400</v>
      </c>
      <c r="H2326" s="3" t="s">
        <v>2061</v>
      </c>
      <c r="I2326" s="7">
        <v>12.040721</v>
      </c>
      <c r="J2326" s="7">
        <v>105.18428</v>
      </c>
      <c r="K2326" t="str">
        <f t="shared" si="72"/>
        <v>[105.18428,12.040721]</v>
      </c>
      <c r="L2326" t="str">
        <f t="shared" si="73"/>
        <v>,{"code": "VL313070400","name": "Kouk Trea Lech","lat": "12.040721","lng": "105.18428"}</v>
      </c>
    </row>
    <row r="2327" spans="1:12" ht="27" thickBot="1" x14ac:dyDescent="0.3">
      <c r="A2327" s="6">
        <v>3</v>
      </c>
      <c r="B2327" s="2" t="s">
        <v>1402</v>
      </c>
      <c r="C2327" s="3">
        <v>313</v>
      </c>
      <c r="D2327" s="3" t="s">
        <v>2003</v>
      </c>
      <c r="E2327" s="4">
        <v>31307</v>
      </c>
      <c r="F2327" s="4" t="s">
        <v>564</v>
      </c>
      <c r="G2327" s="3">
        <v>313070500</v>
      </c>
      <c r="H2327" s="3" t="s">
        <v>2062</v>
      </c>
      <c r="I2327" s="7">
        <v>12.050879999999999</v>
      </c>
      <c r="J2327" s="7">
        <v>105.19353</v>
      </c>
      <c r="K2327" t="str">
        <f t="shared" si="72"/>
        <v>[105.19353,12.05088]</v>
      </c>
      <c r="L2327" t="str">
        <f t="shared" si="73"/>
        <v>,{"code": "VL313070500","name": "Sdok Antong","lat": "12.05088","lng": "105.19353"}</v>
      </c>
    </row>
    <row r="2328" spans="1:12" ht="27" thickBot="1" x14ac:dyDescent="0.3">
      <c r="A2328" s="6">
        <v>3</v>
      </c>
      <c r="B2328" s="2" t="s">
        <v>1402</v>
      </c>
      <c r="C2328" s="3">
        <v>313</v>
      </c>
      <c r="D2328" s="3" t="s">
        <v>2003</v>
      </c>
      <c r="E2328" s="4">
        <v>31307</v>
      </c>
      <c r="F2328" s="4" t="s">
        <v>564</v>
      </c>
      <c r="G2328" s="3">
        <v>313070600</v>
      </c>
      <c r="H2328" s="3" t="s">
        <v>2063</v>
      </c>
      <c r="I2328" s="7">
        <v>12.045515999999999</v>
      </c>
      <c r="J2328" s="7">
        <v>105.181517</v>
      </c>
      <c r="K2328" t="str">
        <f t="shared" si="72"/>
        <v>[105.181517,12.045516]</v>
      </c>
      <c r="L2328" t="str">
        <f t="shared" si="73"/>
        <v>,{"code": "VL313070600","name": "Ta Chak","lat": "12.045516","lng": "105.181517"}</v>
      </c>
    </row>
    <row r="2329" spans="1:12" ht="27" thickBot="1" x14ac:dyDescent="0.3">
      <c r="A2329" s="6">
        <v>3</v>
      </c>
      <c r="B2329" s="2" t="s">
        <v>1402</v>
      </c>
      <c r="C2329" s="3">
        <v>313</v>
      </c>
      <c r="D2329" s="3" t="s">
        <v>2003</v>
      </c>
      <c r="E2329" s="4">
        <v>31307</v>
      </c>
      <c r="F2329" s="4" t="s">
        <v>564</v>
      </c>
      <c r="G2329" s="3">
        <v>313070700</v>
      </c>
      <c r="H2329" s="3" t="s">
        <v>2064</v>
      </c>
      <c r="I2329" s="7">
        <v>12.032954999999999</v>
      </c>
      <c r="J2329" s="7">
        <v>105.16671700000001</v>
      </c>
      <c r="K2329" t="str">
        <f t="shared" si="72"/>
        <v>[105.166717,12.032955]</v>
      </c>
      <c r="L2329" t="str">
        <f t="shared" si="73"/>
        <v>,{"code": "VL313070700","name": "Me Meang","lat": "12.032955","lng": "105.166717"}</v>
      </c>
    </row>
    <row r="2330" spans="1:12" ht="27" thickBot="1" x14ac:dyDescent="0.3">
      <c r="A2330" s="6">
        <v>3</v>
      </c>
      <c r="B2330" s="2" t="s">
        <v>1402</v>
      </c>
      <c r="C2330" s="3">
        <v>313</v>
      </c>
      <c r="D2330" s="3" t="s">
        <v>2003</v>
      </c>
      <c r="E2330" s="4">
        <v>31307</v>
      </c>
      <c r="F2330" s="4" t="s">
        <v>564</v>
      </c>
      <c r="G2330" s="3">
        <v>313070800</v>
      </c>
      <c r="H2330" s="3" t="s">
        <v>1446</v>
      </c>
      <c r="I2330" s="7">
        <v>12.047140000000001</v>
      </c>
      <c r="J2330" s="7">
        <v>105.17256999999999</v>
      </c>
      <c r="K2330" t="str">
        <f t="shared" si="72"/>
        <v>[105.17257,12.04714]</v>
      </c>
      <c r="L2330" t="str">
        <f t="shared" si="73"/>
        <v>,{"code": "VL313070800","name": "Tang Kouk","lat": "12.04714","lng": "105.17257"}</v>
      </c>
    </row>
    <row r="2331" spans="1:12" ht="27" thickBot="1" x14ac:dyDescent="0.3">
      <c r="A2331" s="6">
        <v>3</v>
      </c>
      <c r="B2331" s="2" t="s">
        <v>1402</v>
      </c>
      <c r="C2331" s="3">
        <v>313</v>
      </c>
      <c r="D2331" s="3" t="s">
        <v>2003</v>
      </c>
      <c r="E2331" s="4">
        <v>31307</v>
      </c>
      <c r="F2331" s="4" t="s">
        <v>564</v>
      </c>
      <c r="G2331" s="3">
        <v>313070900</v>
      </c>
      <c r="H2331" s="3" t="s">
        <v>564</v>
      </c>
      <c r="I2331" s="7">
        <v>12.057919999999999</v>
      </c>
      <c r="J2331" s="7">
        <v>105.18702</v>
      </c>
      <c r="K2331" t="str">
        <f t="shared" si="72"/>
        <v>[105.18702,12.05792]</v>
      </c>
      <c r="L2331" t="str">
        <f t="shared" si="73"/>
        <v>,{"code": "VL313070900","name": "Lvea","lat": "12.05792","lng": "105.18702"}</v>
      </c>
    </row>
    <row r="2332" spans="1:12" ht="27" thickBot="1" x14ac:dyDescent="0.3">
      <c r="A2332" s="6">
        <v>3</v>
      </c>
      <c r="B2332" s="2" t="s">
        <v>1402</v>
      </c>
      <c r="C2332" s="3">
        <v>313</v>
      </c>
      <c r="D2332" s="3" t="s">
        <v>2003</v>
      </c>
      <c r="E2332" s="4">
        <v>31307</v>
      </c>
      <c r="F2332" s="4" t="s">
        <v>564</v>
      </c>
      <c r="G2332" s="3">
        <v>313071000</v>
      </c>
      <c r="H2332" s="3" t="s">
        <v>2065</v>
      </c>
      <c r="I2332" s="7">
        <v>12.038804000000001</v>
      </c>
      <c r="J2332" s="7">
        <v>105.169597</v>
      </c>
      <c r="K2332" t="str">
        <f t="shared" si="72"/>
        <v>[105.169597,12.038804]</v>
      </c>
      <c r="L2332" t="str">
        <f t="shared" si="73"/>
        <v>,{"code": "VL313071000","name": "Tang Trapeang","lat": "12.038804","lng": "105.169597"}</v>
      </c>
    </row>
    <row r="2333" spans="1:12" ht="27" thickBot="1" x14ac:dyDescent="0.3">
      <c r="A2333" s="6">
        <v>3</v>
      </c>
      <c r="B2333" s="2" t="s">
        <v>1402</v>
      </c>
      <c r="C2333" s="3">
        <v>313</v>
      </c>
      <c r="D2333" s="3" t="s">
        <v>2003</v>
      </c>
      <c r="E2333" s="4">
        <v>31308</v>
      </c>
      <c r="F2333" s="4" t="s">
        <v>1955</v>
      </c>
      <c r="G2333" s="3">
        <v>313080100</v>
      </c>
      <c r="H2333" s="3" t="s">
        <v>2066</v>
      </c>
      <c r="I2333" s="7">
        <v>12.019956000000001</v>
      </c>
      <c r="J2333" s="7">
        <v>105.309527</v>
      </c>
      <c r="K2333" t="str">
        <f t="shared" si="72"/>
        <v>[105.309527,12.019956]</v>
      </c>
      <c r="L2333" t="str">
        <f t="shared" si="73"/>
        <v>,{"code": "VL313080100","name": "Tuol Prich","lat": "12.019956","lng": "105.309527"}</v>
      </c>
    </row>
    <row r="2334" spans="1:12" ht="27" thickBot="1" x14ac:dyDescent="0.3">
      <c r="A2334" s="6">
        <v>3</v>
      </c>
      <c r="B2334" s="2" t="s">
        <v>1402</v>
      </c>
      <c r="C2334" s="3">
        <v>313</v>
      </c>
      <c r="D2334" s="3" t="s">
        <v>2003</v>
      </c>
      <c r="E2334" s="4">
        <v>31308</v>
      </c>
      <c r="F2334" s="4" t="s">
        <v>1955</v>
      </c>
      <c r="G2334" s="3">
        <v>313080200</v>
      </c>
      <c r="H2334" s="3" t="s">
        <v>2067</v>
      </c>
      <c r="I2334" s="7">
        <v>12.030586</v>
      </c>
      <c r="J2334" s="7">
        <v>105.288207</v>
      </c>
      <c r="K2334" t="str">
        <f t="shared" si="72"/>
        <v>[105.288207,12.030586]</v>
      </c>
      <c r="L2334" t="str">
        <f t="shared" si="73"/>
        <v>,{"code": "VL313080200","name": "Ou Sangkae","lat": "12.030586","lng": "105.288207"}</v>
      </c>
    </row>
    <row r="2335" spans="1:12" ht="27" thickBot="1" x14ac:dyDescent="0.3">
      <c r="A2335" s="6">
        <v>3</v>
      </c>
      <c r="B2335" s="2" t="s">
        <v>1402</v>
      </c>
      <c r="C2335" s="3">
        <v>313</v>
      </c>
      <c r="D2335" s="3" t="s">
        <v>2003</v>
      </c>
      <c r="E2335" s="4">
        <v>31308</v>
      </c>
      <c r="F2335" s="4" t="s">
        <v>1955</v>
      </c>
      <c r="G2335" s="3">
        <v>313080300</v>
      </c>
      <c r="H2335" s="3" t="s">
        <v>2068</v>
      </c>
      <c r="I2335" s="7">
        <v>12.013648999999999</v>
      </c>
      <c r="J2335" s="7">
        <v>105.296852</v>
      </c>
      <c r="K2335" t="str">
        <f t="shared" si="72"/>
        <v>[105.296852,12.013649]</v>
      </c>
      <c r="L2335" t="str">
        <f t="shared" si="73"/>
        <v>,{"code": "VL313080300","name": "Keh","lat": "12.013649","lng": "105.296852"}</v>
      </c>
    </row>
    <row r="2336" spans="1:12" ht="27" thickBot="1" x14ac:dyDescent="0.3">
      <c r="A2336" s="6">
        <v>3</v>
      </c>
      <c r="B2336" s="2" t="s">
        <v>1402</v>
      </c>
      <c r="C2336" s="3">
        <v>313</v>
      </c>
      <c r="D2336" s="3" t="s">
        <v>2003</v>
      </c>
      <c r="E2336" s="4">
        <v>31308</v>
      </c>
      <c r="F2336" s="4" t="s">
        <v>1955</v>
      </c>
      <c r="G2336" s="3">
        <v>313080400</v>
      </c>
      <c r="H2336" s="3" t="s">
        <v>1537</v>
      </c>
      <c r="I2336" s="7">
        <v>12.044765</v>
      </c>
      <c r="J2336" s="7">
        <v>105.297529</v>
      </c>
      <c r="K2336" t="str">
        <f t="shared" si="72"/>
        <v>[105.297529,12.044765]</v>
      </c>
      <c r="L2336" t="str">
        <f t="shared" si="73"/>
        <v>,{"code": "VL313080400","name": "Trapeang Chhuk","lat": "12.044765","lng": "105.297529"}</v>
      </c>
    </row>
    <row r="2337" spans="1:12" ht="27" thickBot="1" x14ac:dyDescent="0.3">
      <c r="A2337" s="6">
        <v>3</v>
      </c>
      <c r="B2337" s="2" t="s">
        <v>1402</v>
      </c>
      <c r="C2337" s="3">
        <v>313</v>
      </c>
      <c r="D2337" s="3" t="s">
        <v>2003</v>
      </c>
      <c r="E2337" s="4">
        <v>31308</v>
      </c>
      <c r="F2337" s="4" t="s">
        <v>1955</v>
      </c>
      <c r="G2337" s="3">
        <v>313080500</v>
      </c>
      <c r="H2337" s="3" t="s">
        <v>2069</v>
      </c>
      <c r="I2337" s="7">
        <v>12.039246</v>
      </c>
      <c r="J2337" s="7">
        <v>105.273636</v>
      </c>
      <c r="K2337" t="str">
        <f t="shared" si="72"/>
        <v>[105.273636,12.039246]</v>
      </c>
      <c r="L2337" t="str">
        <f t="shared" si="73"/>
        <v>,{"code": "VL313080500","name": "Nam Ken","lat": "12.039246","lng": "105.273636"}</v>
      </c>
    </row>
    <row r="2338" spans="1:12" ht="27" thickBot="1" x14ac:dyDescent="0.3">
      <c r="A2338" s="6">
        <v>3</v>
      </c>
      <c r="B2338" s="2" t="s">
        <v>1402</v>
      </c>
      <c r="C2338" s="3">
        <v>313</v>
      </c>
      <c r="D2338" s="3" t="s">
        <v>2003</v>
      </c>
      <c r="E2338" s="4">
        <v>31308</v>
      </c>
      <c r="F2338" s="4" t="s">
        <v>1955</v>
      </c>
      <c r="G2338" s="3">
        <v>313080600</v>
      </c>
      <c r="H2338" s="3" t="s">
        <v>1955</v>
      </c>
      <c r="I2338" s="7">
        <v>12.053352</v>
      </c>
      <c r="J2338" s="7">
        <v>105.30148</v>
      </c>
      <c r="K2338" t="str">
        <f t="shared" si="72"/>
        <v>[105.30148,12.053352]</v>
      </c>
      <c r="L2338" t="str">
        <f t="shared" si="73"/>
        <v>,{"code": "VL313080600","name": "Mien","lat": "12.053352","lng": "105.30148"}</v>
      </c>
    </row>
    <row r="2339" spans="1:12" ht="27" thickBot="1" x14ac:dyDescent="0.3">
      <c r="A2339" s="6">
        <v>3</v>
      </c>
      <c r="B2339" s="2" t="s">
        <v>1402</v>
      </c>
      <c r="C2339" s="3">
        <v>313</v>
      </c>
      <c r="D2339" s="3" t="s">
        <v>2003</v>
      </c>
      <c r="E2339" s="4">
        <v>31308</v>
      </c>
      <c r="F2339" s="4" t="s">
        <v>1955</v>
      </c>
      <c r="G2339" s="3">
        <v>313080700</v>
      </c>
      <c r="H2339" s="3" t="s">
        <v>2070</v>
      </c>
      <c r="I2339" s="7">
        <v>12.051871999999999</v>
      </c>
      <c r="J2339" s="7">
        <v>105.306991</v>
      </c>
      <c r="K2339" t="str">
        <f t="shared" si="72"/>
        <v>[105.306991,12.051872]</v>
      </c>
      <c r="L2339" t="str">
        <f t="shared" si="73"/>
        <v>,{"code": "VL313080700","name": "Tuol Poun","lat": "12.051872","lng": "105.306991"}</v>
      </c>
    </row>
    <row r="2340" spans="1:12" ht="27" thickBot="1" x14ac:dyDescent="0.3">
      <c r="A2340" s="6">
        <v>3</v>
      </c>
      <c r="B2340" s="2" t="s">
        <v>1402</v>
      </c>
      <c r="C2340" s="3">
        <v>313</v>
      </c>
      <c r="D2340" s="3" t="s">
        <v>2003</v>
      </c>
      <c r="E2340" s="4">
        <v>31308</v>
      </c>
      <c r="F2340" s="4" t="s">
        <v>1955</v>
      </c>
      <c r="G2340" s="3">
        <v>313080800</v>
      </c>
      <c r="H2340" s="3" t="s">
        <v>2071</v>
      </c>
      <c r="I2340" s="7">
        <v>12.052762</v>
      </c>
      <c r="J2340" s="7">
        <v>105.32783000000001</v>
      </c>
      <c r="K2340" t="str">
        <f t="shared" si="72"/>
        <v>[105.32783,12.052762]</v>
      </c>
      <c r="L2340" t="str">
        <f t="shared" si="73"/>
        <v>,{"code": "VL313080800","name": "Phkay Proek","lat": "12.052762","lng": "105.32783"}</v>
      </c>
    </row>
    <row r="2341" spans="1:12" ht="27" thickBot="1" x14ac:dyDescent="0.3">
      <c r="A2341" s="6">
        <v>3</v>
      </c>
      <c r="B2341" s="2" t="s">
        <v>1402</v>
      </c>
      <c r="C2341" s="3">
        <v>313</v>
      </c>
      <c r="D2341" s="3" t="s">
        <v>2003</v>
      </c>
      <c r="E2341" s="4">
        <v>31308</v>
      </c>
      <c r="F2341" s="4" t="s">
        <v>1955</v>
      </c>
      <c r="G2341" s="3">
        <v>313080900</v>
      </c>
      <c r="H2341" s="3" t="s">
        <v>2072</v>
      </c>
      <c r="I2341" s="7">
        <v>12.023026</v>
      </c>
      <c r="J2341" s="7">
        <v>105.337174</v>
      </c>
      <c r="K2341" t="str">
        <f t="shared" si="72"/>
        <v>[105.337174,12.023026]</v>
      </c>
      <c r="L2341" t="str">
        <f t="shared" si="73"/>
        <v>,{"code": "VL313080900","name": "Kampong Samret","lat": "12.023026","lng": "105.337174"}</v>
      </c>
    </row>
    <row r="2342" spans="1:12" ht="27" thickBot="1" x14ac:dyDescent="0.3">
      <c r="A2342" s="6">
        <v>3</v>
      </c>
      <c r="B2342" s="2" t="s">
        <v>1402</v>
      </c>
      <c r="C2342" s="3">
        <v>313</v>
      </c>
      <c r="D2342" s="3" t="s">
        <v>2003</v>
      </c>
      <c r="E2342" s="4">
        <v>31308</v>
      </c>
      <c r="F2342" s="4" t="s">
        <v>1955</v>
      </c>
      <c r="G2342" s="3">
        <v>313081000</v>
      </c>
      <c r="H2342" s="3" t="s">
        <v>2073</v>
      </c>
      <c r="I2342" s="7">
        <v>12.048735000000001</v>
      </c>
      <c r="J2342" s="7">
        <v>105.34477699999999</v>
      </c>
      <c r="K2342" t="str">
        <f t="shared" si="72"/>
        <v>[105.344777,12.048735]</v>
      </c>
      <c r="L2342" t="str">
        <f t="shared" si="73"/>
        <v>,{"code": "VL313081000","name": "Krasang Pul","lat": "12.048735","lng": "105.344777"}</v>
      </c>
    </row>
    <row r="2343" spans="1:12" ht="27" thickBot="1" x14ac:dyDescent="0.3">
      <c r="A2343" s="6">
        <v>3</v>
      </c>
      <c r="B2343" s="2" t="s">
        <v>1402</v>
      </c>
      <c r="C2343" s="3">
        <v>313</v>
      </c>
      <c r="D2343" s="3" t="s">
        <v>2003</v>
      </c>
      <c r="E2343" s="4">
        <v>31308</v>
      </c>
      <c r="F2343" s="4" t="s">
        <v>1955</v>
      </c>
      <c r="G2343" s="3">
        <v>313081100</v>
      </c>
      <c r="H2343" s="3" t="s">
        <v>2074</v>
      </c>
      <c r="I2343" s="7">
        <v>12.028696</v>
      </c>
      <c r="J2343" s="7">
        <v>105.30604599999999</v>
      </c>
      <c r="K2343" t="str">
        <f t="shared" si="72"/>
        <v>[105.306046,12.028696]</v>
      </c>
      <c r="L2343" t="str">
        <f t="shared" si="73"/>
        <v>,{"code": "VL313081100","name": "Damnak Pongro","lat": "12.028696","lng": "105.306046"}</v>
      </c>
    </row>
    <row r="2344" spans="1:12" ht="27" thickBot="1" x14ac:dyDescent="0.3">
      <c r="A2344" s="6">
        <v>3</v>
      </c>
      <c r="B2344" s="2" t="s">
        <v>1402</v>
      </c>
      <c r="C2344" s="3">
        <v>313</v>
      </c>
      <c r="D2344" s="3" t="s">
        <v>2003</v>
      </c>
      <c r="E2344" s="4">
        <v>31308</v>
      </c>
      <c r="F2344" s="4" t="s">
        <v>1955</v>
      </c>
      <c r="G2344" s="3">
        <v>313081200</v>
      </c>
      <c r="H2344" s="3" t="s">
        <v>2075</v>
      </c>
      <c r="I2344" s="7">
        <v>12.008210999999999</v>
      </c>
      <c r="J2344" s="7">
        <v>105.323826</v>
      </c>
      <c r="K2344" t="str">
        <f t="shared" si="72"/>
        <v>[105.323826,12.008211]</v>
      </c>
      <c r="L2344" t="str">
        <f t="shared" si="73"/>
        <v>,{"code": "VL313081200","name": "Kampong Samnanh","lat": "12.008211","lng": "105.323826"}</v>
      </c>
    </row>
    <row r="2345" spans="1:12" ht="27" thickBot="1" x14ac:dyDescent="0.3">
      <c r="A2345" s="6">
        <v>3</v>
      </c>
      <c r="B2345" s="2" t="s">
        <v>1402</v>
      </c>
      <c r="C2345" s="3">
        <v>313</v>
      </c>
      <c r="D2345" s="3" t="s">
        <v>2003</v>
      </c>
      <c r="E2345" s="4">
        <v>31308</v>
      </c>
      <c r="F2345" s="4" t="s">
        <v>1955</v>
      </c>
      <c r="G2345" s="3">
        <v>313081300</v>
      </c>
      <c r="H2345" s="3" t="s">
        <v>2076</v>
      </c>
      <c r="I2345" s="7">
        <v>12.043725999999999</v>
      </c>
      <c r="J2345" s="7">
        <v>105.269828</v>
      </c>
      <c r="K2345" t="str">
        <f t="shared" si="72"/>
        <v>[105.269828,12.043726]</v>
      </c>
      <c r="L2345" t="str">
        <f t="shared" si="73"/>
        <v>,{"code": "VL313081300","name": "Ou Ta Nov","lat": "12.043726","lng": "105.269828"}</v>
      </c>
    </row>
    <row r="2346" spans="1:12" ht="27" thickBot="1" x14ac:dyDescent="0.3">
      <c r="A2346" s="6">
        <v>3</v>
      </c>
      <c r="B2346" s="2" t="s">
        <v>1402</v>
      </c>
      <c r="C2346" s="3">
        <v>313</v>
      </c>
      <c r="D2346" s="3" t="s">
        <v>2003</v>
      </c>
      <c r="E2346" s="4">
        <v>31308</v>
      </c>
      <c r="F2346" s="4" t="s">
        <v>1955</v>
      </c>
      <c r="G2346" s="3">
        <v>313081400</v>
      </c>
      <c r="H2346" s="3" t="s">
        <v>1294</v>
      </c>
      <c r="I2346" s="7">
        <v>12.027305999999999</v>
      </c>
      <c r="J2346" s="7">
        <v>105.29467099999999</v>
      </c>
      <c r="K2346" t="str">
        <f t="shared" si="72"/>
        <v>[105.294671,12.027306]</v>
      </c>
      <c r="L2346" t="str">
        <f t="shared" si="73"/>
        <v>,{"code": "VL313081400","name": "Dei Kraham","lat": "12.027306","lng": "105.294671"}</v>
      </c>
    </row>
    <row r="2347" spans="1:12" ht="27" thickBot="1" x14ac:dyDescent="0.3">
      <c r="A2347" s="6">
        <v>3</v>
      </c>
      <c r="B2347" s="2" t="s">
        <v>1402</v>
      </c>
      <c r="C2347" s="3">
        <v>313</v>
      </c>
      <c r="D2347" s="3" t="s">
        <v>2003</v>
      </c>
      <c r="E2347" s="4">
        <v>31308</v>
      </c>
      <c r="F2347" s="4" t="s">
        <v>1955</v>
      </c>
      <c r="G2347" s="3">
        <v>313081500</v>
      </c>
      <c r="H2347" s="3" t="s">
        <v>2077</v>
      </c>
      <c r="I2347" s="7">
        <v>12.048187</v>
      </c>
      <c r="J2347" s="7">
        <v>105.286186</v>
      </c>
      <c r="K2347" t="str">
        <f t="shared" si="72"/>
        <v>[105.286186,12.048187]</v>
      </c>
      <c r="L2347" t="str">
        <f t="shared" si="73"/>
        <v>,{"code": "VL313081500","name": "Khlouy Ti Muoy","lat": "12.048187","lng": "105.286186"}</v>
      </c>
    </row>
    <row r="2348" spans="1:12" ht="27" thickBot="1" x14ac:dyDescent="0.3">
      <c r="A2348" s="6">
        <v>3</v>
      </c>
      <c r="B2348" s="2" t="s">
        <v>1402</v>
      </c>
      <c r="C2348" s="3">
        <v>313</v>
      </c>
      <c r="D2348" s="3" t="s">
        <v>2003</v>
      </c>
      <c r="E2348" s="4">
        <v>31308</v>
      </c>
      <c r="F2348" s="4" t="s">
        <v>1955</v>
      </c>
      <c r="G2348" s="3">
        <v>313081600</v>
      </c>
      <c r="H2348" s="3" t="s">
        <v>2078</v>
      </c>
      <c r="I2348" s="7">
        <v>12.03965</v>
      </c>
      <c r="J2348" s="7">
        <v>105.294528</v>
      </c>
      <c r="K2348" t="str">
        <f t="shared" si="72"/>
        <v>[105.294528,12.03965]</v>
      </c>
      <c r="L2348" t="str">
        <f t="shared" si="73"/>
        <v>,{"code": "VL313081600","name": "Khlouy Ti Pir","lat": "12.03965","lng": "105.294528"}</v>
      </c>
    </row>
    <row r="2349" spans="1:12" ht="27" thickBot="1" x14ac:dyDescent="0.3">
      <c r="A2349" s="6">
        <v>3</v>
      </c>
      <c r="B2349" s="2" t="s">
        <v>1402</v>
      </c>
      <c r="C2349" s="3">
        <v>313</v>
      </c>
      <c r="D2349" s="3" t="s">
        <v>2003</v>
      </c>
      <c r="E2349" s="4">
        <v>31308</v>
      </c>
      <c r="F2349" s="4" t="s">
        <v>1955</v>
      </c>
      <c r="G2349" s="3">
        <v>313081700</v>
      </c>
      <c r="H2349" s="3" t="s">
        <v>2079</v>
      </c>
      <c r="I2349" s="7">
        <v>12.033232999999999</v>
      </c>
      <c r="J2349" s="7">
        <v>105.299648</v>
      </c>
      <c r="K2349" t="str">
        <f t="shared" si="72"/>
        <v>[105.299648,12.033233]</v>
      </c>
      <c r="L2349" t="str">
        <f t="shared" si="73"/>
        <v>,{"code": "VL313081700","name": "Khlouy Ti Bei","lat": "12.033233","lng": "105.299648"}</v>
      </c>
    </row>
    <row r="2350" spans="1:12" ht="27" thickBot="1" x14ac:dyDescent="0.3">
      <c r="A2350" s="6">
        <v>3</v>
      </c>
      <c r="B2350" s="2" t="s">
        <v>1402</v>
      </c>
      <c r="C2350" s="3">
        <v>313</v>
      </c>
      <c r="D2350" s="3" t="s">
        <v>2003</v>
      </c>
      <c r="E2350" s="4">
        <v>31308</v>
      </c>
      <c r="F2350" s="4" t="s">
        <v>1955</v>
      </c>
      <c r="G2350" s="3">
        <v>313081800</v>
      </c>
      <c r="H2350" s="3" t="s">
        <v>2080</v>
      </c>
      <c r="I2350" s="7">
        <v>12.037262</v>
      </c>
      <c r="J2350" s="7">
        <v>105.286349</v>
      </c>
      <c r="K2350" t="str">
        <f t="shared" si="72"/>
        <v>[105.286349,12.037262]</v>
      </c>
      <c r="L2350" t="str">
        <f t="shared" si="73"/>
        <v>,{"code": "VL313081800","name": "Khlouy Ti Buon","lat": "12.037262","lng": "105.286349"}</v>
      </c>
    </row>
    <row r="2351" spans="1:12" ht="27" thickBot="1" x14ac:dyDescent="0.3">
      <c r="A2351" s="6">
        <v>3</v>
      </c>
      <c r="B2351" s="2" t="s">
        <v>1402</v>
      </c>
      <c r="C2351" s="3">
        <v>313</v>
      </c>
      <c r="D2351" s="3" t="s">
        <v>2003</v>
      </c>
      <c r="E2351" s="4">
        <v>31308</v>
      </c>
      <c r="F2351" s="4" t="s">
        <v>1955</v>
      </c>
      <c r="G2351" s="3">
        <v>313081900</v>
      </c>
      <c r="H2351" s="3" t="s">
        <v>2025</v>
      </c>
      <c r="I2351" s="7">
        <v>12.051563</v>
      </c>
      <c r="J2351" s="7">
        <v>105.354308</v>
      </c>
      <c r="K2351" t="str">
        <f t="shared" si="72"/>
        <v>[105.354308,12.051563]</v>
      </c>
      <c r="L2351" t="str">
        <f t="shared" si="73"/>
        <v>,{"code": "VL313081900","name": "Traeung","lat": "12.051563","lng": "105.354308"}</v>
      </c>
    </row>
    <row r="2352" spans="1:12" ht="27" thickBot="1" x14ac:dyDescent="0.3">
      <c r="A2352" s="6">
        <v>3</v>
      </c>
      <c r="B2352" s="2" t="s">
        <v>1402</v>
      </c>
      <c r="C2352" s="3">
        <v>313</v>
      </c>
      <c r="D2352" s="3" t="s">
        <v>2003</v>
      </c>
      <c r="E2352" s="4">
        <v>31309</v>
      </c>
      <c r="F2352" s="4" t="s">
        <v>2003</v>
      </c>
      <c r="G2352" s="3">
        <v>313090100</v>
      </c>
      <c r="H2352" s="3" t="s">
        <v>2003</v>
      </c>
      <c r="I2352" s="7">
        <v>12.074206</v>
      </c>
      <c r="J2352" s="7">
        <v>105.187482</v>
      </c>
      <c r="K2352" t="str">
        <f t="shared" si="72"/>
        <v>[105.187482,12.074206]</v>
      </c>
      <c r="L2352" t="str">
        <f t="shared" si="73"/>
        <v>,{"code": "VL313090100","name": "Prey Chhor","lat": "12.074206","lng": "105.187482"}</v>
      </c>
    </row>
    <row r="2353" spans="1:12" ht="27" thickBot="1" x14ac:dyDescent="0.3">
      <c r="A2353" s="6">
        <v>3</v>
      </c>
      <c r="B2353" s="2" t="s">
        <v>1402</v>
      </c>
      <c r="C2353" s="3">
        <v>313</v>
      </c>
      <c r="D2353" s="3" t="s">
        <v>2003</v>
      </c>
      <c r="E2353" s="4">
        <v>31309</v>
      </c>
      <c r="F2353" s="4" t="s">
        <v>2003</v>
      </c>
      <c r="G2353" s="3">
        <v>313090200</v>
      </c>
      <c r="H2353" s="3" t="s">
        <v>2081</v>
      </c>
      <c r="I2353" s="7">
        <v>12.078925999999999</v>
      </c>
      <c r="J2353" s="7">
        <v>105.18902</v>
      </c>
      <c r="K2353" t="str">
        <f t="shared" si="72"/>
        <v>[105.18902,12.078926]</v>
      </c>
      <c r="L2353" t="str">
        <f t="shared" si="73"/>
        <v>,{"code": "VL313090200","name": "Sek Yum","lat": "12.078926","lng": "105.18902"}</v>
      </c>
    </row>
    <row r="2354" spans="1:12" ht="27" thickBot="1" x14ac:dyDescent="0.3">
      <c r="A2354" s="6">
        <v>3</v>
      </c>
      <c r="B2354" s="2" t="s">
        <v>1402</v>
      </c>
      <c r="C2354" s="3">
        <v>313</v>
      </c>
      <c r="D2354" s="3" t="s">
        <v>2003</v>
      </c>
      <c r="E2354" s="4">
        <v>31309</v>
      </c>
      <c r="F2354" s="4" t="s">
        <v>2003</v>
      </c>
      <c r="G2354" s="3">
        <v>313090300</v>
      </c>
      <c r="H2354" s="3" t="s">
        <v>2082</v>
      </c>
      <c r="I2354" s="7">
        <v>12.087847</v>
      </c>
      <c r="J2354" s="7">
        <v>105.20734899999999</v>
      </c>
      <c r="K2354" t="str">
        <f t="shared" si="72"/>
        <v>[105.207349,12.087847]</v>
      </c>
      <c r="L2354" t="str">
        <f t="shared" si="73"/>
        <v>,{"code": "VL313090300","name": "Chres","lat": "12.087847","lng": "105.207349"}</v>
      </c>
    </row>
    <row r="2355" spans="1:12" ht="27" thickBot="1" x14ac:dyDescent="0.3">
      <c r="A2355" s="6">
        <v>3</v>
      </c>
      <c r="B2355" s="2" t="s">
        <v>1402</v>
      </c>
      <c r="C2355" s="3">
        <v>313</v>
      </c>
      <c r="D2355" s="3" t="s">
        <v>2003</v>
      </c>
      <c r="E2355" s="4">
        <v>31309</v>
      </c>
      <c r="F2355" s="4" t="s">
        <v>2003</v>
      </c>
      <c r="G2355" s="3">
        <v>313090400</v>
      </c>
      <c r="H2355" s="3" t="s">
        <v>559</v>
      </c>
      <c r="I2355" s="7">
        <v>12.082247000000001</v>
      </c>
      <c r="J2355" s="7">
        <v>105.19846800000001</v>
      </c>
      <c r="K2355" t="str">
        <f t="shared" si="72"/>
        <v>[105.198468,12.082247]</v>
      </c>
      <c r="L2355" t="str">
        <f t="shared" si="73"/>
        <v>,{"code": "VL313090400","name": "Sangkae","lat": "12.082247","lng": "105.198468"}</v>
      </c>
    </row>
    <row r="2356" spans="1:12" ht="27" thickBot="1" x14ac:dyDescent="0.3">
      <c r="A2356" s="6">
        <v>3</v>
      </c>
      <c r="B2356" s="2" t="s">
        <v>1402</v>
      </c>
      <c r="C2356" s="3">
        <v>313</v>
      </c>
      <c r="D2356" s="3" t="s">
        <v>2003</v>
      </c>
      <c r="E2356" s="4">
        <v>31310</v>
      </c>
      <c r="F2356" s="4" t="s">
        <v>2083</v>
      </c>
      <c r="G2356" s="3">
        <v>313100100</v>
      </c>
      <c r="H2356" s="3" t="s">
        <v>2083</v>
      </c>
      <c r="I2356" s="7">
        <v>12.083091</v>
      </c>
      <c r="J2356" s="7">
        <v>105.16726300000001</v>
      </c>
      <c r="K2356" t="str">
        <f t="shared" si="72"/>
        <v>[105.167263,12.083091]</v>
      </c>
      <c r="L2356" t="str">
        <f t="shared" si="73"/>
        <v>,{"code": "VL313100100","name": "Sour Saen","lat": "12.083091","lng": "105.167263"}</v>
      </c>
    </row>
    <row r="2357" spans="1:12" ht="27" thickBot="1" x14ac:dyDescent="0.3">
      <c r="A2357" s="6">
        <v>3</v>
      </c>
      <c r="B2357" s="2" t="s">
        <v>1402</v>
      </c>
      <c r="C2357" s="3">
        <v>313</v>
      </c>
      <c r="D2357" s="3" t="s">
        <v>2003</v>
      </c>
      <c r="E2357" s="4">
        <v>31310</v>
      </c>
      <c r="F2357" s="4" t="s">
        <v>2083</v>
      </c>
      <c r="G2357" s="3">
        <v>313100200</v>
      </c>
      <c r="H2357" s="3" t="s">
        <v>1947</v>
      </c>
      <c r="I2357" s="7">
        <v>12.088340000000001</v>
      </c>
      <c r="J2357" s="7">
        <v>105.159465</v>
      </c>
      <c r="K2357" t="str">
        <f t="shared" si="72"/>
        <v>[105.159465,12.08834]</v>
      </c>
      <c r="L2357" t="str">
        <f t="shared" si="73"/>
        <v>,{"code": "VL313100200","name": "Andoung","lat": "12.08834","lng": "105.159465"}</v>
      </c>
    </row>
    <row r="2358" spans="1:12" ht="27" thickBot="1" x14ac:dyDescent="0.3">
      <c r="A2358" s="6">
        <v>3</v>
      </c>
      <c r="B2358" s="2" t="s">
        <v>1402</v>
      </c>
      <c r="C2358" s="3">
        <v>313</v>
      </c>
      <c r="D2358" s="3" t="s">
        <v>2003</v>
      </c>
      <c r="E2358" s="4">
        <v>31310</v>
      </c>
      <c r="F2358" s="4" t="s">
        <v>2083</v>
      </c>
      <c r="G2358" s="3">
        <v>313100300</v>
      </c>
      <c r="H2358" s="3" t="s">
        <v>2084</v>
      </c>
      <c r="I2358" s="7">
        <v>12.075044999999999</v>
      </c>
      <c r="J2358" s="7">
        <v>105.145931</v>
      </c>
      <c r="K2358" t="str">
        <f t="shared" si="72"/>
        <v>[105.145931,12.075045]</v>
      </c>
      <c r="L2358" t="str">
        <f t="shared" si="73"/>
        <v>,{"code": "VL313100300","name": "Trapeang Reang","lat": "12.075045","lng": "105.145931"}</v>
      </c>
    </row>
    <row r="2359" spans="1:12" ht="27" thickBot="1" x14ac:dyDescent="0.3">
      <c r="A2359" s="6">
        <v>3</v>
      </c>
      <c r="B2359" s="2" t="s">
        <v>1402</v>
      </c>
      <c r="C2359" s="3">
        <v>313</v>
      </c>
      <c r="D2359" s="3" t="s">
        <v>2003</v>
      </c>
      <c r="E2359" s="4">
        <v>31310</v>
      </c>
      <c r="F2359" s="4" t="s">
        <v>2083</v>
      </c>
      <c r="G2359" s="3">
        <v>313100400</v>
      </c>
      <c r="H2359" s="3" t="s">
        <v>2085</v>
      </c>
      <c r="I2359" s="7">
        <v>12.072639000000001</v>
      </c>
      <c r="J2359" s="7">
        <v>105.129206</v>
      </c>
      <c r="K2359" t="str">
        <f t="shared" si="72"/>
        <v>[105.129206,12.072639]</v>
      </c>
      <c r="L2359" t="str">
        <f t="shared" si="73"/>
        <v>,{"code": "VL313100400","name": "Trapeang Tnaot","lat": "12.072639","lng": "105.129206"}</v>
      </c>
    </row>
    <row r="2360" spans="1:12" ht="27" thickBot="1" x14ac:dyDescent="0.3">
      <c r="A2360" s="6">
        <v>3</v>
      </c>
      <c r="B2360" s="2" t="s">
        <v>1402</v>
      </c>
      <c r="C2360" s="3">
        <v>313</v>
      </c>
      <c r="D2360" s="3" t="s">
        <v>2003</v>
      </c>
      <c r="E2360" s="4">
        <v>31310</v>
      </c>
      <c r="F2360" s="4" t="s">
        <v>2083</v>
      </c>
      <c r="G2360" s="3">
        <v>313100500</v>
      </c>
      <c r="H2360" s="3" t="s">
        <v>2086</v>
      </c>
      <c r="I2360" s="7">
        <v>12.079757000000001</v>
      </c>
      <c r="J2360" s="7">
        <v>105.12596600000001</v>
      </c>
      <c r="K2360" t="str">
        <f t="shared" si="72"/>
        <v>[105.125966,12.079757]</v>
      </c>
      <c r="L2360" t="str">
        <f t="shared" si="73"/>
        <v>,{"code": "VL313100500","name": "Traeuy Ou","lat": "12.079757","lng": "105.125966"}</v>
      </c>
    </row>
    <row r="2361" spans="1:12" ht="27" thickBot="1" x14ac:dyDescent="0.3">
      <c r="A2361" s="6">
        <v>3</v>
      </c>
      <c r="B2361" s="2" t="s">
        <v>1402</v>
      </c>
      <c r="C2361" s="3">
        <v>313</v>
      </c>
      <c r="D2361" s="3" t="s">
        <v>2003</v>
      </c>
      <c r="E2361" s="4">
        <v>31310</v>
      </c>
      <c r="F2361" s="4" t="s">
        <v>2083</v>
      </c>
      <c r="G2361" s="3">
        <v>313100600</v>
      </c>
      <c r="H2361" s="3" t="s">
        <v>2087</v>
      </c>
      <c r="I2361" s="7">
        <v>12.090852999999999</v>
      </c>
      <c r="J2361" s="7">
        <v>105.145195</v>
      </c>
      <c r="K2361" t="str">
        <f t="shared" si="72"/>
        <v>[105.145195,12.090853]</v>
      </c>
      <c r="L2361" t="str">
        <f t="shared" si="73"/>
        <v>,{"code": "VL313100600","name": "Trapeang Tbal","lat": "12.090853","lng": "105.145195"}</v>
      </c>
    </row>
    <row r="2362" spans="1:12" ht="27" thickBot="1" x14ac:dyDescent="0.3">
      <c r="A2362" s="6">
        <v>3</v>
      </c>
      <c r="B2362" s="2" t="s">
        <v>1402</v>
      </c>
      <c r="C2362" s="3">
        <v>313</v>
      </c>
      <c r="D2362" s="3" t="s">
        <v>2003</v>
      </c>
      <c r="E2362" s="4">
        <v>31310</v>
      </c>
      <c r="F2362" s="4" t="s">
        <v>2083</v>
      </c>
      <c r="G2362" s="3">
        <v>313100700</v>
      </c>
      <c r="H2362" s="3" t="s">
        <v>2088</v>
      </c>
      <c r="I2362" s="7">
        <v>12.080928</v>
      </c>
      <c r="J2362" s="7">
        <v>105.153396</v>
      </c>
      <c r="K2362" t="str">
        <f t="shared" si="72"/>
        <v>[105.153396,12.080928]</v>
      </c>
      <c r="L2362" t="str">
        <f t="shared" si="73"/>
        <v>,{"code": "VL313100700","name": "Chambak Thma","lat": "12.080928","lng": "105.153396"}</v>
      </c>
    </row>
    <row r="2363" spans="1:12" ht="27" thickBot="1" x14ac:dyDescent="0.3">
      <c r="A2363" s="6">
        <v>3</v>
      </c>
      <c r="B2363" s="2" t="s">
        <v>1402</v>
      </c>
      <c r="C2363" s="3">
        <v>313</v>
      </c>
      <c r="D2363" s="3" t="s">
        <v>2003</v>
      </c>
      <c r="E2363" s="4">
        <v>31310</v>
      </c>
      <c r="F2363" s="4" t="s">
        <v>2083</v>
      </c>
      <c r="G2363" s="3">
        <v>313100800</v>
      </c>
      <c r="H2363" s="3" t="s">
        <v>2089</v>
      </c>
      <c r="I2363" s="7">
        <v>12.099214</v>
      </c>
      <c r="J2363" s="7">
        <v>105.13469600000001</v>
      </c>
      <c r="K2363" t="str">
        <f t="shared" si="72"/>
        <v>[105.134696,12.099214]</v>
      </c>
      <c r="L2363" t="str">
        <f t="shared" si="73"/>
        <v>,{"code": "VL313100800","name": "Svay Reaks","lat": "12.099214","lng": "105.134696"}</v>
      </c>
    </row>
    <row r="2364" spans="1:12" ht="27" thickBot="1" x14ac:dyDescent="0.3">
      <c r="A2364" s="6">
        <v>3</v>
      </c>
      <c r="B2364" s="2" t="s">
        <v>1402</v>
      </c>
      <c r="C2364" s="3">
        <v>313</v>
      </c>
      <c r="D2364" s="3" t="s">
        <v>2003</v>
      </c>
      <c r="E2364" s="4">
        <v>31311</v>
      </c>
      <c r="F2364" s="4" t="s">
        <v>120</v>
      </c>
      <c r="G2364" s="3">
        <v>313110100</v>
      </c>
      <c r="H2364" s="3" t="s">
        <v>377</v>
      </c>
      <c r="I2364" s="7">
        <v>12.018988999999999</v>
      </c>
      <c r="J2364" s="7">
        <v>105.140067</v>
      </c>
      <c r="K2364" t="str">
        <f t="shared" si="72"/>
        <v>[105.140067,12.018989]</v>
      </c>
      <c r="L2364" t="str">
        <f t="shared" si="73"/>
        <v>,{"code": "VL313110100","name": "Banteay Thmei","lat": "12.018989","lng": "105.140067"}</v>
      </c>
    </row>
    <row r="2365" spans="1:12" ht="27" thickBot="1" x14ac:dyDescent="0.3">
      <c r="A2365" s="6">
        <v>3</v>
      </c>
      <c r="B2365" s="2" t="s">
        <v>1402</v>
      </c>
      <c r="C2365" s="3">
        <v>313</v>
      </c>
      <c r="D2365" s="3" t="s">
        <v>2003</v>
      </c>
      <c r="E2365" s="4">
        <v>31311</v>
      </c>
      <c r="F2365" s="4" t="s">
        <v>120</v>
      </c>
      <c r="G2365" s="3">
        <v>313110200</v>
      </c>
      <c r="H2365" s="3" t="s">
        <v>2090</v>
      </c>
      <c r="I2365" s="7">
        <v>12.020728</v>
      </c>
      <c r="J2365" s="7">
        <v>105.13516199999999</v>
      </c>
      <c r="K2365" t="str">
        <f t="shared" si="72"/>
        <v>[105.135162,12.020728]</v>
      </c>
      <c r="L2365" t="str">
        <f t="shared" si="73"/>
        <v>,{"code": "VL313110200","name": "Ta Kret","lat": "12.020728","lng": "105.135162"}</v>
      </c>
    </row>
    <row r="2366" spans="1:12" ht="27" thickBot="1" x14ac:dyDescent="0.3">
      <c r="A2366" s="6">
        <v>3</v>
      </c>
      <c r="B2366" s="2" t="s">
        <v>1402</v>
      </c>
      <c r="C2366" s="3">
        <v>313</v>
      </c>
      <c r="D2366" s="3" t="s">
        <v>2003</v>
      </c>
      <c r="E2366" s="4">
        <v>31311</v>
      </c>
      <c r="F2366" s="4" t="s">
        <v>120</v>
      </c>
      <c r="G2366" s="3">
        <v>313110300</v>
      </c>
      <c r="H2366" s="3" t="s">
        <v>2091</v>
      </c>
      <c r="I2366" s="7">
        <v>12.021743000000001</v>
      </c>
      <c r="J2366" s="7">
        <v>105.129439</v>
      </c>
      <c r="K2366" t="str">
        <f t="shared" si="72"/>
        <v>[105.129439,12.021743]</v>
      </c>
      <c r="L2366" t="str">
        <f t="shared" si="73"/>
        <v>,{"code": "VL313110300","name": "Kandaol Kaong","lat": "12.021743","lng": "105.129439"}</v>
      </c>
    </row>
    <row r="2367" spans="1:12" ht="27" thickBot="1" x14ac:dyDescent="0.3">
      <c r="A2367" s="6">
        <v>3</v>
      </c>
      <c r="B2367" s="2" t="s">
        <v>1402</v>
      </c>
      <c r="C2367" s="3">
        <v>313</v>
      </c>
      <c r="D2367" s="3" t="s">
        <v>2003</v>
      </c>
      <c r="E2367" s="4">
        <v>31311</v>
      </c>
      <c r="F2367" s="4" t="s">
        <v>120</v>
      </c>
      <c r="G2367" s="3">
        <v>313110400</v>
      </c>
      <c r="H2367" s="3" t="s">
        <v>1905</v>
      </c>
      <c r="I2367" s="7">
        <v>12.04102</v>
      </c>
      <c r="J2367" s="7">
        <v>105.116742</v>
      </c>
      <c r="K2367" t="str">
        <f t="shared" si="72"/>
        <v>[105.116742,12.04102]</v>
      </c>
      <c r="L2367" t="str">
        <f t="shared" si="73"/>
        <v>,{"code": "VL313110400","name": "Tumpeang Ruessei","lat": "12.04102","lng": "105.116742"}</v>
      </c>
    </row>
    <row r="2368" spans="1:12" ht="27" thickBot="1" x14ac:dyDescent="0.3">
      <c r="A2368" s="6">
        <v>3</v>
      </c>
      <c r="B2368" s="2" t="s">
        <v>1402</v>
      </c>
      <c r="C2368" s="3">
        <v>313</v>
      </c>
      <c r="D2368" s="3" t="s">
        <v>2003</v>
      </c>
      <c r="E2368" s="4">
        <v>31311</v>
      </c>
      <c r="F2368" s="4" t="s">
        <v>120</v>
      </c>
      <c r="G2368" s="3">
        <v>313110500</v>
      </c>
      <c r="H2368" s="3" t="s">
        <v>584</v>
      </c>
      <c r="I2368" s="7">
        <v>12.031131</v>
      </c>
      <c r="J2368" s="7">
        <v>105.12729400000001</v>
      </c>
      <c r="K2368" t="str">
        <f t="shared" si="72"/>
        <v>[105.127294,12.031131]</v>
      </c>
      <c r="L2368" t="str">
        <f t="shared" si="73"/>
        <v>,{"code": "VL313110500","name": "Svay Prey","lat": "12.031131","lng": "105.127294"}</v>
      </c>
    </row>
    <row r="2369" spans="1:12" ht="27" thickBot="1" x14ac:dyDescent="0.3">
      <c r="A2369" s="6">
        <v>3</v>
      </c>
      <c r="B2369" s="2" t="s">
        <v>1402</v>
      </c>
      <c r="C2369" s="3">
        <v>313</v>
      </c>
      <c r="D2369" s="3" t="s">
        <v>2003</v>
      </c>
      <c r="E2369" s="4">
        <v>31311</v>
      </c>
      <c r="F2369" s="4" t="s">
        <v>120</v>
      </c>
      <c r="G2369" s="3">
        <v>313110600</v>
      </c>
      <c r="H2369" s="3" t="s">
        <v>120</v>
      </c>
      <c r="I2369" s="7">
        <v>12.028034</v>
      </c>
      <c r="J2369" s="7">
        <v>105.13575400000001</v>
      </c>
      <c r="K2369" t="str">
        <f t="shared" si="72"/>
        <v>[105.135754,12.028034]</v>
      </c>
      <c r="L2369" t="str">
        <f t="shared" si="73"/>
        <v>,{"code": "VL313110600","name": "Samraong","lat": "12.028034","lng": "105.135754"}</v>
      </c>
    </row>
    <row r="2370" spans="1:12" ht="27" thickBot="1" x14ac:dyDescent="0.3">
      <c r="A2370" s="6">
        <v>3</v>
      </c>
      <c r="B2370" s="2" t="s">
        <v>1402</v>
      </c>
      <c r="C2370" s="3">
        <v>313</v>
      </c>
      <c r="D2370" s="3" t="s">
        <v>2003</v>
      </c>
      <c r="E2370" s="4">
        <v>31311</v>
      </c>
      <c r="F2370" s="4" t="s">
        <v>120</v>
      </c>
      <c r="G2370" s="3">
        <v>313110700</v>
      </c>
      <c r="H2370" s="3" t="s">
        <v>2092</v>
      </c>
      <c r="I2370" s="7">
        <v>12.041268000000001</v>
      </c>
      <c r="J2370" s="7">
        <v>105.129311</v>
      </c>
      <c r="K2370" t="str">
        <f t="shared" si="72"/>
        <v>[105.129311,12.041268]</v>
      </c>
      <c r="L2370" t="str">
        <f t="shared" si="73"/>
        <v>,{"code": "VL313110700","name": "Soudei","lat": "12.041268","lng": "105.129311"}</v>
      </c>
    </row>
    <row r="2371" spans="1:12" ht="27" thickBot="1" x14ac:dyDescent="0.3">
      <c r="A2371" s="6">
        <v>3</v>
      </c>
      <c r="B2371" s="2" t="s">
        <v>1402</v>
      </c>
      <c r="C2371" s="3">
        <v>313</v>
      </c>
      <c r="D2371" s="3" t="s">
        <v>2003</v>
      </c>
      <c r="E2371" s="4">
        <v>31311</v>
      </c>
      <c r="F2371" s="4" t="s">
        <v>120</v>
      </c>
      <c r="G2371" s="3">
        <v>313110800</v>
      </c>
      <c r="H2371" s="3" t="s">
        <v>274</v>
      </c>
      <c r="I2371" s="7">
        <v>12.027381999999999</v>
      </c>
      <c r="J2371" s="7">
        <v>105.13829800000001</v>
      </c>
      <c r="K2371" t="str">
        <f t="shared" si="72"/>
        <v>[105.138298,12.027382]</v>
      </c>
      <c r="L2371" t="str">
        <f t="shared" si="73"/>
        <v>,{"code": "VL313110800","name": "Thmei","lat": "12.027382","lng": "105.138298"}</v>
      </c>
    </row>
    <row r="2372" spans="1:12" ht="27" thickBot="1" x14ac:dyDescent="0.3">
      <c r="A2372" s="6">
        <v>3</v>
      </c>
      <c r="B2372" s="2" t="s">
        <v>1402</v>
      </c>
      <c r="C2372" s="3">
        <v>313</v>
      </c>
      <c r="D2372" s="3" t="s">
        <v>2003</v>
      </c>
      <c r="E2372" s="4">
        <v>31311</v>
      </c>
      <c r="F2372" s="4" t="s">
        <v>120</v>
      </c>
      <c r="G2372" s="3">
        <v>313110900</v>
      </c>
      <c r="H2372" s="3" t="s">
        <v>1000</v>
      </c>
      <c r="I2372" s="7">
        <v>12.024789</v>
      </c>
      <c r="J2372" s="7">
        <v>105.132243</v>
      </c>
      <c r="K2372" t="str">
        <f t="shared" ref="K2372:K2435" si="74">"["&amp;J2372 &amp;","&amp;I2372 &amp;"]"</f>
        <v>[105.132243,12.024789]</v>
      </c>
      <c r="L2372" t="str">
        <f t="shared" ref="L2372:L2435" si="75">",{""code"": ""VL"&amp;G2372&amp;""",""name"": """&amp;H2372&amp; """,""lat"": """&amp;I2372&amp; """,""lng"": """&amp;J2372&amp; """}"</f>
        <v>,{"code": "VL313110900","name": "Veal","lat": "12.024789","lng": "105.132243"}</v>
      </c>
    </row>
    <row r="2373" spans="1:12" ht="27" thickBot="1" x14ac:dyDescent="0.3">
      <c r="A2373" s="6">
        <v>3</v>
      </c>
      <c r="B2373" s="2" t="s">
        <v>1402</v>
      </c>
      <c r="C2373" s="3">
        <v>313</v>
      </c>
      <c r="D2373" s="3" t="s">
        <v>2003</v>
      </c>
      <c r="E2373" s="4">
        <v>31311</v>
      </c>
      <c r="F2373" s="4" t="s">
        <v>120</v>
      </c>
      <c r="G2373" s="3">
        <v>313111000</v>
      </c>
      <c r="H2373" s="3" t="s">
        <v>2093</v>
      </c>
      <c r="I2373" s="7">
        <v>12.021356000000001</v>
      </c>
      <c r="J2373" s="7">
        <v>105.12561700000001</v>
      </c>
      <c r="K2373" t="str">
        <f t="shared" si="74"/>
        <v>[105.125617,12.021356]</v>
      </c>
      <c r="L2373" t="str">
        <f t="shared" si="75"/>
        <v>,{"code": "VL313111000","name": "Smer","lat": "12.021356","lng": "105.125617"}</v>
      </c>
    </row>
    <row r="2374" spans="1:12" ht="27" thickBot="1" x14ac:dyDescent="0.3">
      <c r="A2374" s="6">
        <v>3</v>
      </c>
      <c r="B2374" s="2" t="s">
        <v>1402</v>
      </c>
      <c r="C2374" s="3">
        <v>313</v>
      </c>
      <c r="D2374" s="3" t="s">
        <v>2003</v>
      </c>
      <c r="E2374" s="4">
        <v>31311</v>
      </c>
      <c r="F2374" s="4" t="s">
        <v>120</v>
      </c>
      <c r="G2374" s="3">
        <v>313111100</v>
      </c>
      <c r="H2374" s="3" t="s">
        <v>2004</v>
      </c>
      <c r="I2374" s="7">
        <v>12.043426</v>
      </c>
      <c r="J2374" s="7">
        <v>105.11570500000001</v>
      </c>
      <c r="K2374" t="str">
        <f t="shared" si="74"/>
        <v>[105.115705,12.043426]</v>
      </c>
      <c r="L2374" t="str">
        <f t="shared" si="75"/>
        <v>,{"code": "VL313111100","name": "Prey Khchay","lat": "12.043426","lng": "105.115705"}</v>
      </c>
    </row>
    <row r="2375" spans="1:12" ht="27" thickBot="1" x14ac:dyDescent="0.3">
      <c r="A2375" s="6">
        <v>3</v>
      </c>
      <c r="B2375" s="2" t="s">
        <v>1402</v>
      </c>
      <c r="C2375" s="3">
        <v>313</v>
      </c>
      <c r="D2375" s="3" t="s">
        <v>2003</v>
      </c>
      <c r="E2375" s="4">
        <v>31312</v>
      </c>
      <c r="F2375" s="4" t="s">
        <v>2094</v>
      </c>
      <c r="G2375" s="3">
        <v>313120100</v>
      </c>
      <c r="H2375" s="3" t="s">
        <v>2095</v>
      </c>
      <c r="I2375" s="7">
        <v>12.05584</v>
      </c>
      <c r="J2375" s="7">
        <v>105.156763</v>
      </c>
      <c r="K2375" t="str">
        <f t="shared" si="74"/>
        <v>[105.156763,12.05584]</v>
      </c>
      <c r="L2375" t="str">
        <f t="shared" si="75"/>
        <v>,{"code": "VL313120100","name": "Srangae Cheung","lat": "12.05584","lng": "105.156763"}</v>
      </c>
    </row>
    <row r="2376" spans="1:12" ht="27" thickBot="1" x14ac:dyDescent="0.3">
      <c r="A2376" s="6">
        <v>3</v>
      </c>
      <c r="B2376" s="2" t="s">
        <v>1402</v>
      </c>
      <c r="C2376" s="3">
        <v>313</v>
      </c>
      <c r="D2376" s="3" t="s">
        <v>2003</v>
      </c>
      <c r="E2376" s="4">
        <v>31312</v>
      </c>
      <c r="F2376" s="4" t="s">
        <v>2094</v>
      </c>
      <c r="G2376" s="3">
        <v>313120200</v>
      </c>
      <c r="H2376" s="3" t="s">
        <v>2096</v>
      </c>
      <c r="I2376" s="7">
        <v>12.055042</v>
      </c>
      <c r="J2376" s="7">
        <v>105.16095199999999</v>
      </c>
      <c r="K2376" t="str">
        <f t="shared" si="74"/>
        <v>[105.160952,12.055042]</v>
      </c>
      <c r="L2376" t="str">
        <f t="shared" si="75"/>
        <v>,{"code": "VL313120200","name": "Srangae Tboung","lat": "12.055042","lng": "105.160952"}</v>
      </c>
    </row>
    <row r="2377" spans="1:12" ht="27" thickBot="1" x14ac:dyDescent="0.3">
      <c r="A2377" s="6">
        <v>3</v>
      </c>
      <c r="B2377" s="2" t="s">
        <v>1402</v>
      </c>
      <c r="C2377" s="3">
        <v>313</v>
      </c>
      <c r="D2377" s="3" t="s">
        <v>2003</v>
      </c>
      <c r="E2377" s="4">
        <v>31312</v>
      </c>
      <c r="F2377" s="4" t="s">
        <v>2094</v>
      </c>
      <c r="G2377" s="3">
        <v>313120300</v>
      </c>
      <c r="H2377" s="3" t="s">
        <v>2097</v>
      </c>
      <c r="I2377" s="7">
        <v>12.045401999999999</v>
      </c>
      <c r="J2377" s="7">
        <v>105.144969</v>
      </c>
      <c r="K2377" t="str">
        <f t="shared" si="74"/>
        <v>[105.144969,12.045402]</v>
      </c>
      <c r="L2377" t="str">
        <f t="shared" si="75"/>
        <v>,{"code": "VL313120300","name": "Senson Tboung","lat": "12.045402","lng": "105.144969"}</v>
      </c>
    </row>
    <row r="2378" spans="1:12" ht="27" thickBot="1" x14ac:dyDescent="0.3">
      <c r="A2378" s="6">
        <v>3</v>
      </c>
      <c r="B2378" s="2" t="s">
        <v>1402</v>
      </c>
      <c r="C2378" s="3">
        <v>313</v>
      </c>
      <c r="D2378" s="3" t="s">
        <v>2003</v>
      </c>
      <c r="E2378" s="4">
        <v>31312</v>
      </c>
      <c r="F2378" s="4" t="s">
        <v>2094</v>
      </c>
      <c r="G2378" s="3">
        <v>313120400</v>
      </c>
      <c r="H2378" s="3" t="s">
        <v>2098</v>
      </c>
      <c r="I2378" s="7">
        <v>12.053077</v>
      </c>
      <c r="J2378" s="7">
        <v>105.148712</v>
      </c>
      <c r="K2378" t="str">
        <f t="shared" si="74"/>
        <v>[105.148712,12.053077]</v>
      </c>
      <c r="L2378" t="str">
        <f t="shared" si="75"/>
        <v>,{"code": "VL313120400","name": "Senson Cheung","lat": "12.053077","lng": "105.148712"}</v>
      </c>
    </row>
    <row r="2379" spans="1:12" ht="27" thickBot="1" x14ac:dyDescent="0.3">
      <c r="A2379" s="6">
        <v>3</v>
      </c>
      <c r="B2379" s="2" t="s">
        <v>1402</v>
      </c>
      <c r="C2379" s="3">
        <v>313</v>
      </c>
      <c r="D2379" s="3" t="s">
        <v>2003</v>
      </c>
      <c r="E2379" s="4">
        <v>31312</v>
      </c>
      <c r="F2379" s="4" t="s">
        <v>2094</v>
      </c>
      <c r="G2379" s="3">
        <v>313120500</v>
      </c>
      <c r="H2379" s="3" t="s">
        <v>2099</v>
      </c>
      <c r="I2379" s="7">
        <v>12.055491</v>
      </c>
      <c r="J2379" s="7">
        <v>105.16692399999999</v>
      </c>
      <c r="K2379" t="str">
        <f t="shared" si="74"/>
        <v>[105.166924,12.055491]</v>
      </c>
      <c r="L2379" t="str">
        <f t="shared" si="75"/>
        <v>,{"code": "VL313120500","name": "Ta Sar","lat": "12.055491","lng": "105.166924"}</v>
      </c>
    </row>
    <row r="2380" spans="1:12" ht="27" thickBot="1" x14ac:dyDescent="0.3">
      <c r="A2380" s="6">
        <v>3</v>
      </c>
      <c r="B2380" s="2" t="s">
        <v>1402</v>
      </c>
      <c r="C2380" s="3">
        <v>313</v>
      </c>
      <c r="D2380" s="3" t="s">
        <v>2003</v>
      </c>
      <c r="E2380" s="4">
        <v>31312</v>
      </c>
      <c r="F2380" s="4" t="s">
        <v>2094</v>
      </c>
      <c r="G2380" s="3">
        <v>313120600</v>
      </c>
      <c r="H2380" s="3" t="s">
        <v>2100</v>
      </c>
      <c r="I2380" s="7">
        <v>12.058665</v>
      </c>
      <c r="J2380" s="7">
        <v>105.132958</v>
      </c>
      <c r="K2380" t="str">
        <f t="shared" si="74"/>
        <v>[105.132958,12.058665]</v>
      </c>
      <c r="L2380" t="str">
        <f t="shared" si="75"/>
        <v>,{"code": "VL313120600","name": "Ta Koch","lat": "12.058665","lng": "105.132958"}</v>
      </c>
    </row>
    <row r="2381" spans="1:12" ht="27" thickBot="1" x14ac:dyDescent="0.3">
      <c r="A2381" s="6">
        <v>3</v>
      </c>
      <c r="B2381" s="2" t="s">
        <v>1402</v>
      </c>
      <c r="C2381" s="3">
        <v>313</v>
      </c>
      <c r="D2381" s="3" t="s">
        <v>2003</v>
      </c>
      <c r="E2381" s="4">
        <v>31312</v>
      </c>
      <c r="F2381" s="4" t="s">
        <v>2094</v>
      </c>
      <c r="G2381" s="3">
        <v>313120700</v>
      </c>
      <c r="H2381" s="3" t="s">
        <v>2018</v>
      </c>
      <c r="I2381" s="7">
        <v>12.050077999999999</v>
      </c>
      <c r="J2381" s="7">
        <v>105.124354</v>
      </c>
      <c r="K2381" t="str">
        <f t="shared" si="74"/>
        <v>[105.124354,12.050078]</v>
      </c>
      <c r="L2381" t="str">
        <f t="shared" si="75"/>
        <v>,{"code": "VL313120700","name": "Trapeang Thum","lat": "12.050078","lng": "105.124354"}</v>
      </c>
    </row>
    <row r="2382" spans="1:12" ht="27" thickBot="1" x14ac:dyDescent="0.3">
      <c r="A2382" s="6">
        <v>3</v>
      </c>
      <c r="B2382" s="2" t="s">
        <v>1402</v>
      </c>
      <c r="C2382" s="3">
        <v>313</v>
      </c>
      <c r="D2382" s="3" t="s">
        <v>2003</v>
      </c>
      <c r="E2382" s="4">
        <v>31312</v>
      </c>
      <c r="F2382" s="4" t="s">
        <v>2094</v>
      </c>
      <c r="G2382" s="3">
        <v>313120800</v>
      </c>
      <c r="H2382" s="3" t="s">
        <v>2101</v>
      </c>
      <c r="I2382" s="7">
        <v>12.054209999999999</v>
      </c>
      <c r="J2382" s="7">
        <v>105.14395399999999</v>
      </c>
      <c r="K2382" t="str">
        <f t="shared" si="74"/>
        <v>[105.143954,12.05421]</v>
      </c>
      <c r="L2382" t="str">
        <f t="shared" si="75"/>
        <v>,{"code": "VL313120800","name": "Trapeang Rung","lat": "12.05421","lng": "105.143954"}</v>
      </c>
    </row>
    <row r="2383" spans="1:12" ht="27" thickBot="1" x14ac:dyDescent="0.3">
      <c r="A2383" s="6">
        <v>3</v>
      </c>
      <c r="B2383" s="2" t="s">
        <v>1402</v>
      </c>
      <c r="C2383" s="3">
        <v>313</v>
      </c>
      <c r="D2383" s="3" t="s">
        <v>2003</v>
      </c>
      <c r="E2383" s="4">
        <v>31313</v>
      </c>
      <c r="F2383" s="4" t="s">
        <v>2102</v>
      </c>
      <c r="G2383" s="3">
        <v>313130100</v>
      </c>
      <c r="H2383" s="3" t="s">
        <v>15</v>
      </c>
      <c r="I2383" s="7">
        <v>12.141038999999999</v>
      </c>
      <c r="J2383" s="7">
        <v>105.242086</v>
      </c>
      <c r="K2383" t="str">
        <f t="shared" si="74"/>
        <v>[105.242086,12.141039]</v>
      </c>
      <c r="L2383" t="str">
        <f t="shared" si="75"/>
        <v>,{"code": "VL313130100","name": "Trang","lat": "12.141039","lng": "105.242086"}</v>
      </c>
    </row>
    <row r="2384" spans="1:12" ht="27" thickBot="1" x14ac:dyDescent="0.3">
      <c r="A2384" s="6">
        <v>3</v>
      </c>
      <c r="B2384" s="2" t="s">
        <v>1402</v>
      </c>
      <c r="C2384" s="3">
        <v>313</v>
      </c>
      <c r="D2384" s="3" t="s">
        <v>2003</v>
      </c>
      <c r="E2384" s="4">
        <v>31313</v>
      </c>
      <c r="F2384" s="4" t="s">
        <v>2102</v>
      </c>
      <c r="G2384" s="3">
        <v>313130200</v>
      </c>
      <c r="H2384" s="3" t="s">
        <v>2103</v>
      </c>
      <c r="I2384" s="7">
        <v>12.149737999999999</v>
      </c>
      <c r="J2384" s="7">
        <v>105.242075</v>
      </c>
      <c r="K2384" t="str">
        <f t="shared" si="74"/>
        <v>[105.242075,12.149738]</v>
      </c>
      <c r="L2384" t="str">
        <f t="shared" si="75"/>
        <v>,{"code": "VL313130200","name": "Andoung Taa Pechr","lat": "12.149738","lng": "105.242075"}</v>
      </c>
    </row>
    <row r="2385" spans="1:12" ht="27" thickBot="1" x14ac:dyDescent="0.3">
      <c r="A2385" s="6">
        <v>3</v>
      </c>
      <c r="B2385" s="2" t="s">
        <v>1402</v>
      </c>
      <c r="C2385" s="3">
        <v>313</v>
      </c>
      <c r="D2385" s="3" t="s">
        <v>2003</v>
      </c>
      <c r="E2385" s="4">
        <v>31313</v>
      </c>
      <c r="F2385" s="4" t="s">
        <v>2102</v>
      </c>
      <c r="G2385" s="3">
        <v>313130300</v>
      </c>
      <c r="H2385" s="3" t="s">
        <v>2104</v>
      </c>
      <c r="I2385" s="7">
        <v>12.152177</v>
      </c>
      <c r="J2385" s="7">
        <v>105.244578</v>
      </c>
      <c r="K2385" t="str">
        <f t="shared" si="74"/>
        <v>[105.244578,12.152177]</v>
      </c>
      <c r="L2385" t="str">
        <f t="shared" si="75"/>
        <v>,{"code": "VL313130300","name": "Trapeang Boeng","lat": "12.152177","lng": "105.244578"}</v>
      </c>
    </row>
    <row r="2386" spans="1:12" ht="27" thickBot="1" x14ac:dyDescent="0.3">
      <c r="A2386" s="6">
        <v>3</v>
      </c>
      <c r="B2386" s="2" t="s">
        <v>1402</v>
      </c>
      <c r="C2386" s="3">
        <v>313</v>
      </c>
      <c r="D2386" s="3" t="s">
        <v>2003</v>
      </c>
      <c r="E2386" s="4">
        <v>31313</v>
      </c>
      <c r="F2386" s="4" t="s">
        <v>2102</v>
      </c>
      <c r="G2386" s="3">
        <v>313130400</v>
      </c>
      <c r="H2386" s="3" t="s">
        <v>2105</v>
      </c>
      <c r="I2386" s="7">
        <v>12.160439999999999</v>
      </c>
      <c r="J2386" s="7">
        <v>105.247435</v>
      </c>
      <c r="K2386" t="str">
        <f t="shared" si="74"/>
        <v>[105.247435,12.16044]</v>
      </c>
      <c r="L2386" t="str">
        <f t="shared" si="75"/>
        <v>,{"code": "VL313130400","name": "Tuol Thma","lat": "12.16044","lng": "105.247435"}</v>
      </c>
    </row>
    <row r="2387" spans="1:12" ht="27" thickBot="1" x14ac:dyDescent="0.3">
      <c r="A2387" s="6">
        <v>3</v>
      </c>
      <c r="B2387" s="2" t="s">
        <v>1402</v>
      </c>
      <c r="C2387" s="3">
        <v>313</v>
      </c>
      <c r="D2387" s="3" t="s">
        <v>2003</v>
      </c>
      <c r="E2387" s="4">
        <v>31313</v>
      </c>
      <c r="F2387" s="4" t="s">
        <v>2102</v>
      </c>
      <c r="G2387" s="3">
        <v>313130500</v>
      </c>
      <c r="H2387" s="3" t="s">
        <v>2106</v>
      </c>
      <c r="I2387" s="7">
        <v>12.145173</v>
      </c>
      <c r="J2387" s="7">
        <v>105.24011400000001</v>
      </c>
      <c r="K2387" t="str">
        <f t="shared" si="74"/>
        <v>[105.240114,12.145173]</v>
      </c>
      <c r="L2387" t="str">
        <f t="shared" si="75"/>
        <v>,{"code": "VL313130500","name": "Lech Voat","lat": "12.145173","lng": "105.240114"}</v>
      </c>
    </row>
    <row r="2388" spans="1:12" ht="27" thickBot="1" x14ac:dyDescent="0.3">
      <c r="A2388" s="6">
        <v>3</v>
      </c>
      <c r="B2388" s="2" t="s">
        <v>1402</v>
      </c>
      <c r="C2388" s="3">
        <v>313</v>
      </c>
      <c r="D2388" s="3" t="s">
        <v>2003</v>
      </c>
      <c r="E2388" s="4">
        <v>31313</v>
      </c>
      <c r="F2388" s="4" t="s">
        <v>2102</v>
      </c>
      <c r="G2388" s="3">
        <v>313130600</v>
      </c>
      <c r="H2388" s="3" t="s">
        <v>2107</v>
      </c>
      <c r="I2388" s="7">
        <v>12.134748</v>
      </c>
      <c r="J2388" s="7">
        <v>105.23856000000001</v>
      </c>
      <c r="K2388" t="str">
        <f t="shared" si="74"/>
        <v>[105.23856,12.134748]</v>
      </c>
      <c r="L2388" t="str">
        <f t="shared" si="75"/>
        <v>,{"code": "VL313130600","name": "Andoung Phdau","lat": "12.134748","lng": "105.23856"}</v>
      </c>
    </row>
    <row r="2389" spans="1:12" ht="27" thickBot="1" x14ac:dyDescent="0.3">
      <c r="A2389" s="6">
        <v>3</v>
      </c>
      <c r="B2389" s="2" t="s">
        <v>1402</v>
      </c>
      <c r="C2389" s="3">
        <v>313</v>
      </c>
      <c r="D2389" s="3" t="s">
        <v>2003</v>
      </c>
      <c r="E2389" s="4">
        <v>31313</v>
      </c>
      <c r="F2389" s="4" t="s">
        <v>2102</v>
      </c>
      <c r="G2389" s="3">
        <v>313130700</v>
      </c>
      <c r="H2389" s="3" t="s">
        <v>2108</v>
      </c>
      <c r="I2389" s="7">
        <v>12.155144999999999</v>
      </c>
      <c r="J2389" s="7">
        <v>105.24346799999999</v>
      </c>
      <c r="K2389" t="str">
        <f t="shared" si="74"/>
        <v>[105.243468,12.155145]</v>
      </c>
      <c r="L2389" t="str">
        <f t="shared" si="75"/>
        <v>,{"code": "VL313130700","name": "Thma Pun Kandal","lat": "12.155145","lng": "105.243468"}</v>
      </c>
    </row>
    <row r="2390" spans="1:12" ht="27" thickBot="1" x14ac:dyDescent="0.3">
      <c r="A2390" s="6">
        <v>3</v>
      </c>
      <c r="B2390" s="2" t="s">
        <v>1402</v>
      </c>
      <c r="C2390" s="3">
        <v>313</v>
      </c>
      <c r="D2390" s="3" t="s">
        <v>2003</v>
      </c>
      <c r="E2390" s="4">
        <v>31313</v>
      </c>
      <c r="F2390" s="4" t="s">
        <v>2102</v>
      </c>
      <c r="G2390" s="3">
        <v>313130800</v>
      </c>
      <c r="H2390" s="3" t="s">
        <v>2109</v>
      </c>
      <c r="I2390" s="7">
        <v>12.16771</v>
      </c>
      <c r="J2390" s="7">
        <v>105.23813</v>
      </c>
      <c r="K2390" t="str">
        <f t="shared" si="74"/>
        <v>[105.23813,12.16771]</v>
      </c>
      <c r="L2390" t="str">
        <f t="shared" si="75"/>
        <v>,{"code": "VL313130800","name": "Andoung Ta Loeng","lat": "12.16771","lng": "105.23813"}</v>
      </c>
    </row>
    <row r="2391" spans="1:12" ht="27" thickBot="1" x14ac:dyDescent="0.3">
      <c r="A2391" s="6">
        <v>3</v>
      </c>
      <c r="B2391" s="2" t="s">
        <v>1402</v>
      </c>
      <c r="C2391" s="3">
        <v>313</v>
      </c>
      <c r="D2391" s="3" t="s">
        <v>2003</v>
      </c>
      <c r="E2391" s="4">
        <v>31313</v>
      </c>
      <c r="F2391" s="4" t="s">
        <v>2102</v>
      </c>
      <c r="G2391" s="3">
        <v>313130900</v>
      </c>
      <c r="H2391" s="3" t="s">
        <v>2110</v>
      </c>
      <c r="I2391" s="7">
        <v>12.174619</v>
      </c>
      <c r="J2391" s="7">
        <v>105.227602</v>
      </c>
      <c r="K2391" t="str">
        <f t="shared" si="74"/>
        <v>[105.227602,12.174619]</v>
      </c>
      <c r="L2391" t="str">
        <f t="shared" si="75"/>
        <v>,{"code": "VL313130900","name": "Ou Ta Thok","lat": "12.174619","lng": "105.227602"}</v>
      </c>
    </row>
    <row r="2392" spans="1:12" ht="27" thickBot="1" x14ac:dyDescent="0.3">
      <c r="A2392" s="6">
        <v>3</v>
      </c>
      <c r="B2392" s="2" t="s">
        <v>1402</v>
      </c>
      <c r="C2392" s="3">
        <v>313</v>
      </c>
      <c r="D2392" s="3" t="s">
        <v>2003</v>
      </c>
      <c r="E2392" s="4">
        <v>31314</v>
      </c>
      <c r="F2392" s="4" t="s">
        <v>2111</v>
      </c>
      <c r="G2392" s="3">
        <v>313140100</v>
      </c>
      <c r="H2392" s="3" t="s">
        <v>2111</v>
      </c>
      <c r="I2392" s="7">
        <v>12.034006</v>
      </c>
      <c r="J2392" s="7">
        <v>105.216651</v>
      </c>
      <c r="K2392" t="str">
        <f t="shared" si="74"/>
        <v>[105.216651,12.034006]</v>
      </c>
      <c r="L2392" t="str">
        <f t="shared" si="75"/>
        <v>,{"code": "VL313140100","name": "Tong Rong","lat": "12.034006","lng": "105.216651"}</v>
      </c>
    </row>
    <row r="2393" spans="1:12" ht="27" thickBot="1" x14ac:dyDescent="0.3">
      <c r="A2393" s="6">
        <v>3</v>
      </c>
      <c r="B2393" s="2" t="s">
        <v>1402</v>
      </c>
      <c r="C2393" s="3">
        <v>313</v>
      </c>
      <c r="D2393" s="3" t="s">
        <v>2003</v>
      </c>
      <c r="E2393" s="4">
        <v>31314</v>
      </c>
      <c r="F2393" s="4" t="s">
        <v>2111</v>
      </c>
      <c r="G2393" s="3">
        <v>313140200</v>
      </c>
      <c r="H2393" s="3" t="s">
        <v>2112</v>
      </c>
      <c r="I2393" s="7">
        <v>12.029609000000001</v>
      </c>
      <c r="J2393" s="7">
        <v>105.218678</v>
      </c>
      <c r="K2393" t="str">
        <f t="shared" si="74"/>
        <v>[105.218678,12.029609]</v>
      </c>
      <c r="L2393" t="str">
        <f t="shared" si="75"/>
        <v>,{"code": "VL313140200","name": "Phteah Khpos","lat": "12.029609","lng": "105.218678"}</v>
      </c>
    </row>
    <row r="2394" spans="1:12" ht="27" thickBot="1" x14ac:dyDescent="0.3">
      <c r="A2394" s="6">
        <v>3</v>
      </c>
      <c r="B2394" s="2" t="s">
        <v>1402</v>
      </c>
      <c r="C2394" s="3">
        <v>313</v>
      </c>
      <c r="D2394" s="3" t="s">
        <v>2003</v>
      </c>
      <c r="E2394" s="4">
        <v>31314</v>
      </c>
      <c r="F2394" s="4" t="s">
        <v>2111</v>
      </c>
      <c r="G2394" s="3">
        <v>313140300</v>
      </c>
      <c r="H2394" s="3" t="s">
        <v>2113</v>
      </c>
      <c r="I2394" s="7">
        <v>12.026948000000001</v>
      </c>
      <c r="J2394" s="7">
        <v>105.209902</v>
      </c>
      <c r="K2394" t="str">
        <f t="shared" si="74"/>
        <v>[105.209902,12.026948]</v>
      </c>
      <c r="L2394" t="str">
        <f t="shared" si="75"/>
        <v>,{"code": "VL313140300","name": "Thnong","lat": "12.026948","lng": "105.209902"}</v>
      </c>
    </row>
    <row r="2395" spans="1:12" ht="27" thickBot="1" x14ac:dyDescent="0.3">
      <c r="A2395" s="6">
        <v>3</v>
      </c>
      <c r="B2395" s="2" t="s">
        <v>1402</v>
      </c>
      <c r="C2395" s="3">
        <v>313</v>
      </c>
      <c r="D2395" s="3" t="s">
        <v>2003</v>
      </c>
      <c r="E2395" s="4">
        <v>31314</v>
      </c>
      <c r="F2395" s="4" t="s">
        <v>2111</v>
      </c>
      <c r="G2395" s="3">
        <v>313140400</v>
      </c>
      <c r="H2395" s="3" t="s">
        <v>244</v>
      </c>
      <c r="I2395" s="7">
        <v>12.015328</v>
      </c>
      <c r="J2395" s="7">
        <v>105.221266</v>
      </c>
      <c r="K2395" t="str">
        <f t="shared" si="74"/>
        <v>[105.221266,12.015328]</v>
      </c>
      <c r="L2395" t="str">
        <f t="shared" si="75"/>
        <v>,{"code": "VL313140400","name": "Prasat","lat": "12.015328","lng": "105.221266"}</v>
      </c>
    </row>
    <row r="2396" spans="1:12" ht="27" thickBot="1" x14ac:dyDescent="0.3">
      <c r="A2396" s="6">
        <v>3</v>
      </c>
      <c r="B2396" s="2" t="s">
        <v>1402</v>
      </c>
      <c r="C2396" s="3">
        <v>313</v>
      </c>
      <c r="D2396" s="3" t="s">
        <v>2003</v>
      </c>
      <c r="E2396" s="4">
        <v>31314</v>
      </c>
      <c r="F2396" s="4" t="s">
        <v>2111</v>
      </c>
      <c r="G2396" s="3">
        <v>313140500</v>
      </c>
      <c r="H2396" s="3" t="s">
        <v>120</v>
      </c>
      <c r="I2396" s="7">
        <v>12.032259</v>
      </c>
      <c r="J2396" s="7">
        <v>105.20726999999999</v>
      </c>
      <c r="K2396" t="str">
        <f t="shared" si="74"/>
        <v>[105.20727,12.032259]</v>
      </c>
      <c r="L2396" t="str">
        <f t="shared" si="75"/>
        <v>,{"code": "VL313140500","name": "Samraong","lat": "12.032259","lng": "105.20727"}</v>
      </c>
    </row>
    <row r="2397" spans="1:12" ht="27" thickBot="1" x14ac:dyDescent="0.3">
      <c r="A2397" s="6">
        <v>3</v>
      </c>
      <c r="B2397" s="2" t="s">
        <v>1402</v>
      </c>
      <c r="C2397" s="3">
        <v>313</v>
      </c>
      <c r="D2397" s="3" t="s">
        <v>2003</v>
      </c>
      <c r="E2397" s="4">
        <v>31314</v>
      </c>
      <c r="F2397" s="4" t="s">
        <v>2111</v>
      </c>
      <c r="G2397" s="3">
        <v>313140600</v>
      </c>
      <c r="H2397" s="3" t="s">
        <v>2114</v>
      </c>
      <c r="I2397" s="7">
        <v>12.034957</v>
      </c>
      <c r="J2397" s="7">
        <v>105.203339</v>
      </c>
      <c r="K2397" t="str">
        <f t="shared" si="74"/>
        <v>[105.203339,12.034957]</v>
      </c>
      <c r="L2397" t="str">
        <f t="shared" si="75"/>
        <v>,{"code": "VL313140600","name": "Preah Srok","lat": "12.034957","lng": "105.203339"}</v>
      </c>
    </row>
    <row r="2398" spans="1:12" ht="27" thickBot="1" x14ac:dyDescent="0.3">
      <c r="A2398" s="6">
        <v>3</v>
      </c>
      <c r="B2398" s="2" t="s">
        <v>1402</v>
      </c>
      <c r="C2398" s="3">
        <v>313</v>
      </c>
      <c r="D2398" s="3" t="s">
        <v>2003</v>
      </c>
      <c r="E2398" s="4">
        <v>31314</v>
      </c>
      <c r="F2398" s="4" t="s">
        <v>2111</v>
      </c>
      <c r="G2398" s="3">
        <v>313140700</v>
      </c>
      <c r="H2398" s="3" t="s">
        <v>2115</v>
      </c>
      <c r="I2398" s="7">
        <v>12.038554</v>
      </c>
      <c r="J2398" s="7">
        <v>105.2063</v>
      </c>
      <c r="K2398" t="str">
        <f t="shared" si="74"/>
        <v>[105.2063,12.038554]</v>
      </c>
      <c r="L2398" t="str">
        <f t="shared" si="75"/>
        <v>,{"code": "VL313140700","name": "Kok Kandal","lat": "12.038554","lng": "105.2063"}</v>
      </c>
    </row>
    <row r="2399" spans="1:12" ht="27" thickBot="1" x14ac:dyDescent="0.3">
      <c r="A2399" s="6">
        <v>3</v>
      </c>
      <c r="B2399" s="2" t="s">
        <v>1402</v>
      </c>
      <c r="C2399" s="3">
        <v>313</v>
      </c>
      <c r="D2399" s="3" t="s">
        <v>2003</v>
      </c>
      <c r="E2399" s="4">
        <v>31314</v>
      </c>
      <c r="F2399" s="4" t="s">
        <v>2111</v>
      </c>
      <c r="G2399" s="3">
        <v>313140800</v>
      </c>
      <c r="H2399" s="3" t="s">
        <v>2116</v>
      </c>
      <c r="I2399" s="7">
        <v>12.036267</v>
      </c>
      <c r="J2399" s="7">
        <v>105.20478300000001</v>
      </c>
      <c r="K2399" t="str">
        <f t="shared" si="74"/>
        <v>[105.204783,12.036267]</v>
      </c>
      <c r="L2399" t="str">
        <f t="shared" si="75"/>
        <v>,{"code": "VL313140800","name": "Tro Mukh Ti Muoy","lat": "12.036267","lng": "105.204783"}</v>
      </c>
    </row>
    <row r="2400" spans="1:12" ht="27" thickBot="1" x14ac:dyDescent="0.3">
      <c r="A2400" s="6">
        <v>3</v>
      </c>
      <c r="B2400" s="2" t="s">
        <v>1402</v>
      </c>
      <c r="C2400" s="3">
        <v>313</v>
      </c>
      <c r="D2400" s="3" t="s">
        <v>2003</v>
      </c>
      <c r="E2400" s="4">
        <v>31314</v>
      </c>
      <c r="F2400" s="4" t="s">
        <v>2111</v>
      </c>
      <c r="G2400" s="3">
        <v>313140900</v>
      </c>
      <c r="H2400" s="3" t="s">
        <v>2117</v>
      </c>
      <c r="I2400" s="7">
        <v>12.03776</v>
      </c>
      <c r="J2400" s="7">
        <v>105.203378</v>
      </c>
      <c r="K2400" t="str">
        <f t="shared" si="74"/>
        <v>[105.203378,12.03776]</v>
      </c>
      <c r="L2400" t="str">
        <f t="shared" si="75"/>
        <v>,{"code": "VL313140900","name": "Tro Mukh Ti Pir","lat": "12.03776","lng": "105.203378"}</v>
      </c>
    </row>
    <row r="2401" spans="1:12" ht="27" thickBot="1" x14ac:dyDescent="0.3">
      <c r="A2401" s="6">
        <v>3</v>
      </c>
      <c r="B2401" s="2" t="s">
        <v>1402</v>
      </c>
      <c r="C2401" s="3">
        <v>313</v>
      </c>
      <c r="D2401" s="3" t="s">
        <v>2003</v>
      </c>
      <c r="E2401" s="4">
        <v>31314</v>
      </c>
      <c r="F2401" s="4" t="s">
        <v>2111</v>
      </c>
      <c r="G2401" s="3">
        <v>313141000</v>
      </c>
      <c r="H2401" s="3" t="s">
        <v>570</v>
      </c>
      <c r="I2401" s="7">
        <v>12.028698</v>
      </c>
      <c r="J2401" s="7">
        <v>105.216426</v>
      </c>
      <c r="K2401" t="str">
        <f t="shared" si="74"/>
        <v>[105.216426,12.028698]</v>
      </c>
      <c r="L2401" t="str">
        <f t="shared" si="75"/>
        <v>,{"code": "VL313141000","name": "Doung","lat": "12.028698","lng": "105.216426"}</v>
      </c>
    </row>
    <row r="2402" spans="1:12" ht="27" thickBot="1" x14ac:dyDescent="0.3">
      <c r="A2402" s="6">
        <v>3</v>
      </c>
      <c r="B2402" s="2" t="s">
        <v>1402</v>
      </c>
      <c r="C2402" s="3">
        <v>313</v>
      </c>
      <c r="D2402" s="3" t="s">
        <v>2003</v>
      </c>
      <c r="E2402" s="4">
        <v>31315</v>
      </c>
      <c r="F2402" s="4" t="s">
        <v>2118</v>
      </c>
      <c r="G2402" s="3">
        <v>313150100</v>
      </c>
      <c r="H2402" s="3" t="s">
        <v>2119</v>
      </c>
      <c r="I2402" s="7">
        <v>12.083544</v>
      </c>
      <c r="J2402" s="7">
        <v>105.32839199999999</v>
      </c>
      <c r="K2402" t="str">
        <f t="shared" si="74"/>
        <v>[105.328392,12.083544]</v>
      </c>
      <c r="L2402" t="str">
        <f t="shared" si="75"/>
        <v>,{"code": "VL313150100","name": "Kaoh Svay","lat": "12.083544","lng": "105.328392"}</v>
      </c>
    </row>
    <row r="2403" spans="1:12" ht="27" thickBot="1" x14ac:dyDescent="0.3">
      <c r="A2403" s="6">
        <v>3</v>
      </c>
      <c r="B2403" s="2" t="s">
        <v>1402</v>
      </c>
      <c r="C2403" s="3">
        <v>313</v>
      </c>
      <c r="D2403" s="3" t="s">
        <v>2003</v>
      </c>
      <c r="E2403" s="4">
        <v>31315</v>
      </c>
      <c r="F2403" s="4" t="s">
        <v>2118</v>
      </c>
      <c r="G2403" s="3">
        <v>313150200</v>
      </c>
      <c r="H2403" s="3" t="s">
        <v>2120</v>
      </c>
      <c r="I2403" s="7">
        <v>12.059044999999999</v>
      </c>
      <c r="J2403" s="7">
        <v>105.27046799999999</v>
      </c>
      <c r="K2403" t="str">
        <f t="shared" si="74"/>
        <v>[105.270468,12.059045]</v>
      </c>
      <c r="L2403" t="str">
        <f t="shared" si="75"/>
        <v>,{"code": "VL313150200","name": "Pring Bei Daeum","lat": "12.059045","lng": "105.270468"}</v>
      </c>
    </row>
    <row r="2404" spans="1:12" ht="27" thickBot="1" x14ac:dyDescent="0.3">
      <c r="A2404" s="6">
        <v>3</v>
      </c>
      <c r="B2404" s="2" t="s">
        <v>1402</v>
      </c>
      <c r="C2404" s="3">
        <v>313</v>
      </c>
      <c r="D2404" s="3" t="s">
        <v>2003</v>
      </c>
      <c r="E2404" s="4">
        <v>31315</v>
      </c>
      <c r="F2404" s="4" t="s">
        <v>2118</v>
      </c>
      <c r="G2404" s="3">
        <v>313150300</v>
      </c>
      <c r="H2404" s="3" t="s">
        <v>2121</v>
      </c>
      <c r="I2404" s="7">
        <v>12.081223</v>
      </c>
      <c r="J2404" s="7">
        <v>105.30991</v>
      </c>
      <c r="K2404" t="str">
        <f t="shared" si="74"/>
        <v>[105.30991,12.081223]</v>
      </c>
      <c r="L2404" t="str">
        <f t="shared" si="75"/>
        <v>,{"code": "VL313150300","name": "Chachak","lat": "12.081223","lng": "105.30991"}</v>
      </c>
    </row>
    <row r="2405" spans="1:12" ht="27" thickBot="1" x14ac:dyDescent="0.3">
      <c r="A2405" s="6">
        <v>3</v>
      </c>
      <c r="B2405" s="2" t="s">
        <v>1402</v>
      </c>
      <c r="C2405" s="3">
        <v>313</v>
      </c>
      <c r="D2405" s="3" t="s">
        <v>2003</v>
      </c>
      <c r="E2405" s="4">
        <v>31315</v>
      </c>
      <c r="F2405" s="4" t="s">
        <v>2118</v>
      </c>
      <c r="G2405" s="3">
        <v>313150400</v>
      </c>
      <c r="H2405" s="3" t="s">
        <v>1886</v>
      </c>
      <c r="I2405" s="7">
        <v>12.065542000000001</v>
      </c>
      <c r="J2405" s="7">
        <v>105.266633</v>
      </c>
      <c r="K2405" t="str">
        <f t="shared" si="74"/>
        <v>[105.266633,12.065542]</v>
      </c>
      <c r="L2405" t="str">
        <f t="shared" si="75"/>
        <v>,{"code": "VL313150400","name": "Prey Sralau","lat": "12.065542","lng": "105.266633"}</v>
      </c>
    </row>
    <row r="2406" spans="1:12" ht="27" thickBot="1" x14ac:dyDescent="0.3">
      <c r="A2406" s="6">
        <v>3</v>
      </c>
      <c r="B2406" s="2" t="s">
        <v>1402</v>
      </c>
      <c r="C2406" s="3">
        <v>313</v>
      </c>
      <c r="D2406" s="3" t="s">
        <v>2003</v>
      </c>
      <c r="E2406" s="4">
        <v>31315</v>
      </c>
      <c r="F2406" s="4" t="s">
        <v>2118</v>
      </c>
      <c r="G2406" s="3">
        <v>313150500</v>
      </c>
      <c r="H2406" s="3" t="s">
        <v>2122</v>
      </c>
      <c r="I2406" s="7">
        <v>12.105219</v>
      </c>
      <c r="J2406" s="7">
        <v>105.329521</v>
      </c>
      <c r="K2406" t="str">
        <f t="shared" si="74"/>
        <v>[105.329521,12.105219]</v>
      </c>
      <c r="L2406" t="str">
        <f t="shared" si="75"/>
        <v>,{"code": "VL313150500","name": "Puon Pramat","lat": "12.105219","lng": "105.329521"}</v>
      </c>
    </row>
    <row r="2407" spans="1:12" ht="27" thickBot="1" x14ac:dyDescent="0.3">
      <c r="A2407" s="6">
        <v>3</v>
      </c>
      <c r="B2407" s="2" t="s">
        <v>1402</v>
      </c>
      <c r="C2407" s="3">
        <v>313</v>
      </c>
      <c r="D2407" s="3" t="s">
        <v>2003</v>
      </c>
      <c r="E2407" s="4">
        <v>31315</v>
      </c>
      <c r="F2407" s="4" t="s">
        <v>2118</v>
      </c>
      <c r="G2407" s="3">
        <v>313150600</v>
      </c>
      <c r="H2407" s="3" t="s">
        <v>2123</v>
      </c>
      <c r="I2407" s="7">
        <v>12.095936</v>
      </c>
      <c r="J2407" s="7">
        <v>105.31035900000001</v>
      </c>
      <c r="K2407" t="str">
        <f t="shared" si="74"/>
        <v>[105.310359,12.095936]</v>
      </c>
      <c r="L2407" t="str">
        <f t="shared" si="75"/>
        <v>,{"code": "VL313150600","name": "Kur","lat": "12.095936","lng": "105.310359"}</v>
      </c>
    </row>
    <row r="2408" spans="1:12" ht="27" thickBot="1" x14ac:dyDescent="0.3">
      <c r="A2408" s="6">
        <v>3</v>
      </c>
      <c r="B2408" s="2" t="s">
        <v>1402</v>
      </c>
      <c r="C2408" s="3">
        <v>313</v>
      </c>
      <c r="D2408" s="3" t="s">
        <v>2003</v>
      </c>
      <c r="E2408" s="4">
        <v>31315</v>
      </c>
      <c r="F2408" s="4" t="s">
        <v>2118</v>
      </c>
      <c r="G2408" s="3">
        <v>313150700</v>
      </c>
      <c r="H2408" s="3" t="s">
        <v>2124</v>
      </c>
      <c r="I2408" s="7">
        <v>12.061271</v>
      </c>
      <c r="J2408" s="7">
        <v>105.287431</v>
      </c>
      <c r="K2408" t="str">
        <f t="shared" si="74"/>
        <v>[105.287431,12.061271]</v>
      </c>
      <c r="L2408" t="str">
        <f t="shared" si="75"/>
        <v>,{"code": "VL313150700","name": "Sbaeng","lat": "12.061271","lng": "105.287431"}</v>
      </c>
    </row>
    <row r="2409" spans="1:12" ht="27" thickBot="1" x14ac:dyDescent="0.3">
      <c r="A2409" s="6">
        <v>3</v>
      </c>
      <c r="B2409" s="2" t="s">
        <v>1402</v>
      </c>
      <c r="C2409" s="3">
        <v>313</v>
      </c>
      <c r="D2409" s="3" t="s">
        <v>2003</v>
      </c>
      <c r="E2409" s="4">
        <v>31315</v>
      </c>
      <c r="F2409" s="4" t="s">
        <v>2118</v>
      </c>
      <c r="G2409" s="3">
        <v>313150800</v>
      </c>
      <c r="H2409" s="3" t="s">
        <v>2125</v>
      </c>
      <c r="I2409" s="7">
        <v>12.067291000000001</v>
      </c>
      <c r="J2409" s="7">
        <v>105.271863</v>
      </c>
      <c r="K2409" t="str">
        <f t="shared" si="74"/>
        <v>[105.271863,12.067291]</v>
      </c>
      <c r="L2409" t="str">
        <f t="shared" si="75"/>
        <v>,{"code": "VL313150800","name": "Prey Sralanh","lat": "12.067291","lng": "105.271863"}</v>
      </c>
    </row>
    <row r="2410" spans="1:12" ht="27" thickBot="1" x14ac:dyDescent="0.3">
      <c r="A2410" s="6">
        <v>3</v>
      </c>
      <c r="B2410" s="2" t="s">
        <v>1402</v>
      </c>
      <c r="C2410" s="3">
        <v>313</v>
      </c>
      <c r="D2410" s="3" t="s">
        <v>2003</v>
      </c>
      <c r="E2410" s="4">
        <v>31315</v>
      </c>
      <c r="F2410" s="4" t="s">
        <v>2118</v>
      </c>
      <c r="G2410" s="3">
        <v>313150900</v>
      </c>
      <c r="H2410" s="3" t="s">
        <v>2126</v>
      </c>
      <c r="I2410" s="7">
        <v>12.105937000000001</v>
      </c>
      <c r="J2410" s="7">
        <v>105.326149</v>
      </c>
      <c r="K2410" t="str">
        <f t="shared" si="74"/>
        <v>[105.326149,12.105937]</v>
      </c>
      <c r="L2410" t="str">
        <f t="shared" si="75"/>
        <v>,{"code": "VL313150900","name": "Trapeang Leak","lat": "12.105937","lng": "105.326149"}</v>
      </c>
    </row>
    <row r="2411" spans="1:12" ht="27" thickBot="1" x14ac:dyDescent="0.3">
      <c r="A2411" s="6">
        <v>3</v>
      </c>
      <c r="B2411" s="2" t="s">
        <v>1402</v>
      </c>
      <c r="C2411" s="3">
        <v>313</v>
      </c>
      <c r="D2411" s="3" t="s">
        <v>2003</v>
      </c>
      <c r="E2411" s="4">
        <v>31315</v>
      </c>
      <c r="F2411" s="4" t="s">
        <v>2118</v>
      </c>
      <c r="G2411" s="3">
        <v>313151000</v>
      </c>
      <c r="H2411" s="3" t="s">
        <v>1048</v>
      </c>
      <c r="I2411" s="7">
        <v>12.055766999999999</v>
      </c>
      <c r="J2411" s="7">
        <v>105.283585</v>
      </c>
      <c r="K2411" t="str">
        <f t="shared" si="74"/>
        <v>[105.283585,12.055767]</v>
      </c>
      <c r="L2411" t="str">
        <f t="shared" si="75"/>
        <v>,{"code": "VL313151000","name": "Ou Da","lat": "12.055767","lng": "105.283585"}</v>
      </c>
    </row>
    <row r="2412" spans="1:12" ht="27" thickBot="1" x14ac:dyDescent="0.3">
      <c r="A2412" s="6">
        <v>3</v>
      </c>
      <c r="B2412" s="2" t="s">
        <v>1402</v>
      </c>
      <c r="C2412" s="3">
        <v>313</v>
      </c>
      <c r="D2412" s="3" t="s">
        <v>2003</v>
      </c>
      <c r="E2412" s="4">
        <v>31315</v>
      </c>
      <c r="F2412" s="4" t="s">
        <v>2118</v>
      </c>
      <c r="G2412" s="3">
        <v>313151100</v>
      </c>
      <c r="H2412" s="3" t="s">
        <v>2084</v>
      </c>
      <c r="I2412" s="7">
        <v>12.073311</v>
      </c>
      <c r="J2412" s="7">
        <v>105.30084100000001</v>
      </c>
      <c r="K2412" t="str">
        <f t="shared" si="74"/>
        <v>[105.300841,12.073311]</v>
      </c>
      <c r="L2412" t="str">
        <f t="shared" si="75"/>
        <v>,{"code": "VL313151100","name": "Trapeang Reang","lat": "12.073311","lng": "105.300841"}</v>
      </c>
    </row>
    <row r="2413" spans="1:12" ht="27" thickBot="1" x14ac:dyDescent="0.3">
      <c r="A2413" s="6">
        <v>3</v>
      </c>
      <c r="B2413" s="2" t="s">
        <v>1402</v>
      </c>
      <c r="C2413" s="3">
        <v>313</v>
      </c>
      <c r="D2413" s="3" t="s">
        <v>2003</v>
      </c>
      <c r="E2413" s="4">
        <v>31315</v>
      </c>
      <c r="F2413" s="4" t="s">
        <v>2118</v>
      </c>
      <c r="G2413" s="3">
        <v>313151200</v>
      </c>
      <c r="H2413" s="3" t="s">
        <v>1265</v>
      </c>
      <c r="I2413" s="7">
        <v>12.06357</v>
      </c>
      <c r="J2413" s="7">
        <v>105.310303</v>
      </c>
      <c r="K2413" t="str">
        <f t="shared" si="74"/>
        <v>[105.310303,12.06357]</v>
      </c>
      <c r="L2413" t="str">
        <f t="shared" si="75"/>
        <v>,{"code": "VL313151200","name": "Tuol Ampil","lat": "12.06357","lng": "105.310303"}</v>
      </c>
    </row>
    <row r="2414" spans="1:12" ht="27" thickBot="1" x14ac:dyDescent="0.3">
      <c r="A2414" s="6">
        <v>3</v>
      </c>
      <c r="B2414" s="2" t="s">
        <v>1402</v>
      </c>
      <c r="C2414" s="3">
        <v>313</v>
      </c>
      <c r="D2414" s="3" t="s">
        <v>2003</v>
      </c>
      <c r="E2414" s="4">
        <v>31315</v>
      </c>
      <c r="F2414" s="4" t="s">
        <v>2118</v>
      </c>
      <c r="G2414" s="3">
        <v>313151300</v>
      </c>
      <c r="H2414" s="3" t="s">
        <v>2127</v>
      </c>
      <c r="I2414" s="7">
        <v>12.089817999999999</v>
      </c>
      <c r="J2414" s="7">
        <v>105.298002</v>
      </c>
      <c r="K2414" t="str">
        <f t="shared" si="74"/>
        <v>[105.298002,12.089818]</v>
      </c>
      <c r="L2414" t="str">
        <f t="shared" si="75"/>
        <v>,{"code": "VL313151300","name": "Ta Lon","lat": "12.089818","lng": "105.298002"}</v>
      </c>
    </row>
    <row r="2415" spans="1:12" ht="27" thickBot="1" x14ac:dyDescent="0.3">
      <c r="A2415" s="6">
        <v>3</v>
      </c>
      <c r="B2415" s="2" t="s">
        <v>1402</v>
      </c>
      <c r="C2415" s="3">
        <v>313</v>
      </c>
      <c r="D2415" s="3" t="s">
        <v>2003</v>
      </c>
      <c r="E2415" s="4">
        <v>31315</v>
      </c>
      <c r="F2415" s="4" t="s">
        <v>2118</v>
      </c>
      <c r="G2415" s="3">
        <v>313151400</v>
      </c>
      <c r="H2415" s="3" t="s">
        <v>2128</v>
      </c>
      <c r="I2415" s="7">
        <v>12.088271000000001</v>
      </c>
      <c r="J2415" s="7">
        <v>105.322599</v>
      </c>
      <c r="K2415" t="str">
        <f t="shared" si="74"/>
        <v>[105.322599,12.088271]</v>
      </c>
      <c r="L2415" t="str">
        <f t="shared" si="75"/>
        <v>,{"code": "VL313151400","name": "Kaoh Kaphem","lat": "12.088271","lng": "105.322599"}</v>
      </c>
    </row>
    <row r="2416" spans="1:12" ht="27" thickBot="1" x14ac:dyDescent="0.3">
      <c r="A2416" s="6">
        <v>3</v>
      </c>
      <c r="B2416" s="2" t="s">
        <v>1402</v>
      </c>
      <c r="C2416" s="3">
        <v>313</v>
      </c>
      <c r="D2416" s="3" t="s">
        <v>2003</v>
      </c>
      <c r="E2416" s="4">
        <v>31315</v>
      </c>
      <c r="F2416" s="4" t="s">
        <v>2118</v>
      </c>
      <c r="G2416" s="3">
        <v>313151500</v>
      </c>
      <c r="H2416" s="3" t="s">
        <v>2129</v>
      </c>
      <c r="I2416" s="7">
        <v>12.085857000000001</v>
      </c>
      <c r="J2416" s="7">
        <v>105.289249</v>
      </c>
      <c r="K2416" t="str">
        <f t="shared" si="74"/>
        <v>[105.289249,12.085857]</v>
      </c>
      <c r="L2416" t="str">
        <f t="shared" si="75"/>
        <v>,{"code": "VL313151500","name": "Trapeang svay","lat": "12.085857","lng": "105.289249"}</v>
      </c>
    </row>
    <row r="2417" spans="1:12" ht="27" thickBot="1" x14ac:dyDescent="0.3">
      <c r="A2417" s="6">
        <v>3</v>
      </c>
      <c r="B2417" s="2" t="s">
        <v>1402</v>
      </c>
      <c r="C2417" s="3">
        <v>313</v>
      </c>
      <c r="D2417" s="3" t="s">
        <v>2003</v>
      </c>
      <c r="E2417" s="4">
        <v>31315</v>
      </c>
      <c r="F2417" s="4" t="s">
        <v>2118</v>
      </c>
      <c r="G2417" s="3">
        <v>313151600</v>
      </c>
      <c r="H2417" s="3" t="s">
        <v>815</v>
      </c>
      <c r="I2417" s="7">
        <v>12.099104000000001</v>
      </c>
      <c r="J2417" s="7">
        <v>105.29904999999999</v>
      </c>
      <c r="K2417" t="str">
        <f t="shared" si="74"/>
        <v>[105.29905,12.099104]</v>
      </c>
      <c r="L2417" t="str">
        <f t="shared" si="75"/>
        <v>,{"code": "VL313151600","name": "Ang","lat": "12.099104","lng": "105.29905"}</v>
      </c>
    </row>
    <row r="2418" spans="1:12" ht="27" thickBot="1" x14ac:dyDescent="0.3">
      <c r="A2418" s="6">
        <v>3</v>
      </c>
      <c r="B2418" s="2" t="s">
        <v>1402</v>
      </c>
      <c r="C2418" s="3">
        <v>313</v>
      </c>
      <c r="D2418" s="3" t="s">
        <v>2003</v>
      </c>
      <c r="E2418" s="4">
        <v>31315</v>
      </c>
      <c r="F2418" s="4" t="s">
        <v>2118</v>
      </c>
      <c r="G2418" s="3">
        <v>313151700</v>
      </c>
      <c r="H2418" s="3" t="s">
        <v>570</v>
      </c>
      <c r="I2418" s="7">
        <v>12.077002</v>
      </c>
      <c r="J2418" s="7">
        <v>105.273555</v>
      </c>
      <c r="K2418" t="str">
        <f t="shared" si="74"/>
        <v>[105.273555,12.077002]</v>
      </c>
      <c r="L2418" t="str">
        <f t="shared" si="75"/>
        <v>,{"code": "VL313151700","name": "Doung","lat": "12.077002","lng": "105.273555"}</v>
      </c>
    </row>
    <row r="2419" spans="1:12" ht="27" thickBot="1" x14ac:dyDescent="0.3">
      <c r="A2419" s="6">
        <v>3</v>
      </c>
      <c r="B2419" s="2" t="s">
        <v>1402</v>
      </c>
      <c r="C2419" s="3">
        <v>313</v>
      </c>
      <c r="D2419" s="3" t="s">
        <v>2003</v>
      </c>
      <c r="E2419" s="4">
        <v>31315</v>
      </c>
      <c r="F2419" s="4" t="s">
        <v>2118</v>
      </c>
      <c r="G2419" s="3">
        <v>313151800</v>
      </c>
      <c r="H2419" s="3" t="s">
        <v>2130</v>
      </c>
      <c r="I2419" s="7">
        <v>12.0952</v>
      </c>
      <c r="J2419" s="7">
        <v>105.28822099999999</v>
      </c>
      <c r="K2419" t="str">
        <f t="shared" si="74"/>
        <v>[105.288221,12.0952]</v>
      </c>
      <c r="L2419" t="str">
        <f t="shared" si="75"/>
        <v>,{"code": "VL313151800","name": "Tonle Sar","lat": "12.0952","lng": "105.288221"}</v>
      </c>
    </row>
    <row r="2420" spans="1:12" ht="27" thickBot="1" x14ac:dyDescent="0.3">
      <c r="A2420" s="6">
        <v>3</v>
      </c>
      <c r="B2420" s="2" t="s">
        <v>1402</v>
      </c>
      <c r="C2420" s="3">
        <v>313</v>
      </c>
      <c r="D2420" s="3" t="s">
        <v>2003</v>
      </c>
      <c r="E2420" s="4">
        <v>31315</v>
      </c>
      <c r="F2420" s="4" t="s">
        <v>2118</v>
      </c>
      <c r="G2420" s="3">
        <v>313151900</v>
      </c>
      <c r="H2420" s="3" t="s">
        <v>510</v>
      </c>
      <c r="I2420" s="7">
        <v>12.053454</v>
      </c>
      <c r="J2420" s="7">
        <v>105.315547</v>
      </c>
      <c r="K2420" t="str">
        <f t="shared" si="74"/>
        <v>[105.315547,12.053454]</v>
      </c>
      <c r="L2420" t="str">
        <f t="shared" si="75"/>
        <v>,{"code": "VL313151900","name": "Kakaoh","lat": "12.053454","lng": "105.315547"}</v>
      </c>
    </row>
    <row r="2421" spans="1:12" ht="27" thickBot="1" x14ac:dyDescent="0.3">
      <c r="A2421" s="6">
        <v>3</v>
      </c>
      <c r="B2421" s="2" t="s">
        <v>1402</v>
      </c>
      <c r="C2421" s="3">
        <v>313</v>
      </c>
      <c r="D2421" s="3" t="s">
        <v>2003</v>
      </c>
      <c r="E2421" s="4">
        <v>31315</v>
      </c>
      <c r="F2421" s="4" t="s">
        <v>2118</v>
      </c>
      <c r="G2421" s="3">
        <v>313152000</v>
      </c>
      <c r="H2421" s="3" t="s">
        <v>2131</v>
      </c>
      <c r="I2421" s="7">
        <v>12.106211999999999</v>
      </c>
      <c r="J2421" s="7">
        <v>105.29023599999999</v>
      </c>
      <c r="K2421" t="str">
        <f t="shared" si="74"/>
        <v>[105.290236,12.106212]</v>
      </c>
      <c r="L2421" t="str">
        <f t="shared" si="75"/>
        <v>,{"code": "VL313152000","name": "Ou Doun Nhea","lat": "12.106212","lng": "105.290236"}</v>
      </c>
    </row>
    <row r="2422" spans="1:12" ht="27" thickBot="1" x14ac:dyDescent="0.3">
      <c r="A2422" s="6">
        <v>3</v>
      </c>
      <c r="B2422" s="2" t="s">
        <v>1402</v>
      </c>
      <c r="C2422" s="3">
        <v>313</v>
      </c>
      <c r="D2422" s="3" t="s">
        <v>2003</v>
      </c>
      <c r="E2422" s="4">
        <v>31315</v>
      </c>
      <c r="F2422" s="4" t="s">
        <v>2118</v>
      </c>
      <c r="G2422" s="3">
        <v>313152100</v>
      </c>
      <c r="H2422" s="3" t="s">
        <v>329</v>
      </c>
      <c r="I2422" s="7">
        <v>12.054931</v>
      </c>
      <c r="J2422" s="7">
        <v>105.34348900000001</v>
      </c>
      <c r="K2422" t="str">
        <f t="shared" si="74"/>
        <v>[105.343489,12.054931]</v>
      </c>
      <c r="L2422" t="str">
        <f t="shared" si="75"/>
        <v>,{"code": "VL313152100","name": "Khvav","lat": "12.054931","lng": "105.343489"}</v>
      </c>
    </row>
    <row r="2423" spans="1:12" ht="27" thickBot="1" x14ac:dyDescent="0.3">
      <c r="A2423" s="6">
        <v>3</v>
      </c>
      <c r="B2423" s="2" t="s">
        <v>1402</v>
      </c>
      <c r="C2423" s="3">
        <v>313</v>
      </c>
      <c r="D2423" s="3" t="s">
        <v>2003</v>
      </c>
      <c r="E2423" s="4">
        <v>31315</v>
      </c>
      <c r="F2423" s="4" t="s">
        <v>2118</v>
      </c>
      <c r="G2423" s="3">
        <v>313152200</v>
      </c>
      <c r="H2423" s="3" t="s">
        <v>429</v>
      </c>
      <c r="I2423" s="7">
        <v>12.056779000000001</v>
      </c>
      <c r="J2423" s="7">
        <v>105.30221899999999</v>
      </c>
      <c r="K2423" t="str">
        <f t="shared" si="74"/>
        <v>[105.302219,12.056779]</v>
      </c>
      <c r="L2423" t="str">
        <f t="shared" si="75"/>
        <v>,{"code": "VL313152200","name": "Dei Lou","lat": "12.056779","lng": "105.302219"}</v>
      </c>
    </row>
    <row r="2424" spans="1:12" ht="27" thickBot="1" x14ac:dyDescent="0.3">
      <c r="A2424" s="6">
        <v>3</v>
      </c>
      <c r="B2424" s="2" t="s">
        <v>1402</v>
      </c>
      <c r="C2424" s="3">
        <v>313</v>
      </c>
      <c r="D2424" s="3" t="s">
        <v>2003</v>
      </c>
      <c r="E2424" s="4">
        <v>31315</v>
      </c>
      <c r="F2424" s="4" t="s">
        <v>2118</v>
      </c>
      <c r="G2424" s="3">
        <v>313152300</v>
      </c>
      <c r="H2424" s="3" t="s">
        <v>551</v>
      </c>
      <c r="I2424" s="7">
        <v>12.088157000000001</v>
      </c>
      <c r="J2424" s="7">
        <v>105.349991</v>
      </c>
      <c r="K2424" t="str">
        <f t="shared" si="74"/>
        <v>[105.349991,12.088157]</v>
      </c>
      <c r="L2424" t="str">
        <f t="shared" si="75"/>
        <v>,{"code": "VL313152300","name": "Roluos","lat": "12.088157","lng": "105.349991"}</v>
      </c>
    </row>
    <row r="2425" spans="1:12" ht="27" thickBot="1" x14ac:dyDescent="0.3">
      <c r="A2425" s="6">
        <v>3</v>
      </c>
      <c r="B2425" s="2" t="s">
        <v>1402</v>
      </c>
      <c r="C2425" s="3">
        <v>313</v>
      </c>
      <c r="D2425" s="3" t="s">
        <v>2003</v>
      </c>
      <c r="E2425" s="4">
        <v>31315</v>
      </c>
      <c r="F2425" s="4" t="s">
        <v>2118</v>
      </c>
      <c r="G2425" s="3">
        <v>313152400</v>
      </c>
      <c r="H2425" s="3" t="s">
        <v>2132</v>
      </c>
      <c r="I2425" s="7">
        <v>12.055224000000001</v>
      </c>
      <c r="J2425" s="7">
        <v>105.301372</v>
      </c>
      <c r="K2425" t="str">
        <f t="shared" si="74"/>
        <v>[105.301372,12.055224]</v>
      </c>
      <c r="L2425" t="str">
        <f t="shared" si="75"/>
        <v>,{"code": "VL313152400","name": "Trapeang Krasang","lat": "12.055224","lng": "105.301372"}</v>
      </c>
    </row>
    <row r="2426" spans="1:12" ht="27" thickBot="1" x14ac:dyDescent="0.3">
      <c r="A2426" s="6">
        <v>3</v>
      </c>
      <c r="B2426" s="2" t="s">
        <v>1402</v>
      </c>
      <c r="C2426" s="3">
        <v>314</v>
      </c>
      <c r="D2426" s="3" t="s">
        <v>2133</v>
      </c>
      <c r="E2426" s="4">
        <v>31401</v>
      </c>
      <c r="F2426" s="4" t="s">
        <v>540</v>
      </c>
      <c r="G2426" s="3">
        <v>314010100</v>
      </c>
      <c r="H2426" s="3" t="s">
        <v>2134</v>
      </c>
      <c r="I2426" s="7">
        <v>11.868074</v>
      </c>
      <c r="J2426" s="7">
        <v>105.22335</v>
      </c>
      <c r="K2426" t="str">
        <f t="shared" si="74"/>
        <v>[105.22335,11.868074]</v>
      </c>
      <c r="L2426" t="str">
        <f t="shared" si="75"/>
        <v>,{"code": "VL314010100","name": "Sya Boeng Veaeng","lat": "11.868074","lng": "105.22335"}</v>
      </c>
    </row>
    <row r="2427" spans="1:12" ht="27" thickBot="1" x14ac:dyDescent="0.3">
      <c r="A2427" s="6">
        <v>3</v>
      </c>
      <c r="B2427" s="2" t="s">
        <v>1402</v>
      </c>
      <c r="C2427" s="3">
        <v>314</v>
      </c>
      <c r="D2427" s="3" t="s">
        <v>2133</v>
      </c>
      <c r="E2427" s="4">
        <v>31401</v>
      </c>
      <c r="F2427" s="4" t="s">
        <v>540</v>
      </c>
      <c r="G2427" s="3">
        <v>314010200</v>
      </c>
      <c r="H2427" s="3" t="s">
        <v>2135</v>
      </c>
      <c r="I2427" s="7">
        <v>11.84817</v>
      </c>
      <c r="J2427" s="7">
        <v>105.198756</v>
      </c>
      <c r="K2427" t="str">
        <f t="shared" si="74"/>
        <v>[105.198756,11.84817]</v>
      </c>
      <c r="L2427" t="str">
        <f t="shared" si="75"/>
        <v>,{"code": "VL314010200","name": "Sya Ampil","lat": "11.84817","lng": "105.198756"}</v>
      </c>
    </row>
    <row r="2428" spans="1:12" ht="27" thickBot="1" x14ac:dyDescent="0.3">
      <c r="A2428" s="6">
        <v>3</v>
      </c>
      <c r="B2428" s="2" t="s">
        <v>1402</v>
      </c>
      <c r="C2428" s="3">
        <v>314</v>
      </c>
      <c r="D2428" s="3" t="s">
        <v>2133</v>
      </c>
      <c r="E2428" s="4">
        <v>31401</v>
      </c>
      <c r="F2428" s="4" t="s">
        <v>540</v>
      </c>
      <c r="G2428" s="3">
        <v>314010300</v>
      </c>
      <c r="H2428" s="3" t="s">
        <v>2136</v>
      </c>
      <c r="I2428" s="7">
        <v>11.854323000000001</v>
      </c>
      <c r="J2428" s="7">
        <v>105.194537</v>
      </c>
      <c r="K2428" t="str">
        <f t="shared" si="74"/>
        <v>[105.194537,11.854323]</v>
      </c>
      <c r="L2428" t="str">
        <f t="shared" si="75"/>
        <v>,{"code": "VL314010300","name": "Banteay","lat": "11.854323","lng": "105.194537"}</v>
      </c>
    </row>
    <row r="2429" spans="1:12" ht="27" thickBot="1" x14ac:dyDescent="0.3">
      <c r="A2429" s="6">
        <v>3</v>
      </c>
      <c r="B2429" s="2" t="s">
        <v>1402</v>
      </c>
      <c r="C2429" s="3">
        <v>314</v>
      </c>
      <c r="D2429" s="3" t="s">
        <v>2133</v>
      </c>
      <c r="E2429" s="4">
        <v>31401</v>
      </c>
      <c r="F2429" s="4" t="s">
        <v>540</v>
      </c>
      <c r="G2429" s="3">
        <v>314010400</v>
      </c>
      <c r="H2429" s="3" t="s">
        <v>2137</v>
      </c>
      <c r="I2429" s="7">
        <v>11.849123000000001</v>
      </c>
      <c r="J2429" s="7">
        <v>105.193873</v>
      </c>
      <c r="K2429" t="str">
        <f t="shared" si="74"/>
        <v>[105.193873,11.849123]</v>
      </c>
      <c r="L2429" t="str">
        <f t="shared" si="75"/>
        <v>,{"code": "VL314010400","name": "Kamphlak","lat": "11.849123","lng": "105.193873"}</v>
      </c>
    </row>
    <row r="2430" spans="1:12" ht="27" thickBot="1" x14ac:dyDescent="0.3">
      <c r="A2430" s="6">
        <v>3</v>
      </c>
      <c r="B2430" s="2" t="s">
        <v>1402</v>
      </c>
      <c r="C2430" s="3">
        <v>314</v>
      </c>
      <c r="D2430" s="3" t="s">
        <v>2133</v>
      </c>
      <c r="E2430" s="4">
        <v>31402</v>
      </c>
      <c r="F2430" s="4" t="s">
        <v>2138</v>
      </c>
      <c r="G2430" s="3">
        <v>314020100</v>
      </c>
      <c r="H2430" s="3" t="s">
        <v>2139</v>
      </c>
      <c r="I2430" s="7">
        <v>11.7363</v>
      </c>
      <c r="J2430" s="7">
        <v>105.100928</v>
      </c>
      <c r="K2430" t="str">
        <f t="shared" si="74"/>
        <v>[105.100928,11.7363]</v>
      </c>
      <c r="L2430" t="str">
        <f t="shared" si="75"/>
        <v>,{"code": "VL314020100","name": "Khnaor Doung","lat": "11.7363","lng": "105.100928"}</v>
      </c>
    </row>
    <row r="2431" spans="1:12" ht="27" thickBot="1" x14ac:dyDescent="0.3">
      <c r="A2431" s="6">
        <v>3</v>
      </c>
      <c r="B2431" s="2" t="s">
        <v>1402</v>
      </c>
      <c r="C2431" s="3">
        <v>314</v>
      </c>
      <c r="D2431" s="3" t="s">
        <v>2133</v>
      </c>
      <c r="E2431" s="4">
        <v>31402</v>
      </c>
      <c r="F2431" s="4" t="s">
        <v>2138</v>
      </c>
      <c r="G2431" s="3">
        <v>314020200</v>
      </c>
      <c r="H2431" s="3" t="s">
        <v>185</v>
      </c>
      <c r="I2431" s="7">
        <v>11.760776</v>
      </c>
      <c r="J2431" s="7">
        <v>105.08717</v>
      </c>
      <c r="K2431" t="str">
        <f t="shared" si="74"/>
        <v>[105.08717,11.760776]</v>
      </c>
      <c r="L2431" t="str">
        <f t="shared" si="75"/>
        <v>,{"code": "VL314020200","name": "Slaeng","lat": "11.760776","lng": "105.08717"}</v>
      </c>
    </row>
    <row r="2432" spans="1:12" ht="27" thickBot="1" x14ac:dyDescent="0.3">
      <c r="A2432" s="6">
        <v>3</v>
      </c>
      <c r="B2432" s="2" t="s">
        <v>1402</v>
      </c>
      <c r="C2432" s="3">
        <v>314</v>
      </c>
      <c r="D2432" s="3" t="s">
        <v>2133</v>
      </c>
      <c r="E2432" s="4">
        <v>31402</v>
      </c>
      <c r="F2432" s="4" t="s">
        <v>2138</v>
      </c>
      <c r="G2432" s="3">
        <v>314020300</v>
      </c>
      <c r="H2432" s="3" t="s">
        <v>2138</v>
      </c>
      <c r="I2432" s="7">
        <v>11.746421</v>
      </c>
      <c r="J2432" s="7">
        <v>105.098371</v>
      </c>
      <c r="K2432" t="str">
        <f t="shared" si="74"/>
        <v>[105.098371,11.746421]</v>
      </c>
      <c r="L2432" t="str">
        <f t="shared" si="75"/>
        <v>,{"code": "VL314020300","name": "Chi Bal","lat": "11.746421","lng": "105.098371"}</v>
      </c>
    </row>
    <row r="2433" spans="1:12" ht="27" thickBot="1" x14ac:dyDescent="0.3">
      <c r="A2433" s="6">
        <v>3</v>
      </c>
      <c r="B2433" s="2" t="s">
        <v>1402</v>
      </c>
      <c r="C2433" s="3">
        <v>314</v>
      </c>
      <c r="D2433" s="3" t="s">
        <v>2133</v>
      </c>
      <c r="E2433" s="4">
        <v>31402</v>
      </c>
      <c r="F2433" s="4" t="s">
        <v>2138</v>
      </c>
      <c r="G2433" s="3">
        <v>314020400</v>
      </c>
      <c r="H2433" s="3" t="s">
        <v>1414</v>
      </c>
      <c r="I2433" s="7">
        <v>11.742331</v>
      </c>
      <c r="J2433" s="7">
        <v>105.10411499999999</v>
      </c>
      <c r="K2433" t="str">
        <f t="shared" si="74"/>
        <v>[105.104115,11.742331]</v>
      </c>
      <c r="L2433" t="str">
        <f t="shared" si="75"/>
        <v>,{"code": "VL314020400","name": "Tang Krang","lat": "11.742331","lng": "105.104115"}</v>
      </c>
    </row>
    <row r="2434" spans="1:12" ht="27" thickBot="1" x14ac:dyDescent="0.3">
      <c r="A2434" s="6">
        <v>3</v>
      </c>
      <c r="B2434" s="2" t="s">
        <v>1402</v>
      </c>
      <c r="C2434" s="3">
        <v>314</v>
      </c>
      <c r="D2434" s="3" t="s">
        <v>2133</v>
      </c>
      <c r="E2434" s="4">
        <v>31402</v>
      </c>
      <c r="F2434" s="4" t="s">
        <v>2138</v>
      </c>
      <c r="G2434" s="3">
        <v>314020500</v>
      </c>
      <c r="H2434" s="3" t="s">
        <v>2140</v>
      </c>
      <c r="I2434" s="7">
        <v>11.761939</v>
      </c>
      <c r="J2434" s="7">
        <v>105.100157</v>
      </c>
      <c r="K2434" t="str">
        <f t="shared" si="74"/>
        <v>[105.100157,11.761939]</v>
      </c>
      <c r="L2434" t="str">
        <f t="shared" si="75"/>
        <v>,{"code": "VL314020500","name": "Khyaong","lat": "11.761939","lng": "105.100157"}</v>
      </c>
    </row>
    <row r="2435" spans="1:12" ht="27" thickBot="1" x14ac:dyDescent="0.3">
      <c r="A2435" s="6">
        <v>3</v>
      </c>
      <c r="B2435" s="2" t="s">
        <v>1402</v>
      </c>
      <c r="C2435" s="3">
        <v>314</v>
      </c>
      <c r="D2435" s="3" t="s">
        <v>2133</v>
      </c>
      <c r="E2435" s="4">
        <v>31403</v>
      </c>
      <c r="F2435" s="4" t="s">
        <v>2141</v>
      </c>
      <c r="G2435" s="3">
        <v>314030100</v>
      </c>
      <c r="H2435" s="3" t="s">
        <v>815</v>
      </c>
      <c r="I2435" s="7">
        <v>11.775662000000001</v>
      </c>
      <c r="J2435" s="7">
        <v>105.08827599999999</v>
      </c>
      <c r="K2435" t="str">
        <f t="shared" si="74"/>
        <v>[105.088276,11.775662]</v>
      </c>
      <c r="L2435" t="str">
        <f t="shared" si="75"/>
        <v>,{"code": "VL314030100","name": "Ang","lat": "11.775662","lng": "105.088276"}</v>
      </c>
    </row>
    <row r="2436" spans="1:12" ht="27" thickBot="1" x14ac:dyDescent="0.3">
      <c r="A2436" s="6">
        <v>3</v>
      </c>
      <c r="B2436" s="2" t="s">
        <v>1402</v>
      </c>
      <c r="C2436" s="3">
        <v>314</v>
      </c>
      <c r="D2436" s="3" t="s">
        <v>2133</v>
      </c>
      <c r="E2436" s="4">
        <v>31403</v>
      </c>
      <c r="F2436" s="4" t="s">
        <v>2141</v>
      </c>
      <c r="G2436" s="3">
        <v>314030200</v>
      </c>
      <c r="H2436" s="3" t="s">
        <v>1609</v>
      </c>
      <c r="I2436" s="7">
        <v>11.787625999999999</v>
      </c>
      <c r="J2436" s="7">
        <v>105.089005</v>
      </c>
      <c r="K2436" t="str">
        <f t="shared" ref="K2436:K2499" si="76">"["&amp;J2436 &amp;","&amp;I2436 &amp;"]"</f>
        <v>[105.089005,11.787626]</v>
      </c>
      <c r="L2436" t="str">
        <f t="shared" ref="L2436:L2499" si="77">",{""code"": ""VL"&amp;G2436&amp;""",""name"": """&amp;H2436&amp; """,""lat"": """&amp;I2436&amp; """,""lng"": """&amp;J2436&amp; """}"</f>
        <v>,{"code": "VL314030200","name": "Kngaok","lat": "11.787626","lng": "105.089005"}</v>
      </c>
    </row>
    <row r="2437" spans="1:12" ht="27" thickBot="1" x14ac:dyDescent="0.3">
      <c r="A2437" s="6">
        <v>3</v>
      </c>
      <c r="B2437" s="2" t="s">
        <v>1402</v>
      </c>
      <c r="C2437" s="3">
        <v>314</v>
      </c>
      <c r="D2437" s="3" t="s">
        <v>2133</v>
      </c>
      <c r="E2437" s="4">
        <v>31403</v>
      </c>
      <c r="F2437" s="4" t="s">
        <v>2141</v>
      </c>
      <c r="G2437" s="3">
        <v>314030300</v>
      </c>
      <c r="H2437" s="3" t="s">
        <v>2142</v>
      </c>
      <c r="I2437" s="7">
        <v>11.802276000000001</v>
      </c>
      <c r="J2437" s="7">
        <v>105.114822</v>
      </c>
      <c r="K2437" t="str">
        <f t="shared" si="76"/>
        <v>[105.114822,11.802276]</v>
      </c>
      <c r="L2437" t="str">
        <f t="shared" si="77"/>
        <v>,{"code": "VL314030300","name": "Trea Sa","lat": "11.802276","lng": "105.114822"}</v>
      </c>
    </row>
    <row r="2438" spans="1:12" ht="27" thickBot="1" x14ac:dyDescent="0.3">
      <c r="A2438" s="6">
        <v>3</v>
      </c>
      <c r="B2438" s="2" t="s">
        <v>1402</v>
      </c>
      <c r="C2438" s="3">
        <v>314</v>
      </c>
      <c r="D2438" s="3" t="s">
        <v>2133</v>
      </c>
      <c r="E2438" s="4">
        <v>31403</v>
      </c>
      <c r="F2438" s="4" t="s">
        <v>2141</v>
      </c>
      <c r="G2438" s="3">
        <v>314030400</v>
      </c>
      <c r="H2438" s="3" t="s">
        <v>2143</v>
      </c>
      <c r="I2438" s="7">
        <v>11.792767</v>
      </c>
      <c r="J2438" s="7">
        <v>105.10172</v>
      </c>
      <c r="K2438" t="str">
        <f t="shared" si="76"/>
        <v>[105.10172,11.792767]</v>
      </c>
      <c r="L2438" t="str">
        <f t="shared" si="77"/>
        <v>,{"code": "VL314030400","name": "Khnar Sar","lat": "11.792767","lng": "105.10172"}</v>
      </c>
    </row>
    <row r="2439" spans="1:12" ht="27" thickBot="1" x14ac:dyDescent="0.3">
      <c r="A2439" s="6">
        <v>3</v>
      </c>
      <c r="B2439" s="2" t="s">
        <v>1402</v>
      </c>
      <c r="C2439" s="3">
        <v>314</v>
      </c>
      <c r="D2439" s="3" t="s">
        <v>2133</v>
      </c>
      <c r="E2439" s="4">
        <v>31403</v>
      </c>
      <c r="F2439" s="4" t="s">
        <v>2141</v>
      </c>
      <c r="G2439" s="3">
        <v>314030500</v>
      </c>
      <c r="H2439" s="3" t="s">
        <v>272</v>
      </c>
      <c r="I2439" s="7">
        <v>11.78209</v>
      </c>
      <c r="J2439" s="7">
        <v>105.09250900000001</v>
      </c>
      <c r="K2439" t="str">
        <f t="shared" si="76"/>
        <v>[105.092509,11.78209]</v>
      </c>
      <c r="L2439" t="str">
        <f t="shared" si="77"/>
        <v>,{"code": "VL314030500","name": "Ampil","lat": "11.78209","lng": "105.092509"}</v>
      </c>
    </row>
    <row r="2440" spans="1:12" ht="27" thickBot="1" x14ac:dyDescent="0.3">
      <c r="A2440" s="6">
        <v>3</v>
      </c>
      <c r="B2440" s="2" t="s">
        <v>1402</v>
      </c>
      <c r="C2440" s="3">
        <v>314</v>
      </c>
      <c r="D2440" s="3" t="s">
        <v>2133</v>
      </c>
      <c r="E2440" s="4">
        <v>31404</v>
      </c>
      <c r="F2440" s="4" t="s">
        <v>2144</v>
      </c>
      <c r="G2440" s="3">
        <v>314040100</v>
      </c>
      <c r="H2440" s="3" t="s">
        <v>2145</v>
      </c>
      <c r="I2440" s="7">
        <v>11.92404</v>
      </c>
      <c r="J2440" s="7">
        <v>105.269222</v>
      </c>
      <c r="K2440" t="str">
        <f t="shared" si="76"/>
        <v>[105.269222,11.92404]</v>
      </c>
      <c r="L2440" t="str">
        <f t="shared" si="77"/>
        <v>,{"code": "VL314040100","name": "Kbal Kaoh","lat": "11.92404","lng": "105.269222"}</v>
      </c>
    </row>
    <row r="2441" spans="1:12" ht="27" thickBot="1" x14ac:dyDescent="0.3">
      <c r="A2441" s="6">
        <v>3</v>
      </c>
      <c r="B2441" s="2" t="s">
        <v>1402</v>
      </c>
      <c r="C2441" s="3">
        <v>314</v>
      </c>
      <c r="D2441" s="3" t="s">
        <v>2133</v>
      </c>
      <c r="E2441" s="4">
        <v>31404</v>
      </c>
      <c r="F2441" s="4" t="s">
        <v>2144</v>
      </c>
      <c r="G2441" s="3">
        <v>314040200</v>
      </c>
      <c r="H2441" s="3" t="s">
        <v>1233</v>
      </c>
      <c r="I2441" s="7">
        <v>11.921956</v>
      </c>
      <c r="J2441" s="7">
        <v>105.254003</v>
      </c>
      <c r="K2441" t="str">
        <f t="shared" si="76"/>
        <v>[105.254003,11.921956]</v>
      </c>
      <c r="L2441" t="str">
        <f t="shared" si="77"/>
        <v>,{"code": "VL314040200","name": "Kokir","lat": "11.921956","lng": "105.254003"}</v>
      </c>
    </row>
    <row r="2442" spans="1:12" ht="27" thickBot="1" x14ac:dyDescent="0.3">
      <c r="A2442" s="6">
        <v>3</v>
      </c>
      <c r="B2442" s="2" t="s">
        <v>1402</v>
      </c>
      <c r="C2442" s="3">
        <v>314</v>
      </c>
      <c r="D2442" s="3" t="s">
        <v>2133</v>
      </c>
      <c r="E2442" s="4">
        <v>31404</v>
      </c>
      <c r="F2442" s="4" t="s">
        <v>2144</v>
      </c>
      <c r="G2442" s="3">
        <v>314040300</v>
      </c>
      <c r="H2442" s="3" t="s">
        <v>2146</v>
      </c>
      <c r="I2442" s="7">
        <v>11.911118999999999</v>
      </c>
      <c r="J2442" s="7">
        <v>105.247454</v>
      </c>
      <c r="K2442" t="str">
        <f t="shared" si="76"/>
        <v>[105.247454,11.911119]</v>
      </c>
      <c r="L2442" t="str">
        <f t="shared" si="77"/>
        <v>,{"code": "VL314040300","name": "Chong Kaoh","lat": "11.911119","lng": "105.247454"}</v>
      </c>
    </row>
    <row r="2443" spans="1:12" ht="27" thickBot="1" x14ac:dyDescent="0.3">
      <c r="A2443" s="6">
        <v>3</v>
      </c>
      <c r="B2443" s="2" t="s">
        <v>1402</v>
      </c>
      <c r="C2443" s="3">
        <v>314</v>
      </c>
      <c r="D2443" s="3" t="s">
        <v>2133</v>
      </c>
      <c r="E2443" s="4">
        <v>31404</v>
      </c>
      <c r="F2443" s="4" t="s">
        <v>2144</v>
      </c>
      <c r="G2443" s="3">
        <v>314040400</v>
      </c>
      <c r="H2443" s="3" t="s">
        <v>1652</v>
      </c>
      <c r="I2443" s="7">
        <v>11.904833999999999</v>
      </c>
      <c r="J2443" s="7">
        <v>105.266935</v>
      </c>
      <c r="K2443" t="str">
        <f t="shared" si="76"/>
        <v>[105.266935,11.904834]</v>
      </c>
      <c r="L2443" t="str">
        <f t="shared" si="77"/>
        <v>,{"code": "VL314040400","name": "Krouch Saeuch","lat": "11.904834","lng": "105.266935"}</v>
      </c>
    </row>
    <row r="2444" spans="1:12" ht="27" thickBot="1" x14ac:dyDescent="0.3">
      <c r="A2444" s="6">
        <v>3</v>
      </c>
      <c r="B2444" s="2" t="s">
        <v>1402</v>
      </c>
      <c r="C2444" s="3">
        <v>314</v>
      </c>
      <c r="D2444" s="3" t="s">
        <v>2133</v>
      </c>
      <c r="E2444" s="4">
        <v>31405</v>
      </c>
      <c r="F2444" s="4" t="s">
        <v>1164</v>
      </c>
      <c r="G2444" s="3">
        <v>314050100</v>
      </c>
      <c r="H2444" s="3" t="s">
        <v>1000</v>
      </c>
      <c r="I2444" s="7">
        <v>11.836812</v>
      </c>
      <c r="J2444" s="7">
        <v>105.055897</v>
      </c>
      <c r="K2444" t="str">
        <f t="shared" si="76"/>
        <v>[105.055897,11.836812]</v>
      </c>
      <c r="L2444" t="str">
        <f t="shared" si="77"/>
        <v>,{"code": "VL314050100","name": "Veal","lat": "11.836812","lng": "105.055897"}</v>
      </c>
    </row>
    <row r="2445" spans="1:12" ht="27" thickBot="1" x14ac:dyDescent="0.3">
      <c r="A2445" s="6">
        <v>3</v>
      </c>
      <c r="B2445" s="2" t="s">
        <v>1402</v>
      </c>
      <c r="C2445" s="3">
        <v>314</v>
      </c>
      <c r="D2445" s="3" t="s">
        <v>2133</v>
      </c>
      <c r="E2445" s="4">
        <v>31405</v>
      </c>
      <c r="F2445" s="4" t="s">
        <v>1164</v>
      </c>
      <c r="G2445" s="3">
        <v>314050200</v>
      </c>
      <c r="H2445" s="3" t="s">
        <v>2147</v>
      </c>
      <c r="I2445" s="7">
        <v>11.838889999999999</v>
      </c>
      <c r="J2445" s="7">
        <v>105.067786</v>
      </c>
      <c r="K2445" t="str">
        <f t="shared" si="76"/>
        <v>[105.067786,11.83889]</v>
      </c>
      <c r="L2445" t="str">
        <f t="shared" si="77"/>
        <v>,{"code": "VL314050200","name": "Moan Dab Leu","lat": "11.83889","lng": "105.067786"}</v>
      </c>
    </row>
    <row r="2446" spans="1:12" ht="27" thickBot="1" x14ac:dyDescent="0.3">
      <c r="A2446" s="6">
        <v>3</v>
      </c>
      <c r="B2446" s="2" t="s">
        <v>1402</v>
      </c>
      <c r="C2446" s="3">
        <v>314</v>
      </c>
      <c r="D2446" s="3" t="s">
        <v>2133</v>
      </c>
      <c r="E2446" s="4">
        <v>31405</v>
      </c>
      <c r="F2446" s="4" t="s">
        <v>1164</v>
      </c>
      <c r="G2446" s="3">
        <v>314050300</v>
      </c>
      <c r="H2446" s="3" t="s">
        <v>2148</v>
      </c>
      <c r="I2446" s="7">
        <v>11.838293999999999</v>
      </c>
      <c r="J2446" s="7">
        <v>105.06371900000001</v>
      </c>
      <c r="K2446" t="str">
        <f t="shared" si="76"/>
        <v>[105.063719,11.838294]</v>
      </c>
      <c r="L2446" t="str">
        <f t="shared" si="77"/>
        <v>,{"code": "VL314050300","name": "Moan Dab Kraom","lat": "11.838294","lng": "105.063719"}</v>
      </c>
    </row>
    <row r="2447" spans="1:12" ht="27" thickBot="1" x14ac:dyDescent="0.3">
      <c r="A2447" s="6">
        <v>3</v>
      </c>
      <c r="B2447" s="2" t="s">
        <v>1402</v>
      </c>
      <c r="C2447" s="3">
        <v>314</v>
      </c>
      <c r="D2447" s="3" t="s">
        <v>2133</v>
      </c>
      <c r="E2447" s="4">
        <v>31405</v>
      </c>
      <c r="F2447" s="4" t="s">
        <v>1164</v>
      </c>
      <c r="G2447" s="3">
        <v>314050400</v>
      </c>
      <c r="H2447" s="3" t="s">
        <v>2149</v>
      </c>
      <c r="I2447" s="7">
        <v>11.835493</v>
      </c>
      <c r="J2447" s="7">
        <v>105.053335</v>
      </c>
      <c r="K2447" t="str">
        <f t="shared" si="76"/>
        <v>[105.053335,11.835493]</v>
      </c>
      <c r="L2447" t="str">
        <f t="shared" si="77"/>
        <v>,{"code": "VL314050400","name": "Kaoh Kou","lat": "11.835493","lng": "105.053335"}</v>
      </c>
    </row>
    <row r="2448" spans="1:12" ht="27" thickBot="1" x14ac:dyDescent="0.3">
      <c r="A2448" s="6">
        <v>3</v>
      </c>
      <c r="B2448" s="2" t="s">
        <v>1402</v>
      </c>
      <c r="C2448" s="3">
        <v>314</v>
      </c>
      <c r="D2448" s="3" t="s">
        <v>2133</v>
      </c>
      <c r="E2448" s="4">
        <v>31405</v>
      </c>
      <c r="F2448" s="4" t="s">
        <v>1164</v>
      </c>
      <c r="G2448" s="3">
        <v>314050500</v>
      </c>
      <c r="H2448" s="3" t="s">
        <v>2150</v>
      </c>
      <c r="I2448" s="7">
        <v>11.840522</v>
      </c>
      <c r="J2448" s="7">
        <v>105.04356799999999</v>
      </c>
      <c r="K2448" t="str">
        <f t="shared" si="76"/>
        <v>[105.043568,11.840522]</v>
      </c>
      <c r="L2448" t="str">
        <f t="shared" si="77"/>
        <v>,{"code": "VL314050500","name": "Chey","lat": "11.840522","lng": "105.043568"}</v>
      </c>
    </row>
    <row r="2449" spans="1:12" ht="27" thickBot="1" x14ac:dyDescent="0.3">
      <c r="A2449" s="6">
        <v>3</v>
      </c>
      <c r="B2449" s="2" t="s">
        <v>1402</v>
      </c>
      <c r="C2449" s="3">
        <v>314</v>
      </c>
      <c r="D2449" s="3" t="s">
        <v>2133</v>
      </c>
      <c r="E2449" s="4">
        <v>31405</v>
      </c>
      <c r="F2449" s="4" t="s">
        <v>1164</v>
      </c>
      <c r="G2449" s="3">
        <v>314050600</v>
      </c>
      <c r="H2449" s="3" t="s">
        <v>120</v>
      </c>
      <c r="I2449" s="7">
        <v>11.836664000000001</v>
      </c>
      <c r="J2449" s="7">
        <v>105.07422099999999</v>
      </c>
      <c r="K2449" t="str">
        <f t="shared" si="76"/>
        <v>[105.074221,11.836664]</v>
      </c>
      <c r="L2449" t="str">
        <f t="shared" si="77"/>
        <v>,{"code": "VL314050600","name": "Samraong","lat": "11.836664","lng": "105.074221"}</v>
      </c>
    </row>
    <row r="2450" spans="1:12" ht="27" thickBot="1" x14ac:dyDescent="0.3">
      <c r="A2450" s="6">
        <v>3</v>
      </c>
      <c r="B2450" s="2" t="s">
        <v>1402</v>
      </c>
      <c r="C2450" s="3">
        <v>314</v>
      </c>
      <c r="D2450" s="3" t="s">
        <v>2133</v>
      </c>
      <c r="E2450" s="4">
        <v>31405</v>
      </c>
      <c r="F2450" s="4" t="s">
        <v>1164</v>
      </c>
      <c r="G2450" s="3">
        <v>314050700</v>
      </c>
      <c r="H2450" s="3" t="s">
        <v>2151</v>
      </c>
      <c r="I2450" s="7">
        <v>11.821908000000001</v>
      </c>
      <c r="J2450" s="7">
        <v>105.06161299999999</v>
      </c>
      <c r="K2450" t="str">
        <f t="shared" si="76"/>
        <v>[105.061613,11.821908]</v>
      </c>
      <c r="L2450" t="str">
        <f t="shared" si="77"/>
        <v>,{"code": "VL314050700","name": "Pok Paen","lat": "11.821908","lng": "105.061613"}</v>
      </c>
    </row>
    <row r="2451" spans="1:12" ht="27" thickBot="1" x14ac:dyDescent="0.3">
      <c r="A2451" s="6">
        <v>3</v>
      </c>
      <c r="B2451" s="2" t="s">
        <v>1402</v>
      </c>
      <c r="C2451" s="3">
        <v>314</v>
      </c>
      <c r="D2451" s="3" t="s">
        <v>2133</v>
      </c>
      <c r="E2451" s="4">
        <v>31406</v>
      </c>
      <c r="F2451" s="4" t="s">
        <v>2152</v>
      </c>
      <c r="G2451" s="3">
        <v>314060100</v>
      </c>
      <c r="H2451" s="3" t="s">
        <v>2153</v>
      </c>
      <c r="I2451" s="7">
        <v>11.858228</v>
      </c>
      <c r="J2451" s="7">
        <v>105.135375</v>
      </c>
      <c r="K2451" t="str">
        <f t="shared" si="76"/>
        <v>[105.135375,11.858228]</v>
      </c>
      <c r="L2451" t="str">
        <f t="shared" si="77"/>
        <v>,{"code": "VL314060100","name": "Ou Leav","lat": "11.858228","lng": "105.135375"}</v>
      </c>
    </row>
    <row r="2452" spans="1:12" ht="27" thickBot="1" x14ac:dyDescent="0.3">
      <c r="A2452" s="6">
        <v>3</v>
      </c>
      <c r="B2452" s="2" t="s">
        <v>1402</v>
      </c>
      <c r="C2452" s="3">
        <v>314</v>
      </c>
      <c r="D2452" s="3" t="s">
        <v>2133</v>
      </c>
      <c r="E2452" s="4">
        <v>31406</v>
      </c>
      <c r="F2452" s="4" t="s">
        <v>2152</v>
      </c>
      <c r="G2452" s="3">
        <v>314060200</v>
      </c>
      <c r="H2452" s="3" t="s">
        <v>2154</v>
      </c>
      <c r="I2452" s="7">
        <v>11.853255000000001</v>
      </c>
      <c r="J2452" s="7">
        <v>105.132518</v>
      </c>
      <c r="K2452" t="str">
        <f t="shared" si="76"/>
        <v>[105.132518,11.853255]</v>
      </c>
      <c r="L2452" t="str">
        <f t="shared" si="77"/>
        <v>,{"code": "VL314060200","name": "Phteah Kandal Leu","lat": "11.853255","lng": "105.132518"}</v>
      </c>
    </row>
    <row r="2453" spans="1:12" ht="27" thickBot="1" x14ac:dyDescent="0.3">
      <c r="A2453" s="6">
        <v>3</v>
      </c>
      <c r="B2453" s="2" t="s">
        <v>1402</v>
      </c>
      <c r="C2453" s="3">
        <v>314</v>
      </c>
      <c r="D2453" s="3" t="s">
        <v>2133</v>
      </c>
      <c r="E2453" s="4">
        <v>31406</v>
      </c>
      <c r="F2453" s="4" t="s">
        <v>2152</v>
      </c>
      <c r="G2453" s="3">
        <v>314060300</v>
      </c>
      <c r="H2453" s="3" t="s">
        <v>2155</v>
      </c>
      <c r="I2453" s="7">
        <v>11.845217999999999</v>
      </c>
      <c r="J2453" s="7">
        <v>105.127088</v>
      </c>
      <c r="K2453" t="str">
        <f t="shared" si="76"/>
        <v>[105.127088,11.845218]</v>
      </c>
      <c r="L2453" t="str">
        <f t="shared" si="77"/>
        <v>,{"code": "VL314060300","name": "Phteah Kandal Kraom","lat": "11.845218","lng": "105.127088"}</v>
      </c>
    </row>
    <row r="2454" spans="1:12" ht="27" thickBot="1" x14ac:dyDescent="0.3">
      <c r="A2454" s="6">
        <v>3</v>
      </c>
      <c r="B2454" s="2" t="s">
        <v>1402</v>
      </c>
      <c r="C2454" s="3">
        <v>314</v>
      </c>
      <c r="D2454" s="3" t="s">
        <v>2133</v>
      </c>
      <c r="E2454" s="4">
        <v>31406</v>
      </c>
      <c r="F2454" s="4" t="s">
        <v>2152</v>
      </c>
      <c r="G2454" s="3">
        <v>314060400</v>
      </c>
      <c r="H2454" s="3" t="s">
        <v>2156</v>
      </c>
      <c r="I2454" s="7">
        <v>11.87299</v>
      </c>
      <c r="J2454" s="7">
        <v>105.146851</v>
      </c>
      <c r="K2454" t="str">
        <f t="shared" si="76"/>
        <v>[105.146851,11.87299]</v>
      </c>
      <c r="L2454" t="str">
        <f t="shared" si="77"/>
        <v>,{"code": "VL314060400","name": "Chong Boeng Krau","lat": "11.87299","lng": "105.146851"}</v>
      </c>
    </row>
    <row r="2455" spans="1:12" ht="27" thickBot="1" x14ac:dyDescent="0.3">
      <c r="A2455" s="6">
        <v>3</v>
      </c>
      <c r="B2455" s="2" t="s">
        <v>1402</v>
      </c>
      <c r="C2455" s="3">
        <v>314</v>
      </c>
      <c r="D2455" s="3" t="s">
        <v>2133</v>
      </c>
      <c r="E2455" s="4">
        <v>31407</v>
      </c>
      <c r="F2455" s="4" t="s">
        <v>2157</v>
      </c>
      <c r="G2455" s="3">
        <v>314070100</v>
      </c>
      <c r="H2455" s="3" t="s">
        <v>2157</v>
      </c>
      <c r="I2455" s="7">
        <v>11.788339000000001</v>
      </c>
      <c r="J2455" s="7">
        <v>105.156058</v>
      </c>
      <c r="K2455" t="str">
        <f t="shared" si="76"/>
        <v>[105.156058,11.788339]</v>
      </c>
      <c r="L2455" t="str">
        <f t="shared" si="77"/>
        <v>,{"code": "VL314070100","name": "Pram Yam","lat": "11.788339","lng": "105.156058"}</v>
      </c>
    </row>
    <row r="2456" spans="1:12" ht="27" thickBot="1" x14ac:dyDescent="0.3">
      <c r="A2456" s="6">
        <v>3</v>
      </c>
      <c r="B2456" s="2" t="s">
        <v>1402</v>
      </c>
      <c r="C2456" s="3">
        <v>314</v>
      </c>
      <c r="D2456" s="3" t="s">
        <v>2133</v>
      </c>
      <c r="E2456" s="4">
        <v>31407</v>
      </c>
      <c r="F2456" s="4" t="s">
        <v>2157</v>
      </c>
      <c r="G2456" s="3">
        <v>314070200</v>
      </c>
      <c r="H2456" s="3" t="s">
        <v>2158</v>
      </c>
      <c r="I2456" s="7">
        <v>11.797363000000001</v>
      </c>
      <c r="J2456" s="7">
        <v>105.158523</v>
      </c>
      <c r="K2456" t="str">
        <f t="shared" si="76"/>
        <v>[105.158523,11.797363]</v>
      </c>
      <c r="L2456" t="str">
        <f t="shared" si="77"/>
        <v>,{"code": "VL314070200","name": "Kdei Thka","lat": "11.797363","lng": "105.158523"}</v>
      </c>
    </row>
    <row r="2457" spans="1:12" ht="27" thickBot="1" x14ac:dyDescent="0.3">
      <c r="A2457" s="6">
        <v>3</v>
      </c>
      <c r="B2457" s="2" t="s">
        <v>1402</v>
      </c>
      <c r="C2457" s="3">
        <v>314</v>
      </c>
      <c r="D2457" s="3" t="s">
        <v>2133</v>
      </c>
      <c r="E2457" s="4">
        <v>31407</v>
      </c>
      <c r="F2457" s="4" t="s">
        <v>2157</v>
      </c>
      <c r="G2457" s="3">
        <v>314070300</v>
      </c>
      <c r="H2457" s="3" t="s">
        <v>2159</v>
      </c>
      <c r="I2457" s="7">
        <v>11.799464</v>
      </c>
      <c r="J2457" s="7">
        <v>105.152035</v>
      </c>
      <c r="K2457" t="str">
        <f t="shared" si="76"/>
        <v>[105.152035,11.799464]</v>
      </c>
      <c r="L2457" t="str">
        <f t="shared" si="77"/>
        <v>,{"code": "VL314070300","name": "Cheung Doek","lat": "11.799464","lng": "105.152035"}</v>
      </c>
    </row>
    <row r="2458" spans="1:12" ht="27" thickBot="1" x14ac:dyDescent="0.3">
      <c r="A2458" s="6">
        <v>3</v>
      </c>
      <c r="B2458" s="2" t="s">
        <v>1402</v>
      </c>
      <c r="C2458" s="3">
        <v>314</v>
      </c>
      <c r="D2458" s="3" t="s">
        <v>2133</v>
      </c>
      <c r="E2458" s="4">
        <v>31407</v>
      </c>
      <c r="F2458" s="4" t="s">
        <v>2157</v>
      </c>
      <c r="G2458" s="3">
        <v>314070400</v>
      </c>
      <c r="H2458" s="3" t="s">
        <v>2160</v>
      </c>
      <c r="I2458" s="7">
        <v>11.800412</v>
      </c>
      <c r="J2458" s="7">
        <v>105.156175</v>
      </c>
      <c r="K2458" t="str">
        <f t="shared" si="76"/>
        <v>[105.156175,11.800412]</v>
      </c>
      <c r="L2458" t="str">
        <f t="shared" si="77"/>
        <v>,{"code": "VL314070400","name": "Chi Pray","lat": "11.800412","lng": "105.156175"}</v>
      </c>
    </row>
    <row r="2459" spans="1:12" ht="27" thickBot="1" x14ac:dyDescent="0.3">
      <c r="A2459" s="6">
        <v>3</v>
      </c>
      <c r="B2459" s="2" t="s">
        <v>1402</v>
      </c>
      <c r="C2459" s="3">
        <v>314</v>
      </c>
      <c r="D2459" s="3" t="s">
        <v>2133</v>
      </c>
      <c r="E2459" s="4">
        <v>31408</v>
      </c>
      <c r="F2459" s="4" t="s">
        <v>2161</v>
      </c>
      <c r="G2459" s="3">
        <v>314080100</v>
      </c>
      <c r="H2459" s="3" t="s">
        <v>751</v>
      </c>
      <c r="I2459" s="7">
        <v>11.900102</v>
      </c>
      <c r="J2459" s="7">
        <v>105.162807</v>
      </c>
      <c r="K2459" t="str">
        <f t="shared" si="76"/>
        <v>[105.162807,11.900102]</v>
      </c>
      <c r="L2459" t="str">
        <f t="shared" si="77"/>
        <v>,{"code": "VL314080100","name": "Ta Kay","lat": "11.900102","lng": "105.162807"}</v>
      </c>
    </row>
    <row r="2460" spans="1:12" ht="27" thickBot="1" x14ac:dyDescent="0.3">
      <c r="A2460" s="6">
        <v>3</v>
      </c>
      <c r="B2460" s="2" t="s">
        <v>1402</v>
      </c>
      <c r="C2460" s="3">
        <v>314</v>
      </c>
      <c r="D2460" s="3" t="s">
        <v>2133</v>
      </c>
      <c r="E2460" s="4">
        <v>31408</v>
      </c>
      <c r="F2460" s="4" t="s">
        <v>2161</v>
      </c>
      <c r="G2460" s="3">
        <v>314080200</v>
      </c>
      <c r="H2460" s="3" t="s">
        <v>714</v>
      </c>
      <c r="I2460" s="7">
        <v>11.894977000000001</v>
      </c>
      <c r="J2460" s="7">
        <v>105.173097</v>
      </c>
      <c r="K2460" t="str">
        <f t="shared" si="76"/>
        <v>[105.173097,11.894977]</v>
      </c>
      <c r="L2460" t="str">
        <f t="shared" si="77"/>
        <v>,{"code": "VL314080200","name": "Ta Meun","lat": "11.894977","lng": "105.173097"}</v>
      </c>
    </row>
    <row r="2461" spans="1:12" ht="27" thickBot="1" x14ac:dyDescent="0.3">
      <c r="A2461" s="6">
        <v>3</v>
      </c>
      <c r="B2461" s="2" t="s">
        <v>1402</v>
      </c>
      <c r="C2461" s="3">
        <v>314</v>
      </c>
      <c r="D2461" s="3" t="s">
        <v>2133</v>
      </c>
      <c r="E2461" s="4">
        <v>31408</v>
      </c>
      <c r="F2461" s="4" t="s">
        <v>2161</v>
      </c>
      <c r="G2461" s="3">
        <v>314080300</v>
      </c>
      <c r="H2461" s="3" t="s">
        <v>2162</v>
      </c>
      <c r="I2461" s="7">
        <v>11.895156999999999</v>
      </c>
      <c r="J2461" s="7">
        <v>105.159966</v>
      </c>
      <c r="K2461" t="str">
        <f t="shared" si="76"/>
        <v>[105.159966,11.895157]</v>
      </c>
      <c r="L2461" t="str">
        <f t="shared" si="77"/>
        <v>,{"code": "VL314080300","name": "Ta Mol","lat": "11.895157","lng": "105.159966"}</v>
      </c>
    </row>
    <row r="2462" spans="1:12" ht="27" thickBot="1" x14ac:dyDescent="0.3">
      <c r="A2462" s="6">
        <v>3</v>
      </c>
      <c r="B2462" s="2" t="s">
        <v>1402</v>
      </c>
      <c r="C2462" s="3">
        <v>314</v>
      </c>
      <c r="D2462" s="3" t="s">
        <v>2133</v>
      </c>
      <c r="E2462" s="4">
        <v>31408</v>
      </c>
      <c r="F2462" s="4" t="s">
        <v>2161</v>
      </c>
      <c r="G2462" s="3">
        <v>314080400</v>
      </c>
      <c r="H2462" s="3" t="s">
        <v>2163</v>
      </c>
      <c r="I2462" s="7">
        <v>11.875982</v>
      </c>
      <c r="J2462" s="7">
        <v>105.14856</v>
      </c>
      <c r="K2462" t="str">
        <f t="shared" si="76"/>
        <v>[105.14856,11.875982]</v>
      </c>
      <c r="L2462" t="str">
        <f t="shared" si="77"/>
        <v>,{"code": "VL314080400","name": "Chong Boeng Knong","lat": "11.875982","lng": "105.14856"}</v>
      </c>
    </row>
    <row r="2463" spans="1:12" ht="39.75" thickBot="1" x14ac:dyDescent="0.3">
      <c r="A2463" s="6">
        <v>3</v>
      </c>
      <c r="B2463" s="2" t="s">
        <v>1402</v>
      </c>
      <c r="C2463" s="3">
        <v>314</v>
      </c>
      <c r="D2463" s="3" t="s">
        <v>2133</v>
      </c>
      <c r="E2463" s="4">
        <v>31408</v>
      </c>
      <c r="F2463" s="4" t="s">
        <v>2161</v>
      </c>
      <c r="G2463" s="3">
        <v>314080500</v>
      </c>
      <c r="H2463" s="3" t="s">
        <v>2164</v>
      </c>
      <c r="I2463" s="7">
        <v>11.885210000000001</v>
      </c>
      <c r="J2463" s="7">
        <v>105.157977</v>
      </c>
      <c r="K2463" t="str">
        <f t="shared" si="76"/>
        <v>[105.157977,11.88521]</v>
      </c>
      <c r="L2463" t="str">
        <f t="shared" si="77"/>
        <v>,{"code": "VL314080500","name": "Preaek Dambouk Kraom","lat": "11.88521","lng": "105.157977"}</v>
      </c>
    </row>
    <row r="2464" spans="1:12" ht="27" thickBot="1" x14ac:dyDescent="0.3">
      <c r="A2464" s="6">
        <v>3</v>
      </c>
      <c r="B2464" s="2" t="s">
        <v>1402</v>
      </c>
      <c r="C2464" s="3">
        <v>314</v>
      </c>
      <c r="D2464" s="3" t="s">
        <v>2133</v>
      </c>
      <c r="E2464" s="4">
        <v>31408</v>
      </c>
      <c r="F2464" s="4" t="s">
        <v>2161</v>
      </c>
      <c r="G2464" s="3">
        <v>314080600</v>
      </c>
      <c r="H2464" s="3" t="s">
        <v>2165</v>
      </c>
      <c r="I2464" s="7">
        <v>11.888935999999999</v>
      </c>
      <c r="J2464" s="7">
        <v>105.15942099999999</v>
      </c>
      <c r="K2464" t="str">
        <f t="shared" si="76"/>
        <v>[105.159421,11.888936]</v>
      </c>
      <c r="L2464" t="str">
        <f t="shared" si="77"/>
        <v>,{"code": "VL314080600","name": "Preaek Dambouk Leu","lat": "11.888936","lng": "105.159421"}</v>
      </c>
    </row>
    <row r="2465" spans="1:12" ht="27" thickBot="1" x14ac:dyDescent="0.3">
      <c r="A2465" s="6">
        <v>3</v>
      </c>
      <c r="B2465" s="2" t="s">
        <v>1402</v>
      </c>
      <c r="C2465" s="3">
        <v>314</v>
      </c>
      <c r="D2465" s="3" t="s">
        <v>2133</v>
      </c>
      <c r="E2465" s="4">
        <v>31408</v>
      </c>
      <c r="F2465" s="4" t="s">
        <v>2161</v>
      </c>
      <c r="G2465" s="3">
        <v>314080700</v>
      </c>
      <c r="H2465" s="3" t="s">
        <v>2166</v>
      </c>
      <c r="I2465" s="7">
        <v>11.892931000000001</v>
      </c>
      <c r="J2465" s="7">
        <v>105.162086</v>
      </c>
      <c r="K2465" t="str">
        <f t="shared" si="76"/>
        <v>[105.162086,11.892931]</v>
      </c>
      <c r="L2465" t="str">
        <f t="shared" si="77"/>
        <v>,{"code": "VL314080700","name": "Svay Mou","lat": "11.892931","lng": "105.162086"}</v>
      </c>
    </row>
    <row r="2466" spans="1:12" ht="27" thickBot="1" x14ac:dyDescent="0.3">
      <c r="A2466" s="6">
        <v>3</v>
      </c>
      <c r="B2466" s="2" t="s">
        <v>1402</v>
      </c>
      <c r="C2466" s="3">
        <v>314</v>
      </c>
      <c r="D2466" s="3" t="s">
        <v>2133</v>
      </c>
      <c r="E2466" s="4">
        <v>31408</v>
      </c>
      <c r="F2466" s="4" t="s">
        <v>2161</v>
      </c>
      <c r="G2466" s="3">
        <v>314080800</v>
      </c>
      <c r="H2466" s="3" t="s">
        <v>272</v>
      </c>
      <c r="I2466" s="7">
        <v>11.896936999999999</v>
      </c>
      <c r="J2466" s="7">
        <v>105.16251099999999</v>
      </c>
      <c r="K2466" t="str">
        <f t="shared" si="76"/>
        <v>[105.162511,11.896937]</v>
      </c>
      <c r="L2466" t="str">
        <f t="shared" si="77"/>
        <v>,{"code": "VL314080800","name": "Ampil","lat": "11.896937","lng": "105.162511"}</v>
      </c>
    </row>
    <row r="2467" spans="1:12" ht="27" thickBot="1" x14ac:dyDescent="0.3">
      <c r="A2467" s="6">
        <v>3</v>
      </c>
      <c r="B2467" s="2" t="s">
        <v>1402</v>
      </c>
      <c r="C2467" s="3">
        <v>314</v>
      </c>
      <c r="D2467" s="3" t="s">
        <v>2133</v>
      </c>
      <c r="E2467" s="4">
        <v>31408</v>
      </c>
      <c r="F2467" s="4" t="s">
        <v>2161</v>
      </c>
      <c r="G2467" s="3">
        <v>314080900</v>
      </c>
      <c r="H2467" s="3" t="s">
        <v>2167</v>
      </c>
      <c r="I2467" s="7">
        <v>11.885104999999999</v>
      </c>
      <c r="J2467" s="7">
        <v>105.153019</v>
      </c>
      <c r="K2467" t="str">
        <f t="shared" si="76"/>
        <v>[105.153019,11.885105]</v>
      </c>
      <c r="L2467" t="str">
        <f t="shared" si="77"/>
        <v>,{"code": "VL314080900","name": "Phteah Veal","lat": "11.885105","lng": "105.153019"}</v>
      </c>
    </row>
    <row r="2468" spans="1:12" ht="27" thickBot="1" x14ac:dyDescent="0.3">
      <c r="A2468" s="6">
        <v>3</v>
      </c>
      <c r="B2468" s="2" t="s">
        <v>1402</v>
      </c>
      <c r="C2468" s="3">
        <v>314</v>
      </c>
      <c r="D2468" s="3" t="s">
        <v>2133</v>
      </c>
      <c r="E2468" s="4">
        <v>31409</v>
      </c>
      <c r="F2468" s="4" t="s">
        <v>2168</v>
      </c>
      <c r="G2468" s="3">
        <v>314090100</v>
      </c>
      <c r="H2468" s="3" t="s">
        <v>2169</v>
      </c>
      <c r="I2468" s="7">
        <v>11.836046</v>
      </c>
      <c r="J2468" s="7">
        <v>105.111036</v>
      </c>
      <c r="K2468" t="str">
        <f t="shared" si="76"/>
        <v>[105.111036,11.836046]</v>
      </c>
      <c r="L2468" t="str">
        <f t="shared" si="77"/>
        <v>,{"code": "VL314090100","name": "Roka Tvear","lat": "11.836046","lng": "105.111036"}</v>
      </c>
    </row>
    <row r="2469" spans="1:12" ht="27" thickBot="1" x14ac:dyDescent="0.3">
      <c r="A2469" s="6">
        <v>3</v>
      </c>
      <c r="B2469" s="2" t="s">
        <v>1402</v>
      </c>
      <c r="C2469" s="3">
        <v>314</v>
      </c>
      <c r="D2469" s="3" t="s">
        <v>2133</v>
      </c>
      <c r="E2469" s="4">
        <v>31409</v>
      </c>
      <c r="F2469" s="4" t="s">
        <v>2168</v>
      </c>
      <c r="G2469" s="3">
        <v>314090200</v>
      </c>
      <c r="H2469" s="3" t="s">
        <v>2170</v>
      </c>
      <c r="I2469" s="7">
        <v>11.842427000000001</v>
      </c>
      <c r="J2469" s="7">
        <v>105.120036</v>
      </c>
      <c r="K2469" t="str">
        <f t="shared" si="76"/>
        <v>[105.120036,11.842427]</v>
      </c>
      <c r="L2469" t="str">
        <f t="shared" si="77"/>
        <v>,{"code": "VL314090200","name": "Preaek Pou Leu","lat": "11.842427","lng": "105.120036"}</v>
      </c>
    </row>
    <row r="2470" spans="1:12" ht="27" thickBot="1" x14ac:dyDescent="0.3">
      <c r="A2470" s="6">
        <v>3</v>
      </c>
      <c r="B2470" s="2" t="s">
        <v>1402</v>
      </c>
      <c r="C2470" s="3">
        <v>314</v>
      </c>
      <c r="D2470" s="3" t="s">
        <v>2133</v>
      </c>
      <c r="E2470" s="4">
        <v>31409</v>
      </c>
      <c r="F2470" s="4" t="s">
        <v>2168</v>
      </c>
      <c r="G2470" s="3">
        <v>314090300</v>
      </c>
      <c r="H2470" s="3" t="s">
        <v>2171</v>
      </c>
      <c r="I2470" s="7">
        <v>11.835366</v>
      </c>
      <c r="J2470" s="7">
        <v>105.11555199999999</v>
      </c>
      <c r="K2470" t="str">
        <f t="shared" si="76"/>
        <v>[105.115552,11.835366]</v>
      </c>
      <c r="L2470" t="str">
        <f t="shared" si="77"/>
        <v>,{"code": "VL314090300","name": "Preaek Pou Kraom","lat": "11.835366","lng": "105.115552"}</v>
      </c>
    </row>
    <row r="2471" spans="1:12" ht="27" thickBot="1" x14ac:dyDescent="0.3">
      <c r="A2471" s="6">
        <v>3</v>
      </c>
      <c r="B2471" s="2" t="s">
        <v>1402</v>
      </c>
      <c r="C2471" s="3">
        <v>314</v>
      </c>
      <c r="D2471" s="3" t="s">
        <v>2133</v>
      </c>
      <c r="E2471" s="4">
        <v>31409</v>
      </c>
      <c r="F2471" s="4" t="s">
        <v>2168</v>
      </c>
      <c r="G2471" s="3">
        <v>314090400</v>
      </c>
      <c r="H2471" s="3" t="s">
        <v>2172</v>
      </c>
      <c r="I2471" s="7">
        <v>11.827902</v>
      </c>
      <c r="J2471" s="7">
        <v>105.099373</v>
      </c>
      <c r="K2471" t="str">
        <f t="shared" si="76"/>
        <v>[105.099373,11.827902]</v>
      </c>
      <c r="L2471" t="str">
        <f t="shared" si="77"/>
        <v>,{"code": "VL314090400","name": "Chras","lat": "11.827902","lng": "105.099373"}</v>
      </c>
    </row>
    <row r="2472" spans="1:12" ht="27" thickBot="1" x14ac:dyDescent="0.3">
      <c r="A2472" s="6">
        <v>3</v>
      </c>
      <c r="B2472" s="2" t="s">
        <v>1402</v>
      </c>
      <c r="C2472" s="3">
        <v>314</v>
      </c>
      <c r="D2472" s="3" t="s">
        <v>2133</v>
      </c>
      <c r="E2472" s="4">
        <v>31409</v>
      </c>
      <c r="F2472" s="4" t="s">
        <v>2168</v>
      </c>
      <c r="G2472" s="3">
        <v>314090500</v>
      </c>
      <c r="H2472" s="3" t="s">
        <v>2173</v>
      </c>
      <c r="I2472" s="7">
        <v>11.833527999999999</v>
      </c>
      <c r="J2472" s="7">
        <v>105.096006</v>
      </c>
      <c r="K2472" t="str">
        <f t="shared" si="76"/>
        <v>[105.096006,11.833528]</v>
      </c>
      <c r="L2472" t="str">
        <f t="shared" si="77"/>
        <v>,{"code": "VL314090500","name": "Prathnal","lat": "11.833528","lng": "105.096006"}</v>
      </c>
    </row>
    <row r="2473" spans="1:12" ht="27" thickBot="1" x14ac:dyDescent="0.3">
      <c r="A2473" s="6">
        <v>3</v>
      </c>
      <c r="B2473" s="2" t="s">
        <v>1402</v>
      </c>
      <c r="C2473" s="3">
        <v>314</v>
      </c>
      <c r="D2473" s="3" t="s">
        <v>2133</v>
      </c>
      <c r="E2473" s="4">
        <v>31409</v>
      </c>
      <c r="F2473" s="4" t="s">
        <v>2168</v>
      </c>
      <c r="G2473" s="3">
        <v>314090600</v>
      </c>
      <c r="H2473" s="3" t="s">
        <v>209</v>
      </c>
      <c r="I2473" s="7">
        <v>11.826869</v>
      </c>
      <c r="J2473" s="7">
        <v>105.105377</v>
      </c>
      <c r="K2473" t="str">
        <f t="shared" si="76"/>
        <v>[105.105377,11.826869]</v>
      </c>
      <c r="L2473" t="str">
        <f t="shared" si="77"/>
        <v>,{"code": "VL314090600","name": "Kouk Char","lat": "11.826869","lng": "105.105377"}</v>
      </c>
    </row>
    <row r="2474" spans="1:12" ht="27" thickBot="1" x14ac:dyDescent="0.3">
      <c r="A2474" s="6">
        <v>3</v>
      </c>
      <c r="B2474" s="2" t="s">
        <v>1402</v>
      </c>
      <c r="C2474" s="3">
        <v>314</v>
      </c>
      <c r="D2474" s="3" t="s">
        <v>2133</v>
      </c>
      <c r="E2474" s="4">
        <v>31409</v>
      </c>
      <c r="F2474" s="4" t="s">
        <v>2168</v>
      </c>
      <c r="G2474" s="3">
        <v>314090700</v>
      </c>
      <c r="H2474" s="3" t="s">
        <v>2174</v>
      </c>
      <c r="I2474" s="7">
        <v>11.834998000000001</v>
      </c>
      <c r="J2474" s="7">
        <v>105.106656</v>
      </c>
      <c r="K2474" t="str">
        <f t="shared" si="76"/>
        <v>[105.106656,11.834998]</v>
      </c>
      <c r="L2474" t="str">
        <f t="shared" si="77"/>
        <v>,{"code": "VL314090700","name": "Santey","lat": "11.834998","lng": "105.106656"}</v>
      </c>
    </row>
    <row r="2475" spans="1:12" ht="27" thickBot="1" x14ac:dyDescent="0.3">
      <c r="A2475" s="6">
        <v>3</v>
      </c>
      <c r="B2475" s="2" t="s">
        <v>1402</v>
      </c>
      <c r="C2475" s="3">
        <v>314</v>
      </c>
      <c r="D2475" s="3" t="s">
        <v>2133</v>
      </c>
      <c r="E2475" s="4">
        <v>31409</v>
      </c>
      <c r="F2475" s="4" t="s">
        <v>2168</v>
      </c>
      <c r="G2475" s="3">
        <v>314090800</v>
      </c>
      <c r="H2475" s="3" t="s">
        <v>2016</v>
      </c>
      <c r="I2475" s="7">
        <v>11.839176</v>
      </c>
      <c r="J2475" s="7">
        <v>105.07947299999999</v>
      </c>
      <c r="K2475" t="str">
        <f t="shared" si="76"/>
        <v>[105.079473,11.839176]</v>
      </c>
      <c r="L2475" t="str">
        <f t="shared" si="77"/>
        <v>,{"code": "VL314090800","name": "Thma Da","lat": "11.839176","lng": "105.079473"}</v>
      </c>
    </row>
    <row r="2476" spans="1:12" ht="27" thickBot="1" x14ac:dyDescent="0.3">
      <c r="A2476" s="6">
        <v>3</v>
      </c>
      <c r="B2476" s="2" t="s">
        <v>1402</v>
      </c>
      <c r="C2476" s="3">
        <v>314</v>
      </c>
      <c r="D2476" s="3" t="s">
        <v>2133</v>
      </c>
      <c r="E2476" s="4">
        <v>31409</v>
      </c>
      <c r="F2476" s="4" t="s">
        <v>2168</v>
      </c>
      <c r="G2476" s="3">
        <v>314090900</v>
      </c>
      <c r="H2476" s="3" t="s">
        <v>2175</v>
      </c>
      <c r="I2476" s="7">
        <v>11.83568</v>
      </c>
      <c r="J2476" s="7">
        <v>105.096677</v>
      </c>
      <c r="K2476" t="str">
        <f t="shared" si="76"/>
        <v>[105.096677,11.83568]</v>
      </c>
      <c r="L2476" t="str">
        <f t="shared" si="77"/>
        <v>,{"code": "VL314090900","name": "Turi Leu","lat": "11.83568","lng": "105.096677"}</v>
      </c>
    </row>
    <row r="2477" spans="1:12" ht="27" thickBot="1" x14ac:dyDescent="0.3">
      <c r="A2477" s="6">
        <v>3</v>
      </c>
      <c r="B2477" s="2" t="s">
        <v>1402</v>
      </c>
      <c r="C2477" s="3">
        <v>314</v>
      </c>
      <c r="D2477" s="3" t="s">
        <v>2133</v>
      </c>
      <c r="E2477" s="4">
        <v>31409</v>
      </c>
      <c r="F2477" s="4" t="s">
        <v>2168</v>
      </c>
      <c r="G2477" s="3">
        <v>314091000</v>
      </c>
      <c r="H2477" s="3" t="s">
        <v>2176</v>
      </c>
      <c r="I2477" s="7">
        <v>11.832038000000001</v>
      </c>
      <c r="J2477" s="7">
        <v>105.087982</v>
      </c>
      <c r="K2477" t="str">
        <f t="shared" si="76"/>
        <v>[105.087982,11.832038]</v>
      </c>
      <c r="L2477" t="str">
        <f t="shared" si="77"/>
        <v>,{"code": "VL314091000","name": "Turi Kandal","lat": "11.832038","lng": "105.087982"}</v>
      </c>
    </row>
    <row r="2478" spans="1:12" ht="27" thickBot="1" x14ac:dyDescent="0.3">
      <c r="A2478" s="6">
        <v>3</v>
      </c>
      <c r="B2478" s="2" t="s">
        <v>1402</v>
      </c>
      <c r="C2478" s="3">
        <v>314</v>
      </c>
      <c r="D2478" s="3" t="s">
        <v>2133</v>
      </c>
      <c r="E2478" s="4">
        <v>31409</v>
      </c>
      <c r="F2478" s="4" t="s">
        <v>2168</v>
      </c>
      <c r="G2478" s="3">
        <v>314091100</v>
      </c>
      <c r="H2478" s="3" t="s">
        <v>2177</v>
      </c>
      <c r="I2478" s="7">
        <v>11.837728</v>
      </c>
      <c r="J2478" s="7">
        <v>105.085413</v>
      </c>
      <c r="K2478" t="str">
        <f t="shared" si="76"/>
        <v>[105.085413,11.837728]</v>
      </c>
      <c r="L2478" t="str">
        <f t="shared" si="77"/>
        <v>,{"code": "VL314091100","name": "Turi Kraom","lat": "11.837728","lng": "105.085413"}</v>
      </c>
    </row>
    <row r="2479" spans="1:12" ht="27" thickBot="1" x14ac:dyDescent="0.3">
      <c r="A2479" s="6">
        <v>3</v>
      </c>
      <c r="B2479" s="2" t="s">
        <v>1402</v>
      </c>
      <c r="C2479" s="3">
        <v>314</v>
      </c>
      <c r="D2479" s="3" t="s">
        <v>2133</v>
      </c>
      <c r="E2479" s="4">
        <v>31409</v>
      </c>
      <c r="F2479" s="4" t="s">
        <v>2168</v>
      </c>
      <c r="G2479" s="3">
        <v>314091200</v>
      </c>
      <c r="H2479" s="3" t="s">
        <v>2178</v>
      </c>
      <c r="I2479" s="7">
        <v>11.816093</v>
      </c>
      <c r="J2479" s="7">
        <v>105.09376</v>
      </c>
      <c r="K2479" t="str">
        <f t="shared" si="76"/>
        <v>[105.09376,11.816093]</v>
      </c>
      <c r="L2479" t="str">
        <f t="shared" si="77"/>
        <v>,{"code": "VL314091200","name": "Prey Tbeh","lat": "11.816093","lng": "105.09376"}</v>
      </c>
    </row>
    <row r="2480" spans="1:12" ht="27" thickBot="1" x14ac:dyDescent="0.3">
      <c r="A2480" s="6">
        <v>3</v>
      </c>
      <c r="B2480" s="2" t="s">
        <v>1402</v>
      </c>
      <c r="C2480" s="3">
        <v>314</v>
      </c>
      <c r="D2480" s="3" t="s">
        <v>2133</v>
      </c>
      <c r="E2480" s="4">
        <v>31410</v>
      </c>
      <c r="F2480" s="4" t="s">
        <v>2179</v>
      </c>
      <c r="G2480" s="3">
        <v>314100100</v>
      </c>
      <c r="H2480" s="3" t="s">
        <v>2180</v>
      </c>
      <c r="I2480" s="7">
        <v>11.877243</v>
      </c>
      <c r="J2480" s="7">
        <v>105.24739599999999</v>
      </c>
      <c r="K2480" t="str">
        <f t="shared" si="76"/>
        <v>[105.247396,11.877243]</v>
      </c>
      <c r="L2480" t="str">
        <f t="shared" si="77"/>
        <v>,{"code": "VL314100100","name": "Kser","lat": "11.877243","lng": "105.247396"}</v>
      </c>
    </row>
    <row r="2481" spans="1:12" ht="27" thickBot="1" x14ac:dyDescent="0.3">
      <c r="A2481" s="6">
        <v>3</v>
      </c>
      <c r="B2481" s="2" t="s">
        <v>1402</v>
      </c>
      <c r="C2481" s="3">
        <v>314</v>
      </c>
      <c r="D2481" s="3" t="s">
        <v>2133</v>
      </c>
      <c r="E2481" s="4">
        <v>31410</v>
      </c>
      <c r="F2481" s="4" t="s">
        <v>2179</v>
      </c>
      <c r="G2481" s="3">
        <v>314100200</v>
      </c>
      <c r="H2481" s="3" t="s">
        <v>2181</v>
      </c>
      <c r="I2481" s="7">
        <v>11.918145000000001</v>
      </c>
      <c r="J2481" s="7">
        <v>105.237809</v>
      </c>
      <c r="K2481" t="str">
        <f t="shared" si="76"/>
        <v>[105.237809,11.918145]</v>
      </c>
      <c r="L2481" t="str">
        <f t="shared" si="77"/>
        <v>,{"code": "VL314100200","name": "Ou Leaeng","lat": "11.918145","lng": "105.237809"}</v>
      </c>
    </row>
    <row r="2482" spans="1:12" ht="27" thickBot="1" x14ac:dyDescent="0.3">
      <c r="A2482" s="6">
        <v>3</v>
      </c>
      <c r="B2482" s="2" t="s">
        <v>1402</v>
      </c>
      <c r="C2482" s="3">
        <v>314</v>
      </c>
      <c r="D2482" s="3" t="s">
        <v>2133</v>
      </c>
      <c r="E2482" s="4">
        <v>31410</v>
      </c>
      <c r="F2482" s="4" t="s">
        <v>2179</v>
      </c>
      <c r="G2482" s="3">
        <v>314100300</v>
      </c>
      <c r="H2482" s="3" t="s">
        <v>2182</v>
      </c>
      <c r="I2482" s="7">
        <v>11.912102000000001</v>
      </c>
      <c r="J2482" s="7">
        <v>105.239503</v>
      </c>
      <c r="K2482" t="str">
        <f t="shared" si="76"/>
        <v>[105.239503,11.912102]</v>
      </c>
      <c r="L2482" t="str">
        <f t="shared" si="77"/>
        <v>,{"code": "VL314100300","name": "Tnaot Ka","lat": "11.912102","lng": "105.239503"}</v>
      </c>
    </row>
    <row r="2483" spans="1:12" ht="27" thickBot="1" x14ac:dyDescent="0.3">
      <c r="A2483" s="6">
        <v>3</v>
      </c>
      <c r="B2483" s="2" t="s">
        <v>1402</v>
      </c>
      <c r="C2483" s="3">
        <v>314</v>
      </c>
      <c r="D2483" s="3" t="s">
        <v>2133</v>
      </c>
      <c r="E2483" s="4">
        <v>31410</v>
      </c>
      <c r="F2483" s="4" t="s">
        <v>2179</v>
      </c>
      <c r="G2483" s="3">
        <v>314100400</v>
      </c>
      <c r="H2483" s="3" t="s">
        <v>2183</v>
      </c>
      <c r="I2483" s="7">
        <v>11.916446000000001</v>
      </c>
      <c r="J2483" s="7">
        <v>105.236531</v>
      </c>
      <c r="K2483" t="str">
        <f t="shared" si="76"/>
        <v>[105.236531,11.916446]</v>
      </c>
      <c r="L2483" t="str">
        <f t="shared" si="77"/>
        <v>,{"code": "VL314100400","name": "Tnaot Kha","lat": "11.916446","lng": "105.236531"}</v>
      </c>
    </row>
    <row r="2484" spans="1:12" ht="27" thickBot="1" x14ac:dyDescent="0.3">
      <c r="A2484" s="6">
        <v>3</v>
      </c>
      <c r="B2484" s="2" t="s">
        <v>1402</v>
      </c>
      <c r="C2484" s="3">
        <v>314</v>
      </c>
      <c r="D2484" s="3" t="s">
        <v>2133</v>
      </c>
      <c r="E2484" s="4">
        <v>31410</v>
      </c>
      <c r="F2484" s="4" t="s">
        <v>2179</v>
      </c>
      <c r="G2484" s="3">
        <v>314100500</v>
      </c>
      <c r="H2484" s="3" t="s">
        <v>2184</v>
      </c>
      <c r="I2484" s="7">
        <v>11.901179000000001</v>
      </c>
      <c r="J2484" s="7">
        <v>105.25852</v>
      </c>
      <c r="K2484" t="str">
        <f t="shared" si="76"/>
        <v>[105.25852,11.901179]</v>
      </c>
      <c r="L2484" t="str">
        <f t="shared" si="77"/>
        <v>,{"code": "VL314100500","name": "Preaek Rumdeng Ka","lat": "11.901179","lng": "105.25852"}</v>
      </c>
    </row>
    <row r="2485" spans="1:12" ht="27" thickBot="1" x14ac:dyDescent="0.3">
      <c r="A2485" s="6">
        <v>3</v>
      </c>
      <c r="B2485" s="2" t="s">
        <v>1402</v>
      </c>
      <c r="C2485" s="3">
        <v>314</v>
      </c>
      <c r="D2485" s="3" t="s">
        <v>2133</v>
      </c>
      <c r="E2485" s="4">
        <v>31410</v>
      </c>
      <c r="F2485" s="4" t="s">
        <v>2179</v>
      </c>
      <c r="G2485" s="3">
        <v>314100600</v>
      </c>
      <c r="H2485" s="3" t="s">
        <v>2185</v>
      </c>
      <c r="I2485" s="7">
        <v>11.897207</v>
      </c>
      <c r="J2485" s="7">
        <v>105.261115</v>
      </c>
      <c r="K2485" t="str">
        <f t="shared" si="76"/>
        <v>[105.261115,11.897207]</v>
      </c>
      <c r="L2485" t="str">
        <f t="shared" si="77"/>
        <v>,{"code": "VL314100600","name": "Preaek Rumdeng Kha","lat": "11.897207","lng": "105.261115"}</v>
      </c>
    </row>
    <row r="2486" spans="1:12" ht="27" thickBot="1" x14ac:dyDescent="0.3">
      <c r="A2486" s="6">
        <v>3</v>
      </c>
      <c r="B2486" s="2" t="s">
        <v>1402</v>
      </c>
      <c r="C2486" s="3">
        <v>314</v>
      </c>
      <c r="D2486" s="3" t="s">
        <v>2133</v>
      </c>
      <c r="E2486" s="4">
        <v>31410</v>
      </c>
      <c r="F2486" s="4" t="s">
        <v>2179</v>
      </c>
      <c r="G2486" s="3">
        <v>314100700</v>
      </c>
      <c r="H2486" s="3" t="s">
        <v>2186</v>
      </c>
      <c r="I2486" s="7">
        <v>11.893281999999999</v>
      </c>
      <c r="J2486" s="7">
        <v>105.26077100000001</v>
      </c>
      <c r="K2486" t="str">
        <f t="shared" si="76"/>
        <v>[105.260771,11.893282]</v>
      </c>
      <c r="L2486" t="str">
        <f t="shared" si="77"/>
        <v>,{"code": "VL314100700","name": "Preaek Rumdeng Kho","lat": "11.893282","lng": "105.260771"}</v>
      </c>
    </row>
    <row r="2487" spans="1:12" ht="27" thickBot="1" x14ac:dyDescent="0.3">
      <c r="A2487" s="6">
        <v>3</v>
      </c>
      <c r="B2487" s="2" t="s">
        <v>1402</v>
      </c>
      <c r="C2487" s="3">
        <v>314</v>
      </c>
      <c r="D2487" s="3" t="s">
        <v>2133</v>
      </c>
      <c r="E2487" s="4">
        <v>31410</v>
      </c>
      <c r="F2487" s="4" t="s">
        <v>2179</v>
      </c>
      <c r="G2487" s="3">
        <v>314100800</v>
      </c>
      <c r="H2487" s="3" t="s">
        <v>2187</v>
      </c>
      <c r="I2487" s="7">
        <v>11.906760999999999</v>
      </c>
      <c r="J2487" s="7">
        <v>105.246284</v>
      </c>
      <c r="K2487" t="str">
        <f t="shared" si="76"/>
        <v>[105.246284,11.906761]</v>
      </c>
      <c r="L2487" t="str">
        <f t="shared" si="77"/>
        <v>,{"code": "VL314100800","name": "Preaek Ouv Chrueng Ka","lat": "11.906761","lng": "105.246284"}</v>
      </c>
    </row>
    <row r="2488" spans="1:12" ht="27" thickBot="1" x14ac:dyDescent="0.3">
      <c r="A2488" s="6">
        <v>3</v>
      </c>
      <c r="B2488" s="2" t="s">
        <v>1402</v>
      </c>
      <c r="C2488" s="3">
        <v>314</v>
      </c>
      <c r="D2488" s="3" t="s">
        <v>2133</v>
      </c>
      <c r="E2488" s="4">
        <v>31410</v>
      </c>
      <c r="F2488" s="4" t="s">
        <v>2179</v>
      </c>
      <c r="G2488" s="3">
        <v>314100900</v>
      </c>
      <c r="H2488" s="3" t="s">
        <v>2188</v>
      </c>
      <c r="I2488" s="7">
        <v>11.910454</v>
      </c>
      <c r="J2488" s="7">
        <v>105.242816</v>
      </c>
      <c r="K2488" t="str">
        <f t="shared" si="76"/>
        <v>[105.242816,11.910454]</v>
      </c>
      <c r="L2488" t="str">
        <f t="shared" si="77"/>
        <v>,{"code": "VL314100900","name": "Preaek Ouv Chrueng Kha","lat": "11.910454","lng": "105.242816"}</v>
      </c>
    </row>
    <row r="2489" spans="1:12" ht="27" thickBot="1" x14ac:dyDescent="0.3">
      <c r="A2489" s="6">
        <v>3</v>
      </c>
      <c r="B2489" s="2" t="s">
        <v>1402</v>
      </c>
      <c r="C2489" s="3">
        <v>314</v>
      </c>
      <c r="D2489" s="3" t="s">
        <v>2133</v>
      </c>
      <c r="E2489" s="4">
        <v>31410</v>
      </c>
      <c r="F2489" s="4" t="s">
        <v>2179</v>
      </c>
      <c r="G2489" s="3">
        <v>314101000</v>
      </c>
      <c r="H2489" s="3" t="s">
        <v>2189</v>
      </c>
      <c r="I2489" s="7">
        <v>11.90283</v>
      </c>
      <c r="J2489" s="7">
        <v>105.25269</v>
      </c>
      <c r="K2489" t="str">
        <f t="shared" si="76"/>
        <v>[105.25269,11.90283]</v>
      </c>
      <c r="L2489" t="str">
        <f t="shared" si="77"/>
        <v>,{"code": "VL314101000","name": "Svay Ta Noan Ka","lat": "11.90283","lng": "105.25269"}</v>
      </c>
    </row>
    <row r="2490" spans="1:12" ht="27" thickBot="1" x14ac:dyDescent="0.3">
      <c r="A2490" s="6">
        <v>3</v>
      </c>
      <c r="B2490" s="2" t="s">
        <v>1402</v>
      </c>
      <c r="C2490" s="3">
        <v>314</v>
      </c>
      <c r="D2490" s="3" t="s">
        <v>2133</v>
      </c>
      <c r="E2490" s="4">
        <v>31410</v>
      </c>
      <c r="F2490" s="4" t="s">
        <v>2179</v>
      </c>
      <c r="G2490" s="3">
        <v>314101100</v>
      </c>
      <c r="H2490" s="3" t="s">
        <v>2190</v>
      </c>
      <c r="I2490" s="7">
        <v>11.904216999999999</v>
      </c>
      <c r="J2490" s="7">
        <v>105.249422</v>
      </c>
      <c r="K2490" t="str">
        <f t="shared" si="76"/>
        <v>[105.249422,11.904217]</v>
      </c>
      <c r="L2490" t="str">
        <f t="shared" si="77"/>
        <v>,{"code": "VL314101100","name": "Svay Ta Noan Kha","lat": "11.904217","lng": "105.249422"}</v>
      </c>
    </row>
    <row r="2491" spans="1:12" ht="27" thickBot="1" x14ac:dyDescent="0.3">
      <c r="A2491" s="6">
        <v>3</v>
      </c>
      <c r="B2491" s="2" t="s">
        <v>1402</v>
      </c>
      <c r="C2491" s="3">
        <v>314</v>
      </c>
      <c r="D2491" s="3" t="s">
        <v>2133</v>
      </c>
      <c r="E2491" s="4">
        <v>31410</v>
      </c>
      <c r="F2491" s="4" t="s">
        <v>2179</v>
      </c>
      <c r="G2491" s="3">
        <v>314101200</v>
      </c>
      <c r="H2491" s="3" t="s">
        <v>2191</v>
      </c>
      <c r="I2491" s="7">
        <v>11.837611000000001</v>
      </c>
      <c r="J2491" s="7">
        <v>105.261627</v>
      </c>
      <c r="K2491" t="str">
        <f t="shared" si="76"/>
        <v>[105.261627,11.837611]</v>
      </c>
      <c r="L2491" t="str">
        <f t="shared" si="77"/>
        <v>,{"code": "VL314101200","name": "Kampong Pnov","lat": "11.837611","lng": "105.261627"}</v>
      </c>
    </row>
    <row r="2492" spans="1:12" ht="27" thickBot="1" x14ac:dyDescent="0.3">
      <c r="A2492" s="6">
        <v>3</v>
      </c>
      <c r="B2492" s="2" t="s">
        <v>1402</v>
      </c>
      <c r="C2492" s="3">
        <v>314</v>
      </c>
      <c r="D2492" s="3" t="s">
        <v>2133</v>
      </c>
      <c r="E2492" s="4">
        <v>31410</v>
      </c>
      <c r="F2492" s="4" t="s">
        <v>2179</v>
      </c>
      <c r="G2492" s="3">
        <v>314101300</v>
      </c>
      <c r="H2492" s="3" t="s">
        <v>2100</v>
      </c>
      <c r="I2492" s="7">
        <v>11.918169000000001</v>
      </c>
      <c r="J2492" s="7">
        <v>105.23061800000001</v>
      </c>
      <c r="K2492" t="str">
        <f t="shared" si="76"/>
        <v>[105.230618,11.918169]</v>
      </c>
      <c r="L2492" t="str">
        <f t="shared" si="77"/>
        <v>,{"code": "VL314101300","name": "Ta Koch","lat": "11.918169","lng": "105.230618"}</v>
      </c>
    </row>
    <row r="2493" spans="1:12" ht="27" thickBot="1" x14ac:dyDescent="0.3">
      <c r="A2493" s="6">
        <v>3</v>
      </c>
      <c r="B2493" s="2" t="s">
        <v>1402</v>
      </c>
      <c r="C2493" s="3">
        <v>314</v>
      </c>
      <c r="D2493" s="3" t="s">
        <v>2133</v>
      </c>
      <c r="E2493" s="4">
        <v>31410</v>
      </c>
      <c r="F2493" s="4" t="s">
        <v>2179</v>
      </c>
      <c r="G2493" s="3">
        <v>314101400</v>
      </c>
      <c r="H2493" s="3" t="s">
        <v>2192</v>
      </c>
      <c r="I2493" s="7">
        <v>11.818481</v>
      </c>
      <c r="J2493" s="7">
        <v>105.255082</v>
      </c>
      <c r="K2493" t="str">
        <f t="shared" si="76"/>
        <v>[105.255082,11.818481]</v>
      </c>
      <c r="L2493" t="str">
        <f t="shared" si="77"/>
        <v>,{"code": "VL314101400","name": "Ta Ngak Thmei","lat": "11.818481","lng": "105.255082"}</v>
      </c>
    </row>
    <row r="2494" spans="1:12" ht="27" thickBot="1" x14ac:dyDescent="0.3">
      <c r="A2494" s="6">
        <v>3</v>
      </c>
      <c r="B2494" s="2" t="s">
        <v>1402</v>
      </c>
      <c r="C2494" s="3">
        <v>314</v>
      </c>
      <c r="D2494" s="3" t="s">
        <v>2133</v>
      </c>
      <c r="E2494" s="4">
        <v>31411</v>
      </c>
      <c r="F2494" s="4" t="s">
        <v>2193</v>
      </c>
      <c r="G2494" s="3">
        <v>314110100</v>
      </c>
      <c r="H2494" s="3" t="s">
        <v>2194</v>
      </c>
      <c r="I2494" s="7">
        <v>11.926329000000001</v>
      </c>
      <c r="J2494" s="7">
        <v>105.19017100000001</v>
      </c>
      <c r="K2494" t="str">
        <f t="shared" si="76"/>
        <v>[105.190171,11.926329]</v>
      </c>
      <c r="L2494" t="str">
        <f t="shared" si="77"/>
        <v>,{"code": "VL314110100","name": "Tnaot Kraom","lat": "11.926329","lng": "105.190171"}</v>
      </c>
    </row>
    <row r="2495" spans="1:12" ht="27" thickBot="1" x14ac:dyDescent="0.3">
      <c r="A2495" s="6">
        <v>3</v>
      </c>
      <c r="B2495" s="2" t="s">
        <v>1402</v>
      </c>
      <c r="C2495" s="3">
        <v>314</v>
      </c>
      <c r="D2495" s="3" t="s">
        <v>2133</v>
      </c>
      <c r="E2495" s="4">
        <v>31411</v>
      </c>
      <c r="F2495" s="4" t="s">
        <v>2193</v>
      </c>
      <c r="G2495" s="3">
        <v>314110200</v>
      </c>
      <c r="H2495" s="3" t="s">
        <v>100</v>
      </c>
      <c r="I2495" s="7">
        <v>11.917465</v>
      </c>
      <c r="J2495" s="7">
        <v>105.21651199999999</v>
      </c>
      <c r="K2495" t="str">
        <f t="shared" si="76"/>
        <v>[105.216512,11.917465]</v>
      </c>
      <c r="L2495" t="str">
        <f t="shared" si="77"/>
        <v>,{"code": "VL314110200","name": "Prey Totueng","lat": "11.917465","lng": "105.216512"}</v>
      </c>
    </row>
    <row r="2496" spans="1:12" ht="27" thickBot="1" x14ac:dyDescent="0.3">
      <c r="A2496" s="6">
        <v>3</v>
      </c>
      <c r="B2496" s="2" t="s">
        <v>1402</v>
      </c>
      <c r="C2496" s="3">
        <v>314</v>
      </c>
      <c r="D2496" s="3" t="s">
        <v>2133</v>
      </c>
      <c r="E2496" s="4">
        <v>31411</v>
      </c>
      <c r="F2496" s="4" t="s">
        <v>2193</v>
      </c>
      <c r="G2496" s="3">
        <v>314110300</v>
      </c>
      <c r="H2496" s="3" t="s">
        <v>2193</v>
      </c>
      <c r="I2496" s="7">
        <v>11.930488</v>
      </c>
      <c r="J2496" s="7">
        <v>105.203656</v>
      </c>
      <c r="K2496" t="str">
        <f t="shared" si="76"/>
        <v>[105.203656,11.930488]</v>
      </c>
      <c r="L2496" t="str">
        <f t="shared" si="77"/>
        <v>,{"code": "VL314110300","name": "Ruessei Srok","lat": "11.930488","lng": "105.203656"}</v>
      </c>
    </row>
    <row r="2497" spans="1:12" ht="27" thickBot="1" x14ac:dyDescent="0.3">
      <c r="A2497" s="6">
        <v>3</v>
      </c>
      <c r="B2497" s="2" t="s">
        <v>1402</v>
      </c>
      <c r="C2497" s="3">
        <v>314</v>
      </c>
      <c r="D2497" s="3" t="s">
        <v>2133</v>
      </c>
      <c r="E2497" s="4">
        <v>31411</v>
      </c>
      <c r="F2497" s="4" t="s">
        <v>2193</v>
      </c>
      <c r="G2497" s="3">
        <v>314110400</v>
      </c>
      <c r="H2497" s="3" t="s">
        <v>2195</v>
      </c>
      <c r="I2497" s="7">
        <v>11.928756999999999</v>
      </c>
      <c r="J2497" s="7">
        <v>105.19634499999999</v>
      </c>
      <c r="K2497" t="str">
        <f t="shared" si="76"/>
        <v>[105.196345,11.928757]</v>
      </c>
      <c r="L2497" t="str">
        <f t="shared" si="77"/>
        <v>,{"code": "VL314110400","name": "Tnaot Leu","lat": "11.928757","lng": "105.196345"}</v>
      </c>
    </row>
    <row r="2498" spans="1:12" ht="27" thickBot="1" x14ac:dyDescent="0.3">
      <c r="A2498" s="6">
        <v>3</v>
      </c>
      <c r="B2498" s="2" t="s">
        <v>1402</v>
      </c>
      <c r="C2498" s="3">
        <v>314</v>
      </c>
      <c r="D2498" s="3" t="s">
        <v>2133</v>
      </c>
      <c r="E2498" s="4">
        <v>31412</v>
      </c>
      <c r="F2498" s="4" t="s">
        <v>2196</v>
      </c>
      <c r="G2498" s="3">
        <v>314120100</v>
      </c>
      <c r="H2498" s="3" t="s">
        <v>857</v>
      </c>
      <c r="I2498" s="7">
        <v>11.795847999999999</v>
      </c>
      <c r="J2498" s="7">
        <v>105.082334</v>
      </c>
      <c r="K2498" t="str">
        <f t="shared" si="76"/>
        <v>[105.082334,11.795848]</v>
      </c>
      <c r="L2498" t="str">
        <f t="shared" si="77"/>
        <v>,{"code": "VL314120100","name": "Pou","lat": "11.795848","lng": "105.082334"}</v>
      </c>
    </row>
    <row r="2499" spans="1:12" ht="27" thickBot="1" x14ac:dyDescent="0.3">
      <c r="A2499" s="6">
        <v>3</v>
      </c>
      <c r="B2499" s="2" t="s">
        <v>1402</v>
      </c>
      <c r="C2499" s="3">
        <v>314</v>
      </c>
      <c r="D2499" s="3" t="s">
        <v>2133</v>
      </c>
      <c r="E2499" s="4">
        <v>31412</v>
      </c>
      <c r="F2499" s="4" t="s">
        <v>2196</v>
      </c>
      <c r="G2499" s="3">
        <v>314120200</v>
      </c>
      <c r="H2499" s="3" t="s">
        <v>480</v>
      </c>
      <c r="I2499" s="7">
        <v>11.785359</v>
      </c>
      <c r="J2499" s="7">
        <v>105.078531</v>
      </c>
      <c r="K2499" t="str">
        <f t="shared" si="76"/>
        <v>[105.078531,11.785359]</v>
      </c>
      <c r="L2499" t="str">
        <f t="shared" si="77"/>
        <v>,{"code": "VL314120200","name": "Svay","lat": "11.785359","lng": "105.078531"}</v>
      </c>
    </row>
    <row r="2500" spans="1:12" ht="27" thickBot="1" x14ac:dyDescent="0.3">
      <c r="A2500" s="6">
        <v>3</v>
      </c>
      <c r="B2500" s="2" t="s">
        <v>1402</v>
      </c>
      <c r="C2500" s="3">
        <v>314</v>
      </c>
      <c r="D2500" s="3" t="s">
        <v>2133</v>
      </c>
      <c r="E2500" s="4">
        <v>31412</v>
      </c>
      <c r="F2500" s="4" t="s">
        <v>2196</v>
      </c>
      <c r="G2500" s="3">
        <v>314120300</v>
      </c>
      <c r="H2500" s="3" t="s">
        <v>2197</v>
      </c>
      <c r="I2500" s="7">
        <v>11.774243</v>
      </c>
      <c r="J2500" s="7">
        <v>105.08260300000001</v>
      </c>
      <c r="K2500" t="str">
        <f t="shared" ref="K2500:K2563" si="78">"["&amp;J2500 &amp;","&amp;I2500 &amp;"]"</f>
        <v>[105.082603,11.774243]</v>
      </c>
      <c r="L2500" t="str">
        <f t="shared" ref="L2500:L2563" si="79">",{""code"": ""VL"&amp;G2500&amp;""",""name"": """&amp;H2500&amp; """,""lat"": """&amp;I2500&amp; """,""lng"": """&amp;J2500&amp; """}"</f>
        <v>,{"code": "VL314120300","name": "Chi Pao","lat": "11.774243","lng": "105.082603"}</v>
      </c>
    </row>
    <row r="2501" spans="1:12" ht="27" thickBot="1" x14ac:dyDescent="0.3">
      <c r="A2501" s="6">
        <v>3</v>
      </c>
      <c r="B2501" s="2" t="s">
        <v>1402</v>
      </c>
      <c r="C2501" s="3">
        <v>314</v>
      </c>
      <c r="D2501" s="3" t="s">
        <v>2133</v>
      </c>
      <c r="E2501" s="4">
        <v>31412</v>
      </c>
      <c r="F2501" s="4" t="s">
        <v>2196</v>
      </c>
      <c r="G2501" s="3">
        <v>314120400</v>
      </c>
      <c r="H2501" s="3" t="s">
        <v>2198</v>
      </c>
      <c r="I2501" s="7">
        <v>11.770962000000001</v>
      </c>
      <c r="J2501" s="7">
        <v>105.079426</v>
      </c>
      <c r="K2501" t="str">
        <f t="shared" si="78"/>
        <v>[105.079426,11.770962]</v>
      </c>
      <c r="L2501" t="str">
        <f t="shared" si="79"/>
        <v>,{"code": "VL314120400","name": "Tea Hean","lat": "11.770962","lng": "105.079426"}</v>
      </c>
    </row>
    <row r="2502" spans="1:12" ht="27" thickBot="1" x14ac:dyDescent="0.3">
      <c r="A2502" s="6">
        <v>3</v>
      </c>
      <c r="B2502" s="2" t="s">
        <v>1402</v>
      </c>
      <c r="C2502" s="3">
        <v>314</v>
      </c>
      <c r="D2502" s="3" t="s">
        <v>2133</v>
      </c>
      <c r="E2502" s="4">
        <v>31412</v>
      </c>
      <c r="F2502" s="4" t="s">
        <v>2196</v>
      </c>
      <c r="G2502" s="3">
        <v>314120500</v>
      </c>
      <c r="H2502" s="3" t="s">
        <v>2199</v>
      </c>
      <c r="I2502" s="7">
        <v>11.796569999999999</v>
      </c>
      <c r="J2502" s="7">
        <v>105.088071</v>
      </c>
      <c r="K2502" t="str">
        <f t="shared" si="78"/>
        <v>[105.088071,11.79657]</v>
      </c>
      <c r="L2502" t="str">
        <f t="shared" si="79"/>
        <v>,{"code": "VL314120500","name": "Trea","lat": "11.79657","lng": "105.088071"}</v>
      </c>
    </row>
    <row r="2503" spans="1:12" ht="27" thickBot="1" x14ac:dyDescent="0.3">
      <c r="A2503" s="6">
        <v>3</v>
      </c>
      <c r="B2503" s="2" t="s">
        <v>1402</v>
      </c>
      <c r="C2503" s="3">
        <v>314</v>
      </c>
      <c r="D2503" s="3" t="s">
        <v>2133</v>
      </c>
      <c r="E2503" s="4">
        <v>31412</v>
      </c>
      <c r="F2503" s="4" t="s">
        <v>2196</v>
      </c>
      <c r="G2503" s="3">
        <v>314120600</v>
      </c>
      <c r="H2503" s="3" t="s">
        <v>924</v>
      </c>
      <c r="I2503" s="7">
        <v>11.791686</v>
      </c>
      <c r="J2503" s="7">
        <v>105.088593</v>
      </c>
      <c r="K2503" t="str">
        <f t="shared" si="78"/>
        <v>[105.088593,11.791686]</v>
      </c>
      <c r="L2503" t="str">
        <f t="shared" si="79"/>
        <v>,{"code": "VL314120600","name": "Khvet","lat": "11.791686","lng": "105.088593"}</v>
      </c>
    </row>
    <row r="2504" spans="1:12" ht="27" thickBot="1" x14ac:dyDescent="0.3">
      <c r="A2504" s="6">
        <v>3</v>
      </c>
      <c r="B2504" s="2" t="s">
        <v>1402</v>
      </c>
      <c r="C2504" s="3">
        <v>314</v>
      </c>
      <c r="D2504" s="3" t="s">
        <v>2133</v>
      </c>
      <c r="E2504" s="4">
        <v>31413</v>
      </c>
      <c r="F2504" s="4" t="s">
        <v>2200</v>
      </c>
      <c r="G2504" s="3">
        <v>314130100</v>
      </c>
      <c r="H2504" s="3" t="s">
        <v>2201</v>
      </c>
      <c r="I2504" s="7">
        <v>11.921134</v>
      </c>
      <c r="J2504" s="7">
        <v>105.181673</v>
      </c>
      <c r="K2504" t="str">
        <f t="shared" si="78"/>
        <v>[105.181673,11.921134]</v>
      </c>
      <c r="L2504" t="str">
        <f t="shared" si="79"/>
        <v>,{"code": "VL314130100","name": "Svay Leu","lat": "11.921134","lng": "105.181673"}</v>
      </c>
    </row>
    <row r="2505" spans="1:12" ht="27" thickBot="1" x14ac:dyDescent="0.3">
      <c r="A2505" s="6">
        <v>3</v>
      </c>
      <c r="B2505" s="2" t="s">
        <v>1402</v>
      </c>
      <c r="C2505" s="3">
        <v>314</v>
      </c>
      <c r="D2505" s="3" t="s">
        <v>2133</v>
      </c>
      <c r="E2505" s="4">
        <v>31413</v>
      </c>
      <c r="F2505" s="4" t="s">
        <v>2200</v>
      </c>
      <c r="G2505" s="3">
        <v>314130200</v>
      </c>
      <c r="H2505" s="3" t="s">
        <v>2202</v>
      </c>
      <c r="I2505" s="7">
        <v>11.918457999999999</v>
      </c>
      <c r="J2505" s="7">
        <v>105.181139</v>
      </c>
      <c r="K2505" t="str">
        <f t="shared" si="78"/>
        <v>[105.181139,11.918458]</v>
      </c>
      <c r="L2505" t="str">
        <f t="shared" si="79"/>
        <v>,{"code": "VL314130200","name": "Svay Kandal","lat": "11.918458","lng": "105.181139"}</v>
      </c>
    </row>
    <row r="2506" spans="1:12" ht="27" thickBot="1" x14ac:dyDescent="0.3">
      <c r="A2506" s="6">
        <v>3</v>
      </c>
      <c r="B2506" s="2" t="s">
        <v>1402</v>
      </c>
      <c r="C2506" s="3">
        <v>314</v>
      </c>
      <c r="D2506" s="3" t="s">
        <v>2133</v>
      </c>
      <c r="E2506" s="4">
        <v>31413</v>
      </c>
      <c r="F2506" s="4" t="s">
        <v>2200</v>
      </c>
      <c r="G2506" s="3">
        <v>314130300</v>
      </c>
      <c r="H2506" s="3" t="s">
        <v>2203</v>
      </c>
      <c r="I2506" s="7">
        <v>11.916594999999999</v>
      </c>
      <c r="J2506" s="7">
        <v>105.180825</v>
      </c>
      <c r="K2506" t="str">
        <f t="shared" si="78"/>
        <v>[105.180825,11.916595]</v>
      </c>
      <c r="L2506" t="str">
        <f t="shared" si="79"/>
        <v>,{"code": "VL314130300","name": "Svay Tboung","lat": "11.916595","lng": "105.180825"}</v>
      </c>
    </row>
    <row r="2507" spans="1:12" ht="27" thickBot="1" x14ac:dyDescent="0.3">
      <c r="A2507" s="6">
        <v>3</v>
      </c>
      <c r="B2507" s="2" t="s">
        <v>1402</v>
      </c>
      <c r="C2507" s="3">
        <v>314</v>
      </c>
      <c r="D2507" s="3" t="s">
        <v>2133</v>
      </c>
      <c r="E2507" s="4">
        <v>31413</v>
      </c>
      <c r="F2507" s="4" t="s">
        <v>2200</v>
      </c>
      <c r="G2507" s="3">
        <v>314130400</v>
      </c>
      <c r="H2507" s="3" t="s">
        <v>2204</v>
      </c>
      <c r="I2507" s="7">
        <v>11.913155</v>
      </c>
      <c r="J2507" s="7">
        <v>105.172769</v>
      </c>
      <c r="K2507" t="str">
        <f t="shared" si="78"/>
        <v>[105.172769,11.913155]</v>
      </c>
      <c r="L2507" t="str">
        <f t="shared" si="79"/>
        <v>,{"code": "VL314130400","name": "Svay Kraom","lat": "11.913155","lng": "105.172769"}</v>
      </c>
    </row>
    <row r="2508" spans="1:12" ht="27" thickBot="1" x14ac:dyDescent="0.3">
      <c r="A2508" s="6">
        <v>3</v>
      </c>
      <c r="B2508" s="2" t="s">
        <v>1402</v>
      </c>
      <c r="C2508" s="3">
        <v>314</v>
      </c>
      <c r="D2508" s="3" t="s">
        <v>2133</v>
      </c>
      <c r="E2508" s="4">
        <v>31414</v>
      </c>
      <c r="F2508" s="4" t="s">
        <v>2205</v>
      </c>
      <c r="G2508" s="3">
        <v>314140100</v>
      </c>
      <c r="H2508" s="3" t="s">
        <v>2205</v>
      </c>
      <c r="I2508" s="7">
        <v>11.783244</v>
      </c>
      <c r="J2508" s="7">
        <v>105.104598</v>
      </c>
      <c r="K2508" t="str">
        <f t="shared" si="78"/>
        <v>[105.104598,11.783244]</v>
      </c>
      <c r="L2508" t="str">
        <f t="shared" si="79"/>
        <v>,{"code": "VL314140100","name": "Tong Tralach","lat": "11.783244","lng": "105.104598"}</v>
      </c>
    </row>
    <row r="2509" spans="1:12" ht="27" thickBot="1" x14ac:dyDescent="0.3">
      <c r="A2509" s="6">
        <v>3</v>
      </c>
      <c r="B2509" s="2" t="s">
        <v>1402</v>
      </c>
      <c r="C2509" s="3">
        <v>314</v>
      </c>
      <c r="D2509" s="3" t="s">
        <v>2133</v>
      </c>
      <c r="E2509" s="4">
        <v>31414</v>
      </c>
      <c r="F2509" s="4" t="s">
        <v>2205</v>
      </c>
      <c r="G2509" s="3">
        <v>314140200</v>
      </c>
      <c r="H2509" s="3" t="s">
        <v>2206</v>
      </c>
      <c r="I2509" s="7">
        <v>11.754930999999999</v>
      </c>
      <c r="J2509" s="7">
        <v>105.158857</v>
      </c>
      <c r="K2509" t="str">
        <f t="shared" si="78"/>
        <v>[105.158857,11.754931]</v>
      </c>
      <c r="L2509" t="str">
        <f t="shared" si="79"/>
        <v>,{"code": "VL314140200","name": "Boeng Ting","lat": "11.754931","lng": "105.158857"}</v>
      </c>
    </row>
    <row r="2510" spans="1:12" ht="27" thickBot="1" x14ac:dyDescent="0.3">
      <c r="A2510" s="6">
        <v>3</v>
      </c>
      <c r="B2510" s="2" t="s">
        <v>1402</v>
      </c>
      <c r="C2510" s="3">
        <v>314</v>
      </c>
      <c r="D2510" s="3" t="s">
        <v>2133</v>
      </c>
      <c r="E2510" s="4">
        <v>31414</v>
      </c>
      <c r="F2510" s="4" t="s">
        <v>2205</v>
      </c>
      <c r="G2510" s="3">
        <v>314140300</v>
      </c>
      <c r="H2510" s="3" t="s">
        <v>2207</v>
      </c>
      <c r="I2510" s="7">
        <v>11.767976000000001</v>
      </c>
      <c r="J2510" s="7">
        <v>105.11065000000001</v>
      </c>
      <c r="K2510" t="str">
        <f t="shared" si="78"/>
        <v>[105.11065,11.767976]</v>
      </c>
      <c r="L2510" t="str">
        <f t="shared" si="79"/>
        <v>,{"code": "VL314140300","name": "Khting","lat": "11.767976","lng": "105.11065"}</v>
      </c>
    </row>
    <row r="2511" spans="1:12" ht="27" thickBot="1" x14ac:dyDescent="0.3">
      <c r="A2511" s="6">
        <v>3</v>
      </c>
      <c r="B2511" s="2" t="s">
        <v>1402</v>
      </c>
      <c r="C2511" s="3">
        <v>314</v>
      </c>
      <c r="D2511" s="3" t="s">
        <v>2133</v>
      </c>
      <c r="E2511" s="4">
        <v>31414</v>
      </c>
      <c r="F2511" s="4" t="s">
        <v>2205</v>
      </c>
      <c r="G2511" s="3">
        <v>314140400</v>
      </c>
      <c r="H2511" s="3" t="s">
        <v>2026</v>
      </c>
      <c r="I2511" s="7">
        <v>11.776221</v>
      </c>
      <c r="J2511" s="7">
        <v>105.116831</v>
      </c>
      <c r="K2511" t="str">
        <f t="shared" si="78"/>
        <v>[105.116831,11.776221]</v>
      </c>
      <c r="L2511" t="str">
        <f t="shared" si="79"/>
        <v>,{"code": "VL314140400","name": "Chonloat Dai","lat": "11.776221","lng": "105.116831"}</v>
      </c>
    </row>
    <row r="2512" spans="1:12" ht="27" thickBot="1" x14ac:dyDescent="0.3">
      <c r="A2512" s="6">
        <v>3</v>
      </c>
      <c r="B2512" s="2" t="s">
        <v>1402</v>
      </c>
      <c r="C2512" s="3">
        <v>315</v>
      </c>
      <c r="D2512" s="3" t="s">
        <v>2208</v>
      </c>
      <c r="E2512" s="4">
        <v>31506</v>
      </c>
      <c r="F2512" s="4" t="s">
        <v>2209</v>
      </c>
      <c r="G2512" s="3">
        <v>315060100</v>
      </c>
      <c r="H2512" s="3" t="s">
        <v>2210</v>
      </c>
      <c r="I2512" s="7">
        <v>12.398218999999999</v>
      </c>
      <c r="J2512" s="7">
        <v>105.535884</v>
      </c>
      <c r="K2512" t="str">
        <f t="shared" si="78"/>
        <v>[105.535884,12.398219]</v>
      </c>
      <c r="L2512" t="str">
        <f t="shared" si="79"/>
        <v>,{"code": "VL315060100","name": "Khtuoy Ti Muoy","lat": "12.398219","lng": "105.535884"}</v>
      </c>
    </row>
    <row r="2513" spans="1:12" ht="27" thickBot="1" x14ac:dyDescent="0.3">
      <c r="A2513" s="6">
        <v>3</v>
      </c>
      <c r="B2513" s="2" t="s">
        <v>1402</v>
      </c>
      <c r="C2513" s="3">
        <v>315</v>
      </c>
      <c r="D2513" s="3" t="s">
        <v>2208</v>
      </c>
      <c r="E2513" s="4">
        <v>31506</v>
      </c>
      <c r="F2513" s="4" t="s">
        <v>2209</v>
      </c>
      <c r="G2513" s="3">
        <v>315060200</v>
      </c>
      <c r="H2513" s="3" t="s">
        <v>2211</v>
      </c>
      <c r="I2513" s="7">
        <v>12.400091</v>
      </c>
      <c r="J2513" s="7">
        <v>105.53582299999999</v>
      </c>
      <c r="K2513" t="str">
        <f t="shared" si="78"/>
        <v>[105.535823,12.400091]</v>
      </c>
      <c r="L2513" t="str">
        <f t="shared" si="79"/>
        <v>,{"code": "VL315060200","name": "Khtuoy Ti Pir","lat": "12.400091","lng": "105.535823"}</v>
      </c>
    </row>
    <row r="2514" spans="1:12" ht="27" thickBot="1" x14ac:dyDescent="0.3">
      <c r="A2514" s="6">
        <v>3</v>
      </c>
      <c r="B2514" s="2" t="s">
        <v>1402</v>
      </c>
      <c r="C2514" s="3">
        <v>315</v>
      </c>
      <c r="D2514" s="3" t="s">
        <v>2208</v>
      </c>
      <c r="E2514" s="4">
        <v>31506</v>
      </c>
      <c r="F2514" s="4" t="s">
        <v>2209</v>
      </c>
      <c r="G2514" s="3">
        <v>315060300</v>
      </c>
      <c r="H2514" s="3" t="s">
        <v>2212</v>
      </c>
      <c r="I2514" s="7">
        <v>12.401496</v>
      </c>
      <c r="J2514" s="7">
        <v>105.534189</v>
      </c>
      <c r="K2514" t="str">
        <f t="shared" si="78"/>
        <v>[105.534189,12.401496]</v>
      </c>
      <c r="L2514" t="str">
        <f t="shared" si="79"/>
        <v>,{"code": "VL315060300","name": "Khtuoy Ti Bei","lat": "12.401496","lng": "105.534189"}</v>
      </c>
    </row>
    <row r="2515" spans="1:12" ht="27" thickBot="1" x14ac:dyDescent="0.3">
      <c r="A2515" s="6">
        <v>3</v>
      </c>
      <c r="B2515" s="2" t="s">
        <v>1402</v>
      </c>
      <c r="C2515" s="3">
        <v>315</v>
      </c>
      <c r="D2515" s="3" t="s">
        <v>2208</v>
      </c>
      <c r="E2515" s="4">
        <v>31506</v>
      </c>
      <c r="F2515" s="4" t="s">
        <v>2209</v>
      </c>
      <c r="G2515" s="3">
        <v>315060400</v>
      </c>
      <c r="H2515" s="3" t="s">
        <v>2213</v>
      </c>
      <c r="I2515" s="7">
        <v>12.391829</v>
      </c>
      <c r="J2515" s="7">
        <v>105.543451</v>
      </c>
      <c r="K2515" t="str">
        <f t="shared" si="78"/>
        <v>[105.543451,12.391829]</v>
      </c>
      <c r="L2515" t="str">
        <f t="shared" si="79"/>
        <v>,{"code": "VL315060400","name": "Khtuoy Ti Buon","lat": "12.391829","lng": "105.543451"}</v>
      </c>
    </row>
    <row r="2516" spans="1:12" ht="27" thickBot="1" x14ac:dyDescent="0.3">
      <c r="A2516" s="6">
        <v>3</v>
      </c>
      <c r="B2516" s="2" t="s">
        <v>1402</v>
      </c>
      <c r="C2516" s="3">
        <v>315</v>
      </c>
      <c r="D2516" s="3" t="s">
        <v>2208</v>
      </c>
      <c r="E2516" s="4">
        <v>31506</v>
      </c>
      <c r="F2516" s="4" t="s">
        <v>2209</v>
      </c>
      <c r="G2516" s="3">
        <v>315060500</v>
      </c>
      <c r="H2516" s="3" t="s">
        <v>2214</v>
      </c>
      <c r="I2516" s="7">
        <v>12.362301</v>
      </c>
      <c r="J2516" s="7">
        <v>105.53147800000001</v>
      </c>
      <c r="K2516" t="str">
        <f t="shared" si="78"/>
        <v>[105.531478,12.362301]</v>
      </c>
      <c r="L2516" t="str">
        <f t="shared" si="79"/>
        <v>,{"code": "VL315060500","name": "Ou Pralaoh","lat": "12.362301","lng": "105.531478"}</v>
      </c>
    </row>
    <row r="2517" spans="1:12" ht="27" thickBot="1" x14ac:dyDescent="0.3">
      <c r="A2517" s="6">
        <v>3</v>
      </c>
      <c r="B2517" s="2" t="s">
        <v>1402</v>
      </c>
      <c r="C2517" s="3">
        <v>315</v>
      </c>
      <c r="D2517" s="3" t="s">
        <v>2208</v>
      </c>
      <c r="E2517" s="4">
        <v>31506</v>
      </c>
      <c r="F2517" s="4" t="s">
        <v>2209</v>
      </c>
      <c r="G2517" s="3">
        <v>315060600</v>
      </c>
      <c r="H2517" s="3" t="s">
        <v>2215</v>
      </c>
      <c r="I2517" s="7">
        <v>12.382134000000001</v>
      </c>
      <c r="J2517" s="7">
        <v>105.525502</v>
      </c>
      <c r="K2517" t="str">
        <f t="shared" si="78"/>
        <v>[105.525502,12.382134]</v>
      </c>
      <c r="L2517" t="str">
        <f t="shared" si="79"/>
        <v>,{"code": "VL315060600","name": "Ou Kab Moan","lat": "12.382134","lng": "105.525502"}</v>
      </c>
    </row>
    <row r="2518" spans="1:12" ht="27" thickBot="1" x14ac:dyDescent="0.3">
      <c r="A2518" s="6">
        <v>3</v>
      </c>
      <c r="B2518" s="2" t="s">
        <v>1402</v>
      </c>
      <c r="C2518" s="3">
        <v>315</v>
      </c>
      <c r="D2518" s="3" t="s">
        <v>2208</v>
      </c>
      <c r="E2518" s="4">
        <v>31506</v>
      </c>
      <c r="F2518" s="4" t="s">
        <v>2209</v>
      </c>
      <c r="G2518" s="3">
        <v>315060700</v>
      </c>
      <c r="H2518" s="3" t="s">
        <v>636</v>
      </c>
      <c r="I2518" s="7">
        <v>12.415244</v>
      </c>
      <c r="J2518" s="7">
        <v>105.49923800000001</v>
      </c>
      <c r="K2518" t="str">
        <f t="shared" si="78"/>
        <v>[105.499238,12.415244]</v>
      </c>
      <c r="L2518" t="str">
        <f t="shared" si="79"/>
        <v>,{"code": "VL315060700","name": "Ou Ruessei","lat": "12.415244","lng": "105.499238"}</v>
      </c>
    </row>
    <row r="2519" spans="1:12" ht="27" thickBot="1" x14ac:dyDescent="0.3">
      <c r="A2519" s="6">
        <v>3</v>
      </c>
      <c r="B2519" s="2" t="s">
        <v>1402</v>
      </c>
      <c r="C2519" s="3">
        <v>315</v>
      </c>
      <c r="D2519" s="3" t="s">
        <v>2208</v>
      </c>
      <c r="E2519" s="4">
        <v>31506</v>
      </c>
      <c r="F2519" s="4" t="s">
        <v>2209</v>
      </c>
      <c r="G2519" s="3">
        <v>315060800</v>
      </c>
      <c r="H2519" s="3" t="s">
        <v>2216</v>
      </c>
      <c r="I2519" s="7">
        <v>12.441395999999999</v>
      </c>
      <c r="J2519" s="7">
        <v>105.54124400000001</v>
      </c>
      <c r="K2519" t="str">
        <f t="shared" si="78"/>
        <v>[105.541244,12.441396]</v>
      </c>
      <c r="L2519" t="str">
        <f t="shared" si="79"/>
        <v>,{"code": "VL315060800","name": "Ou Ta Sek","lat": "12.441396","lng": "105.541244"}</v>
      </c>
    </row>
    <row r="2520" spans="1:12" ht="27" thickBot="1" x14ac:dyDescent="0.3">
      <c r="A2520" s="6">
        <v>3</v>
      </c>
      <c r="B2520" s="2" t="s">
        <v>1402</v>
      </c>
      <c r="C2520" s="3">
        <v>315</v>
      </c>
      <c r="D2520" s="3" t="s">
        <v>2208</v>
      </c>
      <c r="E2520" s="4">
        <v>31506</v>
      </c>
      <c r="F2520" s="4" t="s">
        <v>2209</v>
      </c>
      <c r="G2520" s="3">
        <v>315060900</v>
      </c>
      <c r="H2520" s="3" t="s">
        <v>120</v>
      </c>
      <c r="I2520" s="7">
        <v>12.440108</v>
      </c>
      <c r="J2520" s="7">
        <v>105.556782</v>
      </c>
      <c r="K2520" t="str">
        <f t="shared" si="78"/>
        <v>[105.556782,12.440108]</v>
      </c>
      <c r="L2520" t="str">
        <f t="shared" si="79"/>
        <v>,{"code": "VL315060900","name": "Samraong","lat": "12.440108","lng": "105.556782"}</v>
      </c>
    </row>
    <row r="2521" spans="1:12" ht="27" thickBot="1" x14ac:dyDescent="0.3">
      <c r="A2521" s="6">
        <v>3</v>
      </c>
      <c r="B2521" s="2" t="s">
        <v>1402</v>
      </c>
      <c r="C2521" s="3">
        <v>315</v>
      </c>
      <c r="D2521" s="3" t="s">
        <v>2208</v>
      </c>
      <c r="E2521" s="4">
        <v>31506</v>
      </c>
      <c r="F2521" s="4" t="s">
        <v>2209</v>
      </c>
      <c r="G2521" s="3">
        <v>315061000</v>
      </c>
      <c r="H2521" s="3" t="s">
        <v>2217</v>
      </c>
      <c r="I2521" s="7">
        <v>12.453925999999999</v>
      </c>
      <c r="J2521" s="7">
        <v>105.586026</v>
      </c>
      <c r="K2521" t="str">
        <f t="shared" si="78"/>
        <v>[105.586026,12.453926]</v>
      </c>
      <c r="L2521" t="str">
        <f t="shared" si="79"/>
        <v>,{"code": "VL315061000","name": "Pratong","lat": "12.453926","lng": "105.586026"}</v>
      </c>
    </row>
    <row r="2522" spans="1:12" ht="27" thickBot="1" x14ac:dyDescent="0.3">
      <c r="A2522" s="6">
        <v>3</v>
      </c>
      <c r="B2522" s="2" t="s">
        <v>1402</v>
      </c>
      <c r="C2522" s="3">
        <v>315</v>
      </c>
      <c r="D2522" s="3" t="s">
        <v>2208</v>
      </c>
      <c r="E2522" s="4">
        <v>31506</v>
      </c>
      <c r="F2522" s="4" t="s">
        <v>2209</v>
      </c>
      <c r="G2522" s="3">
        <v>315061100</v>
      </c>
      <c r="H2522" s="3" t="s">
        <v>2218</v>
      </c>
      <c r="I2522" s="7">
        <v>12.427249</v>
      </c>
      <c r="J2522" s="7">
        <v>105.582673</v>
      </c>
      <c r="K2522" t="str">
        <f t="shared" si="78"/>
        <v>[105.582673,12.427249]</v>
      </c>
      <c r="L2522" t="str">
        <f t="shared" si="79"/>
        <v>,{"code": "VL315061100","name": "Bet Thnu","lat": "12.427249","lng": "105.582673"}</v>
      </c>
    </row>
    <row r="2523" spans="1:12" ht="27" thickBot="1" x14ac:dyDescent="0.3">
      <c r="A2523" s="6">
        <v>3</v>
      </c>
      <c r="B2523" s="2" t="s">
        <v>1402</v>
      </c>
      <c r="C2523" s="3">
        <v>315</v>
      </c>
      <c r="D2523" s="3" t="s">
        <v>2208</v>
      </c>
      <c r="E2523" s="4">
        <v>31506</v>
      </c>
      <c r="F2523" s="4" t="s">
        <v>2209</v>
      </c>
      <c r="G2523" s="3">
        <v>315061200</v>
      </c>
      <c r="H2523" s="3" t="s">
        <v>2219</v>
      </c>
      <c r="I2523" s="7">
        <v>12.420403</v>
      </c>
      <c r="J2523" s="7">
        <v>105.56588499999999</v>
      </c>
      <c r="K2523" t="str">
        <f t="shared" si="78"/>
        <v>[105.565885,12.420403]</v>
      </c>
      <c r="L2523" t="str">
        <f t="shared" si="79"/>
        <v>,{"code": "VL315061200","name": "Spong Sakha Thmei","lat": "12.420403","lng": "105.565885"}</v>
      </c>
    </row>
    <row r="2524" spans="1:12" ht="27" thickBot="1" x14ac:dyDescent="0.3">
      <c r="A2524" s="6">
        <v>3</v>
      </c>
      <c r="B2524" s="2" t="s">
        <v>1402</v>
      </c>
      <c r="C2524" s="3">
        <v>315</v>
      </c>
      <c r="D2524" s="3" t="s">
        <v>2208</v>
      </c>
      <c r="E2524" s="4">
        <v>31506</v>
      </c>
      <c r="F2524" s="4" t="s">
        <v>2209</v>
      </c>
      <c r="G2524" s="3">
        <v>315061300</v>
      </c>
      <c r="H2524" s="3" t="s">
        <v>2220</v>
      </c>
      <c r="I2524" s="7">
        <v>12.370017000000001</v>
      </c>
      <c r="J2524" s="7">
        <v>105.543599</v>
      </c>
      <c r="K2524" t="str">
        <f t="shared" si="78"/>
        <v>[105.543599,12.370017]</v>
      </c>
      <c r="L2524" t="str">
        <f t="shared" si="79"/>
        <v>,{"code": "VL315061300","name": "Spong Sakha Chas","lat": "12.370017","lng": "105.543599"}</v>
      </c>
    </row>
    <row r="2525" spans="1:12" ht="27" thickBot="1" x14ac:dyDescent="0.3">
      <c r="A2525" s="6">
        <v>4</v>
      </c>
      <c r="B2525" s="2" t="s">
        <v>2221</v>
      </c>
      <c r="C2525" s="3">
        <v>401</v>
      </c>
      <c r="D2525" s="3" t="s">
        <v>1032</v>
      </c>
      <c r="E2525" s="4">
        <v>40101</v>
      </c>
      <c r="F2525" s="4" t="s">
        <v>2222</v>
      </c>
      <c r="G2525" s="3">
        <v>401010100</v>
      </c>
      <c r="H2525" s="3" t="s">
        <v>2223</v>
      </c>
      <c r="I2525" s="7">
        <v>12.352188</v>
      </c>
      <c r="J2525" s="7">
        <v>104.41883799999999</v>
      </c>
      <c r="K2525" t="str">
        <f t="shared" si="78"/>
        <v>[104.418838,12.352188]</v>
      </c>
      <c r="L2525" t="str">
        <f t="shared" si="79"/>
        <v>,{"code": "VL401010100","name": "Anhchanh Rung","lat": "12.352188","lng": "104.418838"}</v>
      </c>
    </row>
    <row r="2526" spans="1:12" ht="27" thickBot="1" x14ac:dyDescent="0.3">
      <c r="A2526" s="6">
        <v>4</v>
      </c>
      <c r="B2526" s="2" t="s">
        <v>2221</v>
      </c>
      <c r="C2526" s="3">
        <v>401</v>
      </c>
      <c r="D2526" s="3" t="s">
        <v>1032</v>
      </c>
      <c r="E2526" s="4">
        <v>40101</v>
      </c>
      <c r="F2526" s="4" t="s">
        <v>2222</v>
      </c>
      <c r="G2526" s="3">
        <v>401010200</v>
      </c>
      <c r="H2526" s="3" t="s">
        <v>2224</v>
      </c>
      <c r="I2526" s="7">
        <v>12.369218999999999</v>
      </c>
      <c r="J2526" s="7">
        <v>104.446589</v>
      </c>
      <c r="K2526" t="str">
        <f t="shared" si="78"/>
        <v>[104.446589,12.369219]</v>
      </c>
      <c r="L2526" t="str">
        <f t="shared" si="79"/>
        <v>,{"code": "VL401010200","name": "Andoung Rovieng","lat": "12.369219","lng": "104.446589"}</v>
      </c>
    </row>
    <row r="2527" spans="1:12" ht="27" thickBot="1" x14ac:dyDescent="0.3">
      <c r="A2527" s="6">
        <v>4</v>
      </c>
      <c r="B2527" s="2" t="s">
        <v>2221</v>
      </c>
      <c r="C2527" s="3">
        <v>401</v>
      </c>
      <c r="D2527" s="3" t="s">
        <v>1032</v>
      </c>
      <c r="E2527" s="4">
        <v>40101</v>
      </c>
      <c r="F2527" s="4" t="s">
        <v>2222</v>
      </c>
      <c r="G2527" s="3">
        <v>401010300</v>
      </c>
      <c r="H2527" s="3" t="s">
        <v>2225</v>
      </c>
      <c r="I2527" s="7">
        <v>12.358568999999999</v>
      </c>
      <c r="J2527" s="7">
        <v>104.43032100000001</v>
      </c>
      <c r="K2527" t="str">
        <f t="shared" si="78"/>
        <v>[104.430321,12.358569]</v>
      </c>
      <c r="L2527" t="str">
        <f t="shared" si="79"/>
        <v>,{"code": "VL401010300","name": "Damrei Koun","lat": "12.358569","lng": "104.430321"}</v>
      </c>
    </row>
    <row r="2528" spans="1:12" ht="27" thickBot="1" x14ac:dyDescent="0.3">
      <c r="A2528" s="6">
        <v>4</v>
      </c>
      <c r="B2528" s="2" t="s">
        <v>2221</v>
      </c>
      <c r="C2528" s="3">
        <v>401</v>
      </c>
      <c r="D2528" s="3" t="s">
        <v>1032</v>
      </c>
      <c r="E2528" s="4">
        <v>40101</v>
      </c>
      <c r="F2528" s="4" t="s">
        <v>2222</v>
      </c>
      <c r="G2528" s="3">
        <v>401010400</v>
      </c>
      <c r="H2528" s="3" t="s">
        <v>904</v>
      </c>
      <c r="I2528" s="7">
        <v>12.353488</v>
      </c>
      <c r="J2528" s="7">
        <v>104.448498</v>
      </c>
      <c r="K2528" t="str">
        <f t="shared" si="78"/>
        <v>[104.448498,12.353488]</v>
      </c>
      <c r="L2528" t="str">
        <f t="shared" si="79"/>
        <v>,{"code": "VL401010400","name": "Prey Preal","lat": "12.353488","lng": "104.448498"}</v>
      </c>
    </row>
    <row r="2529" spans="1:12" ht="27" thickBot="1" x14ac:dyDescent="0.3">
      <c r="A2529" s="6">
        <v>4</v>
      </c>
      <c r="B2529" s="2" t="s">
        <v>2221</v>
      </c>
      <c r="C2529" s="3">
        <v>401</v>
      </c>
      <c r="D2529" s="3" t="s">
        <v>1032</v>
      </c>
      <c r="E2529" s="4">
        <v>40101</v>
      </c>
      <c r="F2529" s="4" t="s">
        <v>2222</v>
      </c>
      <c r="G2529" s="3">
        <v>401010500</v>
      </c>
      <c r="H2529" s="3" t="s">
        <v>999</v>
      </c>
      <c r="I2529" s="7">
        <v>12.392576999999999</v>
      </c>
      <c r="J2529" s="7">
        <v>104.446816</v>
      </c>
      <c r="K2529" t="str">
        <f t="shared" si="78"/>
        <v>[104.446816,12.392577]</v>
      </c>
      <c r="L2529" t="str">
        <f t="shared" si="79"/>
        <v>,{"code": "VL401010500","name": "Stueng Thmei","lat": "12.392577","lng": "104.446816"}</v>
      </c>
    </row>
    <row r="2530" spans="1:12" ht="27" thickBot="1" x14ac:dyDescent="0.3">
      <c r="A2530" s="6">
        <v>4</v>
      </c>
      <c r="B2530" s="2" t="s">
        <v>2221</v>
      </c>
      <c r="C2530" s="3">
        <v>401</v>
      </c>
      <c r="D2530" s="3" t="s">
        <v>1032</v>
      </c>
      <c r="E2530" s="4">
        <v>40101</v>
      </c>
      <c r="F2530" s="4" t="s">
        <v>2222</v>
      </c>
      <c r="G2530" s="3">
        <v>401010600</v>
      </c>
      <c r="H2530" s="3" t="s">
        <v>1755</v>
      </c>
      <c r="I2530" s="7">
        <v>12.390440999999999</v>
      </c>
      <c r="J2530" s="7">
        <v>104.42431000000001</v>
      </c>
      <c r="K2530" t="str">
        <f t="shared" si="78"/>
        <v>[104.42431,12.390441]</v>
      </c>
      <c r="L2530" t="str">
        <f t="shared" si="79"/>
        <v>,{"code": "VL401010600","name": "Thlok Chrov","lat": "12.390441","lng": "104.42431"}</v>
      </c>
    </row>
    <row r="2531" spans="1:12" ht="27" thickBot="1" x14ac:dyDescent="0.3">
      <c r="A2531" s="6">
        <v>4</v>
      </c>
      <c r="B2531" s="2" t="s">
        <v>2221</v>
      </c>
      <c r="C2531" s="3">
        <v>401</v>
      </c>
      <c r="D2531" s="3" t="s">
        <v>1032</v>
      </c>
      <c r="E2531" s="4">
        <v>40101</v>
      </c>
      <c r="F2531" s="4" t="s">
        <v>2222</v>
      </c>
      <c r="G2531" s="3">
        <v>401010700</v>
      </c>
      <c r="H2531" s="3" t="s">
        <v>2226</v>
      </c>
      <c r="I2531" s="7">
        <v>12.343109</v>
      </c>
      <c r="J2531" s="7">
        <v>104.385346</v>
      </c>
      <c r="K2531" t="str">
        <f t="shared" si="78"/>
        <v>[104.385346,12.343109]</v>
      </c>
      <c r="L2531" t="str">
        <f t="shared" si="79"/>
        <v>,{"code": "VL401010700","name": "Krang Sleng","lat": "12.343109","lng": "104.385346"}</v>
      </c>
    </row>
    <row r="2532" spans="1:12" ht="27" thickBot="1" x14ac:dyDescent="0.3">
      <c r="A2532" s="6">
        <v>4</v>
      </c>
      <c r="B2532" s="2" t="s">
        <v>2221</v>
      </c>
      <c r="C2532" s="3">
        <v>401</v>
      </c>
      <c r="D2532" s="3" t="s">
        <v>1032</v>
      </c>
      <c r="E2532" s="4">
        <v>40101</v>
      </c>
      <c r="F2532" s="4" t="s">
        <v>2222</v>
      </c>
      <c r="G2532" s="3">
        <v>401010800</v>
      </c>
      <c r="H2532" s="3" t="s">
        <v>2227</v>
      </c>
      <c r="I2532" s="7">
        <v>12.333709000000001</v>
      </c>
      <c r="J2532" s="7">
        <v>104.36394799999999</v>
      </c>
      <c r="K2532" t="str">
        <f t="shared" si="78"/>
        <v>[104.363948,12.333709]</v>
      </c>
      <c r="L2532" t="str">
        <f t="shared" si="79"/>
        <v>,{"code": "VL401010800","name": "Trapuon","lat": "12.333709","lng": "104.363948"}</v>
      </c>
    </row>
    <row r="2533" spans="1:12" ht="27" thickBot="1" x14ac:dyDescent="0.3">
      <c r="A2533" s="6">
        <v>4</v>
      </c>
      <c r="B2533" s="2" t="s">
        <v>2221</v>
      </c>
      <c r="C2533" s="3">
        <v>401</v>
      </c>
      <c r="D2533" s="3" t="s">
        <v>1032</v>
      </c>
      <c r="E2533" s="4">
        <v>40101</v>
      </c>
      <c r="F2533" s="4" t="s">
        <v>2222</v>
      </c>
      <c r="G2533" s="3">
        <v>401010900</v>
      </c>
      <c r="H2533" s="3" t="s">
        <v>2228</v>
      </c>
      <c r="I2533" s="7">
        <v>12.323233</v>
      </c>
      <c r="J2533" s="7">
        <v>104.342591</v>
      </c>
      <c r="K2533" t="str">
        <f t="shared" si="78"/>
        <v>[104.342591,12.323233]</v>
      </c>
      <c r="L2533" t="str">
        <f t="shared" si="79"/>
        <v>,{"code": "VL401010900","name": "Damnak Cham","lat": "12.323233","lng": "104.342591"}</v>
      </c>
    </row>
    <row r="2534" spans="1:12" ht="27" thickBot="1" x14ac:dyDescent="0.3">
      <c r="A2534" s="6">
        <v>4</v>
      </c>
      <c r="B2534" s="2" t="s">
        <v>2221</v>
      </c>
      <c r="C2534" s="3">
        <v>401</v>
      </c>
      <c r="D2534" s="3" t="s">
        <v>1032</v>
      </c>
      <c r="E2534" s="4">
        <v>40101</v>
      </c>
      <c r="F2534" s="4" t="s">
        <v>2222</v>
      </c>
      <c r="G2534" s="3">
        <v>401011000</v>
      </c>
      <c r="H2534" s="3" t="s">
        <v>2229</v>
      </c>
      <c r="I2534" s="7">
        <v>12.325172</v>
      </c>
      <c r="J2534" s="7">
        <v>104.37518</v>
      </c>
      <c r="K2534" t="str">
        <f t="shared" si="78"/>
        <v>[104.37518,12.325172]</v>
      </c>
      <c r="L2534" t="str">
        <f t="shared" si="79"/>
        <v>,{"code": "VL401011000","name": "Kampot Sbov","lat": "12.325172","lng": "104.37518"}</v>
      </c>
    </row>
    <row r="2535" spans="1:12" ht="27" thickBot="1" x14ac:dyDescent="0.3">
      <c r="A2535" s="6">
        <v>4</v>
      </c>
      <c r="B2535" s="2" t="s">
        <v>2221</v>
      </c>
      <c r="C2535" s="3">
        <v>401</v>
      </c>
      <c r="D2535" s="3" t="s">
        <v>1032</v>
      </c>
      <c r="E2535" s="4">
        <v>40101</v>
      </c>
      <c r="F2535" s="4" t="s">
        <v>2222</v>
      </c>
      <c r="G2535" s="3">
        <v>401011100</v>
      </c>
      <c r="H2535" s="3" t="s">
        <v>2230</v>
      </c>
      <c r="I2535" s="5"/>
      <c r="J2535" s="5"/>
      <c r="K2535" t="str">
        <f t="shared" si="78"/>
        <v>[,]</v>
      </c>
      <c r="L2535" t="str">
        <f t="shared" si="79"/>
        <v>,{"code": "VL401011100","name": "O Rolous","lat": "","lng": ""}</v>
      </c>
    </row>
    <row r="2536" spans="1:12" ht="27" thickBot="1" x14ac:dyDescent="0.3">
      <c r="A2536" s="6">
        <v>4</v>
      </c>
      <c r="B2536" s="2" t="s">
        <v>2221</v>
      </c>
      <c r="C2536" s="3">
        <v>401</v>
      </c>
      <c r="D2536" s="3" t="s">
        <v>1032</v>
      </c>
      <c r="E2536" s="4">
        <v>40102</v>
      </c>
      <c r="F2536" s="4" t="s">
        <v>2231</v>
      </c>
      <c r="G2536" s="3">
        <v>401020100</v>
      </c>
      <c r="H2536" s="3" t="s">
        <v>2231</v>
      </c>
      <c r="I2536" s="7">
        <v>12.497341</v>
      </c>
      <c r="J2536" s="7">
        <v>104.45390999999999</v>
      </c>
      <c r="K2536" t="str">
        <f t="shared" si="78"/>
        <v>[104.45391,12.497341]</v>
      </c>
      <c r="L2536" t="str">
        <f t="shared" si="79"/>
        <v>,{"code": "VL401020100","name": "Chhnok Tru","lat": "12.497341","lng": "104.45391"}</v>
      </c>
    </row>
    <row r="2537" spans="1:12" ht="27" thickBot="1" x14ac:dyDescent="0.3">
      <c r="A2537" s="6">
        <v>4</v>
      </c>
      <c r="B2537" s="2" t="s">
        <v>2221</v>
      </c>
      <c r="C2537" s="3">
        <v>401</v>
      </c>
      <c r="D2537" s="3" t="s">
        <v>1032</v>
      </c>
      <c r="E2537" s="4">
        <v>40102</v>
      </c>
      <c r="F2537" s="4" t="s">
        <v>2231</v>
      </c>
      <c r="G2537" s="3">
        <v>401020200</v>
      </c>
      <c r="H2537" s="3" t="s">
        <v>1090</v>
      </c>
      <c r="I2537" s="7">
        <v>12.494574999999999</v>
      </c>
      <c r="J2537" s="7">
        <v>104.47282800000001</v>
      </c>
      <c r="K2537" t="str">
        <f t="shared" si="78"/>
        <v>[104.472828,12.494575]</v>
      </c>
      <c r="L2537" t="str">
        <f t="shared" si="79"/>
        <v>,{"code": "VL401020200","name": "Kampong Preah","lat": "12.494575","lng": "104.472828"}</v>
      </c>
    </row>
    <row r="2538" spans="1:12" ht="27" thickBot="1" x14ac:dyDescent="0.3">
      <c r="A2538" s="6">
        <v>4</v>
      </c>
      <c r="B2538" s="2" t="s">
        <v>2221</v>
      </c>
      <c r="C2538" s="3">
        <v>401</v>
      </c>
      <c r="D2538" s="3" t="s">
        <v>1032</v>
      </c>
      <c r="E2538" s="4">
        <v>40102</v>
      </c>
      <c r="F2538" s="4" t="s">
        <v>2231</v>
      </c>
      <c r="G2538" s="3">
        <v>401020300</v>
      </c>
      <c r="H2538" s="3" t="s">
        <v>2232</v>
      </c>
      <c r="I2538" s="7">
        <v>12.482461000000001</v>
      </c>
      <c r="J2538" s="7">
        <v>104.49318100000001</v>
      </c>
      <c r="K2538" t="str">
        <f t="shared" si="78"/>
        <v>[104.493181,12.482461]</v>
      </c>
      <c r="L2538" t="str">
        <f t="shared" si="79"/>
        <v>,{"code": "VL401020300","name": "Seh Slab","lat": "12.482461","lng": "104.493181"}</v>
      </c>
    </row>
    <row r="2539" spans="1:12" ht="27" thickBot="1" x14ac:dyDescent="0.3">
      <c r="A2539" s="6">
        <v>4</v>
      </c>
      <c r="B2539" s="2" t="s">
        <v>2221</v>
      </c>
      <c r="C2539" s="3">
        <v>401</v>
      </c>
      <c r="D2539" s="3" t="s">
        <v>1032</v>
      </c>
      <c r="E2539" s="4">
        <v>40103</v>
      </c>
      <c r="F2539" s="4" t="s">
        <v>294</v>
      </c>
      <c r="G2539" s="3">
        <v>401030100</v>
      </c>
      <c r="H2539" s="3" t="s">
        <v>2233</v>
      </c>
      <c r="I2539" s="7">
        <v>12.452192999999999</v>
      </c>
      <c r="J2539" s="7">
        <v>104.450407</v>
      </c>
      <c r="K2539" t="str">
        <f t="shared" si="78"/>
        <v>[104.450407,12.452193]</v>
      </c>
      <c r="L2539" t="str">
        <f t="shared" si="79"/>
        <v>,{"code": "VL401030100","name": "Ta Pang","lat": "12.452193","lng": "104.450407"}</v>
      </c>
    </row>
    <row r="2540" spans="1:12" ht="27" thickBot="1" x14ac:dyDescent="0.3">
      <c r="A2540" s="6">
        <v>4</v>
      </c>
      <c r="B2540" s="2" t="s">
        <v>2221</v>
      </c>
      <c r="C2540" s="3">
        <v>401</v>
      </c>
      <c r="D2540" s="3" t="s">
        <v>1032</v>
      </c>
      <c r="E2540" s="4">
        <v>40103</v>
      </c>
      <c r="F2540" s="4" t="s">
        <v>294</v>
      </c>
      <c r="G2540" s="3">
        <v>401030200</v>
      </c>
      <c r="H2540" s="3" t="s">
        <v>2234</v>
      </c>
      <c r="I2540" s="7">
        <v>12.46407</v>
      </c>
      <c r="J2540" s="7">
        <v>104.452296</v>
      </c>
      <c r="K2540" t="str">
        <f t="shared" si="78"/>
        <v>[104.452296,12.46407]</v>
      </c>
      <c r="L2540" t="str">
        <f t="shared" si="79"/>
        <v>,{"code": "VL401030200","name": "Pou Mreah","lat": "12.46407","lng": "104.452296"}</v>
      </c>
    </row>
    <row r="2541" spans="1:12" ht="27" thickBot="1" x14ac:dyDescent="0.3">
      <c r="A2541" s="6">
        <v>4</v>
      </c>
      <c r="B2541" s="2" t="s">
        <v>2221</v>
      </c>
      <c r="C2541" s="3">
        <v>401</v>
      </c>
      <c r="D2541" s="3" t="s">
        <v>1032</v>
      </c>
      <c r="E2541" s="4">
        <v>40103</v>
      </c>
      <c r="F2541" s="4" t="s">
        <v>294</v>
      </c>
      <c r="G2541" s="3">
        <v>401030300</v>
      </c>
      <c r="H2541" s="3" t="s">
        <v>2235</v>
      </c>
      <c r="I2541" s="7">
        <v>12.453227</v>
      </c>
      <c r="J2541" s="7">
        <v>104.44769100000001</v>
      </c>
      <c r="K2541" t="str">
        <f t="shared" si="78"/>
        <v>[104.447691,12.453227]</v>
      </c>
      <c r="L2541" t="str">
        <f t="shared" si="79"/>
        <v>,{"code": "VL401030300","name": "Ou Rumchek","lat": "12.453227","lng": "104.447691"}</v>
      </c>
    </row>
    <row r="2542" spans="1:12" ht="27" thickBot="1" x14ac:dyDescent="0.3">
      <c r="A2542" s="6">
        <v>4</v>
      </c>
      <c r="B2542" s="2" t="s">
        <v>2221</v>
      </c>
      <c r="C2542" s="3">
        <v>401</v>
      </c>
      <c r="D2542" s="3" t="s">
        <v>1032</v>
      </c>
      <c r="E2542" s="4">
        <v>40103</v>
      </c>
      <c r="F2542" s="4" t="s">
        <v>294</v>
      </c>
      <c r="G2542" s="3">
        <v>401030400</v>
      </c>
      <c r="H2542" s="3" t="s">
        <v>294</v>
      </c>
      <c r="I2542" s="7">
        <v>12.46082</v>
      </c>
      <c r="J2542" s="7">
        <v>104.446101</v>
      </c>
      <c r="K2542" t="str">
        <f t="shared" si="78"/>
        <v>[104.446101,12.46082]</v>
      </c>
      <c r="L2542" t="str">
        <f t="shared" si="79"/>
        <v>,{"code": "VL401030400","name": "Chak","lat": "12.46082","lng": "104.446101"}</v>
      </c>
    </row>
    <row r="2543" spans="1:12" ht="27" thickBot="1" x14ac:dyDescent="0.3">
      <c r="A2543" s="6">
        <v>4</v>
      </c>
      <c r="B2543" s="2" t="s">
        <v>2221</v>
      </c>
      <c r="C2543" s="3">
        <v>401</v>
      </c>
      <c r="D2543" s="3" t="s">
        <v>1032</v>
      </c>
      <c r="E2543" s="4">
        <v>40103</v>
      </c>
      <c r="F2543" s="4" t="s">
        <v>294</v>
      </c>
      <c r="G2543" s="3">
        <v>401030500</v>
      </c>
      <c r="H2543" s="3" t="s">
        <v>2236</v>
      </c>
      <c r="I2543" s="7">
        <v>12.464921</v>
      </c>
      <c r="J2543" s="7">
        <v>104.439651</v>
      </c>
      <c r="K2543" t="str">
        <f t="shared" si="78"/>
        <v>[104.439651,12.464921]</v>
      </c>
      <c r="L2543" t="str">
        <f t="shared" si="79"/>
        <v>,{"code": "VL401030500","name": "Dangkhau Mau","lat": "12.464921","lng": "104.439651"}</v>
      </c>
    </row>
    <row r="2544" spans="1:12" ht="27" thickBot="1" x14ac:dyDescent="0.3">
      <c r="A2544" s="6">
        <v>4</v>
      </c>
      <c r="B2544" s="2" t="s">
        <v>2221</v>
      </c>
      <c r="C2544" s="3">
        <v>401</v>
      </c>
      <c r="D2544" s="3" t="s">
        <v>1032</v>
      </c>
      <c r="E2544" s="4">
        <v>40104</v>
      </c>
      <c r="F2544" s="4" t="s">
        <v>2237</v>
      </c>
      <c r="G2544" s="3">
        <v>401040100</v>
      </c>
      <c r="H2544" s="3" t="s">
        <v>2238</v>
      </c>
      <c r="I2544" s="7">
        <v>12.406586000000001</v>
      </c>
      <c r="J2544" s="7">
        <v>104.484809</v>
      </c>
      <c r="K2544" t="str">
        <f t="shared" si="78"/>
        <v>[104.484809,12.406586]</v>
      </c>
      <c r="L2544" t="str">
        <f t="shared" si="79"/>
        <v>,{"code": "VL401040100","name": "Snao","lat": "12.406586","lng": "104.484809"}</v>
      </c>
    </row>
    <row r="2545" spans="1:12" ht="27" thickBot="1" x14ac:dyDescent="0.3">
      <c r="A2545" s="6">
        <v>4</v>
      </c>
      <c r="B2545" s="2" t="s">
        <v>2221</v>
      </c>
      <c r="C2545" s="3">
        <v>401</v>
      </c>
      <c r="D2545" s="3" t="s">
        <v>1032</v>
      </c>
      <c r="E2545" s="4">
        <v>40104</v>
      </c>
      <c r="F2545" s="4" t="s">
        <v>2237</v>
      </c>
      <c r="G2545" s="3">
        <v>401040200</v>
      </c>
      <c r="H2545" s="3" t="s">
        <v>2239</v>
      </c>
      <c r="I2545" s="7">
        <v>12.417211999999999</v>
      </c>
      <c r="J2545" s="7">
        <v>104.471108</v>
      </c>
      <c r="K2545" t="str">
        <f t="shared" si="78"/>
        <v>[104.471108,12.417212]</v>
      </c>
      <c r="L2545" t="str">
        <f t="shared" si="79"/>
        <v>,{"code": "VL401040200","name": "Daeum Chreae","lat": "12.417212","lng": "104.471108"}</v>
      </c>
    </row>
    <row r="2546" spans="1:12" ht="27" thickBot="1" x14ac:dyDescent="0.3">
      <c r="A2546" s="6">
        <v>4</v>
      </c>
      <c r="B2546" s="2" t="s">
        <v>2221</v>
      </c>
      <c r="C2546" s="3">
        <v>401</v>
      </c>
      <c r="D2546" s="3" t="s">
        <v>1032</v>
      </c>
      <c r="E2546" s="4">
        <v>40104</v>
      </c>
      <c r="F2546" s="4" t="s">
        <v>2237</v>
      </c>
      <c r="G2546" s="3">
        <v>401040300</v>
      </c>
      <c r="H2546" s="3" t="s">
        <v>2240</v>
      </c>
      <c r="I2546" s="7">
        <v>12.420014999999999</v>
      </c>
      <c r="J2546" s="7">
        <v>104.48981499999999</v>
      </c>
      <c r="K2546" t="str">
        <f t="shared" si="78"/>
        <v>[104.489815,12.420015]</v>
      </c>
      <c r="L2546" t="str">
        <f t="shared" si="79"/>
        <v>,{"code": "VL401040300","name": "Serei","lat": "12.420015","lng": "104.489815"}</v>
      </c>
    </row>
    <row r="2547" spans="1:12" ht="27" thickBot="1" x14ac:dyDescent="0.3">
      <c r="A2547" s="6">
        <v>4</v>
      </c>
      <c r="B2547" s="2" t="s">
        <v>2221</v>
      </c>
      <c r="C2547" s="3">
        <v>401</v>
      </c>
      <c r="D2547" s="3" t="s">
        <v>1032</v>
      </c>
      <c r="E2547" s="4">
        <v>40104</v>
      </c>
      <c r="F2547" s="4" t="s">
        <v>2237</v>
      </c>
      <c r="G2547" s="3">
        <v>401040400</v>
      </c>
      <c r="H2547" s="3" t="s">
        <v>2241</v>
      </c>
      <c r="I2547" s="7">
        <v>12.432121</v>
      </c>
      <c r="J2547" s="7">
        <v>104.483903</v>
      </c>
      <c r="K2547" t="str">
        <f t="shared" si="78"/>
        <v>[104.483903,12.432121]</v>
      </c>
      <c r="L2547" t="str">
        <f t="shared" si="79"/>
        <v>,{"code": "VL401040400","name": "Lbaeuk","lat": "12.432121","lng": "104.483903"}</v>
      </c>
    </row>
    <row r="2548" spans="1:12" ht="27" thickBot="1" x14ac:dyDescent="0.3">
      <c r="A2548" s="6">
        <v>4</v>
      </c>
      <c r="B2548" s="2" t="s">
        <v>2221</v>
      </c>
      <c r="C2548" s="3">
        <v>401</v>
      </c>
      <c r="D2548" s="3" t="s">
        <v>1032</v>
      </c>
      <c r="E2548" s="4">
        <v>40104</v>
      </c>
      <c r="F2548" s="4" t="s">
        <v>2237</v>
      </c>
      <c r="G2548" s="3">
        <v>401040500</v>
      </c>
      <c r="H2548" s="3" t="s">
        <v>2242</v>
      </c>
      <c r="I2548" s="7">
        <v>12.433831</v>
      </c>
      <c r="J2548" s="7">
        <v>104.47017200000001</v>
      </c>
      <c r="K2548" t="str">
        <f t="shared" si="78"/>
        <v>[104.470172,12.433831]</v>
      </c>
      <c r="L2548" t="str">
        <f t="shared" si="79"/>
        <v>,{"code": "VL401040500","name": "Kansaeng","lat": "12.433831","lng": "104.470172"}</v>
      </c>
    </row>
    <row r="2549" spans="1:12" ht="27" thickBot="1" x14ac:dyDescent="0.3">
      <c r="A2549" s="6">
        <v>4</v>
      </c>
      <c r="B2549" s="2" t="s">
        <v>2221</v>
      </c>
      <c r="C2549" s="3">
        <v>401</v>
      </c>
      <c r="D2549" s="3" t="s">
        <v>1032</v>
      </c>
      <c r="E2549" s="4">
        <v>40104</v>
      </c>
      <c r="F2549" s="4" t="s">
        <v>2237</v>
      </c>
      <c r="G2549" s="3">
        <v>401040600</v>
      </c>
      <c r="H2549" s="3" t="s">
        <v>2243</v>
      </c>
      <c r="I2549" s="7">
        <v>12.439496999999999</v>
      </c>
      <c r="J2549" s="7">
        <v>104.472995</v>
      </c>
      <c r="K2549" t="str">
        <f t="shared" si="78"/>
        <v>[104.472995,12.439497]</v>
      </c>
      <c r="L2549" t="str">
        <f t="shared" si="79"/>
        <v>,{"code": "VL401040600","name": "Dak Por","lat": "12.439497","lng": "104.472995"}</v>
      </c>
    </row>
    <row r="2550" spans="1:12" ht="27" thickBot="1" x14ac:dyDescent="0.3">
      <c r="A2550" s="6">
        <v>4</v>
      </c>
      <c r="B2550" s="2" t="s">
        <v>2221</v>
      </c>
      <c r="C2550" s="3">
        <v>401</v>
      </c>
      <c r="D2550" s="3" t="s">
        <v>1032</v>
      </c>
      <c r="E2550" s="4">
        <v>40104</v>
      </c>
      <c r="F2550" s="4" t="s">
        <v>2237</v>
      </c>
      <c r="G2550" s="3">
        <v>401040700</v>
      </c>
      <c r="H2550" s="3" t="s">
        <v>2058</v>
      </c>
      <c r="I2550" s="7">
        <v>12.443021</v>
      </c>
      <c r="J2550" s="7">
        <v>104.47188300000001</v>
      </c>
      <c r="K2550" t="str">
        <f t="shared" si="78"/>
        <v>[104.471883,12.443021]</v>
      </c>
      <c r="L2550" t="str">
        <f t="shared" si="79"/>
        <v>,{"code": "VL401040700","name": "Kok","lat": "12.443021","lng": "104.471883"}</v>
      </c>
    </row>
    <row r="2551" spans="1:12" ht="27" thickBot="1" x14ac:dyDescent="0.3">
      <c r="A2551" s="6">
        <v>4</v>
      </c>
      <c r="B2551" s="2" t="s">
        <v>2221</v>
      </c>
      <c r="C2551" s="3">
        <v>401</v>
      </c>
      <c r="D2551" s="3" t="s">
        <v>1032</v>
      </c>
      <c r="E2551" s="4">
        <v>40104</v>
      </c>
      <c r="F2551" s="4" t="s">
        <v>2237</v>
      </c>
      <c r="G2551" s="3">
        <v>401040800</v>
      </c>
      <c r="H2551" s="3" t="s">
        <v>298</v>
      </c>
      <c r="I2551" s="7">
        <v>12.422560000000001</v>
      </c>
      <c r="J2551" s="7">
        <v>104.47752800000001</v>
      </c>
      <c r="K2551" t="str">
        <f t="shared" si="78"/>
        <v>[104.477528,12.42256]</v>
      </c>
      <c r="L2551" t="str">
        <f t="shared" si="79"/>
        <v>,{"code": "VL401040800","name": "Popel","lat": "12.42256","lng": "104.477528"}</v>
      </c>
    </row>
    <row r="2552" spans="1:12" ht="27" thickBot="1" x14ac:dyDescent="0.3">
      <c r="A2552" s="6">
        <v>4</v>
      </c>
      <c r="B2552" s="2" t="s">
        <v>2221</v>
      </c>
      <c r="C2552" s="3">
        <v>401</v>
      </c>
      <c r="D2552" s="3" t="s">
        <v>1032</v>
      </c>
      <c r="E2552" s="4">
        <v>40104</v>
      </c>
      <c r="F2552" s="4" t="s">
        <v>2237</v>
      </c>
      <c r="G2552" s="3">
        <v>401040900</v>
      </c>
      <c r="H2552" s="3" t="s">
        <v>2244</v>
      </c>
      <c r="I2552" s="7">
        <v>12.446137999999999</v>
      </c>
      <c r="J2552" s="7">
        <v>104.48452</v>
      </c>
      <c r="K2552" t="str">
        <f t="shared" si="78"/>
        <v>[104.48452,12.446138]</v>
      </c>
      <c r="L2552" t="str">
        <f t="shared" si="79"/>
        <v>,{"code": "VL401040900","name": "Trapeang Pou","lat": "12.446138","lng": "104.48452"}</v>
      </c>
    </row>
    <row r="2553" spans="1:12" ht="27" thickBot="1" x14ac:dyDescent="0.3">
      <c r="A2553" s="6">
        <v>4</v>
      </c>
      <c r="B2553" s="2" t="s">
        <v>2221</v>
      </c>
      <c r="C2553" s="3">
        <v>401</v>
      </c>
      <c r="D2553" s="3" t="s">
        <v>1032</v>
      </c>
      <c r="E2553" s="4">
        <v>40104</v>
      </c>
      <c r="F2553" s="4" t="s">
        <v>2237</v>
      </c>
      <c r="G2553" s="3">
        <v>401041000</v>
      </c>
      <c r="H2553" s="3" t="s">
        <v>2245</v>
      </c>
      <c r="I2553" s="7">
        <v>12.441293</v>
      </c>
      <c r="J2553" s="7">
        <v>104.47104</v>
      </c>
      <c r="K2553" t="str">
        <f t="shared" si="78"/>
        <v>[104.47104,12.441293]</v>
      </c>
      <c r="L2553" t="str">
        <f t="shared" si="79"/>
        <v>,{"code": "VL401041000","name": "Kampong Uor","lat": "12.441293","lng": "104.47104"}</v>
      </c>
    </row>
    <row r="2554" spans="1:12" ht="27" thickBot="1" x14ac:dyDescent="0.3">
      <c r="A2554" s="6">
        <v>4</v>
      </c>
      <c r="B2554" s="2" t="s">
        <v>2221</v>
      </c>
      <c r="C2554" s="3">
        <v>401</v>
      </c>
      <c r="D2554" s="3" t="s">
        <v>1032</v>
      </c>
      <c r="E2554" s="4">
        <v>40105</v>
      </c>
      <c r="F2554" s="4" t="s">
        <v>2246</v>
      </c>
      <c r="G2554" s="3">
        <v>401050100</v>
      </c>
      <c r="H2554" s="3" t="s">
        <v>2247</v>
      </c>
      <c r="I2554" s="7">
        <v>12.375354</v>
      </c>
      <c r="J2554" s="7">
        <v>104.58640699999999</v>
      </c>
      <c r="K2554" t="str">
        <f t="shared" si="78"/>
        <v>[104.586407,12.375354]</v>
      </c>
      <c r="L2554" t="str">
        <f t="shared" si="79"/>
        <v>,{"code": "VL401050100","name": "Preaek Spean","lat": "12.375354","lng": "104.586407"}</v>
      </c>
    </row>
    <row r="2555" spans="1:12" ht="27" thickBot="1" x14ac:dyDescent="0.3">
      <c r="A2555" s="6">
        <v>4</v>
      </c>
      <c r="B2555" s="2" t="s">
        <v>2221</v>
      </c>
      <c r="C2555" s="3">
        <v>401</v>
      </c>
      <c r="D2555" s="3" t="s">
        <v>1032</v>
      </c>
      <c r="E2555" s="4">
        <v>40105</v>
      </c>
      <c r="F2555" s="4" t="s">
        <v>2246</v>
      </c>
      <c r="G2555" s="3">
        <v>401050200</v>
      </c>
      <c r="H2555" s="3" t="s">
        <v>2248</v>
      </c>
      <c r="I2555" s="7">
        <v>12.387950999999999</v>
      </c>
      <c r="J2555" s="7">
        <v>104.563591</v>
      </c>
      <c r="K2555" t="str">
        <f t="shared" si="78"/>
        <v>[104.563591,12.387951]</v>
      </c>
      <c r="L2555" t="str">
        <f t="shared" si="79"/>
        <v>,{"code": "VL401050200","name": "Kaoh Ta Mouv","lat": "12.387951","lng": "104.563591"}</v>
      </c>
    </row>
    <row r="2556" spans="1:12" ht="27" thickBot="1" x14ac:dyDescent="0.3">
      <c r="A2556" s="6">
        <v>4</v>
      </c>
      <c r="B2556" s="2" t="s">
        <v>2221</v>
      </c>
      <c r="C2556" s="3">
        <v>401</v>
      </c>
      <c r="D2556" s="3" t="s">
        <v>1032</v>
      </c>
      <c r="E2556" s="4">
        <v>40105</v>
      </c>
      <c r="F2556" s="4" t="s">
        <v>2246</v>
      </c>
      <c r="G2556" s="3">
        <v>401050300</v>
      </c>
      <c r="H2556" s="3" t="s">
        <v>2249</v>
      </c>
      <c r="I2556" s="7">
        <v>12.367832</v>
      </c>
      <c r="J2556" s="7">
        <v>104.59339199999999</v>
      </c>
      <c r="K2556" t="str">
        <f t="shared" si="78"/>
        <v>[104.593392,12.367832]</v>
      </c>
      <c r="L2556" t="str">
        <f t="shared" si="79"/>
        <v>,{"code": "VL401050300","name": "Stueng Chrov","lat": "12.367832","lng": "104.593392"}</v>
      </c>
    </row>
    <row r="2557" spans="1:12" ht="27" thickBot="1" x14ac:dyDescent="0.3">
      <c r="A2557" s="6">
        <v>4</v>
      </c>
      <c r="B2557" s="2" t="s">
        <v>2221</v>
      </c>
      <c r="C2557" s="3">
        <v>401</v>
      </c>
      <c r="D2557" s="3" t="s">
        <v>1032</v>
      </c>
      <c r="E2557" s="4">
        <v>40105</v>
      </c>
      <c r="F2557" s="4" t="s">
        <v>2246</v>
      </c>
      <c r="G2557" s="3">
        <v>401050400</v>
      </c>
      <c r="H2557" s="3" t="s">
        <v>2250</v>
      </c>
      <c r="I2557" s="7">
        <v>12.392524</v>
      </c>
      <c r="J2557" s="7">
        <v>104.608671</v>
      </c>
      <c r="K2557" t="str">
        <f t="shared" si="78"/>
        <v>[104.608671,12.392524]</v>
      </c>
      <c r="L2557" t="str">
        <f t="shared" si="79"/>
        <v>,{"code": "VL401050400","name": "Damnak Reach","lat": "12.392524","lng": "104.608671"}</v>
      </c>
    </row>
    <row r="2558" spans="1:12" ht="27" thickBot="1" x14ac:dyDescent="0.3">
      <c r="A2558" s="6">
        <v>4</v>
      </c>
      <c r="B2558" s="2" t="s">
        <v>2221</v>
      </c>
      <c r="C2558" s="3">
        <v>401</v>
      </c>
      <c r="D2558" s="3" t="s">
        <v>1032</v>
      </c>
      <c r="E2558" s="4">
        <v>40106</v>
      </c>
      <c r="F2558" s="4" t="s">
        <v>2251</v>
      </c>
      <c r="G2558" s="3">
        <v>401060100</v>
      </c>
      <c r="H2558" s="3" t="s">
        <v>1095</v>
      </c>
      <c r="I2558" s="7">
        <v>12.386210999999999</v>
      </c>
      <c r="J2558" s="7">
        <v>104.498243</v>
      </c>
      <c r="K2558" t="str">
        <f t="shared" si="78"/>
        <v>[104.498243,12.386211]</v>
      </c>
      <c r="L2558" t="str">
        <f t="shared" si="79"/>
        <v>,{"code": "VL401060100","name": "Srah Kaev","lat": "12.386211","lng": "104.498243"}</v>
      </c>
    </row>
    <row r="2559" spans="1:12" ht="27" thickBot="1" x14ac:dyDescent="0.3">
      <c r="A2559" s="6">
        <v>4</v>
      </c>
      <c r="B2559" s="2" t="s">
        <v>2221</v>
      </c>
      <c r="C2559" s="3">
        <v>401</v>
      </c>
      <c r="D2559" s="3" t="s">
        <v>1032</v>
      </c>
      <c r="E2559" s="4">
        <v>40106</v>
      </c>
      <c r="F2559" s="4" t="s">
        <v>2251</v>
      </c>
      <c r="G2559" s="3">
        <v>401060200</v>
      </c>
      <c r="H2559" s="3" t="s">
        <v>2252</v>
      </c>
      <c r="I2559" s="7">
        <v>12.374536000000001</v>
      </c>
      <c r="J2559" s="7">
        <v>104.522688</v>
      </c>
      <c r="K2559" t="str">
        <f t="shared" si="78"/>
        <v>[104.522688,12.374536]</v>
      </c>
      <c r="L2559" t="str">
        <f t="shared" si="79"/>
        <v>,{"code": "VL401060200","name": "Tuol Thlok","lat": "12.374536","lng": "104.522688"}</v>
      </c>
    </row>
    <row r="2560" spans="1:12" ht="27" thickBot="1" x14ac:dyDescent="0.3">
      <c r="A2560" s="6">
        <v>4</v>
      </c>
      <c r="B2560" s="2" t="s">
        <v>2221</v>
      </c>
      <c r="C2560" s="3">
        <v>401</v>
      </c>
      <c r="D2560" s="3" t="s">
        <v>1032</v>
      </c>
      <c r="E2560" s="4">
        <v>40106</v>
      </c>
      <c r="F2560" s="4" t="s">
        <v>2251</v>
      </c>
      <c r="G2560" s="3">
        <v>401060300</v>
      </c>
      <c r="H2560" s="3" t="s">
        <v>2251</v>
      </c>
      <c r="I2560" s="7">
        <v>12.38528</v>
      </c>
      <c r="J2560" s="7">
        <v>104.51340500000001</v>
      </c>
      <c r="K2560" t="str">
        <f t="shared" si="78"/>
        <v>[104.513405,12.38528]</v>
      </c>
      <c r="L2560" t="str">
        <f t="shared" si="79"/>
        <v>,{"code": "VL401060300","name": "Melum","lat": "12.38528","lng": "104.513405"}</v>
      </c>
    </row>
    <row r="2561" spans="1:12" ht="27" thickBot="1" x14ac:dyDescent="0.3">
      <c r="A2561" s="6">
        <v>4</v>
      </c>
      <c r="B2561" s="2" t="s">
        <v>2221</v>
      </c>
      <c r="C2561" s="3">
        <v>401</v>
      </c>
      <c r="D2561" s="3" t="s">
        <v>1032</v>
      </c>
      <c r="E2561" s="4">
        <v>40106</v>
      </c>
      <c r="F2561" s="4" t="s">
        <v>2251</v>
      </c>
      <c r="G2561" s="3">
        <v>401060400</v>
      </c>
      <c r="H2561" s="3" t="s">
        <v>2253</v>
      </c>
      <c r="I2561" s="7">
        <v>12.387325000000001</v>
      </c>
      <c r="J2561" s="7">
        <v>104.504119</v>
      </c>
      <c r="K2561" t="str">
        <f t="shared" si="78"/>
        <v>[104.504119,12.387325]</v>
      </c>
      <c r="L2561" t="str">
        <f t="shared" si="79"/>
        <v>,{"code": "VL401060400","name": "Kan Yuor","lat": "12.387325","lng": "104.504119"}</v>
      </c>
    </row>
    <row r="2562" spans="1:12" ht="27" thickBot="1" x14ac:dyDescent="0.3">
      <c r="A2562" s="6">
        <v>4</v>
      </c>
      <c r="B2562" s="2" t="s">
        <v>2221</v>
      </c>
      <c r="C2562" s="3">
        <v>401</v>
      </c>
      <c r="D2562" s="3" t="s">
        <v>1032</v>
      </c>
      <c r="E2562" s="4">
        <v>40106</v>
      </c>
      <c r="F2562" s="4" t="s">
        <v>2251</v>
      </c>
      <c r="G2562" s="3">
        <v>401060500</v>
      </c>
      <c r="H2562" s="3" t="s">
        <v>982</v>
      </c>
      <c r="I2562" s="7">
        <v>12.379521</v>
      </c>
      <c r="J2562" s="7">
        <v>104.51389399999999</v>
      </c>
      <c r="K2562" t="str">
        <f t="shared" si="78"/>
        <v>[104.513894,12.379521]</v>
      </c>
      <c r="L2562" t="str">
        <f t="shared" si="79"/>
        <v>,{"code": "VL401060500","name": "Tuol Roka","lat": "12.379521","lng": "104.513894"}</v>
      </c>
    </row>
    <row r="2563" spans="1:12" ht="27" thickBot="1" x14ac:dyDescent="0.3">
      <c r="A2563" s="6">
        <v>4</v>
      </c>
      <c r="B2563" s="2" t="s">
        <v>2221</v>
      </c>
      <c r="C2563" s="3">
        <v>401</v>
      </c>
      <c r="D2563" s="3" t="s">
        <v>1032</v>
      </c>
      <c r="E2563" s="4">
        <v>40107</v>
      </c>
      <c r="F2563" s="4" t="s">
        <v>2254</v>
      </c>
      <c r="G2563" s="3">
        <v>401070100</v>
      </c>
      <c r="H2563" s="3" t="s">
        <v>861</v>
      </c>
      <c r="I2563" s="7">
        <v>12.399293</v>
      </c>
      <c r="J2563" s="7">
        <v>104.477519</v>
      </c>
      <c r="K2563" t="str">
        <f t="shared" si="78"/>
        <v>[104.477519,12.399293]</v>
      </c>
      <c r="L2563" t="str">
        <f t="shared" si="79"/>
        <v>,{"code": "VL401070100","name": "Kbal Thnal","lat": "12.399293","lng": "104.477519"}</v>
      </c>
    </row>
    <row r="2564" spans="1:12" ht="27" thickBot="1" x14ac:dyDescent="0.3">
      <c r="A2564" s="6">
        <v>4</v>
      </c>
      <c r="B2564" s="2" t="s">
        <v>2221</v>
      </c>
      <c r="C2564" s="3">
        <v>401</v>
      </c>
      <c r="D2564" s="3" t="s">
        <v>1032</v>
      </c>
      <c r="E2564" s="4">
        <v>40107</v>
      </c>
      <c r="F2564" s="4" t="s">
        <v>2254</v>
      </c>
      <c r="G2564" s="3">
        <v>401070200</v>
      </c>
      <c r="H2564" s="3" t="s">
        <v>2255</v>
      </c>
      <c r="I2564" s="7">
        <v>12.400532999999999</v>
      </c>
      <c r="J2564" s="7">
        <v>104.48311</v>
      </c>
      <c r="K2564" t="str">
        <f t="shared" ref="K2564:K2627" si="80">"["&amp;J2564 &amp;","&amp;I2564 &amp;"]"</f>
        <v>[104.48311,12.400533]</v>
      </c>
      <c r="L2564" t="str">
        <f t="shared" ref="L2564:L2627" si="81">",{""code"": ""VL"&amp;G2564&amp;""",""name"": """&amp;H2564&amp; """,""lat"": """&amp;I2564&amp; """,""lng"": """&amp;J2564&amp; """}"</f>
        <v>,{"code": "VL401070200","name": "Kamprong","lat": "12.400533","lng": "104.48311"}</v>
      </c>
    </row>
    <row r="2565" spans="1:12" ht="27" thickBot="1" x14ac:dyDescent="0.3">
      <c r="A2565" s="6">
        <v>4</v>
      </c>
      <c r="B2565" s="2" t="s">
        <v>2221</v>
      </c>
      <c r="C2565" s="3">
        <v>401</v>
      </c>
      <c r="D2565" s="3" t="s">
        <v>1032</v>
      </c>
      <c r="E2565" s="4">
        <v>40107</v>
      </c>
      <c r="F2565" s="4" t="s">
        <v>2254</v>
      </c>
      <c r="G2565" s="3">
        <v>401070300</v>
      </c>
      <c r="H2565" s="3" t="s">
        <v>2254</v>
      </c>
      <c r="I2565" s="7">
        <v>12.380371</v>
      </c>
      <c r="J2565" s="7">
        <v>104.48463099999999</v>
      </c>
      <c r="K2565" t="str">
        <f t="shared" si="80"/>
        <v>[104.484631,12.380371]</v>
      </c>
      <c r="L2565" t="str">
        <f t="shared" si="81"/>
        <v>,{"code": "VL401070300","name": "Phsar","lat": "12.380371","lng": "104.484631"}</v>
      </c>
    </row>
    <row r="2566" spans="1:12" ht="27" thickBot="1" x14ac:dyDescent="0.3">
      <c r="A2566" s="6">
        <v>4</v>
      </c>
      <c r="B2566" s="2" t="s">
        <v>2221</v>
      </c>
      <c r="C2566" s="3">
        <v>401</v>
      </c>
      <c r="D2566" s="3" t="s">
        <v>1032</v>
      </c>
      <c r="E2566" s="4">
        <v>40107</v>
      </c>
      <c r="F2566" s="4" t="s">
        <v>2254</v>
      </c>
      <c r="G2566" s="3">
        <v>401070400</v>
      </c>
      <c r="H2566" s="3" t="s">
        <v>274</v>
      </c>
      <c r="I2566" s="7">
        <v>12.366941000000001</v>
      </c>
      <c r="J2566" s="7">
        <v>104.498418</v>
      </c>
      <c r="K2566" t="str">
        <f t="shared" si="80"/>
        <v>[104.498418,12.366941]</v>
      </c>
      <c r="L2566" t="str">
        <f t="shared" si="81"/>
        <v>,{"code": "VL401070400","name": "Thmei","lat": "12.366941","lng": "104.498418"}</v>
      </c>
    </row>
    <row r="2567" spans="1:12" ht="27" thickBot="1" x14ac:dyDescent="0.3">
      <c r="A2567" s="6">
        <v>4</v>
      </c>
      <c r="B2567" s="2" t="s">
        <v>2221</v>
      </c>
      <c r="C2567" s="3">
        <v>401</v>
      </c>
      <c r="D2567" s="3" t="s">
        <v>1032</v>
      </c>
      <c r="E2567" s="4">
        <v>40107</v>
      </c>
      <c r="F2567" s="4" t="s">
        <v>2254</v>
      </c>
      <c r="G2567" s="3">
        <v>401070500</v>
      </c>
      <c r="H2567" s="3" t="s">
        <v>2256</v>
      </c>
      <c r="I2567" s="7">
        <v>12.385764999999999</v>
      </c>
      <c r="J2567" s="7">
        <v>104.491906</v>
      </c>
      <c r="K2567" t="str">
        <f t="shared" si="80"/>
        <v>[104.491906,12.385765]</v>
      </c>
      <c r="L2567" t="str">
        <f t="shared" si="81"/>
        <v>,{"code": "VL401070500","name": "Chumteav Botrei","lat": "12.385765","lng": "104.491906"}</v>
      </c>
    </row>
    <row r="2568" spans="1:12" ht="27" thickBot="1" x14ac:dyDescent="0.3">
      <c r="A2568" s="6">
        <v>4</v>
      </c>
      <c r="B2568" s="2" t="s">
        <v>2221</v>
      </c>
      <c r="C2568" s="3">
        <v>401</v>
      </c>
      <c r="D2568" s="3" t="s">
        <v>1032</v>
      </c>
      <c r="E2568" s="4">
        <v>40107</v>
      </c>
      <c r="F2568" s="4" t="s">
        <v>2254</v>
      </c>
      <c r="G2568" s="3">
        <v>401070600</v>
      </c>
      <c r="H2568" s="3" t="s">
        <v>2257</v>
      </c>
      <c r="I2568" s="7">
        <v>12.391009</v>
      </c>
      <c r="J2568" s="7">
        <v>104.481914</v>
      </c>
      <c r="K2568" t="str">
        <f t="shared" si="80"/>
        <v>[104.481914,12.391009]</v>
      </c>
      <c r="L2568" t="str">
        <f t="shared" si="81"/>
        <v>,{"code": "VL401070600","name": "Prey Ta Mung","lat": "12.391009","lng": "104.481914"}</v>
      </c>
    </row>
    <row r="2569" spans="1:12" ht="27" thickBot="1" x14ac:dyDescent="0.3">
      <c r="A2569" s="6">
        <v>4</v>
      </c>
      <c r="B2569" s="2" t="s">
        <v>2221</v>
      </c>
      <c r="C2569" s="3">
        <v>401</v>
      </c>
      <c r="D2569" s="3" t="s">
        <v>1032</v>
      </c>
      <c r="E2569" s="4">
        <v>40107</v>
      </c>
      <c r="F2569" s="4" t="s">
        <v>2254</v>
      </c>
      <c r="G2569" s="3">
        <v>401070700</v>
      </c>
      <c r="H2569" s="3" t="s">
        <v>414</v>
      </c>
      <c r="I2569" s="7">
        <v>12.394517</v>
      </c>
      <c r="J2569" s="7">
        <v>104.486599</v>
      </c>
      <c r="K2569" t="str">
        <f t="shared" si="80"/>
        <v>[104.486599,12.394517]</v>
      </c>
      <c r="L2569" t="str">
        <f t="shared" si="81"/>
        <v>,{"code": "VL401070700","name": "Phniet","lat": "12.394517","lng": "104.486599"}</v>
      </c>
    </row>
    <row r="2570" spans="1:12" ht="27" thickBot="1" x14ac:dyDescent="0.3">
      <c r="A2570" s="6">
        <v>4</v>
      </c>
      <c r="B2570" s="2" t="s">
        <v>2221</v>
      </c>
      <c r="C2570" s="3">
        <v>401</v>
      </c>
      <c r="D2570" s="3" t="s">
        <v>1032</v>
      </c>
      <c r="E2570" s="4">
        <v>40108</v>
      </c>
      <c r="F2570" s="4" t="s">
        <v>2258</v>
      </c>
      <c r="G2570" s="3">
        <v>401080100</v>
      </c>
      <c r="H2570" s="3" t="s">
        <v>2259</v>
      </c>
      <c r="I2570" s="7">
        <v>12.352969999999999</v>
      </c>
      <c r="J2570" s="7">
        <v>104.371854</v>
      </c>
      <c r="K2570" t="str">
        <f t="shared" si="80"/>
        <v>[104.371854,12.35297]</v>
      </c>
      <c r="L2570" t="str">
        <f t="shared" si="81"/>
        <v>,{"code": "VL401080100","name": "Tang Thnuem","lat": "12.35297","lng": "104.371854"}</v>
      </c>
    </row>
    <row r="2571" spans="1:12" ht="27" thickBot="1" x14ac:dyDescent="0.3">
      <c r="A2571" s="6">
        <v>4</v>
      </c>
      <c r="B2571" s="2" t="s">
        <v>2221</v>
      </c>
      <c r="C2571" s="3">
        <v>401</v>
      </c>
      <c r="D2571" s="3" t="s">
        <v>1032</v>
      </c>
      <c r="E2571" s="4">
        <v>40108</v>
      </c>
      <c r="F2571" s="4" t="s">
        <v>2258</v>
      </c>
      <c r="G2571" s="3">
        <v>401080200</v>
      </c>
      <c r="H2571" s="3" t="s">
        <v>2065</v>
      </c>
      <c r="I2571" s="7">
        <v>12.368321</v>
      </c>
      <c r="J2571" s="7">
        <v>104.38614800000001</v>
      </c>
      <c r="K2571" t="str">
        <f t="shared" si="80"/>
        <v>[104.386148,12.368321]</v>
      </c>
      <c r="L2571" t="str">
        <f t="shared" si="81"/>
        <v>,{"code": "VL401080200","name": "Tang Trapeang","lat": "12.368321","lng": "104.386148"}</v>
      </c>
    </row>
    <row r="2572" spans="1:12" ht="27" thickBot="1" x14ac:dyDescent="0.3">
      <c r="A2572" s="6">
        <v>4</v>
      </c>
      <c r="B2572" s="2" t="s">
        <v>2221</v>
      </c>
      <c r="C2572" s="3">
        <v>401</v>
      </c>
      <c r="D2572" s="3" t="s">
        <v>1032</v>
      </c>
      <c r="E2572" s="4">
        <v>40108</v>
      </c>
      <c r="F2572" s="4" t="s">
        <v>2258</v>
      </c>
      <c r="G2572" s="3">
        <v>401080300</v>
      </c>
      <c r="H2572" s="3" t="s">
        <v>564</v>
      </c>
      <c r="I2572" s="7">
        <v>12.371097000000001</v>
      </c>
      <c r="J2572" s="7">
        <v>104.40276299999999</v>
      </c>
      <c r="K2572" t="str">
        <f t="shared" si="80"/>
        <v>[104.402763,12.371097]</v>
      </c>
      <c r="L2572" t="str">
        <f t="shared" si="81"/>
        <v>,{"code": "VL401080300","name": "Lvea","lat": "12.371097","lng": "104.402763"}</v>
      </c>
    </row>
    <row r="2573" spans="1:12" ht="27" thickBot="1" x14ac:dyDescent="0.3">
      <c r="A2573" s="6">
        <v>4</v>
      </c>
      <c r="B2573" s="2" t="s">
        <v>2221</v>
      </c>
      <c r="C2573" s="3">
        <v>401</v>
      </c>
      <c r="D2573" s="3" t="s">
        <v>1032</v>
      </c>
      <c r="E2573" s="4">
        <v>40108</v>
      </c>
      <c r="F2573" s="4" t="s">
        <v>2258</v>
      </c>
      <c r="G2573" s="3">
        <v>401080400</v>
      </c>
      <c r="H2573" s="3" t="s">
        <v>2260</v>
      </c>
      <c r="I2573" s="7">
        <v>12.398510999999999</v>
      </c>
      <c r="J2573" s="7">
        <v>104.396896</v>
      </c>
      <c r="K2573" t="str">
        <f t="shared" si="80"/>
        <v>[104.396896,12.398511]</v>
      </c>
      <c r="L2573" t="str">
        <f t="shared" si="81"/>
        <v>,{"code": "VL401080400","name": "Krang Kakaoh","lat": "12.398511","lng": "104.396896"}</v>
      </c>
    </row>
    <row r="2574" spans="1:12" ht="27" thickBot="1" x14ac:dyDescent="0.3">
      <c r="A2574" s="6">
        <v>4</v>
      </c>
      <c r="B2574" s="2" t="s">
        <v>2221</v>
      </c>
      <c r="C2574" s="3">
        <v>401</v>
      </c>
      <c r="D2574" s="3" t="s">
        <v>1032</v>
      </c>
      <c r="E2574" s="4">
        <v>40108</v>
      </c>
      <c r="F2574" s="4" t="s">
        <v>2258</v>
      </c>
      <c r="G2574" s="3">
        <v>401080500</v>
      </c>
      <c r="H2574" s="3" t="s">
        <v>2261</v>
      </c>
      <c r="I2574" s="7">
        <v>12.4072</v>
      </c>
      <c r="J2574" s="7">
        <v>104.405018</v>
      </c>
      <c r="K2574" t="str">
        <f t="shared" si="80"/>
        <v>[104.405018,12.4072]</v>
      </c>
      <c r="L2574" t="str">
        <f t="shared" si="81"/>
        <v>,{"code": "VL401080500","name": "Tuek Chroab","lat": "12.4072","lng": "104.405018"}</v>
      </c>
    </row>
    <row r="2575" spans="1:12" ht="27" thickBot="1" x14ac:dyDescent="0.3">
      <c r="A2575" s="6">
        <v>4</v>
      </c>
      <c r="B2575" s="2" t="s">
        <v>2221</v>
      </c>
      <c r="C2575" s="3">
        <v>401</v>
      </c>
      <c r="D2575" s="3" t="s">
        <v>1032</v>
      </c>
      <c r="E2575" s="4">
        <v>40108</v>
      </c>
      <c r="F2575" s="4" t="s">
        <v>2258</v>
      </c>
      <c r="G2575" s="3">
        <v>401080600</v>
      </c>
      <c r="H2575" s="3" t="s">
        <v>2262</v>
      </c>
      <c r="I2575" s="7">
        <v>12.391688</v>
      </c>
      <c r="J2575" s="7">
        <v>104.39073</v>
      </c>
      <c r="K2575" t="str">
        <f t="shared" si="80"/>
        <v>[104.39073,12.391688]</v>
      </c>
      <c r="L2575" t="str">
        <f t="shared" si="81"/>
        <v>,{"code": "VL401080600","name": "Thnal","lat": "12.391688","lng": "104.39073"}</v>
      </c>
    </row>
    <row r="2576" spans="1:12" ht="27" thickBot="1" x14ac:dyDescent="0.3">
      <c r="A2576" s="6">
        <v>4</v>
      </c>
      <c r="B2576" s="2" t="s">
        <v>2221</v>
      </c>
      <c r="C2576" s="3">
        <v>401</v>
      </c>
      <c r="D2576" s="3" t="s">
        <v>1032</v>
      </c>
      <c r="E2576" s="4">
        <v>40109</v>
      </c>
      <c r="F2576" s="4" t="s">
        <v>298</v>
      </c>
      <c r="G2576" s="3">
        <v>401090100</v>
      </c>
      <c r="H2576" s="3" t="s">
        <v>2263</v>
      </c>
      <c r="I2576" s="7">
        <v>12.421071</v>
      </c>
      <c r="J2576" s="7">
        <v>104.442919</v>
      </c>
      <c r="K2576" t="str">
        <f t="shared" si="80"/>
        <v>[104.442919,12.421071]</v>
      </c>
      <c r="L2576" t="str">
        <f t="shared" si="81"/>
        <v>,{"code": "VL401090100","name": "Cheang Luong","lat": "12.421071","lng": "104.442919"}</v>
      </c>
    </row>
    <row r="2577" spans="1:12" ht="27" thickBot="1" x14ac:dyDescent="0.3">
      <c r="A2577" s="6">
        <v>4</v>
      </c>
      <c r="B2577" s="2" t="s">
        <v>2221</v>
      </c>
      <c r="C2577" s="3">
        <v>401</v>
      </c>
      <c r="D2577" s="3" t="s">
        <v>1032</v>
      </c>
      <c r="E2577" s="4">
        <v>40109</v>
      </c>
      <c r="F2577" s="4" t="s">
        <v>298</v>
      </c>
      <c r="G2577" s="3">
        <v>401090200</v>
      </c>
      <c r="H2577" s="3" t="s">
        <v>307</v>
      </c>
      <c r="I2577" s="7">
        <v>12.425757000000001</v>
      </c>
      <c r="J2577" s="7">
        <v>104.45728</v>
      </c>
      <c r="K2577" t="str">
        <f t="shared" si="80"/>
        <v>[104.45728,12.425757]</v>
      </c>
      <c r="L2577" t="str">
        <f t="shared" si="81"/>
        <v>,{"code": "VL401090200","name": "Ou","lat": "12.425757","lng": "104.45728"}</v>
      </c>
    </row>
    <row r="2578" spans="1:12" ht="27" thickBot="1" x14ac:dyDescent="0.3">
      <c r="A2578" s="6">
        <v>4</v>
      </c>
      <c r="B2578" s="2" t="s">
        <v>2221</v>
      </c>
      <c r="C2578" s="3">
        <v>401</v>
      </c>
      <c r="D2578" s="3" t="s">
        <v>1032</v>
      </c>
      <c r="E2578" s="4">
        <v>40109</v>
      </c>
      <c r="F2578" s="4" t="s">
        <v>298</v>
      </c>
      <c r="G2578" s="3">
        <v>401090300</v>
      </c>
      <c r="H2578" s="3" t="s">
        <v>2264</v>
      </c>
      <c r="I2578" s="7">
        <v>12.415870999999999</v>
      </c>
      <c r="J2578" s="7">
        <v>104.45177099999999</v>
      </c>
      <c r="K2578" t="str">
        <f t="shared" si="80"/>
        <v>[104.451771,12.415871]</v>
      </c>
      <c r="L2578" t="str">
        <f t="shared" si="81"/>
        <v>,{"code": "VL401090300","name": "Tuol Pou","lat": "12.415871","lng": "104.451771"}</v>
      </c>
    </row>
    <row r="2579" spans="1:12" ht="27" thickBot="1" x14ac:dyDescent="0.3">
      <c r="A2579" s="6">
        <v>4</v>
      </c>
      <c r="B2579" s="2" t="s">
        <v>2221</v>
      </c>
      <c r="C2579" s="3">
        <v>401</v>
      </c>
      <c r="D2579" s="3" t="s">
        <v>1032</v>
      </c>
      <c r="E2579" s="4">
        <v>40109</v>
      </c>
      <c r="F2579" s="4" t="s">
        <v>298</v>
      </c>
      <c r="G2579" s="3">
        <v>401090400</v>
      </c>
      <c r="H2579" s="3" t="s">
        <v>2265</v>
      </c>
      <c r="I2579" s="7">
        <v>12.410484</v>
      </c>
      <c r="J2579" s="7">
        <v>104.443622</v>
      </c>
      <c r="K2579" t="str">
        <f t="shared" si="80"/>
        <v>[104.443622,12.410484]</v>
      </c>
      <c r="L2579" t="str">
        <f t="shared" si="81"/>
        <v>,{"code": "VL401090400","name": "Kraol Chi","lat": "12.410484","lng": "104.443622"}</v>
      </c>
    </row>
    <row r="2580" spans="1:12" ht="27" thickBot="1" x14ac:dyDescent="0.3">
      <c r="A2580" s="6">
        <v>4</v>
      </c>
      <c r="B2580" s="2" t="s">
        <v>2221</v>
      </c>
      <c r="C2580" s="3">
        <v>401</v>
      </c>
      <c r="D2580" s="3" t="s">
        <v>1032</v>
      </c>
      <c r="E2580" s="4">
        <v>40109</v>
      </c>
      <c r="F2580" s="4" t="s">
        <v>298</v>
      </c>
      <c r="G2580" s="3">
        <v>401090500</v>
      </c>
      <c r="H2580" s="3" t="s">
        <v>2266</v>
      </c>
      <c r="I2580" s="7">
        <v>12.410499</v>
      </c>
      <c r="J2580" s="7">
        <v>104.455573</v>
      </c>
      <c r="K2580" t="str">
        <f t="shared" si="80"/>
        <v>[104.455573,12.410499]</v>
      </c>
      <c r="L2580" t="str">
        <f t="shared" si="81"/>
        <v>,{"code": "VL401090500","name": "Bos Meas","lat": "12.410499","lng": "104.455573"}</v>
      </c>
    </row>
    <row r="2581" spans="1:12" ht="27" thickBot="1" x14ac:dyDescent="0.3">
      <c r="A2581" s="6">
        <v>4</v>
      </c>
      <c r="B2581" s="2" t="s">
        <v>2221</v>
      </c>
      <c r="C2581" s="3">
        <v>401</v>
      </c>
      <c r="D2581" s="3" t="s">
        <v>1032</v>
      </c>
      <c r="E2581" s="4">
        <v>40109</v>
      </c>
      <c r="F2581" s="4" t="s">
        <v>298</v>
      </c>
      <c r="G2581" s="3">
        <v>401090600</v>
      </c>
      <c r="H2581" s="3" t="s">
        <v>2267</v>
      </c>
      <c r="I2581" s="7">
        <v>12.421642</v>
      </c>
      <c r="J2581" s="7">
        <v>104.461567</v>
      </c>
      <c r="K2581" t="str">
        <f t="shared" si="80"/>
        <v>[104.461567,12.421642]</v>
      </c>
      <c r="L2581" t="str">
        <f t="shared" si="81"/>
        <v>,{"code": "VL401090600","name": "Sala Khum","lat": "12.421642","lng": "104.461567"}</v>
      </c>
    </row>
    <row r="2582" spans="1:12" ht="27" thickBot="1" x14ac:dyDescent="0.3">
      <c r="A2582" s="6">
        <v>4</v>
      </c>
      <c r="B2582" s="2" t="s">
        <v>2221</v>
      </c>
      <c r="C2582" s="3">
        <v>401</v>
      </c>
      <c r="D2582" s="3" t="s">
        <v>1032</v>
      </c>
      <c r="E2582" s="4">
        <v>40109</v>
      </c>
      <c r="F2582" s="4" t="s">
        <v>298</v>
      </c>
      <c r="G2582" s="3">
        <v>401090700</v>
      </c>
      <c r="H2582" s="3" t="s">
        <v>2268</v>
      </c>
      <c r="I2582" s="7">
        <v>12.415599</v>
      </c>
      <c r="J2582" s="7">
        <v>104.460301</v>
      </c>
      <c r="K2582" t="str">
        <f t="shared" si="80"/>
        <v>[104.460301,12.415599]</v>
      </c>
      <c r="L2582" t="str">
        <f t="shared" si="81"/>
        <v>,{"code": "VL401090700","name": "Krang Khmaer","lat": "12.415599","lng": "104.460301"}</v>
      </c>
    </row>
    <row r="2583" spans="1:12" ht="27" thickBot="1" x14ac:dyDescent="0.3">
      <c r="A2583" s="6">
        <v>4</v>
      </c>
      <c r="B2583" s="2" t="s">
        <v>2221</v>
      </c>
      <c r="C2583" s="3">
        <v>401</v>
      </c>
      <c r="D2583" s="3" t="s">
        <v>1032</v>
      </c>
      <c r="E2583" s="4">
        <v>40109</v>
      </c>
      <c r="F2583" s="4" t="s">
        <v>298</v>
      </c>
      <c r="G2583" s="3">
        <v>401090800</v>
      </c>
      <c r="H2583" s="3" t="s">
        <v>1604</v>
      </c>
      <c r="I2583" s="7">
        <v>12.405351</v>
      </c>
      <c r="J2583" s="7">
        <v>104.472447</v>
      </c>
      <c r="K2583" t="str">
        <f t="shared" si="80"/>
        <v>[104.472447,12.405351]</v>
      </c>
      <c r="L2583" t="str">
        <f t="shared" si="81"/>
        <v>,{"code": "VL401090800","name": "Angk","lat": "12.405351","lng": "104.472447"}</v>
      </c>
    </row>
    <row r="2584" spans="1:12" ht="27" thickBot="1" x14ac:dyDescent="0.3">
      <c r="A2584" s="6">
        <v>4</v>
      </c>
      <c r="B2584" s="2" t="s">
        <v>2221</v>
      </c>
      <c r="C2584" s="3">
        <v>401</v>
      </c>
      <c r="D2584" s="3" t="s">
        <v>1032</v>
      </c>
      <c r="E2584" s="4">
        <v>40110</v>
      </c>
      <c r="F2584" s="4" t="s">
        <v>199</v>
      </c>
      <c r="G2584" s="3">
        <v>401100100</v>
      </c>
      <c r="H2584" s="3" t="s">
        <v>199</v>
      </c>
      <c r="I2584" s="7">
        <v>12.438890000000001</v>
      </c>
      <c r="J2584" s="7">
        <v>104.46316</v>
      </c>
      <c r="K2584" t="str">
        <f t="shared" si="80"/>
        <v>[104.46316,12.43889]</v>
      </c>
      <c r="L2584" t="str">
        <f t="shared" si="81"/>
        <v>,{"code": "VL401100100","name": "Ponley","lat": "12.43889","lng": "104.46316"}</v>
      </c>
    </row>
    <row r="2585" spans="1:12" ht="27" thickBot="1" x14ac:dyDescent="0.3">
      <c r="A2585" s="6">
        <v>4</v>
      </c>
      <c r="B2585" s="2" t="s">
        <v>2221</v>
      </c>
      <c r="C2585" s="3">
        <v>401</v>
      </c>
      <c r="D2585" s="3" t="s">
        <v>1032</v>
      </c>
      <c r="E2585" s="4">
        <v>40110</v>
      </c>
      <c r="F2585" s="4" t="s">
        <v>199</v>
      </c>
      <c r="G2585" s="3">
        <v>401100200</v>
      </c>
      <c r="H2585" s="3" t="s">
        <v>2269</v>
      </c>
      <c r="I2585" s="7">
        <v>12.442849000000001</v>
      </c>
      <c r="J2585" s="7">
        <v>104.46219499999999</v>
      </c>
      <c r="K2585" t="str">
        <f t="shared" si="80"/>
        <v>[104.462195,12.442849]</v>
      </c>
      <c r="L2585" t="str">
        <f t="shared" si="81"/>
        <v>,{"code": "VL401100200","name": "Cheung Khnar","lat": "12.442849","lng": "104.462195"}</v>
      </c>
    </row>
    <row r="2586" spans="1:12" ht="27" thickBot="1" x14ac:dyDescent="0.3">
      <c r="A2586" s="6">
        <v>4</v>
      </c>
      <c r="B2586" s="2" t="s">
        <v>2221</v>
      </c>
      <c r="C2586" s="3">
        <v>401</v>
      </c>
      <c r="D2586" s="3" t="s">
        <v>1032</v>
      </c>
      <c r="E2586" s="4">
        <v>40110</v>
      </c>
      <c r="F2586" s="4" t="s">
        <v>199</v>
      </c>
      <c r="G2586" s="3">
        <v>401100300</v>
      </c>
      <c r="H2586" s="3" t="s">
        <v>2270</v>
      </c>
      <c r="I2586" s="7">
        <v>12.443511000000001</v>
      </c>
      <c r="J2586" s="7">
        <v>104.45883499999999</v>
      </c>
      <c r="K2586" t="str">
        <f t="shared" si="80"/>
        <v>[104.458835,12.443511]</v>
      </c>
      <c r="L2586" t="str">
        <f t="shared" si="81"/>
        <v>,{"code": "VL401100300","name": "Kaev Lat","lat": "12.443511","lng": "104.458835"}</v>
      </c>
    </row>
    <row r="2587" spans="1:12" ht="27" thickBot="1" x14ac:dyDescent="0.3">
      <c r="A2587" s="6">
        <v>4</v>
      </c>
      <c r="B2587" s="2" t="s">
        <v>2221</v>
      </c>
      <c r="C2587" s="3">
        <v>401</v>
      </c>
      <c r="D2587" s="3" t="s">
        <v>1032</v>
      </c>
      <c r="E2587" s="4">
        <v>40110</v>
      </c>
      <c r="F2587" s="4" t="s">
        <v>199</v>
      </c>
      <c r="G2587" s="3">
        <v>401100400</v>
      </c>
      <c r="H2587" s="3" t="s">
        <v>2271</v>
      </c>
      <c r="I2587" s="7">
        <v>12.452296</v>
      </c>
      <c r="J2587" s="7">
        <v>104.461117</v>
      </c>
      <c r="K2587" t="str">
        <f t="shared" si="80"/>
        <v>[104.461117,12.452296]</v>
      </c>
      <c r="L2587" t="str">
        <f t="shared" si="81"/>
        <v>,{"code": "VL401100400","name": "Svay Koy","lat": "12.452296","lng": "104.461117"}</v>
      </c>
    </row>
    <row r="2588" spans="1:12" ht="27" thickBot="1" x14ac:dyDescent="0.3">
      <c r="A2588" s="6">
        <v>4</v>
      </c>
      <c r="B2588" s="2" t="s">
        <v>2221</v>
      </c>
      <c r="C2588" s="3">
        <v>401</v>
      </c>
      <c r="D2588" s="3" t="s">
        <v>1032</v>
      </c>
      <c r="E2588" s="4">
        <v>40110</v>
      </c>
      <c r="F2588" s="4" t="s">
        <v>199</v>
      </c>
      <c r="G2588" s="3">
        <v>401100500</v>
      </c>
      <c r="H2588" s="3" t="s">
        <v>307</v>
      </c>
      <c r="I2588" s="7">
        <v>12.437469999999999</v>
      </c>
      <c r="J2588" s="7">
        <v>104.449794</v>
      </c>
      <c r="K2588" t="str">
        <f t="shared" si="80"/>
        <v>[104.449794,12.43747]</v>
      </c>
      <c r="L2588" t="str">
        <f t="shared" si="81"/>
        <v>,{"code": "VL401100500","name": "Ou","lat": "12.43747","lng": "104.449794"}</v>
      </c>
    </row>
    <row r="2589" spans="1:12" ht="27" thickBot="1" x14ac:dyDescent="0.3">
      <c r="A2589" s="6">
        <v>4</v>
      </c>
      <c r="B2589" s="2" t="s">
        <v>2221</v>
      </c>
      <c r="C2589" s="3">
        <v>401</v>
      </c>
      <c r="D2589" s="3" t="s">
        <v>1032</v>
      </c>
      <c r="E2589" s="4">
        <v>40110</v>
      </c>
      <c r="F2589" s="4" t="s">
        <v>199</v>
      </c>
      <c r="G2589" s="3">
        <v>401100600</v>
      </c>
      <c r="H2589" s="3" t="s">
        <v>2263</v>
      </c>
      <c r="I2589" s="7">
        <v>12.439254999999999</v>
      </c>
      <c r="J2589" s="7">
        <v>104.455872</v>
      </c>
      <c r="K2589" t="str">
        <f t="shared" si="80"/>
        <v>[104.455872,12.439255]</v>
      </c>
      <c r="L2589" t="str">
        <f t="shared" si="81"/>
        <v>,{"code": "VL401100600","name": "Cheang Luong","lat": "12.439255","lng": "104.455872"}</v>
      </c>
    </row>
    <row r="2590" spans="1:12" ht="27" thickBot="1" x14ac:dyDescent="0.3">
      <c r="A2590" s="6">
        <v>4</v>
      </c>
      <c r="B2590" s="2" t="s">
        <v>2221</v>
      </c>
      <c r="C2590" s="3">
        <v>401</v>
      </c>
      <c r="D2590" s="3" t="s">
        <v>1032</v>
      </c>
      <c r="E2590" s="4">
        <v>40111</v>
      </c>
      <c r="F2590" s="4" t="s">
        <v>2272</v>
      </c>
      <c r="G2590" s="3">
        <v>401110100</v>
      </c>
      <c r="H2590" s="3" t="s">
        <v>2272</v>
      </c>
      <c r="I2590" s="7">
        <v>12.475614999999999</v>
      </c>
      <c r="J2590" s="7">
        <v>104.421003</v>
      </c>
      <c r="K2590" t="str">
        <f t="shared" si="80"/>
        <v>[104.421003,12.475615]</v>
      </c>
      <c r="L2590" t="str">
        <f t="shared" si="81"/>
        <v>,{"code": "VL401110100","name": "Trapeang Chan","lat": "12.475615","lng": "104.421003"}</v>
      </c>
    </row>
    <row r="2591" spans="1:12" ht="27" thickBot="1" x14ac:dyDescent="0.3">
      <c r="A2591" s="6">
        <v>4</v>
      </c>
      <c r="B2591" s="2" t="s">
        <v>2221</v>
      </c>
      <c r="C2591" s="3">
        <v>401</v>
      </c>
      <c r="D2591" s="3" t="s">
        <v>1032</v>
      </c>
      <c r="E2591" s="4">
        <v>40111</v>
      </c>
      <c r="F2591" s="4" t="s">
        <v>2272</v>
      </c>
      <c r="G2591" s="3">
        <v>401110200</v>
      </c>
      <c r="H2591" s="3" t="s">
        <v>273</v>
      </c>
      <c r="I2591" s="7">
        <v>12.480601999999999</v>
      </c>
      <c r="J2591" s="7">
        <v>104.427305</v>
      </c>
      <c r="K2591" t="str">
        <f t="shared" si="80"/>
        <v>[104.427305,12.480602]</v>
      </c>
      <c r="L2591" t="str">
        <f t="shared" si="81"/>
        <v>,{"code": "VL401110200","name": "Kandal","lat": "12.480602","lng": "104.427305"}</v>
      </c>
    </row>
    <row r="2592" spans="1:12" ht="27" thickBot="1" x14ac:dyDescent="0.3">
      <c r="A2592" s="6">
        <v>4</v>
      </c>
      <c r="B2592" s="2" t="s">
        <v>2221</v>
      </c>
      <c r="C2592" s="3">
        <v>401</v>
      </c>
      <c r="D2592" s="3" t="s">
        <v>1032</v>
      </c>
      <c r="E2592" s="4">
        <v>40111</v>
      </c>
      <c r="F2592" s="4" t="s">
        <v>2272</v>
      </c>
      <c r="G2592" s="3">
        <v>401110300</v>
      </c>
      <c r="H2592" s="3" t="s">
        <v>2273</v>
      </c>
      <c r="I2592" s="7">
        <v>12.467903</v>
      </c>
      <c r="J2592" s="7">
        <v>104.429835</v>
      </c>
      <c r="K2592" t="str">
        <f t="shared" si="80"/>
        <v>[104.429835,12.467903]</v>
      </c>
      <c r="L2592" t="str">
        <f t="shared" si="81"/>
        <v>,{"code": "VL401110300","name": "Sanlang","lat": "12.467903","lng": "104.429835"}</v>
      </c>
    </row>
    <row r="2593" spans="1:12" ht="27" thickBot="1" x14ac:dyDescent="0.3">
      <c r="A2593" s="6">
        <v>4</v>
      </c>
      <c r="B2593" s="2" t="s">
        <v>2221</v>
      </c>
      <c r="C2593" s="3">
        <v>401</v>
      </c>
      <c r="D2593" s="3" t="s">
        <v>1032</v>
      </c>
      <c r="E2593" s="4">
        <v>40111</v>
      </c>
      <c r="F2593" s="4" t="s">
        <v>2272</v>
      </c>
      <c r="G2593" s="3">
        <v>401110400</v>
      </c>
      <c r="H2593" s="3" t="s">
        <v>2022</v>
      </c>
      <c r="I2593" s="7">
        <v>12.472139</v>
      </c>
      <c r="J2593" s="7">
        <v>104.386512</v>
      </c>
      <c r="K2593" t="str">
        <f t="shared" si="80"/>
        <v>[104.386512,12.472139]</v>
      </c>
      <c r="L2593" t="str">
        <f t="shared" si="81"/>
        <v>,{"code": "VL401110400","name": "Kbal Damrei","lat": "12.472139","lng": "104.386512"}</v>
      </c>
    </row>
    <row r="2594" spans="1:12" ht="27" thickBot="1" x14ac:dyDescent="0.3">
      <c r="A2594" s="6">
        <v>4</v>
      </c>
      <c r="B2594" s="2" t="s">
        <v>2221</v>
      </c>
      <c r="C2594" s="3">
        <v>401</v>
      </c>
      <c r="D2594" s="3" t="s">
        <v>1032</v>
      </c>
      <c r="E2594" s="4">
        <v>40111</v>
      </c>
      <c r="F2594" s="4" t="s">
        <v>2272</v>
      </c>
      <c r="G2594" s="3">
        <v>401110500</v>
      </c>
      <c r="H2594" s="3" t="s">
        <v>2274</v>
      </c>
      <c r="I2594" s="7">
        <v>0</v>
      </c>
      <c r="J2594" s="7">
        <v>0</v>
      </c>
      <c r="K2594" t="str">
        <f t="shared" si="80"/>
        <v>[0,0]</v>
      </c>
      <c r="L2594" t="str">
        <f t="shared" si="81"/>
        <v>,{"code": "VL401110500","name": "Kraboa","lat": "0","lng": "0"}</v>
      </c>
    </row>
    <row r="2595" spans="1:12" ht="27" thickBot="1" x14ac:dyDescent="0.3">
      <c r="A2595" s="6">
        <v>4</v>
      </c>
      <c r="B2595" s="2" t="s">
        <v>2221</v>
      </c>
      <c r="C2595" s="3">
        <v>402</v>
      </c>
      <c r="D2595" s="3" t="s">
        <v>2275</v>
      </c>
      <c r="E2595" s="4">
        <v>40201</v>
      </c>
      <c r="F2595" s="4" t="s">
        <v>2276</v>
      </c>
      <c r="G2595" s="3">
        <v>402010100</v>
      </c>
      <c r="H2595" s="3" t="s">
        <v>2277</v>
      </c>
      <c r="I2595" s="7">
        <v>12.163232000000001</v>
      </c>
      <c r="J2595" s="7">
        <v>104.83359799999999</v>
      </c>
      <c r="K2595" t="str">
        <f t="shared" si="80"/>
        <v>[104.833598,12.163232]</v>
      </c>
      <c r="L2595" t="str">
        <f t="shared" si="81"/>
        <v>,{"code": "VL402010100","name": "Kampong Khlanh","lat": "12.163232","lng": "104.833598"}</v>
      </c>
    </row>
    <row r="2596" spans="1:12" ht="27" thickBot="1" x14ac:dyDescent="0.3">
      <c r="A2596" s="6">
        <v>4</v>
      </c>
      <c r="B2596" s="2" t="s">
        <v>2221</v>
      </c>
      <c r="C2596" s="3">
        <v>402</v>
      </c>
      <c r="D2596" s="3" t="s">
        <v>2275</v>
      </c>
      <c r="E2596" s="4">
        <v>40201</v>
      </c>
      <c r="F2596" s="4" t="s">
        <v>2276</v>
      </c>
      <c r="G2596" s="3">
        <v>402010200</v>
      </c>
      <c r="H2596" s="3" t="s">
        <v>2278</v>
      </c>
      <c r="I2596" s="7">
        <v>12.166793</v>
      </c>
      <c r="J2596" s="7">
        <v>104.830139</v>
      </c>
      <c r="K2596" t="str">
        <f t="shared" si="80"/>
        <v>[104.830139,12.166793]</v>
      </c>
      <c r="L2596" t="str">
        <f t="shared" si="81"/>
        <v>,{"code": "VL402010200","name": "Tonle Krau","lat": "12.166793","lng": "104.830139"}</v>
      </c>
    </row>
    <row r="2597" spans="1:12" ht="27" thickBot="1" x14ac:dyDescent="0.3">
      <c r="A2597" s="6">
        <v>4</v>
      </c>
      <c r="B2597" s="2" t="s">
        <v>2221</v>
      </c>
      <c r="C2597" s="3">
        <v>402</v>
      </c>
      <c r="D2597" s="3" t="s">
        <v>2275</v>
      </c>
      <c r="E2597" s="4">
        <v>40201</v>
      </c>
      <c r="F2597" s="4" t="s">
        <v>2276</v>
      </c>
      <c r="G2597" s="3">
        <v>402010300</v>
      </c>
      <c r="H2597" s="3" t="s">
        <v>2279</v>
      </c>
      <c r="I2597" s="7">
        <v>12.165808999999999</v>
      </c>
      <c r="J2597" s="7">
        <v>104.849599</v>
      </c>
      <c r="K2597" t="str">
        <f t="shared" si="80"/>
        <v>[104.849599,12.165809]</v>
      </c>
      <c r="L2597" t="str">
        <f t="shared" si="81"/>
        <v>,{"code": "VL402010300","name": "Ruessei Dangkuoch","lat": "12.165809","lng": "104.849599"}</v>
      </c>
    </row>
    <row r="2598" spans="1:12" ht="27" thickBot="1" x14ac:dyDescent="0.3">
      <c r="A2598" s="6">
        <v>4</v>
      </c>
      <c r="B2598" s="2" t="s">
        <v>2221</v>
      </c>
      <c r="C2598" s="3">
        <v>402</v>
      </c>
      <c r="D2598" s="3" t="s">
        <v>2275</v>
      </c>
      <c r="E2598" s="4">
        <v>40201</v>
      </c>
      <c r="F2598" s="4" t="s">
        <v>2276</v>
      </c>
      <c r="G2598" s="3">
        <v>402010400</v>
      </c>
      <c r="H2598" s="3" t="s">
        <v>2280</v>
      </c>
      <c r="I2598" s="7">
        <v>12.125337</v>
      </c>
      <c r="J2598" s="7">
        <v>104.859786</v>
      </c>
      <c r="K2598" t="str">
        <f t="shared" si="80"/>
        <v>[104.859786,12.125337]</v>
      </c>
      <c r="L2598" t="str">
        <f t="shared" si="81"/>
        <v>,{"code": "VL402010400","name": "Preaek Trob","lat": "12.125337","lng": "104.859786"}</v>
      </c>
    </row>
    <row r="2599" spans="1:12" ht="27" thickBot="1" x14ac:dyDescent="0.3">
      <c r="A2599" s="6">
        <v>4</v>
      </c>
      <c r="B2599" s="2" t="s">
        <v>2221</v>
      </c>
      <c r="C2599" s="3">
        <v>402</v>
      </c>
      <c r="D2599" s="3" t="s">
        <v>2275</v>
      </c>
      <c r="E2599" s="4">
        <v>40201</v>
      </c>
      <c r="F2599" s="4" t="s">
        <v>2276</v>
      </c>
      <c r="G2599" s="3">
        <v>402010500</v>
      </c>
      <c r="H2599" s="3" t="s">
        <v>2281</v>
      </c>
      <c r="I2599" s="7">
        <v>12.107747</v>
      </c>
      <c r="J2599" s="7">
        <v>104.858546</v>
      </c>
      <c r="K2599" t="str">
        <f t="shared" si="80"/>
        <v>[104.858546,12.107747]</v>
      </c>
      <c r="L2599" t="str">
        <f t="shared" si="81"/>
        <v>,{"code": "VL402010500","name": "Kampong Ba Srov","lat": "12.107747","lng": "104.858546"}</v>
      </c>
    </row>
    <row r="2600" spans="1:12" ht="27" thickBot="1" x14ac:dyDescent="0.3">
      <c r="A2600" s="6">
        <v>4</v>
      </c>
      <c r="B2600" s="2" t="s">
        <v>2221</v>
      </c>
      <c r="C2600" s="3">
        <v>402</v>
      </c>
      <c r="D2600" s="3" t="s">
        <v>2275</v>
      </c>
      <c r="E2600" s="4">
        <v>40202</v>
      </c>
      <c r="F2600" s="4" t="s">
        <v>2282</v>
      </c>
      <c r="G2600" s="3">
        <v>402020100</v>
      </c>
      <c r="H2600" s="3" t="s">
        <v>34</v>
      </c>
      <c r="I2600" s="7">
        <v>12.094811999999999</v>
      </c>
      <c r="J2600" s="7">
        <v>104.80745</v>
      </c>
      <c r="K2600" t="str">
        <f t="shared" si="80"/>
        <v>[104.80745,12.094812]</v>
      </c>
      <c r="L2600" t="str">
        <f t="shared" si="81"/>
        <v>,{"code": "VL402020100","name": "Bat Trang","lat": "12.094812","lng": "104.80745"}</v>
      </c>
    </row>
    <row r="2601" spans="1:12" ht="27" thickBot="1" x14ac:dyDescent="0.3">
      <c r="A2601" s="6">
        <v>4</v>
      </c>
      <c r="B2601" s="2" t="s">
        <v>2221</v>
      </c>
      <c r="C2601" s="3">
        <v>402</v>
      </c>
      <c r="D2601" s="3" t="s">
        <v>2275</v>
      </c>
      <c r="E2601" s="4">
        <v>40202</v>
      </c>
      <c r="F2601" s="4" t="s">
        <v>2282</v>
      </c>
      <c r="G2601" s="3">
        <v>402020200</v>
      </c>
      <c r="H2601" s="3" t="s">
        <v>2283</v>
      </c>
      <c r="I2601" s="7">
        <v>12.090771</v>
      </c>
      <c r="J2601" s="7">
        <v>104.79647199999999</v>
      </c>
      <c r="K2601" t="str">
        <f t="shared" si="80"/>
        <v>[104.796472,12.090771]</v>
      </c>
      <c r="L2601" t="str">
        <f t="shared" si="81"/>
        <v>,{"code": "VL402020200","name": "Kaoh Lot","lat": "12.090771","lng": "104.796472"}</v>
      </c>
    </row>
    <row r="2602" spans="1:12" ht="27" thickBot="1" x14ac:dyDescent="0.3">
      <c r="A2602" s="6">
        <v>4</v>
      </c>
      <c r="B2602" s="2" t="s">
        <v>2221</v>
      </c>
      <c r="C2602" s="3">
        <v>402</v>
      </c>
      <c r="D2602" s="3" t="s">
        <v>2275</v>
      </c>
      <c r="E2602" s="4">
        <v>40202</v>
      </c>
      <c r="F2602" s="4" t="s">
        <v>2282</v>
      </c>
      <c r="G2602" s="3">
        <v>402020300</v>
      </c>
      <c r="H2602" s="3" t="s">
        <v>2284</v>
      </c>
      <c r="I2602" s="7">
        <v>12.095851</v>
      </c>
      <c r="J2602" s="7">
        <v>104.79344500000001</v>
      </c>
      <c r="K2602" t="str">
        <f t="shared" si="80"/>
        <v>[104.793445,12.095851]</v>
      </c>
      <c r="L2602" t="str">
        <f t="shared" si="81"/>
        <v>,{"code": "VL402020300","name": "Kaoh Slaeng","lat": "12.095851","lng": "104.793445"}</v>
      </c>
    </row>
    <row r="2603" spans="1:12" ht="27" thickBot="1" x14ac:dyDescent="0.3">
      <c r="A2603" s="6">
        <v>4</v>
      </c>
      <c r="B2603" s="2" t="s">
        <v>2221</v>
      </c>
      <c r="C2603" s="3">
        <v>402</v>
      </c>
      <c r="D2603" s="3" t="s">
        <v>2275</v>
      </c>
      <c r="E2603" s="4">
        <v>40202</v>
      </c>
      <c r="F2603" s="4" t="s">
        <v>2282</v>
      </c>
      <c r="G2603" s="3">
        <v>402020400</v>
      </c>
      <c r="H2603" s="3" t="s">
        <v>2285</v>
      </c>
      <c r="I2603" s="7">
        <v>12.09357</v>
      </c>
      <c r="J2603" s="7">
        <v>104.76774399999999</v>
      </c>
      <c r="K2603" t="str">
        <f t="shared" si="80"/>
        <v>[104.767744,12.09357]</v>
      </c>
      <c r="L2603" t="str">
        <f t="shared" si="81"/>
        <v>,{"code": "VL402020400","name": "Peam Popech","lat": "12.09357","lng": "104.767744"}</v>
      </c>
    </row>
    <row r="2604" spans="1:12" ht="27" thickBot="1" x14ac:dyDescent="0.3">
      <c r="A2604" s="6">
        <v>4</v>
      </c>
      <c r="B2604" s="2" t="s">
        <v>2221</v>
      </c>
      <c r="C2604" s="3">
        <v>402</v>
      </c>
      <c r="D2604" s="3" t="s">
        <v>2275</v>
      </c>
      <c r="E2604" s="4">
        <v>40202</v>
      </c>
      <c r="F2604" s="4" t="s">
        <v>2282</v>
      </c>
      <c r="G2604" s="3">
        <v>402020500</v>
      </c>
      <c r="H2604" s="3" t="s">
        <v>2286</v>
      </c>
      <c r="I2604" s="7">
        <v>12.055353999999999</v>
      </c>
      <c r="J2604" s="7">
        <v>104.78024499999999</v>
      </c>
      <c r="K2604" t="str">
        <f t="shared" si="80"/>
        <v>[104.780245,12.055354]</v>
      </c>
      <c r="L2604" t="str">
        <f t="shared" si="81"/>
        <v>,{"code": "VL402020500","name": "Ta Mol Leu","lat": "12.055354","lng": "104.780245"}</v>
      </c>
    </row>
    <row r="2605" spans="1:12" ht="27" thickBot="1" x14ac:dyDescent="0.3">
      <c r="A2605" s="6">
        <v>4</v>
      </c>
      <c r="B2605" s="2" t="s">
        <v>2221</v>
      </c>
      <c r="C2605" s="3">
        <v>402</v>
      </c>
      <c r="D2605" s="3" t="s">
        <v>2275</v>
      </c>
      <c r="E2605" s="4">
        <v>40202</v>
      </c>
      <c r="F2605" s="4" t="s">
        <v>2282</v>
      </c>
      <c r="G2605" s="3">
        <v>402020600</v>
      </c>
      <c r="H2605" s="3" t="s">
        <v>2282</v>
      </c>
      <c r="I2605" s="7">
        <v>12.075639000000001</v>
      </c>
      <c r="J2605" s="7">
        <v>104.78188299999999</v>
      </c>
      <c r="K2605" t="str">
        <f t="shared" si="80"/>
        <v>[104.781883,12.075639]</v>
      </c>
      <c r="L2605" t="str">
        <f t="shared" si="81"/>
        <v>,{"code": "VL402020600","name": "Kaoh Thkov","lat": "12.075639","lng": "104.781883"}</v>
      </c>
    </row>
    <row r="2606" spans="1:12" ht="27" thickBot="1" x14ac:dyDescent="0.3">
      <c r="A2606" s="6">
        <v>4</v>
      </c>
      <c r="B2606" s="2" t="s">
        <v>2221</v>
      </c>
      <c r="C2606" s="3">
        <v>402</v>
      </c>
      <c r="D2606" s="3" t="s">
        <v>2275</v>
      </c>
      <c r="E2606" s="4">
        <v>40202</v>
      </c>
      <c r="F2606" s="4" t="s">
        <v>2282</v>
      </c>
      <c r="G2606" s="3">
        <v>402020700</v>
      </c>
      <c r="H2606" s="3" t="s">
        <v>2287</v>
      </c>
      <c r="I2606" s="7">
        <v>12.020925</v>
      </c>
      <c r="J2606" s="7">
        <v>104.778656</v>
      </c>
      <c r="K2606" t="str">
        <f t="shared" si="80"/>
        <v>[104.778656,12.020925]</v>
      </c>
      <c r="L2606" t="str">
        <f t="shared" si="81"/>
        <v>,{"code": "VL402020700","name": "Ta Mol Kraom","lat": "12.020925","lng": "104.778656"}</v>
      </c>
    </row>
    <row r="2607" spans="1:12" ht="27" thickBot="1" x14ac:dyDescent="0.3">
      <c r="A2607" s="6">
        <v>4</v>
      </c>
      <c r="B2607" s="2" t="s">
        <v>2221</v>
      </c>
      <c r="C2607" s="3">
        <v>402</v>
      </c>
      <c r="D2607" s="3" t="s">
        <v>2275</v>
      </c>
      <c r="E2607" s="4">
        <v>40202</v>
      </c>
      <c r="F2607" s="4" t="s">
        <v>2282</v>
      </c>
      <c r="G2607" s="3">
        <v>402020800</v>
      </c>
      <c r="H2607" s="3" t="s">
        <v>2288</v>
      </c>
      <c r="I2607" s="7">
        <v>12.111034</v>
      </c>
      <c r="J2607" s="7">
        <v>104.806051</v>
      </c>
      <c r="K2607" t="str">
        <f t="shared" si="80"/>
        <v>[104.806051,12.111034]</v>
      </c>
      <c r="L2607" t="str">
        <f t="shared" si="81"/>
        <v>,{"code": "VL402020800","name": "Kor Chrum","lat": "12.111034","lng": "104.806051"}</v>
      </c>
    </row>
    <row r="2608" spans="1:12" ht="27" thickBot="1" x14ac:dyDescent="0.3">
      <c r="A2608" s="6">
        <v>4</v>
      </c>
      <c r="B2608" s="2" t="s">
        <v>2221</v>
      </c>
      <c r="C2608" s="3">
        <v>402</v>
      </c>
      <c r="D2608" s="3" t="s">
        <v>2275</v>
      </c>
      <c r="E2608" s="4">
        <v>40202</v>
      </c>
      <c r="F2608" s="4" t="s">
        <v>2282</v>
      </c>
      <c r="G2608" s="3">
        <v>402020900</v>
      </c>
      <c r="H2608" s="3" t="s">
        <v>2289</v>
      </c>
      <c r="I2608" s="7">
        <v>12.013598</v>
      </c>
      <c r="J2608" s="7">
        <v>104.787527</v>
      </c>
      <c r="K2608" t="str">
        <f t="shared" si="80"/>
        <v>[104.787527,12.013598]</v>
      </c>
      <c r="L2608" t="str">
        <f t="shared" si="81"/>
        <v>,{"code": "VL402020900","name": "Dang Tong","lat": "12.013598","lng": "104.787527"}</v>
      </c>
    </row>
    <row r="2609" spans="1:12" ht="27" thickBot="1" x14ac:dyDescent="0.3">
      <c r="A2609" s="6">
        <v>4</v>
      </c>
      <c r="B2609" s="2" t="s">
        <v>2221</v>
      </c>
      <c r="C2609" s="3">
        <v>402</v>
      </c>
      <c r="D2609" s="3" t="s">
        <v>2275</v>
      </c>
      <c r="E2609" s="4">
        <v>40202</v>
      </c>
      <c r="F2609" s="4" t="s">
        <v>2282</v>
      </c>
      <c r="G2609" s="3">
        <v>402021000</v>
      </c>
      <c r="H2609" s="3" t="s">
        <v>2290</v>
      </c>
      <c r="I2609" s="7">
        <v>12.139417999999999</v>
      </c>
      <c r="J2609" s="7">
        <v>104.815405</v>
      </c>
      <c r="K2609" t="str">
        <f t="shared" si="80"/>
        <v>[104.815405,12.139418]</v>
      </c>
      <c r="L2609" t="str">
        <f t="shared" si="81"/>
        <v>,{"code": "VL402021000","name": "Peam Chrey","lat": "12.139418","lng": "104.815405"}</v>
      </c>
    </row>
    <row r="2610" spans="1:12" ht="27" thickBot="1" x14ac:dyDescent="0.3">
      <c r="A2610" s="6">
        <v>4</v>
      </c>
      <c r="B2610" s="2" t="s">
        <v>2221</v>
      </c>
      <c r="C2610" s="3">
        <v>402</v>
      </c>
      <c r="D2610" s="3" t="s">
        <v>2275</v>
      </c>
      <c r="E2610" s="4">
        <v>40203</v>
      </c>
      <c r="F2610" s="4" t="s">
        <v>2291</v>
      </c>
      <c r="G2610" s="3">
        <v>402030100</v>
      </c>
      <c r="H2610" s="3" t="s">
        <v>2292</v>
      </c>
      <c r="I2610" s="7">
        <v>12.217886</v>
      </c>
      <c r="J2610" s="7">
        <v>104.728481</v>
      </c>
      <c r="K2610" t="str">
        <f t="shared" si="80"/>
        <v>[104.728481,12.217886]</v>
      </c>
      <c r="L2610" t="str">
        <f t="shared" si="81"/>
        <v>,{"code": "VL402030100","name": "Kampong Os","lat": "12.217886","lng": "104.728481"}</v>
      </c>
    </row>
    <row r="2611" spans="1:12" ht="27" thickBot="1" x14ac:dyDescent="0.3">
      <c r="A2611" s="6">
        <v>4</v>
      </c>
      <c r="B2611" s="2" t="s">
        <v>2221</v>
      </c>
      <c r="C2611" s="3">
        <v>402</v>
      </c>
      <c r="D2611" s="3" t="s">
        <v>2275</v>
      </c>
      <c r="E2611" s="4">
        <v>40203</v>
      </c>
      <c r="F2611" s="4" t="s">
        <v>2291</v>
      </c>
      <c r="G2611" s="3">
        <v>402030200</v>
      </c>
      <c r="H2611" s="3" t="s">
        <v>2293</v>
      </c>
      <c r="I2611" s="7">
        <v>12.204694</v>
      </c>
      <c r="J2611" s="7">
        <v>104.75987000000001</v>
      </c>
      <c r="K2611" t="str">
        <f t="shared" si="80"/>
        <v>[104.75987,12.204694]</v>
      </c>
      <c r="L2611" t="str">
        <f t="shared" si="81"/>
        <v>,{"code": "VL402030200","name": "Kien Ta Ma","lat": "12.204694","lng": "104.75987"}</v>
      </c>
    </row>
    <row r="2612" spans="1:12" ht="27" thickBot="1" x14ac:dyDescent="0.3">
      <c r="A2612" s="6">
        <v>4</v>
      </c>
      <c r="B2612" s="2" t="s">
        <v>2221</v>
      </c>
      <c r="C2612" s="3">
        <v>402</v>
      </c>
      <c r="D2612" s="3" t="s">
        <v>2275</v>
      </c>
      <c r="E2612" s="4">
        <v>40203</v>
      </c>
      <c r="F2612" s="4" t="s">
        <v>2291</v>
      </c>
      <c r="G2612" s="3">
        <v>402030300</v>
      </c>
      <c r="H2612" s="3" t="s">
        <v>274</v>
      </c>
      <c r="I2612" s="7">
        <v>12.197227</v>
      </c>
      <c r="J2612" s="7">
        <v>104.78434900000001</v>
      </c>
      <c r="K2612" t="str">
        <f t="shared" si="80"/>
        <v>[104.784349,12.197227]</v>
      </c>
      <c r="L2612" t="str">
        <f t="shared" si="81"/>
        <v>,{"code": "VL402030300","name": "Thmei","lat": "12.197227","lng": "104.784349"}</v>
      </c>
    </row>
    <row r="2613" spans="1:12" ht="27" thickBot="1" x14ac:dyDescent="0.3">
      <c r="A2613" s="6">
        <v>4</v>
      </c>
      <c r="B2613" s="2" t="s">
        <v>2221</v>
      </c>
      <c r="C2613" s="3">
        <v>402</v>
      </c>
      <c r="D2613" s="3" t="s">
        <v>2275</v>
      </c>
      <c r="E2613" s="4">
        <v>40203</v>
      </c>
      <c r="F2613" s="4" t="s">
        <v>2291</v>
      </c>
      <c r="G2613" s="3">
        <v>402030400</v>
      </c>
      <c r="H2613" s="3" t="s">
        <v>2294</v>
      </c>
      <c r="I2613" s="7">
        <v>12.207831000000001</v>
      </c>
      <c r="J2613" s="7">
        <v>104.748367</v>
      </c>
      <c r="K2613" t="str">
        <f t="shared" si="80"/>
        <v>[104.748367,12.207831]</v>
      </c>
      <c r="L2613" t="str">
        <f t="shared" si="81"/>
        <v>,{"code": "VL402030400","name": "Preaek Chhdaor","lat": "12.207831","lng": "104.748367"}</v>
      </c>
    </row>
    <row r="2614" spans="1:12" ht="27" thickBot="1" x14ac:dyDescent="0.3">
      <c r="A2614" s="6">
        <v>4</v>
      </c>
      <c r="B2614" s="2" t="s">
        <v>2221</v>
      </c>
      <c r="C2614" s="3">
        <v>402</v>
      </c>
      <c r="D2614" s="3" t="s">
        <v>2275</v>
      </c>
      <c r="E2614" s="4">
        <v>40203</v>
      </c>
      <c r="F2614" s="4" t="s">
        <v>2291</v>
      </c>
      <c r="G2614" s="3">
        <v>402030500</v>
      </c>
      <c r="H2614" s="3" t="s">
        <v>2295</v>
      </c>
      <c r="I2614" s="7">
        <v>12.176548</v>
      </c>
      <c r="J2614" s="7">
        <v>104.787757</v>
      </c>
      <c r="K2614" t="str">
        <f t="shared" si="80"/>
        <v>[104.787757,12.176548]</v>
      </c>
      <c r="L2614" t="str">
        <f t="shared" si="81"/>
        <v>,{"code": "VL402030500","name": "Anlong Ak","lat": "12.176548","lng": "104.787757"}</v>
      </c>
    </row>
    <row r="2615" spans="1:12" ht="27" thickBot="1" x14ac:dyDescent="0.3">
      <c r="A2615" s="6">
        <v>4</v>
      </c>
      <c r="B2615" s="2" t="s">
        <v>2221</v>
      </c>
      <c r="C2615" s="3">
        <v>402</v>
      </c>
      <c r="D2615" s="3" t="s">
        <v>2275</v>
      </c>
      <c r="E2615" s="4">
        <v>40204</v>
      </c>
      <c r="F2615" s="4" t="s">
        <v>2296</v>
      </c>
      <c r="G2615" s="3">
        <v>402040100</v>
      </c>
      <c r="H2615" s="3" t="s">
        <v>2296</v>
      </c>
      <c r="I2615" s="7">
        <v>12.215018000000001</v>
      </c>
      <c r="J2615" s="7">
        <v>104.813524</v>
      </c>
      <c r="K2615" t="str">
        <f t="shared" si="80"/>
        <v>[104.813524,12.215018]</v>
      </c>
      <c r="L2615" t="str">
        <f t="shared" si="81"/>
        <v>,{"code": "VL402040100","name": "Peam Chhkaok","lat": "12.215018","lng": "104.813524"}</v>
      </c>
    </row>
    <row r="2616" spans="1:12" ht="27" thickBot="1" x14ac:dyDescent="0.3">
      <c r="A2616" s="6">
        <v>4</v>
      </c>
      <c r="B2616" s="2" t="s">
        <v>2221</v>
      </c>
      <c r="C2616" s="3">
        <v>402</v>
      </c>
      <c r="D2616" s="3" t="s">
        <v>2275</v>
      </c>
      <c r="E2616" s="4">
        <v>40204</v>
      </c>
      <c r="F2616" s="4" t="s">
        <v>2296</v>
      </c>
      <c r="G2616" s="3">
        <v>402040200</v>
      </c>
      <c r="H2616" s="3" t="s">
        <v>2297</v>
      </c>
      <c r="I2616" s="7">
        <v>12.229772000000001</v>
      </c>
      <c r="J2616" s="7">
        <v>104.80710500000001</v>
      </c>
      <c r="K2616" t="str">
        <f t="shared" si="80"/>
        <v>[104.807105,12.229772]</v>
      </c>
      <c r="L2616" t="str">
        <f t="shared" si="81"/>
        <v>,{"code": "VL402040200","name": "Anlong Metrei","lat": "12.229772","lng": "104.807105"}</v>
      </c>
    </row>
    <row r="2617" spans="1:12" ht="27" thickBot="1" x14ac:dyDescent="0.3">
      <c r="A2617" s="6">
        <v>4</v>
      </c>
      <c r="B2617" s="2" t="s">
        <v>2221</v>
      </c>
      <c r="C2617" s="3">
        <v>402</v>
      </c>
      <c r="D2617" s="3" t="s">
        <v>2275</v>
      </c>
      <c r="E2617" s="4">
        <v>40204</v>
      </c>
      <c r="F2617" s="4" t="s">
        <v>2296</v>
      </c>
      <c r="G2617" s="3">
        <v>402040300</v>
      </c>
      <c r="H2617" s="3" t="s">
        <v>2298</v>
      </c>
      <c r="I2617" s="7">
        <v>12.173652000000001</v>
      </c>
      <c r="J2617" s="7">
        <v>104.809021</v>
      </c>
      <c r="K2617" t="str">
        <f t="shared" si="80"/>
        <v>[104.809021,12.173652]</v>
      </c>
      <c r="L2617" t="str">
        <f t="shared" si="81"/>
        <v>,{"code": "VL402040300","name": "Phlong","lat": "12.173652","lng": "104.809021"}</v>
      </c>
    </row>
    <row r="2618" spans="1:12" ht="27" thickBot="1" x14ac:dyDescent="0.3">
      <c r="A2618" s="6">
        <v>4</v>
      </c>
      <c r="B2618" s="2" t="s">
        <v>2221</v>
      </c>
      <c r="C2618" s="3">
        <v>402</v>
      </c>
      <c r="D2618" s="3" t="s">
        <v>2275</v>
      </c>
      <c r="E2618" s="4">
        <v>40204</v>
      </c>
      <c r="F2618" s="4" t="s">
        <v>2296</v>
      </c>
      <c r="G2618" s="3">
        <v>402040400</v>
      </c>
      <c r="H2618" s="3" t="s">
        <v>2299</v>
      </c>
      <c r="I2618" s="7">
        <v>12.240754000000001</v>
      </c>
      <c r="J2618" s="7">
        <v>104.813138</v>
      </c>
      <c r="K2618" t="str">
        <f t="shared" si="80"/>
        <v>[104.813138,12.240754]</v>
      </c>
      <c r="L2618" t="str">
        <f t="shared" si="81"/>
        <v>,{"code": "VL402040400","name": "Kbal Kanlang","lat": "12.240754","lng": "104.813138"}</v>
      </c>
    </row>
    <row r="2619" spans="1:12" ht="27" thickBot="1" x14ac:dyDescent="0.3">
      <c r="A2619" s="6">
        <v>4</v>
      </c>
      <c r="B2619" s="2" t="s">
        <v>2221</v>
      </c>
      <c r="C2619" s="3">
        <v>402</v>
      </c>
      <c r="D2619" s="3" t="s">
        <v>2275</v>
      </c>
      <c r="E2619" s="4">
        <v>40205</v>
      </c>
      <c r="F2619" s="4" t="s">
        <v>2300</v>
      </c>
      <c r="G2619" s="3">
        <v>402050100</v>
      </c>
      <c r="H2619" s="3" t="s">
        <v>2301</v>
      </c>
      <c r="I2619" s="7">
        <v>12.152528</v>
      </c>
      <c r="J2619" s="7">
        <v>104.87519500000001</v>
      </c>
      <c r="K2619" t="str">
        <f t="shared" si="80"/>
        <v>[104.875195,12.152528]</v>
      </c>
      <c r="L2619" t="str">
        <f t="shared" si="81"/>
        <v>,{"code": "VL402050100","name": "Prey Kri Tboung","lat": "12.152528","lng": "104.875195"}</v>
      </c>
    </row>
    <row r="2620" spans="1:12" ht="27" thickBot="1" x14ac:dyDescent="0.3">
      <c r="A2620" s="6">
        <v>4</v>
      </c>
      <c r="B2620" s="2" t="s">
        <v>2221</v>
      </c>
      <c r="C2620" s="3">
        <v>402</v>
      </c>
      <c r="D2620" s="3" t="s">
        <v>2275</v>
      </c>
      <c r="E2620" s="4">
        <v>40205</v>
      </c>
      <c r="F2620" s="4" t="s">
        <v>2300</v>
      </c>
      <c r="G2620" s="3">
        <v>402050200</v>
      </c>
      <c r="H2620" s="3" t="s">
        <v>1382</v>
      </c>
      <c r="I2620" s="7">
        <v>12.148408</v>
      </c>
      <c r="J2620" s="7">
        <v>104.863129</v>
      </c>
      <c r="K2620" t="str">
        <f t="shared" si="80"/>
        <v>[104.863129,12.148408]</v>
      </c>
      <c r="L2620" t="str">
        <f t="shared" si="81"/>
        <v>,{"code": "VL402050200","name": "Kaoh Thum","lat": "12.148408","lng": "104.863129"}</v>
      </c>
    </row>
    <row r="2621" spans="1:12" ht="27" thickBot="1" x14ac:dyDescent="0.3">
      <c r="A2621" s="6">
        <v>4</v>
      </c>
      <c r="B2621" s="2" t="s">
        <v>2221</v>
      </c>
      <c r="C2621" s="3">
        <v>402</v>
      </c>
      <c r="D2621" s="3" t="s">
        <v>2275</v>
      </c>
      <c r="E2621" s="4">
        <v>40205</v>
      </c>
      <c r="F2621" s="4" t="s">
        <v>2300</v>
      </c>
      <c r="G2621" s="3">
        <v>402050300</v>
      </c>
      <c r="H2621" s="3" t="s">
        <v>2302</v>
      </c>
      <c r="I2621" s="7">
        <v>12.177742</v>
      </c>
      <c r="J2621" s="7">
        <v>104.87818</v>
      </c>
      <c r="K2621" t="str">
        <f t="shared" si="80"/>
        <v>[104.87818,12.177742]</v>
      </c>
      <c r="L2621" t="str">
        <f t="shared" si="81"/>
        <v>,{"code": "VL402050300","name": "Prey Kri Cheung","lat": "12.177742","lng": "104.87818"}</v>
      </c>
    </row>
    <row r="2622" spans="1:12" ht="27" thickBot="1" x14ac:dyDescent="0.3">
      <c r="A2622" s="6">
        <v>4</v>
      </c>
      <c r="B2622" s="2" t="s">
        <v>2221</v>
      </c>
      <c r="C2622" s="3">
        <v>402</v>
      </c>
      <c r="D2622" s="3" t="s">
        <v>2275</v>
      </c>
      <c r="E2622" s="4">
        <v>40205</v>
      </c>
      <c r="F2622" s="4" t="s">
        <v>2300</v>
      </c>
      <c r="G2622" s="3">
        <v>402050400</v>
      </c>
      <c r="H2622" s="3" t="s">
        <v>2303</v>
      </c>
      <c r="I2622" s="7">
        <v>12.169884</v>
      </c>
      <c r="J2622" s="7">
        <v>104.879801</v>
      </c>
      <c r="K2622" t="str">
        <f t="shared" si="80"/>
        <v>[104.879801,12.169884]</v>
      </c>
      <c r="L2622" t="str">
        <f t="shared" si="81"/>
        <v>,{"code": "VL402050400","name": "Chumpear","lat": "12.169884","lng": "104.879801"}</v>
      </c>
    </row>
    <row r="2623" spans="1:12" ht="27" thickBot="1" x14ac:dyDescent="0.3">
      <c r="A2623" s="6">
        <v>4</v>
      </c>
      <c r="B2623" s="2" t="s">
        <v>2221</v>
      </c>
      <c r="C2623" s="3">
        <v>402</v>
      </c>
      <c r="D2623" s="3" t="s">
        <v>2275</v>
      </c>
      <c r="E2623" s="4">
        <v>40205</v>
      </c>
      <c r="F2623" s="4" t="s">
        <v>2300</v>
      </c>
      <c r="G2623" s="3">
        <v>402050500</v>
      </c>
      <c r="H2623" s="3" t="s">
        <v>2304</v>
      </c>
      <c r="I2623" s="7">
        <v>12.16606</v>
      </c>
      <c r="J2623" s="7">
        <v>104.88215599999999</v>
      </c>
      <c r="K2623" t="str">
        <f t="shared" si="80"/>
        <v>[104.882156,12.16606]</v>
      </c>
      <c r="L2623" t="str">
        <f t="shared" si="81"/>
        <v>,{"code": "VL402050500","name": "Takann","lat": "12.16606","lng": "104.882156"}</v>
      </c>
    </row>
    <row r="2624" spans="1:12" ht="27" thickBot="1" x14ac:dyDescent="0.3">
      <c r="A2624" s="6">
        <v>4</v>
      </c>
      <c r="B2624" s="2" t="s">
        <v>2221</v>
      </c>
      <c r="C2624" s="3">
        <v>403</v>
      </c>
      <c r="D2624" s="3" t="s">
        <v>2221</v>
      </c>
      <c r="E2624" s="4">
        <v>40301</v>
      </c>
      <c r="F2624" s="4" t="s">
        <v>2305</v>
      </c>
      <c r="G2624" s="3">
        <v>403010100</v>
      </c>
      <c r="H2624" s="3" t="s">
        <v>2306</v>
      </c>
      <c r="I2624" s="7">
        <v>12.261758</v>
      </c>
      <c r="J2624" s="7">
        <v>104.674296</v>
      </c>
      <c r="K2624" t="str">
        <f t="shared" si="80"/>
        <v>[104.674296,12.261758]</v>
      </c>
      <c r="L2624" t="str">
        <f t="shared" si="81"/>
        <v>,{"code": "VL403010100","name": "Phsar Leu","lat": "12.261758","lng": "104.674296"}</v>
      </c>
    </row>
    <row r="2625" spans="1:12" ht="27" thickBot="1" x14ac:dyDescent="0.3">
      <c r="A2625" s="6">
        <v>4</v>
      </c>
      <c r="B2625" s="2" t="s">
        <v>2221</v>
      </c>
      <c r="C2625" s="3">
        <v>403</v>
      </c>
      <c r="D2625" s="3" t="s">
        <v>2221</v>
      </c>
      <c r="E2625" s="4">
        <v>40301</v>
      </c>
      <c r="F2625" s="4" t="s">
        <v>2305</v>
      </c>
      <c r="G2625" s="3">
        <v>403010200</v>
      </c>
      <c r="H2625" s="3" t="s">
        <v>2305</v>
      </c>
      <c r="I2625" s="7">
        <v>12.265995999999999</v>
      </c>
      <c r="J2625" s="7">
        <v>104.678934</v>
      </c>
      <c r="K2625" t="str">
        <f t="shared" si="80"/>
        <v>[104.678934,12.265996]</v>
      </c>
      <c r="L2625" t="str">
        <f t="shared" si="81"/>
        <v>,{"code": "VL403010200","name": "Phsar Chhnang","lat": "12.265996","lng": "104.678934"}</v>
      </c>
    </row>
    <row r="2626" spans="1:12" ht="27" thickBot="1" x14ac:dyDescent="0.3">
      <c r="A2626" s="6">
        <v>4</v>
      </c>
      <c r="B2626" s="2" t="s">
        <v>2221</v>
      </c>
      <c r="C2626" s="3">
        <v>403</v>
      </c>
      <c r="D2626" s="3" t="s">
        <v>2221</v>
      </c>
      <c r="E2626" s="4">
        <v>40301</v>
      </c>
      <c r="F2626" s="4" t="s">
        <v>2305</v>
      </c>
      <c r="G2626" s="3">
        <v>403010300</v>
      </c>
      <c r="H2626" s="3" t="s">
        <v>2146</v>
      </c>
      <c r="I2626" s="7">
        <v>12.271426</v>
      </c>
      <c r="J2626" s="7">
        <v>104.67487199999999</v>
      </c>
      <c r="K2626" t="str">
        <f t="shared" si="80"/>
        <v>[104.674872,12.271426]</v>
      </c>
      <c r="L2626" t="str">
        <f t="shared" si="81"/>
        <v>,{"code": "VL403010300","name": "Chong Kaoh","lat": "12.271426","lng": "104.674872"}</v>
      </c>
    </row>
    <row r="2627" spans="1:12" ht="27" thickBot="1" x14ac:dyDescent="0.3">
      <c r="A2627" s="6">
        <v>4</v>
      </c>
      <c r="B2627" s="2" t="s">
        <v>2221</v>
      </c>
      <c r="C2627" s="3">
        <v>403</v>
      </c>
      <c r="D2627" s="3" t="s">
        <v>2221</v>
      </c>
      <c r="E2627" s="4">
        <v>40301</v>
      </c>
      <c r="F2627" s="4" t="s">
        <v>2305</v>
      </c>
      <c r="G2627" s="3">
        <v>403010400</v>
      </c>
      <c r="H2627" s="3" t="s">
        <v>120</v>
      </c>
      <c r="I2627" s="7">
        <v>12.257042</v>
      </c>
      <c r="J2627" s="7">
        <v>104.67752</v>
      </c>
      <c r="K2627" t="str">
        <f t="shared" si="80"/>
        <v>[104.67752,12.257042]</v>
      </c>
      <c r="L2627" t="str">
        <f t="shared" si="81"/>
        <v>,{"code": "VL403010400","name": "Samraong","lat": "12.257042","lng": "104.67752"}</v>
      </c>
    </row>
    <row r="2628" spans="1:12" ht="27" thickBot="1" x14ac:dyDescent="0.3">
      <c r="A2628" s="6">
        <v>4</v>
      </c>
      <c r="B2628" s="2" t="s">
        <v>2221</v>
      </c>
      <c r="C2628" s="3">
        <v>403</v>
      </c>
      <c r="D2628" s="3" t="s">
        <v>2221</v>
      </c>
      <c r="E2628" s="4">
        <v>40301</v>
      </c>
      <c r="F2628" s="4" t="s">
        <v>2305</v>
      </c>
      <c r="G2628" s="3">
        <v>403010500</v>
      </c>
      <c r="H2628" s="3" t="s">
        <v>2307</v>
      </c>
      <c r="I2628" s="7">
        <v>12.259093999999999</v>
      </c>
      <c r="J2628" s="7">
        <v>104.669555</v>
      </c>
      <c r="K2628" t="str">
        <f t="shared" ref="K2628:K2691" si="82">"["&amp;J2628 &amp;","&amp;I2628 &amp;"]"</f>
        <v>[104.669555,12.259094]</v>
      </c>
      <c r="L2628" t="str">
        <f t="shared" ref="L2628:L2691" si="83">",{""code"": ""VL"&amp;G2628&amp;""",""name"": """&amp;H2628&amp; """,""lat"": """&amp;I2628&amp; """,""lng"": """&amp;J2628&amp; """}"</f>
        <v>,{"code": "VL403010500","name": "Kaoh Krabei","lat": "12.259094","lng": "104.669555"}</v>
      </c>
    </row>
    <row r="2629" spans="1:12" ht="27" thickBot="1" x14ac:dyDescent="0.3">
      <c r="A2629" s="6">
        <v>4</v>
      </c>
      <c r="B2629" s="2" t="s">
        <v>2221</v>
      </c>
      <c r="C2629" s="3">
        <v>403</v>
      </c>
      <c r="D2629" s="3" t="s">
        <v>2221</v>
      </c>
      <c r="E2629" s="4">
        <v>40301</v>
      </c>
      <c r="F2629" s="4" t="s">
        <v>2305</v>
      </c>
      <c r="G2629" s="3">
        <v>403010600</v>
      </c>
      <c r="H2629" s="3" t="s">
        <v>2006</v>
      </c>
      <c r="I2629" s="7">
        <v>12.256629</v>
      </c>
      <c r="J2629" s="7">
        <v>104.67273900000001</v>
      </c>
      <c r="K2629" t="str">
        <f t="shared" si="82"/>
        <v>[104.672739,12.256629]</v>
      </c>
      <c r="L2629" t="str">
        <f t="shared" si="83"/>
        <v>,{"code": "VL403010600","name": "Trapeang Bei","lat": "12.256629","lng": "104.672739"}</v>
      </c>
    </row>
    <row r="2630" spans="1:12" ht="27" thickBot="1" x14ac:dyDescent="0.3">
      <c r="A2630" s="6">
        <v>4</v>
      </c>
      <c r="B2630" s="2" t="s">
        <v>2221</v>
      </c>
      <c r="C2630" s="3">
        <v>403</v>
      </c>
      <c r="D2630" s="3" t="s">
        <v>2221</v>
      </c>
      <c r="E2630" s="4">
        <v>40301</v>
      </c>
      <c r="F2630" s="4" t="s">
        <v>2305</v>
      </c>
      <c r="G2630" s="3">
        <v>403010700</v>
      </c>
      <c r="H2630" s="3" t="s">
        <v>2292</v>
      </c>
      <c r="I2630" s="7">
        <v>12.254607</v>
      </c>
      <c r="J2630" s="7">
        <v>104.668356</v>
      </c>
      <c r="K2630" t="str">
        <f t="shared" si="82"/>
        <v>[104.668356,12.254607]</v>
      </c>
      <c r="L2630" t="str">
        <f t="shared" si="83"/>
        <v>,{"code": "VL403010700","name": "Kampong Os","lat": "12.254607","lng": "104.668356"}</v>
      </c>
    </row>
    <row r="2631" spans="1:12" ht="27" thickBot="1" x14ac:dyDescent="0.3">
      <c r="A2631" s="6">
        <v>4</v>
      </c>
      <c r="B2631" s="2" t="s">
        <v>2221</v>
      </c>
      <c r="C2631" s="3">
        <v>403</v>
      </c>
      <c r="D2631" s="3" t="s">
        <v>2221</v>
      </c>
      <c r="E2631" s="4">
        <v>40301</v>
      </c>
      <c r="F2631" s="4" t="s">
        <v>2305</v>
      </c>
      <c r="G2631" s="3">
        <v>403010800</v>
      </c>
      <c r="H2631" s="3" t="s">
        <v>273</v>
      </c>
      <c r="I2631" s="7">
        <v>12.267175</v>
      </c>
      <c r="J2631" s="7">
        <v>104.681921</v>
      </c>
      <c r="K2631" t="str">
        <f t="shared" si="82"/>
        <v>[104.681921,12.267175]</v>
      </c>
      <c r="L2631" t="str">
        <f t="shared" si="83"/>
        <v>,{"code": "VL403010800","name": "Kandal","lat": "12.267175","lng": "104.681921"}</v>
      </c>
    </row>
    <row r="2632" spans="1:12" ht="27" thickBot="1" x14ac:dyDescent="0.3">
      <c r="A2632" s="6">
        <v>4</v>
      </c>
      <c r="B2632" s="2" t="s">
        <v>2221</v>
      </c>
      <c r="C2632" s="3">
        <v>403</v>
      </c>
      <c r="D2632" s="3" t="s">
        <v>2221</v>
      </c>
      <c r="E2632" s="4">
        <v>40302</v>
      </c>
      <c r="F2632" s="4" t="s">
        <v>2221</v>
      </c>
      <c r="G2632" s="3">
        <v>403020100</v>
      </c>
      <c r="H2632" s="3" t="s">
        <v>2308</v>
      </c>
      <c r="I2632" s="7">
        <v>12.236888</v>
      </c>
      <c r="J2632" s="7">
        <v>104.672607</v>
      </c>
      <c r="K2632" t="str">
        <f t="shared" si="82"/>
        <v>[104.672607,12.236888]</v>
      </c>
      <c r="L2632" t="str">
        <f t="shared" si="83"/>
        <v>,{"code": "VL403020100","name": "Srae Pring","lat": "12.236888","lng": "104.672607"}</v>
      </c>
    </row>
    <row r="2633" spans="1:12" ht="27" thickBot="1" x14ac:dyDescent="0.3">
      <c r="A2633" s="6">
        <v>4</v>
      </c>
      <c r="B2633" s="2" t="s">
        <v>2221</v>
      </c>
      <c r="C2633" s="3">
        <v>403</v>
      </c>
      <c r="D2633" s="3" t="s">
        <v>2221</v>
      </c>
      <c r="E2633" s="4">
        <v>40302</v>
      </c>
      <c r="F2633" s="4" t="s">
        <v>2221</v>
      </c>
      <c r="G2633" s="3">
        <v>403020200</v>
      </c>
      <c r="H2633" s="3" t="s">
        <v>2309</v>
      </c>
      <c r="I2633" s="7">
        <v>12.24178</v>
      </c>
      <c r="J2633" s="7">
        <v>104.671976</v>
      </c>
      <c r="K2633" t="str">
        <f t="shared" si="82"/>
        <v>[104.671976,12.24178]</v>
      </c>
      <c r="L2633" t="str">
        <f t="shared" si="83"/>
        <v>,{"code": "VL403020200","name": "Damnak Popul","lat": "12.24178","lng": "104.671976"}</v>
      </c>
    </row>
    <row r="2634" spans="1:12" ht="27" thickBot="1" x14ac:dyDescent="0.3">
      <c r="A2634" s="6">
        <v>4</v>
      </c>
      <c r="B2634" s="2" t="s">
        <v>2221</v>
      </c>
      <c r="C2634" s="3">
        <v>403</v>
      </c>
      <c r="D2634" s="3" t="s">
        <v>2221</v>
      </c>
      <c r="E2634" s="4">
        <v>40302</v>
      </c>
      <c r="F2634" s="4" t="s">
        <v>2221</v>
      </c>
      <c r="G2634" s="3">
        <v>403020300</v>
      </c>
      <c r="H2634" s="3" t="s">
        <v>2310</v>
      </c>
      <c r="I2634" s="7">
        <v>12.243368</v>
      </c>
      <c r="J2634" s="7">
        <v>104.66926100000001</v>
      </c>
      <c r="K2634" t="str">
        <f t="shared" si="82"/>
        <v>[104.669261,12.243368]</v>
      </c>
      <c r="L2634" t="str">
        <f t="shared" si="83"/>
        <v>,{"code": "VL403020300","name": "La Tuek Trei","lat": "12.243368","lng": "104.669261"}</v>
      </c>
    </row>
    <row r="2635" spans="1:12" ht="27" thickBot="1" x14ac:dyDescent="0.3">
      <c r="A2635" s="6">
        <v>4</v>
      </c>
      <c r="B2635" s="2" t="s">
        <v>2221</v>
      </c>
      <c r="C2635" s="3">
        <v>403</v>
      </c>
      <c r="D2635" s="3" t="s">
        <v>2221</v>
      </c>
      <c r="E2635" s="4">
        <v>40302</v>
      </c>
      <c r="F2635" s="4" t="s">
        <v>2221</v>
      </c>
      <c r="G2635" s="3">
        <v>403020400</v>
      </c>
      <c r="H2635" s="3" t="s">
        <v>273</v>
      </c>
      <c r="I2635" s="7">
        <v>12.248941</v>
      </c>
      <c r="J2635" s="7">
        <v>104.67138799999999</v>
      </c>
      <c r="K2635" t="str">
        <f t="shared" si="82"/>
        <v>[104.671388,12.248941]</v>
      </c>
      <c r="L2635" t="str">
        <f t="shared" si="83"/>
        <v>,{"code": "VL403020400","name": "Kandal","lat": "12.248941","lng": "104.671388"}</v>
      </c>
    </row>
    <row r="2636" spans="1:12" ht="27" thickBot="1" x14ac:dyDescent="0.3">
      <c r="A2636" s="6">
        <v>4</v>
      </c>
      <c r="B2636" s="2" t="s">
        <v>2221</v>
      </c>
      <c r="C2636" s="3">
        <v>403</v>
      </c>
      <c r="D2636" s="3" t="s">
        <v>2221</v>
      </c>
      <c r="E2636" s="4">
        <v>40302</v>
      </c>
      <c r="F2636" s="4" t="s">
        <v>2221</v>
      </c>
      <c r="G2636" s="3">
        <v>403020500</v>
      </c>
      <c r="H2636" s="3" t="s">
        <v>2311</v>
      </c>
      <c r="I2636" s="7">
        <v>12.226628</v>
      </c>
      <c r="J2636" s="7">
        <v>104.675451</v>
      </c>
      <c r="K2636" t="str">
        <f t="shared" si="82"/>
        <v>[104.675451,12.226628]</v>
      </c>
      <c r="L2636" t="str">
        <f t="shared" si="83"/>
        <v>,{"code": "VL403020500","name": "Trapeang Choek Sa","lat": "12.226628","lng": "104.675451"}</v>
      </c>
    </row>
    <row r="2637" spans="1:12" ht="27" thickBot="1" x14ac:dyDescent="0.3">
      <c r="A2637" s="6">
        <v>4</v>
      </c>
      <c r="B2637" s="2" t="s">
        <v>2221</v>
      </c>
      <c r="C2637" s="3">
        <v>403</v>
      </c>
      <c r="D2637" s="3" t="s">
        <v>2221</v>
      </c>
      <c r="E2637" s="4">
        <v>40302</v>
      </c>
      <c r="F2637" s="4" t="s">
        <v>2221</v>
      </c>
      <c r="G2637" s="3">
        <v>403020600</v>
      </c>
      <c r="H2637" s="3" t="s">
        <v>2312</v>
      </c>
      <c r="I2637" s="7">
        <v>12.223644</v>
      </c>
      <c r="J2637" s="7">
        <v>104.66827499999999</v>
      </c>
      <c r="K2637" t="str">
        <f t="shared" si="82"/>
        <v>[104.668275,12.223644]</v>
      </c>
      <c r="L2637" t="str">
        <f t="shared" si="83"/>
        <v>,{"code": "VL403020600","name": "Tuol Kralanh","lat": "12.223644","lng": "104.668275"}</v>
      </c>
    </row>
    <row r="2638" spans="1:12" ht="27" thickBot="1" x14ac:dyDescent="0.3">
      <c r="A2638" s="6">
        <v>4</v>
      </c>
      <c r="B2638" s="2" t="s">
        <v>2221</v>
      </c>
      <c r="C2638" s="3">
        <v>403</v>
      </c>
      <c r="D2638" s="3" t="s">
        <v>2221</v>
      </c>
      <c r="E2638" s="4">
        <v>40303</v>
      </c>
      <c r="F2638" s="4" t="s">
        <v>2313</v>
      </c>
      <c r="G2638" s="3">
        <v>403030100</v>
      </c>
      <c r="H2638" s="3" t="s">
        <v>2313</v>
      </c>
      <c r="I2638" s="7">
        <v>12.253701</v>
      </c>
      <c r="J2638" s="7">
        <v>104.6593</v>
      </c>
      <c r="K2638" t="str">
        <f t="shared" si="82"/>
        <v>[104.6593,12.253701]</v>
      </c>
      <c r="L2638" t="str">
        <f t="shared" si="83"/>
        <v>,{"code": "VL403030100","name": "B'er","lat": "12.253701","lng": "104.6593"}</v>
      </c>
    </row>
    <row r="2639" spans="1:12" ht="27" thickBot="1" x14ac:dyDescent="0.3">
      <c r="A2639" s="6">
        <v>4</v>
      </c>
      <c r="B2639" s="2" t="s">
        <v>2221</v>
      </c>
      <c r="C2639" s="3">
        <v>403</v>
      </c>
      <c r="D2639" s="3" t="s">
        <v>2221</v>
      </c>
      <c r="E2639" s="4">
        <v>40303</v>
      </c>
      <c r="F2639" s="4" t="s">
        <v>2313</v>
      </c>
      <c r="G2639" s="3">
        <v>403030200</v>
      </c>
      <c r="H2639" s="3" t="s">
        <v>2314</v>
      </c>
      <c r="I2639" s="7">
        <v>12.238994999999999</v>
      </c>
      <c r="J2639" s="7">
        <v>104.66512</v>
      </c>
      <c r="K2639" t="str">
        <f t="shared" si="82"/>
        <v>[104.66512,12.238995]</v>
      </c>
      <c r="L2639" t="str">
        <f t="shared" si="83"/>
        <v>,{"code": "VL403030200","name": "Thommeak Yutt","lat": "12.238995","lng": "104.66512"}</v>
      </c>
    </row>
    <row r="2640" spans="1:12" ht="27" thickBot="1" x14ac:dyDescent="0.3">
      <c r="A2640" s="6">
        <v>4</v>
      </c>
      <c r="B2640" s="2" t="s">
        <v>2221</v>
      </c>
      <c r="C2640" s="3">
        <v>403</v>
      </c>
      <c r="D2640" s="3" t="s">
        <v>2221</v>
      </c>
      <c r="E2640" s="4">
        <v>40303</v>
      </c>
      <c r="F2640" s="4" t="s">
        <v>2313</v>
      </c>
      <c r="G2640" s="3">
        <v>403030300</v>
      </c>
      <c r="H2640" s="3" t="s">
        <v>2315</v>
      </c>
      <c r="I2640" s="7">
        <v>12.245471</v>
      </c>
      <c r="J2640" s="7">
        <v>104.665829</v>
      </c>
      <c r="K2640" t="str">
        <f t="shared" si="82"/>
        <v>[104.665829,12.245471]</v>
      </c>
      <c r="L2640" t="str">
        <f t="shared" si="83"/>
        <v>,{"code": "VL403030300","name": "Mong Barang","lat": "12.245471","lng": "104.665829"}</v>
      </c>
    </row>
    <row r="2641" spans="1:12" ht="27" thickBot="1" x14ac:dyDescent="0.3">
      <c r="A2641" s="6">
        <v>4</v>
      </c>
      <c r="B2641" s="2" t="s">
        <v>2221</v>
      </c>
      <c r="C2641" s="3">
        <v>403</v>
      </c>
      <c r="D2641" s="3" t="s">
        <v>2221</v>
      </c>
      <c r="E2641" s="4">
        <v>40303</v>
      </c>
      <c r="F2641" s="4" t="s">
        <v>2313</v>
      </c>
      <c r="G2641" s="3">
        <v>403030400</v>
      </c>
      <c r="H2641" s="3" t="s">
        <v>2316</v>
      </c>
      <c r="I2641" s="7">
        <v>12.250919</v>
      </c>
      <c r="J2641" s="7">
        <v>104.661676</v>
      </c>
      <c r="K2641" t="str">
        <f t="shared" si="82"/>
        <v>[104.661676,12.250919]</v>
      </c>
      <c r="L2641" t="str">
        <f t="shared" si="83"/>
        <v>,{"code": "VL403030400","name": "Khleang Prak","lat": "12.250919","lng": "104.661676"}</v>
      </c>
    </row>
    <row r="2642" spans="1:12" ht="27" thickBot="1" x14ac:dyDescent="0.3">
      <c r="A2642" s="6">
        <v>4</v>
      </c>
      <c r="B2642" s="2" t="s">
        <v>2221</v>
      </c>
      <c r="C2642" s="3">
        <v>403</v>
      </c>
      <c r="D2642" s="3" t="s">
        <v>2221</v>
      </c>
      <c r="E2642" s="4">
        <v>40304</v>
      </c>
      <c r="F2642" s="4" t="s">
        <v>2317</v>
      </c>
      <c r="G2642" s="3">
        <v>403040100</v>
      </c>
      <c r="H2642" s="3" t="s">
        <v>2318</v>
      </c>
      <c r="I2642" s="7">
        <v>12.25694</v>
      </c>
      <c r="J2642" s="7">
        <v>104.66815</v>
      </c>
      <c r="K2642" t="str">
        <f t="shared" si="82"/>
        <v>[104.66815,12.25694]</v>
      </c>
      <c r="L2642" t="str">
        <f t="shared" si="83"/>
        <v>,{"code": "VL403040100","name": "Ti Muoy","lat": "12.25694","lng": "104.66815"}</v>
      </c>
    </row>
    <row r="2643" spans="1:12" ht="27" thickBot="1" x14ac:dyDescent="0.3">
      <c r="A2643" s="6">
        <v>4</v>
      </c>
      <c r="B2643" s="2" t="s">
        <v>2221</v>
      </c>
      <c r="C2643" s="3">
        <v>403</v>
      </c>
      <c r="D2643" s="3" t="s">
        <v>2221</v>
      </c>
      <c r="E2643" s="4">
        <v>40304</v>
      </c>
      <c r="F2643" s="4" t="s">
        <v>2317</v>
      </c>
      <c r="G2643" s="3">
        <v>403040200</v>
      </c>
      <c r="H2643" s="3" t="s">
        <v>2319</v>
      </c>
      <c r="I2643" s="7">
        <v>12.258925</v>
      </c>
      <c r="J2643" s="7">
        <v>104.657252</v>
      </c>
      <c r="K2643" t="str">
        <f t="shared" si="82"/>
        <v>[104.657252,12.258925]</v>
      </c>
      <c r="L2643" t="str">
        <f t="shared" si="83"/>
        <v>,{"code": "VL403040200","name": "Ti Pir","lat": "12.258925","lng": "104.657252"}</v>
      </c>
    </row>
    <row r="2644" spans="1:12" ht="27" thickBot="1" x14ac:dyDescent="0.3">
      <c r="A2644" s="6">
        <v>4</v>
      </c>
      <c r="B2644" s="2" t="s">
        <v>2221</v>
      </c>
      <c r="C2644" s="3">
        <v>403</v>
      </c>
      <c r="D2644" s="3" t="s">
        <v>2221</v>
      </c>
      <c r="E2644" s="4">
        <v>40304</v>
      </c>
      <c r="F2644" s="4" t="s">
        <v>2317</v>
      </c>
      <c r="G2644" s="3">
        <v>403040300</v>
      </c>
      <c r="H2644" s="3" t="s">
        <v>2320</v>
      </c>
      <c r="I2644" s="7">
        <v>12.259397999999999</v>
      </c>
      <c r="J2644" s="7">
        <v>104.658962</v>
      </c>
      <c r="K2644" t="str">
        <f t="shared" si="82"/>
        <v>[104.658962,12.259398]</v>
      </c>
      <c r="L2644" t="str">
        <f t="shared" si="83"/>
        <v>,{"code": "VL403040300","name": "Ti Bei","lat": "12.259398","lng": "104.658962"}</v>
      </c>
    </row>
    <row r="2645" spans="1:12" ht="27" thickBot="1" x14ac:dyDescent="0.3">
      <c r="A2645" s="6">
        <v>4</v>
      </c>
      <c r="B2645" s="2" t="s">
        <v>2221</v>
      </c>
      <c r="C2645" s="3">
        <v>403</v>
      </c>
      <c r="D2645" s="3" t="s">
        <v>2221</v>
      </c>
      <c r="E2645" s="4">
        <v>40304</v>
      </c>
      <c r="F2645" s="4" t="s">
        <v>2317</v>
      </c>
      <c r="G2645" s="3">
        <v>403040400</v>
      </c>
      <c r="H2645" s="3" t="s">
        <v>2321</v>
      </c>
      <c r="I2645" s="7">
        <v>12.265863</v>
      </c>
      <c r="J2645" s="7">
        <v>104.651376</v>
      </c>
      <c r="K2645" t="str">
        <f t="shared" si="82"/>
        <v>[104.651376,12.265863]</v>
      </c>
      <c r="L2645" t="str">
        <f t="shared" si="83"/>
        <v>,{"code": "VL403040400","name": "Ti Buon","lat": "12.265863","lng": "104.651376"}</v>
      </c>
    </row>
    <row r="2646" spans="1:12" ht="27" thickBot="1" x14ac:dyDescent="0.3">
      <c r="A2646" s="6">
        <v>4</v>
      </c>
      <c r="B2646" s="2" t="s">
        <v>2221</v>
      </c>
      <c r="C2646" s="3">
        <v>403</v>
      </c>
      <c r="D2646" s="3" t="s">
        <v>2221</v>
      </c>
      <c r="E2646" s="4">
        <v>40304</v>
      </c>
      <c r="F2646" s="4" t="s">
        <v>2317</v>
      </c>
      <c r="G2646" s="3">
        <v>403040500</v>
      </c>
      <c r="H2646" s="3" t="s">
        <v>2322</v>
      </c>
      <c r="I2646" s="7">
        <v>12.264097</v>
      </c>
      <c r="J2646" s="7">
        <v>104.656243</v>
      </c>
      <c r="K2646" t="str">
        <f t="shared" si="82"/>
        <v>[104.656243,12.264097]</v>
      </c>
      <c r="L2646" t="str">
        <f t="shared" si="83"/>
        <v>,{"code": "VL403040500","name": "Ti Pram","lat": "12.264097","lng": "104.656243"}</v>
      </c>
    </row>
    <row r="2647" spans="1:12" ht="27" thickBot="1" x14ac:dyDescent="0.3">
      <c r="A2647" s="6">
        <v>4</v>
      </c>
      <c r="B2647" s="2" t="s">
        <v>2221</v>
      </c>
      <c r="C2647" s="3">
        <v>403</v>
      </c>
      <c r="D2647" s="3" t="s">
        <v>2221</v>
      </c>
      <c r="E2647" s="4">
        <v>40304</v>
      </c>
      <c r="F2647" s="4" t="s">
        <v>2317</v>
      </c>
      <c r="G2647" s="3">
        <v>403040600</v>
      </c>
      <c r="H2647" s="3" t="s">
        <v>2323</v>
      </c>
      <c r="I2647" s="7">
        <v>12.262546</v>
      </c>
      <c r="J2647" s="7">
        <v>104.660493</v>
      </c>
      <c r="K2647" t="str">
        <f t="shared" si="82"/>
        <v>[104.660493,12.262546]</v>
      </c>
      <c r="L2647" t="str">
        <f t="shared" si="83"/>
        <v>,{"code": "VL403040600","name": "Ti Prammuoy","lat": "12.262546","lng": "104.660493"}</v>
      </c>
    </row>
    <row r="2648" spans="1:12" ht="27" thickBot="1" x14ac:dyDescent="0.3">
      <c r="A2648" s="6">
        <v>4</v>
      </c>
      <c r="B2648" s="2" t="s">
        <v>2221</v>
      </c>
      <c r="C2648" s="3">
        <v>403</v>
      </c>
      <c r="D2648" s="3" t="s">
        <v>2221</v>
      </c>
      <c r="E2648" s="4">
        <v>40304</v>
      </c>
      <c r="F2648" s="4" t="s">
        <v>2317</v>
      </c>
      <c r="G2648" s="3">
        <v>403040700</v>
      </c>
      <c r="H2648" s="3" t="s">
        <v>2324</v>
      </c>
      <c r="I2648" s="7">
        <v>12.262133</v>
      </c>
      <c r="J2648" s="7">
        <v>104.66236000000001</v>
      </c>
      <c r="K2648" t="str">
        <f t="shared" si="82"/>
        <v>[104.66236,12.262133]</v>
      </c>
      <c r="L2648" t="str">
        <f t="shared" si="83"/>
        <v>,{"code": "VL403040700","name": "Ti Prampir","lat": "12.262133","lng": "104.66236"}</v>
      </c>
    </row>
    <row r="2649" spans="1:12" ht="27" thickBot="1" x14ac:dyDescent="0.3">
      <c r="A2649" s="6">
        <v>4</v>
      </c>
      <c r="B2649" s="2" t="s">
        <v>2221</v>
      </c>
      <c r="C2649" s="3">
        <v>403</v>
      </c>
      <c r="D2649" s="3" t="s">
        <v>2221</v>
      </c>
      <c r="E2649" s="4">
        <v>40304</v>
      </c>
      <c r="F2649" s="4" t="s">
        <v>2317</v>
      </c>
      <c r="G2649" s="3">
        <v>403040800</v>
      </c>
      <c r="H2649" s="3" t="s">
        <v>2325</v>
      </c>
      <c r="I2649" s="7">
        <v>12.262029</v>
      </c>
      <c r="J2649" s="7">
        <v>104.651786</v>
      </c>
      <c r="K2649" t="str">
        <f t="shared" si="82"/>
        <v>[104.651786,12.262029]</v>
      </c>
      <c r="L2649" t="str">
        <f t="shared" si="83"/>
        <v>,{"code": "VL403040800","name": "Ti Prambei","lat": "12.262029","lng": "104.651786"}</v>
      </c>
    </row>
    <row r="2650" spans="1:12" ht="27" thickBot="1" x14ac:dyDescent="0.3">
      <c r="A2650" s="6">
        <v>4</v>
      </c>
      <c r="B2650" s="2" t="s">
        <v>2221</v>
      </c>
      <c r="C2650" s="3">
        <v>404</v>
      </c>
      <c r="D2650" s="3" t="s">
        <v>2326</v>
      </c>
      <c r="E2650" s="4">
        <v>40401</v>
      </c>
      <c r="F2650" s="4" t="s">
        <v>2327</v>
      </c>
      <c r="G2650" s="3">
        <v>404010100</v>
      </c>
      <c r="H2650" s="3" t="s">
        <v>2328</v>
      </c>
      <c r="I2650" s="7">
        <v>12.411814</v>
      </c>
      <c r="J2650" s="7">
        <v>104.78913300000001</v>
      </c>
      <c r="K2650" t="str">
        <f t="shared" si="82"/>
        <v>[104.789133,12.411814]</v>
      </c>
      <c r="L2650" t="str">
        <f t="shared" si="83"/>
        <v>,{"code": "VL404010100","name": "Kangkaeb","lat": "12.411814","lng": "104.789133"}</v>
      </c>
    </row>
    <row r="2651" spans="1:12" ht="27" thickBot="1" x14ac:dyDescent="0.3">
      <c r="A2651" s="6">
        <v>4</v>
      </c>
      <c r="B2651" s="2" t="s">
        <v>2221</v>
      </c>
      <c r="C2651" s="3">
        <v>404</v>
      </c>
      <c r="D2651" s="3" t="s">
        <v>2326</v>
      </c>
      <c r="E2651" s="4">
        <v>40401</v>
      </c>
      <c r="F2651" s="4" t="s">
        <v>2327</v>
      </c>
      <c r="G2651" s="3">
        <v>404010200</v>
      </c>
      <c r="H2651" s="3" t="s">
        <v>438</v>
      </c>
      <c r="I2651" s="7">
        <v>12.414443</v>
      </c>
      <c r="J2651" s="7">
        <v>104.774833</v>
      </c>
      <c r="K2651" t="str">
        <f t="shared" si="82"/>
        <v>[104.774833,12.414443]</v>
      </c>
      <c r="L2651" t="str">
        <f t="shared" si="83"/>
        <v>,{"code": "VL404010200","name": "Thlok","lat": "12.414443","lng": "104.774833"}</v>
      </c>
    </row>
    <row r="2652" spans="1:12" ht="27" thickBot="1" x14ac:dyDescent="0.3">
      <c r="A2652" s="6">
        <v>4</v>
      </c>
      <c r="B2652" s="2" t="s">
        <v>2221</v>
      </c>
      <c r="C2652" s="3">
        <v>404</v>
      </c>
      <c r="D2652" s="3" t="s">
        <v>2326</v>
      </c>
      <c r="E2652" s="4">
        <v>40401</v>
      </c>
      <c r="F2652" s="4" t="s">
        <v>2327</v>
      </c>
      <c r="G2652" s="3">
        <v>404010300</v>
      </c>
      <c r="H2652" s="3" t="s">
        <v>2329</v>
      </c>
      <c r="I2652" s="7">
        <v>12.417666000000001</v>
      </c>
      <c r="J2652" s="7">
        <v>104.758527</v>
      </c>
      <c r="K2652" t="str">
        <f t="shared" si="82"/>
        <v>[104.758527,12.417666]</v>
      </c>
      <c r="L2652" t="str">
        <f t="shared" si="83"/>
        <v>,{"code": "VL404010300","name": "Ae Lech","lat": "12.417666","lng": "104.758527"}</v>
      </c>
    </row>
    <row r="2653" spans="1:12" ht="27" thickBot="1" x14ac:dyDescent="0.3">
      <c r="A2653" s="6">
        <v>4</v>
      </c>
      <c r="B2653" s="2" t="s">
        <v>2221</v>
      </c>
      <c r="C2653" s="3">
        <v>404</v>
      </c>
      <c r="D2653" s="3" t="s">
        <v>2326</v>
      </c>
      <c r="E2653" s="4">
        <v>40401</v>
      </c>
      <c r="F2653" s="4" t="s">
        <v>2327</v>
      </c>
      <c r="G2653" s="3">
        <v>404010400</v>
      </c>
      <c r="H2653" s="3" t="s">
        <v>273</v>
      </c>
      <c r="I2653" s="7">
        <v>12.413299</v>
      </c>
      <c r="J2653" s="7">
        <v>104.74990099999999</v>
      </c>
      <c r="K2653" t="str">
        <f t="shared" si="82"/>
        <v>[104.749901,12.413299]</v>
      </c>
      <c r="L2653" t="str">
        <f t="shared" si="83"/>
        <v>,{"code": "VL404010400","name": "Kandal","lat": "12.413299","lng": "104.749901"}</v>
      </c>
    </row>
    <row r="2654" spans="1:12" ht="27" thickBot="1" x14ac:dyDescent="0.3">
      <c r="A2654" s="6">
        <v>4</v>
      </c>
      <c r="B2654" s="2" t="s">
        <v>2221</v>
      </c>
      <c r="C2654" s="3">
        <v>404</v>
      </c>
      <c r="D2654" s="3" t="s">
        <v>2326</v>
      </c>
      <c r="E2654" s="4">
        <v>40402</v>
      </c>
      <c r="F2654" s="4" t="s">
        <v>2330</v>
      </c>
      <c r="G2654" s="3">
        <v>404020100</v>
      </c>
      <c r="H2654" s="3" t="s">
        <v>2330</v>
      </c>
      <c r="I2654" s="7">
        <v>12.354343999999999</v>
      </c>
      <c r="J2654" s="7">
        <v>104.799187</v>
      </c>
      <c r="K2654" t="str">
        <f t="shared" si="82"/>
        <v>[104.799187,12.354344]</v>
      </c>
      <c r="L2654" t="str">
        <f t="shared" si="83"/>
        <v>,{"code": "VL404020100","name": "Dar","lat": "12.354344","lng": "104.799187"}</v>
      </c>
    </row>
    <row r="2655" spans="1:12" ht="27" thickBot="1" x14ac:dyDescent="0.3">
      <c r="A2655" s="6">
        <v>4</v>
      </c>
      <c r="B2655" s="2" t="s">
        <v>2221</v>
      </c>
      <c r="C2655" s="3">
        <v>404</v>
      </c>
      <c r="D2655" s="3" t="s">
        <v>2326</v>
      </c>
      <c r="E2655" s="4">
        <v>40402</v>
      </c>
      <c r="F2655" s="4" t="s">
        <v>2330</v>
      </c>
      <c r="G2655" s="3">
        <v>404020200</v>
      </c>
      <c r="H2655" s="3" t="s">
        <v>2262</v>
      </c>
      <c r="I2655" s="7">
        <v>12.365669</v>
      </c>
      <c r="J2655" s="7">
        <v>104.804136</v>
      </c>
      <c r="K2655" t="str">
        <f t="shared" si="82"/>
        <v>[104.804136,12.365669]</v>
      </c>
      <c r="L2655" t="str">
        <f t="shared" si="83"/>
        <v>,{"code": "VL404020200","name": "Thnal","lat": "12.365669","lng": "104.804136"}</v>
      </c>
    </row>
    <row r="2656" spans="1:12" ht="27" thickBot="1" x14ac:dyDescent="0.3">
      <c r="A2656" s="6">
        <v>4</v>
      </c>
      <c r="B2656" s="2" t="s">
        <v>2221</v>
      </c>
      <c r="C2656" s="3">
        <v>404</v>
      </c>
      <c r="D2656" s="3" t="s">
        <v>2326</v>
      </c>
      <c r="E2656" s="4">
        <v>40402</v>
      </c>
      <c r="F2656" s="4" t="s">
        <v>2330</v>
      </c>
      <c r="G2656" s="3">
        <v>404020300</v>
      </c>
      <c r="H2656" s="3" t="s">
        <v>2331</v>
      </c>
      <c r="I2656" s="7">
        <v>12.390276</v>
      </c>
      <c r="J2656" s="7">
        <v>104.805801</v>
      </c>
      <c r="K2656" t="str">
        <f t="shared" si="82"/>
        <v>[104.805801,12.390276]</v>
      </c>
      <c r="L2656" t="str">
        <f t="shared" si="83"/>
        <v>,{"code": "VL404020300","name": "Chrolong","lat": "12.390276","lng": "104.805801"}</v>
      </c>
    </row>
    <row r="2657" spans="1:12" ht="27" thickBot="1" x14ac:dyDescent="0.3">
      <c r="A2657" s="6">
        <v>4</v>
      </c>
      <c r="B2657" s="2" t="s">
        <v>2221</v>
      </c>
      <c r="C2657" s="3">
        <v>404</v>
      </c>
      <c r="D2657" s="3" t="s">
        <v>2326</v>
      </c>
      <c r="E2657" s="4">
        <v>40402</v>
      </c>
      <c r="F2657" s="4" t="s">
        <v>2330</v>
      </c>
      <c r="G2657" s="3">
        <v>404020400</v>
      </c>
      <c r="H2657" s="3" t="s">
        <v>244</v>
      </c>
      <c r="I2657" s="7">
        <v>12.398361</v>
      </c>
      <c r="J2657" s="7">
        <v>104.805915</v>
      </c>
      <c r="K2657" t="str">
        <f t="shared" si="82"/>
        <v>[104.805915,12.398361]</v>
      </c>
      <c r="L2657" t="str">
        <f t="shared" si="83"/>
        <v>,{"code": "VL404020400","name": "Prasat","lat": "12.398361","lng": "104.805915"}</v>
      </c>
    </row>
    <row r="2658" spans="1:12" ht="27" thickBot="1" x14ac:dyDescent="0.3">
      <c r="A2658" s="6">
        <v>4</v>
      </c>
      <c r="B2658" s="2" t="s">
        <v>2221</v>
      </c>
      <c r="C2658" s="3">
        <v>404</v>
      </c>
      <c r="D2658" s="3" t="s">
        <v>2326</v>
      </c>
      <c r="E2658" s="4">
        <v>40402</v>
      </c>
      <c r="F2658" s="4" t="s">
        <v>2330</v>
      </c>
      <c r="G2658" s="3">
        <v>404020500</v>
      </c>
      <c r="H2658" s="3" t="s">
        <v>2332</v>
      </c>
      <c r="I2658" s="7">
        <v>12.399687</v>
      </c>
      <c r="J2658" s="7">
        <v>104.80169100000001</v>
      </c>
      <c r="K2658" t="str">
        <f t="shared" si="82"/>
        <v>[104.801691,12.399687]</v>
      </c>
      <c r="L2658" t="str">
        <f t="shared" si="83"/>
        <v>,{"code": "VL404020500","name": "Kuy","lat": "12.399687","lng": "104.801691"}</v>
      </c>
    </row>
    <row r="2659" spans="1:12" ht="27" thickBot="1" x14ac:dyDescent="0.3">
      <c r="A2659" s="6">
        <v>4</v>
      </c>
      <c r="B2659" s="2" t="s">
        <v>2221</v>
      </c>
      <c r="C2659" s="3">
        <v>404</v>
      </c>
      <c r="D2659" s="3" t="s">
        <v>2326</v>
      </c>
      <c r="E2659" s="4">
        <v>40403</v>
      </c>
      <c r="F2659" s="4" t="s">
        <v>2333</v>
      </c>
      <c r="G2659" s="3">
        <v>404030100</v>
      </c>
      <c r="H2659" s="3" t="s">
        <v>2334</v>
      </c>
      <c r="I2659" s="7">
        <v>12.276178</v>
      </c>
      <c r="J2659" s="7">
        <v>104.728228</v>
      </c>
      <c r="K2659" t="str">
        <f t="shared" si="82"/>
        <v>[104.728228,12.276178]</v>
      </c>
      <c r="L2659" t="str">
        <f t="shared" si="83"/>
        <v>,{"code": "VL404030100","name": "Kampong Boeng","lat": "12.276178","lng": "104.728228"}</v>
      </c>
    </row>
    <row r="2660" spans="1:12" ht="27" thickBot="1" x14ac:dyDescent="0.3">
      <c r="A2660" s="6">
        <v>4</v>
      </c>
      <c r="B2660" s="2" t="s">
        <v>2221</v>
      </c>
      <c r="C2660" s="3">
        <v>404</v>
      </c>
      <c r="D2660" s="3" t="s">
        <v>2326</v>
      </c>
      <c r="E2660" s="4">
        <v>40403</v>
      </c>
      <c r="F2660" s="4" t="s">
        <v>2333</v>
      </c>
      <c r="G2660" s="3">
        <v>404030200</v>
      </c>
      <c r="H2660" s="3" t="s">
        <v>2335</v>
      </c>
      <c r="I2660" s="7">
        <v>12.278836999999999</v>
      </c>
      <c r="J2660" s="7">
        <v>104.729007</v>
      </c>
      <c r="K2660" t="str">
        <f t="shared" si="82"/>
        <v>[104.729007,12.278837]</v>
      </c>
      <c r="L2660" t="str">
        <f t="shared" si="83"/>
        <v>,{"code": "VL404030200","name": "Kaeng Ta Sok","lat": "12.278837","lng": "104.729007"}</v>
      </c>
    </row>
    <row r="2661" spans="1:12" ht="27" thickBot="1" x14ac:dyDescent="0.3">
      <c r="A2661" s="6">
        <v>4</v>
      </c>
      <c r="B2661" s="2" t="s">
        <v>2221</v>
      </c>
      <c r="C2661" s="3">
        <v>404</v>
      </c>
      <c r="D2661" s="3" t="s">
        <v>2326</v>
      </c>
      <c r="E2661" s="4">
        <v>40403</v>
      </c>
      <c r="F2661" s="4" t="s">
        <v>2333</v>
      </c>
      <c r="G2661" s="3">
        <v>404030300</v>
      </c>
      <c r="H2661" s="3" t="s">
        <v>2336</v>
      </c>
      <c r="I2661" s="7">
        <v>12.277106</v>
      </c>
      <c r="J2661" s="7">
        <v>104.707464</v>
      </c>
      <c r="K2661" t="str">
        <f t="shared" si="82"/>
        <v>[104.707464,12.277106]</v>
      </c>
      <c r="L2661" t="str">
        <f t="shared" si="83"/>
        <v>,{"code": "VL404030300","name": "T'uor Rolum","lat": "12.277106","lng": "104.707464"}</v>
      </c>
    </row>
    <row r="2662" spans="1:12" ht="27" thickBot="1" x14ac:dyDescent="0.3">
      <c r="A2662" s="6">
        <v>4</v>
      </c>
      <c r="B2662" s="2" t="s">
        <v>2221</v>
      </c>
      <c r="C2662" s="3">
        <v>404</v>
      </c>
      <c r="D2662" s="3" t="s">
        <v>2326</v>
      </c>
      <c r="E2662" s="4">
        <v>40403</v>
      </c>
      <c r="F2662" s="4" t="s">
        <v>2333</v>
      </c>
      <c r="G2662" s="3">
        <v>404030400</v>
      </c>
      <c r="H2662" s="3" t="s">
        <v>2337</v>
      </c>
      <c r="I2662" s="7">
        <v>12.27575</v>
      </c>
      <c r="J2662" s="7">
        <v>104.716385</v>
      </c>
      <c r="K2662" t="str">
        <f t="shared" si="82"/>
        <v>[104.716385,12.27575]</v>
      </c>
      <c r="L2662" t="str">
        <f t="shared" si="83"/>
        <v>,{"code": "VL404030400","name": "Stueng Sandaek","lat": "12.27575","lng": "104.716385"}</v>
      </c>
    </row>
    <row r="2663" spans="1:12" ht="27" thickBot="1" x14ac:dyDescent="0.3">
      <c r="A2663" s="6">
        <v>4</v>
      </c>
      <c r="B2663" s="2" t="s">
        <v>2221</v>
      </c>
      <c r="C2663" s="3">
        <v>404</v>
      </c>
      <c r="D2663" s="3" t="s">
        <v>2326</v>
      </c>
      <c r="E2663" s="4">
        <v>40403</v>
      </c>
      <c r="F2663" s="4" t="s">
        <v>2333</v>
      </c>
      <c r="G2663" s="3">
        <v>404030500</v>
      </c>
      <c r="H2663" s="3" t="s">
        <v>2338</v>
      </c>
      <c r="I2663" s="7">
        <v>12.251689000000001</v>
      </c>
      <c r="J2663" s="7">
        <v>104.768241</v>
      </c>
      <c r="K2663" t="str">
        <f t="shared" si="82"/>
        <v>[104.768241,12.251689]</v>
      </c>
      <c r="L2663" t="str">
        <f t="shared" si="83"/>
        <v>,{"code": "VL404030500","name": "Kaoh K'aek","lat": "12.251689","lng": "104.768241"}</v>
      </c>
    </row>
    <row r="2664" spans="1:12" ht="27" thickBot="1" x14ac:dyDescent="0.3">
      <c r="A2664" s="6">
        <v>4</v>
      </c>
      <c r="B2664" s="2" t="s">
        <v>2221</v>
      </c>
      <c r="C2664" s="3">
        <v>404</v>
      </c>
      <c r="D2664" s="3" t="s">
        <v>2326</v>
      </c>
      <c r="E2664" s="4">
        <v>40403</v>
      </c>
      <c r="F2664" s="4" t="s">
        <v>2333</v>
      </c>
      <c r="G2664" s="3">
        <v>404030600</v>
      </c>
      <c r="H2664" s="3" t="s">
        <v>2339</v>
      </c>
      <c r="I2664" s="7">
        <v>12.245317999999999</v>
      </c>
      <c r="J2664" s="7">
        <v>104.784282</v>
      </c>
      <c r="K2664" t="str">
        <f t="shared" si="82"/>
        <v>[104.784282,12.245318]</v>
      </c>
      <c r="L2664" t="str">
        <f t="shared" si="83"/>
        <v>,{"code": "VL404030600","name": "Doun Viet","lat": "12.245318","lng": "104.784282"}</v>
      </c>
    </row>
    <row r="2665" spans="1:12" ht="27" thickBot="1" x14ac:dyDescent="0.3">
      <c r="A2665" s="6">
        <v>4</v>
      </c>
      <c r="B2665" s="2" t="s">
        <v>2221</v>
      </c>
      <c r="C2665" s="3">
        <v>404</v>
      </c>
      <c r="D2665" s="3" t="s">
        <v>2326</v>
      </c>
      <c r="E2665" s="4">
        <v>40404</v>
      </c>
      <c r="F2665" s="4" t="s">
        <v>2340</v>
      </c>
      <c r="G2665" s="3">
        <v>404040100</v>
      </c>
      <c r="H2665" s="3" t="s">
        <v>2341</v>
      </c>
      <c r="I2665" s="7">
        <v>12.514245000000001</v>
      </c>
      <c r="J2665" s="7">
        <v>104.618134</v>
      </c>
      <c r="K2665" t="str">
        <f t="shared" si="82"/>
        <v>[104.618134,12.514245]</v>
      </c>
      <c r="L2665" t="str">
        <f t="shared" si="83"/>
        <v>,{"code": "VL404040100","name": "Thnal Chheu Teal","lat": "12.514245","lng": "104.618134"}</v>
      </c>
    </row>
    <row r="2666" spans="1:12" ht="27" thickBot="1" x14ac:dyDescent="0.3">
      <c r="A2666" s="6">
        <v>4</v>
      </c>
      <c r="B2666" s="2" t="s">
        <v>2221</v>
      </c>
      <c r="C2666" s="3">
        <v>404</v>
      </c>
      <c r="D2666" s="3" t="s">
        <v>2326</v>
      </c>
      <c r="E2666" s="4">
        <v>40404</v>
      </c>
      <c r="F2666" s="4" t="s">
        <v>2340</v>
      </c>
      <c r="G2666" s="3">
        <v>404040200</v>
      </c>
      <c r="H2666" s="3" t="s">
        <v>2342</v>
      </c>
      <c r="I2666" s="7">
        <v>12.522819999999999</v>
      </c>
      <c r="J2666" s="7">
        <v>104.589091</v>
      </c>
      <c r="K2666" t="str">
        <f t="shared" si="82"/>
        <v>[104.589091,12.52282]</v>
      </c>
      <c r="L2666" t="str">
        <f t="shared" si="83"/>
        <v>,{"code": "VL404040200","name": "Peam Khnang","lat": "12.52282","lng": "104.589091"}</v>
      </c>
    </row>
    <row r="2667" spans="1:12" ht="27" thickBot="1" x14ac:dyDescent="0.3">
      <c r="A2667" s="6">
        <v>4</v>
      </c>
      <c r="B2667" s="2" t="s">
        <v>2221</v>
      </c>
      <c r="C2667" s="3">
        <v>404</v>
      </c>
      <c r="D2667" s="3" t="s">
        <v>2326</v>
      </c>
      <c r="E2667" s="4">
        <v>40404</v>
      </c>
      <c r="F2667" s="4" t="s">
        <v>2340</v>
      </c>
      <c r="G2667" s="3">
        <v>404040300</v>
      </c>
      <c r="H2667" s="3" t="s">
        <v>2343</v>
      </c>
      <c r="I2667" s="7">
        <v>12.535335</v>
      </c>
      <c r="J2667" s="7">
        <v>104.539413</v>
      </c>
      <c r="K2667" t="str">
        <f t="shared" si="82"/>
        <v>[104.539413,12.535335]</v>
      </c>
      <c r="L2667" t="str">
        <f t="shared" si="83"/>
        <v>,{"code": "VL404040300","name": "Slat","lat": "12.535335","lng": "104.539413"}</v>
      </c>
    </row>
    <row r="2668" spans="1:12" ht="27" thickBot="1" x14ac:dyDescent="0.3">
      <c r="A2668" s="6">
        <v>4</v>
      </c>
      <c r="B2668" s="2" t="s">
        <v>2221</v>
      </c>
      <c r="C2668" s="3">
        <v>404</v>
      </c>
      <c r="D2668" s="3" t="s">
        <v>2326</v>
      </c>
      <c r="E2668" s="4">
        <v>40405</v>
      </c>
      <c r="F2668" s="4" t="s">
        <v>857</v>
      </c>
      <c r="G2668" s="3">
        <v>404050100</v>
      </c>
      <c r="H2668" s="3" t="s">
        <v>857</v>
      </c>
      <c r="I2668" s="7">
        <v>12.355</v>
      </c>
      <c r="J2668" s="7">
        <v>104.723097</v>
      </c>
      <c r="K2668" t="str">
        <f t="shared" si="82"/>
        <v>[104.723097,12.355]</v>
      </c>
      <c r="L2668" t="str">
        <f t="shared" si="83"/>
        <v>,{"code": "VL404050100","name": "Pou","lat": "12.355","lng": "104.723097"}</v>
      </c>
    </row>
    <row r="2669" spans="1:12" ht="27" thickBot="1" x14ac:dyDescent="0.3">
      <c r="A2669" s="6">
        <v>4</v>
      </c>
      <c r="B2669" s="2" t="s">
        <v>2221</v>
      </c>
      <c r="C2669" s="3">
        <v>404</v>
      </c>
      <c r="D2669" s="3" t="s">
        <v>2326</v>
      </c>
      <c r="E2669" s="4">
        <v>40405</v>
      </c>
      <c r="F2669" s="4" t="s">
        <v>857</v>
      </c>
      <c r="G2669" s="3">
        <v>404050200</v>
      </c>
      <c r="H2669" s="3" t="s">
        <v>120</v>
      </c>
      <c r="I2669" s="7">
        <v>12.32348</v>
      </c>
      <c r="J2669" s="7">
        <v>104.700469</v>
      </c>
      <c r="K2669" t="str">
        <f t="shared" si="82"/>
        <v>[104.700469,12.32348]</v>
      </c>
      <c r="L2669" t="str">
        <f t="shared" si="83"/>
        <v>,{"code": "VL404050200","name": "Samraong","lat": "12.32348","lng": "104.700469"}</v>
      </c>
    </row>
    <row r="2670" spans="1:12" ht="27" thickBot="1" x14ac:dyDescent="0.3">
      <c r="A2670" s="6">
        <v>4</v>
      </c>
      <c r="B2670" s="2" t="s">
        <v>2221</v>
      </c>
      <c r="C2670" s="3">
        <v>404</v>
      </c>
      <c r="D2670" s="3" t="s">
        <v>2326</v>
      </c>
      <c r="E2670" s="4">
        <v>40405</v>
      </c>
      <c r="F2670" s="4" t="s">
        <v>857</v>
      </c>
      <c r="G2670" s="3">
        <v>404050300</v>
      </c>
      <c r="H2670" s="3" t="s">
        <v>2344</v>
      </c>
      <c r="I2670" s="7">
        <v>12.355435</v>
      </c>
      <c r="J2670" s="7">
        <v>104.724063</v>
      </c>
      <c r="K2670" t="str">
        <f t="shared" si="82"/>
        <v>[104.724063,12.355435]</v>
      </c>
      <c r="L2670" t="str">
        <f t="shared" si="83"/>
        <v>,{"code": "VL404050300","name": "Peam Tonlea","lat": "12.355435","lng": "104.724063"}</v>
      </c>
    </row>
    <row r="2671" spans="1:12" ht="27" thickBot="1" x14ac:dyDescent="0.3">
      <c r="A2671" s="6">
        <v>4</v>
      </c>
      <c r="B2671" s="2" t="s">
        <v>2221</v>
      </c>
      <c r="C2671" s="3">
        <v>404</v>
      </c>
      <c r="D2671" s="3" t="s">
        <v>2326</v>
      </c>
      <c r="E2671" s="4">
        <v>40405</v>
      </c>
      <c r="F2671" s="4" t="s">
        <v>857</v>
      </c>
      <c r="G2671" s="3">
        <v>404050400</v>
      </c>
      <c r="H2671" s="3" t="s">
        <v>274</v>
      </c>
      <c r="I2671" s="7">
        <v>12.359234000000001</v>
      </c>
      <c r="J2671" s="7">
        <v>104.71597300000001</v>
      </c>
      <c r="K2671" t="str">
        <f t="shared" si="82"/>
        <v>[104.715973,12.359234]</v>
      </c>
      <c r="L2671" t="str">
        <f t="shared" si="83"/>
        <v>,{"code": "VL404050400","name": "Thmei","lat": "12.359234","lng": "104.715973"}</v>
      </c>
    </row>
    <row r="2672" spans="1:12" ht="27" thickBot="1" x14ac:dyDescent="0.3">
      <c r="A2672" s="6">
        <v>4</v>
      </c>
      <c r="B2672" s="2" t="s">
        <v>2221</v>
      </c>
      <c r="C2672" s="3">
        <v>404</v>
      </c>
      <c r="D2672" s="3" t="s">
        <v>2326</v>
      </c>
      <c r="E2672" s="4">
        <v>40405</v>
      </c>
      <c r="F2672" s="4" t="s">
        <v>857</v>
      </c>
      <c r="G2672" s="3">
        <v>404050500</v>
      </c>
      <c r="H2672" s="3" t="s">
        <v>1326</v>
      </c>
      <c r="I2672" s="7">
        <v>12.356403999999999</v>
      </c>
      <c r="J2672" s="7">
        <v>104.724779</v>
      </c>
      <c r="K2672" t="str">
        <f t="shared" si="82"/>
        <v>[104.724779,12.356404]</v>
      </c>
      <c r="L2672" t="str">
        <f t="shared" si="83"/>
        <v>,{"code": "VL404050500","name": "Damnak Kakaoh","lat": "12.356404","lng": "104.724779"}</v>
      </c>
    </row>
    <row r="2673" spans="1:12" ht="27" thickBot="1" x14ac:dyDescent="0.3">
      <c r="A2673" s="6">
        <v>4</v>
      </c>
      <c r="B2673" s="2" t="s">
        <v>2221</v>
      </c>
      <c r="C2673" s="3">
        <v>404</v>
      </c>
      <c r="D2673" s="3" t="s">
        <v>2326</v>
      </c>
      <c r="E2673" s="4">
        <v>40405</v>
      </c>
      <c r="F2673" s="4" t="s">
        <v>857</v>
      </c>
      <c r="G2673" s="3">
        <v>404050600</v>
      </c>
      <c r="H2673" s="3" t="s">
        <v>2345</v>
      </c>
      <c r="I2673" s="7">
        <v>12.345952</v>
      </c>
      <c r="J2673" s="7">
        <v>104.700839</v>
      </c>
      <c r="K2673" t="str">
        <f t="shared" si="82"/>
        <v>[104.700839,12.345952]</v>
      </c>
      <c r="L2673" t="str">
        <f t="shared" si="83"/>
        <v>,{"code": "VL404050600","name": "Kampong Ba Chen","lat": "12.345952","lng": "104.700839"}</v>
      </c>
    </row>
    <row r="2674" spans="1:12" ht="27" thickBot="1" x14ac:dyDescent="0.3">
      <c r="A2674" s="6">
        <v>4</v>
      </c>
      <c r="B2674" s="2" t="s">
        <v>2221</v>
      </c>
      <c r="C2674" s="3">
        <v>404</v>
      </c>
      <c r="D2674" s="3" t="s">
        <v>2326</v>
      </c>
      <c r="E2674" s="4">
        <v>40406</v>
      </c>
      <c r="F2674" s="4" t="s">
        <v>2346</v>
      </c>
      <c r="G2674" s="3">
        <v>404060100</v>
      </c>
      <c r="H2674" s="3" t="s">
        <v>2346</v>
      </c>
      <c r="I2674" s="7">
        <v>12.386839</v>
      </c>
      <c r="J2674" s="7">
        <v>104.630399</v>
      </c>
      <c r="K2674" t="str">
        <f t="shared" si="82"/>
        <v>[104.630399,12.386839]</v>
      </c>
      <c r="L2674" t="str">
        <f t="shared" si="83"/>
        <v>,{"code": "VL404060100","name": "Pralay Meas","lat": "12.386839","lng": "104.630399"}</v>
      </c>
    </row>
    <row r="2675" spans="1:12" ht="27" thickBot="1" x14ac:dyDescent="0.3">
      <c r="A2675" s="6">
        <v>4</v>
      </c>
      <c r="B2675" s="2" t="s">
        <v>2221</v>
      </c>
      <c r="C2675" s="3">
        <v>404</v>
      </c>
      <c r="D2675" s="3" t="s">
        <v>2326</v>
      </c>
      <c r="E2675" s="4">
        <v>40406</v>
      </c>
      <c r="F2675" s="4" t="s">
        <v>2346</v>
      </c>
      <c r="G2675" s="3">
        <v>404060200</v>
      </c>
      <c r="H2675" s="3" t="s">
        <v>2347</v>
      </c>
      <c r="I2675" s="7">
        <v>12.391688</v>
      </c>
      <c r="J2675" s="7">
        <v>104.625001</v>
      </c>
      <c r="K2675" t="str">
        <f t="shared" si="82"/>
        <v>[104.625001,12.391688]</v>
      </c>
      <c r="L2675" t="str">
        <f t="shared" si="83"/>
        <v>,{"code": "VL404060200","name": "Krang Phtel","lat": "12.391688","lng": "104.625001"}</v>
      </c>
    </row>
    <row r="2676" spans="1:12" ht="27" thickBot="1" x14ac:dyDescent="0.3">
      <c r="A2676" s="6">
        <v>4</v>
      </c>
      <c r="B2676" s="2" t="s">
        <v>2221</v>
      </c>
      <c r="C2676" s="3">
        <v>404</v>
      </c>
      <c r="D2676" s="3" t="s">
        <v>2326</v>
      </c>
      <c r="E2676" s="4">
        <v>40406</v>
      </c>
      <c r="F2676" s="4" t="s">
        <v>2346</v>
      </c>
      <c r="G2676" s="3">
        <v>404060300</v>
      </c>
      <c r="H2676" s="3" t="s">
        <v>2348</v>
      </c>
      <c r="I2676" s="7">
        <v>12.4474</v>
      </c>
      <c r="J2676" s="7">
        <v>104.575693</v>
      </c>
      <c r="K2676" t="str">
        <f t="shared" si="82"/>
        <v>[104.575693,12.4474]</v>
      </c>
      <c r="L2676" t="str">
        <f t="shared" si="83"/>
        <v>,{"code": "VL404060300","name": "Kramal","lat": "12.4474","lng": "104.575693"}</v>
      </c>
    </row>
    <row r="2677" spans="1:12" ht="27" thickBot="1" x14ac:dyDescent="0.3">
      <c r="A2677" s="6">
        <v>4</v>
      </c>
      <c r="B2677" s="2" t="s">
        <v>2221</v>
      </c>
      <c r="C2677" s="3">
        <v>404</v>
      </c>
      <c r="D2677" s="3" t="s">
        <v>2326</v>
      </c>
      <c r="E2677" s="4">
        <v>40406</v>
      </c>
      <c r="F2677" s="4" t="s">
        <v>2346</v>
      </c>
      <c r="G2677" s="3">
        <v>404060400</v>
      </c>
      <c r="H2677" s="3" t="s">
        <v>2349</v>
      </c>
      <c r="I2677" s="7">
        <v>12.437516</v>
      </c>
      <c r="J2677" s="7">
        <v>104.644184</v>
      </c>
      <c r="K2677" t="str">
        <f t="shared" si="82"/>
        <v>[104.644184,12.437516]</v>
      </c>
      <c r="L2677" t="str">
        <f t="shared" si="83"/>
        <v>,{"code": "VL404060400","name": "Anlong Kanhchoh","lat": "12.437516","lng": "104.644184"}</v>
      </c>
    </row>
    <row r="2678" spans="1:12" ht="27" thickBot="1" x14ac:dyDescent="0.3">
      <c r="A2678" s="6">
        <v>4</v>
      </c>
      <c r="B2678" s="2" t="s">
        <v>2221</v>
      </c>
      <c r="C2678" s="3">
        <v>404</v>
      </c>
      <c r="D2678" s="3" t="s">
        <v>2326</v>
      </c>
      <c r="E2678" s="4">
        <v>40406</v>
      </c>
      <c r="F2678" s="4" t="s">
        <v>2346</v>
      </c>
      <c r="G2678" s="3">
        <v>404060500</v>
      </c>
      <c r="H2678" s="3" t="s">
        <v>2350</v>
      </c>
      <c r="I2678" s="7">
        <v>12.377814000000001</v>
      </c>
      <c r="J2678" s="7">
        <v>104.62346599999999</v>
      </c>
      <c r="K2678" t="str">
        <f t="shared" si="82"/>
        <v>[104.623466,12.377814]</v>
      </c>
      <c r="L2678" t="str">
        <f t="shared" si="83"/>
        <v>,{"code": "VL404060500","name": "Ta Daok","lat": "12.377814","lng": "104.623466"}</v>
      </c>
    </row>
    <row r="2679" spans="1:12" ht="27" thickBot="1" x14ac:dyDescent="0.3">
      <c r="A2679" s="6">
        <v>4</v>
      </c>
      <c r="B2679" s="2" t="s">
        <v>2221</v>
      </c>
      <c r="C2679" s="3">
        <v>404</v>
      </c>
      <c r="D2679" s="3" t="s">
        <v>2326</v>
      </c>
      <c r="E2679" s="4">
        <v>40406</v>
      </c>
      <c r="F2679" s="4" t="s">
        <v>2346</v>
      </c>
      <c r="G2679" s="3">
        <v>404060600</v>
      </c>
      <c r="H2679" s="3" t="s">
        <v>2351</v>
      </c>
      <c r="I2679" s="7">
        <v>12.354514999999999</v>
      </c>
      <c r="J2679" s="7">
        <v>104.63385700000001</v>
      </c>
      <c r="K2679" t="str">
        <f t="shared" si="82"/>
        <v>[104.633857,12.354515]</v>
      </c>
      <c r="L2679" t="str">
        <f t="shared" si="83"/>
        <v>,{"code": "VL404060600","name": "Kaoh Ruessei","lat": "12.354515","lng": "104.633857"}</v>
      </c>
    </row>
    <row r="2680" spans="1:12" ht="27" thickBot="1" x14ac:dyDescent="0.3">
      <c r="A2680" s="6">
        <v>4</v>
      </c>
      <c r="B2680" s="2" t="s">
        <v>2221</v>
      </c>
      <c r="C2680" s="3">
        <v>404</v>
      </c>
      <c r="D2680" s="3" t="s">
        <v>2326</v>
      </c>
      <c r="E2680" s="4">
        <v>40407</v>
      </c>
      <c r="F2680" s="4" t="s">
        <v>2352</v>
      </c>
      <c r="G2680" s="3">
        <v>404070100</v>
      </c>
      <c r="H2680" s="3" t="s">
        <v>2352</v>
      </c>
      <c r="I2680" s="7">
        <v>12.344987</v>
      </c>
      <c r="J2680" s="7">
        <v>104.845046</v>
      </c>
      <c r="K2680" t="str">
        <f t="shared" si="82"/>
        <v>[104.845046,12.344987]</v>
      </c>
      <c r="L2680" t="str">
        <f t="shared" si="83"/>
        <v>,{"code": "VL404070100","name": "Samraong Saen","lat": "12.344987","lng": "104.845046"}</v>
      </c>
    </row>
    <row r="2681" spans="1:12" ht="27" thickBot="1" x14ac:dyDescent="0.3">
      <c r="A2681" s="6">
        <v>4</v>
      </c>
      <c r="B2681" s="2" t="s">
        <v>2221</v>
      </c>
      <c r="C2681" s="3">
        <v>404</v>
      </c>
      <c r="D2681" s="3" t="s">
        <v>2326</v>
      </c>
      <c r="E2681" s="4">
        <v>40407</v>
      </c>
      <c r="F2681" s="4" t="s">
        <v>2352</v>
      </c>
      <c r="G2681" s="3">
        <v>404070200</v>
      </c>
      <c r="H2681" s="3" t="s">
        <v>2353</v>
      </c>
      <c r="I2681" s="7">
        <v>12.341668</v>
      </c>
      <c r="J2681" s="7">
        <v>104.845462</v>
      </c>
      <c r="K2681" t="str">
        <f t="shared" si="82"/>
        <v>[104.845462,12.341668]</v>
      </c>
      <c r="L2681" t="str">
        <f t="shared" si="83"/>
        <v>,{"code": "VL404070200","name": "Paprak","lat": "12.341668","lng": "104.845462"}</v>
      </c>
    </row>
    <row r="2682" spans="1:12" ht="27" thickBot="1" x14ac:dyDescent="0.3">
      <c r="A2682" s="6">
        <v>4</v>
      </c>
      <c r="B2682" s="2" t="s">
        <v>2221</v>
      </c>
      <c r="C2682" s="3">
        <v>404</v>
      </c>
      <c r="D2682" s="3" t="s">
        <v>2326</v>
      </c>
      <c r="E2682" s="4">
        <v>40408</v>
      </c>
      <c r="F2682" s="4" t="s">
        <v>2354</v>
      </c>
      <c r="G2682" s="3">
        <v>404080100</v>
      </c>
      <c r="H2682" s="3" t="s">
        <v>2355</v>
      </c>
      <c r="I2682" s="7">
        <v>12.308668000000001</v>
      </c>
      <c r="J2682" s="7">
        <v>104.76569000000001</v>
      </c>
      <c r="K2682" t="str">
        <f t="shared" si="82"/>
        <v>[104.76569,12.308668]</v>
      </c>
      <c r="L2682" t="str">
        <f t="shared" si="83"/>
        <v>,{"code": "VL404080100","name": "Chambak Khpos","lat": "12.308668","lng": "104.76569"}</v>
      </c>
    </row>
    <row r="2683" spans="1:12" ht="27" thickBot="1" x14ac:dyDescent="0.3">
      <c r="A2683" s="6">
        <v>4</v>
      </c>
      <c r="B2683" s="2" t="s">
        <v>2221</v>
      </c>
      <c r="C2683" s="3">
        <v>404</v>
      </c>
      <c r="D2683" s="3" t="s">
        <v>2326</v>
      </c>
      <c r="E2683" s="4">
        <v>40408</v>
      </c>
      <c r="F2683" s="4" t="s">
        <v>2354</v>
      </c>
      <c r="G2683" s="3">
        <v>404080200</v>
      </c>
      <c r="H2683" s="3" t="s">
        <v>2356</v>
      </c>
      <c r="I2683" s="7">
        <v>12.316122</v>
      </c>
      <c r="J2683" s="7">
        <v>104.779746</v>
      </c>
      <c r="K2683" t="str">
        <f t="shared" si="82"/>
        <v>[104.779746,12.316122]</v>
      </c>
      <c r="L2683" t="str">
        <f t="shared" si="83"/>
        <v>,{"code": "VL404080200","name": "Knong","lat": "12.316122","lng": "104.779746"}</v>
      </c>
    </row>
    <row r="2684" spans="1:12" ht="27" thickBot="1" x14ac:dyDescent="0.3">
      <c r="A2684" s="6">
        <v>4</v>
      </c>
      <c r="B2684" s="2" t="s">
        <v>2221</v>
      </c>
      <c r="C2684" s="3">
        <v>404</v>
      </c>
      <c r="D2684" s="3" t="s">
        <v>2326</v>
      </c>
      <c r="E2684" s="4">
        <v>40408</v>
      </c>
      <c r="F2684" s="4" t="s">
        <v>2354</v>
      </c>
      <c r="G2684" s="3">
        <v>404080300</v>
      </c>
      <c r="H2684" s="3" t="s">
        <v>2357</v>
      </c>
      <c r="I2684" s="7">
        <v>12.316903</v>
      </c>
      <c r="J2684" s="7">
        <v>104.783507</v>
      </c>
      <c r="K2684" t="str">
        <f t="shared" si="82"/>
        <v>[104.783507,12.316903]</v>
      </c>
      <c r="L2684" t="str">
        <f t="shared" si="83"/>
        <v>,{"code": "VL404080300","name": "Cheung Kruos","lat": "12.316903","lng": "104.783507"}</v>
      </c>
    </row>
    <row r="2685" spans="1:12" ht="27" thickBot="1" x14ac:dyDescent="0.3">
      <c r="A2685" s="6">
        <v>4</v>
      </c>
      <c r="B2685" s="2" t="s">
        <v>2221</v>
      </c>
      <c r="C2685" s="3">
        <v>404</v>
      </c>
      <c r="D2685" s="3" t="s">
        <v>2326</v>
      </c>
      <c r="E2685" s="4">
        <v>40408</v>
      </c>
      <c r="F2685" s="4" t="s">
        <v>2354</v>
      </c>
      <c r="G2685" s="3">
        <v>404080400</v>
      </c>
      <c r="H2685" s="3" t="s">
        <v>564</v>
      </c>
      <c r="I2685" s="7">
        <v>12.326475</v>
      </c>
      <c r="J2685" s="7">
        <v>104.790066</v>
      </c>
      <c r="K2685" t="str">
        <f t="shared" si="82"/>
        <v>[104.790066,12.326475]</v>
      </c>
      <c r="L2685" t="str">
        <f t="shared" si="83"/>
        <v>,{"code": "VL404080400","name": "Lvea","lat": "12.326475","lng": "104.790066"}</v>
      </c>
    </row>
    <row r="2686" spans="1:12" ht="27" thickBot="1" x14ac:dyDescent="0.3">
      <c r="A2686" s="6">
        <v>4</v>
      </c>
      <c r="B2686" s="2" t="s">
        <v>2221</v>
      </c>
      <c r="C2686" s="3">
        <v>404</v>
      </c>
      <c r="D2686" s="3" t="s">
        <v>2326</v>
      </c>
      <c r="E2686" s="4">
        <v>40408</v>
      </c>
      <c r="F2686" s="4" t="s">
        <v>2354</v>
      </c>
      <c r="G2686" s="3">
        <v>404080500</v>
      </c>
      <c r="H2686" s="3" t="s">
        <v>2358</v>
      </c>
      <c r="I2686" s="7">
        <v>12.340351999999999</v>
      </c>
      <c r="J2686" s="7">
        <v>104.796815</v>
      </c>
      <c r="K2686" t="str">
        <f t="shared" si="82"/>
        <v>[104.796815,12.340352]</v>
      </c>
      <c r="L2686" t="str">
        <f t="shared" si="83"/>
        <v>,{"code": "VL404080500","name": "Ta Lat","lat": "12.340352","lng": "104.796815"}</v>
      </c>
    </row>
    <row r="2687" spans="1:12" ht="27" thickBot="1" x14ac:dyDescent="0.3">
      <c r="A2687" s="6">
        <v>4</v>
      </c>
      <c r="B2687" s="2" t="s">
        <v>2221</v>
      </c>
      <c r="C2687" s="3">
        <v>404</v>
      </c>
      <c r="D2687" s="3" t="s">
        <v>2326</v>
      </c>
      <c r="E2687" s="4">
        <v>40409</v>
      </c>
      <c r="F2687" s="4" t="s">
        <v>2359</v>
      </c>
      <c r="G2687" s="3">
        <v>404090100</v>
      </c>
      <c r="H2687" s="3" t="s">
        <v>2359</v>
      </c>
      <c r="I2687" s="7">
        <v>12.300189</v>
      </c>
      <c r="J2687" s="7">
        <v>104.73036500000001</v>
      </c>
      <c r="K2687" t="str">
        <f t="shared" si="82"/>
        <v>[104.730365,12.300189]</v>
      </c>
      <c r="L2687" t="str">
        <f t="shared" si="83"/>
        <v>,{"code": "VL404090100","name": "Trangel","lat": "12.300189","lng": "104.730365"}</v>
      </c>
    </row>
    <row r="2688" spans="1:12" ht="27" thickBot="1" x14ac:dyDescent="0.3">
      <c r="A2688" s="6">
        <v>4</v>
      </c>
      <c r="B2688" s="2" t="s">
        <v>2221</v>
      </c>
      <c r="C2688" s="3">
        <v>404</v>
      </c>
      <c r="D2688" s="3" t="s">
        <v>2326</v>
      </c>
      <c r="E2688" s="4">
        <v>40409</v>
      </c>
      <c r="F2688" s="4" t="s">
        <v>2359</v>
      </c>
      <c r="G2688" s="3">
        <v>404090200</v>
      </c>
      <c r="H2688" s="3" t="s">
        <v>18</v>
      </c>
      <c r="I2688" s="7">
        <v>12.301356999999999</v>
      </c>
      <c r="J2688" s="7">
        <v>104.722887</v>
      </c>
      <c r="K2688" t="str">
        <f t="shared" si="82"/>
        <v>[104.722887,12.301357]</v>
      </c>
      <c r="L2688" t="str">
        <f t="shared" si="83"/>
        <v>,{"code": "VL404090200","name": "Trabaek","lat": "12.301357","lng": "104.722887"}</v>
      </c>
    </row>
    <row r="2689" spans="1:12" ht="27" thickBot="1" x14ac:dyDescent="0.3">
      <c r="A2689" s="6">
        <v>4</v>
      </c>
      <c r="B2689" s="2" t="s">
        <v>2221</v>
      </c>
      <c r="C2689" s="3">
        <v>404</v>
      </c>
      <c r="D2689" s="3" t="s">
        <v>2326</v>
      </c>
      <c r="E2689" s="4">
        <v>40409</v>
      </c>
      <c r="F2689" s="4" t="s">
        <v>2359</v>
      </c>
      <c r="G2689" s="3">
        <v>404090300</v>
      </c>
      <c r="H2689" s="3" t="s">
        <v>2082</v>
      </c>
      <c r="I2689" s="7">
        <v>12.301686</v>
      </c>
      <c r="J2689" s="7">
        <v>104.726041</v>
      </c>
      <c r="K2689" t="str">
        <f t="shared" si="82"/>
        <v>[104.726041,12.301686]</v>
      </c>
      <c r="L2689" t="str">
        <f t="shared" si="83"/>
        <v>,{"code": "VL404090300","name": "Chres","lat": "12.301686","lng": "104.726041"}</v>
      </c>
    </row>
    <row r="2690" spans="1:12" ht="27" thickBot="1" x14ac:dyDescent="0.3">
      <c r="A2690" s="6">
        <v>4</v>
      </c>
      <c r="B2690" s="2" t="s">
        <v>2221</v>
      </c>
      <c r="C2690" s="3">
        <v>404</v>
      </c>
      <c r="D2690" s="3" t="s">
        <v>2326</v>
      </c>
      <c r="E2690" s="4">
        <v>40409</v>
      </c>
      <c r="F2690" s="4" t="s">
        <v>2359</v>
      </c>
      <c r="G2690" s="3">
        <v>404090400</v>
      </c>
      <c r="H2690" s="3" t="s">
        <v>1464</v>
      </c>
      <c r="I2690" s="7">
        <v>12.297866000000001</v>
      </c>
      <c r="J2690" s="7">
        <v>104.750682</v>
      </c>
      <c r="K2690" t="str">
        <f t="shared" si="82"/>
        <v>[104.750682,12.297866]</v>
      </c>
      <c r="L2690" t="str">
        <f t="shared" si="83"/>
        <v>,{"code": "VL404090400","name": "Tumnob","lat": "12.297866","lng": "104.750682"}</v>
      </c>
    </row>
    <row r="2691" spans="1:12" ht="27" thickBot="1" x14ac:dyDescent="0.3">
      <c r="A2691" s="6">
        <v>4</v>
      </c>
      <c r="B2691" s="2" t="s">
        <v>2221</v>
      </c>
      <c r="C2691" s="3">
        <v>404</v>
      </c>
      <c r="D2691" s="3" t="s">
        <v>2326</v>
      </c>
      <c r="E2691" s="4">
        <v>40409</v>
      </c>
      <c r="F2691" s="4" t="s">
        <v>2359</v>
      </c>
      <c r="G2691" s="3">
        <v>404090500</v>
      </c>
      <c r="H2691" s="3" t="s">
        <v>2360</v>
      </c>
      <c r="I2691" s="7">
        <v>12.291681000000001</v>
      </c>
      <c r="J2691" s="7">
        <v>104.74185</v>
      </c>
      <c r="K2691" t="str">
        <f t="shared" si="82"/>
        <v>[104.74185,12.291681]</v>
      </c>
      <c r="L2691" t="str">
        <f t="shared" si="83"/>
        <v>,{"code": "VL404090500","name": "Trapeang Meas","lat": "12.291681","lng": "104.74185"}</v>
      </c>
    </row>
    <row r="2692" spans="1:12" ht="27" thickBot="1" x14ac:dyDescent="0.3">
      <c r="A2692" s="6">
        <v>4</v>
      </c>
      <c r="B2692" s="2" t="s">
        <v>2221</v>
      </c>
      <c r="C2692" s="3">
        <v>404</v>
      </c>
      <c r="D2692" s="3" t="s">
        <v>2326</v>
      </c>
      <c r="E2692" s="4">
        <v>40409</v>
      </c>
      <c r="F2692" s="4" t="s">
        <v>2359</v>
      </c>
      <c r="G2692" s="3">
        <v>404090600</v>
      </c>
      <c r="H2692" s="3" t="s">
        <v>2361</v>
      </c>
      <c r="I2692" s="7">
        <v>12.285947</v>
      </c>
      <c r="J2692" s="7">
        <v>104.73132699999999</v>
      </c>
      <c r="K2692" t="str">
        <f t="shared" ref="K2692:K2755" si="84">"["&amp;J2692 &amp;","&amp;I2692 &amp;"]"</f>
        <v>[104.731327,12.285947]</v>
      </c>
      <c r="L2692" t="str">
        <f t="shared" ref="L2692:L2755" si="85">",{""code"": ""VL"&amp;G2692&amp;""",""name"": """&amp;H2692&amp; """,""lat"": """&amp;I2692&amp; """,""lng"": """&amp;J2692&amp; """}"</f>
        <v>,{"code": "VL404090600","name": "Andoung Ronuk","lat": "12.285947","lng": "104.731327"}</v>
      </c>
    </row>
    <row r="2693" spans="1:12" ht="27" thickBot="1" x14ac:dyDescent="0.3">
      <c r="A2693" s="6">
        <v>4</v>
      </c>
      <c r="B2693" s="2" t="s">
        <v>2221</v>
      </c>
      <c r="C2693" s="3">
        <v>404</v>
      </c>
      <c r="D2693" s="3" t="s">
        <v>2326</v>
      </c>
      <c r="E2693" s="4">
        <v>40409</v>
      </c>
      <c r="F2693" s="4" t="s">
        <v>2359</v>
      </c>
      <c r="G2693" s="3">
        <v>404090700</v>
      </c>
      <c r="H2693" s="3" t="s">
        <v>2362</v>
      </c>
      <c r="I2693" s="7">
        <v>12.284571</v>
      </c>
      <c r="J2693" s="7">
        <v>104.729829</v>
      </c>
      <c r="K2693" t="str">
        <f t="shared" si="84"/>
        <v>[104.729829,12.284571]</v>
      </c>
      <c r="L2693" t="str">
        <f t="shared" si="85"/>
        <v>,{"code": "VL404090700","name": "Khlaeng Poar","lat": "12.284571","lng": "104.729829"}</v>
      </c>
    </row>
    <row r="2694" spans="1:12" ht="27" thickBot="1" x14ac:dyDescent="0.3">
      <c r="A2694" s="6">
        <v>4</v>
      </c>
      <c r="B2694" s="2" t="s">
        <v>2221</v>
      </c>
      <c r="C2694" s="3">
        <v>405</v>
      </c>
      <c r="D2694" s="3" t="s">
        <v>2363</v>
      </c>
      <c r="E2694" s="4">
        <v>40501</v>
      </c>
      <c r="F2694" s="4" t="s">
        <v>2364</v>
      </c>
      <c r="G2694" s="3">
        <v>405010100</v>
      </c>
      <c r="H2694" s="3" t="s">
        <v>2365</v>
      </c>
      <c r="I2694" s="7">
        <v>11.978527</v>
      </c>
      <c r="J2694" s="7">
        <v>104.839902</v>
      </c>
      <c r="K2694" t="str">
        <f t="shared" si="84"/>
        <v>[104.839902,11.978527]</v>
      </c>
      <c r="L2694" t="str">
        <f t="shared" si="85"/>
        <v>,{"code": "VL405010100","name": "Stueng Snguot","lat": "11.978527","lng": "104.839902"}</v>
      </c>
    </row>
    <row r="2695" spans="1:12" ht="27" thickBot="1" x14ac:dyDescent="0.3">
      <c r="A2695" s="6">
        <v>4</v>
      </c>
      <c r="B2695" s="2" t="s">
        <v>2221</v>
      </c>
      <c r="C2695" s="3">
        <v>405</v>
      </c>
      <c r="D2695" s="3" t="s">
        <v>2363</v>
      </c>
      <c r="E2695" s="4">
        <v>40501</v>
      </c>
      <c r="F2695" s="4" t="s">
        <v>2364</v>
      </c>
      <c r="G2695" s="3">
        <v>405010200</v>
      </c>
      <c r="H2695" s="3" t="s">
        <v>2366</v>
      </c>
      <c r="I2695" s="7">
        <v>11.889377</v>
      </c>
      <c r="J2695" s="7">
        <v>104.78475</v>
      </c>
      <c r="K2695" t="str">
        <f t="shared" si="84"/>
        <v>[104.78475,11.889377]</v>
      </c>
      <c r="L2695" t="str">
        <f t="shared" si="85"/>
        <v>,{"code": "VL405010200","name": "Kien Khleang","lat": "11.889377","lng": "104.78475"}</v>
      </c>
    </row>
    <row r="2696" spans="1:12" ht="27" thickBot="1" x14ac:dyDescent="0.3">
      <c r="A2696" s="6">
        <v>4</v>
      </c>
      <c r="B2696" s="2" t="s">
        <v>2221</v>
      </c>
      <c r="C2696" s="3">
        <v>405</v>
      </c>
      <c r="D2696" s="3" t="s">
        <v>2363</v>
      </c>
      <c r="E2696" s="4">
        <v>40501</v>
      </c>
      <c r="F2696" s="4" t="s">
        <v>2364</v>
      </c>
      <c r="G2696" s="3">
        <v>405010300</v>
      </c>
      <c r="H2696" s="3" t="s">
        <v>611</v>
      </c>
      <c r="I2696" s="7">
        <v>11.894556</v>
      </c>
      <c r="J2696" s="7">
        <v>104.805581</v>
      </c>
      <c r="K2696" t="str">
        <f t="shared" si="84"/>
        <v>[104.805581,11.894556]</v>
      </c>
      <c r="L2696" t="str">
        <f t="shared" si="85"/>
        <v>,{"code": "VL405010300","name": "Veal Sbov","lat": "11.894556","lng": "104.805581"}</v>
      </c>
    </row>
    <row r="2697" spans="1:12" ht="27" thickBot="1" x14ac:dyDescent="0.3">
      <c r="A2697" s="6">
        <v>4</v>
      </c>
      <c r="B2697" s="2" t="s">
        <v>2221</v>
      </c>
      <c r="C2697" s="3">
        <v>405</v>
      </c>
      <c r="D2697" s="3" t="s">
        <v>2363</v>
      </c>
      <c r="E2697" s="4">
        <v>40501</v>
      </c>
      <c r="F2697" s="4" t="s">
        <v>2364</v>
      </c>
      <c r="G2697" s="3">
        <v>405010400</v>
      </c>
      <c r="H2697" s="3" t="s">
        <v>2367</v>
      </c>
      <c r="I2697" s="7">
        <v>11.995393999999999</v>
      </c>
      <c r="J2697" s="7">
        <v>104.811967</v>
      </c>
      <c r="K2697" t="str">
        <f t="shared" si="84"/>
        <v>[104.811967,11.995394]</v>
      </c>
      <c r="L2697" t="str">
        <f t="shared" si="85"/>
        <v>,{"code": "VL405010400","name": "K'aek Pong","lat": "11.995394","lng": "104.811967"}</v>
      </c>
    </row>
    <row r="2698" spans="1:12" ht="27" thickBot="1" x14ac:dyDescent="0.3">
      <c r="A2698" s="6">
        <v>4</v>
      </c>
      <c r="B2698" s="2" t="s">
        <v>2221</v>
      </c>
      <c r="C2698" s="3">
        <v>405</v>
      </c>
      <c r="D2698" s="3" t="s">
        <v>2363</v>
      </c>
      <c r="E2698" s="4">
        <v>40501</v>
      </c>
      <c r="F2698" s="4" t="s">
        <v>2364</v>
      </c>
      <c r="G2698" s="3">
        <v>405010500</v>
      </c>
      <c r="H2698" s="3" t="s">
        <v>2364</v>
      </c>
      <c r="I2698" s="7">
        <v>11.990468999999999</v>
      </c>
      <c r="J2698" s="7">
        <v>104.833208</v>
      </c>
      <c r="K2698" t="str">
        <f t="shared" si="84"/>
        <v>[104.833208,11.990469]</v>
      </c>
      <c r="L2698" t="str">
        <f t="shared" si="85"/>
        <v>,{"code": "VL405010500","name": "Ampil Tuek","lat": "11.990469","lng": "104.833208"}</v>
      </c>
    </row>
    <row r="2699" spans="1:12" ht="27" thickBot="1" x14ac:dyDescent="0.3">
      <c r="A2699" s="6">
        <v>4</v>
      </c>
      <c r="B2699" s="2" t="s">
        <v>2221</v>
      </c>
      <c r="C2699" s="3">
        <v>405</v>
      </c>
      <c r="D2699" s="3" t="s">
        <v>2363</v>
      </c>
      <c r="E2699" s="4">
        <v>40501</v>
      </c>
      <c r="F2699" s="4" t="s">
        <v>2364</v>
      </c>
      <c r="G2699" s="3">
        <v>405010600</v>
      </c>
      <c r="H2699" s="3" t="s">
        <v>407</v>
      </c>
      <c r="I2699" s="7">
        <v>11.968040999999999</v>
      </c>
      <c r="J2699" s="7">
        <v>104.831357</v>
      </c>
      <c r="K2699" t="str">
        <f t="shared" si="84"/>
        <v>[104.831357,11.968041]</v>
      </c>
      <c r="L2699" t="str">
        <f t="shared" si="85"/>
        <v>,{"code": "VL405010600","name": "Baek Chan","lat": "11.968041","lng": "104.831357"}</v>
      </c>
    </row>
    <row r="2700" spans="1:12" ht="27" thickBot="1" x14ac:dyDescent="0.3">
      <c r="A2700" s="6">
        <v>4</v>
      </c>
      <c r="B2700" s="2" t="s">
        <v>2221</v>
      </c>
      <c r="C2700" s="3">
        <v>405</v>
      </c>
      <c r="D2700" s="3" t="s">
        <v>2363</v>
      </c>
      <c r="E2700" s="4">
        <v>40501</v>
      </c>
      <c r="F2700" s="4" t="s">
        <v>2364</v>
      </c>
      <c r="G2700" s="3">
        <v>405010700</v>
      </c>
      <c r="H2700" s="3" t="s">
        <v>798</v>
      </c>
      <c r="I2700" s="7">
        <v>11.958721000000001</v>
      </c>
      <c r="J2700" s="7">
        <v>104.83722299999999</v>
      </c>
      <c r="K2700" t="str">
        <f t="shared" si="84"/>
        <v>[104.837223,11.958721]</v>
      </c>
      <c r="L2700" t="str">
        <f t="shared" si="85"/>
        <v>,{"code": "VL405010700","name": "Ou Mal","lat": "11.958721","lng": "104.837223"}</v>
      </c>
    </row>
    <row r="2701" spans="1:12" ht="27" thickBot="1" x14ac:dyDescent="0.3">
      <c r="A2701" s="6">
        <v>4</v>
      </c>
      <c r="B2701" s="2" t="s">
        <v>2221</v>
      </c>
      <c r="C2701" s="3">
        <v>405</v>
      </c>
      <c r="D2701" s="3" t="s">
        <v>2363</v>
      </c>
      <c r="E2701" s="4">
        <v>40501</v>
      </c>
      <c r="F2701" s="4" t="s">
        <v>2364</v>
      </c>
      <c r="G2701" s="3">
        <v>405010800</v>
      </c>
      <c r="H2701" s="3" t="s">
        <v>2368</v>
      </c>
      <c r="I2701" s="7">
        <v>11.901807</v>
      </c>
      <c r="J2701" s="7">
        <v>104.81540200000001</v>
      </c>
      <c r="K2701" t="str">
        <f t="shared" si="84"/>
        <v>[104.815402,11.901807]</v>
      </c>
      <c r="L2701" t="str">
        <f t="shared" si="85"/>
        <v>,{"code": "VL405010800","name": "Bak Phnum","lat": "11.901807","lng": "104.815402"}</v>
      </c>
    </row>
    <row r="2702" spans="1:12" ht="27" thickBot="1" x14ac:dyDescent="0.3">
      <c r="A2702" s="6">
        <v>4</v>
      </c>
      <c r="B2702" s="2" t="s">
        <v>2221</v>
      </c>
      <c r="C2702" s="3">
        <v>405</v>
      </c>
      <c r="D2702" s="3" t="s">
        <v>2363</v>
      </c>
      <c r="E2702" s="4">
        <v>40501</v>
      </c>
      <c r="F2702" s="4" t="s">
        <v>2364</v>
      </c>
      <c r="G2702" s="3">
        <v>405010900</v>
      </c>
      <c r="H2702" s="3" t="s">
        <v>2145</v>
      </c>
      <c r="I2702" s="7">
        <v>11.986366</v>
      </c>
      <c r="J2702" s="7">
        <v>104.796376</v>
      </c>
      <c r="K2702" t="str">
        <f t="shared" si="84"/>
        <v>[104.796376,11.986366]</v>
      </c>
      <c r="L2702" t="str">
        <f t="shared" si="85"/>
        <v>,{"code": "VL405010900","name": "Kbal Kaoh","lat": "11.986366","lng": "104.796376"}</v>
      </c>
    </row>
    <row r="2703" spans="1:12" ht="27" thickBot="1" x14ac:dyDescent="0.3">
      <c r="A2703" s="6">
        <v>4</v>
      </c>
      <c r="B2703" s="2" t="s">
        <v>2221</v>
      </c>
      <c r="C2703" s="3">
        <v>405</v>
      </c>
      <c r="D2703" s="3" t="s">
        <v>2363</v>
      </c>
      <c r="E2703" s="4">
        <v>40501</v>
      </c>
      <c r="F2703" s="4" t="s">
        <v>2364</v>
      </c>
      <c r="G2703" s="3">
        <v>405011000</v>
      </c>
      <c r="H2703" s="3" t="s">
        <v>2369</v>
      </c>
      <c r="I2703" s="7">
        <v>11.936429</v>
      </c>
      <c r="J2703" s="7">
        <v>104.822946</v>
      </c>
      <c r="K2703" t="str">
        <f t="shared" si="84"/>
        <v>[104.822946,11.936429]</v>
      </c>
      <c r="L2703" t="str">
        <f t="shared" si="85"/>
        <v>,{"code": "VL405011000","name": "Khla Krohuem","lat": "11.936429","lng": "104.822946"}</v>
      </c>
    </row>
    <row r="2704" spans="1:12" ht="27" thickBot="1" x14ac:dyDescent="0.3">
      <c r="A2704" s="6">
        <v>4</v>
      </c>
      <c r="B2704" s="2" t="s">
        <v>2221</v>
      </c>
      <c r="C2704" s="3">
        <v>405</v>
      </c>
      <c r="D2704" s="3" t="s">
        <v>2363</v>
      </c>
      <c r="E2704" s="4">
        <v>40501</v>
      </c>
      <c r="F2704" s="4" t="s">
        <v>2364</v>
      </c>
      <c r="G2704" s="3">
        <v>405011100</v>
      </c>
      <c r="H2704" s="3" t="s">
        <v>2370</v>
      </c>
      <c r="I2704" s="7">
        <v>12.006038999999999</v>
      </c>
      <c r="J2704" s="7">
        <v>104.801129</v>
      </c>
      <c r="K2704" t="str">
        <f t="shared" si="84"/>
        <v>[104.801129,12.006039]</v>
      </c>
      <c r="L2704" t="str">
        <f t="shared" si="85"/>
        <v>,{"code": "VL405011100","name": "Sdei Banlich","lat": "12.006039","lng": "104.801129"}</v>
      </c>
    </row>
    <row r="2705" spans="1:12" ht="27" thickBot="1" x14ac:dyDescent="0.3">
      <c r="A2705" s="6">
        <v>4</v>
      </c>
      <c r="B2705" s="2" t="s">
        <v>2221</v>
      </c>
      <c r="C2705" s="3">
        <v>405</v>
      </c>
      <c r="D2705" s="3" t="s">
        <v>2363</v>
      </c>
      <c r="E2705" s="4">
        <v>40502</v>
      </c>
      <c r="F2705" s="4" t="s">
        <v>2023</v>
      </c>
      <c r="G2705" s="3">
        <v>405020100</v>
      </c>
      <c r="H2705" s="3" t="s">
        <v>2371</v>
      </c>
      <c r="I2705" s="7">
        <v>12.010486999999999</v>
      </c>
      <c r="J2705" s="7">
        <v>104.64491</v>
      </c>
      <c r="K2705" t="str">
        <f t="shared" si="84"/>
        <v>[104.64491,12.010487]</v>
      </c>
      <c r="L2705" t="str">
        <f t="shared" si="85"/>
        <v>,{"code": "VL405020100","name": "Andoung Tramung","lat": "12.010487","lng": "104.64491"}</v>
      </c>
    </row>
    <row r="2706" spans="1:12" ht="27" thickBot="1" x14ac:dyDescent="0.3">
      <c r="A2706" s="6">
        <v>4</v>
      </c>
      <c r="B2706" s="2" t="s">
        <v>2221</v>
      </c>
      <c r="C2706" s="3">
        <v>405</v>
      </c>
      <c r="D2706" s="3" t="s">
        <v>2363</v>
      </c>
      <c r="E2706" s="4">
        <v>40502</v>
      </c>
      <c r="F2706" s="4" t="s">
        <v>2023</v>
      </c>
      <c r="G2706" s="3">
        <v>405020200</v>
      </c>
      <c r="H2706" s="3" t="s">
        <v>2372</v>
      </c>
      <c r="I2706" s="7">
        <v>11.958869999999999</v>
      </c>
      <c r="J2706" s="7">
        <v>104.717592</v>
      </c>
      <c r="K2706" t="str">
        <f t="shared" si="84"/>
        <v>[104.717592,11.95887]</v>
      </c>
      <c r="L2706" t="str">
        <f t="shared" si="85"/>
        <v>,{"code": "VL405020200","name": "Chrak Romiet","lat": "11.95887","lng": "104.717592"}</v>
      </c>
    </row>
    <row r="2707" spans="1:12" ht="27" thickBot="1" x14ac:dyDescent="0.3">
      <c r="A2707" s="6">
        <v>4</v>
      </c>
      <c r="B2707" s="2" t="s">
        <v>2221</v>
      </c>
      <c r="C2707" s="3">
        <v>405</v>
      </c>
      <c r="D2707" s="3" t="s">
        <v>2363</v>
      </c>
      <c r="E2707" s="4">
        <v>40502</v>
      </c>
      <c r="F2707" s="4" t="s">
        <v>2023</v>
      </c>
      <c r="G2707" s="3">
        <v>405020300</v>
      </c>
      <c r="H2707" s="3" t="s">
        <v>2373</v>
      </c>
      <c r="I2707" s="7">
        <v>11.977411</v>
      </c>
      <c r="J2707" s="7">
        <v>104.719841</v>
      </c>
      <c r="K2707" t="str">
        <f t="shared" si="84"/>
        <v>[104.719841,11.977411]</v>
      </c>
      <c r="L2707" t="str">
        <f t="shared" si="85"/>
        <v>,{"code": "VL405020300","name": "Srae Pis","lat": "11.977411","lng": "104.719841"}</v>
      </c>
    </row>
    <row r="2708" spans="1:12" ht="27" thickBot="1" x14ac:dyDescent="0.3">
      <c r="A2708" s="6">
        <v>4</v>
      </c>
      <c r="B2708" s="2" t="s">
        <v>2221</v>
      </c>
      <c r="C2708" s="3">
        <v>405</v>
      </c>
      <c r="D2708" s="3" t="s">
        <v>2363</v>
      </c>
      <c r="E2708" s="4">
        <v>40502</v>
      </c>
      <c r="F2708" s="4" t="s">
        <v>2023</v>
      </c>
      <c r="G2708" s="3">
        <v>405020400</v>
      </c>
      <c r="H2708" s="3" t="s">
        <v>2374</v>
      </c>
      <c r="I2708" s="7">
        <v>12.009321999999999</v>
      </c>
      <c r="J2708" s="7">
        <v>104.70012199999999</v>
      </c>
      <c r="K2708" t="str">
        <f t="shared" si="84"/>
        <v>[104.700122,12.009322]</v>
      </c>
      <c r="L2708" t="str">
        <f t="shared" si="85"/>
        <v>,{"code": "VL405020400","name": "Prey Pear","lat": "12.009322","lng": "104.700122"}</v>
      </c>
    </row>
    <row r="2709" spans="1:12" ht="27" thickBot="1" x14ac:dyDescent="0.3">
      <c r="A2709" s="6">
        <v>4</v>
      </c>
      <c r="B2709" s="2" t="s">
        <v>2221</v>
      </c>
      <c r="C2709" s="3">
        <v>405</v>
      </c>
      <c r="D2709" s="3" t="s">
        <v>2363</v>
      </c>
      <c r="E2709" s="4">
        <v>40502</v>
      </c>
      <c r="F2709" s="4" t="s">
        <v>2023</v>
      </c>
      <c r="G2709" s="3">
        <v>405020500</v>
      </c>
      <c r="H2709" s="3" t="s">
        <v>2375</v>
      </c>
      <c r="I2709" s="7">
        <v>12.003735000000001</v>
      </c>
      <c r="J2709" s="7">
        <v>104.69361499999999</v>
      </c>
      <c r="K2709" t="str">
        <f t="shared" si="84"/>
        <v>[104.693615,12.003735]</v>
      </c>
      <c r="L2709" t="str">
        <f t="shared" si="85"/>
        <v>,{"code": "VL405020500","name": "Sna Pechr","lat": "12.003735","lng": "104.693615"}</v>
      </c>
    </row>
    <row r="2710" spans="1:12" ht="27" thickBot="1" x14ac:dyDescent="0.3">
      <c r="A2710" s="6">
        <v>4</v>
      </c>
      <c r="B2710" s="2" t="s">
        <v>2221</v>
      </c>
      <c r="C2710" s="3">
        <v>405</v>
      </c>
      <c r="D2710" s="3" t="s">
        <v>2363</v>
      </c>
      <c r="E2710" s="4">
        <v>40502</v>
      </c>
      <c r="F2710" s="4" t="s">
        <v>2023</v>
      </c>
      <c r="G2710" s="3">
        <v>405020600</v>
      </c>
      <c r="H2710" s="3" t="s">
        <v>2376</v>
      </c>
      <c r="I2710" s="7">
        <v>12.020474</v>
      </c>
      <c r="J2710" s="7">
        <v>104.68504299999999</v>
      </c>
      <c r="K2710" t="str">
        <f t="shared" si="84"/>
        <v>[104.685043,12.020474]</v>
      </c>
      <c r="L2710" t="str">
        <f t="shared" si="85"/>
        <v>,{"code": "VL405020600","name": "Chhuk Kranhas","lat": "12.020474","lng": "104.685043"}</v>
      </c>
    </row>
    <row r="2711" spans="1:12" ht="27" thickBot="1" x14ac:dyDescent="0.3">
      <c r="A2711" s="6">
        <v>4</v>
      </c>
      <c r="B2711" s="2" t="s">
        <v>2221</v>
      </c>
      <c r="C2711" s="3">
        <v>405</v>
      </c>
      <c r="D2711" s="3" t="s">
        <v>2363</v>
      </c>
      <c r="E2711" s="4">
        <v>40502</v>
      </c>
      <c r="F2711" s="4" t="s">
        <v>2023</v>
      </c>
      <c r="G2711" s="3">
        <v>405020700</v>
      </c>
      <c r="H2711" s="3" t="s">
        <v>2377</v>
      </c>
      <c r="I2711" s="7">
        <v>12.007318</v>
      </c>
      <c r="J2711" s="7">
        <v>104.721317</v>
      </c>
      <c r="K2711" t="str">
        <f t="shared" si="84"/>
        <v>[104.721317,12.007318]</v>
      </c>
      <c r="L2711" t="str">
        <f t="shared" si="85"/>
        <v>,{"code": "VL405020700","name": "Krasah Thmei","lat": "12.007318","lng": "104.721317"}</v>
      </c>
    </row>
    <row r="2712" spans="1:12" ht="27" thickBot="1" x14ac:dyDescent="0.3">
      <c r="A2712" s="6">
        <v>4</v>
      </c>
      <c r="B2712" s="2" t="s">
        <v>2221</v>
      </c>
      <c r="C2712" s="3">
        <v>405</v>
      </c>
      <c r="D2712" s="3" t="s">
        <v>2363</v>
      </c>
      <c r="E2712" s="4">
        <v>40502</v>
      </c>
      <c r="F2712" s="4" t="s">
        <v>2023</v>
      </c>
      <c r="G2712" s="3">
        <v>405020800</v>
      </c>
      <c r="H2712" s="3" t="s">
        <v>2378</v>
      </c>
      <c r="I2712" s="7">
        <v>12.020526</v>
      </c>
      <c r="J2712" s="7">
        <v>104.660101</v>
      </c>
      <c r="K2712" t="str">
        <f t="shared" si="84"/>
        <v>[104.660101,12.020526]</v>
      </c>
      <c r="L2712" t="str">
        <f t="shared" si="85"/>
        <v>,{"code": "VL405020800","name": "Trapeang Chrov","lat": "12.020526","lng": "104.660101"}</v>
      </c>
    </row>
    <row r="2713" spans="1:12" ht="27" thickBot="1" x14ac:dyDescent="0.3">
      <c r="A2713" s="6">
        <v>4</v>
      </c>
      <c r="B2713" s="2" t="s">
        <v>2221</v>
      </c>
      <c r="C2713" s="3">
        <v>405</v>
      </c>
      <c r="D2713" s="3" t="s">
        <v>2363</v>
      </c>
      <c r="E2713" s="4">
        <v>40502</v>
      </c>
      <c r="F2713" s="4" t="s">
        <v>2023</v>
      </c>
      <c r="G2713" s="3">
        <v>405020900</v>
      </c>
      <c r="H2713" s="3" t="s">
        <v>2379</v>
      </c>
      <c r="I2713" s="7">
        <v>12.007865000000001</v>
      </c>
      <c r="J2713" s="7">
        <v>104.667429</v>
      </c>
      <c r="K2713" t="str">
        <f t="shared" si="84"/>
        <v>[104.667429,12.007865]</v>
      </c>
      <c r="L2713" t="str">
        <f t="shared" si="85"/>
        <v>,{"code": "VL405020900","name": "Trapeang Khtum","lat": "12.007865","lng": "104.667429"}</v>
      </c>
    </row>
    <row r="2714" spans="1:12" ht="27" thickBot="1" x14ac:dyDescent="0.3">
      <c r="A2714" s="6">
        <v>4</v>
      </c>
      <c r="B2714" s="2" t="s">
        <v>2221</v>
      </c>
      <c r="C2714" s="3">
        <v>405</v>
      </c>
      <c r="D2714" s="3" t="s">
        <v>2363</v>
      </c>
      <c r="E2714" s="4">
        <v>40502</v>
      </c>
      <c r="F2714" s="4" t="s">
        <v>2023</v>
      </c>
      <c r="G2714" s="3">
        <v>405021000</v>
      </c>
      <c r="H2714" s="3" t="s">
        <v>761</v>
      </c>
      <c r="I2714" s="7">
        <v>12.006658</v>
      </c>
      <c r="J2714" s="7">
        <v>104.68719</v>
      </c>
      <c r="K2714" t="str">
        <f t="shared" si="84"/>
        <v>[104.68719,12.006658]</v>
      </c>
      <c r="L2714" t="str">
        <f t="shared" si="85"/>
        <v>,{"code": "VL405021000","name": "Tuol","lat": "12.006658","lng": "104.68719"}</v>
      </c>
    </row>
    <row r="2715" spans="1:12" ht="27" thickBot="1" x14ac:dyDescent="0.3">
      <c r="A2715" s="6">
        <v>4</v>
      </c>
      <c r="B2715" s="2" t="s">
        <v>2221</v>
      </c>
      <c r="C2715" s="3">
        <v>405</v>
      </c>
      <c r="D2715" s="3" t="s">
        <v>2363</v>
      </c>
      <c r="E2715" s="4">
        <v>40502</v>
      </c>
      <c r="F2715" s="4" t="s">
        <v>2023</v>
      </c>
      <c r="G2715" s="3">
        <v>405021100</v>
      </c>
      <c r="H2715" s="3" t="s">
        <v>2380</v>
      </c>
      <c r="I2715" s="7">
        <v>11.989865999999999</v>
      </c>
      <c r="J2715" s="7">
        <v>104.72287799999999</v>
      </c>
      <c r="K2715" t="str">
        <f t="shared" si="84"/>
        <v>[104.722878,11.989866]</v>
      </c>
      <c r="L2715" t="str">
        <f t="shared" si="85"/>
        <v>,{"code": "VL405021100","name": "Ou Rung","lat": "11.989866","lng": "104.722878"}</v>
      </c>
    </row>
    <row r="2716" spans="1:12" ht="27" thickBot="1" x14ac:dyDescent="0.3">
      <c r="A2716" s="6">
        <v>4</v>
      </c>
      <c r="B2716" s="2" t="s">
        <v>2221</v>
      </c>
      <c r="C2716" s="3">
        <v>405</v>
      </c>
      <c r="D2716" s="3" t="s">
        <v>2363</v>
      </c>
      <c r="E2716" s="4">
        <v>40502</v>
      </c>
      <c r="F2716" s="4" t="s">
        <v>2023</v>
      </c>
      <c r="G2716" s="3">
        <v>405021200</v>
      </c>
      <c r="H2716" s="3" t="s">
        <v>2381</v>
      </c>
      <c r="I2716" s="7">
        <v>12.012579000000001</v>
      </c>
      <c r="J2716" s="7">
        <v>104.71031499999999</v>
      </c>
      <c r="K2716" t="str">
        <f t="shared" si="84"/>
        <v>[104.710315,12.012579]</v>
      </c>
      <c r="L2716" t="str">
        <f t="shared" si="85"/>
        <v>,{"code": "VL405021200","name": "Sdok Lech","lat": "12.012579","lng": "104.710315"}</v>
      </c>
    </row>
    <row r="2717" spans="1:12" ht="27" thickBot="1" x14ac:dyDescent="0.3">
      <c r="A2717" s="6">
        <v>4</v>
      </c>
      <c r="B2717" s="2" t="s">
        <v>2221</v>
      </c>
      <c r="C2717" s="3">
        <v>405</v>
      </c>
      <c r="D2717" s="3" t="s">
        <v>2363</v>
      </c>
      <c r="E2717" s="4">
        <v>40502</v>
      </c>
      <c r="F2717" s="4" t="s">
        <v>2023</v>
      </c>
      <c r="G2717" s="3">
        <v>405021300</v>
      </c>
      <c r="H2717" s="3" t="s">
        <v>2382</v>
      </c>
      <c r="I2717" s="7">
        <v>12.052905000000001</v>
      </c>
      <c r="J2717" s="7">
        <v>104.635437</v>
      </c>
      <c r="K2717" t="str">
        <f t="shared" si="84"/>
        <v>[104.635437,12.052905]</v>
      </c>
      <c r="L2717" t="str">
        <f t="shared" si="85"/>
        <v>,{"code": "VL405021300","name": "Srae Sar","lat": "12.052905","lng": "104.635437"}</v>
      </c>
    </row>
    <row r="2718" spans="1:12" ht="27" thickBot="1" x14ac:dyDescent="0.3">
      <c r="A2718" s="6">
        <v>4</v>
      </c>
      <c r="B2718" s="2" t="s">
        <v>2221</v>
      </c>
      <c r="C2718" s="3">
        <v>405</v>
      </c>
      <c r="D2718" s="3" t="s">
        <v>2363</v>
      </c>
      <c r="E2718" s="4">
        <v>40502</v>
      </c>
      <c r="F2718" s="4" t="s">
        <v>2023</v>
      </c>
      <c r="G2718" s="3">
        <v>405021400</v>
      </c>
      <c r="H2718" s="3" t="s">
        <v>2383</v>
      </c>
      <c r="I2718" s="7">
        <v>12.044544</v>
      </c>
      <c r="J2718" s="7">
        <v>104.659612</v>
      </c>
      <c r="K2718" t="str">
        <f t="shared" si="84"/>
        <v>[104.659612,12.044544]</v>
      </c>
      <c r="L2718" t="str">
        <f t="shared" si="85"/>
        <v>,{"code": "VL405021400","name": "Chrolong Kaisna","lat": "12.044544","lng": "104.659612"}</v>
      </c>
    </row>
    <row r="2719" spans="1:12" ht="27" thickBot="1" x14ac:dyDescent="0.3">
      <c r="A2719" s="6">
        <v>4</v>
      </c>
      <c r="B2719" s="2" t="s">
        <v>2221</v>
      </c>
      <c r="C2719" s="3">
        <v>405</v>
      </c>
      <c r="D2719" s="3" t="s">
        <v>2363</v>
      </c>
      <c r="E2719" s="4">
        <v>40503</v>
      </c>
      <c r="F2719" s="4" t="s">
        <v>2082</v>
      </c>
      <c r="G2719" s="3">
        <v>405030100</v>
      </c>
      <c r="H2719" s="3" t="s">
        <v>2040</v>
      </c>
      <c r="I2719" s="7">
        <v>11.939113000000001</v>
      </c>
      <c r="J2719" s="7">
        <v>104.75968399999999</v>
      </c>
      <c r="K2719" t="str">
        <f t="shared" si="84"/>
        <v>[104.759684,11.939113]</v>
      </c>
      <c r="L2719" t="str">
        <f t="shared" si="85"/>
        <v>,{"code": "VL405030100","name": "Trapeang Pnov","lat": "11.939113","lng": "104.759684"}</v>
      </c>
    </row>
    <row r="2720" spans="1:12" ht="27" thickBot="1" x14ac:dyDescent="0.3">
      <c r="A2720" s="6">
        <v>4</v>
      </c>
      <c r="B2720" s="2" t="s">
        <v>2221</v>
      </c>
      <c r="C2720" s="3">
        <v>405</v>
      </c>
      <c r="D2720" s="3" t="s">
        <v>2363</v>
      </c>
      <c r="E2720" s="4">
        <v>40503</v>
      </c>
      <c r="F2720" s="4" t="s">
        <v>2082</v>
      </c>
      <c r="G2720" s="3">
        <v>405030200</v>
      </c>
      <c r="H2720" s="3" t="s">
        <v>2384</v>
      </c>
      <c r="I2720" s="7">
        <v>11.970222</v>
      </c>
      <c r="J2720" s="7">
        <v>104.74875400000001</v>
      </c>
      <c r="K2720" t="str">
        <f t="shared" si="84"/>
        <v>[104.748754,11.970222]</v>
      </c>
      <c r="L2720" t="str">
        <f t="shared" si="85"/>
        <v>,{"code": "VL405030200","name": "Serei Chhaom","lat": "11.970222","lng": "104.748754"}</v>
      </c>
    </row>
    <row r="2721" spans="1:12" ht="27" thickBot="1" x14ac:dyDescent="0.3">
      <c r="A2721" s="6">
        <v>4</v>
      </c>
      <c r="B2721" s="2" t="s">
        <v>2221</v>
      </c>
      <c r="C2721" s="3">
        <v>405</v>
      </c>
      <c r="D2721" s="3" t="s">
        <v>2363</v>
      </c>
      <c r="E2721" s="4">
        <v>40503</v>
      </c>
      <c r="F2721" s="4" t="s">
        <v>2082</v>
      </c>
      <c r="G2721" s="3">
        <v>405030300</v>
      </c>
      <c r="H2721" s="3" t="s">
        <v>2385</v>
      </c>
      <c r="I2721" s="7">
        <v>11.963730999999999</v>
      </c>
      <c r="J2721" s="7">
        <v>104.761894</v>
      </c>
      <c r="K2721" t="str">
        <f t="shared" si="84"/>
        <v>[104.761894,11.963731]</v>
      </c>
      <c r="L2721" t="str">
        <f t="shared" si="85"/>
        <v>,{"code": "VL405030300","name": "Veal Lvieng","lat": "11.963731","lng": "104.761894"}</v>
      </c>
    </row>
    <row r="2722" spans="1:12" ht="27" thickBot="1" x14ac:dyDescent="0.3">
      <c r="A2722" s="6">
        <v>4</v>
      </c>
      <c r="B2722" s="2" t="s">
        <v>2221</v>
      </c>
      <c r="C2722" s="3">
        <v>405</v>
      </c>
      <c r="D2722" s="3" t="s">
        <v>2363</v>
      </c>
      <c r="E2722" s="4">
        <v>40503</v>
      </c>
      <c r="F2722" s="4" t="s">
        <v>2082</v>
      </c>
      <c r="G2722" s="3">
        <v>405030400</v>
      </c>
      <c r="H2722" s="3" t="s">
        <v>307</v>
      </c>
      <c r="I2722" s="7">
        <v>11.968895</v>
      </c>
      <c r="J2722" s="7">
        <v>104.76203700000001</v>
      </c>
      <c r="K2722" t="str">
        <f t="shared" si="84"/>
        <v>[104.762037,11.968895]</v>
      </c>
      <c r="L2722" t="str">
        <f t="shared" si="85"/>
        <v>,{"code": "VL405030400","name": "Ou","lat": "11.968895","lng": "104.762037"}</v>
      </c>
    </row>
    <row r="2723" spans="1:12" ht="27" thickBot="1" x14ac:dyDescent="0.3">
      <c r="A2723" s="6">
        <v>4</v>
      </c>
      <c r="B2723" s="2" t="s">
        <v>2221</v>
      </c>
      <c r="C2723" s="3">
        <v>405</v>
      </c>
      <c r="D2723" s="3" t="s">
        <v>2363</v>
      </c>
      <c r="E2723" s="4">
        <v>40503</v>
      </c>
      <c r="F2723" s="4" t="s">
        <v>2082</v>
      </c>
      <c r="G2723" s="3">
        <v>405030500</v>
      </c>
      <c r="H2723" s="3" t="s">
        <v>2386</v>
      </c>
      <c r="I2723" s="7">
        <v>11.974399999999999</v>
      </c>
      <c r="J2723" s="7">
        <v>104.759607</v>
      </c>
      <c r="K2723" t="str">
        <f t="shared" si="84"/>
        <v>[104.759607,11.9744]</v>
      </c>
      <c r="L2723" t="str">
        <f t="shared" si="85"/>
        <v>,{"code": "VL405030500","name": "Chumteav Sokh","lat": "11.9744","lng": "104.759607"}</v>
      </c>
    </row>
    <row r="2724" spans="1:12" ht="27" thickBot="1" x14ac:dyDescent="0.3">
      <c r="A2724" s="6">
        <v>4</v>
      </c>
      <c r="B2724" s="2" t="s">
        <v>2221</v>
      </c>
      <c r="C2724" s="3">
        <v>405</v>
      </c>
      <c r="D2724" s="3" t="s">
        <v>2363</v>
      </c>
      <c r="E2724" s="4">
        <v>40503</v>
      </c>
      <c r="F2724" s="4" t="s">
        <v>2082</v>
      </c>
      <c r="G2724" s="3">
        <v>405030600</v>
      </c>
      <c r="H2724" s="3" t="s">
        <v>2387</v>
      </c>
      <c r="I2724" s="7">
        <v>11.979766</v>
      </c>
      <c r="J2724" s="7">
        <v>104.752346</v>
      </c>
      <c r="K2724" t="str">
        <f t="shared" si="84"/>
        <v>[104.752346,11.979766]</v>
      </c>
      <c r="L2724" t="str">
        <f t="shared" si="85"/>
        <v>,{"code": "VL405030600","name": "Saray Andaet","lat": "11.979766","lng": "104.752346"}</v>
      </c>
    </row>
    <row r="2725" spans="1:12" ht="27" thickBot="1" x14ac:dyDescent="0.3">
      <c r="A2725" s="6">
        <v>4</v>
      </c>
      <c r="B2725" s="2" t="s">
        <v>2221</v>
      </c>
      <c r="C2725" s="3">
        <v>405</v>
      </c>
      <c r="D2725" s="3" t="s">
        <v>2363</v>
      </c>
      <c r="E2725" s="4">
        <v>40503</v>
      </c>
      <c r="F2725" s="4" t="s">
        <v>2082</v>
      </c>
      <c r="G2725" s="3">
        <v>405030700</v>
      </c>
      <c r="H2725" s="3" t="s">
        <v>2388</v>
      </c>
      <c r="I2725" s="7">
        <v>11.977104000000001</v>
      </c>
      <c r="J2725" s="7">
        <v>104.73911200000001</v>
      </c>
      <c r="K2725" t="str">
        <f t="shared" si="84"/>
        <v>[104.739112,11.977104]</v>
      </c>
      <c r="L2725" t="str">
        <f t="shared" si="85"/>
        <v>,{"code": "VL405030700","name": "Kanhchoung","lat": "11.977104","lng": "104.739112"}</v>
      </c>
    </row>
    <row r="2726" spans="1:12" ht="27" thickBot="1" x14ac:dyDescent="0.3">
      <c r="A2726" s="6">
        <v>4</v>
      </c>
      <c r="B2726" s="2" t="s">
        <v>2221</v>
      </c>
      <c r="C2726" s="3">
        <v>405</v>
      </c>
      <c r="D2726" s="3" t="s">
        <v>2363</v>
      </c>
      <c r="E2726" s="4">
        <v>40503</v>
      </c>
      <c r="F2726" s="4" t="s">
        <v>2082</v>
      </c>
      <c r="G2726" s="3">
        <v>405030800</v>
      </c>
      <c r="H2726" s="3" t="s">
        <v>2389</v>
      </c>
      <c r="I2726" s="7">
        <v>11.970470000000001</v>
      </c>
      <c r="J2726" s="7">
        <v>104.72392600000001</v>
      </c>
      <c r="K2726" t="str">
        <f t="shared" si="84"/>
        <v>[104.723926,11.97047]</v>
      </c>
      <c r="L2726" t="str">
        <f t="shared" si="85"/>
        <v>,{"code": "VL405030800","name": "Prey Pis","lat": "11.97047","lng": "104.723926"}</v>
      </c>
    </row>
    <row r="2727" spans="1:12" ht="27" thickBot="1" x14ac:dyDescent="0.3">
      <c r="A2727" s="6">
        <v>4</v>
      </c>
      <c r="B2727" s="2" t="s">
        <v>2221</v>
      </c>
      <c r="C2727" s="3">
        <v>405</v>
      </c>
      <c r="D2727" s="3" t="s">
        <v>2363</v>
      </c>
      <c r="E2727" s="4">
        <v>40503</v>
      </c>
      <c r="F2727" s="4" t="s">
        <v>2082</v>
      </c>
      <c r="G2727" s="3">
        <v>405030900</v>
      </c>
      <c r="H2727" s="3" t="s">
        <v>2022</v>
      </c>
      <c r="I2727" s="7">
        <v>11.944131</v>
      </c>
      <c r="J2727" s="7">
        <v>104.75751200000001</v>
      </c>
      <c r="K2727" t="str">
        <f t="shared" si="84"/>
        <v>[104.757512,11.944131]</v>
      </c>
      <c r="L2727" t="str">
        <f t="shared" si="85"/>
        <v>,{"code": "VL405030900","name": "Kbal Damrei","lat": "11.944131","lng": "104.757512"}</v>
      </c>
    </row>
    <row r="2728" spans="1:12" ht="27" thickBot="1" x14ac:dyDescent="0.3">
      <c r="A2728" s="6">
        <v>4</v>
      </c>
      <c r="B2728" s="2" t="s">
        <v>2221</v>
      </c>
      <c r="C2728" s="3">
        <v>405</v>
      </c>
      <c r="D2728" s="3" t="s">
        <v>2363</v>
      </c>
      <c r="E2728" s="4">
        <v>40503</v>
      </c>
      <c r="F2728" s="4" t="s">
        <v>2082</v>
      </c>
      <c r="G2728" s="3">
        <v>405031000</v>
      </c>
      <c r="H2728" s="3" t="s">
        <v>2390</v>
      </c>
      <c r="I2728" s="7">
        <v>11.941157</v>
      </c>
      <c r="J2728" s="7">
        <v>104.749313</v>
      </c>
      <c r="K2728" t="str">
        <f t="shared" si="84"/>
        <v>[104.749313,11.941157]</v>
      </c>
      <c r="L2728" t="str">
        <f t="shared" si="85"/>
        <v>,{"code": "VL405031000","name": "Prab Phcheah","lat": "11.941157","lng": "104.749313"}</v>
      </c>
    </row>
    <row r="2729" spans="1:12" ht="27" thickBot="1" x14ac:dyDescent="0.3">
      <c r="A2729" s="6">
        <v>4</v>
      </c>
      <c r="B2729" s="2" t="s">
        <v>2221</v>
      </c>
      <c r="C2729" s="3">
        <v>405</v>
      </c>
      <c r="D2729" s="3" t="s">
        <v>2363</v>
      </c>
      <c r="E2729" s="4">
        <v>40503</v>
      </c>
      <c r="F2729" s="4" t="s">
        <v>2082</v>
      </c>
      <c r="G2729" s="3">
        <v>405031100</v>
      </c>
      <c r="H2729" s="3" t="s">
        <v>2391</v>
      </c>
      <c r="I2729" s="7">
        <v>11.952051000000001</v>
      </c>
      <c r="J2729" s="7">
        <v>104.755466</v>
      </c>
      <c r="K2729" t="str">
        <f t="shared" si="84"/>
        <v>[104.755466,11.952051]</v>
      </c>
      <c r="L2729" t="str">
        <f t="shared" si="85"/>
        <v>,{"code": "VL405031100","name": "Chramoh Chruk","lat": "11.952051","lng": "104.755466"}</v>
      </c>
    </row>
    <row r="2730" spans="1:12" ht="27" thickBot="1" x14ac:dyDescent="0.3">
      <c r="A2730" s="6">
        <v>4</v>
      </c>
      <c r="B2730" s="2" t="s">
        <v>2221</v>
      </c>
      <c r="C2730" s="3">
        <v>405</v>
      </c>
      <c r="D2730" s="3" t="s">
        <v>2363</v>
      </c>
      <c r="E2730" s="4">
        <v>40503</v>
      </c>
      <c r="F2730" s="4" t="s">
        <v>2082</v>
      </c>
      <c r="G2730" s="3">
        <v>405031200</v>
      </c>
      <c r="H2730" s="3" t="s">
        <v>294</v>
      </c>
      <c r="I2730" s="7">
        <v>11.952177000000001</v>
      </c>
      <c r="J2730" s="7">
        <v>104.765266</v>
      </c>
      <c r="K2730" t="str">
        <f t="shared" si="84"/>
        <v>[104.765266,11.952177]</v>
      </c>
      <c r="L2730" t="str">
        <f t="shared" si="85"/>
        <v>,{"code": "VL405031200","name": "Chak","lat": "11.952177","lng": "104.765266"}</v>
      </c>
    </row>
    <row r="2731" spans="1:12" ht="27" thickBot="1" x14ac:dyDescent="0.3">
      <c r="A2731" s="6">
        <v>4</v>
      </c>
      <c r="B2731" s="2" t="s">
        <v>2221</v>
      </c>
      <c r="C2731" s="3">
        <v>405</v>
      </c>
      <c r="D2731" s="3" t="s">
        <v>2363</v>
      </c>
      <c r="E2731" s="4">
        <v>40503</v>
      </c>
      <c r="F2731" s="4" t="s">
        <v>2082</v>
      </c>
      <c r="G2731" s="3">
        <v>405031300</v>
      </c>
      <c r="H2731" s="3" t="s">
        <v>2392</v>
      </c>
      <c r="I2731" s="7">
        <v>11.957606999999999</v>
      </c>
      <c r="J2731" s="7">
        <v>104.760017</v>
      </c>
      <c r="K2731" t="str">
        <f t="shared" si="84"/>
        <v>[104.760017,11.957607]</v>
      </c>
      <c r="L2731" t="str">
        <f t="shared" si="85"/>
        <v>,{"code": "VL405031300","name": "Dak Snet","lat": "11.957607","lng": "104.760017"}</v>
      </c>
    </row>
    <row r="2732" spans="1:12" ht="27" thickBot="1" x14ac:dyDescent="0.3">
      <c r="A2732" s="6">
        <v>4</v>
      </c>
      <c r="B2732" s="2" t="s">
        <v>2221</v>
      </c>
      <c r="C2732" s="3">
        <v>405</v>
      </c>
      <c r="D2732" s="3" t="s">
        <v>2363</v>
      </c>
      <c r="E2732" s="4">
        <v>40503</v>
      </c>
      <c r="F2732" s="4" t="s">
        <v>2082</v>
      </c>
      <c r="G2732" s="3">
        <v>405031400</v>
      </c>
      <c r="H2732" s="3" t="s">
        <v>131</v>
      </c>
      <c r="I2732" s="7">
        <v>11.955916999999999</v>
      </c>
      <c r="J2732" s="7">
        <v>104.75042000000001</v>
      </c>
      <c r="K2732" t="str">
        <f t="shared" si="84"/>
        <v>[104.75042,11.955917]</v>
      </c>
      <c r="L2732" t="str">
        <f t="shared" si="85"/>
        <v>,{"code": "VL405031400","name": "Chumteav","lat": "11.955917","lng": "104.75042"}</v>
      </c>
    </row>
    <row r="2733" spans="1:12" ht="27" thickBot="1" x14ac:dyDescent="0.3">
      <c r="A2733" s="6">
        <v>4</v>
      </c>
      <c r="B2733" s="2" t="s">
        <v>2221</v>
      </c>
      <c r="C2733" s="3">
        <v>405</v>
      </c>
      <c r="D2733" s="3" t="s">
        <v>2363</v>
      </c>
      <c r="E2733" s="4">
        <v>40504</v>
      </c>
      <c r="F2733" s="4" t="s">
        <v>2363</v>
      </c>
      <c r="G2733" s="3">
        <v>405040100</v>
      </c>
      <c r="H2733" s="3" t="s">
        <v>2393</v>
      </c>
      <c r="I2733" s="7">
        <v>11.930334</v>
      </c>
      <c r="J2733" s="7">
        <v>104.762171</v>
      </c>
      <c r="K2733" t="str">
        <f t="shared" si="84"/>
        <v>[104.762171,11.930334]</v>
      </c>
      <c r="L2733" t="str">
        <f t="shared" si="85"/>
        <v>,{"code": "VL405040100","name": "Kampong Tralach Leu","lat": "11.930334","lng": "104.762171"}</v>
      </c>
    </row>
    <row r="2734" spans="1:12" ht="27" thickBot="1" x14ac:dyDescent="0.3">
      <c r="A2734" s="6">
        <v>4</v>
      </c>
      <c r="B2734" s="2" t="s">
        <v>2221</v>
      </c>
      <c r="C2734" s="3">
        <v>405</v>
      </c>
      <c r="D2734" s="3" t="s">
        <v>2363</v>
      </c>
      <c r="E2734" s="4">
        <v>40504</v>
      </c>
      <c r="F2734" s="4" t="s">
        <v>2363</v>
      </c>
      <c r="G2734" s="3">
        <v>405040200</v>
      </c>
      <c r="H2734" s="3" t="s">
        <v>2394</v>
      </c>
      <c r="I2734" s="7">
        <v>11.915493</v>
      </c>
      <c r="J2734" s="7">
        <v>104.782929</v>
      </c>
      <c r="K2734" t="str">
        <f t="shared" si="84"/>
        <v>[104.782929,11.915493]</v>
      </c>
      <c r="L2734" t="str">
        <f t="shared" si="85"/>
        <v>,{"code": "VL405040200","name": "Kampong Tralach Kraom","lat": "11.915493","lng": "104.782929"}</v>
      </c>
    </row>
    <row r="2735" spans="1:12" ht="27" thickBot="1" x14ac:dyDescent="0.3">
      <c r="A2735" s="6">
        <v>4</v>
      </c>
      <c r="B2735" s="2" t="s">
        <v>2221</v>
      </c>
      <c r="C2735" s="3">
        <v>405</v>
      </c>
      <c r="D2735" s="3" t="s">
        <v>2363</v>
      </c>
      <c r="E2735" s="4">
        <v>40504</v>
      </c>
      <c r="F2735" s="4" t="s">
        <v>2363</v>
      </c>
      <c r="G2735" s="3">
        <v>405040300</v>
      </c>
      <c r="H2735" s="3" t="s">
        <v>2395</v>
      </c>
      <c r="I2735" s="7">
        <v>11.92051</v>
      </c>
      <c r="J2735" s="7">
        <v>104.75778099999999</v>
      </c>
      <c r="K2735" t="str">
        <f t="shared" si="84"/>
        <v>[104.757781,11.92051]</v>
      </c>
      <c r="L2735" t="str">
        <f t="shared" si="85"/>
        <v>,{"code": "VL405040300","name": "Neak Ta Hang","lat": "11.92051","lng": "104.757781"}</v>
      </c>
    </row>
    <row r="2736" spans="1:12" ht="27" thickBot="1" x14ac:dyDescent="0.3">
      <c r="A2736" s="6">
        <v>4</v>
      </c>
      <c r="B2736" s="2" t="s">
        <v>2221</v>
      </c>
      <c r="C2736" s="3">
        <v>405</v>
      </c>
      <c r="D2736" s="3" t="s">
        <v>2363</v>
      </c>
      <c r="E2736" s="4">
        <v>40504</v>
      </c>
      <c r="F2736" s="4" t="s">
        <v>2363</v>
      </c>
      <c r="G2736" s="3">
        <v>405040400</v>
      </c>
      <c r="H2736" s="3" t="s">
        <v>2396</v>
      </c>
      <c r="I2736" s="7">
        <v>11.910326</v>
      </c>
      <c r="J2736" s="7">
        <v>104.778443</v>
      </c>
      <c r="K2736" t="str">
        <f t="shared" si="84"/>
        <v>[104.778443,11.910326]</v>
      </c>
      <c r="L2736" t="str">
        <f t="shared" si="85"/>
        <v>,{"code": "VL405040400","name": "Samretthi Chey","lat": "11.910326","lng": "104.778443"}</v>
      </c>
    </row>
    <row r="2737" spans="1:12" ht="27" thickBot="1" x14ac:dyDescent="0.3">
      <c r="A2737" s="6">
        <v>4</v>
      </c>
      <c r="B2737" s="2" t="s">
        <v>2221</v>
      </c>
      <c r="C2737" s="3">
        <v>405</v>
      </c>
      <c r="D2737" s="3" t="s">
        <v>2363</v>
      </c>
      <c r="E2737" s="4">
        <v>40504</v>
      </c>
      <c r="F2737" s="4" t="s">
        <v>2363</v>
      </c>
      <c r="G2737" s="3">
        <v>405040500</v>
      </c>
      <c r="H2737" s="3" t="s">
        <v>2397</v>
      </c>
      <c r="I2737" s="7">
        <v>11.915763999999999</v>
      </c>
      <c r="J2737" s="7">
        <v>104.79411399999999</v>
      </c>
      <c r="K2737" t="str">
        <f t="shared" si="84"/>
        <v>[104.794114,11.915764]</v>
      </c>
      <c r="L2737" t="str">
        <f t="shared" si="85"/>
        <v>,{"code": "VL405040500","name": "Preaek Kanlang","lat": "11.915764","lng": "104.794114"}</v>
      </c>
    </row>
    <row r="2738" spans="1:12" ht="27" thickBot="1" x14ac:dyDescent="0.3">
      <c r="A2738" s="6">
        <v>4</v>
      </c>
      <c r="B2738" s="2" t="s">
        <v>2221</v>
      </c>
      <c r="C2738" s="3">
        <v>405</v>
      </c>
      <c r="D2738" s="3" t="s">
        <v>2363</v>
      </c>
      <c r="E2738" s="4">
        <v>40504</v>
      </c>
      <c r="F2738" s="4" t="s">
        <v>2363</v>
      </c>
      <c r="G2738" s="3">
        <v>405040600</v>
      </c>
      <c r="H2738" s="3" t="s">
        <v>2398</v>
      </c>
      <c r="I2738" s="7">
        <v>11.948717</v>
      </c>
      <c r="J2738" s="7">
        <v>104.79297800000001</v>
      </c>
      <c r="K2738" t="str">
        <f t="shared" si="84"/>
        <v>[104.792978,11.948717]</v>
      </c>
      <c r="L2738" t="str">
        <f t="shared" si="85"/>
        <v>,{"code": "VL405040600","name": "Kampong Kdar","lat": "11.948717","lng": "104.792978"}</v>
      </c>
    </row>
    <row r="2739" spans="1:12" ht="27" thickBot="1" x14ac:dyDescent="0.3">
      <c r="A2739" s="6">
        <v>4</v>
      </c>
      <c r="B2739" s="2" t="s">
        <v>2221</v>
      </c>
      <c r="C2739" s="3">
        <v>405</v>
      </c>
      <c r="D2739" s="3" t="s">
        <v>2363</v>
      </c>
      <c r="E2739" s="4">
        <v>40504</v>
      </c>
      <c r="F2739" s="4" t="s">
        <v>2363</v>
      </c>
      <c r="G2739" s="3">
        <v>405040700</v>
      </c>
      <c r="H2739" s="3" t="s">
        <v>2399</v>
      </c>
      <c r="I2739" s="7">
        <v>11.947854</v>
      </c>
      <c r="J2739" s="7">
        <v>104.79984</v>
      </c>
      <c r="K2739" t="str">
        <f t="shared" si="84"/>
        <v>[104.79984,11.947854]</v>
      </c>
      <c r="L2739" t="str">
        <f t="shared" si="85"/>
        <v>,{"code": "VL405040700","name": "Kien Roka","lat": "11.947854","lng": "104.79984"}</v>
      </c>
    </row>
    <row r="2740" spans="1:12" ht="27" thickBot="1" x14ac:dyDescent="0.3">
      <c r="A2740" s="6">
        <v>4</v>
      </c>
      <c r="B2740" s="2" t="s">
        <v>2221</v>
      </c>
      <c r="C2740" s="3">
        <v>405</v>
      </c>
      <c r="D2740" s="3" t="s">
        <v>2363</v>
      </c>
      <c r="E2740" s="4">
        <v>40505</v>
      </c>
      <c r="F2740" s="4" t="s">
        <v>2400</v>
      </c>
      <c r="G2740" s="3">
        <v>405050100</v>
      </c>
      <c r="H2740" s="3" t="s">
        <v>2401</v>
      </c>
      <c r="I2740" s="7">
        <v>11.866578000000001</v>
      </c>
      <c r="J2740" s="7">
        <v>104.730706</v>
      </c>
      <c r="K2740" t="str">
        <f t="shared" si="84"/>
        <v>[104.730706,11.866578]</v>
      </c>
      <c r="L2740" t="str">
        <f t="shared" si="85"/>
        <v>,{"code": "VL405050100","name": "Oknha Pang","lat": "11.866578","lng": "104.730706"}</v>
      </c>
    </row>
    <row r="2741" spans="1:12" ht="27" thickBot="1" x14ac:dyDescent="0.3">
      <c r="A2741" s="6">
        <v>4</v>
      </c>
      <c r="B2741" s="2" t="s">
        <v>2221</v>
      </c>
      <c r="C2741" s="3">
        <v>405</v>
      </c>
      <c r="D2741" s="3" t="s">
        <v>2363</v>
      </c>
      <c r="E2741" s="4">
        <v>40505</v>
      </c>
      <c r="F2741" s="4" t="s">
        <v>2400</v>
      </c>
      <c r="G2741" s="3">
        <v>405050200</v>
      </c>
      <c r="H2741" s="3" t="s">
        <v>2402</v>
      </c>
      <c r="I2741" s="7">
        <v>11.863167000000001</v>
      </c>
      <c r="J2741" s="7">
        <v>104.748099</v>
      </c>
      <c r="K2741" t="str">
        <f t="shared" si="84"/>
        <v>[104.748099,11.863167]</v>
      </c>
      <c r="L2741" t="str">
        <f t="shared" si="85"/>
        <v>,{"code": "VL405050200","name": "Trapeang Chambak","lat": "11.863167","lng": "104.748099"}</v>
      </c>
    </row>
    <row r="2742" spans="1:12" ht="27" thickBot="1" x14ac:dyDescent="0.3">
      <c r="A2742" s="6">
        <v>4</v>
      </c>
      <c r="B2742" s="2" t="s">
        <v>2221</v>
      </c>
      <c r="C2742" s="3">
        <v>405</v>
      </c>
      <c r="D2742" s="3" t="s">
        <v>2363</v>
      </c>
      <c r="E2742" s="4">
        <v>40505</v>
      </c>
      <c r="F2742" s="4" t="s">
        <v>2400</v>
      </c>
      <c r="G2742" s="3">
        <v>405050300</v>
      </c>
      <c r="H2742" s="3" t="s">
        <v>2403</v>
      </c>
      <c r="I2742" s="7">
        <v>11.849263000000001</v>
      </c>
      <c r="J2742" s="7">
        <v>104.72392000000001</v>
      </c>
      <c r="K2742" t="str">
        <f t="shared" si="84"/>
        <v>[104.72392,11.849263]</v>
      </c>
      <c r="L2742" t="str">
        <f t="shared" si="85"/>
        <v>,{"code": "VL405050300","name": "Phsar Trach","lat": "11.849263","lng": "104.72392"}</v>
      </c>
    </row>
    <row r="2743" spans="1:12" ht="27" thickBot="1" x14ac:dyDescent="0.3">
      <c r="A2743" s="6">
        <v>4</v>
      </c>
      <c r="B2743" s="2" t="s">
        <v>2221</v>
      </c>
      <c r="C2743" s="3">
        <v>405</v>
      </c>
      <c r="D2743" s="3" t="s">
        <v>2363</v>
      </c>
      <c r="E2743" s="4">
        <v>40505</v>
      </c>
      <c r="F2743" s="4" t="s">
        <v>2400</v>
      </c>
      <c r="G2743" s="3">
        <v>405050400</v>
      </c>
      <c r="H2743" s="3" t="s">
        <v>2404</v>
      </c>
      <c r="I2743" s="7">
        <v>11.894119999999999</v>
      </c>
      <c r="J2743" s="7">
        <v>104.70820000000001</v>
      </c>
      <c r="K2743" t="str">
        <f t="shared" si="84"/>
        <v>[104.7082,11.89412]</v>
      </c>
      <c r="L2743" t="str">
        <f t="shared" si="85"/>
        <v>,{"code": "VL405050400","name": "Anlong Tnaot","lat": "11.89412","lng": "104.7082"}</v>
      </c>
    </row>
    <row r="2744" spans="1:12" ht="27" thickBot="1" x14ac:dyDescent="0.3">
      <c r="A2744" s="6">
        <v>4</v>
      </c>
      <c r="B2744" s="2" t="s">
        <v>2221</v>
      </c>
      <c r="C2744" s="3">
        <v>405</v>
      </c>
      <c r="D2744" s="3" t="s">
        <v>2363</v>
      </c>
      <c r="E2744" s="4">
        <v>40505</v>
      </c>
      <c r="F2744" s="4" t="s">
        <v>2400</v>
      </c>
      <c r="G2744" s="3">
        <v>405050500</v>
      </c>
      <c r="H2744" s="3" t="s">
        <v>2405</v>
      </c>
      <c r="I2744" s="7">
        <v>11.871373</v>
      </c>
      <c r="J2744" s="7">
        <v>104.752233</v>
      </c>
      <c r="K2744" t="str">
        <f t="shared" si="84"/>
        <v>[104.752233,11.871373]</v>
      </c>
      <c r="L2744" t="str">
        <f t="shared" si="85"/>
        <v>,{"code": "VL405050500","name": "Srah Chak","lat": "11.871373","lng": "104.752233"}</v>
      </c>
    </row>
    <row r="2745" spans="1:12" ht="27" thickBot="1" x14ac:dyDescent="0.3">
      <c r="A2745" s="6">
        <v>4</v>
      </c>
      <c r="B2745" s="2" t="s">
        <v>2221</v>
      </c>
      <c r="C2745" s="3">
        <v>405</v>
      </c>
      <c r="D2745" s="3" t="s">
        <v>2363</v>
      </c>
      <c r="E2745" s="4">
        <v>40505</v>
      </c>
      <c r="F2745" s="4" t="s">
        <v>2400</v>
      </c>
      <c r="G2745" s="3">
        <v>405050600</v>
      </c>
      <c r="H2745" s="3" t="s">
        <v>362</v>
      </c>
      <c r="I2745" s="7">
        <v>11.862451999999999</v>
      </c>
      <c r="J2745" s="7">
        <v>104.758549</v>
      </c>
      <c r="K2745" t="str">
        <f t="shared" si="84"/>
        <v>[104.758549,11.862452]</v>
      </c>
      <c r="L2745" t="str">
        <f t="shared" si="85"/>
        <v>,{"code": "VL405050600","name": "Voat","lat": "11.862452","lng": "104.758549"}</v>
      </c>
    </row>
    <row r="2746" spans="1:12" ht="27" thickBot="1" x14ac:dyDescent="0.3">
      <c r="A2746" s="6">
        <v>4</v>
      </c>
      <c r="B2746" s="2" t="s">
        <v>2221</v>
      </c>
      <c r="C2746" s="3">
        <v>405</v>
      </c>
      <c r="D2746" s="3" t="s">
        <v>2363</v>
      </c>
      <c r="E2746" s="4">
        <v>40505</v>
      </c>
      <c r="F2746" s="4" t="s">
        <v>2400</v>
      </c>
      <c r="G2746" s="3">
        <v>405050700</v>
      </c>
      <c r="H2746" s="3" t="s">
        <v>457</v>
      </c>
      <c r="I2746" s="7">
        <v>11.849062</v>
      </c>
      <c r="J2746" s="7">
        <v>104.731568</v>
      </c>
      <c r="K2746" t="str">
        <f t="shared" si="84"/>
        <v>[104.731568,11.849062]</v>
      </c>
      <c r="L2746" t="str">
        <f t="shared" si="85"/>
        <v>,{"code": "VL405050700","name": "Trapeang Samraong","lat": "11.849062","lng": "104.731568"}</v>
      </c>
    </row>
    <row r="2747" spans="1:12" ht="27" thickBot="1" x14ac:dyDescent="0.3">
      <c r="A2747" s="6">
        <v>4</v>
      </c>
      <c r="B2747" s="2" t="s">
        <v>2221</v>
      </c>
      <c r="C2747" s="3">
        <v>405</v>
      </c>
      <c r="D2747" s="3" t="s">
        <v>2363</v>
      </c>
      <c r="E2747" s="4">
        <v>40505</v>
      </c>
      <c r="F2747" s="4" t="s">
        <v>2400</v>
      </c>
      <c r="G2747" s="3">
        <v>405050800</v>
      </c>
      <c r="H2747" s="3" t="s">
        <v>2406</v>
      </c>
      <c r="I2747" s="7">
        <v>11.900605000000001</v>
      </c>
      <c r="J2747" s="7">
        <v>104.72750499999999</v>
      </c>
      <c r="K2747" t="str">
        <f t="shared" si="84"/>
        <v>[104.727505,11.900605]</v>
      </c>
      <c r="L2747" t="str">
        <f t="shared" si="85"/>
        <v>,{"code": "VL405050800","name": "Boeng Kak","lat": "11.900605","lng": "104.727505"}</v>
      </c>
    </row>
    <row r="2748" spans="1:12" ht="27" thickBot="1" x14ac:dyDescent="0.3">
      <c r="A2748" s="6">
        <v>4</v>
      </c>
      <c r="B2748" s="2" t="s">
        <v>2221</v>
      </c>
      <c r="C2748" s="3">
        <v>405</v>
      </c>
      <c r="D2748" s="3" t="s">
        <v>2363</v>
      </c>
      <c r="E2748" s="4">
        <v>40506</v>
      </c>
      <c r="F2748" s="4" t="s">
        <v>636</v>
      </c>
      <c r="G2748" s="3">
        <v>405060100</v>
      </c>
      <c r="H2748" s="3" t="s">
        <v>2372</v>
      </c>
      <c r="I2748" s="7">
        <v>11.947466</v>
      </c>
      <c r="J2748" s="7">
        <v>104.717052</v>
      </c>
      <c r="K2748" t="str">
        <f t="shared" si="84"/>
        <v>[104.717052,11.947466]</v>
      </c>
      <c r="L2748" t="str">
        <f t="shared" si="85"/>
        <v>,{"code": "VL405060100","name": "Chrak Romiet","lat": "11.947466","lng": "104.717052"}</v>
      </c>
    </row>
    <row r="2749" spans="1:12" ht="27" thickBot="1" x14ac:dyDescent="0.3">
      <c r="A2749" s="6">
        <v>4</v>
      </c>
      <c r="B2749" s="2" t="s">
        <v>2221</v>
      </c>
      <c r="C2749" s="3">
        <v>405</v>
      </c>
      <c r="D2749" s="3" t="s">
        <v>2363</v>
      </c>
      <c r="E2749" s="4">
        <v>40506</v>
      </c>
      <c r="F2749" s="4" t="s">
        <v>636</v>
      </c>
      <c r="G2749" s="3">
        <v>405060200</v>
      </c>
      <c r="H2749" s="3" t="s">
        <v>2407</v>
      </c>
      <c r="I2749" s="7">
        <v>11.936915000000001</v>
      </c>
      <c r="J2749" s="7">
        <v>104.719341</v>
      </c>
      <c r="K2749" t="str">
        <f t="shared" si="84"/>
        <v>[104.719341,11.936915]</v>
      </c>
      <c r="L2749" t="str">
        <f t="shared" si="85"/>
        <v>,{"code": "VL405060200","name": "Sala Lekh Pram","lat": "11.936915","lng": "104.719341"}</v>
      </c>
    </row>
    <row r="2750" spans="1:12" ht="27" thickBot="1" x14ac:dyDescent="0.3">
      <c r="A2750" s="6">
        <v>4</v>
      </c>
      <c r="B2750" s="2" t="s">
        <v>2221</v>
      </c>
      <c r="C2750" s="3">
        <v>405</v>
      </c>
      <c r="D2750" s="3" t="s">
        <v>2363</v>
      </c>
      <c r="E2750" s="4">
        <v>40506</v>
      </c>
      <c r="F2750" s="4" t="s">
        <v>636</v>
      </c>
      <c r="G2750" s="3">
        <v>405060300</v>
      </c>
      <c r="H2750" s="3" t="s">
        <v>636</v>
      </c>
      <c r="I2750" s="7">
        <v>11.937452</v>
      </c>
      <c r="J2750" s="7">
        <v>104.723372</v>
      </c>
      <c r="K2750" t="str">
        <f t="shared" si="84"/>
        <v>[104.723372,11.937452]</v>
      </c>
      <c r="L2750" t="str">
        <f t="shared" si="85"/>
        <v>,{"code": "VL405060300","name": "Ou Ruessei","lat": "11.937452","lng": "104.723372"}</v>
      </c>
    </row>
    <row r="2751" spans="1:12" ht="27" thickBot="1" x14ac:dyDescent="0.3">
      <c r="A2751" s="6">
        <v>4</v>
      </c>
      <c r="B2751" s="2" t="s">
        <v>2221</v>
      </c>
      <c r="C2751" s="3">
        <v>405</v>
      </c>
      <c r="D2751" s="3" t="s">
        <v>2363</v>
      </c>
      <c r="E2751" s="4">
        <v>40506</v>
      </c>
      <c r="F2751" s="4" t="s">
        <v>636</v>
      </c>
      <c r="G2751" s="3">
        <v>405060400</v>
      </c>
      <c r="H2751" s="3" t="s">
        <v>2408</v>
      </c>
      <c r="I2751" s="7">
        <v>11.929524000000001</v>
      </c>
      <c r="J2751" s="7">
        <v>104.735916</v>
      </c>
      <c r="K2751" t="str">
        <f t="shared" si="84"/>
        <v>[104.735916,11.929524]</v>
      </c>
      <c r="L2751" t="str">
        <f t="shared" si="85"/>
        <v>,{"code": "VL405060400","name": "Srae Prei","lat": "11.929524","lng": "104.735916"}</v>
      </c>
    </row>
    <row r="2752" spans="1:12" ht="27" thickBot="1" x14ac:dyDescent="0.3">
      <c r="A2752" s="6">
        <v>4</v>
      </c>
      <c r="B2752" s="2" t="s">
        <v>2221</v>
      </c>
      <c r="C2752" s="3">
        <v>405</v>
      </c>
      <c r="D2752" s="3" t="s">
        <v>2363</v>
      </c>
      <c r="E2752" s="4">
        <v>40506</v>
      </c>
      <c r="F2752" s="4" t="s">
        <v>636</v>
      </c>
      <c r="G2752" s="3">
        <v>405060500</v>
      </c>
      <c r="H2752" s="3" t="s">
        <v>2409</v>
      </c>
      <c r="I2752" s="7">
        <v>11.922688000000001</v>
      </c>
      <c r="J2752" s="7">
        <v>104.7364</v>
      </c>
      <c r="K2752" t="str">
        <f t="shared" si="84"/>
        <v>[104.7364,11.922688]</v>
      </c>
      <c r="L2752" t="str">
        <f t="shared" si="85"/>
        <v>,{"code": "VL405060500","name": "Chan Kiek","lat": "11.922688","lng": "104.7364"}</v>
      </c>
    </row>
    <row r="2753" spans="1:12" ht="27" thickBot="1" x14ac:dyDescent="0.3">
      <c r="A2753" s="6">
        <v>4</v>
      </c>
      <c r="B2753" s="2" t="s">
        <v>2221</v>
      </c>
      <c r="C2753" s="3">
        <v>405</v>
      </c>
      <c r="D2753" s="3" t="s">
        <v>2363</v>
      </c>
      <c r="E2753" s="4">
        <v>40506</v>
      </c>
      <c r="F2753" s="4" t="s">
        <v>636</v>
      </c>
      <c r="G2753" s="3">
        <v>405060600</v>
      </c>
      <c r="H2753" s="3" t="s">
        <v>1093</v>
      </c>
      <c r="I2753" s="7">
        <v>11.924664999999999</v>
      </c>
      <c r="J2753" s="7">
        <v>104.723752</v>
      </c>
      <c r="K2753" t="str">
        <f t="shared" si="84"/>
        <v>[104.723752,11.924665]</v>
      </c>
      <c r="L2753" t="str">
        <f t="shared" si="85"/>
        <v>,{"code": "VL405060600","name": "Kralanh","lat": "11.924665","lng": "104.723752"}</v>
      </c>
    </row>
    <row r="2754" spans="1:12" ht="27" thickBot="1" x14ac:dyDescent="0.3">
      <c r="A2754" s="6">
        <v>4</v>
      </c>
      <c r="B2754" s="2" t="s">
        <v>2221</v>
      </c>
      <c r="C2754" s="3">
        <v>405</v>
      </c>
      <c r="D2754" s="3" t="s">
        <v>2363</v>
      </c>
      <c r="E2754" s="4">
        <v>40506</v>
      </c>
      <c r="F2754" s="4" t="s">
        <v>636</v>
      </c>
      <c r="G2754" s="3">
        <v>405060700</v>
      </c>
      <c r="H2754" s="3" t="s">
        <v>2410</v>
      </c>
      <c r="I2754" s="7">
        <v>11.924108</v>
      </c>
      <c r="J2754" s="7">
        <v>104.718289</v>
      </c>
      <c r="K2754" t="str">
        <f t="shared" si="84"/>
        <v>[104.718289,11.924108]</v>
      </c>
      <c r="L2754" t="str">
        <f t="shared" si="85"/>
        <v>,{"code": "VL405060700","name": "Khnong","lat": "11.924108","lng": "104.718289"}</v>
      </c>
    </row>
    <row r="2755" spans="1:12" ht="27" thickBot="1" x14ac:dyDescent="0.3">
      <c r="A2755" s="6">
        <v>4</v>
      </c>
      <c r="B2755" s="2" t="s">
        <v>2221</v>
      </c>
      <c r="C2755" s="3">
        <v>405</v>
      </c>
      <c r="D2755" s="3" t="s">
        <v>2363</v>
      </c>
      <c r="E2755" s="4">
        <v>40506</v>
      </c>
      <c r="F2755" s="4" t="s">
        <v>636</v>
      </c>
      <c r="G2755" s="3">
        <v>405060800</v>
      </c>
      <c r="H2755" s="3" t="s">
        <v>2411</v>
      </c>
      <c r="I2755" s="7">
        <v>11.914581999999999</v>
      </c>
      <c r="J2755" s="7">
        <v>104.714111</v>
      </c>
      <c r="K2755" t="str">
        <f t="shared" si="84"/>
        <v>[104.714111,11.914582]</v>
      </c>
      <c r="L2755" t="str">
        <f t="shared" si="85"/>
        <v>,{"code": "VL405060800","name": "Leach","lat": "11.914582","lng": "104.714111"}</v>
      </c>
    </row>
    <row r="2756" spans="1:12" ht="27" thickBot="1" x14ac:dyDescent="0.3">
      <c r="A2756" s="6">
        <v>4</v>
      </c>
      <c r="B2756" s="2" t="s">
        <v>2221</v>
      </c>
      <c r="C2756" s="3">
        <v>405</v>
      </c>
      <c r="D2756" s="3" t="s">
        <v>2363</v>
      </c>
      <c r="E2756" s="4">
        <v>40507</v>
      </c>
      <c r="F2756" s="4" t="s">
        <v>2412</v>
      </c>
      <c r="G2756" s="3">
        <v>405070100</v>
      </c>
      <c r="H2756" s="3" t="s">
        <v>2413</v>
      </c>
      <c r="I2756" s="7">
        <v>11.939499</v>
      </c>
      <c r="J2756" s="7">
        <v>104.708878</v>
      </c>
      <c r="K2756" t="str">
        <f t="shared" ref="K2756:K2819" si="86">"["&amp;J2756 &amp;","&amp;I2756 &amp;"]"</f>
        <v>[104.708878,11.939499]</v>
      </c>
      <c r="L2756" t="str">
        <f t="shared" ref="L2756:L2819" si="87">",{""code"": ""VL"&amp;G2756&amp;""",""name"": """&amp;H2756&amp; """,""lat"": """&amp;I2756&amp; """,""lng"": """&amp;J2756&amp; """}"</f>
        <v>,{"code": "VL405070100","name": "Ta Ak","lat": "11.939499","lng": "104.708878"}</v>
      </c>
    </row>
    <row r="2757" spans="1:12" ht="27" thickBot="1" x14ac:dyDescent="0.3">
      <c r="A2757" s="6">
        <v>4</v>
      </c>
      <c r="B2757" s="2" t="s">
        <v>2221</v>
      </c>
      <c r="C2757" s="3">
        <v>405</v>
      </c>
      <c r="D2757" s="3" t="s">
        <v>2363</v>
      </c>
      <c r="E2757" s="4">
        <v>40507</v>
      </c>
      <c r="F2757" s="4" t="s">
        <v>2412</v>
      </c>
      <c r="G2757" s="3">
        <v>405070200</v>
      </c>
      <c r="H2757" s="3" t="s">
        <v>2414</v>
      </c>
      <c r="I2757" s="7">
        <v>11.932111000000001</v>
      </c>
      <c r="J2757" s="7">
        <v>104.70893100000001</v>
      </c>
      <c r="K2757" t="str">
        <f t="shared" si="86"/>
        <v>[104.708931,11.932111]</v>
      </c>
      <c r="L2757" t="str">
        <f t="shared" si="87"/>
        <v>,{"code": "VL405070200","name": "Soben","lat": "11.932111","lng": "104.708931"}</v>
      </c>
    </row>
    <row r="2758" spans="1:12" ht="27" thickBot="1" x14ac:dyDescent="0.3">
      <c r="A2758" s="6">
        <v>4</v>
      </c>
      <c r="B2758" s="2" t="s">
        <v>2221</v>
      </c>
      <c r="C2758" s="3">
        <v>405</v>
      </c>
      <c r="D2758" s="3" t="s">
        <v>2363</v>
      </c>
      <c r="E2758" s="4">
        <v>40507</v>
      </c>
      <c r="F2758" s="4" t="s">
        <v>2412</v>
      </c>
      <c r="G2758" s="3">
        <v>405070300</v>
      </c>
      <c r="H2758" s="3" t="s">
        <v>2415</v>
      </c>
      <c r="I2758" s="7">
        <v>11.922105</v>
      </c>
      <c r="J2758" s="7">
        <v>104.704672</v>
      </c>
      <c r="K2758" t="str">
        <f t="shared" si="86"/>
        <v>[104.704672,11.922105]</v>
      </c>
      <c r="L2758" t="str">
        <f t="shared" si="87"/>
        <v>,{"code": "VL405070300","name": "Ta Kol","lat": "11.922105","lng": "104.704672"}</v>
      </c>
    </row>
    <row r="2759" spans="1:12" ht="27" thickBot="1" x14ac:dyDescent="0.3">
      <c r="A2759" s="6">
        <v>4</v>
      </c>
      <c r="B2759" s="2" t="s">
        <v>2221</v>
      </c>
      <c r="C2759" s="3">
        <v>405</v>
      </c>
      <c r="D2759" s="3" t="s">
        <v>2363</v>
      </c>
      <c r="E2759" s="4">
        <v>40507</v>
      </c>
      <c r="F2759" s="4" t="s">
        <v>2412</v>
      </c>
      <c r="G2759" s="3">
        <v>405070400</v>
      </c>
      <c r="H2759" s="3" t="s">
        <v>554</v>
      </c>
      <c r="I2759" s="7">
        <v>11.922646</v>
      </c>
      <c r="J2759" s="7">
        <v>104.703064</v>
      </c>
      <c r="K2759" t="str">
        <f t="shared" si="86"/>
        <v>[104.703064,11.922646]</v>
      </c>
      <c r="L2759" t="str">
        <f t="shared" si="87"/>
        <v>,{"code": "VL405070400","name": "Stueng","lat": "11.922646","lng": "104.703064"}</v>
      </c>
    </row>
    <row r="2760" spans="1:12" ht="27" thickBot="1" x14ac:dyDescent="0.3">
      <c r="A2760" s="6">
        <v>4</v>
      </c>
      <c r="B2760" s="2" t="s">
        <v>2221</v>
      </c>
      <c r="C2760" s="3">
        <v>405</v>
      </c>
      <c r="D2760" s="3" t="s">
        <v>2363</v>
      </c>
      <c r="E2760" s="4">
        <v>40507</v>
      </c>
      <c r="F2760" s="4" t="s">
        <v>2412</v>
      </c>
      <c r="G2760" s="3">
        <v>405070500</v>
      </c>
      <c r="H2760" s="3" t="s">
        <v>2056</v>
      </c>
      <c r="I2760" s="7">
        <v>11.936463</v>
      </c>
      <c r="J2760" s="7">
        <v>104.693388</v>
      </c>
      <c r="K2760" t="str">
        <f t="shared" si="86"/>
        <v>[104.693388,11.936463]</v>
      </c>
      <c r="L2760" t="str">
        <f t="shared" si="87"/>
        <v>,{"code": "VL405070500","name": "Prey Sak","lat": "11.936463","lng": "104.693388"}</v>
      </c>
    </row>
    <row r="2761" spans="1:12" ht="27" thickBot="1" x14ac:dyDescent="0.3">
      <c r="A2761" s="6">
        <v>4</v>
      </c>
      <c r="B2761" s="2" t="s">
        <v>2221</v>
      </c>
      <c r="C2761" s="3">
        <v>405</v>
      </c>
      <c r="D2761" s="3" t="s">
        <v>2363</v>
      </c>
      <c r="E2761" s="4">
        <v>40507</v>
      </c>
      <c r="F2761" s="4" t="s">
        <v>2412</v>
      </c>
      <c r="G2761" s="3">
        <v>405070600</v>
      </c>
      <c r="H2761" s="3" t="s">
        <v>2412</v>
      </c>
      <c r="I2761" s="7">
        <v>11.940920999999999</v>
      </c>
      <c r="J2761" s="7">
        <v>104.685677</v>
      </c>
      <c r="K2761" t="str">
        <f t="shared" si="86"/>
        <v>[104.685677,11.940921]</v>
      </c>
      <c r="L2761" t="str">
        <f t="shared" si="87"/>
        <v>,{"code": "VL405070600","name": "Peani","lat": "11.940921","lng": "104.685677"}</v>
      </c>
    </row>
    <row r="2762" spans="1:12" ht="27" thickBot="1" x14ac:dyDescent="0.3">
      <c r="A2762" s="6">
        <v>4</v>
      </c>
      <c r="B2762" s="2" t="s">
        <v>2221</v>
      </c>
      <c r="C2762" s="3">
        <v>405</v>
      </c>
      <c r="D2762" s="3" t="s">
        <v>2363</v>
      </c>
      <c r="E2762" s="4">
        <v>40507</v>
      </c>
      <c r="F2762" s="4" t="s">
        <v>2412</v>
      </c>
      <c r="G2762" s="3">
        <v>405070700</v>
      </c>
      <c r="H2762" s="3" t="s">
        <v>2058</v>
      </c>
      <c r="I2762" s="7">
        <v>11.949627</v>
      </c>
      <c r="J2762" s="7">
        <v>104.667601</v>
      </c>
      <c r="K2762" t="str">
        <f t="shared" si="86"/>
        <v>[104.667601,11.949627]</v>
      </c>
      <c r="L2762" t="str">
        <f t="shared" si="87"/>
        <v>,{"code": "VL405070700","name": "Kok","lat": "11.949627","lng": "104.667601"}</v>
      </c>
    </row>
    <row r="2763" spans="1:12" ht="27" thickBot="1" x14ac:dyDescent="0.3">
      <c r="A2763" s="6">
        <v>4</v>
      </c>
      <c r="B2763" s="2" t="s">
        <v>2221</v>
      </c>
      <c r="C2763" s="3">
        <v>405</v>
      </c>
      <c r="D2763" s="3" t="s">
        <v>2363</v>
      </c>
      <c r="E2763" s="4">
        <v>40507</v>
      </c>
      <c r="F2763" s="4" t="s">
        <v>2412</v>
      </c>
      <c r="G2763" s="3">
        <v>405070800</v>
      </c>
      <c r="H2763" s="3" t="s">
        <v>2416</v>
      </c>
      <c r="I2763" s="7">
        <v>11.940415</v>
      </c>
      <c r="J2763" s="7">
        <v>104.67796300000001</v>
      </c>
      <c r="K2763" t="str">
        <f t="shared" si="86"/>
        <v>[104.677963,11.940415]</v>
      </c>
      <c r="L2763" t="str">
        <f t="shared" si="87"/>
        <v>,{"code": "VL405070800","name": "Tuol Serei","lat": "11.940415","lng": "104.677963"}</v>
      </c>
    </row>
    <row r="2764" spans="1:12" ht="27" thickBot="1" x14ac:dyDescent="0.3">
      <c r="A2764" s="6">
        <v>4</v>
      </c>
      <c r="B2764" s="2" t="s">
        <v>2221</v>
      </c>
      <c r="C2764" s="3">
        <v>405</v>
      </c>
      <c r="D2764" s="3" t="s">
        <v>2363</v>
      </c>
      <c r="E2764" s="4">
        <v>40507</v>
      </c>
      <c r="F2764" s="4" t="s">
        <v>2412</v>
      </c>
      <c r="G2764" s="3">
        <v>405070900</v>
      </c>
      <c r="H2764" s="3" t="s">
        <v>2417</v>
      </c>
      <c r="I2764" s="7">
        <v>11.924106</v>
      </c>
      <c r="J2764" s="7">
        <v>104.690692</v>
      </c>
      <c r="K2764" t="str">
        <f t="shared" si="86"/>
        <v>[104.690692,11.924106]</v>
      </c>
      <c r="L2764" t="str">
        <f t="shared" si="87"/>
        <v>,{"code": "VL405070900","name": "Krang Ta Aek","lat": "11.924106","lng": "104.690692"}</v>
      </c>
    </row>
    <row r="2765" spans="1:12" ht="27" thickBot="1" x14ac:dyDescent="0.3">
      <c r="A2765" s="6">
        <v>4</v>
      </c>
      <c r="B2765" s="2" t="s">
        <v>2221</v>
      </c>
      <c r="C2765" s="3">
        <v>405</v>
      </c>
      <c r="D2765" s="3" t="s">
        <v>2363</v>
      </c>
      <c r="E2765" s="4">
        <v>40508</v>
      </c>
      <c r="F2765" s="4" t="s">
        <v>2418</v>
      </c>
      <c r="G2765" s="3">
        <v>405080100</v>
      </c>
      <c r="H2765" s="3" t="s">
        <v>2419</v>
      </c>
      <c r="I2765" s="7">
        <v>12.053091</v>
      </c>
      <c r="J2765" s="7">
        <v>104.726185</v>
      </c>
      <c r="K2765" t="str">
        <f t="shared" si="86"/>
        <v>[104.726185,12.053091]</v>
      </c>
      <c r="L2765" t="str">
        <f t="shared" si="87"/>
        <v>,{"code": "VL405080100","name": "Khnay Kakaoh","lat": "12.053091","lng": "104.726185"}</v>
      </c>
    </row>
    <row r="2766" spans="1:12" ht="27" thickBot="1" x14ac:dyDescent="0.3">
      <c r="A2766" s="6">
        <v>4</v>
      </c>
      <c r="B2766" s="2" t="s">
        <v>2221</v>
      </c>
      <c r="C2766" s="3">
        <v>405</v>
      </c>
      <c r="D2766" s="3" t="s">
        <v>2363</v>
      </c>
      <c r="E2766" s="4">
        <v>40508</v>
      </c>
      <c r="F2766" s="4" t="s">
        <v>2418</v>
      </c>
      <c r="G2766" s="3">
        <v>405080200</v>
      </c>
      <c r="H2766" s="3" t="s">
        <v>2420</v>
      </c>
      <c r="I2766" s="7">
        <v>12.06598</v>
      </c>
      <c r="J2766" s="7">
        <v>104.72012599999999</v>
      </c>
      <c r="K2766" t="str">
        <f t="shared" si="86"/>
        <v>[104.720126,12.06598]</v>
      </c>
      <c r="L2766" t="str">
        <f t="shared" si="87"/>
        <v>,{"code": "VL405080200","name": "Tuek L'ak","lat": "12.06598","lng": "104.720126"}</v>
      </c>
    </row>
    <row r="2767" spans="1:12" ht="27" thickBot="1" x14ac:dyDescent="0.3">
      <c r="A2767" s="6">
        <v>4</v>
      </c>
      <c r="B2767" s="2" t="s">
        <v>2221</v>
      </c>
      <c r="C2767" s="3">
        <v>405</v>
      </c>
      <c r="D2767" s="3" t="s">
        <v>2363</v>
      </c>
      <c r="E2767" s="4">
        <v>40508</v>
      </c>
      <c r="F2767" s="4" t="s">
        <v>2418</v>
      </c>
      <c r="G2767" s="3">
        <v>405080300</v>
      </c>
      <c r="H2767" s="3" t="s">
        <v>861</v>
      </c>
      <c r="I2767" s="7">
        <v>12.058963</v>
      </c>
      <c r="J2767" s="7">
        <v>104.729432</v>
      </c>
      <c r="K2767" t="str">
        <f t="shared" si="86"/>
        <v>[104.729432,12.058963]</v>
      </c>
      <c r="L2767" t="str">
        <f t="shared" si="87"/>
        <v>,{"code": "VL405080300","name": "Kbal Thnal","lat": "12.058963","lng": "104.729432"}</v>
      </c>
    </row>
    <row r="2768" spans="1:12" ht="27" thickBot="1" x14ac:dyDescent="0.3">
      <c r="A2768" s="6">
        <v>4</v>
      </c>
      <c r="B2768" s="2" t="s">
        <v>2221</v>
      </c>
      <c r="C2768" s="3">
        <v>405</v>
      </c>
      <c r="D2768" s="3" t="s">
        <v>2363</v>
      </c>
      <c r="E2768" s="4">
        <v>40508</v>
      </c>
      <c r="F2768" s="4" t="s">
        <v>2418</v>
      </c>
      <c r="G2768" s="3">
        <v>405080400</v>
      </c>
      <c r="H2768" s="3" t="s">
        <v>394</v>
      </c>
      <c r="I2768" s="7">
        <v>12.068173</v>
      </c>
      <c r="J2768" s="7">
        <v>104.753432</v>
      </c>
      <c r="K2768" t="str">
        <f t="shared" si="86"/>
        <v>[104.753432,12.068173]</v>
      </c>
      <c r="L2768" t="str">
        <f t="shared" si="87"/>
        <v>,{"code": "VL405080400","name": "Ta Sokh","lat": "12.068173","lng": "104.753432"}</v>
      </c>
    </row>
    <row r="2769" spans="1:12" ht="27" thickBot="1" x14ac:dyDescent="0.3">
      <c r="A2769" s="6">
        <v>4</v>
      </c>
      <c r="B2769" s="2" t="s">
        <v>2221</v>
      </c>
      <c r="C2769" s="3">
        <v>405</v>
      </c>
      <c r="D2769" s="3" t="s">
        <v>2363</v>
      </c>
      <c r="E2769" s="4">
        <v>40508</v>
      </c>
      <c r="F2769" s="4" t="s">
        <v>2418</v>
      </c>
      <c r="G2769" s="3">
        <v>405080500</v>
      </c>
      <c r="H2769" s="3" t="s">
        <v>2421</v>
      </c>
      <c r="I2769" s="7">
        <v>12.061817</v>
      </c>
      <c r="J2769" s="7">
        <v>104.74474600000001</v>
      </c>
      <c r="K2769" t="str">
        <f t="shared" si="86"/>
        <v>[104.744746,12.061817]</v>
      </c>
      <c r="L2769" t="str">
        <f t="shared" si="87"/>
        <v>,{"code": "VL405080500","name": "Ta Sou","lat": "12.061817","lng": "104.744746"}</v>
      </c>
    </row>
    <row r="2770" spans="1:12" ht="27" thickBot="1" x14ac:dyDescent="0.3">
      <c r="A2770" s="6">
        <v>4</v>
      </c>
      <c r="B2770" s="2" t="s">
        <v>2221</v>
      </c>
      <c r="C2770" s="3">
        <v>405</v>
      </c>
      <c r="D2770" s="3" t="s">
        <v>2363</v>
      </c>
      <c r="E2770" s="4">
        <v>40508</v>
      </c>
      <c r="F2770" s="4" t="s">
        <v>2418</v>
      </c>
      <c r="G2770" s="3">
        <v>405080600</v>
      </c>
      <c r="H2770" s="3" t="s">
        <v>2422</v>
      </c>
      <c r="I2770" s="7">
        <v>12.068638</v>
      </c>
      <c r="J2770" s="7">
        <v>104.747128</v>
      </c>
      <c r="K2770" t="str">
        <f t="shared" si="86"/>
        <v>[104.747128,12.068638]</v>
      </c>
      <c r="L2770" t="str">
        <f t="shared" si="87"/>
        <v>,{"code": "VL405080600","name": "Doun Toy","lat": "12.068638","lng": "104.747128"}</v>
      </c>
    </row>
    <row r="2771" spans="1:12" ht="27" thickBot="1" x14ac:dyDescent="0.3">
      <c r="A2771" s="6">
        <v>4</v>
      </c>
      <c r="B2771" s="2" t="s">
        <v>2221</v>
      </c>
      <c r="C2771" s="3">
        <v>405</v>
      </c>
      <c r="D2771" s="3" t="s">
        <v>2363</v>
      </c>
      <c r="E2771" s="4">
        <v>40508</v>
      </c>
      <c r="F2771" s="4" t="s">
        <v>2418</v>
      </c>
      <c r="G2771" s="3">
        <v>405080700</v>
      </c>
      <c r="H2771" s="3" t="s">
        <v>2423</v>
      </c>
      <c r="I2771" s="7">
        <v>12.060487999999999</v>
      </c>
      <c r="J2771" s="7">
        <v>104.755369</v>
      </c>
      <c r="K2771" t="str">
        <f t="shared" si="86"/>
        <v>[104.755369,12.060488]</v>
      </c>
      <c r="L2771" t="str">
        <f t="shared" si="87"/>
        <v>,{"code": "VL405080700","name": "Ta Nob","lat": "12.060488","lng": "104.755369"}</v>
      </c>
    </row>
    <row r="2772" spans="1:12" ht="27" thickBot="1" x14ac:dyDescent="0.3">
      <c r="A2772" s="6">
        <v>4</v>
      </c>
      <c r="B2772" s="2" t="s">
        <v>2221</v>
      </c>
      <c r="C2772" s="3">
        <v>405</v>
      </c>
      <c r="D2772" s="3" t="s">
        <v>2363</v>
      </c>
      <c r="E2772" s="4">
        <v>40508</v>
      </c>
      <c r="F2772" s="4" t="s">
        <v>2418</v>
      </c>
      <c r="G2772" s="3">
        <v>405080800</v>
      </c>
      <c r="H2772" s="3" t="s">
        <v>2424</v>
      </c>
      <c r="I2772" s="7">
        <v>12.065816</v>
      </c>
      <c r="J2772" s="7">
        <v>104.756411</v>
      </c>
      <c r="K2772" t="str">
        <f t="shared" si="86"/>
        <v>[104.756411,12.065816]</v>
      </c>
      <c r="L2772" t="str">
        <f t="shared" si="87"/>
        <v>,{"code": "VL405080800","name": "Chambak Ph'aem","lat": "12.065816","lng": "104.756411"}</v>
      </c>
    </row>
    <row r="2773" spans="1:12" ht="27" thickBot="1" x14ac:dyDescent="0.3">
      <c r="A2773" s="6">
        <v>4</v>
      </c>
      <c r="B2773" s="2" t="s">
        <v>2221</v>
      </c>
      <c r="C2773" s="3">
        <v>405</v>
      </c>
      <c r="D2773" s="3" t="s">
        <v>2363</v>
      </c>
      <c r="E2773" s="4">
        <v>40508</v>
      </c>
      <c r="F2773" s="4" t="s">
        <v>2418</v>
      </c>
      <c r="G2773" s="3">
        <v>405080900</v>
      </c>
      <c r="H2773" s="3" t="s">
        <v>1093</v>
      </c>
      <c r="I2773" s="7">
        <v>12.060943999999999</v>
      </c>
      <c r="J2773" s="7">
        <v>104.749083</v>
      </c>
      <c r="K2773" t="str">
        <f t="shared" si="86"/>
        <v>[104.749083,12.060944]</v>
      </c>
      <c r="L2773" t="str">
        <f t="shared" si="87"/>
        <v>,{"code": "VL405080900","name": "Kralanh","lat": "12.060944","lng": "104.749083"}</v>
      </c>
    </row>
    <row r="2774" spans="1:12" ht="27" thickBot="1" x14ac:dyDescent="0.3">
      <c r="A2774" s="6">
        <v>4</v>
      </c>
      <c r="B2774" s="2" t="s">
        <v>2221</v>
      </c>
      <c r="C2774" s="3">
        <v>405</v>
      </c>
      <c r="D2774" s="3" t="s">
        <v>2363</v>
      </c>
      <c r="E2774" s="4">
        <v>40508</v>
      </c>
      <c r="F2774" s="4" t="s">
        <v>2418</v>
      </c>
      <c r="G2774" s="3">
        <v>405081000</v>
      </c>
      <c r="H2774" s="3" t="s">
        <v>2425</v>
      </c>
      <c r="I2774" s="7">
        <v>12.066616</v>
      </c>
      <c r="J2774" s="7">
        <v>104.772435</v>
      </c>
      <c r="K2774" t="str">
        <f t="shared" si="86"/>
        <v>[104.772435,12.066616]</v>
      </c>
      <c r="L2774" t="str">
        <f t="shared" si="87"/>
        <v>,{"code": "VL405081000","name": "Kampong Prasat","lat": "12.066616","lng": "104.772435"}</v>
      </c>
    </row>
    <row r="2775" spans="1:12" ht="27" thickBot="1" x14ac:dyDescent="0.3">
      <c r="A2775" s="6">
        <v>4</v>
      </c>
      <c r="B2775" s="2" t="s">
        <v>2221</v>
      </c>
      <c r="C2775" s="3">
        <v>405</v>
      </c>
      <c r="D2775" s="3" t="s">
        <v>2363</v>
      </c>
      <c r="E2775" s="4">
        <v>40508</v>
      </c>
      <c r="F2775" s="4" t="s">
        <v>2418</v>
      </c>
      <c r="G2775" s="3">
        <v>405081100</v>
      </c>
      <c r="H2775" s="3" t="s">
        <v>2426</v>
      </c>
      <c r="I2775" s="7">
        <v>12.054307</v>
      </c>
      <c r="J2775" s="7">
        <v>104.703802</v>
      </c>
      <c r="K2775" t="str">
        <f t="shared" si="86"/>
        <v>[104.703802,12.054307]</v>
      </c>
      <c r="L2775" t="str">
        <f t="shared" si="87"/>
        <v>,{"code": "VL405081100","name": "Pravoek Pong","lat": "12.054307","lng": "104.703802"}</v>
      </c>
    </row>
    <row r="2776" spans="1:12" ht="27" thickBot="1" x14ac:dyDescent="0.3">
      <c r="A2776" s="6">
        <v>4</v>
      </c>
      <c r="B2776" s="2" t="s">
        <v>2221</v>
      </c>
      <c r="C2776" s="3">
        <v>405</v>
      </c>
      <c r="D2776" s="3" t="s">
        <v>2363</v>
      </c>
      <c r="E2776" s="4">
        <v>40508</v>
      </c>
      <c r="F2776" s="4" t="s">
        <v>2418</v>
      </c>
      <c r="G2776" s="3">
        <v>405081200</v>
      </c>
      <c r="H2776" s="3" t="s">
        <v>2427</v>
      </c>
      <c r="I2776" s="7">
        <v>12.047409</v>
      </c>
      <c r="J2776" s="7">
        <v>104.68147500000001</v>
      </c>
      <c r="K2776" t="str">
        <f t="shared" si="86"/>
        <v>[104.681475,12.047409]</v>
      </c>
      <c r="L2776" t="str">
        <f t="shared" si="87"/>
        <v>,{"code": "VL405081200","name": "Khnay Kakaoh Thmei","lat": "12.047409","lng": "104.681475"}</v>
      </c>
    </row>
    <row r="2777" spans="1:12" ht="27" thickBot="1" x14ac:dyDescent="0.3">
      <c r="A2777" s="6">
        <v>4</v>
      </c>
      <c r="B2777" s="2" t="s">
        <v>2221</v>
      </c>
      <c r="C2777" s="3">
        <v>405</v>
      </c>
      <c r="D2777" s="3" t="s">
        <v>2363</v>
      </c>
      <c r="E2777" s="4">
        <v>40509</v>
      </c>
      <c r="F2777" s="4" t="s">
        <v>2428</v>
      </c>
      <c r="G2777" s="3">
        <v>405090100</v>
      </c>
      <c r="H2777" s="3" t="s">
        <v>2406</v>
      </c>
      <c r="I2777" s="7">
        <v>12.017083</v>
      </c>
      <c r="J2777" s="7">
        <v>104.710365</v>
      </c>
      <c r="K2777" t="str">
        <f t="shared" si="86"/>
        <v>[104.710365,12.017083]</v>
      </c>
      <c r="L2777" t="str">
        <f t="shared" si="87"/>
        <v>,{"code": "VL405090100","name": "Boeng Kak","lat": "12.017083","lng": "104.710365"}</v>
      </c>
    </row>
    <row r="2778" spans="1:12" ht="27" thickBot="1" x14ac:dyDescent="0.3">
      <c r="A2778" s="6">
        <v>4</v>
      </c>
      <c r="B2778" s="2" t="s">
        <v>2221</v>
      </c>
      <c r="C2778" s="3">
        <v>405</v>
      </c>
      <c r="D2778" s="3" t="s">
        <v>2363</v>
      </c>
      <c r="E2778" s="4">
        <v>40509</v>
      </c>
      <c r="F2778" s="4" t="s">
        <v>2428</v>
      </c>
      <c r="G2778" s="3">
        <v>405090200</v>
      </c>
      <c r="H2778" s="3" t="s">
        <v>2429</v>
      </c>
      <c r="I2778" s="7">
        <v>12.024734</v>
      </c>
      <c r="J2778" s="7">
        <v>104.72004</v>
      </c>
      <c r="K2778" t="str">
        <f t="shared" si="86"/>
        <v>[104.72004,12.024734]</v>
      </c>
      <c r="L2778" t="str">
        <f t="shared" si="87"/>
        <v>,{"code": "VL405090200","name": "La Peang","lat": "12.024734","lng": "104.72004"}</v>
      </c>
    </row>
    <row r="2779" spans="1:12" ht="27" thickBot="1" x14ac:dyDescent="0.3">
      <c r="A2779" s="6">
        <v>4</v>
      </c>
      <c r="B2779" s="2" t="s">
        <v>2221</v>
      </c>
      <c r="C2779" s="3">
        <v>405</v>
      </c>
      <c r="D2779" s="3" t="s">
        <v>2363</v>
      </c>
      <c r="E2779" s="4">
        <v>40509</v>
      </c>
      <c r="F2779" s="4" t="s">
        <v>2428</v>
      </c>
      <c r="G2779" s="3">
        <v>405090300</v>
      </c>
      <c r="H2779" s="3" t="s">
        <v>2380</v>
      </c>
      <c r="I2779" s="7">
        <v>11.988305</v>
      </c>
      <c r="J2779" s="7">
        <v>104.73498600000001</v>
      </c>
      <c r="K2779" t="str">
        <f t="shared" si="86"/>
        <v>[104.734986,11.988305]</v>
      </c>
      <c r="L2779" t="str">
        <f t="shared" si="87"/>
        <v>,{"code": "VL405090300","name": "Ou Rung","lat": "11.988305","lng": "104.734986"}</v>
      </c>
    </row>
    <row r="2780" spans="1:12" ht="27" thickBot="1" x14ac:dyDescent="0.3">
      <c r="A2780" s="6">
        <v>4</v>
      </c>
      <c r="B2780" s="2" t="s">
        <v>2221</v>
      </c>
      <c r="C2780" s="3">
        <v>405</v>
      </c>
      <c r="D2780" s="3" t="s">
        <v>2363</v>
      </c>
      <c r="E2780" s="4">
        <v>40509</v>
      </c>
      <c r="F2780" s="4" t="s">
        <v>2428</v>
      </c>
      <c r="G2780" s="3">
        <v>405090400</v>
      </c>
      <c r="H2780" s="3" t="s">
        <v>120</v>
      </c>
      <c r="I2780" s="7">
        <v>12.017391</v>
      </c>
      <c r="J2780" s="7">
        <v>104.72956499999999</v>
      </c>
      <c r="K2780" t="str">
        <f t="shared" si="86"/>
        <v>[104.729565,12.017391]</v>
      </c>
      <c r="L2780" t="str">
        <f t="shared" si="87"/>
        <v>,{"code": "VL405090400","name": "Samraong","lat": "12.017391","lng": "104.729565"}</v>
      </c>
    </row>
    <row r="2781" spans="1:12" ht="27" thickBot="1" x14ac:dyDescent="0.3">
      <c r="A2781" s="6">
        <v>4</v>
      </c>
      <c r="B2781" s="2" t="s">
        <v>2221</v>
      </c>
      <c r="C2781" s="3">
        <v>405</v>
      </c>
      <c r="D2781" s="3" t="s">
        <v>2363</v>
      </c>
      <c r="E2781" s="4">
        <v>40509</v>
      </c>
      <c r="F2781" s="4" t="s">
        <v>2428</v>
      </c>
      <c r="G2781" s="3">
        <v>405090500</v>
      </c>
      <c r="H2781" s="3" t="s">
        <v>2204</v>
      </c>
      <c r="I2781" s="7">
        <v>12.007643</v>
      </c>
      <c r="J2781" s="7">
        <v>104.729557</v>
      </c>
      <c r="K2781" t="str">
        <f t="shared" si="86"/>
        <v>[104.729557,12.007643]</v>
      </c>
      <c r="L2781" t="str">
        <f t="shared" si="87"/>
        <v>,{"code": "VL405090500","name": "Svay Kraom","lat": "12.007643","lng": "104.729557"}</v>
      </c>
    </row>
    <row r="2782" spans="1:12" ht="27" thickBot="1" x14ac:dyDescent="0.3">
      <c r="A2782" s="6">
        <v>4</v>
      </c>
      <c r="B2782" s="2" t="s">
        <v>2221</v>
      </c>
      <c r="C2782" s="3">
        <v>405</v>
      </c>
      <c r="D2782" s="3" t="s">
        <v>2363</v>
      </c>
      <c r="E2782" s="4">
        <v>40509</v>
      </c>
      <c r="F2782" s="4" t="s">
        <v>2428</v>
      </c>
      <c r="G2782" s="3">
        <v>405090600</v>
      </c>
      <c r="H2782" s="3" t="s">
        <v>2430</v>
      </c>
      <c r="I2782" s="7">
        <v>12.026211999999999</v>
      </c>
      <c r="J2782" s="7">
        <v>104.733121</v>
      </c>
      <c r="K2782" t="str">
        <f t="shared" si="86"/>
        <v>[104.733121,12.026212]</v>
      </c>
      <c r="L2782" t="str">
        <f t="shared" si="87"/>
        <v>,{"code": "VL405090600","name": "Souvong","lat": "12.026212","lng": "104.733121"}</v>
      </c>
    </row>
    <row r="2783" spans="1:12" ht="27" thickBot="1" x14ac:dyDescent="0.3">
      <c r="A2783" s="6">
        <v>4</v>
      </c>
      <c r="B2783" s="2" t="s">
        <v>2221</v>
      </c>
      <c r="C2783" s="3">
        <v>405</v>
      </c>
      <c r="D2783" s="3" t="s">
        <v>2363</v>
      </c>
      <c r="E2783" s="4">
        <v>40509</v>
      </c>
      <c r="F2783" s="4" t="s">
        <v>2428</v>
      </c>
      <c r="G2783" s="3">
        <v>405090700</v>
      </c>
      <c r="H2783" s="3" t="s">
        <v>296</v>
      </c>
      <c r="I2783" s="7">
        <v>12.011946</v>
      </c>
      <c r="J2783" s="7">
        <v>104.73785700000001</v>
      </c>
      <c r="K2783" t="str">
        <f t="shared" si="86"/>
        <v>[104.737857,12.011946]</v>
      </c>
      <c r="L2783" t="str">
        <f t="shared" si="87"/>
        <v>,{"code": "VL405090700","name": "Snay","lat": "12.011946","lng": "104.737857"}</v>
      </c>
    </row>
    <row r="2784" spans="1:12" ht="27" thickBot="1" x14ac:dyDescent="0.3">
      <c r="A2784" s="6">
        <v>4</v>
      </c>
      <c r="B2784" s="2" t="s">
        <v>2221</v>
      </c>
      <c r="C2784" s="3">
        <v>405</v>
      </c>
      <c r="D2784" s="3" t="s">
        <v>2363</v>
      </c>
      <c r="E2784" s="4">
        <v>40509</v>
      </c>
      <c r="F2784" s="4" t="s">
        <v>2428</v>
      </c>
      <c r="G2784" s="3">
        <v>405090800</v>
      </c>
      <c r="H2784" s="3" t="s">
        <v>2431</v>
      </c>
      <c r="I2784" s="7">
        <v>12.003997999999999</v>
      </c>
      <c r="J2784" s="7">
        <v>104.748025</v>
      </c>
      <c r="K2784" t="str">
        <f t="shared" si="86"/>
        <v>[104.748025,12.003998]</v>
      </c>
      <c r="L2784" t="str">
        <f t="shared" si="87"/>
        <v>,{"code": "VL405090800","name": "Svay Bakav","lat": "12.003998","lng": "104.748025"}</v>
      </c>
    </row>
    <row r="2785" spans="1:12" ht="27" thickBot="1" x14ac:dyDescent="0.3">
      <c r="A2785" s="6">
        <v>4</v>
      </c>
      <c r="B2785" s="2" t="s">
        <v>2221</v>
      </c>
      <c r="C2785" s="3">
        <v>405</v>
      </c>
      <c r="D2785" s="3" t="s">
        <v>2363</v>
      </c>
      <c r="E2785" s="4">
        <v>40509</v>
      </c>
      <c r="F2785" s="4" t="s">
        <v>2428</v>
      </c>
      <c r="G2785" s="3">
        <v>405090900</v>
      </c>
      <c r="H2785" s="3" t="s">
        <v>102</v>
      </c>
      <c r="I2785" s="7">
        <v>12.042284</v>
      </c>
      <c r="J2785" s="7">
        <v>104.755697</v>
      </c>
      <c r="K2785" t="str">
        <f t="shared" si="86"/>
        <v>[104.755697,12.042284]</v>
      </c>
      <c r="L2785" t="str">
        <f t="shared" si="87"/>
        <v>,{"code": "VL405090900","name": "Voat Thmei","lat": "12.042284","lng": "104.755697"}</v>
      </c>
    </row>
    <row r="2786" spans="1:12" ht="27" thickBot="1" x14ac:dyDescent="0.3">
      <c r="A2786" s="6">
        <v>4</v>
      </c>
      <c r="B2786" s="2" t="s">
        <v>2221</v>
      </c>
      <c r="C2786" s="3">
        <v>405</v>
      </c>
      <c r="D2786" s="3" t="s">
        <v>2363</v>
      </c>
      <c r="E2786" s="4">
        <v>40509</v>
      </c>
      <c r="F2786" s="4" t="s">
        <v>2428</v>
      </c>
      <c r="G2786" s="3">
        <v>405091000</v>
      </c>
      <c r="H2786" s="3" t="s">
        <v>2432</v>
      </c>
      <c r="I2786" s="7">
        <v>12.037710000000001</v>
      </c>
      <c r="J2786" s="7">
        <v>104.746854</v>
      </c>
      <c r="K2786" t="str">
        <f t="shared" si="86"/>
        <v>[104.746854,12.03771]</v>
      </c>
      <c r="L2786" t="str">
        <f t="shared" si="87"/>
        <v>,{"code": "VL405091000","name": "Thlok Yol","lat": "12.03771","lng": "104.746854"}</v>
      </c>
    </row>
    <row r="2787" spans="1:12" ht="27" thickBot="1" x14ac:dyDescent="0.3">
      <c r="A2787" s="6">
        <v>4</v>
      </c>
      <c r="B2787" s="2" t="s">
        <v>2221</v>
      </c>
      <c r="C2787" s="3">
        <v>405</v>
      </c>
      <c r="D2787" s="3" t="s">
        <v>2363</v>
      </c>
      <c r="E2787" s="4">
        <v>40509</v>
      </c>
      <c r="F2787" s="4" t="s">
        <v>2428</v>
      </c>
      <c r="G2787" s="3">
        <v>405091100</v>
      </c>
      <c r="H2787" s="3" t="s">
        <v>2433</v>
      </c>
      <c r="I2787" s="7">
        <v>12.038379000000001</v>
      </c>
      <c r="J2787" s="7">
        <v>104.747111</v>
      </c>
      <c r="K2787" t="str">
        <f t="shared" si="86"/>
        <v>[104.747111,12.038379]</v>
      </c>
      <c r="L2787" t="str">
        <f t="shared" si="87"/>
        <v>,{"code": "VL405091100","name": "Ta Kaoh","lat": "12.038379","lng": "104.747111"}</v>
      </c>
    </row>
    <row r="2788" spans="1:12" ht="27" thickBot="1" x14ac:dyDescent="0.3">
      <c r="A2788" s="6">
        <v>4</v>
      </c>
      <c r="B2788" s="2" t="s">
        <v>2221</v>
      </c>
      <c r="C2788" s="3">
        <v>405</v>
      </c>
      <c r="D2788" s="3" t="s">
        <v>2363</v>
      </c>
      <c r="E2788" s="4">
        <v>40509</v>
      </c>
      <c r="F2788" s="4" t="s">
        <v>2428</v>
      </c>
      <c r="G2788" s="3">
        <v>405091200</v>
      </c>
      <c r="H2788" s="3" t="s">
        <v>2434</v>
      </c>
      <c r="I2788" s="7">
        <v>12.05073</v>
      </c>
      <c r="J2788" s="7">
        <v>104.754881</v>
      </c>
      <c r="K2788" t="str">
        <f t="shared" si="86"/>
        <v>[104.754881,12.05073]</v>
      </c>
      <c r="L2788" t="str">
        <f t="shared" si="87"/>
        <v>,{"code": "VL405091200","name": "Trapeang Preal","lat": "12.05073","lng": "104.754881"}</v>
      </c>
    </row>
    <row r="2789" spans="1:12" ht="27" thickBot="1" x14ac:dyDescent="0.3">
      <c r="A2789" s="6">
        <v>4</v>
      </c>
      <c r="B2789" s="2" t="s">
        <v>2221</v>
      </c>
      <c r="C2789" s="3">
        <v>405</v>
      </c>
      <c r="D2789" s="3" t="s">
        <v>2363</v>
      </c>
      <c r="E2789" s="4">
        <v>40509</v>
      </c>
      <c r="F2789" s="4" t="s">
        <v>2428</v>
      </c>
      <c r="G2789" s="3">
        <v>405091300</v>
      </c>
      <c r="H2789" s="3" t="s">
        <v>2435</v>
      </c>
      <c r="I2789" s="7">
        <v>12.051638000000001</v>
      </c>
      <c r="J2789" s="7">
        <v>104.739013</v>
      </c>
      <c r="K2789" t="str">
        <f t="shared" si="86"/>
        <v>[104.739013,12.051638]</v>
      </c>
      <c r="L2789" t="str">
        <f t="shared" si="87"/>
        <v>,{"code": "VL405091300","name": "Banteay Meas","lat": "12.051638","lng": "104.739013"}</v>
      </c>
    </row>
    <row r="2790" spans="1:12" ht="27" thickBot="1" x14ac:dyDescent="0.3">
      <c r="A2790" s="6">
        <v>4</v>
      </c>
      <c r="B2790" s="2" t="s">
        <v>2221</v>
      </c>
      <c r="C2790" s="3">
        <v>405</v>
      </c>
      <c r="D2790" s="3" t="s">
        <v>2363</v>
      </c>
      <c r="E2790" s="4">
        <v>40509</v>
      </c>
      <c r="F2790" s="4" t="s">
        <v>2428</v>
      </c>
      <c r="G2790" s="3">
        <v>405091400</v>
      </c>
      <c r="H2790" s="3" t="s">
        <v>1532</v>
      </c>
      <c r="I2790" s="7">
        <v>12.017023</v>
      </c>
      <c r="J2790" s="7">
        <v>104.762096</v>
      </c>
      <c r="K2790" t="str">
        <f t="shared" si="86"/>
        <v>[104.762096,12.017023]</v>
      </c>
      <c r="L2790" t="str">
        <f t="shared" si="87"/>
        <v>,{"code": "VL405091400","name": "Sampoar","lat": "12.017023","lng": "104.762096"}</v>
      </c>
    </row>
    <row r="2791" spans="1:12" ht="27" thickBot="1" x14ac:dyDescent="0.3">
      <c r="A2791" s="6">
        <v>4</v>
      </c>
      <c r="B2791" s="2" t="s">
        <v>2221</v>
      </c>
      <c r="C2791" s="3">
        <v>405</v>
      </c>
      <c r="D2791" s="3" t="s">
        <v>2363</v>
      </c>
      <c r="E2791" s="4">
        <v>40509</v>
      </c>
      <c r="F2791" s="4" t="s">
        <v>2428</v>
      </c>
      <c r="G2791" s="3">
        <v>405091500</v>
      </c>
      <c r="H2791" s="3" t="s">
        <v>2436</v>
      </c>
      <c r="I2791" s="7">
        <v>12.013795</v>
      </c>
      <c r="J2791" s="7">
        <v>104.77383</v>
      </c>
      <c r="K2791" t="str">
        <f t="shared" si="86"/>
        <v>[104.77383,12.013795]</v>
      </c>
      <c r="L2791" t="str">
        <f t="shared" si="87"/>
        <v>,{"code": "VL405091500","name": "Kampong Ta Ches","lat": "12.013795","lng": "104.77383"}</v>
      </c>
    </row>
    <row r="2792" spans="1:12" ht="27" thickBot="1" x14ac:dyDescent="0.3">
      <c r="A2792" s="6">
        <v>4</v>
      </c>
      <c r="B2792" s="2" t="s">
        <v>2221</v>
      </c>
      <c r="C2792" s="3">
        <v>405</v>
      </c>
      <c r="D2792" s="3" t="s">
        <v>2363</v>
      </c>
      <c r="E2792" s="4">
        <v>40510</v>
      </c>
      <c r="F2792" s="4" t="s">
        <v>2437</v>
      </c>
      <c r="G2792" s="3">
        <v>405100100</v>
      </c>
      <c r="H2792" s="3" t="s">
        <v>2438</v>
      </c>
      <c r="I2792" s="7">
        <v>11.951002000000001</v>
      </c>
      <c r="J2792" s="7">
        <v>104.691259</v>
      </c>
      <c r="K2792" t="str">
        <f t="shared" si="86"/>
        <v>[104.691259,11.951002]</v>
      </c>
      <c r="L2792" t="str">
        <f t="shared" si="87"/>
        <v>,{"code": "VL405100100","name": "Daeum Popel","lat": "11.951002","lng": "104.691259"}</v>
      </c>
    </row>
    <row r="2793" spans="1:12" ht="27" thickBot="1" x14ac:dyDescent="0.3">
      <c r="A2793" s="6">
        <v>4</v>
      </c>
      <c r="B2793" s="2" t="s">
        <v>2221</v>
      </c>
      <c r="C2793" s="3">
        <v>405</v>
      </c>
      <c r="D2793" s="3" t="s">
        <v>2363</v>
      </c>
      <c r="E2793" s="4">
        <v>40510</v>
      </c>
      <c r="F2793" s="4" t="s">
        <v>2437</v>
      </c>
      <c r="G2793" s="3">
        <v>405100200</v>
      </c>
      <c r="H2793" s="3" t="s">
        <v>2439</v>
      </c>
      <c r="I2793" s="7">
        <v>11.957905</v>
      </c>
      <c r="J2793" s="7">
        <v>104.67835599999999</v>
      </c>
      <c r="K2793" t="str">
        <f t="shared" si="86"/>
        <v>[104.678356,11.957905]</v>
      </c>
      <c r="L2793" t="str">
        <f t="shared" si="87"/>
        <v>,{"code": "VL405100200","name": "Snang Mom","lat": "11.957905","lng": "104.678356"}</v>
      </c>
    </row>
    <row r="2794" spans="1:12" ht="27" thickBot="1" x14ac:dyDescent="0.3">
      <c r="A2794" s="6">
        <v>4</v>
      </c>
      <c r="B2794" s="2" t="s">
        <v>2221</v>
      </c>
      <c r="C2794" s="3">
        <v>405</v>
      </c>
      <c r="D2794" s="3" t="s">
        <v>2363</v>
      </c>
      <c r="E2794" s="4">
        <v>40510</v>
      </c>
      <c r="F2794" s="4" t="s">
        <v>2437</v>
      </c>
      <c r="G2794" s="3">
        <v>405100300</v>
      </c>
      <c r="H2794" s="3" t="s">
        <v>2437</v>
      </c>
      <c r="I2794" s="7">
        <v>11.966248</v>
      </c>
      <c r="J2794" s="7">
        <v>104.66739699999999</v>
      </c>
      <c r="K2794" t="str">
        <f t="shared" si="86"/>
        <v>[104.667397,11.966248]</v>
      </c>
      <c r="L2794" t="str">
        <f t="shared" si="87"/>
        <v>,{"code": "VL405100300","name": "Thma Edth","lat": "11.966248","lng": "104.667397"}</v>
      </c>
    </row>
    <row r="2795" spans="1:12" ht="27" thickBot="1" x14ac:dyDescent="0.3">
      <c r="A2795" s="6">
        <v>4</v>
      </c>
      <c r="B2795" s="2" t="s">
        <v>2221</v>
      </c>
      <c r="C2795" s="3">
        <v>405</v>
      </c>
      <c r="D2795" s="3" t="s">
        <v>2363</v>
      </c>
      <c r="E2795" s="4">
        <v>40510</v>
      </c>
      <c r="F2795" s="4" t="s">
        <v>2437</v>
      </c>
      <c r="G2795" s="3">
        <v>405100400</v>
      </c>
      <c r="H2795" s="3" t="s">
        <v>2440</v>
      </c>
      <c r="I2795" s="7">
        <v>11.970929999999999</v>
      </c>
      <c r="J2795" s="7">
        <v>104.657325</v>
      </c>
      <c r="K2795" t="str">
        <f t="shared" si="86"/>
        <v>[104.657325,11.97093]</v>
      </c>
      <c r="L2795" t="str">
        <f t="shared" si="87"/>
        <v>,{"code": "VL405100400","name": "Ko","lat": "11.97093","lng": "104.657325"}</v>
      </c>
    </row>
    <row r="2796" spans="1:12" ht="27" thickBot="1" x14ac:dyDescent="0.3">
      <c r="A2796" s="6">
        <v>4</v>
      </c>
      <c r="B2796" s="2" t="s">
        <v>2221</v>
      </c>
      <c r="C2796" s="3">
        <v>405</v>
      </c>
      <c r="D2796" s="3" t="s">
        <v>2363</v>
      </c>
      <c r="E2796" s="4">
        <v>40510</v>
      </c>
      <c r="F2796" s="4" t="s">
        <v>2437</v>
      </c>
      <c r="G2796" s="3">
        <v>405100500</v>
      </c>
      <c r="H2796" s="3" t="s">
        <v>2441</v>
      </c>
      <c r="I2796" s="7">
        <v>11.986359</v>
      </c>
      <c r="J2796" s="7">
        <v>104.63731799999999</v>
      </c>
      <c r="K2796" t="str">
        <f t="shared" si="86"/>
        <v>[104.637318,11.986359]</v>
      </c>
      <c r="L2796" t="str">
        <f t="shared" si="87"/>
        <v>,{"code": "VL405100500","name": "Trapeang Kdar","lat": "11.986359","lng": "104.637318"}</v>
      </c>
    </row>
    <row r="2797" spans="1:12" ht="27" thickBot="1" x14ac:dyDescent="0.3">
      <c r="A2797" s="6">
        <v>4</v>
      </c>
      <c r="B2797" s="2" t="s">
        <v>2221</v>
      </c>
      <c r="C2797" s="3">
        <v>406</v>
      </c>
      <c r="D2797" s="3" t="s">
        <v>2442</v>
      </c>
      <c r="E2797" s="4">
        <v>40601</v>
      </c>
      <c r="F2797" s="4" t="s">
        <v>1418</v>
      </c>
      <c r="G2797" s="3">
        <v>406010100</v>
      </c>
      <c r="H2797" s="3" t="s">
        <v>2443</v>
      </c>
      <c r="I2797" s="7">
        <v>12.174236000000001</v>
      </c>
      <c r="J2797" s="7">
        <v>104.66382299999999</v>
      </c>
      <c r="K2797" t="str">
        <f t="shared" si="86"/>
        <v>[104.663823,12.174236]</v>
      </c>
      <c r="L2797" t="str">
        <f t="shared" si="87"/>
        <v>,{"code": "VL406010100","name": "Spok Reach","lat": "12.174236","lng": "104.663823"}</v>
      </c>
    </row>
    <row r="2798" spans="1:12" ht="27" thickBot="1" x14ac:dyDescent="0.3">
      <c r="A2798" s="6">
        <v>4</v>
      </c>
      <c r="B2798" s="2" t="s">
        <v>2221</v>
      </c>
      <c r="C2798" s="3">
        <v>406</v>
      </c>
      <c r="D2798" s="3" t="s">
        <v>2442</v>
      </c>
      <c r="E2798" s="4">
        <v>40601</v>
      </c>
      <c r="F2798" s="4" t="s">
        <v>1418</v>
      </c>
      <c r="G2798" s="3">
        <v>406010200</v>
      </c>
      <c r="H2798" s="3" t="s">
        <v>1418</v>
      </c>
      <c r="I2798" s="7">
        <v>12.171652999999999</v>
      </c>
      <c r="J2798" s="7">
        <v>104.666014</v>
      </c>
      <c r="K2798" t="str">
        <f t="shared" si="86"/>
        <v>[104.666014,12.171653]</v>
      </c>
      <c r="L2798" t="str">
        <f t="shared" si="87"/>
        <v>,{"code": "VL406010200","name": "Andoung Snay","lat": "12.171653","lng": "104.666014"}</v>
      </c>
    </row>
    <row r="2799" spans="1:12" ht="27" thickBot="1" x14ac:dyDescent="0.3">
      <c r="A2799" s="6">
        <v>4</v>
      </c>
      <c r="B2799" s="2" t="s">
        <v>2221</v>
      </c>
      <c r="C2799" s="3">
        <v>406</v>
      </c>
      <c r="D2799" s="3" t="s">
        <v>2442</v>
      </c>
      <c r="E2799" s="4">
        <v>40601</v>
      </c>
      <c r="F2799" s="4" t="s">
        <v>1418</v>
      </c>
      <c r="G2799" s="3">
        <v>406010300</v>
      </c>
      <c r="H2799" s="3" t="s">
        <v>2444</v>
      </c>
      <c r="I2799" s="7">
        <v>12.156250999999999</v>
      </c>
      <c r="J2799" s="7">
        <v>104.67280700000001</v>
      </c>
      <c r="K2799" t="str">
        <f t="shared" si="86"/>
        <v>[104.672807,12.156251]</v>
      </c>
      <c r="L2799" t="str">
        <f t="shared" si="87"/>
        <v>,{"code": "VL406010300","name": "Andoung Chrey","lat": "12.156251","lng": "104.672807"}</v>
      </c>
    </row>
    <row r="2800" spans="1:12" ht="27" thickBot="1" x14ac:dyDescent="0.3">
      <c r="A2800" s="6">
        <v>4</v>
      </c>
      <c r="B2800" s="2" t="s">
        <v>2221</v>
      </c>
      <c r="C2800" s="3">
        <v>406</v>
      </c>
      <c r="D2800" s="3" t="s">
        <v>2442</v>
      </c>
      <c r="E2800" s="4">
        <v>40601</v>
      </c>
      <c r="F2800" s="4" t="s">
        <v>1418</v>
      </c>
      <c r="G2800" s="3">
        <v>406010400</v>
      </c>
      <c r="H2800" s="3" t="s">
        <v>70</v>
      </c>
      <c r="I2800" s="7">
        <v>12.140651999999999</v>
      </c>
      <c r="J2800" s="7">
        <v>104.680611</v>
      </c>
      <c r="K2800" t="str">
        <f t="shared" si="86"/>
        <v>[104.680611,12.140652]</v>
      </c>
      <c r="L2800" t="str">
        <f t="shared" si="87"/>
        <v>,{"code": "VL406010400","name": "Char Thmei","lat": "12.140652","lng": "104.680611"}</v>
      </c>
    </row>
    <row r="2801" spans="1:12" ht="27" thickBot="1" x14ac:dyDescent="0.3">
      <c r="A2801" s="6">
        <v>4</v>
      </c>
      <c r="B2801" s="2" t="s">
        <v>2221</v>
      </c>
      <c r="C2801" s="3">
        <v>406</v>
      </c>
      <c r="D2801" s="3" t="s">
        <v>2442</v>
      </c>
      <c r="E2801" s="4">
        <v>40601</v>
      </c>
      <c r="F2801" s="4" t="s">
        <v>1418</v>
      </c>
      <c r="G2801" s="3">
        <v>406010500</v>
      </c>
      <c r="H2801" s="3" t="s">
        <v>330</v>
      </c>
      <c r="I2801" s="7">
        <v>12.13119</v>
      </c>
      <c r="J2801" s="7">
        <v>104.710399</v>
      </c>
      <c r="K2801" t="str">
        <f t="shared" si="86"/>
        <v>[104.710399,12.13119]</v>
      </c>
      <c r="L2801" t="str">
        <f t="shared" si="87"/>
        <v>,{"code": "VL406010500","name": "Tbaeng","lat": "12.13119","lng": "104.710399"}</v>
      </c>
    </row>
    <row r="2802" spans="1:12" ht="27" thickBot="1" x14ac:dyDescent="0.3">
      <c r="A2802" s="6">
        <v>4</v>
      </c>
      <c r="B2802" s="2" t="s">
        <v>2221</v>
      </c>
      <c r="C2802" s="3">
        <v>406</v>
      </c>
      <c r="D2802" s="3" t="s">
        <v>2442</v>
      </c>
      <c r="E2802" s="4">
        <v>40601</v>
      </c>
      <c r="F2802" s="4" t="s">
        <v>1418</v>
      </c>
      <c r="G2802" s="3">
        <v>406010600</v>
      </c>
      <c r="H2802" s="3" t="s">
        <v>2445</v>
      </c>
      <c r="I2802" s="7">
        <v>12.133557</v>
      </c>
      <c r="J2802" s="7">
        <v>104.71761100000001</v>
      </c>
      <c r="K2802" t="str">
        <f t="shared" si="86"/>
        <v>[104.717611,12.133557]</v>
      </c>
      <c r="L2802" t="str">
        <f t="shared" si="87"/>
        <v>,{"code": "VL406010600","name": "Pahi","lat": "12.133557","lng": "104.717611"}</v>
      </c>
    </row>
    <row r="2803" spans="1:12" ht="27" thickBot="1" x14ac:dyDescent="0.3">
      <c r="A2803" s="6">
        <v>4</v>
      </c>
      <c r="B2803" s="2" t="s">
        <v>2221</v>
      </c>
      <c r="C2803" s="3">
        <v>406</v>
      </c>
      <c r="D2803" s="3" t="s">
        <v>2442</v>
      </c>
      <c r="E2803" s="4">
        <v>40601</v>
      </c>
      <c r="F2803" s="4" t="s">
        <v>1418</v>
      </c>
      <c r="G2803" s="3">
        <v>406010700</v>
      </c>
      <c r="H2803" s="3" t="s">
        <v>2446</v>
      </c>
      <c r="I2803" s="7">
        <v>12.154147</v>
      </c>
      <c r="J2803" s="7">
        <v>104.707185</v>
      </c>
      <c r="K2803" t="str">
        <f t="shared" si="86"/>
        <v>[104.707185,12.154147]</v>
      </c>
      <c r="L2803" t="str">
        <f t="shared" si="87"/>
        <v>,{"code": "VL406010700","name": "Bampong Phchoek","lat": "12.154147","lng": "104.707185"}</v>
      </c>
    </row>
    <row r="2804" spans="1:12" ht="27" thickBot="1" x14ac:dyDescent="0.3">
      <c r="A2804" s="6">
        <v>4</v>
      </c>
      <c r="B2804" s="2" t="s">
        <v>2221</v>
      </c>
      <c r="C2804" s="3">
        <v>406</v>
      </c>
      <c r="D2804" s="3" t="s">
        <v>2442</v>
      </c>
      <c r="E2804" s="4">
        <v>40602</v>
      </c>
      <c r="F2804" s="4" t="s">
        <v>2447</v>
      </c>
      <c r="G2804" s="3">
        <v>406020100</v>
      </c>
      <c r="H2804" s="3" t="s">
        <v>2448</v>
      </c>
      <c r="I2804" s="7">
        <v>12.284979</v>
      </c>
      <c r="J2804" s="7">
        <v>104.562667</v>
      </c>
      <c r="K2804" t="str">
        <f t="shared" si="86"/>
        <v>[104.562667,12.284979]</v>
      </c>
      <c r="L2804" t="str">
        <f t="shared" si="87"/>
        <v>,{"code": "VL406020100","name": "Preal","lat": "12.284979","lng": "104.562667"}</v>
      </c>
    </row>
    <row r="2805" spans="1:12" ht="27" thickBot="1" x14ac:dyDescent="0.3">
      <c r="A2805" s="6">
        <v>4</v>
      </c>
      <c r="B2805" s="2" t="s">
        <v>2221</v>
      </c>
      <c r="C2805" s="3">
        <v>406</v>
      </c>
      <c r="D2805" s="3" t="s">
        <v>2442</v>
      </c>
      <c r="E2805" s="4">
        <v>40602</v>
      </c>
      <c r="F2805" s="4" t="s">
        <v>2447</v>
      </c>
      <c r="G2805" s="3">
        <v>406020200</v>
      </c>
      <c r="H2805" s="3" t="s">
        <v>2449</v>
      </c>
      <c r="I2805" s="7">
        <v>12.25822</v>
      </c>
      <c r="J2805" s="7">
        <v>104.534392</v>
      </c>
      <c r="K2805" t="str">
        <f t="shared" si="86"/>
        <v>[104.534392,12.25822]</v>
      </c>
      <c r="L2805" t="str">
        <f t="shared" si="87"/>
        <v>,{"code": "VL406020200","name": "Thma Reab","lat": "12.25822","lng": "104.534392"}</v>
      </c>
    </row>
    <row r="2806" spans="1:12" ht="27" thickBot="1" x14ac:dyDescent="0.3">
      <c r="A2806" s="6">
        <v>4</v>
      </c>
      <c r="B2806" s="2" t="s">
        <v>2221</v>
      </c>
      <c r="C2806" s="3">
        <v>406</v>
      </c>
      <c r="D2806" s="3" t="s">
        <v>2442</v>
      </c>
      <c r="E2806" s="4">
        <v>40602</v>
      </c>
      <c r="F2806" s="4" t="s">
        <v>2447</v>
      </c>
      <c r="G2806" s="3">
        <v>406020300</v>
      </c>
      <c r="H2806" s="3" t="s">
        <v>2450</v>
      </c>
      <c r="I2806" s="7">
        <v>12.253056000000001</v>
      </c>
      <c r="J2806" s="7">
        <v>104.550859</v>
      </c>
      <c r="K2806" t="str">
        <f t="shared" si="86"/>
        <v>[104.550859,12.253056]</v>
      </c>
      <c r="L2806" t="str">
        <f t="shared" si="87"/>
        <v>,{"code": "VL406020300","name": "Phlov Kou","lat": "12.253056","lng": "104.550859"}</v>
      </c>
    </row>
    <row r="2807" spans="1:12" ht="27" thickBot="1" x14ac:dyDescent="0.3">
      <c r="A2807" s="6">
        <v>4</v>
      </c>
      <c r="B2807" s="2" t="s">
        <v>2221</v>
      </c>
      <c r="C2807" s="3">
        <v>406</v>
      </c>
      <c r="D2807" s="3" t="s">
        <v>2442</v>
      </c>
      <c r="E2807" s="4">
        <v>40602</v>
      </c>
      <c r="F2807" s="4" t="s">
        <v>2447</v>
      </c>
      <c r="G2807" s="3">
        <v>406020400</v>
      </c>
      <c r="H2807" s="3" t="s">
        <v>2451</v>
      </c>
      <c r="I2807" s="7">
        <v>12.27219</v>
      </c>
      <c r="J2807" s="7">
        <v>104.523195</v>
      </c>
      <c r="K2807" t="str">
        <f t="shared" si="86"/>
        <v>[104.523195,12.27219]</v>
      </c>
      <c r="L2807" t="str">
        <f t="shared" si="87"/>
        <v>,{"code": "VL406020400","name": "Toap Srov","lat": "12.27219","lng": "104.523195"}</v>
      </c>
    </row>
    <row r="2808" spans="1:12" ht="27" thickBot="1" x14ac:dyDescent="0.3">
      <c r="A2808" s="6">
        <v>4</v>
      </c>
      <c r="B2808" s="2" t="s">
        <v>2221</v>
      </c>
      <c r="C2808" s="3">
        <v>406</v>
      </c>
      <c r="D2808" s="3" t="s">
        <v>2442</v>
      </c>
      <c r="E2808" s="4">
        <v>40602</v>
      </c>
      <c r="F2808" s="4" t="s">
        <v>2447</v>
      </c>
      <c r="G2808" s="3">
        <v>406020500</v>
      </c>
      <c r="H2808" s="3" t="s">
        <v>2452</v>
      </c>
      <c r="I2808" s="7">
        <v>12.29861</v>
      </c>
      <c r="J2808" s="7">
        <v>104.56500800000001</v>
      </c>
      <c r="K2808" t="str">
        <f t="shared" si="86"/>
        <v>[104.565008,12.29861]</v>
      </c>
      <c r="L2808" t="str">
        <f t="shared" si="87"/>
        <v>,{"code": "VL406020500","name": "Toap Tbaeng","lat": "12.29861","lng": "104.565008"}</v>
      </c>
    </row>
    <row r="2809" spans="1:12" ht="27" thickBot="1" x14ac:dyDescent="0.3">
      <c r="A2809" s="6">
        <v>4</v>
      </c>
      <c r="B2809" s="2" t="s">
        <v>2221</v>
      </c>
      <c r="C2809" s="3">
        <v>406</v>
      </c>
      <c r="D2809" s="3" t="s">
        <v>2442</v>
      </c>
      <c r="E2809" s="4">
        <v>40602</v>
      </c>
      <c r="F2809" s="4" t="s">
        <v>2447</v>
      </c>
      <c r="G2809" s="3">
        <v>406020600</v>
      </c>
      <c r="H2809" s="3" t="s">
        <v>2453</v>
      </c>
      <c r="I2809" s="7">
        <v>12.309702</v>
      </c>
      <c r="J2809" s="7">
        <v>104.568319</v>
      </c>
      <c r="K2809" t="str">
        <f t="shared" si="86"/>
        <v>[104.568319,12.309702]</v>
      </c>
      <c r="L2809" t="str">
        <f t="shared" si="87"/>
        <v>,{"code": "VL406020600","name": "Chheu Neak","lat": "12.309702","lng": "104.568319"}</v>
      </c>
    </row>
    <row r="2810" spans="1:12" ht="27" thickBot="1" x14ac:dyDescent="0.3">
      <c r="A2810" s="6">
        <v>4</v>
      </c>
      <c r="B2810" s="2" t="s">
        <v>2221</v>
      </c>
      <c r="C2810" s="3">
        <v>406</v>
      </c>
      <c r="D2810" s="3" t="s">
        <v>2442</v>
      </c>
      <c r="E2810" s="4">
        <v>40602</v>
      </c>
      <c r="F2810" s="4" t="s">
        <v>2447</v>
      </c>
      <c r="G2810" s="3">
        <v>406020700</v>
      </c>
      <c r="H2810" s="3" t="s">
        <v>2454</v>
      </c>
      <c r="I2810" s="7">
        <v>12.305993000000001</v>
      </c>
      <c r="J2810" s="7">
        <v>104.545334</v>
      </c>
      <c r="K2810" t="str">
        <f t="shared" si="86"/>
        <v>[104.545334,12.305993]</v>
      </c>
      <c r="L2810" t="str">
        <f t="shared" si="87"/>
        <v>,{"code": "VL406020700","name": "Sdok Kabbas","lat": "12.305993","lng": "104.545334"}</v>
      </c>
    </row>
    <row r="2811" spans="1:12" ht="27" thickBot="1" x14ac:dyDescent="0.3">
      <c r="A2811" s="6">
        <v>4</v>
      </c>
      <c r="B2811" s="2" t="s">
        <v>2221</v>
      </c>
      <c r="C2811" s="3">
        <v>406</v>
      </c>
      <c r="D2811" s="3" t="s">
        <v>2442</v>
      </c>
      <c r="E2811" s="4">
        <v>40602</v>
      </c>
      <c r="F2811" s="4" t="s">
        <v>2447</v>
      </c>
      <c r="G2811" s="3">
        <v>406020800</v>
      </c>
      <c r="H2811" s="3" t="s">
        <v>2455</v>
      </c>
      <c r="I2811" s="7">
        <v>12.266227000000001</v>
      </c>
      <c r="J2811" s="7">
        <v>104.531527</v>
      </c>
      <c r="K2811" t="str">
        <f t="shared" si="86"/>
        <v>[104.531527,12.266227]</v>
      </c>
      <c r="L2811" t="str">
        <f t="shared" si="87"/>
        <v>,{"code": "VL406020800","name": "Trapeang Phkoam","lat": "12.266227","lng": "104.531527"}</v>
      </c>
    </row>
    <row r="2812" spans="1:12" ht="27" thickBot="1" x14ac:dyDescent="0.3">
      <c r="A2812" s="6">
        <v>4</v>
      </c>
      <c r="B2812" s="2" t="s">
        <v>2221</v>
      </c>
      <c r="C2812" s="3">
        <v>406</v>
      </c>
      <c r="D2812" s="3" t="s">
        <v>2442</v>
      </c>
      <c r="E2812" s="4">
        <v>40602</v>
      </c>
      <c r="F2812" s="4" t="s">
        <v>2447</v>
      </c>
      <c r="G2812" s="3">
        <v>406020900</v>
      </c>
      <c r="H2812" s="3" t="s">
        <v>2456</v>
      </c>
      <c r="I2812" s="7">
        <v>12.278065</v>
      </c>
      <c r="J2812" s="7">
        <v>104.548582</v>
      </c>
      <c r="K2812" t="str">
        <f t="shared" si="86"/>
        <v>[104.548582,12.278065]</v>
      </c>
      <c r="L2812" t="str">
        <f t="shared" si="87"/>
        <v>,{"code": "VL406020900","name": "Ou Leach","lat": "12.278065","lng": "104.548582"}</v>
      </c>
    </row>
    <row r="2813" spans="1:12" ht="27" thickBot="1" x14ac:dyDescent="0.3">
      <c r="A2813" s="6">
        <v>4</v>
      </c>
      <c r="B2813" s="2" t="s">
        <v>2221</v>
      </c>
      <c r="C2813" s="3">
        <v>406</v>
      </c>
      <c r="D2813" s="3" t="s">
        <v>2442</v>
      </c>
      <c r="E2813" s="4">
        <v>40602</v>
      </c>
      <c r="F2813" s="4" t="s">
        <v>2447</v>
      </c>
      <c r="G2813" s="3">
        <v>406021000</v>
      </c>
      <c r="H2813" s="3" t="s">
        <v>2457</v>
      </c>
      <c r="I2813" s="7">
        <v>12.264951</v>
      </c>
      <c r="J2813" s="7">
        <v>104.54171700000001</v>
      </c>
      <c r="K2813" t="str">
        <f t="shared" si="86"/>
        <v>[104.541717,12.264951]</v>
      </c>
      <c r="L2813" t="str">
        <f t="shared" si="87"/>
        <v>,{"code": "VL406021000","name": "Ruessei Duoch","lat": "12.264951","lng": "104.541717"}</v>
      </c>
    </row>
    <row r="2814" spans="1:12" ht="27" thickBot="1" x14ac:dyDescent="0.3">
      <c r="A2814" s="6">
        <v>4</v>
      </c>
      <c r="B2814" s="2" t="s">
        <v>2221</v>
      </c>
      <c r="C2814" s="3">
        <v>406</v>
      </c>
      <c r="D2814" s="3" t="s">
        <v>2442</v>
      </c>
      <c r="E2814" s="4">
        <v>40603</v>
      </c>
      <c r="F2814" s="4" t="s">
        <v>2458</v>
      </c>
      <c r="G2814" s="3">
        <v>406030100</v>
      </c>
      <c r="H2814" s="3" t="s">
        <v>2459</v>
      </c>
      <c r="I2814" s="7">
        <v>12.126932</v>
      </c>
      <c r="J2814" s="7">
        <v>104.61501699999999</v>
      </c>
      <c r="K2814" t="str">
        <f t="shared" si="86"/>
        <v>[104.615017,12.126932]</v>
      </c>
      <c r="L2814" t="str">
        <f t="shared" si="87"/>
        <v>,{"code": "VL406030100","name": "Ta Lou","lat": "12.126932","lng": "104.615017"}</v>
      </c>
    </row>
    <row r="2815" spans="1:12" ht="27" thickBot="1" x14ac:dyDescent="0.3">
      <c r="A2815" s="6">
        <v>4</v>
      </c>
      <c r="B2815" s="2" t="s">
        <v>2221</v>
      </c>
      <c r="C2815" s="3">
        <v>406</v>
      </c>
      <c r="D2815" s="3" t="s">
        <v>2442</v>
      </c>
      <c r="E2815" s="4">
        <v>40603</v>
      </c>
      <c r="F2815" s="4" t="s">
        <v>2458</v>
      </c>
      <c r="G2815" s="3">
        <v>406030200</v>
      </c>
      <c r="H2815" s="3" t="s">
        <v>2460</v>
      </c>
      <c r="I2815" s="7">
        <v>12.098682</v>
      </c>
      <c r="J2815" s="7">
        <v>104.642736</v>
      </c>
      <c r="K2815" t="str">
        <f t="shared" si="86"/>
        <v>[104.642736,12.098682]</v>
      </c>
      <c r="L2815" t="str">
        <f t="shared" si="87"/>
        <v>,{"code": "VL406030200","name": "Trapeang Popel","lat": "12.098682","lng": "104.642736"}</v>
      </c>
    </row>
    <row r="2816" spans="1:12" ht="27" thickBot="1" x14ac:dyDescent="0.3">
      <c r="A2816" s="6">
        <v>4</v>
      </c>
      <c r="B2816" s="2" t="s">
        <v>2221</v>
      </c>
      <c r="C2816" s="3">
        <v>406</v>
      </c>
      <c r="D2816" s="3" t="s">
        <v>2442</v>
      </c>
      <c r="E2816" s="4">
        <v>40603</v>
      </c>
      <c r="F2816" s="4" t="s">
        <v>2458</v>
      </c>
      <c r="G2816" s="3">
        <v>406030300</v>
      </c>
      <c r="H2816" s="3" t="s">
        <v>325</v>
      </c>
      <c r="I2816" s="7">
        <v>12.132234</v>
      </c>
      <c r="J2816" s="7">
        <v>104.61729800000001</v>
      </c>
      <c r="K2816" t="str">
        <f t="shared" si="86"/>
        <v>[104.617298,12.132234]</v>
      </c>
      <c r="L2816" t="str">
        <f t="shared" si="87"/>
        <v>,{"code": "VL406030300","name": "Pring Kaong","lat": "12.132234","lng": "104.617298"}</v>
      </c>
    </row>
    <row r="2817" spans="1:12" ht="27" thickBot="1" x14ac:dyDescent="0.3">
      <c r="A2817" s="6">
        <v>4</v>
      </c>
      <c r="B2817" s="2" t="s">
        <v>2221</v>
      </c>
      <c r="C2817" s="3">
        <v>406</v>
      </c>
      <c r="D2817" s="3" t="s">
        <v>2442</v>
      </c>
      <c r="E2817" s="4">
        <v>40603</v>
      </c>
      <c r="F2817" s="4" t="s">
        <v>2458</v>
      </c>
      <c r="G2817" s="3">
        <v>406030400</v>
      </c>
      <c r="H2817" s="3" t="s">
        <v>124</v>
      </c>
      <c r="I2817" s="7">
        <v>12.133730999999999</v>
      </c>
      <c r="J2817" s="7">
        <v>104.620531</v>
      </c>
      <c r="K2817" t="str">
        <f t="shared" si="86"/>
        <v>[104.620531,12.133731]</v>
      </c>
      <c r="L2817" t="str">
        <f t="shared" si="87"/>
        <v>,{"code": "VL406030400","name": "Luong","lat": "12.133731","lng": "104.620531"}</v>
      </c>
    </row>
    <row r="2818" spans="1:12" ht="27" thickBot="1" x14ac:dyDescent="0.3">
      <c r="A2818" s="6">
        <v>4</v>
      </c>
      <c r="B2818" s="2" t="s">
        <v>2221</v>
      </c>
      <c r="C2818" s="3">
        <v>406</v>
      </c>
      <c r="D2818" s="3" t="s">
        <v>2442</v>
      </c>
      <c r="E2818" s="4">
        <v>40603</v>
      </c>
      <c r="F2818" s="4" t="s">
        <v>2458</v>
      </c>
      <c r="G2818" s="3">
        <v>406030500</v>
      </c>
      <c r="H2818" s="3" t="s">
        <v>2461</v>
      </c>
      <c r="I2818" s="7">
        <v>12.134596999999999</v>
      </c>
      <c r="J2818" s="7">
        <v>104.626035</v>
      </c>
      <c r="K2818" t="str">
        <f t="shared" si="86"/>
        <v>[104.626035,12.134597]</v>
      </c>
      <c r="L2818" t="str">
        <f t="shared" si="87"/>
        <v>,{"code": "VL406030500","name": "Andoung Chek","lat": "12.134597","lng": "104.626035"}</v>
      </c>
    </row>
    <row r="2819" spans="1:12" ht="27" thickBot="1" x14ac:dyDescent="0.3">
      <c r="A2819" s="6">
        <v>4</v>
      </c>
      <c r="B2819" s="2" t="s">
        <v>2221</v>
      </c>
      <c r="C2819" s="3">
        <v>406</v>
      </c>
      <c r="D2819" s="3" t="s">
        <v>2442</v>
      </c>
      <c r="E2819" s="4">
        <v>40603</v>
      </c>
      <c r="F2819" s="4" t="s">
        <v>2458</v>
      </c>
      <c r="G2819" s="3">
        <v>406030600</v>
      </c>
      <c r="H2819" s="3" t="s">
        <v>1239</v>
      </c>
      <c r="I2819" s="7">
        <v>12.135137</v>
      </c>
      <c r="J2819" s="7">
        <v>104.630501</v>
      </c>
      <c r="K2819" t="str">
        <f t="shared" si="86"/>
        <v>[104.630501,12.135137]</v>
      </c>
      <c r="L2819" t="str">
        <f t="shared" si="87"/>
        <v>,{"code": "VL406030600","name": "Tuek Chenh","lat": "12.135137","lng": "104.630501"}</v>
      </c>
    </row>
    <row r="2820" spans="1:12" ht="27" thickBot="1" x14ac:dyDescent="0.3">
      <c r="A2820" s="6">
        <v>4</v>
      </c>
      <c r="B2820" s="2" t="s">
        <v>2221</v>
      </c>
      <c r="C2820" s="3">
        <v>406</v>
      </c>
      <c r="D2820" s="3" t="s">
        <v>2442</v>
      </c>
      <c r="E2820" s="4">
        <v>40603</v>
      </c>
      <c r="F2820" s="4" t="s">
        <v>2458</v>
      </c>
      <c r="G2820" s="3">
        <v>406030700</v>
      </c>
      <c r="H2820" s="3" t="s">
        <v>363</v>
      </c>
      <c r="I2820" s="7">
        <v>12.094348</v>
      </c>
      <c r="J2820" s="7">
        <v>104.640536</v>
      </c>
      <c r="K2820" t="str">
        <f t="shared" ref="K2820:K2883" si="88">"["&amp;J2820 &amp;","&amp;I2820 &amp;"]"</f>
        <v>[104.640536,12.094348]</v>
      </c>
      <c r="L2820" t="str">
        <f t="shared" ref="L2820:L2883" si="89">",{""code"": ""VL"&amp;G2820&amp;""",""name"": """&amp;H2820&amp; """,""lat"": """&amp;I2820&amp; """,""lng"": """&amp;J2820&amp; """}"</f>
        <v>,{"code": "VL406030700","name": "Souphi","lat": "12.094348","lng": "104.640536"}</v>
      </c>
    </row>
    <row r="2821" spans="1:12" ht="27" thickBot="1" x14ac:dyDescent="0.3">
      <c r="A2821" s="6">
        <v>4</v>
      </c>
      <c r="B2821" s="2" t="s">
        <v>2221</v>
      </c>
      <c r="C2821" s="3">
        <v>406</v>
      </c>
      <c r="D2821" s="3" t="s">
        <v>2442</v>
      </c>
      <c r="E2821" s="4">
        <v>40603</v>
      </c>
      <c r="F2821" s="4" t="s">
        <v>2458</v>
      </c>
      <c r="G2821" s="3">
        <v>406030800</v>
      </c>
      <c r="H2821" s="3" t="s">
        <v>2462</v>
      </c>
      <c r="I2821" s="7">
        <v>12.143064000000001</v>
      </c>
      <c r="J2821" s="7">
        <v>104.62808200000001</v>
      </c>
      <c r="K2821" t="str">
        <f t="shared" si="88"/>
        <v>[104.628082,12.143064]</v>
      </c>
      <c r="L2821" t="str">
        <f t="shared" si="89"/>
        <v>,{"code": "VL406030800","name": "Tang Bampong","lat": "12.143064","lng": "104.628082"}</v>
      </c>
    </row>
    <row r="2822" spans="1:12" ht="27" thickBot="1" x14ac:dyDescent="0.3">
      <c r="A2822" s="6">
        <v>4</v>
      </c>
      <c r="B2822" s="2" t="s">
        <v>2221</v>
      </c>
      <c r="C2822" s="3">
        <v>406</v>
      </c>
      <c r="D2822" s="3" t="s">
        <v>2442</v>
      </c>
      <c r="E2822" s="4">
        <v>40603</v>
      </c>
      <c r="F2822" s="4" t="s">
        <v>2458</v>
      </c>
      <c r="G2822" s="3">
        <v>406030900</v>
      </c>
      <c r="H2822" s="3" t="s">
        <v>2463</v>
      </c>
      <c r="I2822" s="7">
        <v>12.092131999999999</v>
      </c>
      <c r="J2822" s="7">
        <v>104.64779900000001</v>
      </c>
      <c r="K2822" t="str">
        <f t="shared" si="88"/>
        <v>[104.647799,12.092132]</v>
      </c>
      <c r="L2822" t="str">
        <f t="shared" si="89"/>
        <v>,{"code": "VL406030900","name": "Damnak Kei","lat": "12.092132","lng": "104.647799"}</v>
      </c>
    </row>
    <row r="2823" spans="1:12" ht="27" thickBot="1" x14ac:dyDescent="0.3">
      <c r="A2823" s="6">
        <v>4</v>
      </c>
      <c r="B2823" s="2" t="s">
        <v>2221</v>
      </c>
      <c r="C2823" s="3">
        <v>406</v>
      </c>
      <c r="D2823" s="3" t="s">
        <v>2442</v>
      </c>
      <c r="E2823" s="4">
        <v>40603</v>
      </c>
      <c r="F2823" s="4" t="s">
        <v>2458</v>
      </c>
      <c r="G2823" s="3">
        <v>406031000</v>
      </c>
      <c r="H2823" s="3" t="s">
        <v>2464</v>
      </c>
      <c r="I2823" s="7">
        <v>12.068611000000001</v>
      </c>
      <c r="J2823" s="7">
        <v>104.662604</v>
      </c>
      <c r="K2823" t="str">
        <f t="shared" si="88"/>
        <v>[104.662604,12.068611]</v>
      </c>
      <c r="L2823" t="str">
        <f t="shared" si="89"/>
        <v>,{"code": "VL406031000","name": "Khnach Kakaoh","lat": "12.068611","lng": "104.662604"}</v>
      </c>
    </row>
    <row r="2824" spans="1:12" ht="27" thickBot="1" x14ac:dyDescent="0.3">
      <c r="A2824" s="6">
        <v>4</v>
      </c>
      <c r="B2824" s="2" t="s">
        <v>2221</v>
      </c>
      <c r="C2824" s="3">
        <v>406</v>
      </c>
      <c r="D2824" s="3" t="s">
        <v>2442</v>
      </c>
      <c r="E2824" s="4">
        <v>40603</v>
      </c>
      <c r="F2824" s="4" t="s">
        <v>2458</v>
      </c>
      <c r="G2824" s="3">
        <v>406031100</v>
      </c>
      <c r="H2824" s="3" t="s">
        <v>2465</v>
      </c>
      <c r="I2824" s="7">
        <v>12.068822000000001</v>
      </c>
      <c r="J2824" s="7">
        <v>104.65013500000001</v>
      </c>
      <c r="K2824" t="str">
        <f t="shared" si="88"/>
        <v>[104.650135,12.068822]</v>
      </c>
      <c r="L2824" t="str">
        <f t="shared" si="89"/>
        <v>,{"code": "VL406031100","name": "Ou Loy","lat": "12.068822","lng": "104.650135"}</v>
      </c>
    </row>
    <row r="2825" spans="1:12" ht="27" thickBot="1" x14ac:dyDescent="0.3">
      <c r="A2825" s="6">
        <v>4</v>
      </c>
      <c r="B2825" s="2" t="s">
        <v>2221</v>
      </c>
      <c r="C2825" s="3">
        <v>406</v>
      </c>
      <c r="D2825" s="3" t="s">
        <v>2442</v>
      </c>
      <c r="E2825" s="4">
        <v>40604</v>
      </c>
      <c r="F2825" s="4" t="s">
        <v>2466</v>
      </c>
      <c r="G2825" s="3">
        <v>406040100</v>
      </c>
      <c r="H2825" s="3" t="s">
        <v>2467</v>
      </c>
      <c r="I2825" s="7">
        <v>12.215768000000001</v>
      </c>
      <c r="J2825" s="7">
        <v>104.668689</v>
      </c>
      <c r="K2825" t="str">
        <f t="shared" si="88"/>
        <v>[104.668689,12.215768]</v>
      </c>
      <c r="L2825" t="str">
        <f t="shared" si="89"/>
        <v>,{"code": "VL406040100","name": "Tuol Khsach","lat": "12.215768","lng": "104.668689"}</v>
      </c>
    </row>
    <row r="2826" spans="1:12" ht="27" thickBot="1" x14ac:dyDescent="0.3">
      <c r="A2826" s="6">
        <v>4</v>
      </c>
      <c r="B2826" s="2" t="s">
        <v>2221</v>
      </c>
      <c r="C2826" s="3">
        <v>406</v>
      </c>
      <c r="D2826" s="3" t="s">
        <v>2442</v>
      </c>
      <c r="E2826" s="4">
        <v>40604</v>
      </c>
      <c r="F2826" s="4" t="s">
        <v>2466</v>
      </c>
      <c r="G2826" s="3">
        <v>406040200</v>
      </c>
      <c r="H2826" s="3" t="s">
        <v>2468</v>
      </c>
      <c r="I2826" s="7">
        <v>12.212258</v>
      </c>
      <c r="J2826" s="7">
        <v>104.667765</v>
      </c>
      <c r="K2826" t="str">
        <f t="shared" si="88"/>
        <v>[104.667765,12.212258]</v>
      </c>
      <c r="L2826" t="str">
        <f t="shared" si="89"/>
        <v>,{"code": "VL406040200","name": "Prey Kaoh","lat": "12.212258","lng": "104.667765"}</v>
      </c>
    </row>
    <row r="2827" spans="1:12" ht="27" thickBot="1" x14ac:dyDescent="0.3">
      <c r="A2827" s="6">
        <v>4</v>
      </c>
      <c r="B2827" s="2" t="s">
        <v>2221</v>
      </c>
      <c r="C2827" s="3">
        <v>406</v>
      </c>
      <c r="D2827" s="3" t="s">
        <v>2442</v>
      </c>
      <c r="E2827" s="4">
        <v>40604</v>
      </c>
      <c r="F2827" s="4" t="s">
        <v>2466</v>
      </c>
      <c r="G2827" s="3">
        <v>406040300</v>
      </c>
      <c r="H2827" s="3" t="s">
        <v>2469</v>
      </c>
      <c r="I2827" s="7">
        <v>12.207772</v>
      </c>
      <c r="J2827" s="7">
        <v>104.66687899999999</v>
      </c>
      <c r="K2827" t="str">
        <f t="shared" si="88"/>
        <v>[104.666879,12.207772]</v>
      </c>
      <c r="L2827" t="str">
        <f t="shared" si="89"/>
        <v>,{"code": "VL406040300","name": "Prey Puoch","lat": "12.207772","lng": "104.666879"}</v>
      </c>
    </row>
    <row r="2828" spans="1:12" ht="27" thickBot="1" x14ac:dyDescent="0.3">
      <c r="A2828" s="6">
        <v>4</v>
      </c>
      <c r="B2828" s="2" t="s">
        <v>2221</v>
      </c>
      <c r="C2828" s="3">
        <v>406</v>
      </c>
      <c r="D2828" s="3" t="s">
        <v>2442</v>
      </c>
      <c r="E2828" s="4">
        <v>40604</v>
      </c>
      <c r="F2828" s="4" t="s">
        <v>2466</v>
      </c>
      <c r="G2828" s="3">
        <v>406040400</v>
      </c>
      <c r="H2828" s="3" t="s">
        <v>274</v>
      </c>
      <c r="I2828" s="7">
        <v>12.203619</v>
      </c>
      <c r="J2828" s="7">
        <v>104.665643</v>
      </c>
      <c r="K2828" t="str">
        <f t="shared" si="88"/>
        <v>[104.665643,12.203619]</v>
      </c>
      <c r="L2828" t="str">
        <f t="shared" si="89"/>
        <v>,{"code": "VL406040400","name": "Thmei","lat": "12.203619","lng": "104.665643"}</v>
      </c>
    </row>
    <row r="2829" spans="1:12" ht="27" thickBot="1" x14ac:dyDescent="0.3">
      <c r="A2829" s="6">
        <v>4</v>
      </c>
      <c r="B2829" s="2" t="s">
        <v>2221</v>
      </c>
      <c r="C2829" s="3">
        <v>406</v>
      </c>
      <c r="D2829" s="3" t="s">
        <v>2442</v>
      </c>
      <c r="E2829" s="4">
        <v>40604</v>
      </c>
      <c r="F2829" s="4" t="s">
        <v>2466</v>
      </c>
      <c r="G2829" s="3">
        <v>406040500</v>
      </c>
      <c r="H2829" s="3" t="s">
        <v>2470</v>
      </c>
      <c r="I2829" s="7">
        <v>12.199156</v>
      </c>
      <c r="J2829" s="7">
        <v>104.661466</v>
      </c>
      <c r="K2829" t="str">
        <f t="shared" si="88"/>
        <v>[104.661466,12.199156]</v>
      </c>
      <c r="L2829" t="str">
        <f t="shared" si="89"/>
        <v>,{"code": "VL406040500","name": "Thnal Thmei","lat": "12.199156","lng": "104.661466"}</v>
      </c>
    </row>
    <row r="2830" spans="1:12" ht="27" thickBot="1" x14ac:dyDescent="0.3">
      <c r="A2830" s="6">
        <v>4</v>
      </c>
      <c r="B2830" s="2" t="s">
        <v>2221</v>
      </c>
      <c r="C2830" s="3">
        <v>406</v>
      </c>
      <c r="D2830" s="3" t="s">
        <v>2442</v>
      </c>
      <c r="E2830" s="4">
        <v>40604</v>
      </c>
      <c r="F2830" s="4" t="s">
        <v>2466</v>
      </c>
      <c r="G2830" s="3">
        <v>406040600</v>
      </c>
      <c r="H2830" s="3" t="s">
        <v>2466</v>
      </c>
      <c r="I2830" s="7">
        <v>12.193268</v>
      </c>
      <c r="J2830" s="7">
        <v>104.66072800000001</v>
      </c>
      <c r="K2830" t="str">
        <f t="shared" si="88"/>
        <v>[104.660728,12.193268]</v>
      </c>
      <c r="L2830" t="str">
        <f t="shared" si="89"/>
        <v>,{"code": "VL406040600","name": "Chrey Bak","lat": "12.193268","lng": "104.660728"}</v>
      </c>
    </row>
    <row r="2831" spans="1:12" ht="27" thickBot="1" x14ac:dyDescent="0.3">
      <c r="A2831" s="6">
        <v>4</v>
      </c>
      <c r="B2831" s="2" t="s">
        <v>2221</v>
      </c>
      <c r="C2831" s="3">
        <v>406</v>
      </c>
      <c r="D2831" s="3" t="s">
        <v>2442</v>
      </c>
      <c r="E2831" s="4">
        <v>40604</v>
      </c>
      <c r="F2831" s="4" t="s">
        <v>2466</v>
      </c>
      <c r="G2831" s="3">
        <v>406040700</v>
      </c>
      <c r="H2831" s="3" t="s">
        <v>2471</v>
      </c>
      <c r="I2831" s="7">
        <v>12.195202</v>
      </c>
      <c r="J2831" s="7">
        <v>104.645246</v>
      </c>
      <c r="K2831" t="str">
        <f t="shared" si="88"/>
        <v>[104.645246,12.195202]</v>
      </c>
      <c r="L2831" t="str">
        <f t="shared" si="89"/>
        <v>,{"code": "VL406040700","name": "Ou Kamnab","lat": "12.195202","lng": "104.645246"}</v>
      </c>
    </row>
    <row r="2832" spans="1:12" ht="27" thickBot="1" x14ac:dyDescent="0.3">
      <c r="A2832" s="6">
        <v>4</v>
      </c>
      <c r="B2832" s="2" t="s">
        <v>2221</v>
      </c>
      <c r="C2832" s="3">
        <v>406</v>
      </c>
      <c r="D2832" s="3" t="s">
        <v>2442</v>
      </c>
      <c r="E2832" s="4">
        <v>40604</v>
      </c>
      <c r="F2832" s="4" t="s">
        <v>2466</v>
      </c>
      <c r="G2832" s="3">
        <v>406040800</v>
      </c>
      <c r="H2832" s="3" t="s">
        <v>1783</v>
      </c>
      <c r="I2832" s="7">
        <v>12.201278</v>
      </c>
      <c r="J2832" s="7">
        <v>104.651884</v>
      </c>
      <c r="K2832" t="str">
        <f t="shared" si="88"/>
        <v>[104.651884,12.201278]</v>
      </c>
      <c r="L2832" t="str">
        <f t="shared" si="89"/>
        <v>,{"code": "VL406040800","name": "Ou Kandaol","lat": "12.201278","lng": "104.651884"}</v>
      </c>
    </row>
    <row r="2833" spans="1:12" ht="27" thickBot="1" x14ac:dyDescent="0.3">
      <c r="A2833" s="6">
        <v>4</v>
      </c>
      <c r="B2833" s="2" t="s">
        <v>2221</v>
      </c>
      <c r="C2833" s="3">
        <v>406</v>
      </c>
      <c r="D2833" s="3" t="s">
        <v>2442</v>
      </c>
      <c r="E2833" s="4">
        <v>40604</v>
      </c>
      <c r="F2833" s="4" t="s">
        <v>2466</v>
      </c>
      <c r="G2833" s="3">
        <v>406040900</v>
      </c>
      <c r="H2833" s="3" t="s">
        <v>2472</v>
      </c>
      <c r="I2833" s="7">
        <v>12.197485</v>
      </c>
      <c r="J2833" s="7">
        <v>104.64152900000001</v>
      </c>
      <c r="K2833" t="str">
        <f t="shared" si="88"/>
        <v>[104.641529,12.197485]</v>
      </c>
      <c r="L2833" t="str">
        <f t="shared" si="89"/>
        <v>,{"code": "VL406040900","name": "Prey Leak Neang","lat": "12.197485","lng": "104.641529"}</v>
      </c>
    </row>
    <row r="2834" spans="1:12" ht="27" thickBot="1" x14ac:dyDescent="0.3">
      <c r="A2834" s="6">
        <v>4</v>
      </c>
      <c r="B2834" s="2" t="s">
        <v>2221</v>
      </c>
      <c r="C2834" s="3">
        <v>406</v>
      </c>
      <c r="D2834" s="3" t="s">
        <v>2442</v>
      </c>
      <c r="E2834" s="4">
        <v>40604</v>
      </c>
      <c r="F2834" s="4" t="s">
        <v>2466</v>
      </c>
      <c r="G2834" s="3">
        <v>406041000</v>
      </c>
      <c r="H2834" s="3" t="s">
        <v>2473</v>
      </c>
      <c r="I2834" s="7">
        <v>12.183956999999999</v>
      </c>
      <c r="J2834" s="7">
        <v>104.648698</v>
      </c>
      <c r="K2834" t="str">
        <f t="shared" si="88"/>
        <v>[104.648698,12.183957]</v>
      </c>
      <c r="L2834" t="str">
        <f t="shared" si="89"/>
        <v>,{"code": "VL406041000","name": "Banh Chhkoul","lat": "12.183957","lng": "104.648698"}</v>
      </c>
    </row>
    <row r="2835" spans="1:12" ht="27" thickBot="1" x14ac:dyDescent="0.3">
      <c r="A2835" s="6">
        <v>4</v>
      </c>
      <c r="B2835" s="2" t="s">
        <v>2221</v>
      </c>
      <c r="C2835" s="3">
        <v>406</v>
      </c>
      <c r="D2835" s="3" t="s">
        <v>2442</v>
      </c>
      <c r="E2835" s="4">
        <v>40604</v>
      </c>
      <c r="F2835" s="4" t="s">
        <v>2466</v>
      </c>
      <c r="G2835" s="3">
        <v>406041100</v>
      </c>
      <c r="H2835" s="3" t="s">
        <v>2474</v>
      </c>
      <c r="I2835" s="7">
        <v>12.187837999999999</v>
      </c>
      <c r="J2835" s="7">
        <v>104.643067</v>
      </c>
      <c r="K2835" t="str">
        <f t="shared" si="88"/>
        <v>[104.643067,12.187838]</v>
      </c>
      <c r="L2835" t="str">
        <f t="shared" si="89"/>
        <v>,{"code": "VL406041100","name": "Trapeang An","lat": "12.187838","lng": "104.643067"}</v>
      </c>
    </row>
    <row r="2836" spans="1:12" ht="27" thickBot="1" x14ac:dyDescent="0.3">
      <c r="A2836" s="6">
        <v>4</v>
      </c>
      <c r="B2836" s="2" t="s">
        <v>2221</v>
      </c>
      <c r="C2836" s="3">
        <v>406</v>
      </c>
      <c r="D2836" s="3" t="s">
        <v>2442</v>
      </c>
      <c r="E2836" s="4">
        <v>40604</v>
      </c>
      <c r="F2836" s="4" t="s">
        <v>2466</v>
      </c>
      <c r="G2836" s="3">
        <v>406041200</v>
      </c>
      <c r="H2836" s="3" t="s">
        <v>2475</v>
      </c>
      <c r="I2836" s="7">
        <v>12.181236</v>
      </c>
      <c r="J2836" s="7">
        <v>104.635814</v>
      </c>
      <c r="K2836" t="str">
        <f t="shared" si="88"/>
        <v>[104.635814,12.181236]</v>
      </c>
      <c r="L2836" t="str">
        <f t="shared" si="89"/>
        <v>,{"code": "VL406041200","name": "Khley","lat": "12.181236","lng": "104.635814"}</v>
      </c>
    </row>
    <row r="2837" spans="1:12" ht="27" thickBot="1" x14ac:dyDescent="0.3">
      <c r="A2837" s="6">
        <v>4</v>
      </c>
      <c r="B2837" s="2" t="s">
        <v>2221</v>
      </c>
      <c r="C2837" s="3">
        <v>406</v>
      </c>
      <c r="D2837" s="3" t="s">
        <v>2442</v>
      </c>
      <c r="E2837" s="4">
        <v>40604</v>
      </c>
      <c r="F2837" s="4" t="s">
        <v>2466</v>
      </c>
      <c r="G2837" s="3">
        <v>406041300</v>
      </c>
      <c r="H2837" s="3" t="s">
        <v>2476</v>
      </c>
      <c r="I2837" s="7">
        <v>12.171919000000001</v>
      </c>
      <c r="J2837" s="7">
        <v>104.620026</v>
      </c>
      <c r="K2837" t="str">
        <f t="shared" si="88"/>
        <v>[104.620026,12.171919]</v>
      </c>
      <c r="L2837" t="str">
        <f t="shared" si="89"/>
        <v>,{"code": "VL406041300","name": "Alaeng","lat": "12.171919","lng": "104.620026"}</v>
      </c>
    </row>
    <row r="2838" spans="1:12" ht="27" thickBot="1" x14ac:dyDescent="0.3">
      <c r="A2838" s="6">
        <v>4</v>
      </c>
      <c r="B2838" s="2" t="s">
        <v>2221</v>
      </c>
      <c r="C2838" s="3">
        <v>406</v>
      </c>
      <c r="D2838" s="3" t="s">
        <v>2442</v>
      </c>
      <c r="E2838" s="4">
        <v>40604</v>
      </c>
      <c r="F2838" s="4" t="s">
        <v>2466</v>
      </c>
      <c r="G2838" s="3">
        <v>406041400</v>
      </c>
      <c r="H2838" s="3" t="s">
        <v>1601</v>
      </c>
      <c r="I2838" s="7">
        <v>12.185677999999999</v>
      </c>
      <c r="J2838" s="7">
        <v>104.61676199999999</v>
      </c>
      <c r="K2838" t="str">
        <f t="shared" si="88"/>
        <v>[104.616762,12.185678]</v>
      </c>
      <c r="L2838" t="str">
        <f t="shared" si="89"/>
        <v>,{"code": "VL406041400","name": "Trapeang Kor","lat": "12.185678","lng": "104.616762"}</v>
      </c>
    </row>
    <row r="2839" spans="1:12" ht="27" thickBot="1" x14ac:dyDescent="0.3">
      <c r="A2839" s="6">
        <v>4</v>
      </c>
      <c r="B2839" s="2" t="s">
        <v>2221</v>
      </c>
      <c r="C2839" s="3">
        <v>406</v>
      </c>
      <c r="D2839" s="3" t="s">
        <v>2442</v>
      </c>
      <c r="E2839" s="4">
        <v>40604</v>
      </c>
      <c r="F2839" s="4" t="s">
        <v>2466</v>
      </c>
      <c r="G2839" s="3">
        <v>406041500</v>
      </c>
      <c r="H2839" s="3" t="s">
        <v>2477</v>
      </c>
      <c r="I2839" s="7">
        <v>12.182128000000001</v>
      </c>
      <c r="J2839" s="7">
        <v>104.600432</v>
      </c>
      <c r="K2839" t="str">
        <f t="shared" si="88"/>
        <v>[104.600432,12.182128]</v>
      </c>
      <c r="L2839" t="str">
        <f t="shared" si="89"/>
        <v>,{"code": "VL406041500","name": "Preah Ream Reangsei","lat": "12.182128","lng": "104.600432"}</v>
      </c>
    </row>
    <row r="2840" spans="1:12" ht="27" thickBot="1" x14ac:dyDescent="0.3">
      <c r="A2840" s="6">
        <v>4</v>
      </c>
      <c r="B2840" s="2" t="s">
        <v>2221</v>
      </c>
      <c r="C2840" s="3">
        <v>406</v>
      </c>
      <c r="D2840" s="3" t="s">
        <v>2442</v>
      </c>
      <c r="E2840" s="4">
        <v>40604</v>
      </c>
      <c r="F2840" s="4" t="s">
        <v>2466</v>
      </c>
      <c r="G2840" s="3">
        <v>406041600</v>
      </c>
      <c r="H2840" s="3" t="s">
        <v>2478</v>
      </c>
      <c r="I2840" s="7">
        <v>12.197779000000001</v>
      </c>
      <c r="J2840" s="7">
        <v>104.618179</v>
      </c>
      <c r="K2840" t="str">
        <f t="shared" si="88"/>
        <v>[104.618179,12.197779]</v>
      </c>
      <c r="L2840" t="str">
        <f t="shared" si="89"/>
        <v>,{"code": "VL406041600","name": "Ou Roung","lat": "12.197779","lng": "104.618179"}</v>
      </c>
    </row>
    <row r="2841" spans="1:12" ht="27" thickBot="1" x14ac:dyDescent="0.3">
      <c r="A2841" s="6">
        <v>4</v>
      </c>
      <c r="B2841" s="2" t="s">
        <v>2221</v>
      </c>
      <c r="C2841" s="3">
        <v>406</v>
      </c>
      <c r="D2841" s="3" t="s">
        <v>2442</v>
      </c>
      <c r="E2841" s="4">
        <v>40605</v>
      </c>
      <c r="F2841" s="4" t="s">
        <v>2479</v>
      </c>
      <c r="G2841" s="3">
        <v>406050100</v>
      </c>
      <c r="H2841" s="3" t="s">
        <v>2479</v>
      </c>
      <c r="I2841" s="7">
        <v>12.185941</v>
      </c>
      <c r="J2841" s="7">
        <v>104.681742</v>
      </c>
      <c r="K2841" t="str">
        <f t="shared" si="88"/>
        <v>[104.681742,12.185941]</v>
      </c>
      <c r="L2841" t="str">
        <f t="shared" si="89"/>
        <v>,{"code": "VL406050100","name": "Kouk Banteay","lat": "12.185941","lng": "104.681742"}</v>
      </c>
    </row>
    <row r="2842" spans="1:12" ht="27" thickBot="1" x14ac:dyDescent="0.3">
      <c r="A2842" s="6">
        <v>4</v>
      </c>
      <c r="B2842" s="2" t="s">
        <v>2221</v>
      </c>
      <c r="C2842" s="3">
        <v>406</v>
      </c>
      <c r="D2842" s="3" t="s">
        <v>2442</v>
      </c>
      <c r="E2842" s="4">
        <v>40605</v>
      </c>
      <c r="F2842" s="4" t="s">
        <v>2479</v>
      </c>
      <c r="G2842" s="3">
        <v>406050200</v>
      </c>
      <c r="H2842" s="3" t="s">
        <v>2480</v>
      </c>
      <c r="I2842" s="7">
        <v>12.187106</v>
      </c>
      <c r="J2842" s="7">
        <v>104.688075</v>
      </c>
      <c r="K2842" t="str">
        <f t="shared" si="88"/>
        <v>[104.688075,12.187106]</v>
      </c>
      <c r="L2842" t="str">
        <f t="shared" si="89"/>
        <v>,{"code": "VL406050200","name": "Popel Pok","lat": "12.187106","lng": "104.688075"}</v>
      </c>
    </row>
    <row r="2843" spans="1:12" ht="27" thickBot="1" x14ac:dyDescent="0.3">
      <c r="A2843" s="6">
        <v>4</v>
      </c>
      <c r="B2843" s="2" t="s">
        <v>2221</v>
      </c>
      <c r="C2843" s="3">
        <v>406</v>
      </c>
      <c r="D2843" s="3" t="s">
        <v>2442</v>
      </c>
      <c r="E2843" s="4">
        <v>40605</v>
      </c>
      <c r="F2843" s="4" t="s">
        <v>2479</v>
      </c>
      <c r="G2843" s="3">
        <v>406050300</v>
      </c>
      <c r="H2843" s="3" t="s">
        <v>1164</v>
      </c>
      <c r="I2843" s="7">
        <v>12.179702000000001</v>
      </c>
      <c r="J2843" s="7">
        <v>104.68254</v>
      </c>
      <c r="K2843" t="str">
        <f t="shared" si="88"/>
        <v>[104.68254,12.179702]</v>
      </c>
      <c r="L2843" t="str">
        <f t="shared" si="89"/>
        <v>,{"code": "VL406050300","name": "Mean Chey","lat": "12.179702","lng": "104.68254"}</v>
      </c>
    </row>
    <row r="2844" spans="1:12" ht="27" thickBot="1" x14ac:dyDescent="0.3">
      <c r="A2844" s="6">
        <v>4</v>
      </c>
      <c r="B2844" s="2" t="s">
        <v>2221</v>
      </c>
      <c r="C2844" s="3">
        <v>406</v>
      </c>
      <c r="D2844" s="3" t="s">
        <v>2442</v>
      </c>
      <c r="E2844" s="4">
        <v>40605</v>
      </c>
      <c r="F2844" s="4" t="s">
        <v>2479</v>
      </c>
      <c r="G2844" s="3">
        <v>406050400</v>
      </c>
      <c r="H2844" s="3" t="s">
        <v>2481</v>
      </c>
      <c r="I2844" s="7">
        <v>12.177026</v>
      </c>
      <c r="J2844" s="7">
        <v>104.67512600000001</v>
      </c>
      <c r="K2844" t="str">
        <f t="shared" si="88"/>
        <v>[104.675126,12.177026]</v>
      </c>
      <c r="L2844" t="str">
        <f t="shared" si="89"/>
        <v>,{"code": "VL406050400","name": "Troneam Pech","lat": "12.177026","lng": "104.675126"}</v>
      </c>
    </row>
    <row r="2845" spans="1:12" ht="27" thickBot="1" x14ac:dyDescent="0.3">
      <c r="A2845" s="6">
        <v>4</v>
      </c>
      <c r="B2845" s="2" t="s">
        <v>2221</v>
      </c>
      <c r="C2845" s="3">
        <v>406</v>
      </c>
      <c r="D2845" s="3" t="s">
        <v>2442</v>
      </c>
      <c r="E2845" s="4">
        <v>40605</v>
      </c>
      <c r="F2845" s="4" t="s">
        <v>2479</v>
      </c>
      <c r="G2845" s="3">
        <v>406050500</v>
      </c>
      <c r="H2845" s="3" t="s">
        <v>2216</v>
      </c>
      <c r="I2845" s="7">
        <v>12.167942</v>
      </c>
      <c r="J2845" s="7">
        <v>104.694963</v>
      </c>
      <c r="K2845" t="str">
        <f t="shared" si="88"/>
        <v>[104.694963,12.167942]</v>
      </c>
      <c r="L2845" t="str">
        <f t="shared" si="89"/>
        <v>,{"code": "VL406050500","name": "Ou Ta Sek","lat": "12.167942","lng": "104.694963"}</v>
      </c>
    </row>
    <row r="2846" spans="1:12" ht="27" thickBot="1" x14ac:dyDescent="0.3">
      <c r="A2846" s="6">
        <v>4</v>
      </c>
      <c r="B2846" s="2" t="s">
        <v>2221</v>
      </c>
      <c r="C2846" s="3">
        <v>406</v>
      </c>
      <c r="D2846" s="3" t="s">
        <v>2442</v>
      </c>
      <c r="E2846" s="4">
        <v>40605</v>
      </c>
      <c r="F2846" s="4" t="s">
        <v>2479</v>
      </c>
      <c r="G2846" s="3">
        <v>406050600</v>
      </c>
      <c r="H2846" s="3" t="s">
        <v>2482</v>
      </c>
      <c r="I2846" s="7">
        <v>12.156143999999999</v>
      </c>
      <c r="J2846" s="7">
        <v>104.705997</v>
      </c>
      <c r="K2846" t="str">
        <f t="shared" si="88"/>
        <v>[104.705997,12.156144]</v>
      </c>
      <c r="L2846" t="str">
        <f t="shared" si="89"/>
        <v>,{"code": "VL406050600","name": "Chheu Trach","lat": "12.156144","lng": "104.705997"}</v>
      </c>
    </row>
    <row r="2847" spans="1:12" ht="27" thickBot="1" x14ac:dyDescent="0.3">
      <c r="A2847" s="6">
        <v>4</v>
      </c>
      <c r="B2847" s="2" t="s">
        <v>2221</v>
      </c>
      <c r="C2847" s="3">
        <v>406</v>
      </c>
      <c r="D2847" s="3" t="s">
        <v>2442</v>
      </c>
      <c r="E2847" s="4">
        <v>40605</v>
      </c>
      <c r="F2847" s="4" t="s">
        <v>2479</v>
      </c>
      <c r="G2847" s="3">
        <v>406050700</v>
      </c>
      <c r="H2847" s="3" t="s">
        <v>1734</v>
      </c>
      <c r="I2847" s="7">
        <v>12.164934000000001</v>
      </c>
      <c r="J2847" s="7">
        <v>104.77294000000001</v>
      </c>
      <c r="K2847" t="str">
        <f t="shared" si="88"/>
        <v>[104.77294,12.164934]</v>
      </c>
      <c r="L2847" t="str">
        <f t="shared" si="89"/>
        <v>,{"code": "VL406050700","name": "Kang Meas","lat": "12.164934","lng": "104.77294"}</v>
      </c>
    </row>
    <row r="2848" spans="1:12" ht="27" thickBot="1" x14ac:dyDescent="0.3">
      <c r="A2848" s="6">
        <v>4</v>
      </c>
      <c r="B2848" s="2" t="s">
        <v>2221</v>
      </c>
      <c r="C2848" s="3">
        <v>406</v>
      </c>
      <c r="D2848" s="3" t="s">
        <v>2442</v>
      </c>
      <c r="E2848" s="4">
        <v>40605</v>
      </c>
      <c r="F2848" s="4" t="s">
        <v>2479</v>
      </c>
      <c r="G2848" s="3">
        <v>406050800</v>
      </c>
      <c r="H2848" s="3" t="s">
        <v>2483</v>
      </c>
      <c r="I2848" s="7">
        <v>12.150509</v>
      </c>
      <c r="J2848" s="7">
        <v>104.79467099999999</v>
      </c>
      <c r="K2848" t="str">
        <f t="shared" si="88"/>
        <v>[104.794671,12.150509]</v>
      </c>
      <c r="L2848" t="str">
        <f t="shared" si="89"/>
        <v>,{"code": "VL406050800","name": "Kanlaeng Phe","lat": "12.150509","lng": "104.794671"}</v>
      </c>
    </row>
    <row r="2849" spans="1:12" ht="27" thickBot="1" x14ac:dyDescent="0.3">
      <c r="A2849" s="6">
        <v>4</v>
      </c>
      <c r="B2849" s="2" t="s">
        <v>2221</v>
      </c>
      <c r="C2849" s="3">
        <v>406</v>
      </c>
      <c r="D2849" s="3" t="s">
        <v>2442</v>
      </c>
      <c r="E2849" s="4">
        <v>40606</v>
      </c>
      <c r="F2849" s="4" t="s">
        <v>2484</v>
      </c>
      <c r="G2849" s="3">
        <v>406060100</v>
      </c>
      <c r="H2849" s="3" t="s">
        <v>2484</v>
      </c>
      <c r="I2849" s="7">
        <v>12.225923999999999</v>
      </c>
      <c r="J2849" s="7">
        <v>104.55426</v>
      </c>
      <c r="K2849" t="str">
        <f t="shared" si="88"/>
        <v>[104.55426,12.225924]</v>
      </c>
      <c r="L2849" t="str">
        <f t="shared" si="89"/>
        <v>,{"code": "VL406060100","name": "Krang Leav","lat": "12.225924","lng": "104.55426"}</v>
      </c>
    </row>
    <row r="2850" spans="1:12" ht="27" thickBot="1" x14ac:dyDescent="0.3">
      <c r="A2850" s="6">
        <v>4</v>
      </c>
      <c r="B2850" s="2" t="s">
        <v>2221</v>
      </c>
      <c r="C2850" s="3">
        <v>406</v>
      </c>
      <c r="D2850" s="3" t="s">
        <v>2442</v>
      </c>
      <c r="E2850" s="4">
        <v>40606</v>
      </c>
      <c r="F2850" s="4" t="s">
        <v>2484</v>
      </c>
      <c r="G2850" s="3">
        <v>406060200</v>
      </c>
      <c r="H2850" s="3" t="s">
        <v>274</v>
      </c>
      <c r="I2850" s="7">
        <v>12.221012</v>
      </c>
      <c r="J2850" s="7">
        <v>104.558672</v>
      </c>
      <c r="K2850" t="str">
        <f t="shared" si="88"/>
        <v>[104.558672,12.221012]</v>
      </c>
      <c r="L2850" t="str">
        <f t="shared" si="89"/>
        <v>,{"code": "VL406060200","name": "Thmei","lat": "12.221012","lng": "104.558672"}</v>
      </c>
    </row>
    <row r="2851" spans="1:12" ht="27" thickBot="1" x14ac:dyDescent="0.3">
      <c r="A2851" s="6">
        <v>4</v>
      </c>
      <c r="B2851" s="2" t="s">
        <v>2221</v>
      </c>
      <c r="C2851" s="3">
        <v>406</v>
      </c>
      <c r="D2851" s="3" t="s">
        <v>2442</v>
      </c>
      <c r="E2851" s="4">
        <v>40606</v>
      </c>
      <c r="F2851" s="4" t="s">
        <v>2484</v>
      </c>
      <c r="G2851" s="3">
        <v>406060300</v>
      </c>
      <c r="H2851" s="3" t="s">
        <v>2420</v>
      </c>
      <c r="I2851" s="7">
        <v>12.215184000000001</v>
      </c>
      <c r="J2851" s="7">
        <v>104.573171</v>
      </c>
      <c r="K2851" t="str">
        <f t="shared" si="88"/>
        <v>[104.573171,12.215184]</v>
      </c>
      <c r="L2851" t="str">
        <f t="shared" si="89"/>
        <v>,{"code": "VL406060300","name": "Tuek L'ak","lat": "12.215184","lng": "104.573171"}</v>
      </c>
    </row>
    <row r="2852" spans="1:12" ht="27" thickBot="1" x14ac:dyDescent="0.3">
      <c r="A2852" s="6">
        <v>4</v>
      </c>
      <c r="B2852" s="2" t="s">
        <v>2221</v>
      </c>
      <c r="C2852" s="3">
        <v>406</v>
      </c>
      <c r="D2852" s="3" t="s">
        <v>2442</v>
      </c>
      <c r="E2852" s="4">
        <v>40606</v>
      </c>
      <c r="F2852" s="4" t="s">
        <v>2484</v>
      </c>
      <c r="G2852" s="3">
        <v>406060400</v>
      </c>
      <c r="H2852" s="3" t="s">
        <v>2485</v>
      </c>
      <c r="I2852" s="7">
        <v>12.214791999999999</v>
      </c>
      <c r="J2852" s="7">
        <v>104.559363</v>
      </c>
      <c r="K2852" t="str">
        <f t="shared" si="88"/>
        <v>[104.559363,12.214792]</v>
      </c>
      <c r="L2852" t="str">
        <f t="shared" si="89"/>
        <v>,{"code": "VL406060400","name": "Pat Lang Choeung","lat": "12.214792","lng": "104.559363"}</v>
      </c>
    </row>
    <row r="2853" spans="1:12" ht="27" thickBot="1" x14ac:dyDescent="0.3">
      <c r="A2853" s="6">
        <v>4</v>
      </c>
      <c r="B2853" s="2" t="s">
        <v>2221</v>
      </c>
      <c r="C2853" s="3">
        <v>406</v>
      </c>
      <c r="D2853" s="3" t="s">
        <v>2442</v>
      </c>
      <c r="E2853" s="4">
        <v>40606</v>
      </c>
      <c r="F2853" s="4" t="s">
        <v>2484</v>
      </c>
      <c r="G2853" s="3">
        <v>406060500</v>
      </c>
      <c r="H2853" s="3" t="s">
        <v>171</v>
      </c>
      <c r="I2853" s="7">
        <v>12.219832</v>
      </c>
      <c r="J2853" s="7">
        <v>104.55009699999999</v>
      </c>
      <c r="K2853" t="str">
        <f t="shared" si="88"/>
        <v>[104.550097,12.219832]</v>
      </c>
      <c r="L2853" t="str">
        <f t="shared" si="89"/>
        <v>,{"code": "VL406060500","name": "Boeng Veaeng","lat": "12.219832","lng": "104.550097"}</v>
      </c>
    </row>
    <row r="2854" spans="1:12" ht="27" thickBot="1" x14ac:dyDescent="0.3">
      <c r="A2854" s="6">
        <v>4</v>
      </c>
      <c r="B2854" s="2" t="s">
        <v>2221</v>
      </c>
      <c r="C2854" s="3">
        <v>406</v>
      </c>
      <c r="D2854" s="3" t="s">
        <v>2442</v>
      </c>
      <c r="E2854" s="4">
        <v>40606</v>
      </c>
      <c r="F2854" s="4" t="s">
        <v>2484</v>
      </c>
      <c r="G2854" s="3">
        <v>406060600</v>
      </c>
      <c r="H2854" s="3" t="s">
        <v>2486</v>
      </c>
      <c r="I2854" s="7">
        <v>12.207300999999999</v>
      </c>
      <c r="J2854" s="7">
        <v>104.546137</v>
      </c>
      <c r="K2854" t="str">
        <f t="shared" si="88"/>
        <v>[104.546137,12.207301]</v>
      </c>
      <c r="L2854" t="str">
        <f t="shared" si="89"/>
        <v>,{"code": "VL406060600","name": "Srae Veal","lat": "12.207301","lng": "104.546137"}</v>
      </c>
    </row>
    <row r="2855" spans="1:12" ht="27" thickBot="1" x14ac:dyDescent="0.3">
      <c r="A2855" s="6">
        <v>4</v>
      </c>
      <c r="B2855" s="2" t="s">
        <v>2221</v>
      </c>
      <c r="C2855" s="3">
        <v>406</v>
      </c>
      <c r="D2855" s="3" t="s">
        <v>2442</v>
      </c>
      <c r="E2855" s="4">
        <v>40606</v>
      </c>
      <c r="F2855" s="4" t="s">
        <v>2484</v>
      </c>
      <c r="G2855" s="3">
        <v>406060700</v>
      </c>
      <c r="H2855" s="3" t="s">
        <v>2487</v>
      </c>
      <c r="I2855" s="7">
        <v>12.187737</v>
      </c>
      <c r="J2855" s="7">
        <v>104.53299800000001</v>
      </c>
      <c r="K2855" t="str">
        <f t="shared" si="88"/>
        <v>[104.532998,12.187737]</v>
      </c>
      <c r="L2855" t="str">
        <f t="shared" si="89"/>
        <v>,{"code": "VL406060700","name": "Chrolong Kak","lat": "12.187737","lng": "104.532998"}</v>
      </c>
    </row>
    <row r="2856" spans="1:12" ht="27" thickBot="1" x14ac:dyDescent="0.3">
      <c r="A2856" s="6">
        <v>4</v>
      </c>
      <c r="B2856" s="2" t="s">
        <v>2221</v>
      </c>
      <c r="C2856" s="3">
        <v>406</v>
      </c>
      <c r="D2856" s="3" t="s">
        <v>2442</v>
      </c>
      <c r="E2856" s="4">
        <v>40606</v>
      </c>
      <c r="F2856" s="4" t="s">
        <v>2484</v>
      </c>
      <c r="G2856" s="3">
        <v>406060800</v>
      </c>
      <c r="H2856" s="3" t="s">
        <v>2488</v>
      </c>
      <c r="I2856" s="7">
        <v>12.179716000000001</v>
      </c>
      <c r="J2856" s="7">
        <v>104.53300299999999</v>
      </c>
      <c r="K2856" t="str">
        <f t="shared" si="88"/>
        <v>[104.533003,12.179716]</v>
      </c>
      <c r="L2856" t="str">
        <f t="shared" si="89"/>
        <v>,{"code": "VL406060800","name": "Andoung Preng","lat": "12.179716","lng": "104.533003"}</v>
      </c>
    </row>
    <row r="2857" spans="1:12" ht="27" thickBot="1" x14ac:dyDescent="0.3">
      <c r="A2857" s="6">
        <v>4</v>
      </c>
      <c r="B2857" s="2" t="s">
        <v>2221</v>
      </c>
      <c r="C2857" s="3">
        <v>406</v>
      </c>
      <c r="D2857" s="3" t="s">
        <v>2442</v>
      </c>
      <c r="E2857" s="4">
        <v>40606</v>
      </c>
      <c r="F2857" s="4" t="s">
        <v>2484</v>
      </c>
      <c r="G2857" s="3">
        <v>406060900</v>
      </c>
      <c r="H2857" s="3" t="s">
        <v>2489</v>
      </c>
      <c r="I2857" s="7">
        <v>12.231676</v>
      </c>
      <c r="J2857" s="7">
        <v>104.58905</v>
      </c>
      <c r="K2857" t="str">
        <f t="shared" si="88"/>
        <v>[104.58905,12.231676]</v>
      </c>
      <c r="L2857" t="str">
        <f t="shared" si="89"/>
        <v>,{"code": "VL406060900","name": "Pat Lang Koeut","lat": "12.231676","lng": "104.58905"}</v>
      </c>
    </row>
    <row r="2858" spans="1:12" ht="27" thickBot="1" x14ac:dyDescent="0.3">
      <c r="A2858" s="6">
        <v>4</v>
      </c>
      <c r="B2858" s="2" t="s">
        <v>2221</v>
      </c>
      <c r="C2858" s="3">
        <v>406</v>
      </c>
      <c r="D2858" s="3" t="s">
        <v>2442</v>
      </c>
      <c r="E2858" s="4">
        <v>40606</v>
      </c>
      <c r="F2858" s="4" t="s">
        <v>2484</v>
      </c>
      <c r="G2858" s="3">
        <v>406061000</v>
      </c>
      <c r="H2858" s="3" t="s">
        <v>2490</v>
      </c>
      <c r="I2858" s="7">
        <v>12.195622999999999</v>
      </c>
      <c r="J2858" s="7">
        <v>104.578543</v>
      </c>
      <c r="K2858" t="str">
        <f t="shared" si="88"/>
        <v>[104.578543,12.195623]</v>
      </c>
      <c r="L2858" t="str">
        <f t="shared" si="89"/>
        <v>,{"code": "VL406061000","name": "Pat Lang Tboung","lat": "12.195623","lng": "104.578543"}</v>
      </c>
    </row>
    <row r="2859" spans="1:12" ht="27" thickBot="1" x14ac:dyDescent="0.3">
      <c r="A2859" s="6">
        <v>4</v>
      </c>
      <c r="B2859" s="2" t="s">
        <v>2221</v>
      </c>
      <c r="C2859" s="3">
        <v>406</v>
      </c>
      <c r="D2859" s="3" t="s">
        <v>2442</v>
      </c>
      <c r="E2859" s="4">
        <v>40607</v>
      </c>
      <c r="F2859" s="4" t="s">
        <v>16</v>
      </c>
      <c r="G2859" s="3">
        <v>406070100</v>
      </c>
      <c r="H2859" s="3" t="s">
        <v>2244</v>
      </c>
      <c r="I2859" s="7">
        <v>12.266190999999999</v>
      </c>
      <c r="J2859" s="7">
        <v>104.619634</v>
      </c>
      <c r="K2859" t="str">
        <f t="shared" si="88"/>
        <v>[104.619634,12.266191]</v>
      </c>
      <c r="L2859" t="str">
        <f t="shared" si="89"/>
        <v>,{"code": "VL406070100","name": "Trapeang Pou","lat": "12.266191","lng": "104.619634"}</v>
      </c>
    </row>
    <row r="2860" spans="1:12" ht="27" thickBot="1" x14ac:dyDescent="0.3">
      <c r="A2860" s="6">
        <v>4</v>
      </c>
      <c r="B2860" s="2" t="s">
        <v>2221</v>
      </c>
      <c r="C2860" s="3">
        <v>406</v>
      </c>
      <c r="D2860" s="3" t="s">
        <v>2442</v>
      </c>
      <c r="E2860" s="4">
        <v>40607</v>
      </c>
      <c r="F2860" s="4" t="s">
        <v>16</v>
      </c>
      <c r="G2860" s="3">
        <v>406070200</v>
      </c>
      <c r="H2860" s="3" t="s">
        <v>924</v>
      </c>
      <c r="I2860" s="7">
        <v>12.262674000000001</v>
      </c>
      <c r="J2860" s="7">
        <v>104.600909</v>
      </c>
      <c r="K2860" t="str">
        <f t="shared" si="88"/>
        <v>[104.600909,12.262674]</v>
      </c>
      <c r="L2860" t="str">
        <f t="shared" si="89"/>
        <v>,{"code": "VL406070200","name": "Khvet","lat": "12.262674","lng": "104.600909"}</v>
      </c>
    </row>
    <row r="2861" spans="1:12" ht="27" thickBot="1" x14ac:dyDescent="0.3">
      <c r="A2861" s="6">
        <v>4</v>
      </c>
      <c r="B2861" s="2" t="s">
        <v>2221</v>
      </c>
      <c r="C2861" s="3">
        <v>406</v>
      </c>
      <c r="D2861" s="3" t="s">
        <v>2442</v>
      </c>
      <c r="E2861" s="4">
        <v>40607</v>
      </c>
      <c r="F2861" s="4" t="s">
        <v>16</v>
      </c>
      <c r="G2861" s="3">
        <v>406070300</v>
      </c>
      <c r="H2861" s="3" t="s">
        <v>2491</v>
      </c>
      <c r="I2861" s="7">
        <v>12.259228999999999</v>
      </c>
      <c r="J2861" s="7">
        <v>104.59457</v>
      </c>
      <c r="K2861" t="str">
        <f t="shared" si="88"/>
        <v>[104.59457,12.259229]</v>
      </c>
      <c r="L2861" t="str">
        <f t="shared" si="89"/>
        <v>,{"code": "VL406070300","name": "Srang Khpos","lat": "12.259229","lng": "104.59457"}</v>
      </c>
    </row>
    <row r="2862" spans="1:12" ht="27" thickBot="1" x14ac:dyDescent="0.3">
      <c r="A2862" s="6">
        <v>4</v>
      </c>
      <c r="B2862" s="2" t="s">
        <v>2221</v>
      </c>
      <c r="C2862" s="3">
        <v>406</v>
      </c>
      <c r="D2862" s="3" t="s">
        <v>2442</v>
      </c>
      <c r="E2862" s="4">
        <v>40607</v>
      </c>
      <c r="F2862" s="4" t="s">
        <v>16</v>
      </c>
      <c r="G2862" s="3">
        <v>406070400</v>
      </c>
      <c r="H2862" s="3" t="s">
        <v>93</v>
      </c>
      <c r="I2862" s="7">
        <v>12.250629</v>
      </c>
      <c r="J2862" s="7">
        <v>104.59451</v>
      </c>
      <c r="K2862" t="str">
        <f t="shared" si="88"/>
        <v>[104.59451,12.250629]</v>
      </c>
      <c r="L2862" t="str">
        <f t="shared" si="89"/>
        <v>,{"code": "VL406070400","name": "Phnum Touch","lat": "12.250629","lng": "104.59451"}</v>
      </c>
    </row>
    <row r="2863" spans="1:12" ht="27" thickBot="1" x14ac:dyDescent="0.3">
      <c r="A2863" s="6">
        <v>4</v>
      </c>
      <c r="B2863" s="2" t="s">
        <v>2221</v>
      </c>
      <c r="C2863" s="3">
        <v>406</v>
      </c>
      <c r="D2863" s="3" t="s">
        <v>2442</v>
      </c>
      <c r="E2863" s="4">
        <v>40607</v>
      </c>
      <c r="F2863" s="4" t="s">
        <v>16</v>
      </c>
      <c r="G2863" s="3">
        <v>406070500</v>
      </c>
      <c r="H2863" s="3" t="s">
        <v>2174</v>
      </c>
      <c r="I2863" s="7">
        <v>12.251752</v>
      </c>
      <c r="J2863" s="7">
        <v>104.583529</v>
      </c>
      <c r="K2863" t="str">
        <f t="shared" si="88"/>
        <v>[104.583529,12.251752]</v>
      </c>
      <c r="L2863" t="str">
        <f t="shared" si="89"/>
        <v>,{"code": "VL406070500","name": "Santey","lat": "12.251752","lng": "104.583529"}</v>
      </c>
    </row>
    <row r="2864" spans="1:12" ht="27" thickBot="1" x14ac:dyDescent="0.3">
      <c r="A2864" s="6">
        <v>4</v>
      </c>
      <c r="B2864" s="2" t="s">
        <v>2221</v>
      </c>
      <c r="C2864" s="3">
        <v>406</v>
      </c>
      <c r="D2864" s="3" t="s">
        <v>2442</v>
      </c>
      <c r="E2864" s="4">
        <v>40607</v>
      </c>
      <c r="F2864" s="4" t="s">
        <v>16</v>
      </c>
      <c r="G2864" s="3">
        <v>406070600</v>
      </c>
      <c r="H2864" s="3" t="s">
        <v>2492</v>
      </c>
      <c r="I2864" s="7">
        <v>12.259392</v>
      </c>
      <c r="J2864" s="7">
        <v>104.577302</v>
      </c>
      <c r="K2864" t="str">
        <f t="shared" si="88"/>
        <v>[104.577302,12.259392]</v>
      </c>
      <c r="L2864" t="str">
        <f t="shared" si="89"/>
        <v>,{"code": "VL406070600","name": "Dak Krong","lat": "12.259392","lng": "104.577302"}</v>
      </c>
    </row>
    <row r="2865" spans="1:12" ht="27" thickBot="1" x14ac:dyDescent="0.3">
      <c r="A2865" s="6">
        <v>4</v>
      </c>
      <c r="B2865" s="2" t="s">
        <v>2221</v>
      </c>
      <c r="C2865" s="3">
        <v>406</v>
      </c>
      <c r="D2865" s="3" t="s">
        <v>2442</v>
      </c>
      <c r="E2865" s="4">
        <v>40607</v>
      </c>
      <c r="F2865" s="4" t="s">
        <v>16</v>
      </c>
      <c r="G2865" s="3">
        <v>406070700</v>
      </c>
      <c r="H2865" s="3" t="s">
        <v>1691</v>
      </c>
      <c r="I2865" s="7">
        <v>12.264436</v>
      </c>
      <c r="J2865" s="7">
        <v>104.58780400000001</v>
      </c>
      <c r="K2865" t="str">
        <f t="shared" si="88"/>
        <v>[104.587804,12.264436]</v>
      </c>
      <c r="L2865" t="str">
        <f t="shared" si="89"/>
        <v>,{"code": "VL406070700","name": "Andoung Pou","lat": "12.264436","lng": "104.587804"}</v>
      </c>
    </row>
    <row r="2866" spans="1:12" ht="27" thickBot="1" x14ac:dyDescent="0.3">
      <c r="A2866" s="6">
        <v>4</v>
      </c>
      <c r="B2866" s="2" t="s">
        <v>2221</v>
      </c>
      <c r="C2866" s="3">
        <v>406</v>
      </c>
      <c r="D2866" s="3" t="s">
        <v>2442</v>
      </c>
      <c r="E2866" s="4">
        <v>40607</v>
      </c>
      <c r="F2866" s="4" t="s">
        <v>16</v>
      </c>
      <c r="G2866" s="3">
        <v>406070800</v>
      </c>
      <c r="H2866" s="3" t="s">
        <v>274</v>
      </c>
      <c r="I2866" s="7">
        <v>12.274079</v>
      </c>
      <c r="J2866" s="7">
        <v>104.589876</v>
      </c>
      <c r="K2866" t="str">
        <f t="shared" si="88"/>
        <v>[104.589876,12.274079]</v>
      </c>
      <c r="L2866" t="str">
        <f t="shared" si="89"/>
        <v>,{"code": "VL406070800","name": "Thmei","lat": "12.274079","lng": "104.589876"}</v>
      </c>
    </row>
    <row r="2867" spans="1:12" ht="27" thickBot="1" x14ac:dyDescent="0.3">
      <c r="A2867" s="6">
        <v>4</v>
      </c>
      <c r="B2867" s="2" t="s">
        <v>2221</v>
      </c>
      <c r="C2867" s="3">
        <v>406</v>
      </c>
      <c r="D2867" s="3" t="s">
        <v>2442</v>
      </c>
      <c r="E2867" s="4">
        <v>40607</v>
      </c>
      <c r="F2867" s="4" t="s">
        <v>16</v>
      </c>
      <c r="G2867" s="3">
        <v>406070900</v>
      </c>
      <c r="H2867" s="3" t="s">
        <v>2493</v>
      </c>
      <c r="I2867" s="7">
        <v>12.274253</v>
      </c>
      <c r="J2867" s="7">
        <v>104.585379</v>
      </c>
      <c r="K2867" t="str">
        <f t="shared" si="88"/>
        <v>[104.585379,12.274253]</v>
      </c>
      <c r="L2867" t="str">
        <f t="shared" si="89"/>
        <v>,{"code": "VL406070900","name": "Prambei Chhaom","lat": "12.274253","lng": "104.585379"}</v>
      </c>
    </row>
    <row r="2868" spans="1:12" ht="27" thickBot="1" x14ac:dyDescent="0.3">
      <c r="A2868" s="6">
        <v>4</v>
      </c>
      <c r="B2868" s="2" t="s">
        <v>2221</v>
      </c>
      <c r="C2868" s="3">
        <v>406</v>
      </c>
      <c r="D2868" s="3" t="s">
        <v>2442</v>
      </c>
      <c r="E2868" s="4">
        <v>40607</v>
      </c>
      <c r="F2868" s="4" t="s">
        <v>16</v>
      </c>
      <c r="G2868" s="3">
        <v>406071000</v>
      </c>
      <c r="H2868" s="3" t="s">
        <v>2018</v>
      </c>
      <c r="I2868" s="7">
        <v>12.267033</v>
      </c>
      <c r="J2868" s="7">
        <v>104.577198</v>
      </c>
      <c r="K2868" t="str">
        <f t="shared" si="88"/>
        <v>[104.577198,12.267033]</v>
      </c>
      <c r="L2868" t="str">
        <f t="shared" si="89"/>
        <v>,{"code": "VL406071000","name": "Trapeang Thum","lat": "12.267033","lng": "104.577198"}</v>
      </c>
    </row>
    <row r="2869" spans="1:12" ht="27" thickBot="1" x14ac:dyDescent="0.3">
      <c r="A2869" s="6">
        <v>4</v>
      </c>
      <c r="B2869" s="2" t="s">
        <v>2221</v>
      </c>
      <c r="C2869" s="3">
        <v>406</v>
      </c>
      <c r="D2869" s="3" t="s">
        <v>2442</v>
      </c>
      <c r="E2869" s="4">
        <v>40607</v>
      </c>
      <c r="F2869" s="4" t="s">
        <v>16</v>
      </c>
      <c r="G2869" s="3">
        <v>406071100</v>
      </c>
      <c r="H2869" s="3" t="s">
        <v>2449</v>
      </c>
      <c r="I2869" s="7">
        <v>12.274623</v>
      </c>
      <c r="J2869" s="7">
        <v>104.57288200000001</v>
      </c>
      <c r="K2869" t="str">
        <f t="shared" si="88"/>
        <v>[104.572882,12.274623]</v>
      </c>
      <c r="L2869" t="str">
        <f t="shared" si="89"/>
        <v>,{"code": "VL406071100","name": "Thma Reab","lat": "12.274623","lng": "104.572882"}</v>
      </c>
    </row>
    <row r="2870" spans="1:12" ht="27" thickBot="1" x14ac:dyDescent="0.3">
      <c r="A2870" s="6">
        <v>4</v>
      </c>
      <c r="B2870" s="2" t="s">
        <v>2221</v>
      </c>
      <c r="C2870" s="3">
        <v>406</v>
      </c>
      <c r="D2870" s="3" t="s">
        <v>2442</v>
      </c>
      <c r="E2870" s="4">
        <v>40607</v>
      </c>
      <c r="F2870" s="4" t="s">
        <v>16</v>
      </c>
      <c r="G2870" s="3">
        <v>406071200</v>
      </c>
      <c r="H2870" s="3" t="s">
        <v>2452</v>
      </c>
      <c r="I2870" s="7">
        <v>12.287922999999999</v>
      </c>
      <c r="J2870" s="7">
        <v>104.583601</v>
      </c>
      <c r="K2870" t="str">
        <f t="shared" si="88"/>
        <v>[104.583601,12.287923]</v>
      </c>
      <c r="L2870" t="str">
        <f t="shared" si="89"/>
        <v>,{"code": "VL406071200","name": "Toap Tbaeng","lat": "12.287923","lng": "104.583601"}</v>
      </c>
    </row>
    <row r="2871" spans="1:12" ht="27" thickBot="1" x14ac:dyDescent="0.3">
      <c r="A2871" s="6">
        <v>4</v>
      </c>
      <c r="B2871" s="2" t="s">
        <v>2221</v>
      </c>
      <c r="C2871" s="3">
        <v>406</v>
      </c>
      <c r="D2871" s="3" t="s">
        <v>2442</v>
      </c>
      <c r="E2871" s="4">
        <v>40608</v>
      </c>
      <c r="F2871" s="4" t="s">
        <v>2494</v>
      </c>
      <c r="G2871" s="3">
        <v>406080100</v>
      </c>
      <c r="H2871" s="3" t="s">
        <v>2495</v>
      </c>
      <c r="I2871" s="7">
        <v>12.26393</v>
      </c>
      <c r="J2871" s="7">
        <v>104.486007</v>
      </c>
      <c r="K2871" t="str">
        <f t="shared" si="88"/>
        <v>[104.486007,12.26393]</v>
      </c>
      <c r="L2871" t="str">
        <f t="shared" si="89"/>
        <v>,{"code": "VL406080100","name": "Prey Sampov","lat": "12.26393","lng": "104.486007"}</v>
      </c>
    </row>
    <row r="2872" spans="1:12" ht="27" thickBot="1" x14ac:dyDescent="0.3">
      <c r="A2872" s="6">
        <v>4</v>
      </c>
      <c r="B2872" s="2" t="s">
        <v>2221</v>
      </c>
      <c r="C2872" s="3">
        <v>406</v>
      </c>
      <c r="D2872" s="3" t="s">
        <v>2442</v>
      </c>
      <c r="E2872" s="4">
        <v>40608</v>
      </c>
      <c r="F2872" s="4" t="s">
        <v>2494</v>
      </c>
      <c r="G2872" s="3">
        <v>406080200</v>
      </c>
      <c r="H2872" s="3" t="s">
        <v>2496</v>
      </c>
      <c r="I2872" s="7">
        <v>12.258768999999999</v>
      </c>
      <c r="J2872" s="7">
        <v>104.487571</v>
      </c>
      <c r="K2872" t="str">
        <f t="shared" si="88"/>
        <v>[104.487571,12.258769]</v>
      </c>
      <c r="L2872" t="str">
        <f t="shared" si="89"/>
        <v>,{"code": "VL406080200","name": "Chonleav","lat": "12.258769","lng": "104.487571"}</v>
      </c>
    </row>
    <row r="2873" spans="1:12" ht="27" thickBot="1" x14ac:dyDescent="0.3">
      <c r="A2873" s="6">
        <v>4</v>
      </c>
      <c r="B2873" s="2" t="s">
        <v>2221</v>
      </c>
      <c r="C2873" s="3">
        <v>406</v>
      </c>
      <c r="D2873" s="3" t="s">
        <v>2442</v>
      </c>
      <c r="E2873" s="4">
        <v>40608</v>
      </c>
      <c r="F2873" s="4" t="s">
        <v>2494</v>
      </c>
      <c r="G2873" s="3">
        <v>406080300</v>
      </c>
      <c r="H2873" s="3" t="s">
        <v>1603</v>
      </c>
      <c r="I2873" s="7">
        <v>12.29059</v>
      </c>
      <c r="J2873" s="7">
        <v>104.506674</v>
      </c>
      <c r="K2873" t="str">
        <f t="shared" si="88"/>
        <v>[104.506674,12.29059]</v>
      </c>
      <c r="L2873" t="str">
        <f t="shared" si="89"/>
        <v>,{"code": "VL406080300","name": "S'ang","lat": "12.29059","lng": "104.506674"}</v>
      </c>
    </row>
    <row r="2874" spans="1:12" ht="27" thickBot="1" x14ac:dyDescent="0.3">
      <c r="A2874" s="6">
        <v>4</v>
      </c>
      <c r="B2874" s="2" t="s">
        <v>2221</v>
      </c>
      <c r="C2874" s="3">
        <v>406</v>
      </c>
      <c r="D2874" s="3" t="s">
        <v>2442</v>
      </c>
      <c r="E2874" s="4">
        <v>40608</v>
      </c>
      <c r="F2874" s="4" t="s">
        <v>2494</v>
      </c>
      <c r="G2874" s="3">
        <v>406080400</v>
      </c>
      <c r="H2874" s="3" t="s">
        <v>2497</v>
      </c>
      <c r="I2874" s="7">
        <v>12.315685</v>
      </c>
      <c r="J2874" s="7">
        <v>104.522942</v>
      </c>
      <c r="K2874" t="str">
        <f t="shared" si="88"/>
        <v>[104.522942,12.315685]</v>
      </c>
      <c r="L2874" t="str">
        <f t="shared" si="89"/>
        <v>,{"code": "VL406080400","name": "Srangam Ter","lat": "12.315685","lng": "104.522942"}</v>
      </c>
    </row>
    <row r="2875" spans="1:12" ht="27" thickBot="1" x14ac:dyDescent="0.3">
      <c r="A2875" s="6">
        <v>4</v>
      </c>
      <c r="B2875" s="2" t="s">
        <v>2221</v>
      </c>
      <c r="C2875" s="3">
        <v>406</v>
      </c>
      <c r="D2875" s="3" t="s">
        <v>2442</v>
      </c>
      <c r="E2875" s="4">
        <v>40608</v>
      </c>
      <c r="F2875" s="4" t="s">
        <v>2494</v>
      </c>
      <c r="G2875" s="3">
        <v>406080500</v>
      </c>
      <c r="H2875" s="3" t="s">
        <v>1723</v>
      </c>
      <c r="I2875" s="7">
        <v>12.347277</v>
      </c>
      <c r="J2875" s="7">
        <v>104.500663</v>
      </c>
      <c r="K2875" t="str">
        <f t="shared" si="88"/>
        <v>[104.500663,12.347277]</v>
      </c>
      <c r="L2875" t="str">
        <f t="shared" si="89"/>
        <v>,{"code": "VL406080500","name": "Trapeang Ampil","lat": "12.347277","lng": "104.500663"}</v>
      </c>
    </row>
    <row r="2876" spans="1:12" ht="27" thickBot="1" x14ac:dyDescent="0.3">
      <c r="A2876" s="6">
        <v>4</v>
      </c>
      <c r="B2876" s="2" t="s">
        <v>2221</v>
      </c>
      <c r="C2876" s="3">
        <v>406</v>
      </c>
      <c r="D2876" s="3" t="s">
        <v>2442</v>
      </c>
      <c r="E2876" s="4">
        <v>40608</v>
      </c>
      <c r="F2876" s="4" t="s">
        <v>2494</v>
      </c>
      <c r="G2876" s="3">
        <v>406080600</v>
      </c>
      <c r="H2876" s="3" t="s">
        <v>2494</v>
      </c>
      <c r="I2876" s="7">
        <v>12.313511999999999</v>
      </c>
      <c r="J2876" s="7">
        <v>104.435762</v>
      </c>
      <c r="K2876" t="str">
        <f t="shared" si="88"/>
        <v>[104.435762,12.313512]</v>
      </c>
      <c r="L2876" t="str">
        <f t="shared" si="89"/>
        <v>,{"code": "VL406080600","name": "Prasneb","lat": "12.313512","lng": "104.435762"}</v>
      </c>
    </row>
    <row r="2877" spans="1:12" ht="27" thickBot="1" x14ac:dyDescent="0.3">
      <c r="A2877" s="6">
        <v>4</v>
      </c>
      <c r="B2877" s="2" t="s">
        <v>2221</v>
      </c>
      <c r="C2877" s="3">
        <v>406</v>
      </c>
      <c r="D2877" s="3" t="s">
        <v>2442</v>
      </c>
      <c r="E2877" s="4">
        <v>40608</v>
      </c>
      <c r="F2877" s="4" t="s">
        <v>2494</v>
      </c>
      <c r="G2877" s="3">
        <v>406080700</v>
      </c>
      <c r="H2877" s="3" t="s">
        <v>2498</v>
      </c>
      <c r="I2877" s="7">
        <v>12.276956</v>
      </c>
      <c r="J2877" s="7">
        <v>104.411987</v>
      </c>
      <c r="K2877" t="str">
        <f t="shared" si="88"/>
        <v>[104.411987,12.276956]</v>
      </c>
      <c r="L2877" t="str">
        <f t="shared" si="89"/>
        <v>,{"code": "VL406080700","name": "Chor","lat": "12.276956","lng": "104.411987"}</v>
      </c>
    </row>
    <row r="2878" spans="1:12" ht="27" thickBot="1" x14ac:dyDescent="0.3">
      <c r="A2878" s="6">
        <v>4</v>
      </c>
      <c r="B2878" s="2" t="s">
        <v>2221</v>
      </c>
      <c r="C2878" s="3">
        <v>406</v>
      </c>
      <c r="D2878" s="3" t="s">
        <v>2442</v>
      </c>
      <c r="E2878" s="4">
        <v>40609</v>
      </c>
      <c r="F2878" s="4" t="s">
        <v>2499</v>
      </c>
      <c r="G2878" s="3">
        <v>406090700</v>
      </c>
      <c r="H2878" s="3" t="s">
        <v>2362</v>
      </c>
      <c r="I2878" s="7">
        <v>12.15418</v>
      </c>
      <c r="J2878" s="7">
        <v>104.517799</v>
      </c>
      <c r="K2878" t="str">
        <f t="shared" si="88"/>
        <v>[104.517799,12.15418]</v>
      </c>
      <c r="L2878" t="str">
        <f t="shared" si="89"/>
        <v>,{"code": "VL406090700","name": "Khlaeng Poar","lat": "12.15418","lng": "104.517799"}</v>
      </c>
    </row>
    <row r="2879" spans="1:12" ht="27" thickBot="1" x14ac:dyDescent="0.3">
      <c r="A2879" s="6">
        <v>4</v>
      </c>
      <c r="B2879" s="2" t="s">
        <v>2221</v>
      </c>
      <c r="C2879" s="3">
        <v>406</v>
      </c>
      <c r="D2879" s="3" t="s">
        <v>2442</v>
      </c>
      <c r="E2879" s="4">
        <v>40610</v>
      </c>
      <c r="F2879" s="4" t="s">
        <v>2442</v>
      </c>
      <c r="G2879" s="3">
        <v>406100100</v>
      </c>
      <c r="H2879" s="3" t="s">
        <v>734</v>
      </c>
      <c r="I2879" s="7">
        <v>12.154230999999999</v>
      </c>
      <c r="J2879" s="7">
        <v>104.633618</v>
      </c>
      <c r="K2879" t="str">
        <f t="shared" si="88"/>
        <v>[104.633618,12.154231]</v>
      </c>
      <c r="L2879" t="str">
        <f t="shared" si="89"/>
        <v>,{"code": "VL406100100","name": "Kruos","lat": "12.154231","lng": "104.633618"}</v>
      </c>
    </row>
    <row r="2880" spans="1:12" ht="27" thickBot="1" x14ac:dyDescent="0.3">
      <c r="A2880" s="6">
        <v>4</v>
      </c>
      <c r="B2880" s="2" t="s">
        <v>2221</v>
      </c>
      <c r="C2880" s="3">
        <v>406</v>
      </c>
      <c r="D2880" s="3" t="s">
        <v>2442</v>
      </c>
      <c r="E2880" s="4">
        <v>40610</v>
      </c>
      <c r="F2880" s="4" t="s">
        <v>2442</v>
      </c>
      <c r="G2880" s="3">
        <v>406100200</v>
      </c>
      <c r="H2880" s="3" t="s">
        <v>2500</v>
      </c>
      <c r="I2880" s="7">
        <v>12.167676999999999</v>
      </c>
      <c r="J2880" s="7">
        <v>104.661248</v>
      </c>
      <c r="K2880" t="str">
        <f t="shared" si="88"/>
        <v>[104.661248,12.167677]</v>
      </c>
      <c r="L2880" t="str">
        <f t="shared" si="89"/>
        <v>,{"code": "VL406100200","name": "Prey Khmaer","lat": "12.167677","lng": "104.661248"}</v>
      </c>
    </row>
    <row r="2881" spans="1:12" ht="27" thickBot="1" x14ac:dyDescent="0.3">
      <c r="A2881" s="6">
        <v>4</v>
      </c>
      <c r="B2881" s="2" t="s">
        <v>2221</v>
      </c>
      <c r="C2881" s="3">
        <v>406</v>
      </c>
      <c r="D2881" s="3" t="s">
        <v>2442</v>
      </c>
      <c r="E2881" s="4">
        <v>40610</v>
      </c>
      <c r="F2881" s="4" t="s">
        <v>2442</v>
      </c>
      <c r="G2881" s="3">
        <v>406100300</v>
      </c>
      <c r="H2881" s="3" t="s">
        <v>2501</v>
      </c>
      <c r="I2881" s="7">
        <v>12.158599000000001</v>
      </c>
      <c r="J2881" s="7">
        <v>104.655349</v>
      </c>
      <c r="K2881" t="str">
        <f t="shared" si="88"/>
        <v>[104.655349,12.158599]</v>
      </c>
      <c r="L2881" t="str">
        <f t="shared" si="89"/>
        <v>,{"code": "VL406100300","name": "Andoung Chroh","lat": "12.158599","lng": "104.655349"}</v>
      </c>
    </row>
    <row r="2882" spans="1:12" ht="27" thickBot="1" x14ac:dyDescent="0.3">
      <c r="A2882" s="6">
        <v>4</v>
      </c>
      <c r="B2882" s="2" t="s">
        <v>2221</v>
      </c>
      <c r="C2882" s="3">
        <v>406</v>
      </c>
      <c r="D2882" s="3" t="s">
        <v>2442</v>
      </c>
      <c r="E2882" s="4">
        <v>40610</v>
      </c>
      <c r="F2882" s="4" t="s">
        <v>2442</v>
      </c>
      <c r="G2882" s="3">
        <v>406100400</v>
      </c>
      <c r="H2882" s="3" t="s">
        <v>2502</v>
      </c>
      <c r="I2882" s="7">
        <v>12.153556999999999</v>
      </c>
      <c r="J2882" s="7">
        <v>104.650926</v>
      </c>
      <c r="K2882" t="str">
        <f t="shared" si="88"/>
        <v>[104.650926,12.153557]</v>
      </c>
      <c r="L2882" t="str">
        <f t="shared" si="89"/>
        <v>,{"code": "VL406100400","name": "Chea Rov","lat": "12.153557","lng": "104.650926"}</v>
      </c>
    </row>
    <row r="2883" spans="1:12" ht="27" thickBot="1" x14ac:dyDescent="0.3">
      <c r="A2883" s="6">
        <v>4</v>
      </c>
      <c r="B2883" s="2" t="s">
        <v>2221</v>
      </c>
      <c r="C2883" s="3">
        <v>406</v>
      </c>
      <c r="D2883" s="3" t="s">
        <v>2442</v>
      </c>
      <c r="E2883" s="4">
        <v>40610</v>
      </c>
      <c r="F2883" s="4" t="s">
        <v>2442</v>
      </c>
      <c r="G2883" s="3">
        <v>406100500</v>
      </c>
      <c r="H2883" s="3" t="s">
        <v>2503</v>
      </c>
      <c r="I2883" s="7">
        <v>12.140768</v>
      </c>
      <c r="J2883" s="7">
        <v>104.642101</v>
      </c>
      <c r="K2883" t="str">
        <f t="shared" si="88"/>
        <v>[104.642101,12.140768]</v>
      </c>
      <c r="L2883" t="str">
        <f t="shared" si="89"/>
        <v>,{"code": "VL406100500","name": "Trapeang Trach","lat": "12.140768","lng": "104.642101"}</v>
      </c>
    </row>
    <row r="2884" spans="1:12" ht="27" thickBot="1" x14ac:dyDescent="0.3">
      <c r="A2884" s="6">
        <v>4</v>
      </c>
      <c r="B2884" s="2" t="s">
        <v>2221</v>
      </c>
      <c r="C2884" s="3">
        <v>406</v>
      </c>
      <c r="D2884" s="3" t="s">
        <v>2442</v>
      </c>
      <c r="E2884" s="4">
        <v>40610</v>
      </c>
      <c r="F2884" s="4" t="s">
        <v>2442</v>
      </c>
      <c r="G2884" s="3">
        <v>406100600</v>
      </c>
      <c r="H2884" s="3" t="s">
        <v>2504</v>
      </c>
      <c r="I2884" s="7">
        <v>12.125375999999999</v>
      </c>
      <c r="J2884" s="7">
        <v>104.686768</v>
      </c>
      <c r="K2884" t="str">
        <f t="shared" ref="K2884:K2947" si="90">"["&amp;J2884 &amp;","&amp;I2884 &amp;"]"</f>
        <v>[104.686768,12.125376]</v>
      </c>
      <c r="L2884" t="str">
        <f t="shared" ref="L2884:L2947" si="91">",{""code"": ""VL"&amp;G2884&amp;""",""name"": """&amp;H2884&amp; """,""lat"": """&amp;I2884&amp; """,""lng"": """&amp;J2884&amp; """}"</f>
        <v>,{"code": "VL406100600","name": "Ou Ta Nes","lat": "12.125376","lng": "104.686768"}</v>
      </c>
    </row>
    <row r="2885" spans="1:12" ht="27" thickBot="1" x14ac:dyDescent="0.3">
      <c r="A2885" s="6">
        <v>4</v>
      </c>
      <c r="B2885" s="2" t="s">
        <v>2221</v>
      </c>
      <c r="C2885" s="3">
        <v>406</v>
      </c>
      <c r="D2885" s="3" t="s">
        <v>2442</v>
      </c>
      <c r="E2885" s="4">
        <v>40611</v>
      </c>
      <c r="F2885" s="4" t="s">
        <v>2505</v>
      </c>
      <c r="G2885" s="3">
        <v>406110100</v>
      </c>
      <c r="H2885" s="3" t="s">
        <v>2506</v>
      </c>
      <c r="I2885" s="7">
        <v>12.253776</v>
      </c>
      <c r="J2885" s="7">
        <v>104.654105</v>
      </c>
      <c r="K2885" t="str">
        <f t="shared" si="90"/>
        <v>[104.654105,12.253776]</v>
      </c>
      <c r="L2885" t="str">
        <f t="shared" si="91"/>
        <v>,{"code": "VL406110100","name": "Kdei Tnaot","lat": "12.253776","lng": "104.654105"}</v>
      </c>
    </row>
    <row r="2886" spans="1:12" ht="27" thickBot="1" x14ac:dyDescent="0.3">
      <c r="A2886" s="6">
        <v>4</v>
      </c>
      <c r="B2886" s="2" t="s">
        <v>2221</v>
      </c>
      <c r="C2886" s="3">
        <v>406</v>
      </c>
      <c r="D2886" s="3" t="s">
        <v>2442</v>
      </c>
      <c r="E2886" s="4">
        <v>40611</v>
      </c>
      <c r="F2886" s="4" t="s">
        <v>2505</v>
      </c>
      <c r="G2886" s="3">
        <v>406110200</v>
      </c>
      <c r="H2886" s="3" t="s">
        <v>2507</v>
      </c>
      <c r="I2886" s="7">
        <v>12.246544</v>
      </c>
      <c r="J2886" s="7">
        <v>104.655953</v>
      </c>
      <c r="K2886" t="str">
        <f t="shared" si="90"/>
        <v>[104.655953,12.246544]</v>
      </c>
      <c r="L2886" t="str">
        <f t="shared" si="91"/>
        <v>,{"code": "VL406110200","name": "Chamkar Ta Mau","lat": "12.246544","lng": "104.655953"}</v>
      </c>
    </row>
    <row r="2887" spans="1:12" ht="27" thickBot="1" x14ac:dyDescent="0.3">
      <c r="A2887" s="6">
        <v>4</v>
      </c>
      <c r="B2887" s="2" t="s">
        <v>2221</v>
      </c>
      <c r="C2887" s="3">
        <v>406</v>
      </c>
      <c r="D2887" s="3" t="s">
        <v>2442</v>
      </c>
      <c r="E2887" s="4">
        <v>40611</v>
      </c>
      <c r="F2887" s="4" t="s">
        <v>2505</v>
      </c>
      <c r="G2887" s="3">
        <v>406110300</v>
      </c>
      <c r="H2887" s="3" t="s">
        <v>2508</v>
      </c>
      <c r="I2887" s="7">
        <v>12.235683999999999</v>
      </c>
      <c r="J2887" s="7">
        <v>104.649531</v>
      </c>
      <c r="K2887" t="str">
        <f t="shared" si="90"/>
        <v>[104.649531,12.235684]</v>
      </c>
      <c r="L2887" t="str">
        <f t="shared" si="91"/>
        <v>,{"code": "VL406110300","name": "Santuch","lat": "12.235684","lng": "104.649531"}</v>
      </c>
    </row>
    <row r="2888" spans="1:12" ht="27" thickBot="1" x14ac:dyDescent="0.3">
      <c r="A2888" s="6">
        <v>4</v>
      </c>
      <c r="B2888" s="2" t="s">
        <v>2221</v>
      </c>
      <c r="C2888" s="3">
        <v>406</v>
      </c>
      <c r="D2888" s="3" t="s">
        <v>2442</v>
      </c>
      <c r="E2888" s="4">
        <v>40611</v>
      </c>
      <c r="F2888" s="4" t="s">
        <v>2505</v>
      </c>
      <c r="G2888" s="3">
        <v>406110400</v>
      </c>
      <c r="H2888" s="3" t="s">
        <v>2509</v>
      </c>
      <c r="I2888" s="7">
        <v>12.227532999999999</v>
      </c>
      <c r="J2888" s="7">
        <v>104.640348</v>
      </c>
      <c r="K2888" t="str">
        <f t="shared" si="90"/>
        <v>[104.640348,12.227533]</v>
      </c>
      <c r="L2888" t="str">
        <f t="shared" si="91"/>
        <v>,{"code": "VL406110400","name": "Traok Kaeut","lat": "12.227533","lng": "104.640348"}</v>
      </c>
    </row>
    <row r="2889" spans="1:12" ht="27" thickBot="1" x14ac:dyDescent="0.3">
      <c r="A2889" s="6">
        <v>4</v>
      </c>
      <c r="B2889" s="2" t="s">
        <v>2221</v>
      </c>
      <c r="C2889" s="3">
        <v>406</v>
      </c>
      <c r="D2889" s="3" t="s">
        <v>2442</v>
      </c>
      <c r="E2889" s="4">
        <v>40611</v>
      </c>
      <c r="F2889" s="4" t="s">
        <v>2505</v>
      </c>
      <c r="G2889" s="3">
        <v>406110500</v>
      </c>
      <c r="H2889" s="3" t="s">
        <v>2510</v>
      </c>
      <c r="I2889" s="7">
        <v>12.223258</v>
      </c>
      <c r="J2889" s="7">
        <v>104.635288</v>
      </c>
      <c r="K2889" t="str">
        <f t="shared" si="90"/>
        <v>[104.635288,12.223258]</v>
      </c>
      <c r="L2889" t="str">
        <f t="shared" si="91"/>
        <v>,{"code": "VL406110500","name": "Traok Kandal","lat": "12.223258","lng": "104.635288"}</v>
      </c>
    </row>
    <row r="2890" spans="1:12" ht="27" thickBot="1" x14ac:dyDescent="0.3">
      <c r="A2890" s="6">
        <v>4</v>
      </c>
      <c r="B2890" s="2" t="s">
        <v>2221</v>
      </c>
      <c r="C2890" s="3">
        <v>406</v>
      </c>
      <c r="D2890" s="3" t="s">
        <v>2442</v>
      </c>
      <c r="E2890" s="4">
        <v>40611</v>
      </c>
      <c r="F2890" s="4" t="s">
        <v>2505</v>
      </c>
      <c r="G2890" s="3">
        <v>406110600</v>
      </c>
      <c r="H2890" s="3" t="s">
        <v>2511</v>
      </c>
      <c r="I2890" s="7">
        <v>12.224814</v>
      </c>
      <c r="J2890" s="7">
        <v>104.635755</v>
      </c>
      <c r="K2890" t="str">
        <f t="shared" si="90"/>
        <v>[104.635755,12.224814]</v>
      </c>
      <c r="L2890" t="str">
        <f t="shared" si="91"/>
        <v>,{"code": "VL406110600","name": "Traok Lech","lat": "12.224814","lng": "104.635755"}</v>
      </c>
    </row>
    <row r="2891" spans="1:12" ht="27" thickBot="1" x14ac:dyDescent="0.3">
      <c r="A2891" s="6">
        <v>4</v>
      </c>
      <c r="B2891" s="2" t="s">
        <v>2221</v>
      </c>
      <c r="C2891" s="3">
        <v>406</v>
      </c>
      <c r="D2891" s="3" t="s">
        <v>2442</v>
      </c>
      <c r="E2891" s="4">
        <v>40611</v>
      </c>
      <c r="F2891" s="4" t="s">
        <v>2505</v>
      </c>
      <c r="G2891" s="3">
        <v>406110700</v>
      </c>
      <c r="H2891" s="3" t="s">
        <v>2512</v>
      </c>
      <c r="I2891" s="7">
        <v>12.214861000000001</v>
      </c>
      <c r="J2891" s="7">
        <v>104.63117200000001</v>
      </c>
      <c r="K2891" t="str">
        <f t="shared" si="90"/>
        <v>[104.631172,12.214861]</v>
      </c>
      <c r="L2891" t="str">
        <f t="shared" si="91"/>
        <v>,{"code": "VL406110700","name": "Kol Kob","lat": "12.214861","lng": "104.631172"}</v>
      </c>
    </row>
    <row r="2892" spans="1:12" ht="27" thickBot="1" x14ac:dyDescent="0.3">
      <c r="A2892" s="6">
        <v>4</v>
      </c>
      <c r="B2892" s="2" t="s">
        <v>2221</v>
      </c>
      <c r="C2892" s="3">
        <v>406</v>
      </c>
      <c r="D2892" s="3" t="s">
        <v>2442</v>
      </c>
      <c r="E2892" s="4">
        <v>40611</v>
      </c>
      <c r="F2892" s="4" t="s">
        <v>2505</v>
      </c>
      <c r="G2892" s="3">
        <v>406110800</v>
      </c>
      <c r="H2892" s="3" t="s">
        <v>2513</v>
      </c>
      <c r="I2892" s="7">
        <v>12.238117000000001</v>
      </c>
      <c r="J2892" s="7">
        <v>104.629126</v>
      </c>
      <c r="K2892" t="str">
        <f t="shared" si="90"/>
        <v>[104.629126,12.238117]</v>
      </c>
      <c r="L2892" t="str">
        <f t="shared" si="91"/>
        <v>,{"code": "VL406110800","name": "Trapeang Sbov","lat": "12.238117","lng": "104.629126"}</v>
      </c>
    </row>
    <row r="2893" spans="1:12" ht="27" thickBot="1" x14ac:dyDescent="0.3">
      <c r="A2893" s="6">
        <v>4</v>
      </c>
      <c r="B2893" s="2" t="s">
        <v>2221</v>
      </c>
      <c r="C2893" s="3">
        <v>406</v>
      </c>
      <c r="D2893" s="3" t="s">
        <v>2442</v>
      </c>
      <c r="E2893" s="4">
        <v>40611</v>
      </c>
      <c r="F2893" s="4" t="s">
        <v>2505</v>
      </c>
      <c r="G2893" s="3">
        <v>406110900</v>
      </c>
      <c r="H2893" s="3" t="s">
        <v>301</v>
      </c>
      <c r="I2893" s="7">
        <v>12.239013</v>
      </c>
      <c r="J2893" s="7">
        <v>104.64345900000001</v>
      </c>
      <c r="K2893" t="str">
        <f t="shared" si="90"/>
        <v>[104.643459,12.239013]</v>
      </c>
      <c r="L2893" t="str">
        <f t="shared" si="91"/>
        <v>,{"code": "VL406110900","name": "Prey Moan","lat": "12.239013","lng": "104.643459"}</v>
      </c>
    </row>
    <row r="2894" spans="1:12" ht="27" thickBot="1" x14ac:dyDescent="0.3">
      <c r="A2894" s="6">
        <v>4</v>
      </c>
      <c r="B2894" s="2" t="s">
        <v>2221</v>
      </c>
      <c r="C2894" s="3">
        <v>406</v>
      </c>
      <c r="D2894" s="3" t="s">
        <v>2442</v>
      </c>
      <c r="E2894" s="4">
        <v>40611</v>
      </c>
      <c r="F2894" s="4" t="s">
        <v>2505</v>
      </c>
      <c r="G2894" s="3">
        <v>406111000</v>
      </c>
      <c r="H2894" s="3" t="s">
        <v>2514</v>
      </c>
      <c r="I2894" s="7">
        <v>12.246504</v>
      </c>
      <c r="J2894" s="7">
        <v>104.62561100000001</v>
      </c>
      <c r="K2894" t="str">
        <f t="shared" si="90"/>
        <v>[104.625611,12.246504]</v>
      </c>
      <c r="L2894" t="str">
        <f t="shared" si="91"/>
        <v>,{"code": "VL406111000","name": "Andoung Ruessei","lat": "12.246504","lng": "104.625611"}</v>
      </c>
    </row>
    <row r="2895" spans="1:12" ht="27" thickBot="1" x14ac:dyDescent="0.3">
      <c r="A2895" s="6">
        <v>4</v>
      </c>
      <c r="B2895" s="2" t="s">
        <v>2221</v>
      </c>
      <c r="C2895" s="3">
        <v>406</v>
      </c>
      <c r="D2895" s="3" t="s">
        <v>2442</v>
      </c>
      <c r="E2895" s="4">
        <v>40611</v>
      </c>
      <c r="F2895" s="4" t="s">
        <v>2505</v>
      </c>
      <c r="G2895" s="3">
        <v>406111100</v>
      </c>
      <c r="H2895" s="3" t="s">
        <v>2515</v>
      </c>
      <c r="I2895" s="7">
        <v>12.251248</v>
      </c>
      <c r="J2895" s="7">
        <v>104.643038</v>
      </c>
      <c r="K2895" t="str">
        <f t="shared" si="90"/>
        <v>[104.643038,12.251248]</v>
      </c>
      <c r="L2895" t="str">
        <f t="shared" si="91"/>
        <v>,{"code": "VL406111100","name": "Trea Tboung","lat": "12.251248","lng": "104.643038"}</v>
      </c>
    </row>
    <row r="2896" spans="1:12" ht="27" thickBot="1" x14ac:dyDescent="0.3">
      <c r="A2896" s="6">
        <v>4</v>
      </c>
      <c r="B2896" s="2" t="s">
        <v>2221</v>
      </c>
      <c r="C2896" s="3">
        <v>406</v>
      </c>
      <c r="D2896" s="3" t="s">
        <v>2442</v>
      </c>
      <c r="E2896" s="4">
        <v>40611</v>
      </c>
      <c r="F2896" s="4" t="s">
        <v>2505</v>
      </c>
      <c r="G2896" s="3">
        <v>406111200</v>
      </c>
      <c r="H2896" s="3" t="s">
        <v>2516</v>
      </c>
      <c r="I2896" s="7">
        <v>12.255148999999999</v>
      </c>
      <c r="J2896" s="7">
        <v>104.645956</v>
      </c>
      <c r="K2896" t="str">
        <f t="shared" si="90"/>
        <v>[104.645956,12.255149]</v>
      </c>
      <c r="L2896" t="str">
        <f t="shared" si="91"/>
        <v>,{"code": "VL406111200","name": "Trea Cheung","lat": "12.255149","lng": "104.645956"}</v>
      </c>
    </row>
    <row r="2897" spans="1:12" ht="27" thickBot="1" x14ac:dyDescent="0.3">
      <c r="A2897" s="6">
        <v>4</v>
      </c>
      <c r="B2897" s="2" t="s">
        <v>2221</v>
      </c>
      <c r="C2897" s="3">
        <v>406</v>
      </c>
      <c r="D2897" s="3" t="s">
        <v>2442</v>
      </c>
      <c r="E2897" s="4">
        <v>40612</v>
      </c>
      <c r="F2897" s="4" t="s">
        <v>493</v>
      </c>
      <c r="G2897" s="3">
        <v>406120100</v>
      </c>
      <c r="H2897" s="3" t="s">
        <v>1462</v>
      </c>
      <c r="I2897" s="7">
        <v>12.312310999999999</v>
      </c>
      <c r="J2897" s="7">
        <v>104.571331</v>
      </c>
      <c r="K2897" t="str">
        <f t="shared" si="90"/>
        <v>[104.571331,12.312311]</v>
      </c>
      <c r="L2897" t="str">
        <f t="shared" si="91"/>
        <v>,{"code": "VL406120100","name": "Thma Kaev","lat": "12.312311","lng": "104.571331"}</v>
      </c>
    </row>
    <row r="2898" spans="1:12" ht="27" thickBot="1" x14ac:dyDescent="0.3">
      <c r="A2898" s="6">
        <v>4</v>
      </c>
      <c r="B2898" s="2" t="s">
        <v>2221</v>
      </c>
      <c r="C2898" s="3">
        <v>406</v>
      </c>
      <c r="D2898" s="3" t="s">
        <v>2442</v>
      </c>
      <c r="E2898" s="4">
        <v>40612</v>
      </c>
      <c r="F2898" s="4" t="s">
        <v>493</v>
      </c>
      <c r="G2898" s="3">
        <v>406120200</v>
      </c>
      <c r="H2898" s="3" t="s">
        <v>2356</v>
      </c>
      <c r="I2898" s="7">
        <v>12.299716</v>
      </c>
      <c r="J2898" s="7">
        <v>104.578028</v>
      </c>
      <c r="K2898" t="str">
        <f t="shared" si="90"/>
        <v>[104.578028,12.299716]</v>
      </c>
      <c r="L2898" t="str">
        <f t="shared" si="91"/>
        <v>,{"code": "VL406120200","name": "Knong","lat": "12.299716","lng": "104.578028"}</v>
      </c>
    </row>
    <row r="2899" spans="1:12" ht="27" thickBot="1" x14ac:dyDescent="0.3">
      <c r="A2899" s="6">
        <v>4</v>
      </c>
      <c r="B2899" s="2" t="s">
        <v>2221</v>
      </c>
      <c r="C2899" s="3">
        <v>406</v>
      </c>
      <c r="D2899" s="3" t="s">
        <v>2442</v>
      </c>
      <c r="E2899" s="4">
        <v>40612</v>
      </c>
      <c r="F2899" s="4" t="s">
        <v>493</v>
      </c>
      <c r="G2899" s="3">
        <v>406120300</v>
      </c>
      <c r="H2899" s="3" t="s">
        <v>2517</v>
      </c>
      <c r="I2899" s="7">
        <v>12.288522</v>
      </c>
      <c r="J2899" s="7">
        <v>104.59093900000001</v>
      </c>
      <c r="K2899" t="str">
        <f t="shared" si="90"/>
        <v>[104.590939,12.288522]</v>
      </c>
      <c r="L2899" t="str">
        <f t="shared" si="91"/>
        <v>,{"code": "VL406120300","name": "Krang Prasvay","lat": "12.288522","lng": "104.590939"}</v>
      </c>
    </row>
    <row r="2900" spans="1:12" ht="27" thickBot="1" x14ac:dyDescent="0.3">
      <c r="A2900" s="6">
        <v>4</v>
      </c>
      <c r="B2900" s="2" t="s">
        <v>2221</v>
      </c>
      <c r="C2900" s="3">
        <v>406</v>
      </c>
      <c r="D2900" s="3" t="s">
        <v>2442</v>
      </c>
      <c r="E2900" s="4">
        <v>40612</v>
      </c>
      <c r="F2900" s="4" t="s">
        <v>493</v>
      </c>
      <c r="G2900" s="3">
        <v>406120400</v>
      </c>
      <c r="H2900" s="3" t="s">
        <v>2518</v>
      </c>
      <c r="I2900" s="7">
        <v>12.295206</v>
      </c>
      <c r="J2900" s="7">
        <v>104.59789000000001</v>
      </c>
      <c r="K2900" t="str">
        <f t="shared" si="90"/>
        <v>[104.59789,12.295206]</v>
      </c>
      <c r="L2900" t="str">
        <f t="shared" si="91"/>
        <v>,{"code": "VL406120400","name": "Utumpor","lat": "12.295206","lng": "104.59789"}</v>
      </c>
    </row>
    <row r="2901" spans="1:12" ht="27" thickBot="1" x14ac:dyDescent="0.3">
      <c r="A2901" s="6">
        <v>4</v>
      </c>
      <c r="B2901" s="2" t="s">
        <v>2221</v>
      </c>
      <c r="C2901" s="3">
        <v>406</v>
      </c>
      <c r="D2901" s="3" t="s">
        <v>2442</v>
      </c>
      <c r="E2901" s="4">
        <v>40612</v>
      </c>
      <c r="F2901" s="4" t="s">
        <v>493</v>
      </c>
      <c r="G2901" s="3">
        <v>406120500</v>
      </c>
      <c r="H2901" s="3" t="s">
        <v>2519</v>
      </c>
      <c r="I2901" s="7">
        <v>12.290983000000001</v>
      </c>
      <c r="J2901" s="7">
        <v>104.61008099999999</v>
      </c>
      <c r="K2901" t="str">
        <f t="shared" si="90"/>
        <v>[104.610081,12.290983]</v>
      </c>
      <c r="L2901" t="str">
        <f t="shared" si="91"/>
        <v>,{"code": "VL406120500","name": "Selang","lat": "12.290983","lng": "104.610081"}</v>
      </c>
    </row>
    <row r="2902" spans="1:12" ht="27" thickBot="1" x14ac:dyDescent="0.3">
      <c r="A2902" s="6">
        <v>4</v>
      </c>
      <c r="B2902" s="2" t="s">
        <v>2221</v>
      </c>
      <c r="C2902" s="3">
        <v>406</v>
      </c>
      <c r="D2902" s="3" t="s">
        <v>2442</v>
      </c>
      <c r="E2902" s="4">
        <v>40612</v>
      </c>
      <c r="F2902" s="4" t="s">
        <v>493</v>
      </c>
      <c r="G2902" s="3">
        <v>406120600</v>
      </c>
      <c r="H2902" s="3" t="s">
        <v>2520</v>
      </c>
      <c r="I2902" s="7">
        <v>12.281768</v>
      </c>
      <c r="J2902" s="7">
        <v>104.591179</v>
      </c>
      <c r="K2902" t="str">
        <f t="shared" si="90"/>
        <v>[104.591179,12.281768]</v>
      </c>
      <c r="L2902" t="str">
        <f t="shared" si="91"/>
        <v>,{"code": "VL406120600","name": "Svay Chrum Thmei","lat": "12.281768","lng": "104.591179"}</v>
      </c>
    </row>
    <row r="2903" spans="1:12" ht="27" thickBot="1" x14ac:dyDescent="0.3">
      <c r="A2903" s="6">
        <v>4</v>
      </c>
      <c r="B2903" s="2" t="s">
        <v>2221</v>
      </c>
      <c r="C2903" s="3">
        <v>406</v>
      </c>
      <c r="D2903" s="3" t="s">
        <v>2442</v>
      </c>
      <c r="E2903" s="4">
        <v>40612</v>
      </c>
      <c r="F2903" s="4" t="s">
        <v>493</v>
      </c>
      <c r="G2903" s="3">
        <v>406120700</v>
      </c>
      <c r="H2903" s="3" t="s">
        <v>2521</v>
      </c>
      <c r="I2903" s="7">
        <v>12.275807</v>
      </c>
      <c r="J2903" s="7">
        <v>104.596457</v>
      </c>
      <c r="K2903" t="str">
        <f t="shared" si="90"/>
        <v>[104.596457,12.275807]</v>
      </c>
      <c r="L2903" t="str">
        <f t="shared" si="91"/>
        <v>,{"code": "VL406120700","name": "Chamkar Khley","lat": "12.275807","lng": "104.596457"}</v>
      </c>
    </row>
    <row r="2904" spans="1:12" ht="27" thickBot="1" x14ac:dyDescent="0.3">
      <c r="A2904" s="6">
        <v>4</v>
      </c>
      <c r="B2904" s="2" t="s">
        <v>2221</v>
      </c>
      <c r="C2904" s="3">
        <v>406</v>
      </c>
      <c r="D2904" s="3" t="s">
        <v>2442</v>
      </c>
      <c r="E2904" s="4">
        <v>40612</v>
      </c>
      <c r="F2904" s="4" t="s">
        <v>493</v>
      </c>
      <c r="G2904" s="3">
        <v>406120800</v>
      </c>
      <c r="H2904" s="3" t="s">
        <v>2522</v>
      </c>
      <c r="I2904" s="7">
        <v>12.271883000000001</v>
      </c>
      <c r="J2904" s="7">
        <v>104.602734</v>
      </c>
      <c r="K2904" t="str">
        <f t="shared" si="90"/>
        <v>[104.602734,12.271883]</v>
      </c>
      <c r="L2904" t="str">
        <f t="shared" si="91"/>
        <v>,{"code": "VL406120800","name": "Chen","lat": "12.271883","lng": "104.602734"}</v>
      </c>
    </row>
    <row r="2905" spans="1:12" ht="27" thickBot="1" x14ac:dyDescent="0.3">
      <c r="A2905" s="6">
        <v>4</v>
      </c>
      <c r="B2905" s="2" t="s">
        <v>2221</v>
      </c>
      <c r="C2905" s="3">
        <v>406</v>
      </c>
      <c r="D2905" s="3" t="s">
        <v>2442</v>
      </c>
      <c r="E2905" s="4">
        <v>40612</v>
      </c>
      <c r="F2905" s="4" t="s">
        <v>493</v>
      </c>
      <c r="G2905" s="3">
        <v>406120900</v>
      </c>
      <c r="H2905" s="3" t="s">
        <v>2523</v>
      </c>
      <c r="I2905" s="7">
        <v>12.268748</v>
      </c>
      <c r="J2905" s="7">
        <v>104.61116199999999</v>
      </c>
      <c r="K2905" t="str">
        <f t="shared" si="90"/>
        <v>[104.611162,12.268748]</v>
      </c>
      <c r="L2905" t="str">
        <f t="shared" si="91"/>
        <v>,{"code": "VL406120900","name": "Phlov Veay","lat": "12.268748","lng": "104.611162"}</v>
      </c>
    </row>
    <row r="2906" spans="1:12" ht="27" thickBot="1" x14ac:dyDescent="0.3">
      <c r="A2906" s="6">
        <v>4</v>
      </c>
      <c r="B2906" s="2" t="s">
        <v>2221</v>
      </c>
      <c r="C2906" s="3">
        <v>406</v>
      </c>
      <c r="D2906" s="3" t="s">
        <v>2442</v>
      </c>
      <c r="E2906" s="4">
        <v>40612</v>
      </c>
      <c r="F2906" s="4" t="s">
        <v>493</v>
      </c>
      <c r="G2906" s="3">
        <v>406121000</v>
      </c>
      <c r="H2906" s="3" t="s">
        <v>2524</v>
      </c>
      <c r="I2906" s="7">
        <v>12.280811</v>
      </c>
      <c r="J2906" s="7">
        <v>104.611512</v>
      </c>
      <c r="K2906" t="str">
        <f t="shared" si="90"/>
        <v>[104.611512,12.280811]</v>
      </c>
      <c r="L2906" t="str">
        <f t="shared" si="91"/>
        <v>,{"code": "VL406121000","name": "Ou Totueng","lat": "12.280811","lng": "104.611512"}</v>
      </c>
    </row>
    <row r="2907" spans="1:12" ht="27" thickBot="1" x14ac:dyDescent="0.3">
      <c r="A2907" s="6">
        <v>4</v>
      </c>
      <c r="B2907" s="2" t="s">
        <v>2221</v>
      </c>
      <c r="C2907" s="3">
        <v>406</v>
      </c>
      <c r="D2907" s="3" t="s">
        <v>2442</v>
      </c>
      <c r="E2907" s="4">
        <v>40612</v>
      </c>
      <c r="F2907" s="4" t="s">
        <v>493</v>
      </c>
      <c r="G2907" s="3">
        <v>406121100</v>
      </c>
      <c r="H2907" s="3" t="s">
        <v>2525</v>
      </c>
      <c r="I2907" s="7">
        <v>12.278622</v>
      </c>
      <c r="J2907" s="7">
        <v>104.61748299999999</v>
      </c>
      <c r="K2907" t="str">
        <f t="shared" si="90"/>
        <v>[104.617483,12.278622]</v>
      </c>
      <c r="L2907" t="str">
        <f t="shared" si="91"/>
        <v>,{"code": "VL406121100","name": "Tuol Trea","lat": "12.278622","lng": "104.617483"}</v>
      </c>
    </row>
    <row r="2908" spans="1:12" ht="27" thickBot="1" x14ac:dyDescent="0.3">
      <c r="A2908" s="6">
        <v>4</v>
      </c>
      <c r="B2908" s="2" t="s">
        <v>2221</v>
      </c>
      <c r="C2908" s="3">
        <v>406</v>
      </c>
      <c r="D2908" s="3" t="s">
        <v>2442</v>
      </c>
      <c r="E2908" s="4">
        <v>40612</v>
      </c>
      <c r="F2908" s="4" t="s">
        <v>493</v>
      </c>
      <c r="G2908" s="3">
        <v>406121200</v>
      </c>
      <c r="H2908" s="3" t="s">
        <v>2526</v>
      </c>
      <c r="I2908" s="7">
        <v>12.288183999999999</v>
      </c>
      <c r="J2908" s="7">
        <v>104.61316600000001</v>
      </c>
      <c r="K2908" t="str">
        <f t="shared" si="90"/>
        <v>[104.613166,12.288184]</v>
      </c>
      <c r="L2908" t="str">
        <f t="shared" si="91"/>
        <v>,{"code": "VL406121200","name": "Svay Chrum Chas","lat": "12.288184","lng": "104.613166"}</v>
      </c>
    </row>
    <row r="2909" spans="1:12" ht="27" thickBot="1" x14ac:dyDescent="0.3">
      <c r="A2909" s="6">
        <v>4</v>
      </c>
      <c r="B2909" s="2" t="s">
        <v>2221</v>
      </c>
      <c r="C2909" s="3">
        <v>406</v>
      </c>
      <c r="D2909" s="3" t="s">
        <v>2442</v>
      </c>
      <c r="E2909" s="4">
        <v>40612</v>
      </c>
      <c r="F2909" s="4" t="s">
        <v>493</v>
      </c>
      <c r="G2909" s="3">
        <v>406121300</v>
      </c>
      <c r="H2909" s="3" t="s">
        <v>2527</v>
      </c>
      <c r="I2909" s="7">
        <v>12.27083</v>
      </c>
      <c r="J2909" s="7">
        <v>104.625743</v>
      </c>
      <c r="K2909" t="str">
        <f t="shared" si="90"/>
        <v>[104.625743,12.27083]</v>
      </c>
      <c r="L2909" t="str">
        <f t="shared" si="91"/>
        <v>,{"code": "VL406121300","name": "Smaet","lat": "12.27083","lng": "104.625743"}</v>
      </c>
    </row>
    <row r="2910" spans="1:12" ht="27" thickBot="1" x14ac:dyDescent="0.3">
      <c r="A2910" s="6">
        <v>4</v>
      </c>
      <c r="B2910" s="2" t="s">
        <v>2221</v>
      </c>
      <c r="C2910" s="3">
        <v>406</v>
      </c>
      <c r="D2910" s="3" t="s">
        <v>2442</v>
      </c>
      <c r="E2910" s="4">
        <v>40612</v>
      </c>
      <c r="F2910" s="4" t="s">
        <v>493</v>
      </c>
      <c r="G2910" s="3">
        <v>406121400</v>
      </c>
      <c r="H2910" s="3" t="s">
        <v>2528</v>
      </c>
      <c r="I2910" s="7">
        <v>12.274801999999999</v>
      </c>
      <c r="J2910" s="7">
        <v>104.62773199999999</v>
      </c>
      <c r="K2910" t="str">
        <f t="shared" si="90"/>
        <v>[104.627732,12.274802]</v>
      </c>
      <c r="L2910" t="str">
        <f t="shared" si="91"/>
        <v>,{"code": "VL406121400","name": "Thnong Kambot","lat": "12.274802","lng": "104.627732"}</v>
      </c>
    </row>
    <row r="2911" spans="1:12" ht="27" thickBot="1" x14ac:dyDescent="0.3">
      <c r="A2911" s="6">
        <v>4</v>
      </c>
      <c r="B2911" s="2" t="s">
        <v>2221</v>
      </c>
      <c r="C2911" s="3">
        <v>406</v>
      </c>
      <c r="D2911" s="3" t="s">
        <v>2442</v>
      </c>
      <c r="E2911" s="4">
        <v>40612</v>
      </c>
      <c r="F2911" s="4" t="s">
        <v>493</v>
      </c>
      <c r="G2911" s="3">
        <v>406121500</v>
      </c>
      <c r="H2911" s="3" t="s">
        <v>2529</v>
      </c>
      <c r="I2911" s="7">
        <v>12.280189</v>
      </c>
      <c r="J2911" s="7">
        <v>104.625242</v>
      </c>
      <c r="K2911" t="str">
        <f t="shared" si="90"/>
        <v>[104.625242,12.280189]</v>
      </c>
      <c r="L2911" t="str">
        <f t="shared" si="91"/>
        <v>,{"code": "VL406121500","name": "Chanlaoh Ren","lat": "12.280189","lng": "104.625242"}</v>
      </c>
    </row>
    <row r="2912" spans="1:12" ht="27" thickBot="1" x14ac:dyDescent="0.3">
      <c r="A2912" s="6">
        <v>4</v>
      </c>
      <c r="B2912" s="2" t="s">
        <v>2221</v>
      </c>
      <c r="C2912" s="3">
        <v>406</v>
      </c>
      <c r="D2912" s="3" t="s">
        <v>2442</v>
      </c>
      <c r="E2912" s="4">
        <v>40612</v>
      </c>
      <c r="F2912" s="4" t="s">
        <v>493</v>
      </c>
      <c r="G2912" s="3">
        <v>406121600</v>
      </c>
      <c r="H2912" s="3" t="s">
        <v>2530</v>
      </c>
      <c r="I2912" s="7">
        <v>12.271715</v>
      </c>
      <c r="J2912" s="7">
        <v>104.631553</v>
      </c>
      <c r="K2912" t="str">
        <f t="shared" si="90"/>
        <v>[104.631553,12.271715]</v>
      </c>
      <c r="L2912" t="str">
        <f t="shared" si="91"/>
        <v>,{"code": "VL406121600","name": "Dambouk Kakaoh","lat": "12.271715","lng": "104.631553"}</v>
      </c>
    </row>
    <row r="2913" spans="1:12" ht="27" thickBot="1" x14ac:dyDescent="0.3">
      <c r="A2913" s="6">
        <v>4</v>
      </c>
      <c r="B2913" s="2" t="s">
        <v>2221</v>
      </c>
      <c r="C2913" s="3">
        <v>406</v>
      </c>
      <c r="D2913" s="3" t="s">
        <v>2442</v>
      </c>
      <c r="E2913" s="4">
        <v>40612</v>
      </c>
      <c r="F2913" s="4" t="s">
        <v>493</v>
      </c>
      <c r="G2913" s="3">
        <v>406121700</v>
      </c>
      <c r="H2913" s="3" t="s">
        <v>2015</v>
      </c>
      <c r="I2913" s="7">
        <v>12.267581</v>
      </c>
      <c r="J2913" s="7">
        <v>104.64457899999999</v>
      </c>
      <c r="K2913" t="str">
        <f t="shared" si="90"/>
        <v>[104.644579,12.267581]</v>
      </c>
      <c r="L2913" t="str">
        <f t="shared" si="91"/>
        <v>,{"code": "VL406121700","name": "Trapeang Anhchanh","lat": "12.267581","lng": "104.644579"}</v>
      </c>
    </row>
    <row r="2914" spans="1:12" ht="27" thickBot="1" x14ac:dyDescent="0.3">
      <c r="A2914" s="6">
        <v>4</v>
      </c>
      <c r="B2914" s="2" t="s">
        <v>2221</v>
      </c>
      <c r="C2914" s="3">
        <v>406</v>
      </c>
      <c r="D2914" s="3" t="s">
        <v>2442</v>
      </c>
      <c r="E2914" s="4">
        <v>40612</v>
      </c>
      <c r="F2914" s="4" t="s">
        <v>493</v>
      </c>
      <c r="G2914" s="3">
        <v>406121800</v>
      </c>
      <c r="H2914" s="3" t="s">
        <v>2531</v>
      </c>
      <c r="I2914" s="7">
        <v>12.311216999999999</v>
      </c>
      <c r="J2914" s="7">
        <v>104.647068</v>
      </c>
      <c r="K2914" t="str">
        <f t="shared" si="90"/>
        <v>[104.647068,12.311217]</v>
      </c>
      <c r="L2914" t="str">
        <f t="shared" si="91"/>
        <v>,{"code": "VL406121800","name": "Thnal Ta Saeng","lat": "12.311217","lng": "104.647068"}</v>
      </c>
    </row>
    <row r="2915" spans="1:12" ht="27" thickBot="1" x14ac:dyDescent="0.3">
      <c r="A2915" s="6">
        <v>4</v>
      </c>
      <c r="B2915" s="2" t="s">
        <v>2221</v>
      </c>
      <c r="C2915" s="3">
        <v>406</v>
      </c>
      <c r="D2915" s="3" t="s">
        <v>2442</v>
      </c>
      <c r="E2915" s="4">
        <v>40612</v>
      </c>
      <c r="F2915" s="4" t="s">
        <v>493</v>
      </c>
      <c r="G2915" s="3">
        <v>406121900</v>
      </c>
      <c r="H2915" s="3" t="s">
        <v>129</v>
      </c>
      <c r="I2915" s="7">
        <v>12.332122</v>
      </c>
      <c r="J2915" s="7">
        <v>104.612274</v>
      </c>
      <c r="K2915" t="str">
        <f t="shared" si="90"/>
        <v>[104.612274,12.332122]</v>
      </c>
      <c r="L2915" t="str">
        <f t="shared" si="91"/>
        <v>,{"code": "VL406121900","name": "Kaoh Kaev","lat": "12.332122","lng": "104.612274"}</v>
      </c>
    </row>
    <row r="2916" spans="1:12" ht="27" thickBot="1" x14ac:dyDescent="0.3">
      <c r="A2916" s="6">
        <v>4</v>
      </c>
      <c r="B2916" s="2" t="s">
        <v>2221</v>
      </c>
      <c r="C2916" s="3">
        <v>406</v>
      </c>
      <c r="D2916" s="3" t="s">
        <v>2442</v>
      </c>
      <c r="E2916" s="4">
        <v>40612</v>
      </c>
      <c r="F2916" s="4" t="s">
        <v>493</v>
      </c>
      <c r="G2916" s="3">
        <v>406122000</v>
      </c>
      <c r="H2916" s="3" t="s">
        <v>2532</v>
      </c>
      <c r="I2916" s="7">
        <v>12.337262000000001</v>
      </c>
      <c r="J2916" s="7">
        <v>104.648312</v>
      </c>
      <c r="K2916" t="str">
        <f t="shared" si="90"/>
        <v>[104.648312,12.337262]</v>
      </c>
      <c r="L2916" t="str">
        <f t="shared" si="91"/>
        <v>,{"code": "VL406122000","name": "Krapeu Pul","lat": "12.337262","lng": "104.648312"}</v>
      </c>
    </row>
    <row r="2917" spans="1:12" ht="27" thickBot="1" x14ac:dyDescent="0.3">
      <c r="A2917" s="6">
        <v>4</v>
      </c>
      <c r="B2917" s="2" t="s">
        <v>2221</v>
      </c>
      <c r="C2917" s="3">
        <v>406</v>
      </c>
      <c r="D2917" s="3" t="s">
        <v>2442</v>
      </c>
      <c r="E2917" s="4">
        <v>40612</v>
      </c>
      <c r="F2917" s="4" t="s">
        <v>493</v>
      </c>
      <c r="G2917" s="3">
        <v>406122100</v>
      </c>
      <c r="H2917" s="3" t="s">
        <v>495</v>
      </c>
      <c r="I2917" s="7">
        <v>12.296479</v>
      </c>
      <c r="J2917" s="7">
        <v>104.596647</v>
      </c>
      <c r="K2917" t="str">
        <f t="shared" si="90"/>
        <v>[104.596647,12.296479]</v>
      </c>
      <c r="L2917" t="str">
        <f t="shared" si="91"/>
        <v>,{"code": "VL406122100","name": "Svay Chek","lat": "12.296479","lng": "104.596647"}</v>
      </c>
    </row>
    <row r="2918" spans="1:12" ht="27" thickBot="1" x14ac:dyDescent="0.3">
      <c r="A2918" s="6">
        <v>4</v>
      </c>
      <c r="B2918" s="2" t="s">
        <v>2221</v>
      </c>
      <c r="C2918" s="3">
        <v>406</v>
      </c>
      <c r="D2918" s="3" t="s">
        <v>2442</v>
      </c>
      <c r="E2918" s="4">
        <v>40612</v>
      </c>
      <c r="F2918" s="4" t="s">
        <v>493</v>
      </c>
      <c r="G2918" s="3">
        <v>406122200</v>
      </c>
      <c r="H2918" s="3" t="s">
        <v>2533</v>
      </c>
      <c r="I2918" s="7">
        <v>12.358480999999999</v>
      </c>
      <c r="J2918" s="7">
        <v>104.592872</v>
      </c>
      <c r="K2918" t="str">
        <f t="shared" si="90"/>
        <v>[104.592872,12.358481]</v>
      </c>
      <c r="L2918" t="str">
        <f t="shared" si="91"/>
        <v>,{"code": "VL406122200","name": "Kampong Reang","lat": "12.358481","lng": "104.592872"}</v>
      </c>
    </row>
    <row r="2919" spans="1:12" ht="27" thickBot="1" x14ac:dyDescent="0.3">
      <c r="A2919" s="6">
        <v>4</v>
      </c>
      <c r="B2919" s="2" t="s">
        <v>2221</v>
      </c>
      <c r="C2919" s="3">
        <v>406</v>
      </c>
      <c r="D2919" s="3" t="s">
        <v>2442</v>
      </c>
      <c r="E2919" s="4">
        <v>40613</v>
      </c>
      <c r="F2919" s="4" t="s">
        <v>2534</v>
      </c>
      <c r="G2919" s="3">
        <v>406130100</v>
      </c>
      <c r="H2919" s="3" t="s">
        <v>2535</v>
      </c>
      <c r="I2919" s="7">
        <v>12.116821</v>
      </c>
      <c r="J2919" s="7">
        <v>104.694801</v>
      </c>
      <c r="K2919" t="str">
        <f t="shared" si="90"/>
        <v>[104.694801,12.116821]</v>
      </c>
      <c r="L2919" t="str">
        <f t="shared" si="91"/>
        <v>,{"code": "VL406130100","name": "Ou Sandan","lat": "12.116821","lng": "104.694801"}</v>
      </c>
    </row>
    <row r="2920" spans="1:12" ht="27" thickBot="1" x14ac:dyDescent="0.3">
      <c r="A2920" s="6">
        <v>4</v>
      </c>
      <c r="B2920" s="2" t="s">
        <v>2221</v>
      </c>
      <c r="C2920" s="3">
        <v>406</v>
      </c>
      <c r="D2920" s="3" t="s">
        <v>2442</v>
      </c>
      <c r="E2920" s="4">
        <v>40613</v>
      </c>
      <c r="F2920" s="4" t="s">
        <v>2534</v>
      </c>
      <c r="G2920" s="3">
        <v>406130200</v>
      </c>
      <c r="H2920" s="3" t="s">
        <v>2534</v>
      </c>
      <c r="I2920" s="7">
        <v>12.112971</v>
      </c>
      <c r="J2920" s="7">
        <v>104.732208</v>
      </c>
      <c r="K2920" t="str">
        <f t="shared" si="90"/>
        <v>[104.732208,12.112971]</v>
      </c>
      <c r="L2920" t="str">
        <f t="shared" si="91"/>
        <v>,{"code": "VL406130200","name": "Tuek Hout","lat": "12.112971","lng": "104.732208"}</v>
      </c>
    </row>
    <row r="2921" spans="1:12" ht="27" thickBot="1" x14ac:dyDescent="0.3">
      <c r="A2921" s="6">
        <v>4</v>
      </c>
      <c r="B2921" s="2" t="s">
        <v>2221</v>
      </c>
      <c r="C2921" s="3">
        <v>406</v>
      </c>
      <c r="D2921" s="3" t="s">
        <v>2442</v>
      </c>
      <c r="E2921" s="4">
        <v>40613</v>
      </c>
      <c r="F2921" s="4" t="s">
        <v>2534</v>
      </c>
      <c r="G2921" s="3">
        <v>406130300</v>
      </c>
      <c r="H2921" s="3" t="s">
        <v>2536</v>
      </c>
      <c r="I2921" s="7">
        <v>12.12346</v>
      </c>
      <c r="J2921" s="7">
        <v>104.760587</v>
      </c>
      <c r="K2921" t="str">
        <f t="shared" si="90"/>
        <v>[104.760587,12.12346]</v>
      </c>
      <c r="L2921" t="str">
        <f t="shared" si="91"/>
        <v>,{"code": "VL406130300","name": "Preaek Sala","lat": "12.12346","lng": "104.760587"}</v>
      </c>
    </row>
    <row r="2922" spans="1:12" ht="27" thickBot="1" x14ac:dyDescent="0.3">
      <c r="A2922" s="6">
        <v>4</v>
      </c>
      <c r="B2922" s="2" t="s">
        <v>2221</v>
      </c>
      <c r="C2922" s="3">
        <v>406</v>
      </c>
      <c r="D2922" s="3" t="s">
        <v>2442</v>
      </c>
      <c r="E2922" s="4">
        <v>40613</v>
      </c>
      <c r="F2922" s="4" t="s">
        <v>2534</v>
      </c>
      <c r="G2922" s="3">
        <v>406130400</v>
      </c>
      <c r="H2922" s="3" t="s">
        <v>2537</v>
      </c>
      <c r="I2922" s="7">
        <v>12.097407</v>
      </c>
      <c r="J2922" s="7">
        <v>104.730487</v>
      </c>
      <c r="K2922" t="str">
        <f t="shared" si="90"/>
        <v>[104.730487,12.097407]</v>
      </c>
      <c r="L2922" t="str">
        <f t="shared" si="91"/>
        <v>,{"code": "VL406130400","name": "Noneam Totueng","lat": "12.097407","lng": "104.730487"}</v>
      </c>
    </row>
    <row r="2923" spans="1:12" ht="27" thickBot="1" x14ac:dyDescent="0.3">
      <c r="A2923" s="6">
        <v>4</v>
      </c>
      <c r="B2923" s="2" t="s">
        <v>2221</v>
      </c>
      <c r="C2923" s="3">
        <v>406</v>
      </c>
      <c r="D2923" s="3" t="s">
        <v>2442</v>
      </c>
      <c r="E2923" s="4">
        <v>40613</v>
      </c>
      <c r="F2923" s="4" t="s">
        <v>2534</v>
      </c>
      <c r="G2923" s="3">
        <v>406130500</v>
      </c>
      <c r="H2923" s="3" t="s">
        <v>2538</v>
      </c>
      <c r="I2923" s="7">
        <v>12.110524</v>
      </c>
      <c r="J2923" s="7">
        <v>104.745306</v>
      </c>
      <c r="K2923" t="str">
        <f t="shared" si="90"/>
        <v>[104.745306,12.110524]</v>
      </c>
      <c r="L2923" t="str">
        <f t="shared" si="91"/>
        <v>,{"code": "VL406130500","name": "Preaek Reang","lat": "12.110524","lng": "104.745306"}</v>
      </c>
    </row>
    <row r="2924" spans="1:12" ht="27" thickBot="1" x14ac:dyDescent="0.3">
      <c r="A2924" s="6">
        <v>4</v>
      </c>
      <c r="B2924" s="2" t="s">
        <v>2221</v>
      </c>
      <c r="C2924" s="3">
        <v>406</v>
      </c>
      <c r="D2924" s="3" t="s">
        <v>2442</v>
      </c>
      <c r="E2924" s="4">
        <v>40613</v>
      </c>
      <c r="F2924" s="4" t="s">
        <v>2534</v>
      </c>
      <c r="G2924" s="3">
        <v>406130600</v>
      </c>
      <c r="H2924" s="3" t="s">
        <v>2539</v>
      </c>
      <c r="I2924" s="7">
        <v>12.089664000000001</v>
      </c>
      <c r="J2924" s="7">
        <v>104.737818</v>
      </c>
      <c r="K2924" t="str">
        <f t="shared" si="90"/>
        <v>[104.737818,12.089664]</v>
      </c>
      <c r="L2924" t="str">
        <f t="shared" si="91"/>
        <v>,{"code": "VL406130600","name": "Kouk Sdau","lat": "12.089664","lng": "104.737818"}</v>
      </c>
    </row>
    <row r="2925" spans="1:12" ht="27" thickBot="1" x14ac:dyDescent="0.3">
      <c r="A2925" s="6">
        <v>4</v>
      </c>
      <c r="B2925" s="2" t="s">
        <v>2221</v>
      </c>
      <c r="C2925" s="3">
        <v>406</v>
      </c>
      <c r="D2925" s="3" t="s">
        <v>2442</v>
      </c>
      <c r="E2925" s="4">
        <v>40613</v>
      </c>
      <c r="F2925" s="4" t="s">
        <v>2534</v>
      </c>
      <c r="G2925" s="3">
        <v>406130700</v>
      </c>
      <c r="H2925" s="3" t="s">
        <v>2540</v>
      </c>
      <c r="I2925" s="7">
        <v>12.109128</v>
      </c>
      <c r="J2925" s="7">
        <v>104.71347400000001</v>
      </c>
      <c r="K2925" t="str">
        <f t="shared" si="90"/>
        <v>[104.713474,12.109128]</v>
      </c>
      <c r="L2925" t="str">
        <f t="shared" si="91"/>
        <v>,{"code": "VL406130700","name": "Trapeang Krapeu","lat": "12.109128","lng": "104.713474"}</v>
      </c>
    </row>
    <row r="2926" spans="1:12" ht="27" thickBot="1" x14ac:dyDescent="0.3">
      <c r="A2926" s="6">
        <v>4</v>
      </c>
      <c r="B2926" s="2" t="s">
        <v>2221</v>
      </c>
      <c r="C2926" s="3">
        <v>406</v>
      </c>
      <c r="D2926" s="3" t="s">
        <v>2442</v>
      </c>
      <c r="E2926" s="4">
        <v>40613</v>
      </c>
      <c r="F2926" s="4" t="s">
        <v>2534</v>
      </c>
      <c r="G2926" s="3">
        <v>406130800</v>
      </c>
      <c r="H2926" s="3" t="s">
        <v>2420</v>
      </c>
      <c r="I2926" s="7">
        <v>12.076911000000001</v>
      </c>
      <c r="J2926" s="7">
        <v>104.717377</v>
      </c>
      <c r="K2926" t="str">
        <f t="shared" si="90"/>
        <v>[104.717377,12.076911]</v>
      </c>
      <c r="L2926" t="str">
        <f t="shared" si="91"/>
        <v>,{"code": "VL406130800","name": "Tuek L'ak","lat": "12.076911","lng": "104.717377"}</v>
      </c>
    </row>
    <row r="2927" spans="1:12" ht="27" thickBot="1" x14ac:dyDescent="0.3">
      <c r="A2927" s="6">
        <v>4</v>
      </c>
      <c r="B2927" s="2" t="s">
        <v>2221</v>
      </c>
      <c r="C2927" s="3">
        <v>406</v>
      </c>
      <c r="D2927" s="3" t="s">
        <v>2442</v>
      </c>
      <c r="E2927" s="4">
        <v>40613</v>
      </c>
      <c r="F2927" s="4" t="s">
        <v>2534</v>
      </c>
      <c r="G2927" s="3">
        <v>406130900</v>
      </c>
      <c r="H2927" s="3" t="s">
        <v>2541</v>
      </c>
      <c r="I2927" s="7">
        <v>12.110989</v>
      </c>
      <c r="J2927" s="7">
        <v>104.686831</v>
      </c>
      <c r="K2927" t="str">
        <f t="shared" si="90"/>
        <v>[104.686831,12.110989]</v>
      </c>
      <c r="L2927" t="str">
        <f t="shared" si="91"/>
        <v>,{"code": "VL406130900","name": "Ou Sandan Thmei","lat": "12.110989","lng": "104.686831"}</v>
      </c>
    </row>
    <row r="2928" spans="1:12" ht="27" thickBot="1" x14ac:dyDescent="0.3">
      <c r="A2928" s="6">
        <v>4</v>
      </c>
      <c r="B2928" s="2" t="s">
        <v>2221</v>
      </c>
      <c r="C2928" s="3">
        <v>407</v>
      </c>
      <c r="D2928" s="3" t="s">
        <v>2542</v>
      </c>
      <c r="E2928" s="4">
        <v>40701</v>
      </c>
      <c r="F2928" s="4" t="s">
        <v>2543</v>
      </c>
      <c r="G2928" s="3">
        <v>407010100</v>
      </c>
      <c r="H2928" s="3" t="s">
        <v>2544</v>
      </c>
      <c r="I2928" s="7">
        <v>11.750923</v>
      </c>
      <c r="J2928" s="7">
        <v>104.477002</v>
      </c>
      <c r="K2928" t="str">
        <f t="shared" si="90"/>
        <v>[104.477002,11.750923]</v>
      </c>
      <c r="L2928" t="str">
        <f t="shared" si="91"/>
        <v>,{"code": "VL407010100","name": "Chrak Tnaot","lat": "11.750923","lng": "104.477002"}</v>
      </c>
    </row>
    <row r="2929" spans="1:12" ht="27" thickBot="1" x14ac:dyDescent="0.3">
      <c r="A2929" s="6">
        <v>4</v>
      </c>
      <c r="B2929" s="2" t="s">
        <v>2221</v>
      </c>
      <c r="C2929" s="3">
        <v>407</v>
      </c>
      <c r="D2929" s="3" t="s">
        <v>2542</v>
      </c>
      <c r="E2929" s="4">
        <v>40701</v>
      </c>
      <c r="F2929" s="4" t="s">
        <v>2543</v>
      </c>
      <c r="G2929" s="3">
        <v>407010200</v>
      </c>
      <c r="H2929" s="3" t="s">
        <v>1054</v>
      </c>
      <c r="I2929" s="7">
        <v>11.768545</v>
      </c>
      <c r="J2929" s="7">
        <v>104.47032400000001</v>
      </c>
      <c r="K2929" t="str">
        <f t="shared" si="90"/>
        <v>[104.470324,11.768545]</v>
      </c>
      <c r="L2929" t="str">
        <f t="shared" si="91"/>
        <v>,{"code": "VL407010200","name": "Traeng","lat": "11.768545","lng": "104.470324"}</v>
      </c>
    </row>
    <row r="2930" spans="1:12" ht="27" thickBot="1" x14ac:dyDescent="0.3">
      <c r="A2930" s="6">
        <v>4</v>
      </c>
      <c r="B2930" s="2" t="s">
        <v>2221</v>
      </c>
      <c r="C2930" s="3">
        <v>407</v>
      </c>
      <c r="D2930" s="3" t="s">
        <v>2542</v>
      </c>
      <c r="E2930" s="4">
        <v>40701</v>
      </c>
      <c r="F2930" s="4" t="s">
        <v>2543</v>
      </c>
      <c r="G2930" s="3">
        <v>407010300</v>
      </c>
      <c r="H2930" s="3" t="s">
        <v>2545</v>
      </c>
      <c r="I2930" s="7">
        <v>11.792335</v>
      </c>
      <c r="J2930" s="7">
        <v>104.445284</v>
      </c>
      <c r="K2930" t="str">
        <f t="shared" si="90"/>
        <v>[104.445284,11.792335]</v>
      </c>
      <c r="L2930" t="str">
        <f t="shared" si="91"/>
        <v>,{"code": "VL407010300","name": "Royeas","lat": "11.792335","lng": "104.445284"}</v>
      </c>
    </row>
    <row r="2931" spans="1:12" ht="27" thickBot="1" x14ac:dyDescent="0.3">
      <c r="A2931" s="6">
        <v>4</v>
      </c>
      <c r="B2931" s="2" t="s">
        <v>2221</v>
      </c>
      <c r="C2931" s="3">
        <v>407</v>
      </c>
      <c r="D2931" s="3" t="s">
        <v>2542</v>
      </c>
      <c r="E2931" s="4">
        <v>40701</v>
      </c>
      <c r="F2931" s="4" t="s">
        <v>2543</v>
      </c>
      <c r="G2931" s="3">
        <v>407010302</v>
      </c>
      <c r="H2931" s="3" t="s">
        <v>2546</v>
      </c>
      <c r="I2931" s="7">
        <v>11.792403</v>
      </c>
      <c r="J2931" s="7">
        <v>104.444784</v>
      </c>
      <c r="K2931" t="str">
        <f t="shared" si="90"/>
        <v>[104.444784,11.792403]</v>
      </c>
      <c r="L2931" t="str">
        <f t="shared" si="91"/>
        <v>,{"code": "VL407010302","name": "Andong Préng","lat": "11.792403","lng": "104.444784"}</v>
      </c>
    </row>
    <row r="2932" spans="1:12" ht="27" thickBot="1" x14ac:dyDescent="0.3">
      <c r="A2932" s="6">
        <v>4</v>
      </c>
      <c r="B2932" s="2" t="s">
        <v>2221</v>
      </c>
      <c r="C2932" s="3">
        <v>407</v>
      </c>
      <c r="D2932" s="3" t="s">
        <v>2542</v>
      </c>
      <c r="E2932" s="4">
        <v>40701</v>
      </c>
      <c r="F2932" s="4" t="s">
        <v>2543</v>
      </c>
      <c r="G2932" s="3">
        <v>407010303</v>
      </c>
      <c r="H2932" s="3" t="s">
        <v>2547</v>
      </c>
      <c r="I2932" s="5"/>
      <c r="J2932" s="5"/>
      <c r="K2932" t="str">
        <f t="shared" si="90"/>
        <v>[,]</v>
      </c>
      <c r="L2932" t="str">
        <f t="shared" si="91"/>
        <v>,{"code": "VL407010303","name": "O Dar","lat": "","lng": ""}</v>
      </c>
    </row>
    <row r="2933" spans="1:12" ht="27" thickBot="1" x14ac:dyDescent="0.3">
      <c r="A2933" s="6">
        <v>4</v>
      </c>
      <c r="B2933" s="2" t="s">
        <v>2221</v>
      </c>
      <c r="C2933" s="3">
        <v>407</v>
      </c>
      <c r="D2933" s="3" t="s">
        <v>2542</v>
      </c>
      <c r="E2933" s="4">
        <v>40701</v>
      </c>
      <c r="F2933" s="4" t="s">
        <v>2543</v>
      </c>
      <c r="G2933" s="3">
        <v>407010400</v>
      </c>
      <c r="H2933" s="3" t="s">
        <v>1602</v>
      </c>
      <c r="I2933" s="7">
        <v>11.76807</v>
      </c>
      <c r="J2933" s="7">
        <v>104.482761</v>
      </c>
      <c r="K2933" t="str">
        <f t="shared" si="90"/>
        <v>[104.482761,11.76807]</v>
      </c>
      <c r="L2933" t="str">
        <f t="shared" si="91"/>
        <v>,{"code": "VL407010400","name": "Trapeang Thma","lat": "11.76807","lng": "104.482761"}</v>
      </c>
    </row>
    <row r="2934" spans="1:12" ht="27" thickBot="1" x14ac:dyDescent="0.3">
      <c r="A2934" s="6">
        <v>4</v>
      </c>
      <c r="B2934" s="2" t="s">
        <v>2221</v>
      </c>
      <c r="C2934" s="3">
        <v>407</v>
      </c>
      <c r="D2934" s="3" t="s">
        <v>2542</v>
      </c>
      <c r="E2934" s="4">
        <v>40701</v>
      </c>
      <c r="F2934" s="4" t="s">
        <v>2543</v>
      </c>
      <c r="G2934" s="3">
        <v>407010500</v>
      </c>
      <c r="H2934" s="3" t="s">
        <v>2548</v>
      </c>
      <c r="I2934" s="7">
        <v>11.775865</v>
      </c>
      <c r="J2934" s="7">
        <v>104.49231</v>
      </c>
      <c r="K2934" t="str">
        <f t="shared" si="90"/>
        <v>[104.49231,11.775865]</v>
      </c>
      <c r="L2934" t="str">
        <f t="shared" si="91"/>
        <v>,{"code": "VL407010500","name": "Srae Ruessei","lat": "11.775865","lng": "104.49231"}</v>
      </c>
    </row>
    <row r="2935" spans="1:12" ht="27" thickBot="1" x14ac:dyDescent="0.3">
      <c r="A2935" s="6">
        <v>4</v>
      </c>
      <c r="B2935" s="2" t="s">
        <v>2221</v>
      </c>
      <c r="C2935" s="3">
        <v>407</v>
      </c>
      <c r="D2935" s="3" t="s">
        <v>2542</v>
      </c>
      <c r="E2935" s="4">
        <v>40701</v>
      </c>
      <c r="F2935" s="4" t="s">
        <v>2543</v>
      </c>
      <c r="G2935" s="3">
        <v>407010600</v>
      </c>
      <c r="H2935" s="3" t="s">
        <v>2549</v>
      </c>
      <c r="I2935" s="7">
        <v>11.742001</v>
      </c>
      <c r="J2935" s="7">
        <v>104.494006</v>
      </c>
      <c r="K2935" t="str">
        <f t="shared" si="90"/>
        <v>[104.494006,11.742001]</v>
      </c>
      <c r="L2935" t="str">
        <f t="shared" si="91"/>
        <v>,{"code": "VL407010600","name": "Krang Samraong","lat": "11.742001","lng": "104.494006"}</v>
      </c>
    </row>
    <row r="2936" spans="1:12" ht="27" thickBot="1" x14ac:dyDescent="0.3">
      <c r="A2936" s="6">
        <v>4</v>
      </c>
      <c r="B2936" s="2" t="s">
        <v>2221</v>
      </c>
      <c r="C2936" s="3">
        <v>407</v>
      </c>
      <c r="D2936" s="3" t="s">
        <v>2542</v>
      </c>
      <c r="E2936" s="4">
        <v>40701</v>
      </c>
      <c r="F2936" s="4" t="s">
        <v>2543</v>
      </c>
      <c r="G2936" s="3">
        <v>407010700</v>
      </c>
      <c r="H2936" s="3" t="s">
        <v>2550</v>
      </c>
      <c r="I2936" s="7">
        <v>11.755622000000001</v>
      </c>
      <c r="J2936" s="7">
        <v>104.460813</v>
      </c>
      <c r="K2936" t="str">
        <f t="shared" si="90"/>
        <v>[104.460813,11.755622]</v>
      </c>
      <c r="L2936" t="str">
        <f t="shared" si="91"/>
        <v>,{"code": "VL407010700","name": "Anlong Pring","lat": "11.755622","lng": "104.460813"}</v>
      </c>
    </row>
    <row r="2937" spans="1:12" ht="27" thickBot="1" x14ac:dyDescent="0.3">
      <c r="A2937" s="6">
        <v>4</v>
      </c>
      <c r="B2937" s="2" t="s">
        <v>2221</v>
      </c>
      <c r="C2937" s="3">
        <v>407</v>
      </c>
      <c r="D2937" s="3" t="s">
        <v>2542</v>
      </c>
      <c r="E2937" s="4">
        <v>40701</v>
      </c>
      <c r="F2937" s="4" t="s">
        <v>2543</v>
      </c>
      <c r="G2937" s="3">
        <v>407010800</v>
      </c>
      <c r="H2937" s="3" t="s">
        <v>2551</v>
      </c>
      <c r="I2937" s="7">
        <v>11.770583</v>
      </c>
      <c r="J2937" s="7">
        <v>104.434314</v>
      </c>
      <c r="K2937" t="str">
        <f t="shared" si="90"/>
        <v>[104.434314,11.770583]</v>
      </c>
      <c r="L2937" t="str">
        <f t="shared" si="91"/>
        <v>,{"code": "VL407010800","name": "Chuonh Chit","lat": "11.770583","lng": "104.434314"}</v>
      </c>
    </row>
    <row r="2938" spans="1:12" ht="27" thickBot="1" x14ac:dyDescent="0.3">
      <c r="A2938" s="6">
        <v>4</v>
      </c>
      <c r="B2938" s="2" t="s">
        <v>2221</v>
      </c>
      <c r="C2938" s="3">
        <v>407</v>
      </c>
      <c r="D2938" s="3" t="s">
        <v>2542</v>
      </c>
      <c r="E2938" s="4">
        <v>40701</v>
      </c>
      <c r="F2938" s="4" t="s">
        <v>2543</v>
      </c>
      <c r="G2938" s="3">
        <v>407010900</v>
      </c>
      <c r="H2938" s="3" t="s">
        <v>2552</v>
      </c>
      <c r="I2938" s="7">
        <v>0</v>
      </c>
      <c r="J2938" s="7">
        <v>0</v>
      </c>
      <c r="K2938" t="str">
        <f t="shared" si="90"/>
        <v>[0,0]</v>
      </c>
      <c r="L2938" t="str">
        <f t="shared" si="91"/>
        <v>,{"code": "VL407010900","name": "Veal Chloy","lat": "0","lng": "0"}</v>
      </c>
    </row>
    <row r="2939" spans="1:12" ht="27" thickBot="1" x14ac:dyDescent="0.3">
      <c r="A2939" s="6">
        <v>4</v>
      </c>
      <c r="B2939" s="2" t="s">
        <v>2221</v>
      </c>
      <c r="C2939" s="3">
        <v>407</v>
      </c>
      <c r="D2939" s="3" t="s">
        <v>2542</v>
      </c>
      <c r="E2939" s="4">
        <v>40702</v>
      </c>
      <c r="F2939" s="4" t="s">
        <v>2553</v>
      </c>
      <c r="G2939" s="3">
        <v>407020100</v>
      </c>
      <c r="H2939" s="3" t="s">
        <v>362</v>
      </c>
      <c r="I2939" s="7">
        <v>11.977197</v>
      </c>
      <c r="J2939" s="7">
        <v>104.609039</v>
      </c>
      <c r="K2939" t="str">
        <f t="shared" si="90"/>
        <v>[104.609039,11.977197]</v>
      </c>
      <c r="L2939" t="str">
        <f t="shared" si="91"/>
        <v>,{"code": "VL407020100","name": "Voat","lat": "11.977197","lng": "104.609039"}</v>
      </c>
    </row>
    <row r="2940" spans="1:12" ht="27" thickBot="1" x14ac:dyDescent="0.3">
      <c r="A2940" s="6">
        <v>4</v>
      </c>
      <c r="B2940" s="2" t="s">
        <v>2221</v>
      </c>
      <c r="C2940" s="3">
        <v>407</v>
      </c>
      <c r="D2940" s="3" t="s">
        <v>2542</v>
      </c>
      <c r="E2940" s="4">
        <v>40702</v>
      </c>
      <c r="F2940" s="4" t="s">
        <v>2553</v>
      </c>
      <c r="G2940" s="3">
        <v>407020200</v>
      </c>
      <c r="H2940" s="3" t="s">
        <v>2554</v>
      </c>
      <c r="I2940" s="7">
        <v>11.990563999999999</v>
      </c>
      <c r="J2940" s="7">
        <v>104.603343</v>
      </c>
      <c r="K2940" t="str">
        <f t="shared" si="90"/>
        <v>[104.603343,11.990564]</v>
      </c>
      <c r="L2940" t="str">
        <f t="shared" si="91"/>
        <v>,{"code": "VL407020200","name": "Trapeang Srangae","lat": "11.990564","lng": "104.603343"}</v>
      </c>
    </row>
    <row r="2941" spans="1:12" ht="27" thickBot="1" x14ac:dyDescent="0.3">
      <c r="A2941" s="6">
        <v>4</v>
      </c>
      <c r="B2941" s="2" t="s">
        <v>2221</v>
      </c>
      <c r="C2941" s="3">
        <v>407</v>
      </c>
      <c r="D2941" s="3" t="s">
        <v>2542</v>
      </c>
      <c r="E2941" s="4">
        <v>40702</v>
      </c>
      <c r="F2941" s="4" t="s">
        <v>2553</v>
      </c>
      <c r="G2941" s="3">
        <v>407020300</v>
      </c>
      <c r="H2941" s="3" t="s">
        <v>2555</v>
      </c>
      <c r="I2941" s="7">
        <v>11.999344000000001</v>
      </c>
      <c r="J2941" s="7">
        <v>104.603358</v>
      </c>
      <c r="K2941" t="str">
        <f t="shared" si="90"/>
        <v>[104.603358,11.999344]</v>
      </c>
      <c r="L2941" t="str">
        <f t="shared" si="91"/>
        <v>,{"code": "VL407020300","name": "Chrey Kaong Lech","lat": "11.999344","lng": "104.603358"}</v>
      </c>
    </row>
    <row r="2942" spans="1:12" ht="27" thickBot="1" x14ac:dyDescent="0.3">
      <c r="A2942" s="6">
        <v>4</v>
      </c>
      <c r="B2942" s="2" t="s">
        <v>2221</v>
      </c>
      <c r="C2942" s="3">
        <v>407</v>
      </c>
      <c r="D2942" s="3" t="s">
        <v>2542</v>
      </c>
      <c r="E2942" s="4">
        <v>40702</v>
      </c>
      <c r="F2942" s="4" t="s">
        <v>2553</v>
      </c>
      <c r="G2942" s="3">
        <v>407020301</v>
      </c>
      <c r="H2942" s="3" t="s">
        <v>2556</v>
      </c>
      <c r="I2942" s="5"/>
      <c r="J2942" s="5"/>
      <c r="K2942" t="str">
        <f t="shared" si="90"/>
        <v>[,]</v>
      </c>
      <c r="L2942" t="str">
        <f t="shared" si="91"/>
        <v>,{"code": "VL407020301","name": "Veal Angkrorng","lat": "","lng": ""}</v>
      </c>
    </row>
    <row r="2943" spans="1:12" ht="27" thickBot="1" x14ac:dyDescent="0.3">
      <c r="A2943" s="6">
        <v>4</v>
      </c>
      <c r="B2943" s="2" t="s">
        <v>2221</v>
      </c>
      <c r="C2943" s="3">
        <v>407</v>
      </c>
      <c r="D2943" s="3" t="s">
        <v>2542</v>
      </c>
      <c r="E2943" s="4">
        <v>40702</v>
      </c>
      <c r="F2943" s="4" t="s">
        <v>2553</v>
      </c>
      <c r="G2943" s="3">
        <v>407020400</v>
      </c>
      <c r="H2943" s="3" t="s">
        <v>2557</v>
      </c>
      <c r="I2943" s="7">
        <v>12.002160999999999</v>
      </c>
      <c r="J2943" s="7">
        <v>104.606624</v>
      </c>
      <c r="K2943" t="str">
        <f t="shared" si="90"/>
        <v>[104.606624,12.002161]</v>
      </c>
      <c r="L2943" t="str">
        <f t="shared" si="91"/>
        <v>,{"code": "VL407020400","name": "Chrey Kaong Kaeut","lat": "12.002161","lng": "104.606624"}</v>
      </c>
    </row>
    <row r="2944" spans="1:12" ht="27" thickBot="1" x14ac:dyDescent="0.3">
      <c r="A2944" s="6">
        <v>4</v>
      </c>
      <c r="B2944" s="2" t="s">
        <v>2221</v>
      </c>
      <c r="C2944" s="3">
        <v>407</v>
      </c>
      <c r="D2944" s="3" t="s">
        <v>2542</v>
      </c>
      <c r="E2944" s="4">
        <v>40702</v>
      </c>
      <c r="F2944" s="4" t="s">
        <v>2553</v>
      </c>
      <c r="G2944" s="3">
        <v>407020500</v>
      </c>
      <c r="H2944" s="3" t="s">
        <v>2558</v>
      </c>
      <c r="I2944" s="7">
        <v>11.997903000000001</v>
      </c>
      <c r="J2944" s="7">
        <v>104.63356400000001</v>
      </c>
      <c r="K2944" t="str">
        <f t="shared" si="90"/>
        <v>[104.633564,11.997903]</v>
      </c>
      <c r="L2944" t="str">
        <f t="shared" si="91"/>
        <v>,{"code": "VL407020500","name": "Thma Sa","lat": "11.997903","lng": "104.633564"}</v>
      </c>
    </row>
    <row r="2945" spans="1:12" ht="27" thickBot="1" x14ac:dyDescent="0.3">
      <c r="A2945" s="6">
        <v>4</v>
      </c>
      <c r="B2945" s="2" t="s">
        <v>2221</v>
      </c>
      <c r="C2945" s="3">
        <v>407</v>
      </c>
      <c r="D2945" s="3" t="s">
        <v>2542</v>
      </c>
      <c r="E2945" s="4">
        <v>40702</v>
      </c>
      <c r="F2945" s="4" t="s">
        <v>2553</v>
      </c>
      <c r="G2945" s="3">
        <v>407020600</v>
      </c>
      <c r="H2945" s="3" t="s">
        <v>2559</v>
      </c>
      <c r="I2945" s="7">
        <v>12.001808</v>
      </c>
      <c r="J2945" s="7">
        <v>104.612173</v>
      </c>
      <c r="K2945" t="str">
        <f t="shared" si="90"/>
        <v>[104.612173,12.001808]</v>
      </c>
      <c r="L2945" t="str">
        <f t="shared" si="91"/>
        <v>,{"code": "VL407020600","name": "Khnar Kandal","lat": "12.001808","lng": "104.612173"}</v>
      </c>
    </row>
    <row r="2946" spans="1:12" ht="27" thickBot="1" x14ac:dyDescent="0.3">
      <c r="A2946" s="6">
        <v>4</v>
      </c>
      <c r="B2946" s="2" t="s">
        <v>2221</v>
      </c>
      <c r="C2946" s="3">
        <v>407</v>
      </c>
      <c r="D2946" s="3" t="s">
        <v>2542</v>
      </c>
      <c r="E2946" s="4">
        <v>40702</v>
      </c>
      <c r="F2946" s="4" t="s">
        <v>2553</v>
      </c>
      <c r="G2946" s="3">
        <v>407020700</v>
      </c>
      <c r="H2946" s="3" t="s">
        <v>2560</v>
      </c>
      <c r="I2946" s="7">
        <v>12.003384</v>
      </c>
      <c r="J2946" s="7">
        <v>104.62106300000001</v>
      </c>
      <c r="K2946" t="str">
        <f t="shared" si="90"/>
        <v>[104.621063,12.003384]</v>
      </c>
      <c r="L2946" t="str">
        <f t="shared" si="91"/>
        <v>,{"code": "VL407020700","name": "Tradak Pong","lat": "12.003384","lng": "104.621063"}</v>
      </c>
    </row>
    <row r="2947" spans="1:12" ht="27" thickBot="1" x14ac:dyDescent="0.3">
      <c r="A2947" s="6">
        <v>4</v>
      </c>
      <c r="B2947" s="2" t="s">
        <v>2221</v>
      </c>
      <c r="C2947" s="3">
        <v>407</v>
      </c>
      <c r="D2947" s="3" t="s">
        <v>2542</v>
      </c>
      <c r="E2947" s="4">
        <v>40703</v>
      </c>
      <c r="F2947" s="4" t="s">
        <v>2561</v>
      </c>
      <c r="G2947" s="3">
        <v>407030100</v>
      </c>
      <c r="H2947" s="3" t="s">
        <v>2262</v>
      </c>
      <c r="I2947" s="7">
        <v>11.969063999999999</v>
      </c>
      <c r="J2947" s="7">
        <v>104.581928</v>
      </c>
      <c r="K2947" t="str">
        <f t="shared" si="90"/>
        <v>[104.581928,11.969064]</v>
      </c>
      <c r="L2947" t="str">
        <f t="shared" si="91"/>
        <v>,{"code": "VL407030100","name": "Thnal","lat": "11.969064","lng": "104.581928"}</v>
      </c>
    </row>
    <row r="2948" spans="1:12" ht="27" thickBot="1" x14ac:dyDescent="0.3">
      <c r="A2948" s="6">
        <v>4</v>
      </c>
      <c r="B2948" s="2" t="s">
        <v>2221</v>
      </c>
      <c r="C2948" s="3">
        <v>407</v>
      </c>
      <c r="D2948" s="3" t="s">
        <v>2542</v>
      </c>
      <c r="E2948" s="4">
        <v>40703</v>
      </c>
      <c r="F2948" s="4" t="s">
        <v>2561</v>
      </c>
      <c r="G2948" s="3">
        <v>407030200</v>
      </c>
      <c r="H2948" s="3" t="s">
        <v>2561</v>
      </c>
      <c r="I2948" s="7">
        <v>11.966049</v>
      </c>
      <c r="J2948" s="7">
        <v>104.57976499999999</v>
      </c>
      <c r="K2948" t="str">
        <f t="shared" ref="K2948:K3011" si="92">"["&amp;J2948 &amp;","&amp;I2948 &amp;"]"</f>
        <v>[104.579765,11.966049]</v>
      </c>
      <c r="L2948" t="str">
        <f t="shared" ref="L2948:L3011" si="93">",{""code"": ""VL"&amp;G2948&amp;""",""name"": """&amp;H2948&amp; """,""lat"": """&amp;I2948&amp; """,""lng"": """&amp;J2948&amp; """}"</f>
        <v>,{"code": "VL407030200","name": "Krang Lvea","lat": "11.966049","lng": "104.579765"}</v>
      </c>
    </row>
    <row r="2949" spans="1:12" ht="27" thickBot="1" x14ac:dyDescent="0.3">
      <c r="A2949" s="6">
        <v>4</v>
      </c>
      <c r="B2949" s="2" t="s">
        <v>2221</v>
      </c>
      <c r="C2949" s="3">
        <v>407</v>
      </c>
      <c r="D2949" s="3" t="s">
        <v>2542</v>
      </c>
      <c r="E2949" s="4">
        <v>40703</v>
      </c>
      <c r="F2949" s="4" t="s">
        <v>2561</v>
      </c>
      <c r="G2949" s="3">
        <v>407030300</v>
      </c>
      <c r="H2949" s="3" t="s">
        <v>2562</v>
      </c>
      <c r="I2949" s="7">
        <v>11.964487999999999</v>
      </c>
      <c r="J2949" s="7">
        <v>104.569728</v>
      </c>
      <c r="K2949" t="str">
        <f t="shared" si="92"/>
        <v>[104.569728,11.964488]</v>
      </c>
      <c r="L2949" t="str">
        <f t="shared" si="93"/>
        <v>,{"code": "VL407030300","name": "Ou Kakhob","lat": "11.964488","lng": "104.569728"}</v>
      </c>
    </row>
    <row r="2950" spans="1:12" ht="27" thickBot="1" x14ac:dyDescent="0.3">
      <c r="A2950" s="6">
        <v>4</v>
      </c>
      <c r="B2950" s="2" t="s">
        <v>2221</v>
      </c>
      <c r="C2950" s="3">
        <v>407</v>
      </c>
      <c r="D2950" s="3" t="s">
        <v>2542</v>
      </c>
      <c r="E2950" s="4">
        <v>40703</v>
      </c>
      <c r="F2950" s="4" t="s">
        <v>2561</v>
      </c>
      <c r="G2950" s="3">
        <v>407030301</v>
      </c>
      <c r="H2950" s="3" t="s">
        <v>2563</v>
      </c>
      <c r="I2950" s="7">
        <v>11.911728</v>
      </c>
      <c r="J2950" s="7">
        <v>104.557952</v>
      </c>
      <c r="K2950" t="str">
        <f t="shared" si="92"/>
        <v>[104.557952,11.911728]</v>
      </c>
      <c r="L2950" t="str">
        <f t="shared" si="93"/>
        <v>,{"code": "VL407030301","name": "Tramoung Chrum","lat": "11.911728","lng": "104.557952"}</v>
      </c>
    </row>
    <row r="2951" spans="1:12" ht="27" thickBot="1" x14ac:dyDescent="0.3">
      <c r="A2951" s="6">
        <v>4</v>
      </c>
      <c r="B2951" s="2" t="s">
        <v>2221</v>
      </c>
      <c r="C2951" s="3">
        <v>407</v>
      </c>
      <c r="D2951" s="3" t="s">
        <v>2542</v>
      </c>
      <c r="E2951" s="4">
        <v>40703</v>
      </c>
      <c r="F2951" s="4" t="s">
        <v>2561</v>
      </c>
      <c r="G2951" s="3">
        <v>407030302</v>
      </c>
      <c r="H2951" s="3" t="s">
        <v>2564</v>
      </c>
      <c r="I2951" s="5"/>
      <c r="J2951" s="5"/>
      <c r="K2951" t="str">
        <f t="shared" si="92"/>
        <v>[,]</v>
      </c>
      <c r="L2951" t="str">
        <f t="shared" si="93"/>
        <v>,{"code": "VL407030302","name": "Tuek Chub","lat": "","lng": ""}</v>
      </c>
    </row>
    <row r="2952" spans="1:12" ht="27" thickBot="1" x14ac:dyDescent="0.3">
      <c r="A2952" s="6">
        <v>4</v>
      </c>
      <c r="B2952" s="2" t="s">
        <v>2221</v>
      </c>
      <c r="C2952" s="3">
        <v>407</v>
      </c>
      <c r="D2952" s="3" t="s">
        <v>2542</v>
      </c>
      <c r="E2952" s="4">
        <v>40703</v>
      </c>
      <c r="F2952" s="4" t="s">
        <v>2561</v>
      </c>
      <c r="G2952" s="3">
        <v>407030400</v>
      </c>
      <c r="H2952" s="3" t="s">
        <v>2082</v>
      </c>
      <c r="I2952" s="7">
        <v>11.964779</v>
      </c>
      <c r="J2952" s="7">
        <v>104.553251</v>
      </c>
      <c r="K2952" t="str">
        <f t="shared" si="92"/>
        <v>[104.553251,11.964779]</v>
      </c>
      <c r="L2952" t="str">
        <f t="shared" si="93"/>
        <v>,{"code": "VL407030400","name": "Chres","lat": "11.964779","lng": "104.553251"}</v>
      </c>
    </row>
    <row r="2953" spans="1:12" ht="27" thickBot="1" x14ac:dyDescent="0.3">
      <c r="A2953" s="6">
        <v>4</v>
      </c>
      <c r="B2953" s="2" t="s">
        <v>2221</v>
      </c>
      <c r="C2953" s="3">
        <v>407</v>
      </c>
      <c r="D2953" s="3" t="s">
        <v>2542</v>
      </c>
      <c r="E2953" s="4">
        <v>40703</v>
      </c>
      <c r="F2953" s="4" t="s">
        <v>2561</v>
      </c>
      <c r="G2953" s="3">
        <v>407030401</v>
      </c>
      <c r="H2953" s="3" t="s">
        <v>2565</v>
      </c>
      <c r="I2953" s="7">
        <v>11.968971</v>
      </c>
      <c r="J2953" s="7">
        <v>104.437005</v>
      </c>
      <c r="K2953" t="str">
        <f t="shared" si="92"/>
        <v>[104.437005,11.968971]</v>
      </c>
      <c r="L2953" t="str">
        <f t="shared" si="93"/>
        <v>,{"code": "VL407030401","name": "Sdok Tronik","lat": "11.968971","lng": "104.437005"}</v>
      </c>
    </row>
    <row r="2954" spans="1:12" ht="27" thickBot="1" x14ac:dyDescent="0.3">
      <c r="A2954" s="6">
        <v>4</v>
      </c>
      <c r="B2954" s="2" t="s">
        <v>2221</v>
      </c>
      <c r="C2954" s="3">
        <v>407</v>
      </c>
      <c r="D2954" s="3" t="s">
        <v>2542</v>
      </c>
      <c r="E2954" s="4">
        <v>40703</v>
      </c>
      <c r="F2954" s="4" t="s">
        <v>2561</v>
      </c>
      <c r="G2954" s="3">
        <v>407030500</v>
      </c>
      <c r="H2954" s="3" t="s">
        <v>2566</v>
      </c>
      <c r="I2954" s="7">
        <v>11.994237</v>
      </c>
      <c r="J2954" s="7">
        <v>104.574201</v>
      </c>
      <c r="K2954" t="str">
        <f t="shared" si="92"/>
        <v>[104.574201,11.994237]</v>
      </c>
      <c r="L2954" t="str">
        <f t="shared" si="93"/>
        <v>,{"code": "VL407030500","name": "KhnaTey Mouk","lat": "11.994237","lng": "104.574201"}</v>
      </c>
    </row>
    <row r="2955" spans="1:12" ht="27" thickBot="1" x14ac:dyDescent="0.3">
      <c r="A2955" s="6">
        <v>4</v>
      </c>
      <c r="B2955" s="2" t="s">
        <v>2221</v>
      </c>
      <c r="C2955" s="3">
        <v>407</v>
      </c>
      <c r="D2955" s="3" t="s">
        <v>2542</v>
      </c>
      <c r="E2955" s="4">
        <v>40703</v>
      </c>
      <c r="F2955" s="4" t="s">
        <v>2561</v>
      </c>
      <c r="G2955" s="3">
        <v>407030600</v>
      </c>
      <c r="H2955" s="3" t="s">
        <v>2567</v>
      </c>
      <c r="I2955" s="7">
        <v>11.964494</v>
      </c>
      <c r="J2955" s="7">
        <v>104.598394</v>
      </c>
      <c r="K2955" t="str">
        <f t="shared" si="92"/>
        <v>[104.598394,11.964494]</v>
      </c>
      <c r="L2955" t="str">
        <f t="shared" si="93"/>
        <v>,{"code": "VL407030600","name": "Tang Krong","lat": "11.964494","lng": "104.598394"}</v>
      </c>
    </row>
    <row r="2956" spans="1:12" ht="27" thickBot="1" x14ac:dyDescent="0.3">
      <c r="A2956" s="6">
        <v>4</v>
      </c>
      <c r="B2956" s="2" t="s">
        <v>2221</v>
      </c>
      <c r="C2956" s="3">
        <v>407</v>
      </c>
      <c r="D2956" s="3" t="s">
        <v>2542</v>
      </c>
      <c r="E2956" s="4">
        <v>40703</v>
      </c>
      <c r="F2956" s="4" t="s">
        <v>2561</v>
      </c>
      <c r="G2956" s="3">
        <v>407030700</v>
      </c>
      <c r="H2956" s="3" t="s">
        <v>2568</v>
      </c>
      <c r="I2956" s="7">
        <v>11.973414</v>
      </c>
      <c r="J2956" s="7">
        <v>104.55816</v>
      </c>
      <c r="K2956" t="str">
        <f t="shared" si="92"/>
        <v>[104.55816,11.973414]</v>
      </c>
      <c r="L2956" t="str">
        <f t="shared" si="93"/>
        <v>,{"code": "VL407030700","name": "Thlok Roleung","lat": "11.973414","lng": "104.55816"}</v>
      </c>
    </row>
    <row r="2957" spans="1:12" ht="27" thickBot="1" x14ac:dyDescent="0.3">
      <c r="A2957" s="6">
        <v>4</v>
      </c>
      <c r="B2957" s="2" t="s">
        <v>2221</v>
      </c>
      <c r="C2957" s="3">
        <v>407</v>
      </c>
      <c r="D2957" s="3" t="s">
        <v>2542</v>
      </c>
      <c r="E2957" s="4">
        <v>40703</v>
      </c>
      <c r="F2957" s="4" t="s">
        <v>2561</v>
      </c>
      <c r="G2957" s="3">
        <v>407030800</v>
      </c>
      <c r="H2957" s="3" t="s">
        <v>2569</v>
      </c>
      <c r="I2957" s="7">
        <v>11.968087000000001</v>
      </c>
      <c r="J2957" s="7">
        <v>104.56377999999999</v>
      </c>
      <c r="K2957" t="str">
        <f t="shared" si="92"/>
        <v>[104.56378,11.968087]</v>
      </c>
      <c r="L2957" t="str">
        <f t="shared" si="93"/>
        <v>,{"code": "VL407030800","name": "Chumteav Chraeng","lat": "11.968087","lng": "104.56378"}</v>
      </c>
    </row>
    <row r="2958" spans="1:12" ht="27" thickBot="1" x14ac:dyDescent="0.3">
      <c r="A2958" s="6">
        <v>4</v>
      </c>
      <c r="B2958" s="2" t="s">
        <v>2221</v>
      </c>
      <c r="C2958" s="3">
        <v>407</v>
      </c>
      <c r="D2958" s="3" t="s">
        <v>2542</v>
      </c>
      <c r="E2958" s="4">
        <v>40703</v>
      </c>
      <c r="F2958" s="4" t="s">
        <v>2561</v>
      </c>
      <c r="G2958" s="3">
        <v>407030801</v>
      </c>
      <c r="H2958" s="3" t="s">
        <v>2570</v>
      </c>
      <c r="I2958" s="5"/>
      <c r="J2958" s="5"/>
      <c r="K2958" t="str">
        <f t="shared" si="92"/>
        <v>[,]</v>
      </c>
      <c r="L2958" t="str">
        <f t="shared" si="93"/>
        <v>,{"code": "VL407030801","name": "Krang Thnot","lat": "","lng": ""}</v>
      </c>
    </row>
    <row r="2959" spans="1:12" ht="27" thickBot="1" x14ac:dyDescent="0.3">
      <c r="A2959" s="6">
        <v>4</v>
      </c>
      <c r="B2959" s="2" t="s">
        <v>2221</v>
      </c>
      <c r="C2959" s="3">
        <v>407</v>
      </c>
      <c r="D2959" s="3" t="s">
        <v>2542</v>
      </c>
      <c r="E2959" s="4">
        <v>40703</v>
      </c>
      <c r="F2959" s="4" t="s">
        <v>2561</v>
      </c>
      <c r="G2959" s="3">
        <v>407030802</v>
      </c>
      <c r="H2959" s="3" t="s">
        <v>2571</v>
      </c>
      <c r="I2959" s="5"/>
      <c r="J2959" s="5"/>
      <c r="K2959" t="str">
        <f t="shared" si="92"/>
        <v>[,]</v>
      </c>
      <c r="L2959" t="str">
        <f t="shared" si="93"/>
        <v>,{"code": "VL407030802","name": "Sambok Kriel","lat": "","lng": ""}</v>
      </c>
    </row>
    <row r="2960" spans="1:12" ht="27" thickBot="1" x14ac:dyDescent="0.3">
      <c r="A2960" s="6">
        <v>4</v>
      </c>
      <c r="B2960" s="2" t="s">
        <v>2221</v>
      </c>
      <c r="C2960" s="3">
        <v>407</v>
      </c>
      <c r="D2960" s="3" t="s">
        <v>2542</v>
      </c>
      <c r="E2960" s="4">
        <v>40703</v>
      </c>
      <c r="F2960" s="4" t="s">
        <v>2561</v>
      </c>
      <c r="G2960" s="3">
        <v>407030900</v>
      </c>
      <c r="H2960" s="3" t="s">
        <v>2572</v>
      </c>
      <c r="I2960" s="7">
        <v>11.964157999999999</v>
      </c>
      <c r="J2960" s="7">
        <v>104.522464</v>
      </c>
      <c r="K2960" t="str">
        <f t="shared" si="92"/>
        <v>[104.522464,11.964158]</v>
      </c>
      <c r="L2960" t="str">
        <f t="shared" si="93"/>
        <v>,{"code": "VL407030900","name": "Tang Kruos Lech","lat": "11.964158","lng": "104.522464"}</v>
      </c>
    </row>
    <row r="2961" spans="1:12" ht="27" thickBot="1" x14ac:dyDescent="0.3">
      <c r="A2961" s="6">
        <v>4</v>
      </c>
      <c r="B2961" s="2" t="s">
        <v>2221</v>
      </c>
      <c r="C2961" s="3">
        <v>407</v>
      </c>
      <c r="D2961" s="3" t="s">
        <v>2542</v>
      </c>
      <c r="E2961" s="4">
        <v>40703</v>
      </c>
      <c r="F2961" s="4" t="s">
        <v>2561</v>
      </c>
      <c r="G2961" s="3">
        <v>407031000</v>
      </c>
      <c r="H2961" s="3" t="s">
        <v>2573</v>
      </c>
      <c r="I2961" s="7">
        <v>11.966524</v>
      </c>
      <c r="J2961" s="7">
        <v>104.536283</v>
      </c>
      <c r="K2961" t="str">
        <f t="shared" si="92"/>
        <v>[104.536283,11.966524]</v>
      </c>
      <c r="L2961" t="str">
        <f t="shared" si="93"/>
        <v>,{"code": "VL407031000","name": "Tang Kruos Kaeut","lat": "11.966524","lng": "104.536283"}</v>
      </c>
    </row>
    <row r="2962" spans="1:12" ht="27" thickBot="1" x14ac:dyDescent="0.3">
      <c r="A2962" s="6">
        <v>4</v>
      </c>
      <c r="B2962" s="2" t="s">
        <v>2221</v>
      </c>
      <c r="C2962" s="3">
        <v>407</v>
      </c>
      <c r="D2962" s="3" t="s">
        <v>2542</v>
      </c>
      <c r="E2962" s="4">
        <v>40703</v>
      </c>
      <c r="F2962" s="4" t="s">
        <v>2561</v>
      </c>
      <c r="G2962" s="3">
        <v>407031001</v>
      </c>
      <c r="H2962" s="3" t="s">
        <v>2574</v>
      </c>
      <c r="I2962" s="5"/>
      <c r="J2962" s="5"/>
      <c r="K2962" t="str">
        <f t="shared" si="92"/>
        <v>[,]</v>
      </c>
      <c r="L2962" t="str">
        <f t="shared" si="93"/>
        <v>,{"code": "VL407031001","name": "Ach Sat","lat": "","lng": ""}</v>
      </c>
    </row>
    <row r="2963" spans="1:12" ht="27" thickBot="1" x14ac:dyDescent="0.3">
      <c r="A2963" s="6">
        <v>4</v>
      </c>
      <c r="B2963" s="2" t="s">
        <v>2221</v>
      </c>
      <c r="C2963" s="3">
        <v>407</v>
      </c>
      <c r="D2963" s="3" t="s">
        <v>2542</v>
      </c>
      <c r="E2963" s="4">
        <v>40703</v>
      </c>
      <c r="F2963" s="4" t="s">
        <v>2561</v>
      </c>
      <c r="G2963" s="3">
        <v>407031002</v>
      </c>
      <c r="H2963" s="3" t="s">
        <v>2575</v>
      </c>
      <c r="I2963" s="7">
        <v>11.965006000000001</v>
      </c>
      <c r="J2963" s="7">
        <v>104.44387399999999</v>
      </c>
      <c r="K2963" t="str">
        <f t="shared" si="92"/>
        <v>[104.443874,11.965006]</v>
      </c>
      <c r="L2963" t="str">
        <f t="shared" si="93"/>
        <v>,{"code": "VL407031002","name": "Thma Dêk Phleung","lat": "11.965006","lng": "104.443874"}</v>
      </c>
    </row>
    <row r="2964" spans="1:12" ht="27" thickBot="1" x14ac:dyDescent="0.3">
      <c r="A2964" s="6">
        <v>4</v>
      </c>
      <c r="B2964" s="2" t="s">
        <v>2221</v>
      </c>
      <c r="C2964" s="3">
        <v>407</v>
      </c>
      <c r="D2964" s="3" t="s">
        <v>2542</v>
      </c>
      <c r="E2964" s="4">
        <v>40703</v>
      </c>
      <c r="F2964" s="4" t="s">
        <v>2561</v>
      </c>
      <c r="G2964" s="3">
        <v>407031100</v>
      </c>
      <c r="H2964" s="3" t="s">
        <v>2576</v>
      </c>
      <c r="I2964" s="7">
        <v>0</v>
      </c>
      <c r="J2964" s="7">
        <v>0</v>
      </c>
      <c r="K2964" t="str">
        <f t="shared" si="92"/>
        <v>[0,0]</v>
      </c>
      <c r="L2964" t="str">
        <f t="shared" si="93"/>
        <v>,{"code": "VL407031100","name": "Ksach Sor","lat": "0","lng": "0"}</v>
      </c>
    </row>
    <row r="2965" spans="1:12" ht="27" thickBot="1" x14ac:dyDescent="0.3">
      <c r="A2965" s="6">
        <v>4</v>
      </c>
      <c r="B2965" s="2" t="s">
        <v>2221</v>
      </c>
      <c r="C2965" s="3">
        <v>407</v>
      </c>
      <c r="D2965" s="3" t="s">
        <v>2542</v>
      </c>
      <c r="E2965" s="4">
        <v>40704</v>
      </c>
      <c r="F2965" s="4" t="s">
        <v>827</v>
      </c>
      <c r="G2965" s="3">
        <v>407040100</v>
      </c>
      <c r="H2965" s="3" t="s">
        <v>2577</v>
      </c>
      <c r="I2965" s="7">
        <v>11.744849</v>
      </c>
      <c r="J2965" s="7">
        <v>104.54726599999999</v>
      </c>
      <c r="K2965" t="str">
        <f t="shared" si="92"/>
        <v>[104.547266,11.744849]</v>
      </c>
      <c r="L2965" t="str">
        <f t="shared" si="93"/>
        <v>,{"code": "VL407040100","name": "Tang Poun","lat": "11.744849","lng": "104.547266"}</v>
      </c>
    </row>
    <row r="2966" spans="1:12" ht="27" thickBot="1" x14ac:dyDescent="0.3">
      <c r="A2966" s="6">
        <v>4</v>
      </c>
      <c r="B2966" s="2" t="s">
        <v>2221</v>
      </c>
      <c r="C2966" s="3">
        <v>407</v>
      </c>
      <c r="D2966" s="3" t="s">
        <v>2542</v>
      </c>
      <c r="E2966" s="4">
        <v>40704</v>
      </c>
      <c r="F2966" s="4" t="s">
        <v>827</v>
      </c>
      <c r="G2966" s="3">
        <v>407040200</v>
      </c>
      <c r="H2966" s="3" t="s">
        <v>2578</v>
      </c>
      <c r="I2966" s="7">
        <v>11.744731</v>
      </c>
      <c r="J2966" s="7">
        <v>104.536052</v>
      </c>
      <c r="K2966" t="str">
        <f t="shared" si="92"/>
        <v>[104.536052,11.744731]</v>
      </c>
      <c r="L2966" t="str">
        <f t="shared" si="93"/>
        <v>,{"code": "VL407040200","name": "Krang Doung","lat": "11.744731","lng": "104.536052"}</v>
      </c>
    </row>
    <row r="2967" spans="1:12" ht="27" thickBot="1" x14ac:dyDescent="0.3">
      <c r="A2967" s="6">
        <v>4</v>
      </c>
      <c r="B2967" s="2" t="s">
        <v>2221</v>
      </c>
      <c r="C2967" s="3">
        <v>407</v>
      </c>
      <c r="D2967" s="3" t="s">
        <v>2542</v>
      </c>
      <c r="E2967" s="4">
        <v>40704</v>
      </c>
      <c r="F2967" s="4" t="s">
        <v>827</v>
      </c>
      <c r="G2967" s="3">
        <v>407040300</v>
      </c>
      <c r="H2967" s="3" t="s">
        <v>2579</v>
      </c>
      <c r="I2967" s="7">
        <v>11.744814999999999</v>
      </c>
      <c r="J2967" s="7">
        <v>104.526489</v>
      </c>
      <c r="K2967" t="str">
        <f t="shared" si="92"/>
        <v>[104.526489,11.744815]</v>
      </c>
      <c r="L2967" t="str">
        <f t="shared" si="93"/>
        <v>,{"code": "VL407040300","name": "Chanva Riel","lat": "11.744815","lng": "104.526489"}</v>
      </c>
    </row>
    <row r="2968" spans="1:12" ht="27" thickBot="1" x14ac:dyDescent="0.3">
      <c r="A2968" s="6">
        <v>4</v>
      </c>
      <c r="B2968" s="2" t="s">
        <v>2221</v>
      </c>
      <c r="C2968" s="3">
        <v>407</v>
      </c>
      <c r="D2968" s="3" t="s">
        <v>2542</v>
      </c>
      <c r="E2968" s="4">
        <v>40704</v>
      </c>
      <c r="F2968" s="4" t="s">
        <v>827</v>
      </c>
      <c r="G2968" s="3">
        <v>407040400</v>
      </c>
      <c r="H2968" s="3" t="s">
        <v>2580</v>
      </c>
      <c r="I2968" s="7">
        <v>11.741693</v>
      </c>
      <c r="J2968" s="7">
        <v>104.514499</v>
      </c>
      <c r="K2968" t="str">
        <f t="shared" si="92"/>
        <v>[104.514499,11.741693]</v>
      </c>
      <c r="L2968" t="str">
        <f t="shared" si="93"/>
        <v>,{"code": "VL407040400","name": "Srae Andoung","lat": "11.741693","lng": "104.514499"}</v>
      </c>
    </row>
    <row r="2969" spans="1:12" ht="27" thickBot="1" x14ac:dyDescent="0.3">
      <c r="A2969" s="6">
        <v>4</v>
      </c>
      <c r="B2969" s="2" t="s">
        <v>2221</v>
      </c>
      <c r="C2969" s="3">
        <v>407</v>
      </c>
      <c r="D2969" s="3" t="s">
        <v>2542</v>
      </c>
      <c r="E2969" s="4">
        <v>40704</v>
      </c>
      <c r="F2969" s="4" t="s">
        <v>827</v>
      </c>
      <c r="G2969" s="3">
        <v>407040500</v>
      </c>
      <c r="H2969" s="3" t="s">
        <v>2049</v>
      </c>
      <c r="I2969" s="7">
        <v>11.744187999999999</v>
      </c>
      <c r="J2969" s="7">
        <v>104.503657</v>
      </c>
      <c r="K2969" t="str">
        <f t="shared" si="92"/>
        <v>[104.503657,11.744188]</v>
      </c>
      <c r="L2969" t="str">
        <f t="shared" si="93"/>
        <v>,{"code": "VL407040500","name": "Ta Kaev","lat": "11.744188","lng": "104.503657"}</v>
      </c>
    </row>
    <row r="2970" spans="1:12" ht="27" thickBot="1" x14ac:dyDescent="0.3">
      <c r="A2970" s="6">
        <v>4</v>
      </c>
      <c r="B2970" s="2" t="s">
        <v>2221</v>
      </c>
      <c r="C2970" s="3">
        <v>407</v>
      </c>
      <c r="D2970" s="3" t="s">
        <v>2542</v>
      </c>
      <c r="E2970" s="4">
        <v>40704</v>
      </c>
      <c r="F2970" s="4" t="s">
        <v>827</v>
      </c>
      <c r="G2970" s="3">
        <v>407040600</v>
      </c>
      <c r="H2970" s="3" t="s">
        <v>2581</v>
      </c>
      <c r="I2970" s="7">
        <v>11.756702000000001</v>
      </c>
      <c r="J2970" s="7">
        <v>104.551845</v>
      </c>
      <c r="K2970" t="str">
        <f t="shared" si="92"/>
        <v>[104.551845,11.756702]</v>
      </c>
      <c r="L2970" t="str">
        <f t="shared" si="93"/>
        <v>,{"code": "VL407040600","name": "Krang Beng","lat": "11.756702","lng": "104.551845"}</v>
      </c>
    </row>
    <row r="2971" spans="1:12" ht="27" thickBot="1" x14ac:dyDescent="0.3">
      <c r="A2971" s="6">
        <v>4</v>
      </c>
      <c r="B2971" s="2" t="s">
        <v>2221</v>
      </c>
      <c r="C2971" s="3">
        <v>407</v>
      </c>
      <c r="D2971" s="3" t="s">
        <v>2542</v>
      </c>
      <c r="E2971" s="4">
        <v>40704</v>
      </c>
      <c r="F2971" s="4" t="s">
        <v>827</v>
      </c>
      <c r="G2971" s="3">
        <v>407040700</v>
      </c>
      <c r="H2971" s="3" t="s">
        <v>2582</v>
      </c>
      <c r="I2971" s="7">
        <v>11.762689999999999</v>
      </c>
      <c r="J2971" s="7">
        <v>104.552285</v>
      </c>
      <c r="K2971" t="str">
        <f t="shared" si="92"/>
        <v>[104.552285,11.76269]</v>
      </c>
      <c r="L2971" t="str">
        <f t="shared" si="93"/>
        <v>,{"code": "VL407040700","name": "Svay Kambet","lat": "11.76269","lng": "104.552285"}</v>
      </c>
    </row>
    <row r="2972" spans="1:12" ht="27" thickBot="1" x14ac:dyDescent="0.3">
      <c r="A2972" s="6">
        <v>4</v>
      </c>
      <c r="B2972" s="2" t="s">
        <v>2221</v>
      </c>
      <c r="C2972" s="3">
        <v>407</v>
      </c>
      <c r="D2972" s="3" t="s">
        <v>2542</v>
      </c>
      <c r="E2972" s="4">
        <v>40704</v>
      </c>
      <c r="F2972" s="4" t="s">
        <v>827</v>
      </c>
      <c r="G2972" s="3">
        <v>407040800</v>
      </c>
      <c r="H2972" s="3" t="s">
        <v>2583</v>
      </c>
      <c r="I2972" s="7">
        <v>11.781673</v>
      </c>
      <c r="J2972" s="7">
        <v>104.53622799999999</v>
      </c>
      <c r="K2972" t="str">
        <f t="shared" si="92"/>
        <v>[104.536228,11.781673]</v>
      </c>
      <c r="L2972" t="str">
        <f t="shared" si="93"/>
        <v>,{"code": "VL407040800","name": "Chrab Kantuot","lat": "11.781673","lng": "104.536228"}</v>
      </c>
    </row>
    <row r="2973" spans="1:12" ht="27" thickBot="1" x14ac:dyDescent="0.3">
      <c r="A2973" s="6">
        <v>4</v>
      </c>
      <c r="B2973" s="2" t="s">
        <v>2221</v>
      </c>
      <c r="C2973" s="3">
        <v>407</v>
      </c>
      <c r="D2973" s="3" t="s">
        <v>2542</v>
      </c>
      <c r="E2973" s="4">
        <v>40704</v>
      </c>
      <c r="F2973" s="4" t="s">
        <v>827</v>
      </c>
      <c r="G2973" s="3">
        <v>407040900</v>
      </c>
      <c r="H2973" s="3" t="s">
        <v>2584</v>
      </c>
      <c r="I2973" s="7">
        <v>11.796430000000001</v>
      </c>
      <c r="J2973" s="7">
        <v>104.529732</v>
      </c>
      <c r="K2973" t="str">
        <f t="shared" si="92"/>
        <v>[104.529732,11.79643]</v>
      </c>
      <c r="L2973" t="str">
        <f t="shared" si="93"/>
        <v>,{"code": "VL407040900","name": "Krang Kantoul","lat": "11.79643","lng": "104.529732"}</v>
      </c>
    </row>
    <row r="2974" spans="1:12" ht="27" thickBot="1" x14ac:dyDescent="0.3">
      <c r="A2974" s="6">
        <v>4</v>
      </c>
      <c r="B2974" s="2" t="s">
        <v>2221</v>
      </c>
      <c r="C2974" s="3">
        <v>407</v>
      </c>
      <c r="D2974" s="3" t="s">
        <v>2542</v>
      </c>
      <c r="E2974" s="4">
        <v>40704</v>
      </c>
      <c r="F2974" s="4" t="s">
        <v>827</v>
      </c>
      <c r="G2974" s="3">
        <v>407041000</v>
      </c>
      <c r="H2974" s="3" t="s">
        <v>2585</v>
      </c>
      <c r="I2974" s="7">
        <v>11.798672</v>
      </c>
      <c r="J2974" s="7">
        <v>104.51361</v>
      </c>
      <c r="K2974" t="str">
        <f t="shared" si="92"/>
        <v>[104.51361,11.798672]</v>
      </c>
      <c r="L2974" t="str">
        <f t="shared" si="93"/>
        <v>,{"code": "VL407041000","name": "Chrak Sdach","lat": "11.798672","lng": "104.51361"}</v>
      </c>
    </row>
    <row r="2975" spans="1:12" ht="27" thickBot="1" x14ac:dyDescent="0.3">
      <c r="A2975" s="6">
        <v>4</v>
      </c>
      <c r="B2975" s="2" t="s">
        <v>2221</v>
      </c>
      <c r="C2975" s="3">
        <v>407</v>
      </c>
      <c r="D2975" s="3" t="s">
        <v>2542</v>
      </c>
      <c r="E2975" s="4">
        <v>40704</v>
      </c>
      <c r="F2975" s="4" t="s">
        <v>827</v>
      </c>
      <c r="G2975" s="3">
        <v>407041100</v>
      </c>
      <c r="H2975" s="3" t="s">
        <v>2586</v>
      </c>
      <c r="I2975" s="7">
        <v>11.800794</v>
      </c>
      <c r="J2975" s="7">
        <v>104.511734</v>
      </c>
      <c r="K2975" t="str">
        <f t="shared" si="92"/>
        <v>[104.511734,11.800794]</v>
      </c>
      <c r="L2975" t="str">
        <f t="shared" si="93"/>
        <v>,{"code": "VL407041100","name": "Chrak Kov","lat": "11.800794","lng": "104.511734"}</v>
      </c>
    </row>
    <row r="2976" spans="1:12" ht="27" thickBot="1" x14ac:dyDescent="0.3">
      <c r="A2976" s="6">
        <v>4</v>
      </c>
      <c r="B2976" s="2" t="s">
        <v>2221</v>
      </c>
      <c r="C2976" s="3">
        <v>407</v>
      </c>
      <c r="D2976" s="3" t="s">
        <v>2542</v>
      </c>
      <c r="E2976" s="4">
        <v>40704</v>
      </c>
      <c r="F2976" s="4" t="s">
        <v>827</v>
      </c>
      <c r="G2976" s="3">
        <v>407041200</v>
      </c>
      <c r="H2976" s="3" t="s">
        <v>2587</v>
      </c>
      <c r="I2976" s="7">
        <v>11.790846</v>
      </c>
      <c r="J2976" s="7">
        <v>104.511228</v>
      </c>
      <c r="K2976" t="str">
        <f t="shared" si="92"/>
        <v>[104.511228,11.790846]</v>
      </c>
      <c r="L2976" t="str">
        <f t="shared" si="93"/>
        <v>,{"code": "VL407041200","name": "Serei Vong","lat": "11.790846","lng": "104.511228"}</v>
      </c>
    </row>
    <row r="2977" spans="1:12" ht="27" thickBot="1" x14ac:dyDescent="0.3">
      <c r="A2977" s="6">
        <v>4</v>
      </c>
      <c r="B2977" s="2" t="s">
        <v>2221</v>
      </c>
      <c r="C2977" s="3">
        <v>407</v>
      </c>
      <c r="D2977" s="3" t="s">
        <v>2542</v>
      </c>
      <c r="E2977" s="4">
        <v>40704</v>
      </c>
      <c r="F2977" s="4" t="s">
        <v>827</v>
      </c>
      <c r="G2977" s="3">
        <v>407041300</v>
      </c>
      <c r="H2977" s="3" t="s">
        <v>2588</v>
      </c>
      <c r="I2977" s="7">
        <v>0</v>
      </c>
      <c r="J2977" s="7">
        <v>0</v>
      </c>
      <c r="K2977" t="str">
        <f t="shared" si="92"/>
        <v>[0,0]</v>
      </c>
      <c r="L2977" t="str">
        <f t="shared" si="93"/>
        <v>,{"code": "VL407041300","name": "Sor senchety","lat": "0","lng": "0"}</v>
      </c>
    </row>
    <row r="2978" spans="1:12" ht="27" thickBot="1" x14ac:dyDescent="0.3">
      <c r="A2978" s="6">
        <v>4</v>
      </c>
      <c r="B2978" s="2" t="s">
        <v>2221</v>
      </c>
      <c r="C2978" s="3">
        <v>407</v>
      </c>
      <c r="D2978" s="3" t="s">
        <v>2542</v>
      </c>
      <c r="E2978" s="4">
        <v>40705</v>
      </c>
      <c r="F2978" s="4" t="s">
        <v>2589</v>
      </c>
      <c r="G2978" s="3">
        <v>407050100</v>
      </c>
      <c r="H2978" s="3" t="s">
        <v>669</v>
      </c>
      <c r="I2978" s="7">
        <v>11.874138</v>
      </c>
      <c r="J2978" s="7">
        <v>104.712087</v>
      </c>
      <c r="K2978" t="str">
        <f t="shared" si="92"/>
        <v>[104.712087,11.874138]</v>
      </c>
      <c r="L2978" t="str">
        <f t="shared" si="93"/>
        <v>,{"code": "VL407050100","name": "Chamkar Svay","lat": "11.874138","lng": "104.712087"}</v>
      </c>
    </row>
    <row r="2979" spans="1:12" ht="27" thickBot="1" x14ac:dyDescent="0.3">
      <c r="A2979" s="6">
        <v>4</v>
      </c>
      <c r="B2979" s="2" t="s">
        <v>2221</v>
      </c>
      <c r="C2979" s="3">
        <v>407</v>
      </c>
      <c r="D2979" s="3" t="s">
        <v>2542</v>
      </c>
      <c r="E2979" s="4">
        <v>40705</v>
      </c>
      <c r="F2979" s="4" t="s">
        <v>2589</v>
      </c>
      <c r="G2979" s="3">
        <v>407050200</v>
      </c>
      <c r="H2979" s="3" t="s">
        <v>2590</v>
      </c>
      <c r="I2979" s="7">
        <v>11.898554000000001</v>
      </c>
      <c r="J2979" s="7">
        <v>104.702778</v>
      </c>
      <c r="K2979" t="str">
        <f t="shared" si="92"/>
        <v>[104.702778,11.898554]</v>
      </c>
      <c r="L2979" t="str">
        <f t="shared" si="93"/>
        <v>,{"code": "VL407050200","name": "Spean Pou","lat": "11.898554","lng": "104.702778"}</v>
      </c>
    </row>
    <row r="2980" spans="1:12" ht="27" thickBot="1" x14ac:dyDescent="0.3">
      <c r="A2980" s="6">
        <v>4</v>
      </c>
      <c r="B2980" s="2" t="s">
        <v>2221</v>
      </c>
      <c r="C2980" s="3">
        <v>407</v>
      </c>
      <c r="D2980" s="3" t="s">
        <v>2542</v>
      </c>
      <c r="E2980" s="4">
        <v>40705</v>
      </c>
      <c r="F2980" s="4" t="s">
        <v>2589</v>
      </c>
      <c r="G2980" s="3">
        <v>407050300</v>
      </c>
      <c r="H2980" s="3" t="s">
        <v>2591</v>
      </c>
      <c r="I2980" s="7">
        <v>11.896361000000001</v>
      </c>
      <c r="J2980" s="7">
        <v>104.697969</v>
      </c>
      <c r="K2980" t="str">
        <f t="shared" si="92"/>
        <v>[104.697969,11.896361]</v>
      </c>
      <c r="L2980" t="str">
        <f t="shared" si="93"/>
        <v>,{"code": "VL407050300","name": "Thlok Ruessei","lat": "11.896361","lng": "104.697969"}</v>
      </c>
    </row>
    <row r="2981" spans="1:12" ht="27" thickBot="1" x14ac:dyDescent="0.3">
      <c r="A2981" s="6">
        <v>4</v>
      </c>
      <c r="B2981" s="2" t="s">
        <v>2221</v>
      </c>
      <c r="C2981" s="3">
        <v>407</v>
      </c>
      <c r="D2981" s="3" t="s">
        <v>2542</v>
      </c>
      <c r="E2981" s="4">
        <v>40705</v>
      </c>
      <c r="F2981" s="4" t="s">
        <v>2589</v>
      </c>
      <c r="G2981" s="3">
        <v>407050400</v>
      </c>
      <c r="H2981" s="3" t="s">
        <v>2592</v>
      </c>
      <c r="I2981" s="7">
        <v>11.897360000000001</v>
      </c>
      <c r="J2981" s="7">
        <v>104.677628</v>
      </c>
      <c r="K2981" t="str">
        <f t="shared" si="92"/>
        <v>[104.677628,11.89736]</v>
      </c>
      <c r="L2981" t="str">
        <f t="shared" si="93"/>
        <v>,{"code": "VL407050400","name": "Boeng Leach","lat": "11.89736","lng": "104.677628"}</v>
      </c>
    </row>
    <row r="2982" spans="1:12" ht="27" thickBot="1" x14ac:dyDescent="0.3">
      <c r="A2982" s="6">
        <v>4</v>
      </c>
      <c r="B2982" s="2" t="s">
        <v>2221</v>
      </c>
      <c r="C2982" s="3">
        <v>407</v>
      </c>
      <c r="D2982" s="3" t="s">
        <v>2542</v>
      </c>
      <c r="E2982" s="4">
        <v>40705</v>
      </c>
      <c r="F2982" s="4" t="s">
        <v>2589</v>
      </c>
      <c r="G2982" s="3">
        <v>407050500</v>
      </c>
      <c r="H2982" s="3" t="s">
        <v>2593</v>
      </c>
      <c r="I2982" s="7">
        <v>11.896906</v>
      </c>
      <c r="J2982" s="7">
        <v>104.631936</v>
      </c>
      <c r="K2982" t="str">
        <f t="shared" si="92"/>
        <v>[104.631936,11.896906]</v>
      </c>
      <c r="L2982" t="str">
        <f t="shared" si="93"/>
        <v>,{"code": "VL407050500","name": "Khnach","lat": "11.896906","lng": "104.631936"}</v>
      </c>
    </row>
    <row r="2983" spans="1:12" ht="27" thickBot="1" x14ac:dyDescent="0.3">
      <c r="A2983" s="6">
        <v>4</v>
      </c>
      <c r="B2983" s="2" t="s">
        <v>2221</v>
      </c>
      <c r="C2983" s="3">
        <v>407</v>
      </c>
      <c r="D2983" s="3" t="s">
        <v>2542</v>
      </c>
      <c r="E2983" s="4">
        <v>40705</v>
      </c>
      <c r="F2983" s="4" t="s">
        <v>2589</v>
      </c>
      <c r="G2983" s="3">
        <v>407050600</v>
      </c>
      <c r="H2983" s="3" t="s">
        <v>2594</v>
      </c>
      <c r="I2983" s="7">
        <v>11.901906</v>
      </c>
      <c r="J2983" s="7">
        <v>104.652416</v>
      </c>
      <c r="K2983" t="str">
        <f t="shared" si="92"/>
        <v>[104.652416,11.901906]</v>
      </c>
      <c r="L2983" t="str">
        <f t="shared" si="93"/>
        <v>,{"code": "VL407050600","name": "Krang Siem","lat": "11.901906","lng": "104.652416"}</v>
      </c>
    </row>
    <row r="2984" spans="1:12" ht="27" thickBot="1" x14ac:dyDescent="0.3">
      <c r="A2984" s="6">
        <v>4</v>
      </c>
      <c r="B2984" s="2" t="s">
        <v>2221</v>
      </c>
      <c r="C2984" s="3">
        <v>407</v>
      </c>
      <c r="D2984" s="3" t="s">
        <v>2542</v>
      </c>
      <c r="E2984" s="4">
        <v>40705</v>
      </c>
      <c r="F2984" s="4" t="s">
        <v>2589</v>
      </c>
      <c r="G2984" s="3">
        <v>407050700</v>
      </c>
      <c r="H2984" s="3" t="s">
        <v>988</v>
      </c>
      <c r="I2984" s="7">
        <v>11.880685</v>
      </c>
      <c r="J2984" s="7">
        <v>104.67043099999999</v>
      </c>
      <c r="K2984" t="str">
        <f t="shared" si="92"/>
        <v>[104.670431,11.880685]</v>
      </c>
      <c r="L2984" t="str">
        <f t="shared" si="93"/>
        <v>,{"code": "VL407050700","name": "Angkrong","lat": "11.880685","lng": "104.670431"}</v>
      </c>
    </row>
    <row r="2985" spans="1:12" ht="27" thickBot="1" x14ac:dyDescent="0.3">
      <c r="A2985" s="6">
        <v>4</v>
      </c>
      <c r="B2985" s="2" t="s">
        <v>2221</v>
      </c>
      <c r="C2985" s="3">
        <v>407</v>
      </c>
      <c r="D2985" s="3" t="s">
        <v>2542</v>
      </c>
      <c r="E2985" s="4">
        <v>40705</v>
      </c>
      <c r="F2985" s="4" t="s">
        <v>2589</v>
      </c>
      <c r="G2985" s="3">
        <v>407050800</v>
      </c>
      <c r="H2985" s="3" t="s">
        <v>2595</v>
      </c>
      <c r="I2985" s="7">
        <v>11.872512</v>
      </c>
      <c r="J2985" s="7">
        <v>104.67187300000001</v>
      </c>
      <c r="K2985" t="str">
        <f t="shared" si="92"/>
        <v>[104.671873,11.872512]</v>
      </c>
      <c r="L2985" t="str">
        <f t="shared" si="93"/>
        <v>,{"code": "VL407050800","name": "Voat Sedthei","lat": "11.872512","lng": "104.671873"}</v>
      </c>
    </row>
    <row r="2986" spans="1:12" ht="27" thickBot="1" x14ac:dyDescent="0.3">
      <c r="A2986" s="6">
        <v>4</v>
      </c>
      <c r="B2986" s="2" t="s">
        <v>2221</v>
      </c>
      <c r="C2986" s="3">
        <v>407</v>
      </c>
      <c r="D2986" s="3" t="s">
        <v>2542</v>
      </c>
      <c r="E2986" s="4">
        <v>40705</v>
      </c>
      <c r="F2986" s="4" t="s">
        <v>2589</v>
      </c>
      <c r="G2986" s="3">
        <v>407050900</v>
      </c>
      <c r="H2986" s="3" t="s">
        <v>2596</v>
      </c>
      <c r="I2986" s="7">
        <v>11.879250000000001</v>
      </c>
      <c r="J2986" s="7">
        <v>104.650324</v>
      </c>
      <c r="K2986" t="str">
        <f t="shared" si="92"/>
        <v>[104.650324,11.87925]</v>
      </c>
      <c r="L2986" t="str">
        <f t="shared" si="93"/>
        <v>,{"code": "VL407050900","name": "Peareach","lat": "11.87925","lng": "104.650324"}</v>
      </c>
    </row>
    <row r="2987" spans="1:12" ht="27" thickBot="1" x14ac:dyDescent="0.3">
      <c r="A2987" s="6">
        <v>4</v>
      </c>
      <c r="B2987" s="2" t="s">
        <v>2221</v>
      </c>
      <c r="C2987" s="3">
        <v>407</v>
      </c>
      <c r="D2987" s="3" t="s">
        <v>2542</v>
      </c>
      <c r="E2987" s="4">
        <v>40706</v>
      </c>
      <c r="F2987" s="4" t="s">
        <v>480</v>
      </c>
      <c r="G2987" s="3">
        <v>407060100</v>
      </c>
      <c r="H2987" s="3" t="s">
        <v>2597</v>
      </c>
      <c r="I2987" s="7">
        <v>11.815121</v>
      </c>
      <c r="J2987" s="7">
        <v>104.662614</v>
      </c>
      <c r="K2987" t="str">
        <f t="shared" si="92"/>
        <v>[104.662614,11.815121]</v>
      </c>
      <c r="L2987" t="str">
        <f t="shared" si="93"/>
        <v>,{"code": "VL407060100","name": "Trapeang Buon","lat": "11.815121","lng": "104.662614"}</v>
      </c>
    </row>
    <row r="2988" spans="1:12" ht="27" thickBot="1" x14ac:dyDescent="0.3">
      <c r="A2988" s="6">
        <v>4</v>
      </c>
      <c r="B2988" s="2" t="s">
        <v>2221</v>
      </c>
      <c r="C2988" s="3">
        <v>407</v>
      </c>
      <c r="D2988" s="3" t="s">
        <v>2542</v>
      </c>
      <c r="E2988" s="4">
        <v>40706</v>
      </c>
      <c r="F2988" s="4" t="s">
        <v>480</v>
      </c>
      <c r="G2988" s="3">
        <v>407060200</v>
      </c>
      <c r="H2988" s="3" t="s">
        <v>847</v>
      </c>
      <c r="I2988" s="7">
        <v>11.818023999999999</v>
      </c>
      <c r="J2988" s="7">
        <v>104.670221</v>
      </c>
      <c r="K2988" t="str">
        <f t="shared" si="92"/>
        <v>[104.670221,11.818024]</v>
      </c>
      <c r="L2988" t="str">
        <f t="shared" si="93"/>
        <v>,{"code": "VL407060200","name": "Chamkar","lat": "11.818024","lng": "104.670221"}</v>
      </c>
    </row>
    <row r="2989" spans="1:12" ht="27" thickBot="1" x14ac:dyDescent="0.3">
      <c r="A2989" s="6">
        <v>4</v>
      </c>
      <c r="B2989" s="2" t="s">
        <v>2221</v>
      </c>
      <c r="C2989" s="3">
        <v>407</v>
      </c>
      <c r="D2989" s="3" t="s">
        <v>2542</v>
      </c>
      <c r="E2989" s="4">
        <v>40706</v>
      </c>
      <c r="F2989" s="4" t="s">
        <v>480</v>
      </c>
      <c r="G2989" s="3">
        <v>407060400</v>
      </c>
      <c r="H2989" s="3" t="s">
        <v>1602</v>
      </c>
      <c r="I2989" s="7">
        <v>11.816172999999999</v>
      </c>
      <c r="J2989" s="7">
        <v>104.680395</v>
      </c>
      <c r="K2989" t="str">
        <f t="shared" si="92"/>
        <v>[104.680395,11.816173]</v>
      </c>
      <c r="L2989" t="str">
        <f t="shared" si="93"/>
        <v>,{"code": "VL407060400","name": "Trapeang Thma","lat": "11.816173","lng": "104.680395"}</v>
      </c>
    </row>
    <row r="2990" spans="1:12" ht="27" thickBot="1" x14ac:dyDescent="0.3">
      <c r="A2990" s="6">
        <v>4</v>
      </c>
      <c r="B2990" s="2" t="s">
        <v>2221</v>
      </c>
      <c r="C2990" s="3">
        <v>407</v>
      </c>
      <c r="D2990" s="3" t="s">
        <v>2542</v>
      </c>
      <c r="E2990" s="4">
        <v>40706</v>
      </c>
      <c r="F2990" s="4" t="s">
        <v>480</v>
      </c>
      <c r="G2990" s="3">
        <v>407060500</v>
      </c>
      <c r="H2990" s="3" t="s">
        <v>587</v>
      </c>
      <c r="I2990" s="7">
        <v>11.821208</v>
      </c>
      <c r="J2990" s="7">
        <v>104.68673200000001</v>
      </c>
      <c r="K2990" t="str">
        <f t="shared" si="92"/>
        <v>[104.686732,11.821208]</v>
      </c>
      <c r="L2990" t="str">
        <f t="shared" si="93"/>
        <v>,{"code": "VL407060500","name": "Tuol Pongro","lat": "11.821208","lng": "104.686732"}</v>
      </c>
    </row>
    <row r="2991" spans="1:12" ht="27" thickBot="1" x14ac:dyDescent="0.3">
      <c r="A2991" s="6">
        <v>4</v>
      </c>
      <c r="B2991" s="2" t="s">
        <v>2221</v>
      </c>
      <c r="C2991" s="3">
        <v>407</v>
      </c>
      <c r="D2991" s="3" t="s">
        <v>2542</v>
      </c>
      <c r="E2991" s="4">
        <v>40706</v>
      </c>
      <c r="F2991" s="4" t="s">
        <v>480</v>
      </c>
      <c r="G2991" s="3">
        <v>407060600</v>
      </c>
      <c r="H2991" s="3" t="s">
        <v>1404</v>
      </c>
      <c r="I2991" s="7">
        <v>11.816559</v>
      </c>
      <c r="J2991" s="7">
        <v>104.695009</v>
      </c>
      <c r="K2991" t="str">
        <f t="shared" si="92"/>
        <v>[104.695009,11.816559]</v>
      </c>
      <c r="L2991" t="str">
        <f t="shared" si="93"/>
        <v>,{"code": "VL407060600","name": "Svay Pok","lat": "11.816559","lng": "104.695009"}</v>
      </c>
    </row>
    <row r="2992" spans="1:12" ht="27" thickBot="1" x14ac:dyDescent="0.3">
      <c r="A2992" s="6">
        <v>4</v>
      </c>
      <c r="B2992" s="2" t="s">
        <v>2221</v>
      </c>
      <c r="C2992" s="3">
        <v>407</v>
      </c>
      <c r="D2992" s="3" t="s">
        <v>2542</v>
      </c>
      <c r="E2992" s="4">
        <v>40706</v>
      </c>
      <c r="F2992" s="4" t="s">
        <v>480</v>
      </c>
      <c r="G2992" s="3">
        <v>407060700</v>
      </c>
      <c r="H2992" s="3" t="s">
        <v>2598</v>
      </c>
      <c r="I2992" s="7">
        <v>11.825226000000001</v>
      </c>
      <c r="J2992" s="7">
        <v>104.706428</v>
      </c>
      <c r="K2992" t="str">
        <f t="shared" si="92"/>
        <v>[104.706428,11.825226]</v>
      </c>
      <c r="L2992" t="str">
        <f t="shared" si="93"/>
        <v>,{"code": "VL407060700","name": "Kyang Tboung","lat": "11.825226","lng": "104.706428"}</v>
      </c>
    </row>
    <row r="2993" spans="1:12" ht="27" thickBot="1" x14ac:dyDescent="0.3">
      <c r="A2993" s="6">
        <v>4</v>
      </c>
      <c r="B2993" s="2" t="s">
        <v>2221</v>
      </c>
      <c r="C2993" s="3">
        <v>407</v>
      </c>
      <c r="D2993" s="3" t="s">
        <v>2542</v>
      </c>
      <c r="E2993" s="4">
        <v>40706</v>
      </c>
      <c r="F2993" s="4" t="s">
        <v>480</v>
      </c>
      <c r="G2993" s="3">
        <v>407060800</v>
      </c>
      <c r="H2993" s="3" t="s">
        <v>2599</v>
      </c>
      <c r="I2993" s="7">
        <v>11.826392</v>
      </c>
      <c r="J2993" s="7">
        <v>104.706363</v>
      </c>
      <c r="K2993" t="str">
        <f t="shared" si="92"/>
        <v>[104.706363,11.826392]</v>
      </c>
      <c r="L2993" t="str">
        <f t="shared" si="93"/>
        <v>,{"code": "VL407060800","name": "Khyang Cheung","lat": "11.826392","lng": "104.706363"}</v>
      </c>
    </row>
    <row r="2994" spans="1:12" ht="27" thickBot="1" x14ac:dyDescent="0.3">
      <c r="A2994" s="6">
        <v>4</v>
      </c>
      <c r="B2994" s="2" t="s">
        <v>2221</v>
      </c>
      <c r="C2994" s="3">
        <v>407</v>
      </c>
      <c r="D2994" s="3" t="s">
        <v>2542</v>
      </c>
      <c r="E2994" s="4">
        <v>40706</v>
      </c>
      <c r="F2994" s="4" t="s">
        <v>480</v>
      </c>
      <c r="G2994" s="3">
        <v>407060900</v>
      </c>
      <c r="H2994" s="3" t="s">
        <v>2073</v>
      </c>
      <c r="I2994" s="7">
        <v>11.832473999999999</v>
      </c>
      <c r="J2994" s="7">
        <v>104.71112100000001</v>
      </c>
      <c r="K2994" t="str">
        <f t="shared" si="92"/>
        <v>[104.711121,11.832474]</v>
      </c>
      <c r="L2994" t="str">
        <f t="shared" si="93"/>
        <v>,{"code": "VL407060900","name": "Krasang Pul","lat": "11.832474","lng": "104.711121"}</v>
      </c>
    </row>
    <row r="2995" spans="1:12" ht="27" thickBot="1" x14ac:dyDescent="0.3">
      <c r="A2995" s="6">
        <v>4</v>
      </c>
      <c r="B2995" s="2" t="s">
        <v>2221</v>
      </c>
      <c r="C2995" s="3">
        <v>407</v>
      </c>
      <c r="D2995" s="3" t="s">
        <v>2542</v>
      </c>
      <c r="E2995" s="4">
        <v>40706</v>
      </c>
      <c r="F2995" s="4" t="s">
        <v>480</v>
      </c>
      <c r="G2995" s="3">
        <v>407061000</v>
      </c>
      <c r="H2995" s="3" t="s">
        <v>2600</v>
      </c>
      <c r="I2995" s="7">
        <v>11.836276</v>
      </c>
      <c r="J2995" s="7">
        <v>104.714431</v>
      </c>
      <c r="K2995" t="str">
        <f t="shared" si="92"/>
        <v>[104.714431,11.836276]</v>
      </c>
      <c r="L2995" t="str">
        <f t="shared" si="93"/>
        <v>,{"code": "VL407061000","name": "Pou Ritthi Krai","lat": "11.836276","lng": "104.714431"}</v>
      </c>
    </row>
    <row r="2996" spans="1:12" ht="27" thickBot="1" x14ac:dyDescent="0.3">
      <c r="A2996" s="6">
        <v>4</v>
      </c>
      <c r="B2996" s="2" t="s">
        <v>2221</v>
      </c>
      <c r="C2996" s="3">
        <v>407</v>
      </c>
      <c r="D2996" s="3" t="s">
        <v>2542</v>
      </c>
      <c r="E2996" s="4">
        <v>40706</v>
      </c>
      <c r="F2996" s="4" t="s">
        <v>480</v>
      </c>
      <c r="G2996" s="3">
        <v>407061100</v>
      </c>
      <c r="H2996" s="3" t="s">
        <v>274</v>
      </c>
      <c r="I2996" s="7">
        <v>11.847341</v>
      </c>
      <c r="J2996" s="7">
        <v>104.710114</v>
      </c>
      <c r="K2996" t="str">
        <f t="shared" si="92"/>
        <v>[104.710114,11.847341]</v>
      </c>
      <c r="L2996" t="str">
        <f t="shared" si="93"/>
        <v>,{"code": "VL407061100","name": "Thmei","lat": "11.847341","lng": "104.710114"}</v>
      </c>
    </row>
    <row r="2997" spans="1:12" ht="27" thickBot="1" x14ac:dyDescent="0.3">
      <c r="A2997" s="6">
        <v>4</v>
      </c>
      <c r="B2997" s="2" t="s">
        <v>2221</v>
      </c>
      <c r="C2997" s="3">
        <v>407</v>
      </c>
      <c r="D2997" s="3" t="s">
        <v>2542</v>
      </c>
      <c r="E2997" s="4">
        <v>40706</v>
      </c>
      <c r="F2997" s="4" t="s">
        <v>480</v>
      </c>
      <c r="G2997" s="3">
        <v>407061200</v>
      </c>
      <c r="H2997" s="3" t="s">
        <v>2026</v>
      </c>
      <c r="I2997" s="7">
        <v>11.849484</v>
      </c>
      <c r="J2997" s="7">
        <v>104.719651</v>
      </c>
      <c r="K2997" t="str">
        <f t="shared" si="92"/>
        <v>[104.719651,11.849484]</v>
      </c>
      <c r="L2997" t="str">
        <f t="shared" si="93"/>
        <v>,{"code": "VL407061200","name": "Chonloat Dai","lat": "11.849484","lng": "104.719651"}</v>
      </c>
    </row>
    <row r="2998" spans="1:12" ht="27" thickBot="1" x14ac:dyDescent="0.3">
      <c r="A2998" s="6">
        <v>4</v>
      </c>
      <c r="B2998" s="2" t="s">
        <v>2221</v>
      </c>
      <c r="C2998" s="3">
        <v>407</v>
      </c>
      <c r="D2998" s="3" t="s">
        <v>2542</v>
      </c>
      <c r="E2998" s="4">
        <v>40706</v>
      </c>
      <c r="F2998" s="4" t="s">
        <v>480</v>
      </c>
      <c r="G2998" s="3">
        <v>407061300</v>
      </c>
      <c r="H2998" s="3" t="s">
        <v>2601</v>
      </c>
      <c r="I2998" s="7">
        <v>11.845253</v>
      </c>
      <c r="J2998" s="7">
        <v>104.71182399999999</v>
      </c>
      <c r="K2998" t="str">
        <f t="shared" si="92"/>
        <v>[104.711824,11.845253]</v>
      </c>
      <c r="L2998" t="str">
        <f t="shared" si="93"/>
        <v>,{"code": "VL407061300","name": "Svay Ph'aem","lat": "11.845253","lng": "104.711824"}</v>
      </c>
    </row>
    <row r="2999" spans="1:12" ht="27" thickBot="1" x14ac:dyDescent="0.3">
      <c r="A2999" s="6">
        <v>4</v>
      </c>
      <c r="B2999" s="2" t="s">
        <v>2221</v>
      </c>
      <c r="C2999" s="3">
        <v>407</v>
      </c>
      <c r="D2999" s="3" t="s">
        <v>2542</v>
      </c>
      <c r="E2999" s="4">
        <v>40707</v>
      </c>
      <c r="F2999" s="4" t="s">
        <v>2602</v>
      </c>
      <c r="G2999" s="3">
        <v>407070100</v>
      </c>
      <c r="H2999" s="3" t="s">
        <v>2603</v>
      </c>
      <c r="I2999" s="7">
        <v>11.815246</v>
      </c>
      <c r="J2999" s="7">
        <v>104.611896</v>
      </c>
      <c r="K2999" t="str">
        <f t="shared" si="92"/>
        <v>[104.611896,11.815246]</v>
      </c>
      <c r="L2999" t="str">
        <f t="shared" si="93"/>
        <v>,{"code": "VL407070100","name": "Kngaok Pong","lat": "11.815246","lng": "104.611896"}</v>
      </c>
    </row>
    <row r="3000" spans="1:12" ht="27" thickBot="1" x14ac:dyDescent="0.3">
      <c r="A3000" s="6">
        <v>4</v>
      </c>
      <c r="B3000" s="2" t="s">
        <v>2221</v>
      </c>
      <c r="C3000" s="3">
        <v>407</v>
      </c>
      <c r="D3000" s="3" t="s">
        <v>2542</v>
      </c>
      <c r="E3000" s="4">
        <v>40707</v>
      </c>
      <c r="F3000" s="4" t="s">
        <v>2602</v>
      </c>
      <c r="G3000" s="3">
        <v>407070200</v>
      </c>
      <c r="H3000" s="3" t="s">
        <v>2604</v>
      </c>
      <c r="I3000" s="7">
        <v>11.804819999999999</v>
      </c>
      <c r="J3000" s="7">
        <v>104.59945399999999</v>
      </c>
      <c r="K3000" t="str">
        <f t="shared" si="92"/>
        <v>[104.599454,11.80482]</v>
      </c>
      <c r="L3000" t="str">
        <f t="shared" si="93"/>
        <v>,{"code": "VL407070200","name": "Trapeang Pring","lat": "11.80482","lng": "104.599454"}</v>
      </c>
    </row>
    <row r="3001" spans="1:12" ht="27" thickBot="1" x14ac:dyDescent="0.3">
      <c r="A3001" s="6">
        <v>4</v>
      </c>
      <c r="B3001" s="2" t="s">
        <v>2221</v>
      </c>
      <c r="C3001" s="3">
        <v>407</v>
      </c>
      <c r="D3001" s="3" t="s">
        <v>2542</v>
      </c>
      <c r="E3001" s="4">
        <v>40707</v>
      </c>
      <c r="F3001" s="4" t="s">
        <v>2602</v>
      </c>
      <c r="G3001" s="3">
        <v>407070300</v>
      </c>
      <c r="H3001" s="3" t="s">
        <v>2605</v>
      </c>
      <c r="I3001" s="7">
        <v>11.802915</v>
      </c>
      <c r="J3001" s="7">
        <v>104.594977</v>
      </c>
      <c r="K3001" t="str">
        <f t="shared" si="92"/>
        <v>[104.594977,11.802915]</v>
      </c>
      <c r="L3001" t="str">
        <f t="shared" si="93"/>
        <v>,{"code": "VL407070300","name": "Damnak Pring","lat": "11.802915","lng": "104.594977"}</v>
      </c>
    </row>
    <row r="3002" spans="1:12" ht="27" thickBot="1" x14ac:dyDescent="0.3">
      <c r="A3002" s="6">
        <v>4</v>
      </c>
      <c r="B3002" s="2" t="s">
        <v>2221</v>
      </c>
      <c r="C3002" s="3">
        <v>407</v>
      </c>
      <c r="D3002" s="3" t="s">
        <v>2542</v>
      </c>
      <c r="E3002" s="4">
        <v>40707</v>
      </c>
      <c r="F3002" s="4" t="s">
        <v>2602</v>
      </c>
      <c r="G3002" s="3">
        <v>407070400</v>
      </c>
      <c r="H3002" s="3" t="s">
        <v>2606</v>
      </c>
      <c r="I3002" s="7">
        <v>11.798405000000001</v>
      </c>
      <c r="J3002" s="7">
        <v>104.590835</v>
      </c>
      <c r="K3002" t="str">
        <f t="shared" si="92"/>
        <v>[104.590835,11.798405]</v>
      </c>
      <c r="L3002" t="str">
        <f t="shared" si="93"/>
        <v>,{"code": "VL407070400","name": "Trapeang Mtes","lat": "11.798405","lng": "104.590835"}</v>
      </c>
    </row>
    <row r="3003" spans="1:12" ht="27" thickBot="1" x14ac:dyDescent="0.3">
      <c r="A3003" s="6">
        <v>4</v>
      </c>
      <c r="B3003" s="2" t="s">
        <v>2221</v>
      </c>
      <c r="C3003" s="3">
        <v>407</v>
      </c>
      <c r="D3003" s="3" t="s">
        <v>2542</v>
      </c>
      <c r="E3003" s="4">
        <v>40707</v>
      </c>
      <c r="F3003" s="4" t="s">
        <v>2602</v>
      </c>
      <c r="G3003" s="3">
        <v>407070500</v>
      </c>
      <c r="H3003" s="3" t="s">
        <v>1414</v>
      </c>
      <c r="I3003" s="7">
        <v>11.779932000000001</v>
      </c>
      <c r="J3003" s="7">
        <v>104.57971000000001</v>
      </c>
      <c r="K3003" t="str">
        <f t="shared" si="92"/>
        <v>[104.57971,11.779932]</v>
      </c>
      <c r="L3003" t="str">
        <f t="shared" si="93"/>
        <v>,{"code": "VL407070500","name": "Tang Krang","lat": "11.779932","lng": "104.57971"}</v>
      </c>
    </row>
    <row r="3004" spans="1:12" ht="27" thickBot="1" x14ac:dyDescent="0.3">
      <c r="A3004" s="6">
        <v>4</v>
      </c>
      <c r="B3004" s="2" t="s">
        <v>2221</v>
      </c>
      <c r="C3004" s="3">
        <v>407</v>
      </c>
      <c r="D3004" s="3" t="s">
        <v>2542</v>
      </c>
      <c r="E3004" s="4">
        <v>40707</v>
      </c>
      <c r="F3004" s="4" t="s">
        <v>2602</v>
      </c>
      <c r="G3004" s="3">
        <v>407070600</v>
      </c>
      <c r="H3004" s="3" t="s">
        <v>2607</v>
      </c>
      <c r="I3004" s="7">
        <v>11.776532</v>
      </c>
      <c r="J3004" s="7">
        <v>104.568224</v>
      </c>
      <c r="K3004" t="str">
        <f t="shared" si="92"/>
        <v>[104.568224,11.776532]</v>
      </c>
      <c r="L3004" t="str">
        <f t="shared" si="93"/>
        <v>,{"code": "VL407070600","name": "Krang Srama","lat": "11.776532","lng": "104.568224"}</v>
      </c>
    </row>
    <row r="3005" spans="1:12" ht="27" thickBot="1" x14ac:dyDescent="0.3">
      <c r="A3005" s="6">
        <v>4</v>
      </c>
      <c r="B3005" s="2" t="s">
        <v>2221</v>
      </c>
      <c r="C3005" s="3">
        <v>407</v>
      </c>
      <c r="D3005" s="3" t="s">
        <v>2542</v>
      </c>
      <c r="E3005" s="4">
        <v>40707</v>
      </c>
      <c r="F3005" s="4" t="s">
        <v>2602</v>
      </c>
      <c r="G3005" s="3">
        <v>407070700</v>
      </c>
      <c r="H3005" s="3" t="s">
        <v>2608</v>
      </c>
      <c r="I3005" s="7">
        <v>11.771811</v>
      </c>
      <c r="J3005" s="7">
        <v>104.56210900000001</v>
      </c>
      <c r="K3005" t="str">
        <f t="shared" si="92"/>
        <v>[104.562109,11.771811]</v>
      </c>
      <c r="L3005" t="str">
        <f t="shared" si="93"/>
        <v>,{"code": "VL407070700","name": "Trapeang Tumloab","lat": "11.771811","lng": "104.562109"}</v>
      </c>
    </row>
    <row r="3006" spans="1:12" ht="27" thickBot="1" x14ac:dyDescent="0.3">
      <c r="A3006" s="6">
        <v>4</v>
      </c>
      <c r="B3006" s="2" t="s">
        <v>2221</v>
      </c>
      <c r="C3006" s="3">
        <v>407</v>
      </c>
      <c r="D3006" s="3" t="s">
        <v>2542</v>
      </c>
      <c r="E3006" s="4">
        <v>40707</v>
      </c>
      <c r="F3006" s="4" t="s">
        <v>2602</v>
      </c>
      <c r="G3006" s="3">
        <v>407070800</v>
      </c>
      <c r="H3006" s="3" t="s">
        <v>2609</v>
      </c>
      <c r="I3006" s="7">
        <v>11.780825999999999</v>
      </c>
      <c r="J3006" s="7">
        <v>104.54923599999999</v>
      </c>
      <c r="K3006" t="str">
        <f t="shared" si="92"/>
        <v>[104.549236,11.780826]</v>
      </c>
      <c r="L3006" t="str">
        <f t="shared" si="93"/>
        <v>,{"code": "VL407070800","name": "Prey Nheam","lat": "11.780826","lng": "104.549236"}</v>
      </c>
    </row>
    <row r="3007" spans="1:12" ht="27" thickBot="1" x14ac:dyDescent="0.3">
      <c r="A3007" s="6">
        <v>4</v>
      </c>
      <c r="B3007" s="2" t="s">
        <v>2221</v>
      </c>
      <c r="C3007" s="3">
        <v>407</v>
      </c>
      <c r="D3007" s="3" t="s">
        <v>2542</v>
      </c>
      <c r="E3007" s="4">
        <v>40707</v>
      </c>
      <c r="F3007" s="4" t="s">
        <v>2602</v>
      </c>
      <c r="G3007" s="3">
        <v>407070801</v>
      </c>
      <c r="H3007" s="3" t="s">
        <v>2610</v>
      </c>
      <c r="I3007" s="7">
        <v>11.846097</v>
      </c>
      <c r="J3007" s="7">
        <v>104.490745</v>
      </c>
      <c r="K3007" t="str">
        <f t="shared" si="92"/>
        <v>[104.490745,11.846097]</v>
      </c>
      <c r="L3007" t="str">
        <f t="shared" si="93"/>
        <v>,{"code": "VL407070801","name": "Tuek S oy","lat": "11.846097","lng": "104.490745"}</v>
      </c>
    </row>
    <row r="3008" spans="1:12" ht="27" thickBot="1" x14ac:dyDescent="0.3">
      <c r="A3008" s="6">
        <v>4</v>
      </c>
      <c r="B3008" s="2" t="s">
        <v>2221</v>
      </c>
      <c r="C3008" s="3">
        <v>407</v>
      </c>
      <c r="D3008" s="3" t="s">
        <v>2542</v>
      </c>
      <c r="E3008" s="4">
        <v>40707</v>
      </c>
      <c r="F3008" s="4" t="s">
        <v>2602</v>
      </c>
      <c r="G3008" s="3">
        <v>407070900</v>
      </c>
      <c r="H3008" s="3" t="s">
        <v>2611</v>
      </c>
      <c r="I3008" s="7">
        <v>11.799363</v>
      </c>
      <c r="J3008" s="7">
        <v>104.554557</v>
      </c>
      <c r="K3008" t="str">
        <f t="shared" si="92"/>
        <v>[104.554557,11.799363]</v>
      </c>
      <c r="L3008" t="str">
        <f t="shared" si="93"/>
        <v>,{"code": "VL407070900","name": "Tang Khley","lat": "11.799363","lng": "104.554557"}</v>
      </c>
    </row>
    <row r="3009" spans="1:12" ht="27" thickBot="1" x14ac:dyDescent="0.3">
      <c r="A3009" s="6">
        <v>4</v>
      </c>
      <c r="B3009" s="2" t="s">
        <v>2221</v>
      </c>
      <c r="C3009" s="3">
        <v>407</v>
      </c>
      <c r="D3009" s="3" t="s">
        <v>2542</v>
      </c>
      <c r="E3009" s="4">
        <v>40707</v>
      </c>
      <c r="F3009" s="4" t="s">
        <v>2602</v>
      </c>
      <c r="G3009" s="3">
        <v>407071000</v>
      </c>
      <c r="H3009" s="3" t="s">
        <v>2612</v>
      </c>
      <c r="I3009" s="7">
        <v>11.814473</v>
      </c>
      <c r="J3009" s="7">
        <v>104.553578</v>
      </c>
      <c r="K3009" t="str">
        <f t="shared" si="92"/>
        <v>[104.553578,11.814473]</v>
      </c>
      <c r="L3009" t="str">
        <f t="shared" si="93"/>
        <v>,{"code": "VL407071000","name": "Chrak Sangkae","lat": "11.814473","lng": "104.553578"}</v>
      </c>
    </row>
    <row r="3010" spans="1:12" ht="27" thickBot="1" x14ac:dyDescent="0.3">
      <c r="A3010" s="6">
        <v>4</v>
      </c>
      <c r="B3010" s="2" t="s">
        <v>2221</v>
      </c>
      <c r="C3010" s="3">
        <v>407</v>
      </c>
      <c r="D3010" s="3" t="s">
        <v>2542</v>
      </c>
      <c r="E3010" s="4">
        <v>40707</v>
      </c>
      <c r="F3010" s="4" t="s">
        <v>2602</v>
      </c>
      <c r="G3010" s="3">
        <v>407071101</v>
      </c>
      <c r="H3010" s="3" t="s">
        <v>2613</v>
      </c>
      <c r="I3010" s="5"/>
      <c r="J3010" s="5"/>
      <c r="K3010" t="str">
        <f t="shared" si="92"/>
        <v>[,]</v>
      </c>
      <c r="L3010" t="str">
        <f t="shared" si="93"/>
        <v>,{"code": "VL407071101","name": "Thma Keo","lat": "","lng": ""}</v>
      </c>
    </row>
    <row r="3011" spans="1:12" ht="27" thickBot="1" x14ac:dyDescent="0.3">
      <c r="A3011" s="6">
        <v>4</v>
      </c>
      <c r="B3011" s="2" t="s">
        <v>2221</v>
      </c>
      <c r="C3011" s="3">
        <v>407</v>
      </c>
      <c r="D3011" s="3" t="s">
        <v>2542</v>
      </c>
      <c r="E3011" s="4">
        <v>40708</v>
      </c>
      <c r="F3011" s="4" t="s">
        <v>2614</v>
      </c>
      <c r="G3011" s="3">
        <v>407080700</v>
      </c>
      <c r="H3011" s="3" t="s">
        <v>2615</v>
      </c>
      <c r="I3011" s="7">
        <v>11.877807000000001</v>
      </c>
      <c r="J3011" s="7">
        <v>104.605408</v>
      </c>
      <c r="K3011" t="str">
        <f t="shared" si="92"/>
        <v>[104.605408,11.877807]</v>
      </c>
      <c r="L3011" t="str">
        <f t="shared" si="93"/>
        <v>,{"code": "VL407080700","name": "Meanok Lech","lat": "11.877807","lng": "104.605408"}</v>
      </c>
    </row>
    <row r="3012" spans="1:12" ht="27" thickBot="1" x14ac:dyDescent="0.3">
      <c r="A3012" s="6">
        <v>4</v>
      </c>
      <c r="B3012" s="2" t="s">
        <v>2221</v>
      </c>
      <c r="C3012" s="3">
        <v>407</v>
      </c>
      <c r="D3012" s="3" t="s">
        <v>2542</v>
      </c>
      <c r="E3012" s="4">
        <v>40709</v>
      </c>
      <c r="F3012" s="4" t="s">
        <v>2616</v>
      </c>
      <c r="G3012" s="3">
        <v>407090100</v>
      </c>
      <c r="H3012" s="3" t="s">
        <v>2616</v>
      </c>
      <c r="I3012" s="7">
        <v>11.947543</v>
      </c>
      <c r="J3012" s="7">
        <v>104.62163700000001</v>
      </c>
      <c r="K3012" t="str">
        <f t="shared" ref="K3012:K3075" si="94">"["&amp;J3012 &amp;","&amp;I3012 &amp;"]"</f>
        <v>[104.621637,11.947543]</v>
      </c>
      <c r="L3012" t="str">
        <f t="shared" ref="L3012:L3075" si="95">",{""code"": ""VL"&amp;G3012&amp;""",""name"": """&amp;H3012&amp; """,""lat"": """&amp;I3012&amp; """,""lng"": """&amp;J3012&amp; """}"</f>
        <v>,{"code": "VL407090100","name": "Thlok Vien","lat": "11.947543","lng": "104.621637"}</v>
      </c>
    </row>
    <row r="3013" spans="1:12" ht="27" thickBot="1" x14ac:dyDescent="0.3">
      <c r="A3013" s="6">
        <v>4</v>
      </c>
      <c r="B3013" s="2" t="s">
        <v>2221</v>
      </c>
      <c r="C3013" s="3">
        <v>407</v>
      </c>
      <c r="D3013" s="3" t="s">
        <v>2542</v>
      </c>
      <c r="E3013" s="4">
        <v>40709</v>
      </c>
      <c r="F3013" s="4" t="s">
        <v>2616</v>
      </c>
      <c r="G3013" s="3">
        <v>407090200</v>
      </c>
      <c r="H3013" s="3" t="s">
        <v>2617</v>
      </c>
      <c r="I3013" s="7">
        <v>11.954988</v>
      </c>
      <c r="J3013" s="7">
        <v>104.62968100000001</v>
      </c>
      <c r="K3013" t="str">
        <f t="shared" si="94"/>
        <v>[104.629681,11.954988]</v>
      </c>
      <c r="L3013" t="str">
        <f t="shared" si="95"/>
        <v>,{"code": "VL407090200","name": "Srae Krau","lat": "11.954988","lng": "104.629681"}</v>
      </c>
    </row>
    <row r="3014" spans="1:12" ht="27" thickBot="1" x14ac:dyDescent="0.3">
      <c r="A3014" s="6">
        <v>4</v>
      </c>
      <c r="B3014" s="2" t="s">
        <v>2221</v>
      </c>
      <c r="C3014" s="3">
        <v>407</v>
      </c>
      <c r="D3014" s="3" t="s">
        <v>2542</v>
      </c>
      <c r="E3014" s="4">
        <v>40709</v>
      </c>
      <c r="F3014" s="4" t="s">
        <v>2616</v>
      </c>
      <c r="G3014" s="3">
        <v>407090300</v>
      </c>
      <c r="H3014" s="3" t="s">
        <v>2618</v>
      </c>
      <c r="I3014" s="7">
        <v>11.956307000000001</v>
      </c>
      <c r="J3014" s="7">
        <v>104.635824</v>
      </c>
      <c r="K3014" t="str">
        <f t="shared" si="94"/>
        <v>[104.635824,11.956307]</v>
      </c>
      <c r="L3014" t="str">
        <f t="shared" si="95"/>
        <v>,{"code": "VL407090300","name": "Tang Tbaeng","lat": "11.956307","lng": "104.635824"}</v>
      </c>
    </row>
    <row r="3015" spans="1:12" ht="27" thickBot="1" x14ac:dyDescent="0.3">
      <c r="A3015" s="6">
        <v>4</v>
      </c>
      <c r="B3015" s="2" t="s">
        <v>2221</v>
      </c>
      <c r="C3015" s="3">
        <v>407</v>
      </c>
      <c r="D3015" s="3" t="s">
        <v>2542</v>
      </c>
      <c r="E3015" s="4">
        <v>40709</v>
      </c>
      <c r="F3015" s="4" t="s">
        <v>2616</v>
      </c>
      <c r="G3015" s="3">
        <v>407090400</v>
      </c>
      <c r="H3015" s="3" t="s">
        <v>337</v>
      </c>
      <c r="I3015" s="7">
        <v>11.953329</v>
      </c>
      <c r="J3015" s="7">
        <v>104.647694</v>
      </c>
      <c r="K3015" t="str">
        <f t="shared" si="94"/>
        <v>[104.647694,11.953329]</v>
      </c>
      <c r="L3015" t="str">
        <f t="shared" si="95"/>
        <v>,{"code": "VL407090400","name": "Chhuk","lat": "11.953329","lng": "104.647694"}</v>
      </c>
    </row>
    <row r="3016" spans="1:12" ht="27" thickBot="1" x14ac:dyDescent="0.3">
      <c r="A3016" s="6">
        <v>4</v>
      </c>
      <c r="B3016" s="2" t="s">
        <v>2221</v>
      </c>
      <c r="C3016" s="3">
        <v>407</v>
      </c>
      <c r="D3016" s="3" t="s">
        <v>2542</v>
      </c>
      <c r="E3016" s="4">
        <v>40709</v>
      </c>
      <c r="F3016" s="4" t="s">
        <v>2616</v>
      </c>
      <c r="G3016" s="3">
        <v>407090500</v>
      </c>
      <c r="H3016" s="3" t="s">
        <v>2619</v>
      </c>
      <c r="I3016" s="7">
        <v>11.952398000000001</v>
      </c>
      <c r="J3016" s="7">
        <v>104.65572299999999</v>
      </c>
      <c r="K3016" t="str">
        <f t="shared" si="94"/>
        <v>[104.655723,11.952398]</v>
      </c>
      <c r="L3016" t="str">
        <f t="shared" si="95"/>
        <v>,{"code": "VL407090500","name": "Spean Daek","lat": "11.952398","lng": "104.655723"}</v>
      </c>
    </row>
    <row r="3017" spans="1:12" ht="27" thickBot="1" x14ac:dyDescent="0.3">
      <c r="A3017" s="6">
        <v>4</v>
      </c>
      <c r="B3017" s="2" t="s">
        <v>2221</v>
      </c>
      <c r="C3017" s="3">
        <v>407</v>
      </c>
      <c r="D3017" s="3" t="s">
        <v>2542</v>
      </c>
      <c r="E3017" s="4">
        <v>40709</v>
      </c>
      <c r="F3017" s="4" t="s">
        <v>2616</v>
      </c>
      <c r="G3017" s="3">
        <v>407090600</v>
      </c>
      <c r="H3017" s="3" t="s">
        <v>2620</v>
      </c>
      <c r="I3017" s="7">
        <v>11.958644</v>
      </c>
      <c r="J3017" s="7">
        <v>104.611564</v>
      </c>
      <c r="K3017" t="str">
        <f t="shared" si="94"/>
        <v>[104.611564,11.958644]</v>
      </c>
      <c r="L3017" t="str">
        <f t="shared" si="95"/>
        <v>,{"code": "VL407090600","name": "Toap Baoh","lat": "11.958644","lng": "104.611564"}</v>
      </c>
    </row>
    <row r="3018" spans="1:12" ht="27" thickBot="1" x14ac:dyDescent="0.3">
      <c r="A3018" s="6">
        <v>4</v>
      </c>
      <c r="B3018" s="2" t="s">
        <v>2221</v>
      </c>
      <c r="C3018" s="3">
        <v>407</v>
      </c>
      <c r="D3018" s="3" t="s">
        <v>2542</v>
      </c>
      <c r="E3018" s="4">
        <v>40709</v>
      </c>
      <c r="F3018" s="4" t="s">
        <v>2616</v>
      </c>
      <c r="G3018" s="3">
        <v>407090700</v>
      </c>
      <c r="H3018" s="3" t="s">
        <v>2621</v>
      </c>
      <c r="I3018" s="7">
        <v>11.964826</v>
      </c>
      <c r="J3018" s="7">
        <v>104.61591799999999</v>
      </c>
      <c r="K3018" t="str">
        <f t="shared" si="94"/>
        <v>[104.615918,11.964826]</v>
      </c>
      <c r="L3018" t="str">
        <f t="shared" si="95"/>
        <v>,{"code": "VL407090700","name": "Praklout","lat": "11.964826","lng": "104.615918"}</v>
      </c>
    </row>
    <row r="3019" spans="1:12" ht="27" thickBot="1" x14ac:dyDescent="0.3">
      <c r="A3019" s="6">
        <v>4</v>
      </c>
      <c r="B3019" s="2" t="s">
        <v>2221</v>
      </c>
      <c r="C3019" s="3">
        <v>408</v>
      </c>
      <c r="D3019" s="3" t="s">
        <v>1191</v>
      </c>
      <c r="E3019" s="4">
        <v>40801</v>
      </c>
      <c r="F3019" s="4" t="s">
        <v>2622</v>
      </c>
      <c r="G3019" s="3">
        <v>408010100</v>
      </c>
      <c r="H3019" s="3" t="s">
        <v>2623</v>
      </c>
      <c r="I3019" s="7">
        <v>12.048870000000001</v>
      </c>
      <c r="J3019" s="7">
        <v>104.525926</v>
      </c>
      <c r="K3019" t="str">
        <f t="shared" si="94"/>
        <v>[104.525926,12.04887]</v>
      </c>
      <c r="L3019" t="str">
        <f t="shared" si="95"/>
        <v>,{"code": "VL408010100","name": "Srae Ta Chey","lat": "12.04887","lng": "104.525926"}</v>
      </c>
    </row>
    <row r="3020" spans="1:12" ht="27" thickBot="1" x14ac:dyDescent="0.3">
      <c r="A3020" s="6">
        <v>4</v>
      </c>
      <c r="B3020" s="2" t="s">
        <v>2221</v>
      </c>
      <c r="C3020" s="3">
        <v>408</v>
      </c>
      <c r="D3020" s="3" t="s">
        <v>1191</v>
      </c>
      <c r="E3020" s="4">
        <v>40801</v>
      </c>
      <c r="F3020" s="4" t="s">
        <v>2622</v>
      </c>
      <c r="G3020" s="3">
        <v>408010200</v>
      </c>
      <c r="H3020" s="3" t="s">
        <v>2084</v>
      </c>
      <c r="I3020" s="7">
        <v>12.030976000000001</v>
      </c>
      <c r="J3020" s="7">
        <v>104.58398200000001</v>
      </c>
      <c r="K3020" t="str">
        <f t="shared" si="94"/>
        <v>[104.583982,12.030976]</v>
      </c>
      <c r="L3020" t="str">
        <f t="shared" si="95"/>
        <v>,{"code": "VL408010200","name": "Trapeang Reang","lat": "12.030976","lng": "104.583982"}</v>
      </c>
    </row>
    <row r="3021" spans="1:12" ht="27" thickBot="1" x14ac:dyDescent="0.3">
      <c r="A3021" s="6">
        <v>4</v>
      </c>
      <c r="B3021" s="2" t="s">
        <v>2221</v>
      </c>
      <c r="C3021" s="3">
        <v>408</v>
      </c>
      <c r="D3021" s="3" t="s">
        <v>1191</v>
      </c>
      <c r="E3021" s="4">
        <v>40801</v>
      </c>
      <c r="F3021" s="4" t="s">
        <v>2622</v>
      </c>
      <c r="G3021" s="3">
        <v>408010300</v>
      </c>
      <c r="H3021" s="3" t="s">
        <v>2624</v>
      </c>
      <c r="I3021" s="7">
        <v>12.039880999999999</v>
      </c>
      <c r="J3021" s="7">
        <v>104.582205</v>
      </c>
      <c r="K3021" t="str">
        <f t="shared" si="94"/>
        <v>[104.582205,12.039881]</v>
      </c>
      <c r="L3021" t="str">
        <f t="shared" si="95"/>
        <v>,{"code": "VL408010300","name": "Srae Prich","lat": "12.039881","lng": "104.582205"}</v>
      </c>
    </row>
    <row r="3022" spans="1:12" ht="27" thickBot="1" x14ac:dyDescent="0.3">
      <c r="A3022" s="6">
        <v>4</v>
      </c>
      <c r="B3022" s="2" t="s">
        <v>2221</v>
      </c>
      <c r="C3022" s="3">
        <v>408</v>
      </c>
      <c r="D3022" s="3" t="s">
        <v>1191</v>
      </c>
      <c r="E3022" s="4">
        <v>40801</v>
      </c>
      <c r="F3022" s="4" t="s">
        <v>2622</v>
      </c>
      <c r="G3022" s="3">
        <v>408010400</v>
      </c>
      <c r="H3022" s="3" t="s">
        <v>2625</v>
      </c>
      <c r="I3022" s="7">
        <v>12.000140999999999</v>
      </c>
      <c r="J3022" s="7">
        <v>104.57884</v>
      </c>
      <c r="K3022" t="str">
        <f t="shared" si="94"/>
        <v>[104.57884,12.000141]</v>
      </c>
      <c r="L3022" t="str">
        <f t="shared" si="95"/>
        <v>,{"code": "VL408010400","name": "Srae Khtum","lat": "12.000141","lng": "104.57884"}</v>
      </c>
    </row>
    <row r="3023" spans="1:12" ht="27" thickBot="1" x14ac:dyDescent="0.3">
      <c r="A3023" s="6">
        <v>4</v>
      </c>
      <c r="B3023" s="2" t="s">
        <v>2221</v>
      </c>
      <c r="C3023" s="3">
        <v>408</v>
      </c>
      <c r="D3023" s="3" t="s">
        <v>1191</v>
      </c>
      <c r="E3023" s="4">
        <v>40801</v>
      </c>
      <c r="F3023" s="4" t="s">
        <v>2622</v>
      </c>
      <c r="G3023" s="3">
        <v>408010500</v>
      </c>
      <c r="H3023" s="3" t="s">
        <v>2626</v>
      </c>
      <c r="I3023" s="7">
        <v>11.99826</v>
      </c>
      <c r="J3023" s="7">
        <v>104.567048</v>
      </c>
      <c r="K3023" t="str">
        <f t="shared" si="94"/>
        <v>[104.567048,11.99826]</v>
      </c>
      <c r="L3023" t="str">
        <f t="shared" si="95"/>
        <v>,{"code": "VL408010500","name": "Tuek Chum","lat": "11.99826","lng": "104.567048"}</v>
      </c>
    </row>
    <row r="3024" spans="1:12" ht="27" thickBot="1" x14ac:dyDescent="0.3">
      <c r="A3024" s="6">
        <v>4</v>
      </c>
      <c r="B3024" s="2" t="s">
        <v>2221</v>
      </c>
      <c r="C3024" s="3">
        <v>408</v>
      </c>
      <c r="D3024" s="3" t="s">
        <v>1191</v>
      </c>
      <c r="E3024" s="4">
        <v>40801</v>
      </c>
      <c r="F3024" s="4" t="s">
        <v>2622</v>
      </c>
      <c r="G3024" s="3">
        <v>408010600</v>
      </c>
      <c r="H3024" s="3" t="s">
        <v>2627</v>
      </c>
      <c r="I3024" s="7">
        <v>12.007744000000001</v>
      </c>
      <c r="J3024" s="7">
        <v>104.565995</v>
      </c>
      <c r="K3024" t="str">
        <f t="shared" si="94"/>
        <v>[104.565995,12.007744]</v>
      </c>
      <c r="L3024" t="str">
        <f t="shared" si="95"/>
        <v>,{"code": "VL408010600","name": "Ropeak","lat": "12.007744","lng": "104.565995"}</v>
      </c>
    </row>
    <row r="3025" spans="1:12" ht="27" thickBot="1" x14ac:dyDescent="0.3">
      <c r="A3025" s="6">
        <v>4</v>
      </c>
      <c r="B3025" s="2" t="s">
        <v>2221</v>
      </c>
      <c r="C3025" s="3">
        <v>408</v>
      </c>
      <c r="D3025" s="3" t="s">
        <v>1191</v>
      </c>
      <c r="E3025" s="4">
        <v>40801</v>
      </c>
      <c r="F3025" s="4" t="s">
        <v>2622</v>
      </c>
      <c r="G3025" s="3">
        <v>408010700</v>
      </c>
      <c r="H3025" s="3" t="s">
        <v>2628</v>
      </c>
      <c r="I3025" s="7">
        <v>12.043336999999999</v>
      </c>
      <c r="J3025" s="7">
        <v>104.54830699999999</v>
      </c>
      <c r="K3025" t="str">
        <f t="shared" si="94"/>
        <v>[104.548307,12.043337]</v>
      </c>
      <c r="L3025" t="str">
        <f t="shared" si="95"/>
        <v>,{"code": "VL408010700","name": "Damreb","lat": "12.043337","lng": "104.548307"}</v>
      </c>
    </row>
    <row r="3026" spans="1:12" ht="27" thickBot="1" x14ac:dyDescent="0.3">
      <c r="A3026" s="6">
        <v>4</v>
      </c>
      <c r="B3026" s="2" t="s">
        <v>2221</v>
      </c>
      <c r="C3026" s="3">
        <v>408</v>
      </c>
      <c r="D3026" s="3" t="s">
        <v>1191</v>
      </c>
      <c r="E3026" s="4">
        <v>40801</v>
      </c>
      <c r="F3026" s="4" t="s">
        <v>2622</v>
      </c>
      <c r="G3026" s="3">
        <v>408010800</v>
      </c>
      <c r="H3026" s="3" t="s">
        <v>2604</v>
      </c>
      <c r="I3026" s="7">
        <v>12.008934999999999</v>
      </c>
      <c r="J3026" s="7">
        <v>104.55822999999999</v>
      </c>
      <c r="K3026" t="str">
        <f t="shared" si="94"/>
        <v>[104.55823,12.008935]</v>
      </c>
      <c r="L3026" t="str">
        <f t="shared" si="95"/>
        <v>,{"code": "VL408010800","name": "Trapeang Pring","lat": "12.008935","lng": "104.55823"}</v>
      </c>
    </row>
    <row r="3027" spans="1:12" ht="27" thickBot="1" x14ac:dyDescent="0.3">
      <c r="A3027" s="6">
        <v>4</v>
      </c>
      <c r="B3027" s="2" t="s">
        <v>2221</v>
      </c>
      <c r="C3027" s="3">
        <v>408</v>
      </c>
      <c r="D3027" s="3" t="s">
        <v>1191</v>
      </c>
      <c r="E3027" s="4">
        <v>40801</v>
      </c>
      <c r="F3027" s="4" t="s">
        <v>2622</v>
      </c>
      <c r="G3027" s="3">
        <v>408010900</v>
      </c>
      <c r="H3027" s="3" t="s">
        <v>2629</v>
      </c>
      <c r="I3027" s="7">
        <v>12.021813</v>
      </c>
      <c r="J3027" s="7">
        <v>104.576381</v>
      </c>
      <c r="K3027" t="str">
        <f t="shared" si="94"/>
        <v>[104.576381,12.021813]</v>
      </c>
      <c r="L3027" t="str">
        <f t="shared" si="95"/>
        <v>,{"code": "VL408010900","name": "Baek Chak","lat": "12.021813","lng": "104.576381"}</v>
      </c>
    </row>
    <row r="3028" spans="1:12" ht="27" thickBot="1" x14ac:dyDescent="0.3">
      <c r="A3028" s="6">
        <v>4</v>
      </c>
      <c r="B3028" s="2" t="s">
        <v>2221</v>
      </c>
      <c r="C3028" s="3">
        <v>408</v>
      </c>
      <c r="D3028" s="3" t="s">
        <v>1191</v>
      </c>
      <c r="E3028" s="4">
        <v>40802</v>
      </c>
      <c r="F3028" s="4" t="s">
        <v>2630</v>
      </c>
      <c r="G3028" s="3">
        <v>408020100</v>
      </c>
      <c r="H3028" s="3" t="s">
        <v>2631</v>
      </c>
      <c r="I3028" s="7">
        <v>12.01939</v>
      </c>
      <c r="J3028" s="7">
        <v>104.44735</v>
      </c>
      <c r="K3028" t="str">
        <f t="shared" si="94"/>
        <v>[104.44735,12.01939]</v>
      </c>
      <c r="L3028" t="str">
        <f t="shared" si="95"/>
        <v>,{"code": "VL408020100","name": "Chi Prang","lat": "12.01939","lng": "104.44735"}</v>
      </c>
    </row>
    <row r="3029" spans="1:12" ht="27" thickBot="1" x14ac:dyDescent="0.3">
      <c r="A3029" s="6">
        <v>4</v>
      </c>
      <c r="B3029" s="2" t="s">
        <v>2221</v>
      </c>
      <c r="C3029" s="3">
        <v>408</v>
      </c>
      <c r="D3029" s="3" t="s">
        <v>1191</v>
      </c>
      <c r="E3029" s="4">
        <v>40802</v>
      </c>
      <c r="F3029" s="4" t="s">
        <v>2630</v>
      </c>
      <c r="G3029" s="3">
        <v>408020200</v>
      </c>
      <c r="H3029" s="3" t="s">
        <v>2632</v>
      </c>
      <c r="I3029" s="7">
        <v>12.034062</v>
      </c>
      <c r="J3029" s="7">
        <v>104.414064</v>
      </c>
      <c r="K3029" t="str">
        <f t="shared" si="94"/>
        <v>[104.414064,12.034062]</v>
      </c>
      <c r="L3029" t="str">
        <f t="shared" si="95"/>
        <v>,{"code": "VL408020200","name": "Tumnob Thmei","lat": "12.034062","lng": "104.414064"}</v>
      </c>
    </row>
    <row r="3030" spans="1:12" ht="27" thickBot="1" x14ac:dyDescent="0.3">
      <c r="A3030" s="6">
        <v>4</v>
      </c>
      <c r="B3030" s="2" t="s">
        <v>2221</v>
      </c>
      <c r="C3030" s="3">
        <v>408</v>
      </c>
      <c r="D3030" s="3" t="s">
        <v>1191</v>
      </c>
      <c r="E3030" s="4">
        <v>40802</v>
      </c>
      <c r="F3030" s="4" t="s">
        <v>2630</v>
      </c>
      <c r="G3030" s="3">
        <v>408020300</v>
      </c>
      <c r="H3030" s="3" t="s">
        <v>2633</v>
      </c>
      <c r="I3030" s="7">
        <v>12.032821999999999</v>
      </c>
      <c r="J3030" s="7">
        <v>104.444282</v>
      </c>
      <c r="K3030" t="str">
        <f t="shared" si="94"/>
        <v>[104.444282,12.032822]</v>
      </c>
      <c r="L3030" t="str">
        <f t="shared" si="95"/>
        <v>,{"code": "VL408020300","name": "Boeng Steng","lat": "12.032822","lng": "104.444282"}</v>
      </c>
    </row>
    <row r="3031" spans="1:12" ht="27" thickBot="1" x14ac:dyDescent="0.3">
      <c r="A3031" s="6">
        <v>4</v>
      </c>
      <c r="B3031" s="2" t="s">
        <v>2221</v>
      </c>
      <c r="C3031" s="3">
        <v>408</v>
      </c>
      <c r="D3031" s="3" t="s">
        <v>1191</v>
      </c>
      <c r="E3031" s="4">
        <v>40802</v>
      </c>
      <c r="F3031" s="4" t="s">
        <v>2630</v>
      </c>
      <c r="G3031" s="3">
        <v>408020400</v>
      </c>
      <c r="H3031" s="3" t="s">
        <v>2634</v>
      </c>
      <c r="I3031" s="7">
        <v>12.0328</v>
      </c>
      <c r="J3031" s="7">
        <v>104.433432</v>
      </c>
      <c r="K3031" t="str">
        <f t="shared" si="94"/>
        <v>[104.433432,12.0328]</v>
      </c>
      <c r="L3031" t="str">
        <f t="shared" si="95"/>
        <v>,{"code": "VL408020400","name": "Prey Tang Thnong","lat": "12.0328","lng": "104.433432"}</v>
      </c>
    </row>
    <row r="3032" spans="1:12" ht="27" thickBot="1" x14ac:dyDescent="0.3">
      <c r="A3032" s="6">
        <v>4</v>
      </c>
      <c r="B3032" s="2" t="s">
        <v>2221</v>
      </c>
      <c r="C3032" s="3">
        <v>408</v>
      </c>
      <c r="D3032" s="3" t="s">
        <v>1191</v>
      </c>
      <c r="E3032" s="4">
        <v>40802</v>
      </c>
      <c r="F3032" s="4" t="s">
        <v>2630</v>
      </c>
      <c r="G3032" s="3">
        <v>408020500</v>
      </c>
      <c r="H3032" s="3" t="s">
        <v>2635</v>
      </c>
      <c r="I3032" s="7">
        <v>12.029911</v>
      </c>
      <c r="J3032" s="7">
        <v>104.42246</v>
      </c>
      <c r="K3032" t="str">
        <f t="shared" si="94"/>
        <v>[104.42246,12.029911]</v>
      </c>
      <c r="L3032" t="str">
        <f t="shared" si="95"/>
        <v>,{"code": "VL408020500","name": "Kaoh Kandal","lat": "12.029911","lng": "104.42246"}</v>
      </c>
    </row>
    <row r="3033" spans="1:12" ht="27" thickBot="1" x14ac:dyDescent="0.3">
      <c r="A3033" s="6">
        <v>4</v>
      </c>
      <c r="B3033" s="2" t="s">
        <v>2221</v>
      </c>
      <c r="C3033" s="3">
        <v>408</v>
      </c>
      <c r="D3033" s="3" t="s">
        <v>1191</v>
      </c>
      <c r="E3033" s="4">
        <v>40802</v>
      </c>
      <c r="F3033" s="4" t="s">
        <v>2630</v>
      </c>
      <c r="G3033" s="3">
        <v>408020600</v>
      </c>
      <c r="H3033" s="3" t="s">
        <v>2636</v>
      </c>
      <c r="I3033" s="7">
        <v>12.002537</v>
      </c>
      <c r="J3033" s="7">
        <v>104.42166400000001</v>
      </c>
      <c r="K3033" t="str">
        <f t="shared" si="94"/>
        <v>[104.421664,12.002537]</v>
      </c>
      <c r="L3033" t="str">
        <f t="shared" si="95"/>
        <v>,{"code": "VL408020600","name": "Chhak Kandaol","lat": "12.002537","lng": "104.421664"}</v>
      </c>
    </row>
    <row r="3034" spans="1:12" ht="27" thickBot="1" x14ac:dyDescent="0.3">
      <c r="A3034" s="6">
        <v>4</v>
      </c>
      <c r="B3034" s="2" t="s">
        <v>2221</v>
      </c>
      <c r="C3034" s="3">
        <v>408</v>
      </c>
      <c r="D3034" s="3" t="s">
        <v>1191</v>
      </c>
      <c r="E3034" s="4">
        <v>40802</v>
      </c>
      <c r="F3034" s="4" t="s">
        <v>2630</v>
      </c>
      <c r="G3034" s="3">
        <v>408020700</v>
      </c>
      <c r="H3034" s="3" t="s">
        <v>2637</v>
      </c>
      <c r="I3034" s="7">
        <v>11.997982</v>
      </c>
      <c r="J3034" s="7">
        <v>104.414573</v>
      </c>
      <c r="K3034" t="str">
        <f t="shared" si="94"/>
        <v>[104.414573,11.997982]</v>
      </c>
      <c r="L3034" t="str">
        <f t="shared" si="95"/>
        <v>,{"code": "VL408020700","name": "Kouk Penh","lat": "11.997982","lng": "104.414573"}</v>
      </c>
    </row>
    <row r="3035" spans="1:12" ht="27" thickBot="1" x14ac:dyDescent="0.3">
      <c r="A3035" s="6">
        <v>4</v>
      </c>
      <c r="B3035" s="2" t="s">
        <v>2221</v>
      </c>
      <c r="C3035" s="3">
        <v>408</v>
      </c>
      <c r="D3035" s="3" t="s">
        <v>1191</v>
      </c>
      <c r="E3035" s="4">
        <v>40802</v>
      </c>
      <c r="F3035" s="4" t="s">
        <v>2630</v>
      </c>
      <c r="G3035" s="3">
        <v>408020800</v>
      </c>
      <c r="H3035" s="3" t="s">
        <v>2638</v>
      </c>
      <c r="I3035" s="7">
        <v>12.005808999999999</v>
      </c>
      <c r="J3035" s="7">
        <v>104.429759</v>
      </c>
      <c r="K3035" t="str">
        <f t="shared" si="94"/>
        <v>[104.429759,12.005809]</v>
      </c>
      <c r="L3035" t="str">
        <f t="shared" si="95"/>
        <v>,{"code": "VL408020800","name": "Toap Ta Lat","lat": "12.005809","lng": "104.429759"}</v>
      </c>
    </row>
    <row r="3036" spans="1:12" ht="27" thickBot="1" x14ac:dyDescent="0.3">
      <c r="A3036" s="6">
        <v>4</v>
      </c>
      <c r="B3036" s="2" t="s">
        <v>2221</v>
      </c>
      <c r="C3036" s="3">
        <v>408</v>
      </c>
      <c r="D3036" s="3" t="s">
        <v>1191</v>
      </c>
      <c r="E3036" s="4">
        <v>40802</v>
      </c>
      <c r="F3036" s="4" t="s">
        <v>2630</v>
      </c>
      <c r="G3036" s="3">
        <v>408020900</v>
      </c>
      <c r="H3036" s="3" t="s">
        <v>2639</v>
      </c>
      <c r="I3036" s="7">
        <v>12.034020999999999</v>
      </c>
      <c r="J3036" s="7">
        <v>104.415965</v>
      </c>
      <c r="K3036" t="str">
        <f t="shared" si="94"/>
        <v>[104.415965,12.034021]</v>
      </c>
      <c r="L3036" t="str">
        <f t="shared" si="95"/>
        <v>,{"code": "VL408020900","name": "Sae Robang","lat": "12.034021","lng": "104.415965"}</v>
      </c>
    </row>
    <row r="3037" spans="1:12" ht="27" thickBot="1" x14ac:dyDescent="0.3">
      <c r="A3037" s="6">
        <v>4</v>
      </c>
      <c r="B3037" s="2" t="s">
        <v>2221</v>
      </c>
      <c r="C3037" s="3">
        <v>408</v>
      </c>
      <c r="D3037" s="3" t="s">
        <v>1191</v>
      </c>
      <c r="E3037" s="4">
        <v>40802</v>
      </c>
      <c r="F3037" s="4" t="s">
        <v>2630</v>
      </c>
      <c r="G3037" s="3">
        <v>408021000</v>
      </c>
      <c r="H3037" s="3" t="s">
        <v>2640</v>
      </c>
      <c r="I3037" s="7">
        <v>12.032135999999999</v>
      </c>
      <c r="J3037" s="7">
        <v>104.449731</v>
      </c>
      <c r="K3037" t="str">
        <f t="shared" si="94"/>
        <v>[104.449731,12.032136]</v>
      </c>
      <c r="L3037" t="str">
        <f t="shared" si="95"/>
        <v>,{"code": "VL408021000","name": "Ta Nay","lat": "12.032136","lng": "104.449731"}</v>
      </c>
    </row>
    <row r="3038" spans="1:12" ht="27" thickBot="1" x14ac:dyDescent="0.3">
      <c r="A3038" s="6">
        <v>4</v>
      </c>
      <c r="B3038" s="2" t="s">
        <v>2221</v>
      </c>
      <c r="C3038" s="3">
        <v>408</v>
      </c>
      <c r="D3038" s="3" t="s">
        <v>1191</v>
      </c>
      <c r="E3038" s="4">
        <v>40802</v>
      </c>
      <c r="F3038" s="4" t="s">
        <v>2630</v>
      </c>
      <c r="G3038" s="3">
        <v>408021100</v>
      </c>
      <c r="H3038" s="3" t="s">
        <v>2641</v>
      </c>
      <c r="I3038" s="7">
        <v>12.053011</v>
      </c>
      <c r="J3038" s="7">
        <v>104.382408</v>
      </c>
      <c r="K3038" t="str">
        <f t="shared" si="94"/>
        <v>[104.382408,12.053011]</v>
      </c>
      <c r="L3038" t="str">
        <f t="shared" si="95"/>
        <v>,{"code": "VL408021100","name": "Kaoh Khtoum","lat": "12.053011","lng": "104.382408"}</v>
      </c>
    </row>
    <row r="3039" spans="1:12" ht="27" thickBot="1" x14ac:dyDescent="0.3">
      <c r="A3039" s="6">
        <v>4</v>
      </c>
      <c r="B3039" s="2" t="s">
        <v>2221</v>
      </c>
      <c r="C3039" s="3">
        <v>408</v>
      </c>
      <c r="D3039" s="3" t="s">
        <v>1191</v>
      </c>
      <c r="E3039" s="4">
        <v>40802</v>
      </c>
      <c r="F3039" s="4" t="s">
        <v>2630</v>
      </c>
      <c r="G3039" s="3">
        <v>408021200</v>
      </c>
      <c r="H3039" s="3" t="s">
        <v>2642</v>
      </c>
      <c r="I3039" s="7">
        <v>12.05011</v>
      </c>
      <c r="J3039" s="7">
        <v>104.310428</v>
      </c>
      <c r="K3039" t="str">
        <f t="shared" si="94"/>
        <v>[104.310428,12.05011]</v>
      </c>
      <c r="L3039" t="str">
        <f t="shared" si="95"/>
        <v>,{"code": "VL408021200","name": "Chamcar Moch","lat": "12.05011","lng": "104.310428"}</v>
      </c>
    </row>
    <row r="3040" spans="1:12" ht="27" thickBot="1" x14ac:dyDescent="0.3">
      <c r="A3040" s="6">
        <v>4</v>
      </c>
      <c r="B3040" s="2" t="s">
        <v>2221</v>
      </c>
      <c r="C3040" s="3">
        <v>408</v>
      </c>
      <c r="D3040" s="3" t="s">
        <v>1191</v>
      </c>
      <c r="E3040" s="4">
        <v>40802</v>
      </c>
      <c r="F3040" s="4" t="s">
        <v>2630</v>
      </c>
      <c r="G3040" s="3">
        <v>408021300</v>
      </c>
      <c r="H3040" s="3" t="s">
        <v>2643</v>
      </c>
      <c r="I3040" s="7">
        <v>12.048863000000001</v>
      </c>
      <c r="J3040" s="7">
        <v>104.300104</v>
      </c>
      <c r="K3040" t="str">
        <f t="shared" si="94"/>
        <v>[104.300104,12.048863]</v>
      </c>
      <c r="L3040" t="str">
        <f t="shared" si="95"/>
        <v>,{"code": "VL408021300","name": "S Am","lat": "12.048863","lng": "104.300104"}</v>
      </c>
    </row>
    <row r="3041" spans="1:12" ht="27" thickBot="1" x14ac:dyDescent="0.3">
      <c r="A3041" s="6">
        <v>4</v>
      </c>
      <c r="B3041" s="2" t="s">
        <v>2221</v>
      </c>
      <c r="C3041" s="3">
        <v>408</v>
      </c>
      <c r="D3041" s="3" t="s">
        <v>1191</v>
      </c>
      <c r="E3041" s="4">
        <v>40802</v>
      </c>
      <c r="F3041" s="4" t="s">
        <v>2630</v>
      </c>
      <c r="G3041" s="3">
        <v>408021400</v>
      </c>
      <c r="H3041" s="3" t="s">
        <v>2644</v>
      </c>
      <c r="I3041" s="7">
        <v>12.055883</v>
      </c>
      <c r="J3041" s="7">
        <v>104.32673</v>
      </c>
      <c r="K3041" t="str">
        <f t="shared" si="94"/>
        <v>[104.32673,12.055883]</v>
      </c>
      <c r="L3041" t="str">
        <f t="shared" si="95"/>
        <v>,{"code": "VL408021400","name": "Sre Samai","lat": "12.055883","lng": "104.32673"}</v>
      </c>
    </row>
    <row r="3042" spans="1:12" ht="27" thickBot="1" x14ac:dyDescent="0.3">
      <c r="A3042" s="6">
        <v>4</v>
      </c>
      <c r="B3042" s="2" t="s">
        <v>2221</v>
      </c>
      <c r="C3042" s="3">
        <v>408</v>
      </c>
      <c r="D3042" s="3" t="s">
        <v>1191</v>
      </c>
      <c r="E3042" s="4">
        <v>40802</v>
      </c>
      <c r="F3042" s="4" t="s">
        <v>2630</v>
      </c>
      <c r="G3042" s="3">
        <v>408021500</v>
      </c>
      <c r="H3042" s="3" t="s">
        <v>2645</v>
      </c>
      <c r="I3042" s="7">
        <v>12.059105000000001</v>
      </c>
      <c r="J3042" s="7">
        <v>104.33556</v>
      </c>
      <c r="K3042" t="str">
        <f t="shared" si="94"/>
        <v>[104.33556,12.059105]</v>
      </c>
      <c r="L3042" t="str">
        <f t="shared" si="95"/>
        <v>,{"code": "VL408021500","name": "Koh Momeu","lat": "12.059105","lng": "104.33556"}</v>
      </c>
    </row>
    <row r="3043" spans="1:12" ht="27" thickBot="1" x14ac:dyDescent="0.3">
      <c r="A3043" s="6">
        <v>4</v>
      </c>
      <c r="B3043" s="2" t="s">
        <v>2221</v>
      </c>
      <c r="C3043" s="3">
        <v>408</v>
      </c>
      <c r="D3043" s="3" t="s">
        <v>1191</v>
      </c>
      <c r="E3043" s="4">
        <v>40802</v>
      </c>
      <c r="F3043" s="4" t="s">
        <v>2630</v>
      </c>
      <c r="G3043" s="3">
        <v>408021600</v>
      </c>
      <c r="H3043" s="3" t="s">
        <v>2646</v>
      </c>
      <c r="I3043" s="7">
        <v>12.0526</v>
      </c>
      <c r="J3043" s="7">
        <v>104.293654</v>
      </c>
      <c r="K3043" t="str">
        <f t="shared" si="94"/>
        <v>[104.293654,12.0526]</v>
      </c>
      <c r="L3043" t="str">
        <f t="shared" si="95"/>
        <v>,{"code": "VL408021600","name": "Choam","lat": "12.0526","lng": "104.293654"}</v>
      </c>
    </row>
    <row r="3044" spans="1:12" ht="27" thickBot="1" x14ac:dyDescent="0.3">
      <c r="A3044" s="6">
        <v>4</v>
      </c>
      <c r="B3044" s="2" t="s">
        <v>2221</v>
      </c>
      <c r="C3044" s="3">
        <v>408</v>
      </c>
      <c r="D3044" s="3" t="s">
        <v>1191</v>
      </c>
      <c r="E3044" s="4">
        <v>40802</v>
      </c>
      <c r="F3044" s="4" t="s">
        <v>2630</v>
      </c>
      <c r="G3044" s="3">
        <v>408021700</v>
      </c>
      <c r="H3044" s="3" t="s">
        <v>2647</v>
      </c>
      <c r="I3044" s="5"/>
      <c r="J3044" s="5"/>
      <c r="K3044" t="str">
        <f t="shared" si="94"/>
        <v>[,]</v>
      </c>
      <c r="L3044" t="str">
        <f t="shared" si="95"/>
        <v>,{"code": "VL408021700","name": "Sre Chen","lat": "","lng": ""}</v>
      </c>
    </row>
    <row r="3045" spans="1:12" ht="27" thickBot="1" x14ac:dyDescent="0.3">
      <c r="A3045" s="6">
        <v>4</v>
      </c>
      <c r="B3045" s="2" t="s">
        <v>2221</v>
      </c>
      <c r="C3045" s="3">
        <v>408</v>
      </c>
      <c r="D3045" s="3" t="s">
        <v>1191</v>
      </c>
      <c r="E3045" s="4">
        <v>40803</v>
      </c>
      <c r="F3045" s="4" t="s">
        <v>2648</v>
      </c>
      <c r="G3045" s="3">
        <v>408030100</v>
      </c>
      <c r="H3045" s="3" t="s">
        <v>2648</v>
      </c>
      <c r="I3045" s="7">
        <v>11.998362999999999</v>
      </c>
      <c r="J3045" s="7">
        <v>104.546499</v>
      </c>
      <c r="K3045" t="str">
        <f t="shared" si="94"/>
        <v>[104.546499,11.998363]</v>
      </c>
      <c r="L3045" t="str">
        <f t="shared" si="95"/>
        <v>,{"code": "VL408030100","name": "Chaong Maong","lat": "11.998363","lng": "104.546499"}</v>
      </c>
    </row>
    <row r="3046" spans="1:12" ht="27" thickBot="1" x14ac:dyDescent="0.3">
      <c r="A3046" s="6">
        <v>4</v>
      </c>
      <c r="B3046" s="2" t="s">
        <v>2221</v>
      </c>
      <c r="C3046" s="3">
        <v>408</v>
      </c>
      <c r="D3046" s="3" t="s">
        <v>1191</v>
      </c>
      <c r="E3046" s="4">
        <v>40803</v>
      </c>
      <c r="F3046" s="4" t="s">
        <v>2648</v>
      </c>
      <c r="G3046" s="3">
        <v>408030200</v>
      </c>
      <c r="H3046" s="3" t="s">
        <v>2649</v>
      </c>
      <c r="I3046" s="7">
        <v>12.014483</v>
      </c>
      <c r="J3046" s="7">
        <v>104.517149</v>
      </c>
      <c r="K3046" t="str">
        <f t="shared" si="94"/>
        <v>[104.517149,12.014483]</v>
      </c>
      <c r="L3046" t="str">
        <f t="shared" si="95"/>
        <v>,{"code": "VL408030200","name": "Doun Mau","lat": "12.014483","lng": "104.517149"}</v>
      </c>
    </row>
    <row r="3047" spans="1:12" ht="27" thickBot="1" x14ac:dyDescent="0.3">
      <c r="A3047" s="6">
        <v>4</v>
      </c>
      <c r="B3047" s="2" t="s">
        <v>2221</v>
      </c>
      <c r="C3047" s="3">
        <v>408</v>
      </c>
      <c r="D3047" s="3" t="s">
        <v>1191</v>
      </c>
      <c r="E3047" s="4">
        <v>40803</v>
      </c>
      <c r="F3047" s="4" t="s">
        <v>2648</v>
      </c>
      <c r="G3047" s="3">
        <v>408030300</v>
      </c>
      <c r="H3047" s="3" t="s">
        <v>2650</v>
      </c>
      <c r="I3047" s="7">
        <v>12.005118</v>
      </c>
      <c r="J3047" s="7">
        <v>104.51949</v>
      </c>
      <c r="K3047" t="str">
        <f t="shared" si="94"/>
        <v>[104.51949,12.005118]</v>
      </c>
      <c r="L3047" t="str">
        <f t="shared" si="95"/>
        <v>,{"code": "VL408030300","name": "Khsaet","lat": "12.005118","lng": "104.51949"}</v>
      </c>
    </row>
    <row r="3048" spans="1:12" ht="27" thickBot="1" x14ac:dyDescent="0.3">
      <c r="A3048" s="6">
        <v>4</v>
      </c>
      <c r="B3048" s="2" t="s">
        <v>2221</v>
      </c>
      <c r="C3048" s="3">
        <v>408</v>
      </c>
      <c r="D3048" s="3" t="s">
        <v>1191</v>
      </c>
      <c r="E3048" s="4">
        <v>40803</v>
      </c>
      <c r="F3048" s="4" t="s">
        <v>2648</v>
      </c>
      <c r="G3048" s="3">
        <v>408030400</v>
      </c>
      <c r="H3048" s="3" t="s">
        <v>274</v>
      </c>
      <c r="I3048" s="7">
        <v>11.998097</v>
      </c>
      <c r="J3048" s="7">
        <v>104.528054</v>
      </c>
      <c r="K3048" t="str">
        <f t="shared" si="94"/>
        <v>[104.528054,11.998097]</v>
      </c>
      <c r="L3048" t="str">
        <f t="shared" si="95"/>
        <v>,{"code": "VL408030400","name": "Thmei","lat": "11.998097","lng": "104.528054"}</v>
      </c>
    </row>
    <row r="3049" spans="1:12" ht="27" thickBot="1" x14ac:dyDescent="0.3">
      <c r="A3049" s="6">
        <v>4</v>
      </c>
      <c r="B3049" s="2" t="s">
        <v>2221</v>
      </c>
      <c r="C3049" s="3">
        <v>408</v>
      </c>
      <c r="D3049" s="3" t="s">
        <v>1191</v>
      </c>
      <c r="E3049" s="4">
        <v>40803</v>
      </c>
      <c r="F3049" s="4" t="s">
        <v>2648</v>
      </c>
      <c r="G3049" s="3">
        <v>408030500</v>
      </c>
      <c r="H3049" s="3" t="s">
        <v>2651</v>
      </c>
      <c r="I3049" s="7">
        <v>12.010237</v>
      </c>
      <c r="J3049" s="7">
        <v>104.535584</v>
      </c>
      <c r="K3049" t="str">
        <f t="shared" si="94"/>
        <v>[104.535584,12.010237]</v>
      </c>
      <c r="L3049" t="str">
        <f t="shared" si="95"/>
        <v>,{"code": "VL408030500","name": "Peareang","lat": "12.010237","lng": "104.535584"}</v>
      </c>
    </row>
    <row r="3050" spans="1:12" ht="27" thickBot="1" x14ac:dyDescent="0.3">
      <c r="A3050" s="6">
        <v>4</v>
      </c>
      <c r="B3050" s="2" t="s">
        <v>2221</v>
      </c>
      <c r="C3050" s="3">
        <v>408</v>
      </c>
      <c r="D3050" s="3" t="s">
        <v>1191</v>
      </c>
      <c r="E3050" s="4">
        <v>40803</v>
      </c>
      <c r="F3050" s="4" t="s">
        <v>2648</v>
      </c>
      <c r="G3050" s="3">
        <v>408030600</v>
      </c>
      <c r="H3050" s="3" t="s">
        <v>495</v>
      </c>
      <c r="I3050" s="7">
        <v>12.026021</v>
      </c>
      <c r="J3050" s="7">
        <v>104.51145099999999</v>
      </c>
      <c r="K3050" t="str">
        <f t="shared" si="94"/>
        <v>[104.511451,12.026021]</v>
      </c>
      <c r="L3050" t="str">
        <f t="shared" si="95"/>
        <v>,{"code": "VL408030600","name": "Svay Chek","lat": "12.026021","lng": "104.511451"}</v>
      </c>
    </row>
    <row r="3051" spans="1:12" ht="27" thickBot="1" x14ac:dyDescent="0.3">
      <c r="A3051" s="6">
        <v>4</v>
      </c>
      <c r="B3051" s="2" t="s">
        <v>2221</v>
      </c>
      <c r="C3051" s="3">
        <v>408</v>
      </c>
      <c r="D3051" s="3" t="s">
        <v>1191</v>
      </c>
      <c r="E3051" s="4">
        <v>40803</v>
      </c>
      <c r="F3051" s="4" t="s">
        <v>2648</v>
      </c>
      <c r="G3051" s="3">
        <v>408030700</v>
      </c>
      <c r="H3051" s="3" t="s">
        <v>2652</v>
      </c>
      <c r="I3051" s="7">
        <v>12.025503</v>
      </c>
      <c r="J3051" s="7">
        <v>104.52583799999999</v>
      </c>
      <c r="K3051" t="str">
        <f t="shared" si="94"/>
        <v>[104.525838,12.025503]</v>
      </c>
      <c r="L3051" t="str">
        <f t="shared" si="95"/>
        <v>,{"code": "VL408030700","name": "Akleangkae","lat": "12.025503","lng": "104.525838"}</v>
      </c>
    </row>
    <row r="3052" spans="1:12" ht="27" thickBot="1" x14ac:dyDescent="0.3">
      <c r="A3052" s="6">
        <v>4</v>
      </c>
      <c r="B3052" s="2" t="s">
        <v>2221</v>
      </c>
      <c r="C3052" s="3">
        <v>408</v>
      </c>
      <c r="D3052" s="3" t="s">
        <v>1191</v>
      </c>
      <c r="E3052" s="4">
        <v>40803</v>
      </c>
      <c r="F3052" s="4" t="s">
        <v>2648</v>
      </c>
      <c r="G3052" s="3">
        <v>408030800</v>
      </c>
      <c r="H3052" s="3" t="s">
        <v>2653</v>
      </c>
      <c r="I3052" s="7">
        <v>12.026407000000001</v>
      </c>
      <c r="J3052" s="7">
        <v>104.53122</v>
      </c>
      <c r="K3052" t="str">
        <f t="shared" si="94"/>
        <v>[104.53122,12.026407]</v>
      </c>
      <c r="L3052" t="str">
        <f t="shared" si="95"/>
        <v>,{"code": "VL408030800","name": "Trapeang Chum","lat": "12.026407","lng": "104.53122"}</v>
      </c>
    </row>
    <row r="3053" spans="1:12" ht="27" thickBot="1" x14ac:dyDescent="0.3">
      <c r="A3053" s="6">
        <v>4</v>
      </c>
      <c r="B3053" s="2" t="s">
        <v>2221</v>
      </c>
      <c r="C3053" s="3">
        <v>408</v>
      </c>
      <c r="D3053" s="3" t="s">
        <v>1191</v>
      </c>
      <c r="E3053" s="4">
        <v>40804</v>
      </c>
      <c r="F3053" s="4" t="s">
        <v>1968</v>
      </c>
      <c r="G3053" s="3">
        <v>408040100</v>
      </c>
      <c r="H3053" s="3" t="s">
        <v>2654</v>
      </c>
      <c r="I3053" s="7">
        <v>11.94266</v>
      </c>
      <c r="J3053" s="7">
        <v>104.32674</v>
      </c>
      <c r="K3053" t="str">
        <f t="shared" si="94"/>
        <v>[104.32674,11.94266]</v>
      </c>
      <c r="L3053" t="str">
        <f t="shared" si="95"/>
        <v>,{"code": "VL408040100","name": "Krasang Doh Laeung","lat": "11.94266","lng": "104.32674"}</v>
      </c>
    </row>
    <row r="3054" spans="1:12" ht="27" thickBot="1" x14ac:dyDescent="0.3">
      <c r="A3054" s="6">
        <v>4</v>
      </c>
      <c r="B3054" s="2" t="s">
        <v>2221</v>
      </c>
      <c r="C3054" s="3">
        <v>408</v>
      </c>
      <c r="D3054" s="3" t="s">
        <v>1191</v>
      </c>
      <c r="E3054" s="4">
        <v>40804</v>
      </c>
      <c r="F3054" s="4" t="s">
        <v>1968</v>
      </c>
      <c r="G3054" s="3">
        <v>408040200</v>
      </c>
      <c r="H3054" s="3" t="s">
        <v>2655</v>
      </c>
      <c r="I3054" s="7">
        <v>11.961394</v>
      </c>
      <c r="J3054" s="7">
        <v>104.303273</v>
      </c>
      <c r="K3054" t="str">
        <f t="shared" si="94"/>
        <v>[104.303273,11.961394]</v>
      </c>
      <c r="L3054" t="str">
        <f t="shared" si="95"/>
        <v>,{"code": "VL408040200","name": "Doung Sla","lat": "11.961394","lng": "104.303273"}</v>
      </c>
    </row>
    <row r="3055" spans="1:12" ht="27" thickBot="1" x14ac:dyDescent="0.3">
      <c r="A3055" s="6">
        <v>4</v>
      </c>
      <c r="B3055" s="2" t="s">
        <v>2221</v>
      </c>
      <c r="C3055" s="3">
        <v>408</v>
      </c>
      <c r="D3055" s="3" t="s">
        <v>1191</v>
      </c>
      <c r="E3055" s="4">
        <v>40804</v>
      </c>
      <c r="F3055" s="4" t="s">
        <v>1968</v>
      </c>
      <c r="G3055" s="3">
        <v>408040300</v>
      </c>
      <c r="H3055" s="3" t="s">
        <v>2656</v>
      </c>
      <c r="I3055" s="7">
        <v>11.966106</v>
      </c>
      <c r="J3055" s="7">
        <v>104.318287</v>
      </c>
      <c r="K3055" t="str">
        <f t="shared" si="94"/>
        <v>[104.318287,11.966106]</v>
      </c>
      <c r="L3055" t="str">
        <f t="shared" si="95"/>
        <v>,{"code": "VL408040300","name": "Tang Khsach","lat": "11.966106","lng": "104.318287"}</v>
      </c>
    </row>
    <row r="3056" spans="1:12" ht="27" thickBot="1" x14ac:dyDescent="0.3">
      <c r="A3056" s="6">
        <v>4</v>
      </c>
      <c r="B3056" s="2" t="s">
        <v>2221</v>
      </c>
      <c r="C3056" s="3">
        <v>408</v>
      </c>
      <c r="D3056" s="3" t="s">
        <v>1191</v>
      </c>
      <c r="E3056" s="4">
        <v>40804</v>
      </c>
      <c r="F3056" s="4" t="s">
        <v>1968</v>
      </c>
      <c r="G3056" s="3">
        <v>408040400</v>
      </c>
      <c r="H3056" s="3" t="s">
        <v>2657</v>
      </c>
      <c r="I3056" s="7">
        <v>11.96184</v>
      </c>
      <c r="J3056" s="7">
        <v>104.342159</v>
      </c>
      <c r="K3056" t="str">
        <f t="shared" si="94"/>
        <v>[104.342159,11.96184]</v>
      </c>
      <c r="L3056" t="str">
        <f t="shared" si="95"/>
        <v>,{"code": "VL408040400","name": "Tang Sya","lat": "11.96184","lng": "104.342159"}</v>
      </c>
    </row>
    <row r="3057" spans="1:12" ht="27" thickBot="1" x14ac:dyDescent="0.3">
      <c r="A3057" s="6">
        <v>4</v>
      </c>
      <c r="B3057" s="2" t="s">
        <v>2221</v>
      </c>
      <c r="C3057" s="3">
        <v>408</v>
      </c>
      <c r="D3057" s="3" t="s">
        <v>1191</v>
      </c>
      <c r="E3057" s="4">
        <v>40804</v>
      </c>
      <c r="F3057" s="4" t="s">
        <v>1968</v>
      </c>
      <c r="G3057" s="3">
        <v>408040500</v>
      </c>
      <c r="H3057" s="3" t="s">
        <v>2658</v>
      </c>
      <c r="I3057" s="7">
        <v>11.970416999999999</v>
      </c>
      <c r="J3057" s="7">
        <v>104.325036</v>
      </c>
      <c r="K3057" t="str">
        <f t="shared" si="94"/>
        <v>[104.325036,11.970417]</v>
      </c>
      <c r="L3057" t="str">
        <f t="shared" si="95"/>
        <v>,{"code": "VL408040500","name": "Ngoy","lat": "11.970417","lng": "104.325036"}</v>
      </c>
    </row>
    <row r="3058" spans="1:12" ht="27" thickBot="1" x14ac:dyDescent="0.3">
      <c r="A3058" s="6">
        <v>4</v>
      </c>
      <c r="B3058" s="2" t="s">
        <v>2221</v>
      </c>
      <c r="C3058" s="3">
        <v>408</v>
      </c>
      <c r="D3058" s="3" t="s">
        <v>1191</v>
      </c>
      <c r="E3058" s="4">
        <v>40804</v>
      </c>
      <c r="F3058" s="4" t="s">
        <v>1968</v>
      </c>
      <c r="G3058" s="3">
        <v>408040600</v>
      </c>
      <c r="H3058" s="3" t="s">
        <v>2659</v>
      </c>
      <c r="I3058" s="7">
        <v>11.964941</v>
      </c>
      <c r="J3058" s="7">
        <v>104.33416099999999</v>
      </c>
      <c r="K3058" t="str">
        <f t="shared" si="94"/>
        <v>[104.334161,11.964941]</v>
      </c>
      <c r="L3058" t="str">
        <f t="shared" si="95"/>
        <v>,{"code": "VL408040600","name": "Chipuk","lat": "11.964941","lng": "104.334161"}</v>
      </c>
    </row>
    <row r="3059" spans="1:12" ht="27" thickBot="1" x14ac:dyDescent="0.3">
      <c r="A3059" s="6">
        <v>4</v>
      </c>
      <c r="B3059" s="2" t="s">
        <v>2221</v>
      </c>
      <c r="C3059" s="3">
        <v>408</v>
      </c>
      <c r="D3059" s="3" t="s">
        <v>1191</v>
      </c>
      <c r="E3059" s="4">
        <v>40804</v>
      </c>
      <c r="F3059" s="4" t="s">
        <v>1968</v>
      </c>
      <c r="G3059" s="3">
        <v>408040700</v>
      </c>
      <c r="H3059" s="3" t="s">
        <v>956</v>
      </c>
      <c r="I3059" s="7">
        <v>11.982706</v>
      </c>
      <c r="J3059" s="7">
        <v>104.317401</v>
      </c>
      <c r="K3059" t="str">
        <f t="shared" si="94"/>
        <v>[104.317401,11.982706]</v>
      </c>
      <c r="L3059" t="str">
        <f t="shared" si="95"/>
        <v>,{"code": "VL408040700","name": "Moung","lat": "11.982706","lng": "104.317401"}</v>
      </c>
    </row>
    <row r="3060" spans="1:12" ht="27" thickBot="1" x14ac:dyDescent="0.3">
      <c r="A3060" s="6">
        <v>4</v>
      </c>
      <c r="B3060" s="2" t="s">
        <v>2221</v>
      </c>
      <c r="C3060" s="3">
        <v>408</v>
      </c>
      <c r="D3060" s="3" t="s">
        <v>1191</v>
      </c>
      <c r="E3060" s="4">
        <v>40804</v>
      </c>
      <c r="F3060" s="4" t="s">
        <v>1968</v>
      </c>
      <c r="G3060" s="3">
        <v>408040800</v>
      </c>
      <c r="H3060" s="3" t="s">
        <v>2660</v>
      </c>
      <c r="I3060" s="7">
        <v>11.888941000000001</v>
      </c>
      <c r="J3060" s="7">
        <v>104.317121</v>
      </c>
      <c r="K3060" t="str">
        <f t="shared" si="94"/>
        <v>[104.317121,11.888941]</v>
      </c>
      <c r="L3060" t="str">
        <f t="shared" si="95"/>
        <v>,{"code": "VL408040800","name": "Thnal Keang","lat": "11.888941","lng": "104.317121"}</v>
      </c>
    </row>
    <row r="3061" spans="1:12" ht="27" thickBot="1" x14ac:dyDescent="0.3">
      <c r="A3061" s="6">
        <v>4</v>
      </c>
      <c r="B3061" s="2" t="s">
        <v>2221</v>
      </c>
      <c r="C3061" s="3">
        <v>408</v>
      </c>
      <c r="D3061" s="3" t="s">
        <v>1191</v>
      </c>
      <c r="E3061" s="4">
        <v>40804</v>
      </c>
      <c r="F3061" s="4" t="s">
        <v>1968</v>
      </c>
      <c r="G3061" s="3">
        <v>408040900</v>
      </c>
      <c r="H3061" s="3" t="s">
        <v>2661</v>
      </c>
      <c r="I3061" s="7">
        <v>11.833975000000001</v>
      </c>
      <c r="J3061" s="7">
        <v>104.327034</v>
      </c>
      <c r="K3061" t="str">
        <f t="shared" si="94"/>
        <v>[104.327034,11.833975]</v>
      </c>
      <c r="L3061" t="str">
        <f t="shared" si="95"/>
        <v>,{"code": "VL408040900","name": "Prey Chrov","lat": "11.833975","lng": "104.327034"}</v>
      </c>
    </row>
    <row r="3062" spans="1:12" ht="27" thickBot="1" x14ac:dyDescent="0.3">
      <c r="A3062" s="6">
        <v>4</v>
      </c>
      <c r="B3062" s="2" t="s">
        <v>2221</v>
      </c>
      <c r="C3062" s="3">
        <v>408</v>
      </c>
      <c r="D3062" s="3" t="s">
        <v>1191</v>
      </c>
      <c r="E3062" s="4">
        <v>40804</v>
      </c>
      <c r="F3062" s="4" t="s">
        <v>1968</v>
      </c>
      <c r="G3062" s="3">
        <v>408041000</v>
      </c>
      <c r="H3062" s="3" t="s">
        <v>2662</v>
      </c>
      <c r="I3062" s="7">
        <v>11.897277000000001</v>
      </c>
      <c r="J3062" s="7">
        <v>104.298185</v>
      </c>
      <c r="K3062" t="str">
        <f t="shared" si="94"/>
        <v>[104.298185,11.897277]</v>
      </c>
      <c r="L3062" t="str">
        <f t="shared" si="95"/>
        <v>,{"code": "VL408041000","name": "Khvit Toul Khleang","lat": "11.897277","lng": "104.298185"}</v>
      </c>
    </row>
    <row r="3063" spans="1:12" ht="27" thickBot="1" x14ac:dyDescent="0.3">
      <c r="A3063" s="6">
        <v>4</v>
      </c>
      <c r="B3063" s="2" t="s">
        <v>2221</v>
      </c>
      <c r="C3063" s="3">
        <v>408</v>
      </c>
      <c r="D3063" s="3" t="s">
        <v>1191</v>
      </c>
      <c r="E3063" s="4">
        <v>40805</v>
      </c>
      <c r="F3063" s="4" t="s">
        <v>2663</v>
      </c>
      <c r="G3063" s="3">
        <v>408050100</v>
      </c>
      <c r="H3063" s="3" t="s">
        <v>2664</v>
      </c>
      <c r="I3063" s="7">
        <v>12.039754</v>
      </c>
      <c r="J3063" s="7">
        <v>104.474907</v>
      </c>
      <c r="K3063" t="str">
        <f t="shared" si="94"/>
        <v>[104.474907,12.039754]</v>
      </c>
      <c r="L3063" t="str">
        <f t="shared" si="95"/>
        <v>,{"code": "VL408050100","name": "Trapeang Krabau","lat": "12.039754","lng": "104.474907"}</v>
      </c>
    </row>
    <row r="3064" spans="1:12" ht="27" thickBot="1" x14ac:dyDescent="0.3">
      <c r="A3064" s="6">
        <v>4</v>
      </c>
      <c r="B3064" s="2" t="s">
        <v>2221</v>
      </c>
      <c r="C3064" s="3">
        <v>408</v>
      </c>
      <c r="D3064" s="3" t="s">
        <v>1191</v>
      </c>
      <c r="E3064" s="4">
        <v>40805</v>
      </c>
      <c r="F3064" s="4" t="s">
        <v>2663</v>
      </c>
      <c r="G3064" s="3">
        <v>408050200</v>
      </c>
      <c r="H3064" s="3" t="s">
        <v>2665</v>
      </c>
      <c r="I3064" s="7">
        <v>12.010978</v>
      </c>
      <c r="J3064" s="7">
        <v>104.46969</v>
      </c>
      <c r="K3064" t="str">
        <f t="shared" si="94"/>
        <v>[104.46969,12.010978]</v>
      </c>
      <c r="L3064" t="str">
        <f t="shared" si="95"/>
        <v>,{"code": "VL408050200","name": "Yout","lat": "12.010978","lng": "104.46969"}</v>
      </c>
    </row>
    <row r="3065" spans="1:12" ht="27" thickBot="1" x14ac:dyDescent="0.3">
      <c r="A3065" s="6">
        <v>4</v>
      </c>
      <c r="B3065" s="2" t="s">
        <v>2221</v>
      </c>
      <c r="C3065" s="3">
        <v>408</v>
      </c>
      <c r="D3065" s="3" t="s">
        <v>1191</v>
      </c>
      <c r="E3065" s="4">
        <v>40805</v>
      </c>
      <c r="F3065" s="4" t="s">
        <v>2663</v>
      </c>
      <c r="G3065" s="3">
        <v>408050300</v>
      </c>
      <c r="H3065" s="3" t="s">
        <v>2663</v>
      </c>
      <c r="I3065" s="7">
        <v>12.035211</v>
      </c>
      <c r="J3065" s="7">
        <v>104.477957</v>
      </c>
      <c r="K3065" t="str">
        <f t="shared" si="94"/>
        <v>[104.477957,12.035211]</v>
      </c>
      <c r="L3065" t="str">
        <f t="shared" si="95"/>
        <v>,{"code": "VL408050300","name": "Khlong Popok","lat": "12.035211","lng": "104.477957"}</v>
      </c>
    </row>
    <row r="3066" spans="1:12" ht="27" thickBot="1" x14ac:dyDescent="0.3">
      <c r="A3066" s="6">
        <v>4</v>
      </c>
      <c r="B3066" s="2" t="s">
        <v>2221</v>
      </c>
      <c r="C3066" s="3">
        <v>408</v>
      </c>
      <c r="D3066" s="3" t="s">
        <v>1191</v>
      </c>
      <c r="E3066" s="4">
        <v>40805</v>
      </c>
      <c r="F3066" s="4" t="s">
        <v>2663</v>
      </c>
      <c r="G3066" s="3">
        <v>408050400</v>
      </c>
      <c r="H3066" s="3" t="s">
        <v>2666</v>
      </c>
      <c r="I3066" s="7">
        <v>12.027265</v>
      </c>
      <c r="J3066" s="7">
        <v>104.45579499999999</v>
      </c>
      <c r="K3066" t="str">
        <f t="shared" si="94"/>
        <v>[104.455795,12.027265]</v>
      </c>
      <c r="L3066" t="str">
        <f t="shared" si="95"/>
        <v>,{"code": "VL408050400","name": "Ta Kab","lat": "12.027265","lng": "104.455795"}</v>
      </c>
    </row>
    <row r="3067" spans="1:12" ht="27" thickBot="1" x14ac:dyDescent="0.3">
      <c r="A3067" s="6">
        <v>4</v>
      </c>
      <c r="B3067" s="2" t="s">
        <v>2221</v>
      </c>
      <c r="C3067" s="3">
        <v>408</v>
      </c>
      <c r="D3067" s="3" t="s">
        <v>1191</v>
      </c>
      <c r="E3067" s="4">
        <v>40805</v>
      </c>
      <c r="F3067" s="4" t="s">
        <v>2663</v>
      </c>
      <c r="G3067" s="3">
        <v>408050500</v>
      </c>
      <c r="H3067" s="3" t="s">
        <v>2053</v>
      </c>
      <c r="I3067" s="7">
        <v>12.038259</v>
      </c>
      <c r="J3067" s="7">
        <v>104.46861699999999</v>
      </c>
      <c r="K3067" t="str">
        <f t="shared" si="94"/>
        <v>[104.468617,12.038259]</v>
      </c>
      <c r="L3067" t="str">
        <f t="shared" si="95"/>
        <v>,{"code": "VL408050500","name": "Kraoy Voat","lat": "12.038259","lng": "104.468617"}</v>
      </c>
    </row>
    <row r="3068" spans="1:12" ht="27" thickBot="1" x14ac:dyDescent="0.3">
      <c r="A3068" s="6">
        <v>4</v>
      </c>
      <c r="B3068" s="2" t="s">
        <v>2221</v>
      </c>
      <c r="C3068" s="3">
        <v>408</v>
      </c>
      <c r="D3068" s="3" t="s">
        <v>1191</v>
      </c>
      <c r="E3068" s="4">
        <v>40805</v>
      </c>
      <c r="F3068" s="4" t="s">
        <v>2663</v>
      </c>
      <c r="G3068" s="3">
        <v>408050600</v>
      </c>
      <c r="H3068" s="3" t="s">
        <v>1693</v>
      </c>
      <c r="I3068" s="7">
        <v>12.036899999999999</v>
      </c>
      <c r="J3068" s="7">
        <v>104.48172</v>
      </c>
      <c r="K3068" t="str">
        <f t="shared" si="94"/>
        <v>[104.48172,12.0369]</v>
      </c>
      <c r="L3068" t="str">
        <f t="shared" si="95"/>
        <v>,{"code": "VL408050600","name": "Trapeang Chrey","lat": "12.0369","lng": "104.48172"}</v>
      </c>
    </row>
    <row r="3069" spans="1:12" ht="27" thickBot="1" x14ac:dyDescent="0.3">
      <c r="A3069" s="6">
        <v>4</v>
      </c>
      <c r="B3069" s="2" t="s">
        <v>2221</v>
      </c>
      <c r="C3069" s="3">
        <v>408</v>
      </c>
      <c r="D3069" s="3" t="s">
        <v>1191</v>
      </c>
      <c r="E3069" s="4">
        <v>40805</v>
      </c>
      <c r="F3069" s="4" t="s">
        <v>2663</v>
      </c>
      <c r="G3069" s="3">
        <v>408050700</v>
      </c>
      <c r="H3069" s="3" t="s">
        <v>2633</v>
      </c>
      <c r="I3069" s="7">
        <v>12.036583</v>
      </c>
      <c r="J3069" s="7">
        <v>104.453002</v>
      </c>
      <c r="K3069" t="str">
        <f t="shared" si="94"/>
        <v>[104.453002,12.036583]</v>
      </c>
      <c r="L3069" t="str">
        <f t="shared" si="95"/>
        <v>,{"code": "VL408050700","name": "Boeng Steng","lat": "12.036583","lng": "104.453002"}</v>
      </c>
    </row>
    <row r="3070" spans="1:12" ht="27" thickBot="1" x14ac:dyDescent="0.3">
      <c r="A3070" s="6">
        <v>4</v>
      </c>
      <c r="B3070" s="2" t="s">
        <v>2221</v>
      </c>
      <c r="C3070" s="3">
        <v>408</v>
      </c>
      <c r="D3070" s="3" t="s">
        <v>1191</v>
      </c>
      <c r="E3070" s="4">
        <v>40806</v>
      </c>
      <c r="F3070" s="4" t="s">
        <v>2667</v>
      </c>
      <c r="G3070" s="3">
        <v>408060100</v>
      </c>
      <c r="H3070" s="3" t="s">
        <v>2667</v>
      </c>
      <c r="I3070" s="7">
        <v>12.209217000000001</v>
      </c>
      <c r="J3070" s="7">
        <v>104.43367600000001</v>
      </c>
      <c r="K3070" t="str">
        <f t="shared" si="94"/>
        <v>[104.433676,12.209217]</v>
      </c>
      <c r="L3070" t="str">
        <f t="shared" si="95"/>
        <v>,{"code": "VL408060100","name": "Krang Skear","lat": "12.209217","lng": "104.433676"}</v>
      </c>
    </row>
    <row r="3071" spans="1:12" ht="27" thickBot="1" x14ac:dyDescent="0.3">
      <c r="A3071" s="6">
        <v>4</v>
      </c>
      <c r="B3071" s="2" t="s">
        <v>2221</v>
      </c>
      <c r="C3071" s="3">
        <v>408</v>
      </c>
      <c r="D3071" s="3" t="s">
        <v>1191</v>
      </c>
      <c r="E3071" s="4">
        <v>40806</v>
      </c>
      <c r="F3071" s="4" t="s">
        <v>2667</v>
      </c>
      <c r="G3071" s="3">
        <v>408060200</v>
      </c>
      <c r="H3071" s="3" t="s">
        <v>2668</v>
      </c>
      <c r="I3071" s="7">
        <v>12.227430999999999</v>
      </c>
      <c r="J3071" s="7">
        <v>104.46125499999999</v>
      </c>
      <c r="K3071" t="str">
        <f t="shared" si="94"/>
        <v>[104.461255,12.227431]</v>
      </c>
      <c r="L3071" t="str">
        <f t="shared" si="95"/>
        <v>,{"code": "VL408060200","name": "Tuol Samraong","lat": "12.227431","lng": "104.461255"}</v>
      </c>
    </row>
    <row r="3072" spans="1:12" ht="27" thickBot="1" x14ac:dyDescent="0.3">
      <c r="A3072" s="6">
        <v>4</v>
      </c>
      <c r="B3072" s="2" t="s">
        <v>2221</v>
      </c>
      <c r="C3072" s="3">
        <v>408</v>
      </c>
      <c r="D3072" s="3" t="s">
        <v>1191</v>
      </c>
      <c r="E3072" s="4">
        <v>40806</v>
      </c>
      <c r="F3072" s="4" t="s">
        <v>2667</v>
      </c>
      <c r="G3072" s="3">
        <v>408060300</v>
      </c>
      <c r="H3072" s="3" t="s">
        <v>2669</v>
      </c>
      <c r="I3072" s="7">
        <v>12.164816</v>
      </c>
      <c r="J3072" s="7">
        <v>104.44217999999999</v>
      </c>
      <c r="K3072" t="str">
        <f t="shared" si="94"/>
        <v>[104.44218,12.164816]</v>
      </c>
      <c r="L3072" t="str">
        <f t="shared" si="95"/>
        <v>,{"code": "VL408060300","name": "Phnum Ta Sam","lat": "12.164816","lng": "104.44218"}</v>
      </c>
    </row>
    <row r="3073" spans="1:12" ht="27" thickBot="1" x14ac:dyDescent="0.3">
      <c r="A3073" s="6">
        <v>4</v>
      </c>
      <c r="B3073" s="2" t="s">
        <v>2221</v>
      </c>
      <c r="C3073" s="3">
        <v>408</v>
      </c>
      <c r="D3073" s="3" t="s">
        <v>1191</v>
      </c>
      <c r="E3073" s="4">
        <v>40806</v>
      </c>
      <c r="F3073" s="4" t="s">
        <v>2667</v>
      </c>
      <c r="G3073" s="3">
        <v>408060400</v>
      </c>
      <c r="H3073" s="3" t="s">
        <v>2670</v>
      </c>
      <c r="I3073" s="7">
        <v>12.211275000000001</v>
      </c>
      <c r="J3073" s="7">
        <v>104.46782399999999</v>
      </c>
      <c r="K3073" t="str">
        <f t="shared" si="94"/>
        <v>[104.467824,12.211275]</v>
      </c>
      <c r="L3073" t="str">
        <f t="shared" si="95"/>
        <v>,{"code": "VL408060400","name": "Chan Trak","lat": "12.211275","lng": "104.467824"}</v>
      </c>
    </row>
    <row r="3074" spans="1:12" ht="27" thickBot="1" x14ac:dyDescent="0.3">
      <c r="A3074" s="6">
        <v>4</v>
      </c>
      <c r="B3074" s="2" t="s">
        <v>2221</v>
      </c>
      <c r="C3074" s="3">
        <v>408</v>
      </c>
      <c r="D3074" s="3" t="s">
        <v>1191</v>
      </c>
      <c r="E3074" s="4">
        <v>40806</v>
      </c>
      <c r="F3074" s="4" t="s">
        <v>2667</v>
      </c>
      <c r="G3074" s="3">
        <v>408060500</v>
      </c>
      <c r="H3074" s="3" t="s">
        <v>2671</v>
      </c>
      <c r="I3074" s="7">
        <v>12.221876</v>
      </c>
      <c r="J3074" s="7">
        <v>104.46020900000001</v>
      </c>
      <c r="K3074" t="str">
        <f t="shared" si="94"/>
        <v>[104.460209,12.221876]</v>
      </c>
      <c r="L3074" t="str">
        <f t="shared" si="95"/>
        <v>,{"code": "VL408060500","name": "Trapeang Mlu","lat": "12.221876","lng": "104.460209"}</v>
      </c>
    </row>
    <row r="3075" spans="1:12" ht="27" thickBot="1" x14ac:dyDescent="0.3">
      <c r="A3075" s="6">
        <v>4</v>
      </c>
      <c r="B3075" s="2" t="s">
        <v>2221</v>
      </c>
      <c r="C3075" s="3">
        <v>408</v>
      </c>
      <c r="D3075" s="3" t="s">
        <v>1191</v>
      </c>
      <c r="E3075" s="4">
        <v>40806</v>
      </c>
      <c r="F3075" s="4" t="s">
        <v>2667</v>
      </c>
      <c r="G3075" s="3">
        <v>408060600</v>
      </c>
      <c r="H3075" s="3" t="s">
        <v>794</v>
      </c>
      <c r="I3075" s="7">
        <v>12.222073999999999</v>
      </c>
      <c r="J3075" s="7">
        <v>104.38623</v>
      </c>
      <c r="K3075" t="str">
        <f t="shared" si="94"/>
        <v>[104.38623,12.222074]</v>
      </c>
      <c r="L3075" t="str">
        <f t="shared" si="95"/>
        <v>,{"code": "VL408060600","name": "Kdol","lat": "12.222074","lng": "104.38623"}</v>
      </c>
    </row>
    <row r="3076" spans="1:12" ht="27" thickBot="1" x14ac:dyDescent="0.3">
      <c r="A3076" s="6">
        <v>4</v>
      </c>
      <c r="B3076" s="2" t="s">
        <v>2221</v>
      </c>
      <c r="C3076" s="3">
        <v>408</v>
      </c>
      <c r="D3076" s="3" t="s">
        <v>1191</v>
      </c>
      <c r="E3076" s="4">
        <v>40806</v>
      </c>
      <c r="F3076" s="4" t="s">
        <v>2667</v>
      </c>
      <c r="G3076" s="3">
        <v>408060700</v>
      </c>
      <c r="H3076" s="3" t="s">
        <v>954</v>
      </c>
      <c r="I3076" s="7">
        <v>12.190351</v>
      </c>
      <c r="J3076" s="7">
        <v>104.432153</v>
      </c>
      <c r="K3076" t="str">
        <f t="shared" ref="K3076:K3139" si="96">"["&amp;J3076 &amp;","&amp;I3076 &amp;"]"</f>
        <v>[104.432153,12.190351]</v>
      </c>
      <c r="L3076" t="str">
        <f t="shared" ref="L3076:L3139" si="97">",{""code"": ""VL"&amp;G3076&amp;""",""name"": """&amp;H3076&amp; """,""lat"": """&amp;I3076&amp; """,""lng"": """&amp;J3076&amp; """}"</f>
        <v>,{"code": "VL408060700","name": "Ra","lat": "12.190351","lng": "104.432153"}</v>
      </c>
    </row>
    <row r="3077" spans="1:12" ht="27" thickBot="1" x14ac:dyDescent="0.3">
      <c r="A3077" s="6">
        <v>4</v>
      </c>
      <c r="B3077" s="2" t="s">
        <v>2221</v>
      </c>
      <c r="C3077" s="3">
        <v>408</v>
      </c>
      <c r="D3077" s="3" t="s">
        <v>1191</v>
      </c>
      <c r="E3077" s="4">
        <v>40806</v>
      </c>
      <c r="F3077" s="4" t="s">
        <v>2667</v>
      </c>
      <c r="G3077" s="3">
        <v>408060800</v>
      </c>
      <c r="H3077" s="3" t="s">
        <v>1582</v>
      </c>
      <c r="I3077" s="7">
        <v>12.240216</v>
      </c>
      <c r="J3077" s="7">
        <v>104.269187</v>
      </c>
      <c r="K3077" t="str">
        <f t="shared" si="96"/>
        <v>[104.269187,12.240216]</v>
      </c>
      <c r="L3077" t="str">
        <f t="shared" si="97"/>
        <v>,{"code": "VL408060800","name": "Damnak Ampil","lat": "12.240216","lng": "104.269187"}</v>
      </c>
    </row>
    <row r="3078" spans="1:12" ht="27" thickBot="1" x14ac:dyDescent="0.3">
      <c r="A3078" s="6">
        <v>4</v>
      </c>
      <c r="B3078" s="2" t="s">
        <v>2221</v>
      </c>
      <c r="C3078" s="3">
        <v>408</v>
      </c>
      <c r="D3078" s="3" t="s">
        <v>1191</v>
      </c>
      <c r="E3078" s="4">
        <v>40806</v>
      </c>
      <c r="F3078" s="4" t="s">
        <v>2667</v>
      </c>
      <c r="G3078" s="3">
        <v>408060900</v>
      </c>
      <c r="H3078" s="3" t="s">
        <v>2672</v>
      </c>
      <c r="I3078" s="7">
        <v>12.295420999999999</v>
      </c>
      <c r="J3078" s="7">
        <v>104.229797</v>
      </c>
      <c r="K3078" t="str">
        <f t="shared" si="96"/>
        <v>[104.229797,12.295421]</v>
      </c>
      <c r="L3078" t="str">
        <f t="shared" si="97"/>
        <v>,{"code": "VL408060900","name": "Ta Phoan","lat": "12.295421","lng": "104.229797"}</v>
      </c>
    </row>
    <row r="3079" spans="1:12" ht="27" thickBot="1" x14ac:dyDescent="0.3">
      <c r="A3079" s="6">
        <v>4</v>
      </c>
      <c r="B3079" s="2" t="s">
        <v>2221</v>
      </c>
      <c r="C3079" s="3">
        <v>408</v>
      </c>
      <c r="D3079" s="3" t="s">
        <v>1191</v>
      </c>
      <c r="E3079" s="4">
        <v>40806</v>
      </c>
      <c r="F3079" s="4" t="s">
        <v>2667</v>
      </c>
      <c r="G3079" s="3">
        <v>408061000</v>
      </c>
      <c r="H3079" s="3" t="s">
        <v>2673</v>
      </c>
      <c r="I3079" s="7">
        <v>12.246062</v>
      </c>
      <c r="J3079" s="7">
        <v>104.26724</v>
      </c>
      <c r="K3079" t="str">
        <f t="shared" si="96"/>
        <v>[104.26724,12.246062]</v>
      </c>
      <c r="L3079" t="str">
        <f t="shared" si="97"/>
        <v>,{"code": "VL408061000","name": "Ou Lpoa","lat": "12.246062","lng": "104.26724"}</v>
      </c>
    </row>
    <row r="3080" spans="1:12" ht="27" thickBot="1" x14ac:dyDescent="0.3">
      <c r="A3080" s="6">
        <v>4</v>
      </c>
      <c r="B3080" s="2" t="s">
        <v>2221</v>
      </c>
      <c r="C3080" s="3">
        <v>408</v>
      </c>
      <c r="D3080" s="3" t="s">
        <v>1191</v>
      </c>
      <c r="E3080" s="4">
        <v>40806</v>
      </c>
      <c r="F3080" s="4" t="s">
        <v>2667</v>
      </c>
      <c r="G3080" s="3">
        <v>408061100</v>
      </c>
      <c r="H3080" s="3" t="s">
        <v>2674</v>
      </c>
      <c r="I3080" s="7">
        <v>12.281813</v>
      </c>
      <c r="J3080" s="7">
        <v>104.311527</v>
      </c>
      <c r="K3080" t="str">
        <f t="shared" si="96"/>
        <v>[104.311527,12.281813]</v>
      </c>
      <c r="L3080" t="str">
        <f t="shared" si="97"/>
        <v>,{"code": "VL408061100","name": "So K'ang","lat": "12.281813","lng": "104.311527"}</v>
      </c>
    </row>
    <row r="3081" spans="1:12" ht="27" thickBot="1" x14ac:dyDescent="0.3">
      <c r="A3081" s="6">
        <v>4</v>
      </c>
      <c r="B3081" s="2" t="s">
        <v>2221</v>
      </c>
      <c r="C3081" s="3">
        <v>408</v>
      </c>
      <c r="D3081" s="3" t="s">
        <v>1191</v>
      </c>
      <c r="E3081" s="4">
        <v>40806</v>
      </c>
      <c r="F3081" s="4" t="s">
        <v>2667</v>
      </c>
      <c r="G3081" s="3">
        <v>408061200</v>
      </c>
      <c r="H3081" s="3" t="s">
        <v>116</v>
      </c>
      <c r="I3081" s="7">
        <v>12.264803000000001</v>
      </c>
      <c r="J3081" s="7">
        <v>104.289706</v>
      </c>
      <c r="K3081" t="str">
        <f t="shared" si="96"/>
        <v>[104.289706,12.264803]</v>
      </c>
      <c r="L3081" t="str">
        <f t="shared" si="97"/>
        <v>,{"code": "VL408061200","name": "Anhchanh","lat": "12.264803","lng": "104.289706"}</v>
      </c>
    </row>
    <row r="3082" spans="1:12" ht="27" thickBot="1" x14ac:dyDescent="0.3">
      <c r="A3082" s="6">
        <v>4</v>
      </c>
      <c r="B3082" s="2" t="s">
        <v>2221</v>
      </c>
      <c r="C3082" s="3">
        <v>408</v>
      </c>
      <c r="D3082" s="3" t="s">
        <v>1191</v>
      </c>
      <c r="E3082" s="4">
        <v>40806</v>
      </c>
      <c r="F3082" s="4" t="s">
        <v>2667</v>
      </c>
      <c r="G3082" s="3">
        <v>408061300</v>
      </c>
      <c r="H3082" s="3" t="s">
        <v>2675</v>
      </c>
      <c r="I3082" s="7">
        <v>12.209580000000001</v>
      </c>
      <c r="J3082" s="7">
        <v>104.32932700000001</v>
      </c>
      <c r="K3082" t="str">
        <f t="shared" si="96"/>
        <v>[104.329327,12.20958]</v>
      </c>
      <c r="L3082" t="str">
        <f t="shared" si="97"/>
        <v>,{"code": "VL408061300","name": "Kheang","lat": "12.20958","lng": "104.329327"}</v>
      </c>
    </row>
    <row r="3083" spans="1:12" ht="27" thickBot="1" x14ac:dyDescent="0.3">
      <c r="A3083" s="6">
        <v>4</v>
      </c>
      <c r="B3083" s="2" t="s">
        <v>2221</v>
      </c>
      <c r="C3083" s="3">
        <v>408</v>
      </c>
      <c r="D3083" s="3" t="s">
        <v>1191</v>
      </c>
      <c r="E3083" s="4">
        <v>40806</v>
      </c>
      <c r="F3083" s="4" t="s">
        <v>2667</v>
      </c>
      <c r="G3083" s="3">
        <v>408061400</v>
      </c>
      <c r="H3083" s="3" t="s">
        <v>2676</v>
      </c>
      <c r="I3083" s="7">
        <v>12.278886999999999</v>
      </c>
      <c r="J3083" s="7">
        <v>104.206003</v>
      </c>
      <c r="K3083" t="str">
        <f t="shared" si="96"/>
        <v>[104.206003,12.278887]</v>
      </c>
      <c r="L3083" t="str">
        <f t="shared" si="97"/>
        <v>,{"code": "VL408061400","name": "Damnak Klong","lat": "12.278887","lng": "104.206003"}</v>
      </c>
    </row>
    <row r="3084" spans="1:12" ht="27" thickBot="1" x14ac:dyDescent="0.3">
      <c r="A3084" s="6">
        <v>4</v>
      </c>
      <c r="B3084" s="2" t="s">
        <v>2221</v>
      </c>
      <c r="C3084" s="3">
        <v>408</v>
      </c>
      <c r="D3084" s="3" t="s">
        <v>1191</v>
      </c>
      <c r="E3084" s="4">
        <v>40806</v>
      </c>
      <c r="F3084" s="4" t="s">
        <v>2667</v>
      </c>
      <c r="G3084" s="3">
        <v>408061500</v>
      </c>
      <c r="H3084" s="3" t="s">
        <v>2677</v>
      </c>
      <c r="I3084" s="7">
        <v>12.16459</v>
      </c>
      <c r="J3084" s="7">
        <v>104.415654</v>
      </c>
      <c r="K3084" t="str">
        <f t="shared" si="96"/>
        <v>[104.415654,12.16459]</v>
      </c>
      <c r="L3084" t="str">
        <f t="shared" si="97"/>
        <v>,{"code": "VL408061500","name": "Krang Skear Tboung","lat": "12.16459","lng": "104.415654"}</v>
      </c>
    </row>
    <row r="3085" spans="1:12" ht="27" thickBot="1" x14ac:dyDescent="0.3">
      <c r="A3085" s="6">
        <v>4</v>
      </c>
      <c r="B3085" s="2" t="s">
        <v>2221</v>
      </c>
      <c r="C3085" s="3">
        <v>408</v>
      </c>
      <c r="D3085" s="3" t="s">
        <v>1191</v>
      </c>
      <c r="E3085" s="4">
        <v>40806</v>
      </c>
      <c r="F3085" s="4" t="s">
        <v>2667</v>
      </c>
      <c r="G3085" s="3">
        <v>408061600</v>
      </c>
      <c r="H3085" s="3" t="s">
        <v>2678</v>
      </c>
      <c r="I3085" s="7">
        <v>12.224394999999999</v>
      </c>
      <c r="J3085" s="7">
        <v>104.413979</v>
      </c>
      <c r="K3085" t="str">
        <f t="shared" si="96"/>
        <v>[104.413979,12.224395]</v>
      </c>
      <c r="L3085" t="str">
        <f t="shared" si="97"/>
        <v>,{"code": "VL408061600","name": "Chambak Prasat","lat": "12.224395","lng": "104.413979"}</v>
      </c>
    </row>
    <row r="3086" spans="1:12" ht="27" thickBot="1" x14ac:dyDescent="0.3">
      <c r="A3086" s="6">
        <v>4</v>
      </c>
      <c r="B3086" s="2" t="s">
        <v>2221</v>
      </c>
      <c r="C3086" s="3">
        <v>408</v>
      </c>
      <c r="D3086" s="3" t="s">
        <v>1191</v>
      </c>
      <c r="E3086" s="4">
        <v>40807</v>
      </c>
      <c r="F3086" s="4" t="s">
        <v>1447</v>
      </c>
      <c r="G3086" s="3">
        <v>408070100</v>
      </c>
      <c r="H3086" s="3" t="s">
        <v>2679</v>
      </c>
      <c r="I3086" s="7">
        <v>12.112852</v>
      </c>
      <c r="J3086" s="7">
        <v>104.60278700000001</v>
      </c>
      <c r="K3086" t="str">
        <f t="shared" si="96"/>
        <v>[104.602787,12.112852]</v>
      </c>
      <c r="L3086" t="str">
        <f t="shared" si="97"/>
        <v>,{"code": "VL408070100","name": "Chambak Kantreanh","lat": "12.112852","lng": "104.602787"}</v>
      </c>
    </row>
    <row r="3087" spans="1:12" ht="27" thickBot="1" x14ac:dyDescent="0.3">
      <c r="A3087" s="6">
        <v>4</v>
      </c>
      <c r="B3087" s="2" t="s">
        <v>2221</v>
      </c>
      <c r="C3087" s="3">
        <v>408</v>
      </c>
      <c r="D3087" s="3" t="s">
        <v>1191</v>
      </c>
      <c r="E3087" s="4">
        <v>40807</v>
      </c>
      <c r="F3087" s="4" t="s">
        <v>1447</v>
      </c>
      <c r="G3087" s="3">
        <v>408070200</v>
      </c>
      <c r="H3087" s="3" t="s">
        <v>2614</v>
      </c>
      <c r="I3087" s="7">
        <v>12.098893</v>
      </c>
      <c r="J3087" s="7">
        <v>104.604829</v>
      </c>
      <c r="K3087" t="str">
        <f t="shared" si="96"/>
        <v>[104.604829,12.098893]</v>
      </c>
      <c r="L3087" t="str">
        <f t="shared" si="97"/>
        <v>,{"code": "VL408070200","name": "Tbaeng Khpos","lat": "12.098893","lng": "104.604829"}</v>
      </c>
    </row>
    <row r="3088" spans="1:12" ht="27" thickBot="1" x14ac:dyDescent="0.3">
      <c r="A3088" s="6">
        <v>4</v>
      </c>
      <c r="B3088" s="2" t="s">
        <v>2221</v>
      </c>
      <c r="C3088" s="3">
        <v>408</v>
      </c>
      <c r="D3088" s="3" t="s">
        <v>1191</v>
      </c>
      <c r="E3088" s="4">
        <v>40807</v>
      </c>
      <c r="F3088" s="4" t="s">
        <v>1447</v>
      </c>
      <c r="G3088" s="3">
        <v>408070300</v>
      </c>
      <c r="H3088" s="3" t="s">
        <v>2680</v>
      </c>
      <c r="I3088" s="7">
        <v>12.111409999999999</v>
      </c>
      <c r="J3088" s="7">
        <v>104.587424</v>
      </c>
      <c r="K3088" t="str">
        <f t="shared" si="96"/>
        <v>[104.587424,12.11141]</v>
      </c>
      <c r="L3088" t="str">
        <f t="shared" si="97"/>
        <v>,{"code": "VL408070300","name": "Chas","lat": "12.11141","lng": "104.587424"}</v>
      </c>
    </row>
    <row r="3089" spans="1:12" ht="27" thickBot="1" x14ac:dyDescent="0.3">
      <c r="A3089" s="6">
        <v>4</v>
      </c>
      <c r="B3089" s="2" t="s">
        <v>2221</v>
      </c>
      <c r="C3089" s="3">
        <v>408</v>
      </c>
      <c r="D3089" s="3" t="s">
        <v>1191</v>
      </c>
      <c r="E3089" s="4">
        <v>40807</v>
      </c>
      <c r="F3089" s="4" t="s">
        <v>1447</v>
      </c>
      <c r="G3089" s="3">
        <v>408070400</v>
      </c>
      <c r="H3089" s="3" t="s">
        <v>2681</v>
      </c>
      <c r="I3089" s="7">
        <v>12.099251000000001</v>
      </c>
      <c r="J3089" s="7">
        <v>104.58353700000001</v>
      </c>
      <c r="K3089" t="str">
        <f t="shared" si="96"/>
        <v>[104.583537,12.099251]</v>
      </c>
      <c r="L3089" t="str">
        <f t="shared" si="97"/>
        <v>,{"code": "VL408070400","name": "Kouk Nang","lat": "12.099251","lng": "104.583537"}</v>
      </c>
    </row>
    <row r="3090" spans="1:12" ht="27" thickBot="1" x14ac:dyDescent="0.3">
      <c r="A3090" s="6">
        <v>4</v>
      </c>
      <c r="B3090" s="2" t="s">
        <v>2221</v>
      </c>
      <c r="C3090" s="3">
        <v>408</v>
      </c>
      <c r="D3090" s="3" t="s">
        <v>1191</v>
      </c>
      <c r="E3090" s="4">
        <v>40807</v>
      </c>
      <c r="F3090" s="4" t="s">
        <v>1447</v>
      </c>
      <c r="G3090" s="3">
        <v>408070500</v>
      </c>
      <c r="H3090" s="3" t="s">
        <v>2682</v>
      </c>
      <c r="I3090" s="7">
        <v>12.125291000000001</v>
      </c>
      <c r="J3090" s="7">
        <v>104.569188</v>
      </c>
      <c r="K3090" t="str">
        <f t="shared" si="96"/>
        <v>[104.569188,12.125291]</v>
      </c>
      <c r="L3090" t="str">
        <f t="shared" si="97"/>
        <v>,{"code": "VL408070500","name": "Krang Ta Mom","lat": "12.125291","lng": "104.569188"}</v>
      </c>
    </row>
    <row r="3091" spans="1:12" ht="27" thickBot="1" x14ac:dyDescent="0.3">
      <c r="A3091" s="6">
        <v>4</v>
      </c>
      <c r="B3091" s="2" t="s">
        <v>2221</v>
      </c>
      <c r="C3091" s="3">
        <v>408</v>
      </c>
      <c r="D3091" s="3" t="s">
        <v>1191</v>
      </c>
      <c r="E3091" s="4">
        <v>40807</v>
      </c>
      <c r="F3091" s="4" t="s">
        <v>1447</v>
      </c>
      <c r="G3091" s="3">
        <v>408070600</v>
      </c>
      <c r="H3091" s="3" t="s">
        <v>2683</v>
      </c>
      <c r="I3091" s="7">
        <v>12.066858</v>
      </c>
      <c r="J3091" s="7">
        <v>104.583367</v>
      </c>
      <c r="K3091" t="str">
        <f t="shared" si="96"/>
        <v>[104.583367,12.066858]</v>
      </c>
      <c r="L3091" t="str">
        <f t="shared" si="97"/>
        <v>,{"code": "VL408070600","name": "Srae Uk","lat": "12.066858","lng": "104.583367"}</v>
      </c>
    </row>
    <row r="3092" spans="1:12" ht="27" thickBot="1" x14ac:dyDescent="0.3">
      <c r="A3092" s="6">
        <v>4</v>
      </c>
      <c r="B3092" s="2" t="s">
        <v>2221</v>
      </c>
      <c r="C3092" s="3">
        <v>408</v>
      </c>
      <c r="D3092" s="3" t="s">
        <v>1191</v>
      </c>
      <c r="E3092" s="4">
        <v>40807</v>
      </c>
      <c r="F3092" s="4" t="s">
        <v>1447</v>
      </c>
      <c r="G3092" s="3">
        <v>408070700</v>
      </c>
      <c r="H3092" s="3" t="s">
        <v>1646</v>
      </c>
      <c r="I3092" s="7">
        <v>12.061196000000001</v>
      </c>
      <c r="J3092" s="7">
        <v>104.52097999999999</v>
      </c>
      <c r="K3092" t="str">
        <f t="shared" si="96"/>
        <v>[104.52098,12.061196]</v>
      </c>
      <c r="L3092" t="str">
        <f t="shared" si="97"/>
        <v>,{"code": "VL408070700","name": "Romeas","lat": "12.061196","lng": "104.52098"}</v>
      </c>
    </row>
    <row r="3093" spans="1:12" ht="27" thickBot="1" x14ac:dyDescent="0.3">
      <c r="A3093" s="6">
        <v>4</v>
      </c>
      <c r="B3093" s="2" t="s">
        <v>2221</v>
      </c>
      <c r="C3093" s="3">
        <v>408</v>
      </c>
      <c r="D3093" s="3" t="s">
        <v>1191</v>
      </c>
      <c r="E3093" s="4">
        <v>40807</v>
      </c>
      <c r="F3093" s="4" t="s">
        <v>1447</v>
      </c>
      <c r="G3093" s="3">
        <v>408070800</v>
      </c>
      <c r="H3093" s="3" t="s">
        <v>2684</v>
      </c>
      <c r="I3093" s="7">
        <v>12.102244000000001</v>
      </c>
      <c r="J3093" s="7">
        <v>104.583918</v>
      </c>
      <c r="K3093" t="str">
        <f t="shared" si="96"/>
        <v>[104.583918,12.102244]</v>
      </c>
      <c r="L3093" t="str">
        <f t="shared" si="97"/>
        <v>,{"code": "VL408070800","name": "Kouk Puoch","lat": "12.102244","lng": "104.583918"}</v>
      </c>
    </row>
    <row r="3094" spans="1:12" ht="27" thickBot="1" x14ac:dyDescent="0.3">
      <c r="A3094" s="6">
        <v>4</v>
      </c>
      <c r="B3094" s="2" t="s">
        <v>2221</v>
      </c>
      <c r="C3094" s="3">
        <v>408</v>
      </c>
      <c r="D3094" s="3" t="s">
        <v>1191</v>
      </c>
      <c r="E3094" s="4">
        <v>40807</v>
      </c>
      <c r="F3094" s="4" t="s">
        <v>1447</v>
      </c>
      <c r="G3094" s="3">
        <v>408070900</v>
      </c>
      <c r="H3094" s="3" t="s">
        <v>611</v>
      </c>
      <c r="I3094" s="7">
        <v>12.132612999999999</v>
      </c>
      <c r="J3094" s="7">
        <v>104.469065</v>
      </c>
      <c r="K3094" t="str">
        <f t="shared" si="96"/>
        <v>[104.469065,12.132613]</v>
      </c>
      <c r="L3094" t="str">
        <f t="shared" si="97"/>
        <v>,{"code": "VL408070900","name": "Veal Sbov","lat": "12.132613","lng": "104.469065"}</v>
      </c>
    </row>
    <row r="3095" spans="1:12" ht="27" thickBot="1" x14ac:dyDescent="0.3">
      <c r="A3095" s="6">
        <v>4</v>
      </c>
      <c r="B3095" s="2" t="s">
        <v>2221</v>
      </c>
      <c r="C3095" s="3">
        <v>408</v>
      </c>
      <c r="D3095" s="3" t="s">
        <v>1191</v>
      </c>
      <c r="E3095" s="4">
        <v>40807</v>
      </c>
      <c r="F3095" s="4" t="s">
        <v>1447</v>
      </c>
      <c r="G3095" s="3">
        <v>408071000</v>
      </c>
      <c r="H3095" s="3" t="s">
        <v>274</v>
      </c>
      <c r="I3095" s="7">
        <v>12.088157000000001</v>
      </c>
      <c r="J3095" s="7">
        <v>104.591043</v>
      </c>
      <c r="K3095" t="str">
        <f t="shared" si="96"/>
        <v>[104.591043,12.088157]</v>
      </c>
      <c r="L3095" t="str">
        <f t="shared" si="97"/>
        <v>,{"code": "VL408071000","name": "Thmei","lat": "12.088157","lng": "104.591043"}</v>
      </c>
    </row>
    <row r="3096" spans="1:12" ht="27" thickBot="1" x14ac:dyDescent="0.3">
      <c r="A3096" s="6">
        <v>4</v>
      </c>
      <c r="B3096" s="2" t="s">
        <v>2221</v>
      </c>
      <c r="C3096" s="3">
        <v>408</v>
      </c>
      <c r="D3096" s="3" t="s">
        <v>1191</v>
      </c>
      <c r="E3096" s="4">
        <v>40807</v>
      </c>
      <c r="F3096" s="4" t="s">
        <v>1447</v>
      </c>
      <c r="G3096" s="3">
        <v>408071100</v>
      </c>
      <c r="H3096" s="3" t="s">
        <v>1447</v>
      </c>
      <c r="I3096" s="7">
        <v>12.115853</v>
      </c>
      <c r="J3096" s="7">
        <v>104.583254</v>
      </c>
      <c r="K3096" t="str">
        <f t="shared" si="96"/>
        <v>[104.583254,12.115853]</v>
      </c>
      <c r="L3096" t="str">
        <f t="shared" si="97"/>
        <v>,{"code": "VL408071100","name": "Tang Krasang","lat": "12.115853","lng": "104.583254"}</v>
      </c>
    </row>
    <row r="3097" spans="1:12" ht="27" thickBot="1" x14ac:dyDescent="0.3">
      <c r="A3097" s="6">
        <v>4</v>
      </c>
      <c r="B3097" s="2" t="s">
        <v>2221</v>
      </c>
      <c r="C3097" s="3">
        <v>408</v>
      </c>
      <c r="D3097" s="3" t="s">
        <v>1191</v>
      </c>
      <c r="E3097" s="4">
        <v>40807</v>
      </c>
      <c r="F3097" s="4" t="s">
        <v>1447</v>
      </c>
      <c r="G3097" s="3">
        <v>408071200</v>
      </c>
      <c r="H3097" s="3" t="s">
        <v>2685</v>
      </c>
      <c r="I3097" s="7">
        <v>12.112406</v>
      </c>
      <c r="J3097" s="7">
        <v>104.570302</v>
      </c>
      <c r="K3097" t="str">
        <f t="shared" si="96"/>
        <v>[104.570302,12.112406]</v>
      </c>
      <c r="L3097" t="str">
        <f t="shared" si="97"/>
        <v>,{"code": "VL408071200","name": "Krang Ma","lat": "12.112406","lng": "104.570302"}</v>
      </c>
    </row>
    <row r="3098" spans="1:12" ht="27" thickBot="1" x14ac:dyDescent="0.3">
      <c r="A3098" s="6">
        <v>4</v>
      </c>
      <c r="B3098" s="2" t="s">
        <v>2221</v>
      </c>
      <c r="C3098" s="3">
        <v>408</v>
      </c>
      <c r="D3098" s="3" t="s">
        <v>1191</v>
      </c>
      <c r="E3098" s="4">
        <v>40807</v>
      </c>
      <c r="F3098" s="4" t="s">
        <v>1447</v>
      </c>
      <c r="G3098" s="3">
        <v>408071400</v>
      </c>
      <c r="H3098" s="3" t="s">
        <v>2686</v>
      </c>
      <c r="I3098" s="7">
        <v>0</v>
      </c>
      <c r="J3098" s="7">
        <v>0</v>
      </c>
      <c r="K3098" t="str">
        <f t="shared" si="96"/>
        <v>[0,0]</v>
      </c>
      <c r="L3098" t="str">
        <f t="shared" si="97"/>
        <v>,{"code": "VL408071400","name": "Trapeang Neak","lat": "0","lng": "0"}</v>
      </c>
    </row>
    <row r="3099" spans="1:12" ht="27" thickBot="1" x14ac:dyDescent="0.3">
      <c r="A3099" s="6">
        <v>4</v>
      </c>
      <c r="B3099" s="2" t="s">
        <v>2221</v>
      </c>
      <c r="C3099" s="3">
        <v>408</v>
      </c>
      <c r="D3099" s="3" t="s">
        <v>1191</v>
      </c>
      <c r="E3099" s="4">
        <v>40807</v>
      </c>
      <c r="F3099" s="4" t="s">
        <v>1447</v>
      </c>
      <c r="G3099" s="3">
        <v>408071402</v>
      </c>
      <c r="H3099" s="3" t="s">
        <v>2687</v>
      </c>
      <c r="I3099" s="7">
        <v>0</v>
      </c>
      <c r="J3099" s="7">
        <v>0</v>
      </c>
      <c r="K3099" t="str">
        <f t="shared" si="96"/>
        <v>[0,0]</v>
      </c>
      <c r="L3099" t="str">
        <f t="shared" si="97"/>
        <v>,{"code": "VL408071402","name": "Pleach Ptheal","lat": "0","lng": "0"}</v>
      </c>
    </row>
    <row r="3100" spans="1:12" ht="27" thickBot="1" x14ac:dyDescent="0.3">
      <c r="A3100" s="6">
        <v>4</v>
      </c>
      <c r="B3100" s="2" t="s">
        <v>2221</v>
      </c>
      <c r="C3100" s="3">
        <v>408</v>
      </c>
      <c r="D3100" s="3" t="s">
        <v>1191</v>
      </c>
      <c r="E3100" s="4">
        <v>40808</v>
      </c>
      <c r="F3100" s="4" t="s">
        <v>1227</v>
      </c>
      <c r="G3100" s="3">
        <v>408080100</v>
      </c>
      <c r="H3100" s="3" t="s">
        <v>2688</v>
      </c>
      <c r="I3100" s="7">
        <v>11.993245999999999</v>
      </c>
      <c r="J3100" s="7">
        <v>104.402845</v>
      </c>
      <c r="K3100" t="str">
        <f t="shared" si="96"/>
        <v>[104.402845,11.993246]</v>
      </c>
      <c r="L3100" t="str">
        <f t="shared" si="97"/>
        <v>,{"code": "VL408080100","name": "Roka Tong","lat": "11.993246","lng": "104.402845"}</v>
      </c>
    </row>
    <row r="3101" spans="1:12" ht="27" thickBot="1" x14ac:dyDescent="0.3">
      <c r="A3101" s="6">
        <v>4</v>
      </c>
      <c r="B3101" s="2" t="s">
        <v>2221</v>
      </c>
      <c r="C3101" s="3">
        <v>408</v>
      </c>
      <c r="D3101" s="3" t="s">
        <v>1191</v>
      </c>
      <c r="E3101" s="4">
        <v>40808</v>
      </c>
      <c r="F3101" s="4" t="s">
        <v>1227</v>
      </c>
      <c r="G3101" s="3">
        <v>408080200</v>
      </c>
      <c r="H3101" s="3" t="s">
        <v>135</v>
      </c>
      <c r="I3101" s="7">
        <v>11.988303</v>
      </c>
      <c r="J3101" s="7">
        <v>104.400026</v>
      </c>
      <c r="K3101" t="str">
        <f t="shared" si="96"/>
        <v>[104.400026,11.988303]</v>
      </c>
      <c r="L3101" t="str">
        <f t="shared" si="97"/>
        <v>,{"code": "VL408080200","name": "La","lat": "11.988303","lng": "104.400026"}</v>
      </c>
    </row>
    <row r="3102" spans="1:12" ht="27" thickBot="1" x14ac:dyDescent="0.3">
      <c r="A3102" s="6">
        <v>4</v>
      </c>
      <c r="B3102" s="2" t="s">
        <v>2221</v>
      </c>
      <c r="C3102" s="3">
        <v>408</v>
      </c>
      <c r="D3102" s="3" t="s">
        <v>1191</v>
      </c>
      <c r="E3102" s="4">
        <v>40808</v>
      </c>
      <c r="F3102" s="4" t="s">
        <v>1227</v>
      </c>
      <c r="G3102" s="3">
        <v>408080300</v>
      </c>
      <c r="H3102" s="3" t="s">
        <v>362</v>
      </c>
      <c r="I3102" s="7">
        <v>11.977619000000001</v>
      </c>
      <c r="J3102" s="7">
        <v>104.361519</v>
      </c>
      <c r="K3102" t="str">
        <f t="shared" si="96"/>
        <v>[104.361519,11.977619]</v>
      </c>
      <c r="L3102" t="str">
        <f t="shared" si="97"/>
        <v>,{"code": "VL408080300","name": "Voat","lat": "11.977619","lng": "104.361519"}</v>
      </c>
    </row>
    <row r="3103" spans="1:12" ht="27" thickBot="1" x14ac:dyDescent="0.3">
      <c r="A3103" s="6">
        <v>4</v>
      </c>
      <c r="B3103" s="2" t="s">
        <v>2221</v>
      </c>
      <c r="C3103" s="3">
        <v>408</v>
      </c>
      <c r="D3103" s="3" t="s">
        <v>1191</v>
      </c>
      <c r="E3103" s="4">
        <v>40808</v>
      </c>
      <c r="F3103" s="4" t="s">
        <v>1227</v>
      </c>
      <c r="G3103" s="3">
        <v>408080400</v>
      </c>
      <c r="H3103" s="3" t="s">
        <v>2689</v>
      </c>
      <c r="I3103" s="7">
        <v>11.985562</v>
      </c>
      <c r="J3103" s="7">
        <v>104.37879599999999</v>
      </c>
      <c r="K3103" t="str">
        <f t="shared" si="96"/>
        <v>[104.378796,11.985562]</v>
      </c>
      <c r="L3103" t="str">
        <f t="shared" si="97"/>
        <v>,{"code": "VL408080400","name": "Trapeang Smach","lat": "11.985562","lng": "104.378796"}</v>
      </c>
    </row>
    <row r="3104" spans="1:12" ht="27" thickBot="1" x14ac:dyDescent="0.3">
      <c r="A3104" s="6">
        <v>4</v>
      </c>
      <c r="B3104" s="2" t="s">
        <v>2221</v>
      </c>
      <c r="C3104" s="3">
        <v>408</v>
      </c>
      <c r="D3104" s="3" t="s">
        <v>1191</v>
      </c>
      <c r="E3104" s="4">
        <v>40808</v>
      </c>
      <c r="F3104" s="4" t="s">
        <v>1227</v>
      </c>
      <c r="G3104" s="3">
        <v>408080500</v>
      </c>
      <c r="H3104" s="3" t="s">
        <v>2690</v>
      </c>
      <c r="I3104" s="7">
        <v>11.982684000000001</v>
      </c>
      <c r="J3104" s="7">
        <v>104.373852</v>
      </c>
      <c r="K3104" t="str">
        <f t="shared" si="96"/>
        <v>[104.373852,11.982684]</v>
      </c>
      <c r="L3104" t="str">
        <f t="shared" si="97"/>
        <v>,{"code": "VL408080500","name": "Srae Chan","lat": "11.982684","lng": "104.373852"}</v>
      </c>
    </row>
    <row r="3105" spans="1:12" ht="27" thickBot="1" x14ac:dyDescent="0.3">
      <c r="A3105" s="6">
        <v>4</v>
      </c>
      <c r="B3105" s="2" t="s">
        <v>2221</v>
      </c>
      <c r="C3105" s="3">
        <v>408</v>
      </c>
      <c r="D3105" s="3" t="s">
        <v>1191</v>
      </c>
      <c r="E3105" s="4">
        <v>40808</v>
      </c>
      <c r="F3105" s="4" t="s">
        <v>1227</v>
      </c>
      <c r="G3105" s="3">
        <v>408080600</v>
      </c>
      <c r="H3105" s="3" t="s">
        <v>185</v>
      </c>
      <c r="I3105" s="7">
        <v>11.977409</v>
      </c>
      <c r="J3105" s="7">
        <v>104.356385</v>
      </c>
      <c r="K3105" t="str">
        <f t="shared" si="96"/>
        <v>[104.356385,11.977409]</v>
      </c>
      <c r="L3105" t="str">
        <f t="shared" si="97"/>
        <v>,{"code": "VL408080600","name": "Slaeng","lat": "11.977409","lng": "104.356385"}</v>
      </c>
    </row>
    <row r="3106" spans="1:12" ht="27" thickBot="1" x14ac:dyDescent="0.3">
      <c r="A3106" s="6">
        <v>4</v>
      </c>
      <c r="B3106" s="2" t="s">
        <v>2221</v>
      </c>
      <c r="C3106" s="3">
        <v>408</v>
      </c>
      <c r="D3106" s="3" t="s">
        <v>1191</v>
      </c>
      <c r="E3106" s="4">
        <v>40808</v>
      </c>
      <c r="F3106" s="4" t="s">
        <v>1227</v>
      </c>
      <c r="G3106" s="3">
        <v>408080700</v>
      </c>
      <c r="H3106" s="3" t="s">
        <v>2691</v>
      </c>
      <c r="I3106" s="7">
        <v>11.942261</v>
      </c>
      <c r="J3106" s="7">
        <v>104.385434</v>
      </c>
      <c r="K3106" t="str">
        <f t="shared" si="96"/>
        <v>[104.385434,11.942261]</v>
      </c>
      <c r="L3106" t="str">
        <f t="shared" si="97"/>
        <v>,{"code": "VL408080700","name": "Rolung","lat": "11.942261","lng": "104.385434"}</v>
      </c>
    </row>
    <row r="3107" spans="1:12" ht="27" thickBot="1" x14ac:dyDescent="0.3">
      <c r="A3107" s="6">
        <v>4</v>
      </c>
      <c r="B3107" s="2" t="s">
        <v>2221</v>
      </c>
      <c r="C3107" s="3">
        <v>408</v>
      </c>
      <c r="D3107" s="3" t="s">
        <v>1191</v>
      </c>
      <c r="E3107" s="4">
        <v>40808</v>
      </c>
      <c r="F3107" s="4" t="s">
        <v>1227</v>
      </c>
      <c r="G3107" s="3">
        <v>408080800</v>
      </c>
      <c r="H3107" s="3" t="s">
        <v>2692</v>
      </c>
      <c r="I3107" s="5"/>
      <c r="J3107" s="5"/>
      <c r="K3107" t="str">
        <f t="shared" si="96"/>
        <v>[,]</v>
      </c>
      <c r="L3107" t="str">
        <f t="shared" si="97"/>
        <v>,{"code": "VL408080800","name": "O Kél","lat": "","lng": ""}</v>
      </c>
    </row>
    <row r="3108" spans="1:12" ht="27" thickBot="1" x14ac:dyDescent="0.3">
      <c r="A3108" s="6">
        <v>4</v>
      </c>
      <c r="B3108" s="2" t="s">
        <v>2221</v>
      </c>
      <c r="C3108" s="3">
        <v>408</v>
      </c>
      <c r="D3108" s="3" t="s">
        <v>1191</v>
      </c>
      <c r="E3108" s="4">
        <v>40808</v>
      </c>
      <c r="F3108" s="4" t="s">
        <v>1227</v>
      </c>
      <c r="G3108" s="3">
        <v>408080900</v>
      </c>
      <c r="H3108" s="3" t="s">
        <v>2693</v>
      </c>
      <c r="I3108" s="7">
        <v>11.909431</v>
      </c>
      <c r="J3108" s="7">
        <v>104.34829499999999</v>
      </c>
      <c r="K3108" t="str">
        <f t="shared" si="96"/>
        <v>[104.348295,11.909431]</v>
      </c>
      <c r="L3108" t="str">
        <f t="shared" si="97"/>
        <v>,{"code": "VL408080900","name": "Paileang","lat": "11.909431","lng": "104.348295"}</v>
      </c>
    </row>
    <row r="3109" spans="1:12" ht="27" thickBot="1" x14ac:dyDescent="0.3">
      <c r="A3109" s="6">
        <v>4</v>
      </c>
      <c r="B3109" s="2" t="s">
        <v>2221</v>
      </c>
      <c r="C3109" s="3">
        <v>408</v>
      </c>
      <c r="D3109" s="3" t="s">
        <v>1191</v>
      </c>
      <c r="E3109" s="4">
        <v>40808</v>
      </c>
      <c r="F3109" s="4" t="s">
        <v>1227</v>
      </c>
      <c r="G3109" s="3">
        <v>408081000</v>
      </c>
      <c r="H3109" s="3" t="s">
        <v>2694</v>
      </c>
      <c r="I3109" s="7">
        <v>11.924898000000001</v>
      </c>
      <c r="J3109" s="7">
        <v>104.36180299999999</v>
      </c>
      <c r="K3109" t="str">
        <f t="shared" si="96"/>
        <v>[104.361803,11.924898]</v>
      </c>
      <c r="L3109" t="str">
        <f t="shared" si="97"/>
        <v>,{"code": "VL408081000","name": "O Spean","lat": "11.924898","lng": "104.361803"}</v>
      </c>
    </row>
    <row r="3110" spans="1:12" ht="27" thickBot="1" x14ac:dyDescent="0.3">
      <c r="A3110" s="6">
        <v>5</v>
      </c>
      <c r="B3110" s="2" t="s">
        <v>26</v>
      </c>
      <c r="C3110" s="3">
        <v>501</v>
      </c>
      <c r="D3110" s="3" t="s">
        <v>2695</v>
      </c>
      <c r="E3110" s="4">
        <v>50101</v>
      </c>
      <c r="F3110" s="4" t="s">
        <v>2695</v>
      </c>
      <c r="G3110" s="3">
        <v>501010100</v>
      </c>
      <c r="H3110" s="3" t="s">
        <v>2696</v>
      </c>
      <c r="I3110" s="7">
        <v>11.178534000000001</v>
      </c>
      <c r="J3110" s="7">
        <v>104.548084</v>
      </c>
      <c r="K3110" t="str">
        <f t="shared" si="96"/>
        <v>[104.548084,11.178534]</v>
      </c>
      <c r="L3110" t="str">
        <f t="shared" si="97"/>
        <v>,{"code": "VL501010100","name": "Prey Chheu Teal","lat": "11.178534","lng": "104.548084"}</v>
      </c>
    </row>
    <row r="3111" spans="1:12" ht="15.75" thickBot="1" x14ac:dyDescent="0.3">
      <c r="A3111" s="6">
        <v>5</v>
      </c>
      <c r="B3111" s="2" t="s">
        <v>26</v>
      </c>
      <c r="C3111" s="3">
        <v>501</v>
      </c>
      <c r="D3111" s="3" t="s">
        <v>2695</v>
      </c>
      <c r="E3111" s="4">
        <v>50101</v>
      </c>
      <c r="F3111" s="4" t="s">
        <v>2695</v>
      </c>
      <c r="G3111" s="3">
        <v>501010200</v>
      </c>
      <c r="H3111" s="3" t="s">
        <v>2697</v>
      </c>
      <c r="I3111" s="7">
        <v>11.175632999999999</v>
      </c>
      <c r="J3111" s="7">
        <v>104.55537</v>
      </c>
      <c r="K3111" t="str">
        <f t="shared" si="96"/>
        <v>[104.55537,11.175633]</v>
      </c>
      <c r="L3111" t="str">
        <f t="shared" si="97"/>
        <v>,{"code": "VL501010200","name": "Prey Kouk Trab","lat": "11.175633","lng": "104.55537"}</v>
      </c>
    </row>
    <row r="3112" spans="1:12" ht="15.75" thickBot="1" x14ac:dyDescent="0.3">
      <c r="A3112" s="6">
        <v>5</v>
      </c>
      <c r="B3112" s="2" t="s">
        <v>26</v>
      </c>
      <c r="C3112" s="3">
        <v>501</v>
      </c>
      <c r="D3112" s="3" t="s">
        <v>2695</v>
      </c>
      <c r="E3112" s="4">
        <v>50101</v>
      </c>
      <c r="F3112" s="4" t="s">
        <v>2695</v>
      </c>
      <c r="G3112" s="3">
        <v>501010300</v>
      </c>
      <c r="H3112" s="3" t="s">
        <v>2698</v>
      </c>
      <c r="I3112" s="7">
        <v>11.161758000000001</v>
      </c>
      <c r="J3112" s="7">
        <v>104.54790800000001</v>
      </c>
      <c r="K3112" t="str">
        <f t="shared" si="96"/>
        <v>[104.547908,11.161758]</v>
      </c>
      <c r="L3112" t="str">
        <f t="shared" si="97"/>
        <v>,{"code": "VL501010300","name": "Prey Khley","lat": "11.161758","lng": "104.547908"}</v>
      </c>
    </row>
    <row r="3113" spans="1:12" ht="27" thickBot="1" x14ac:dyDescent="0.3">
      <c r="A3113" s="6">
        <v>5</v>
      </c>
      <c r="B3113" s="2" t="s">
        <v>26</v>
      </c>
      <c r="C3113" s="3">
        <v>501</v>
      </c>
      <c r="D3113" s="3" t="s">
        <v>2695</v>
      </c>
      <c r="E3113" s="4">
        <v>50101</v>
      </c>
      <c r="F3113" s="4" t="s">
        <v>2695</v>
      </c>
      <c r="G3113" s="3">
        <v>501010400</v>
      </c>
      <c r="H3113" s="3" t="s">
        <v>1537</v>
      </c>
      <c r="I3113" s="7">
        <v>11.159041</v>
      </c>
      <c r="J3113" s="7">
        <v>104.539816</v>
      </c>
      <c r="K3113" t="str">
        <f t="shared" si="96"/>
        <v>[104.539816,11.159041]</v>
      </c>
      <c r="L3113" t="str">
        <f t="shared" si="97"/>
        <v>,{"code": "VL501010400","name": "Trapeang Chhuk","lat": "11.159041","lng": "104.539816"}</v>
      </c>
    </row>
    <row r="3114" spans="1:12" ht="15.75" thickBot="1" x14ac:dyDescent="0.3">
      <c r="A3114" s="6">
        <v>5</v>
      </c>
      <c r="B3114" s="2" t="s">
        <v>26</v>
      </c>
      <c r="C3114" s="3">
        <v>501</v>
      </c>
      <c r="D3114" s="3" t="s">
        <v>2695</v>
      </c>
      <c r="E3114" s="4">
        <v>50101</v>
      </c>
      <c r="F3114" s="4" t="s">
        <v>2695</v>
      </c>
      <c r="G3114" s="3">
        <v>501010500</v>
      </c>
      <c r="H3114" s="3" t="s">
        <v>2699</v>
      </c>
      <c r="I3114" s="7">
        <v>11.150681000000001</v>
      </c>
      <c r="J3114" s="7">
        <v>104.53130299999999</v>
      </c>
      <c r="K3114" t="str">
        <f t="shared" si="96"/>
        <v>[104.531303,11.150681]</v>
      </c>
      <c r="L3114" t="str">
        <f t="shared" si="97"/>
        <v>,{"code": "VL501010500","name": "Boeng Sdok","lat": "11.150681","lng": "104.531303"}</v>
      </c>
    </row>
    <row r="3115" spans="1:12" ht="27" thickBot="1" x14ac:dyDescent="0.3">
      <c r="A3115" s="6">
        <v>5</v>
      </c>
      <c r="B3115" s="2" t="s">
        <v>26</v>
      </c>
      <c r="C3115" s="3">
        <v>501</v>
      </c>
      <c r="D3115" s="3" t="s">
        <v>2695</v>
      </c>
      <c r="E3115" s="4">
        <v>50101</v>
      </c>
      <c r="F3115" s="4" t="s">
        <v>2695</v>
      </c>
      <c r="G3115" s="3">
        <v>501010600</v>
      </c>
      <c r="H3115" s="3" t="s">
        <v>2700</v>
      </c>
      <c r="I3115" s="7">
        <v>11.175896</v>
      </c>
      <c r="J3115" s="7">
        <v>104.53840700000001</v>
      </c>
      <c r="K3115" t="str">
        <f t="shared" si="96"/>
        <v>[104.538407,11.175896]</v>
      </c>
      <c r="L3115" t="str">
        <f t="shared" si="97"/>
        <v>,{"code": "VL501010600","name": "Boeng Sangkae","lat": "11.175896","lng": "104.538407"}</v>
      </c>
    </row>
    <row r="3116" spans="1:12" ht="15.75" thickBot="1" x14ac:dyDescent="0.3">
      <c r="A3116" s="6">
        <v>5</v>
      </c>
      <c r="B3116" s="2" t="s">
        <v>26</v>
      </c>
      <c r="C3116" s="3">
        <v>501</v>
      </c>
      <c r="D3116" s="3" t="s">
        <v>2695</v>
      </c>
      <c r="E3116" s="4">
        <v>50101</v>
      </c>
      <c r="F3116" s="4" t="s">
        <v>2695</v>
      </c>
      <c r="G3116" s="3">
        <v>501010700</v>
      </c>
      <c r="H3116" s="3" t="s">
        <v>2701</v>
      </c>
      <c r="I3116" s="7">
        <v>11.171110000000001</v>
      </c>
      <c r="J3116" s="7">
        <v>104.525344</v>
      </c>
      <c r="K3116" t="str">
        <f t="shared" si="96"/>
        <v>[104.525344,11.17111]</v>
      </c>
      <c r="L3116" t="str">
        <f t="shared" si="97"/>
        <v>,{"code": "VL501010700","name": "Srae Traok","lat": "11.17111","lng": "104.525344"}</v>
      </c>
    </row>
    <row r="3117" spans="1:12" ht="15.75" thickBot="1" x14ac:dyDescent="0.3">
      <c r="A3117" s="6">
        <v>5</v>
      </c>
      <c r="B3117" s="2" t="s">
        <v>26</v>
      </c>
      <c r="C3117" s="3">
        <v>501</v>
      </c>
      <c r="D3117" s="3" t="s">
        <v>2695</v>
      </c>
      <c r="E3117" s="4">
        <v>50101</v>
      </c>
      <c r="F3117" s="4" t="s">
        <v>2695</v>
      </c>
      <c r="G3117" s="3">
        <v>501010800</v>
      </c>
      <c r="H3117" s="3" t="s">
        <v>2702</v>
      </c>
      <c r="I3117" s="7">
        <v>11.169808</v>
      </c>
      <c r="J3117" s="7">
        <v>104.531346</v>
      </c>
      <c r="K3117" t="str">
        <f t="shared" si="96"/>
        <v>[104.531346,11.169808]</v>
      </c>
      <c r="L3117" t="str">
        <f t="shared" si="97"/>
        <v>,{"code": "VL501010800","name": "Tmat Leng","lat": "11.169808","lng": "104.531346"}</v>
      </c>
    </row>
    <row r="3118" spans="1:12" ht="15.75" thickBot="1" x14ac:dyDescent="0.3">
      <c r="A3118" s="6">
        <v>5</v>
      </c>
      <c r="B3118" s="2" t="s">
        <v>26</v>
      </c>
      <c r="C3118" s="3">
        <v>501</v>
      </c>
      <c r="D3118" s="3" t="s">
        <v>2695</v>
      </c>
      <c r="E3118" s="4">
        <v>50101</v>
      </c>
      <c r="F3118" s="4" t="s">
        <v>2695</v>
      </c>
      <c r="G3118" s="3">
        <v>501010900</v>
      </c>
      <c r="H3118" s="3" t="s">
        <v>1532</v>
      </c>
      <c r="I3118" s="7">
        <v>11.151289</v>
      </c>
      <c r="J3118" s="7">
        <v>104.521567</v>
      </c>
      <c r="K3118" t="str">
        <f t="shared" si="96"/>
        <v>[104.521567,11.151289]</v>
      </c>
      <c r="L3118" t="str">
        <f t="shared" si="97"/>
        <v>,{"code": "VL501010900","name": "Sampoar","lat": "11.151289","lng": "104.521567"}</v>
      </c>
    </row>
    <row r="3119" spans="1:12" ht="15.75" thickBot="1" x14ac:dyDescent="0.3">
      <c r="A3119" s="6">
        <v>5</v>
      </c>
      <c r="B3119" s="2" t="s">
        <v>26</v>
      </c>
      <c r="C3119" s="3">
        <v>501</v>
      </c>
      <c r="D3119" s="3" t="s">
        <v>2695</v>
      </c>
      <c r="E3119" s="4">
        <v>50101</v>
      </c>
      <c r="F3119" s="4" t="s">
        <v>2695</v>
      </c>
      <c r="G3119" s="3">
        <v>501011000</v>
      </c>
      <c r="H3119" s="3" t="s">
        <v>2703</v>
      </c>
      <c r="I3119" s="7">
        <v>11.140207999999999</v>
      </c>
      <c r="J3119" s="7">
        <v>104.519552</v>
      </c>
      <c r="K3119" t="str">
        <f t="shared" si="96"/>
        <v>[104.519552,11.140208]</v>
      </c>
      <c r="L3119" t="str">
        <f t="shared" si="97"/>
        <v>,{"code": "VL501011000","name": "Chamkar Tuol","lat": "11.140208","lng": "104.519552"}</v>
      </c>
    </row>
    <row r="3120" spans="1:12" ht="27" thickBot="1" x14ac:dyDescent="0.3">
      <c r="A3120" s="6">
        <v>5</v>
      </c>
      <c r="B3120" s="2" t="s">
        <v>26</v>
      </c>
      <c r="C3120" s="3">
        <v>501</v>
      </c>
      <c r="D3120" s="3" t="s">
        <v>2695</v>
      </c>
      <c r="E3120" s="4">
        <v>50101</v>
      </c>
      <c r="F3120" s="4" t="s">
        <v>2695</v>
      </c>
      <c r="G3120" s="3">
        <v>501011100</v>
      </c>
      <c r="H3120" s="3" t="s">
        <v>2704</v>
      </c>
      <c r="I3120" s="7">
        <v>11.136995000000001</v>
      </c>
      <c r="J3120" s="7">
        <v>104.49081099999999</v>
      </c>
      <c r="K3120" t="str">
        <f t="shared" si="96"/>
        <v>[104.490811,11.136995]</v>
      </c>
      <c r="L3120" t="str">
        <f t="shared" si="97"/>
        <v>,{"code": "VL501011100","name": "Prey Rumduol Khang Kaeut","lat": "11.136995","lng": "104.490811"}</v>
      </c>
    </row>
    <row r="3121" spans="1:12" ht="27" thickBot="1" x14ac:dyDescent="0.3">
      <c r="A3121" s="6">
        <v>5</v>
      </c>
      <c r="B3121" s="2" t="s">
        <v>26</v>
      </c>
      <c r="C3121" s="3">
        <v>501</v>
      </c>
      <c r="D3121" s="3" t="s">
        <v>2695</v>
      </c>
      <c r="E3121" s="4">
        <v>50101</v>
      </c>
      <c r="F3121" s="4" t="s">
        <v>2695</v>
      </c>
      <c r="G3121" s="3">
        <v>501011200</v>
      </c>
      <c r="H3121" s="3" t="s">
        <v>2705</v>
      </c>
      <c r="I3121" s="7">
        <v>11.133271000000001</v>
      </c>
      <c r="J3121" s="7">
        <v>104.52521299999999</v>
      </c>
      <c r="K3121" t="str">
        <f t="shared" si="96"/>
        <v>[104.525213,11.133271]</v>
      </c>
      <c r="L3121" t="str">
        <f t="shared" si="97"/>
        <v>,{"code": "VL501011200","name": "Prey Rumduol Khang Tboung","lat": "11.133271","lng": "104.525213"}</v>
      </c>
    </row>
    <row r="3122" spans="1:12" ht="15.75" thickBot="1" x14ac:dyDescent="0.3">
      <c r="A3122" s="6">
        <v>5</v>
      </c>
      <c r="B3122" s="2" t="s">
        <v>26</v>
      </c>
      <c r="C3122" s="3">
        <v>501</v>
      </c>
      <c r="D3122" s="3" t="s">
        <v>2695</v>
      </c>
      <c r="E3122" s="4">
        <v>50101</v>
      </c>
      <c r="F3122" s="4" t="s">
        <v>2695</v>
      </c>
      <c r="G3122" s="3">
        <v>501011300</v>
      </c>
      <c r="H3122" s="3" t="s">
        <v>2706</v>
      </c>
      <c r="I3122" s="7">
        <v>11.146615000000001</v>
      </c>
      <c r="J3122" s="7">
        <v>104.499925</v>
      </c>
      <c r="K3122" t="str">
        <f t="shared" si="96"/>
        <v>[104.499925,11.146615]</v>
      </c>
      <c r="L3122" t="str">
        <f t="shared" si="97"/>
        <v>,{"code": "VL501011300","name": "Boeng Thnong","lat": "11.146615","lng": "104.499925"}</v>
      </c>
    </row>
    <row r="3123" spans="1:12" ht="27" thickBot="1" x14ac:dyDescent="0.3">
      <c r="A3123" s="6">
        <v>5</v>
      </c>
      <c r="B3123" s="2" t="s">
        <v>26</v>
      </c>
      <c r="C3123" s="3">
        <v>501</v>
      </c>
      <c r="D3123" s="3" t="s">
        <v>2695</v>
      </c>
      <c r="E3123" s="4">
        <v>50101</v>
      </c>
      <c r="F3123" s="4" t="s">
        <v>2695</v>
      </c>
      <c r="G3123" s="3">
        <v>501011400</v>
      </c>
      <c r="H3123" s="3" t="s">
        <v>2707</v>
      </c>
      <c r="I3123" s="7">
        <v>11.130803</v>
      </c>
      <c r="J3123" s="7">
        <v>104.48683800000001</v>
      </c>
      <c r="K3123" t="str">
        <f t="shared" si="96"/>
        <v>[104.486838,11.130803]</v>
      </c>
      <c r="L3123" t="str">
        <f t="shared" si="97"/>
        <v>,{"code": "VL501011400","name": "Prey Rumduol Khang Lech","lat": "11.130803","lng": "104.486838"}</v>
      </c>
    </row>
    <row r="3124" spans="1:12" ht="27" thickBot="1" x14ac:dyDescent="0.3">
      <c r="A3124" s="6">
        <v>5</v>
      </c>
      <c r="B3124" s="2" t="s">
        <v>26</v>
      </c>
      <c r="C3124" s="3">
        <v>501</v>
      </c>
      <c r="D3124" s="3" t="s">
        <v>2695</v>
      </c>
      <c r="E3124" s="4">
        <v>50101</v>
      </c>
      <c r="F3124" s="4" t="s">
        <v>2695</v>
      </c>
      <c r="G3124" s="3">
        <v>501011500</v>
      </c>
      <c r="H3124" s="3" t="s">
        <v>2708</v>
      </c>
      <c r="I3124" s="7">
        <v>11.134945999999999</v>
      </c>
      <c r="J3124" s="7">
        <v>104.520495</v>
      </c>
      <c r="K3124" t="str">
        <f t="shared" si="96"/>
        <v>[104.520495,11.134946]</v>
      </c>
      <c r="L3124" t="str">
        <f t="shared" si="97"/>
        <v>,{"code": "VL501011500","name": "Prey Rumduol Khang Cheung","lat": "11.134946","lng": "104.520495"}</v>
      </c>
    </row>
    <row r="3125" spans="1:12" ht="15.75" thickBot="1" x14ac:dyDescent="0.3">
      <c r="A3125" s="6">
        <v>5</v>
      </c>
      <c r="B3125" s="2" t="s">
        <v>26</v>
      </c>
      <c r="C3125" s="3">
        <v>501</v>
      </c>
      <c r="D3125" s="3" t="s">
        <v>2695</v>
      </c>
      <c r="E3125" s="4">
        <v>50101</v>
      </c>
      <c r="F3125" s="4" t="s">
        <v>2695</v>
      </c>
      <c r="G3125" s="3">
        <v>501011600</v>
      </c>
      <c r="H3125" s="3" t="s">
        <v>2709</v>
      </c>
      <c r="I3125" s="7">
        <v>11.141540000000001</v>
      </c>
      <c r="J3125" s="7">
        <v>104.498999</v>
      </c>
      <c r="K3125" t="str">
        <f t="shared" si="96"/>
        <v>[104.498999,11.14154]</v>
      </c>
      <c r="L3125" t="str">
        <f t="shared" si="97"/>
        <v>,{"code": "VL501011600","name": "Tuol Khcheay","lat": "11.14154","lng": "104.498999"}</v>
      </c>
    </row>
    <row r="3126" spans="1:12" ht="15.75" thickBot="1" x14ac:dyDescent="0.3">
      <c r="A3126" s="6">
        <v>5</v>
      </c>
      <c r="B3126" s="2" t="s">
        <v>26</v>
      </c>
      <c r="C3126" s="3">
        <v>501</v>
      </c>
      <c r="D3126" s="3" t="s">
        <v>2695</v>
      </c>
      <c r="E3126" s="4">
        <v>50101</v>
      </c>
      <c r="F3126" s="4" t="s">
        <v>2695</v>
      </c>
      <c r="G3126" s="3">
        <v>501011700</v>
      </c>
      <c r="H3126" s="3" t="s">
        <v>2710</v>
      </c>
      <c r="I3126" s="7">
        <v>11.155970999999999</v>
      </c>
      <c r="J3126" s="7">
        <v>104.503032</v>
      </c>
      <c r="K3126" t="str">
        <f t="shared" si="96"/>
        <v>[104.503032,11.155971]</v>
      </c>
      <c r="L3126" t="str">
        <f t="shared" si="97"/>
        <v>,{"code": "VL501011700","name": "Khpob Veaeng","lat": "11.155971","lng": "104.503032"}</v>
      </c>
    </row>
    <row r="3127" spans="1:12" ht="15.75" thickBot="1" x14ac:dyDescent="0.3">
      <c r="A3127" s="6">
        <v>5</v>
      </c>
      <c r="B3127" s="2" t="s">
        <v>26</v>
      </c>
      <c r="C3127" s="3">
        <v>501</v>
      </c>
      <c r="D3127" s="3" t="s">
        <v>2695</v>
      </c>
      <c r="E3127" s="4">
        <v>50101</v>
      </c>
      <c r="F3127" s="4" t="s">
        <v>2695</v>
      </c>
      <c r="G3127" s="3">
        <v>501011800</v>
      </c>
      <c r="H3127" s="3" t="s">
        <v>2711</v>
      </c>
      <c r="I3127" s="7">
        <v>11.16311</v>
      </c>
      <c r="J3127" s="7">
        <v>104.51058500000001</v>
      </c>
      <c r="K3127" t="str">
        <f t="shared" si="96"/>
        <v>[104.510585,11.16311]</v>
      </c>
      <c r="L3127" t="str">
        <f t="shared" si="97"/>
        <v>,{"code": "VL501011800","name": "Kanlang","lat": "11.16311","lng": "104.510585"}</v>
      </c>
    </row>
    <row r="3128" spans="1:12" ht="15.75" thickBot="1" x14ac:dyDescent="0.3">
      <c r="A3128" s="6">
        <v>5</v>
      </c>
      <c r="B3128" s="2" t="s">
        <v>26</v>
      </c>
      <c r="C3128" s="3">
        <v>501</v>
      </c>
      <c r="D3128" s="3" t="s">
        <v>2695</v>
      </c>
      <c r="E3128" s="4">
        <v>50101</v>
      </c>
      <c r="F3128" s="4" t="s">
        <v>2695</v>
      </c>
      <c r="G3128" s="3">
        <v>501011900</v>
      </c>
      <c r="H3128" s="3" t="s">
        <v>2680</v>
      </c>
      <c r="I3128" s="7">
        <v>11.163399</v>
      </c>
      <c r="J3128" s="7">
        <v>104.516171</v>
      </c>
      <c r="K3128" t="str">
        <f t="shared" si="96"/>
        <v>[104.516171,11.163399]</v>
      </c>
      <c r="L3128" t="str">
        <f t="shared" si="97"/>
        <v>,{"code": "VL501011900","name": "Chas","lat": "11.163399","lng": "104.516171"}</v>
      </c>
    </row>
    <row r="3129" spans="1:12" ht="27" thickBot="1" x14ac:dyDescent="0.3">
      <c r="A3129" s="6">
        <v>5</v>
      </c>
      <c r="B3129" s="2" t="s">
        <v>26</v>
      </c>
      <c r="C3129" s="3">
        <v>501</v>
      </c>
      <c r="D3129" s="3" t="s">
        <v>2695</v>
      </c>
      <c r="E3129" s="4">
        <v>50101</v>
      </c>
      <c r="F3129" s="4" t="s">
        <v>2695</v>
      </c>
      <c r="G3129" s="3">
        <v>501012000</v>
      </c>
      <c r="H3129" s="3" t="s">
        <v>2712</v>
      </c>
      <c r="I3129" s="7">
        <v>11.17206</v>
      </c>
      <c r="J3129" s="7">
        <v>104.508774</v>
      </c>
      <c r="K3129" t="str">
        <f t="shared" si="96"/>
        <v>[104.508774,11.17206]</v>
      </c>
      <c r="L3129" t="str">
        <f t="shared" si="97"/>
        <v>,{"code": "VL501012000","name": "Trapeang Phong","lat": "11.17206","lng": "104.508774"}</v>
      </c>
    </row>
    <row r="3130" spans="1:12" ht="15.75" thickBot="1" x14ac:dyDescent="0.3">
      <c r="A3130" s="6">
        <v>5</v>
      </c>
      <c r="B3130" s="2" t="s">
        <v>26</v>
      </c>
      <c r="C3130" s="3">
        <v>501</v>
      </c>
      <c r="D3130" s="3" t="s">
        <v>2695</v>
      </c>
      <c r="E3130" s="4">
        <v>50101</v>
      </c>
      <c r="F3130" s="4" t="s">
        <v>2695</v>
      </c>
      <c r="G3130" s="3">
        <v>501012100</v>
      </c>
      <c r="H3130" s="3" t="s">
        <v>1498</v>
      </c>
      <c r="I3130" s="7">
        <v>11.154814999999999</v>
      </c>
      <c r="J3130" s="7">
        <v>104.52605800000001</v>
      </c>
      <c r="K3130" t="str">
        <f t="shared" si="96"/>
        <v>[104.526058,11.154815]</v>
      </c>
      <c r="L3130" t="str">
        <f t="shared" si="97"/>
        <v>,{"code": "VL501012100","name": "Kromhun","lat": "11.154815","lng": "104.526058"}</v>
      </c>
    </row>
    <row r="3131" spans="1:12" ht="15.75" thickBot="1" x14ac:dyDescent="0.3">
      <c r="A3131" s="6">
        <v>5</v>
      </c>
      <c r="B3131" s="2" t="s">
        <v>26</v>
      </c>
      <c r="C3131" s="3">
        <v>501</v>
      </c>
      <c r="D3131" s="3" t="s">
        <v>2695</v>
      </c>
      <c r="E3131" s="4">
        <v>50101</v>
      </c>
      <c r="F3131" s="4" t="s">
        <v>2695</v>
      </c>
      <c r="G3131" s="3">
        <v>501012200</v>
      </c>
      <c r="H3131" s="3" t="s">
        <v>2713</v>
      </c>
      <c r="I3131" s="7">
        <v>11.148951</v>
      </c>
      <c r="J3131" s="7">
        <v>104.496404</v>
      </c>
      <c r="K3131" t="str">
        <f t="shared" si="96"/>
        <v>[104.496404,11.148951]</v>
      </c>
      <c r="L3131" t="str">
        <f t="shared" si="97"/>
        <v>,{"code": "VL501012200","name": "Ta Prach","lat": "11.148951","lng": "104.496404"}</v>
      </c>
    </row>
    <row r="3132" spans="1:12" ht="15.75" thickBot="1" x14ac:dyDescent="0.3">
      <c r="A3132" s="6">
        <v>5</v>
      </c>
      <c r="B3132" s="2" t="s">
        <v>26</v>
      </c>
      <c r="C3132" s="3">
        <v>501</v>
      </c>
      <c r="D3132" s="3" t="s">
        <v>2695</v>
      </c>
      <c r="E3132" s="4">
        <v>50102</v>
      </c>
      <c r="F3132" s="4" t="s">
        <v>2714</v>
      </c>
      <c r="G3132" s="3">
        <v>501020100</v>
      </c>
      <c r="H3132" s="3" t="s">
        <v>2715</v>
      </c>
      <c r="I3132" s="7">
        <v>11.175428</v>
      </c>
      <c r="J3132" s="7">
        <v>104.484149</v>
      </c>
      <c r="K3132" t="str">
        <f t="shared" si="96"/>
        <v>[104.484149,11.175428]</v>
      </c>
      <c r="L3132" t="str">
        <f t="shared" si="97"/>
        <v>,{"code": "VL501020100","name": "Kraol Krasang","lat": "11.175428","lng": "104.484149"}</v>
      </c>
    </row>
    <row r="3133" spans="1:12" ht="15.75" thickBot="1" x14ac:dyDescent="0.3">
      <c r="A3133" s="6">
        <v>5</v>
      </c>
      <c r="B3133" s="2" t="s">
        <v>26</v>
      </c>
      <c r="C3133" s="3">
        <v>501</v>
      </c>
      <c r="D3133" s="3" t="s">
        <v>2695</v>
      </c>
      <c r="E3133" s="4">
        <v>50102</v>
      </c>
      <c r="F3133" s="4" t="s">
        <v>2714</v>
      </c>
      <c r="G3133" s="3">
        <v>501020200</v>
      </c>
      <c r="H3133" s="3" t="s">
        <v>1840</v>
      </c>
      <c r="I3133" s="7">
        <v>11.169053999999999</v>
      </c>
      <c r="J3133" s="7">
        <v>104.459304</v>
      </c>
      <c r="K3133" t="str">
        <f t="shared" si="96"/>
        <v>[104.459304,11.169054]</v>
      </c>
      <c r="L3133" t="str">
        <f t="shared" si="97"/>
        <v>,{"code": "VL501020200","name": "Roka Kaong","lat": "11.169054","lng": "104.459304"}</v>
      </c>
    </row>
    <row r="3134" spans="1:12" ht="15.75" thickBot="1" x14ac:dyDescent="0.3">
      <c r="A3134" s="6">
        <v>5</v>
      </c>
      <c r="B3134" s="2" t="s">
        <v>26</v>
      </c>
      <c r="C3134" s="3">
        <v>501</v>
      </c>
      <c r="D3134" s="3" t="s">
        <v>2695</v>
      </c>
      <c r="E3134" s="4">
        <v>50102</v>
      </c>
      <c r="F3134" s="4" t="s">
        <v>2714</v>
      </c>
      <c r="G3134" s="3">
        <v>501020300</v>
      </c>
      <c r="H3134" s="3" t="s">
        <v>2716</v>
      </c>
      <c r="I3134" s="7">
        <v>11.184858999999999</v>
      </c>
      <c r="J3134" s="7">
        <v>104.473297</v>
      </c>
      <c r="K3134" t="str">
        <f t="shared" si="96"/>
        <v>[104.473297,11.184859]</v>
      </c>
      <c r="L3134" t="str">
        <f t="shared" si="97"/>
        <v>,{"code": "VL501020300","name": "Prey Sampoar","lat": "11.184859","lng": "104.473297"}</v>
      </c>
    </row>
    <row r="3135" spans="1:12" ht="15.75" thickBot="1" x14ac:dyDescent="0.3">
      <c r="A3135" s="6">
        <v>5</v>
      </c>
      <c r="B3135" s="2" t="s">
        <v>26</v>
      </c>
      <c r="C3135" s="3">
        <v>501</v>
      </c>
      <c r="D3135" s="3" t="s">
        <v>2695</v>
      </c>
      <c r="E3135" s="4">
        <v>50102</v>
      </c>
      <c r="F3135" s="4" t="s">
        <v>2714</v>
      </c>
      <c r="G3135" s="3">
        <v>501020400</v>
      </c>
      <c r="H3135" s="3" t="s">
        <v>2717</v>
      </c>
      <c r="I3135" s="7">
        <v>11.191354</v>
      </c>
      <c r="J3135" s="7">
        <v>104.458997</v>
      </c>
      <c r="K3135" t="str">
        <f t="shared" si="96"/>
        <v>[104.458997,11.191354]</v>
      </c>
      <c r="L3135" t="str">
        <f t="shared" si="97"/>
        <v>,{"code": "VL501020400","name": "Thlok Bei","lat": "11.191354","lng": "104.458997"}</v>
      </c>
    </row>
    <row r="3136" spans="1:12" ht="15.75" thickBot="1" x14ac:dyDescent="0.3">
      <c r="A3136" s="6">
        <v>5</v>
      </c>
      <c r="B3136" s="2" t="s">
        <v>26</v>
      </c>
      <c r="C3136" s="3">
        <v>501</v>
      </c>
      <c r="D3136" s="3" t="s">
        <v>2695</v>
      </c>
      <c r="E3136" s="4">
        <v>50102</v>
      </c>
      <c r="F3136" s="4" t="s">
        <v>2714</v>
      </c>
      <c r="G3136" s="3">
        <v>501020500</v>
      </c>
      <c r="H3136" s="3" t="s">
        <v>2385</v>
      </c>
      <c r="I3136" s="7">
        <v>11.183415</v>
      </c>
      <c r="J3136" s="7">
        <v>104.459497</v>
      </c>
      <c r="K3136" t="str">
        <f t="shared" si="96"/>
        <v>[104.459497,11.183415]</v>
      </c>
      <c r="L3136" t="str">
        <f t="shared" si="97"/>
        <v>,{"code": "VL501020500","name": "Veal Lvieng","lat": "11.183415","lng": "104.459497"}</v>
      </c>
    </row>
    <row r="3137" spans="1:12" ht="15.75" thickBot="1" x14ac:dyDescent="0.3">
      <c r="A3137" s="6">
        <v>5</v>
      </c>
      <c r="B3137" s="2" t="s">
        <v>26</v>
      </c>
      <c r="C3137" s="3">
        <v>501</v>
      </c>
      <c r="D3137" s="3" t="s">
        <v>2695</v>
      </c>
      <c r="E3137" s="4">
        <v>50102</v>
      </c>
      <c r="F3137" s="4" t="s">
        <v>2714</v>
      </c>
      <c r="G3137" s="3">
        <v>501020600</v>
      </c>
      <c r="H3137" s="3" t="s">
        <v>2718</v>
      </c>
      <c r="I3137" s="7">
        <v>11.173382</v>
      </c>
      <c r="J3137" s="7">
        <v>104.457217</v>
      </c>
      <c r="K3137" t="str">
        <f t="shared" si="96"/>
        <v>[104.457217,11.173382]</v>
      </c>
      <c r="L3137" t="str">
        <f t="shared" si="97"/>
        <v>,{"code": "VL501020600","name": "Youl Toung","lat": "11.173382","lng": "104.457217"}</v>
      </c>
    </row>
    <row r="3138" spans="1:12" ht="15.75" thickBot="1" x14ac:dyDescent="0.3">
      <c r="A3138" s="6">
        <v>5</v>
      </c>
      <c r="B3138" s="2" t="s">
        <v>26</v>
      </c>
      <c r="C3138" s="3">
        <v>501</v>
      </c>
      <c r="D3138" s="3" t="s">
        <v>2695</v>
      </c>
      <c r="E3138" s="4">
        <v>50102</v>
      </c>
      <c r="F3138" s="4" t="s">
        <v>2714</v>
      </c>
      <c r="G3138" s="3">
        <v>501020700</v>
      </c>
      <c r="H3138" s="3" t="s">
        <v>2719</v>
      </c>
      <c r="I3138" s="7">
        <v>11.169105999999999</v>
      </c>
      <c r="J3138" s="7">
        <v>104.45321300000001</v>
      </c>
      <c r="K3138" t="str">
        <f t="shared" si="96"/>
        <v>[104.453213,11.169106]</v>
      </c>
      <c r="L3138" t="str">
        <f t="shared" si="97"/>
        <v>,{"code": "VL501020700","name": "Roka Thum","lat": "11.169106","lng": "104.453213"}</v>
      </c>
    </row>
    <row r="3139" spans="1:12" ht="15.75" thickBot="1" x14ac:dyDescent="0.3">
      <c r="A3139" s="6">
        <v>5</v>
      </c>
      <c r="B3139" s="2" t="s">
        <v>26</v>
      </c>
      <c r="C3139" s="3">
        <v>501</v>
      </c>
      <c r="D3139" s="3" t="s">
        <v>2695</v>
      </c>
      <c r="E3139" s="4">
        <v>50102</v>
      </c>
      <c r="F3139" s="4" t="s">
        <v>2714</v>
      </c>
      <c r="G3139" s="3">
        <v>501020800</v>
      </c>
      <c r="H3139" s="3" t="s">
        <v>2720</v>
      </c>
      <c r="I3139" s="7">
        <v>11.180327</v>
      </c>
      <c r="J3139" s="7">
        <v>104.45217599999999</v>
      </c>
      <c r="K3139" t="str">
        <f t="shared" si="96"/>
        <v>[104.452176,11.180327]</v>
      </c>
      <c r="L3139" t="str">
        <f t="shared" si="97"/>
        <v>,{"code": "VL501020800","name": "Phnum Koub","lat": "11.180327","lng": "104.452176"}</v>
      </c>
    </row>
    <row r="3140" spans="1:12" ht="15.75" thickBot="1" x14ac:dyDescent="0.3">
      <c r="A3140" s="6">
        <v>5</v>
      </c>
      <c r="B3140" s="2" t="s">
        <v>26</v>
      </c>
      <c r="C3140" s="3">
        <v>501</v>
      </c>
      <c r="D3140" s="3" t="s">
        <v>2695</v>
      </c>
      <c r="E3140" s="4">
        <v>50102</v>
      </c>
      <c r="F3140" s="4" t="s">
        <v>2714</v>
      </c>
      <c r="G3140" s="3">
        <v>501020900</v>
      </c>
      <c r="H3140" s="3" t="s">
        <v>565</v>
      </c>
      <c r="I3140" s="7">
        <v>11.16879</v>
      </c>
      <c r="J3140" s="7">
        <v>104.44865299999999</v>
      </c>
      <c r="K3140" t="str">
        <f t="shared" ref="K3140:K3203" si="98">"["&amp;J3140 &amp;","&amp;I3140 &amp;"]"</f>
        <v>[104.448653,11.16879]</v>
      </c>
      <c r="L3140" t="str">
        <f t="shared" ref="L3140:L3203" si="99">",{""code"": ""VL"&amp;G3140&amp;""",""name"": """&amp;H3140&amp; """,""lat"": """&amp;I3140&amp; """,""lng"": """&amp;J3140&amp; """}"</f>
        <v>,{"code": "VL501020900","name": "Chambak","lat": "11.16879","lng": "104.448653"}</v>
      </c>
    </row>
    <row r="3141" spans="1:12" ht="15.75" thickBot="1" x14ac:dyDescent="0.3">
      <c r="A3141" s="6">
        <v>5</v>
      </c>
      <c r="B3141" s="2" t="s">
        <v>26</v>
      </c>
      <c r="C3141" s="3">
        <v>501</v>
      </c>
      <c r="D3141" s="3" t="s">
        <v>2695</v>
      </c>
      <c r="E3141" s="4">
        <v>50102</v>
      </c>
      <c r="F3141" s="4" t="s">
        <v>2714</v>
      </c>
      <c r="G3141" s="3">
        <v>501021000</v>
      </c>
      <c r="H3141" s="3" t="s">
        <v>307</v>
      </c>
      <c r="I3141" s="7">
        <v>11.168407</v>
      </c>
      <c r="J3141" s="7">
        <v>104.437123</v>
      </c>
      <c r="K3141" t="str">
        <f t="shared" si="98"/>
        <v>[104.437123,11.168407]</v>
      </c>
      <c r="L3141" t="str">
        <f t="shared" si="99"/>
        <v>,{"code": "VL501021000","name": "Ou","lat": "11.168407","lng": "104.437123"}</v>
      </c>
    </row>
    <row r="3142" spans="1:12" ht="15.75" thickBot="1" x14ac:dyDescent="0.3">
      <c r="A3142" s="6">
        <v>5</v>
      </c>
      <c r="B3142" s="2" t="s">
        <v>26</v>
      </c>
      <c r="C3142" s="3">
        <v>501</v>
      </c>
      <c r="D3142" s="3" t="s">
        <v>2695</v>
      </c>
      <c r="E3142" s="4">
        <v>50102</v>
      </c>
      <c r="F3142" s="4" t="s">
        <v>2714</v>
      </c>
      <c r="G3142" s="3">
        <v>501021100</v>
      </c>
      <c r="H3142" s="3" t="s">
        <v>2721</v>
      </c>
      <c r="I3142" s="7">
        <v>11.205079</v>
      </c>
      <c r="J3142" s="7">
        <v>104.457314</v>
      </c>
      <c r="K3142" t="str">
        <f t="shared" si="98"/>
        <v>[104.457314,11.205079]</v>
      </c>
      <c r="L3142" t="str">
        <f t="shared" si="99"/>
        <v>,{"code": "VL501021100","name": "Trapeang Peuk","lat": "11.205079","lng": "104.457314"}</v>
      </c>
    </row>
    <row r="3143" spans="1:12" ht="15.75" thickBot="1" x14ac:dyDescent="0.3">
      <c r="A3143" s="6">
        <v>5</v>
      </c>
      <c r="B3143" s="2" t="s">
        <v>26</v>
      </c>
      <c r="C3143" s="3">
        <v>501</v>
      </c>
      <c r="D3143" s="3" t="s">
        <v>2695</v>
      </c>
      <c r="E3143" s="4">
        <v>50103</v>
      </c>
      <c r="F3143" s="4" t="s">
        <v>2722</v>
      </c>
      <c r="G3143" s="3">
        <v>501030100</v>
      </c>
      <c r="H3143" s="3" t="s">
        <v>1294</v>
      </c>
      <c r="I3143" s="7">
        <v>11.123094</v>
      </c>
      <c r="J3143" s="7">
        <v>104.596914</v>
      </c>
      <c r="K3143" t="str">
        <f t="shared" si="98"/>
        <v>[104.596914,11.123094]</v>
      </c>
      <c r="L3143" t="str">
        <f t="shared" si="99"/>
        <v>,{"code": "VL501030100","name": "Dei Kraham","lat": "11.123094","lng": "104.596914"}</v>
      </c>
    </row>
    <row r="3144" spans="1:12" ht="15.75" thickBot="1" x14ac:dyDescent="0.3">
      <c r="A3144" s="6">
        <v>5</v>
      </c>
      <c r="B3144" s="2" t="s">
        <v>26</v>
      </c>
      <c r="C3144" s="3">
        <v>501</v>
      </c>
      <c r="D3144" s="3" t="s">
        <v>2695</v>
      </c>
      <c r="E3144" s="4">
        <v>50103</v>
      </c>
      <c r="F3144" s="4" t="s">
        <v>2722</v>
      </c>
      <c r="G3144" s="3">
        <v>501030200</v>
      </c>
      <c r="H3144" s="3" t="s">
        <v>2030</v>
      </c>
      <c r="I3144" s="7">
        <v>11.149091</v>
      </c>
      <c r="J3144" s="7">
        <v>104.615076</v>
      </c>
      <c r="K3144" t="str">
        <f t="shared" si="98"/>
        <v>[104.615076,11.149091]</v>
      </c>
      <c r="L3144" t="str">
        <f t="shared" si="99"/>
        <v>,{"code": "VL501030200","name": "Trapeang Tuk","lat": "11.149091","lng": "104.615076"}</v>
      </c>
    </row>
    <row r="3145" spans="1:12" ht="15.75" thickBot="1" x14ac:dyDescent="0.3">
      <c r="A3145" s="6">
        <v>5</v>
      </c>
      <c r="B3145" s="2" t="s">
        <v>26</v>
      </c>
      <c r="C3145" s="3">
        <v>501</v>
      </c>
      <c r="D3145" s="3" t="s">
        <v>2695</v>
      </c>
      <c r="E3145" s="4">
        <v>50103</v>
      </c>
      <c r="F3145" s="4" t="s">
        <v>2722</v>
      </c>
      <c r="G3145" s="3">
        <v>501030300</v>
      </c>
      <c r="H3145" s="3" t="s">
        <v>2723</v>
      </c>
      <c r="I3145" s="7">
        <v>11.123813</v>
      </c>
      <c r="J3145" s="7">
        <v>104.628809</v>
      </c>
      <c r="K3145" t="str">
        <f t="shared" si="98"/>
        <v>[104.628809,11.123813]</v>
      </c>
      <c r="L3145" t="str">
        <f t="shared" si="99"/>
        <v>,{"code": "VL501030300","name": "Tram Kang","lat": "11.123813","lng": "104.628809"}</v>
      </c>
    </row>
    <row r="3146" spans="1:12" ht="15.75" thickBot="1" x14ac:dyDescent="0.3">
      <c r="A3146" s="6">
        <v>5</v>
      </c>
      <c r="B3146" s="2" t="s">
        <v>26</v>
      </c>
      <c r="C3146" s="3">
        <v>501</v>
      </c>
      <c r="D3146" s="3" t="s">
        <v>2695</v>
      </c>
      <c r="E3146" s="4">
        <v>50103</v>
      </c>
      <c r="F3146" s="4" t="s">
        <v>2722</v>
      </c>
      <c r="G3146" s="3">
        <v>501030400</v>
      </c>
      <c r="H3146" s="3" t="s">
        <v>2724</v>
      </c>
      <c r="I3146" s="7">
        <v>11.134826</v>
      </c>
      <c r="J3146" s="7">
        <v>104.60568000000001</v>
      </c>
      <c r="K3146" t="str">
        <f t="shared" si="98"/>
        <v>[104.60568,11.134826]</v>
      </c>
      <c r="L3146" t="str">
        <f t="shared" si="99"/>
        <v>,{"code": "VL501030400","name": "Hangs","lat": "11.134826","lng": "104.60568"}</v>
      </c>
    </row>
    <row r="3147" spans="1:12" ht="15.75" thickBot="1" x14ac:dyDescent="0.3">
      <c r="A3147" s="6">
        <v>5</v>
      </c>
      <c r="B3147" s="2" t="s">
        <v>26</v>
      </c>
      <c r="C3147" s="3">
        <v>501</v>
      </c>
      <c r="D3147" s="3" t="s">
        <v>2695</v>
      </c>
      <c r="E3147" s="4">
        <v>50103</v>
      </c>
      <c r="F3147" s="4" t="s">
        <v>2722</v>
      </c>
      <c r="G3147" s="3">
        <v>501030500</v>
      </c>
      <c r="H3147" s="3" t="s">
        <v>2725</v>
      </c>
      <c r="I3147" s="7">
        <v>11.140385999999999</v>
      </c>
      <c r="J3147" s="7">
        <v>104.632744</v>
      </c>
      <c r="K3147" t="str">
        <f t="shared" si="98"/>
        <v>[104.632744,11.140386]</v>
      </c>
      <c r="L3147" t="str">
        <f t="shared" si="99"/>
        <v>,{"code": "VL501030500","name": "Trapeang Sdau","lat": "11.140386","lng": "104.632744"}</v>
      </c>
    </row>
    <row r="3148" spans="1:12" ht="27" thickBot="1" x14ac:dyDescent="0.3">
      <c r="A3148" s="6">
        <v>5</v>
      </c>
      <c r="B3148" s="2" t="s">
        <v>26</v>
      </c>
      <c r="C3148" s="3">
        <v>501</v>
      </c>
      <c r="D3148" s="3" t="s">
        <v>2695</v>
      </c>
      <c r="E3148" s="4">
        <v>50103</v>
      </c>
      <c r="F3148" s="4" t="s">
        <v>2722</v>
      </c>
      <c r="G3148" s="3">
        <v>501030600</v>
      </c>
      <c r="H3148" s="3" t="s">
        <v>1537</v>
      </c>
      <c r="I3148" s="7">
        <v>11.139716999999999</v>
      </c>
      <c r="J3148" s="7">
        <v>104.64036400000001</v>
      </c>
      <c r="K3148" t="str">
        <f t="shared" si="98"/>
        <v>[104.640364,11.139717]</v>
      </c>
      <c r="L3148" t="str">
        <f t="shared" si="99"/>
        <v>,{"code": "VL501030600","name": "Trapeang Chhuk","lat": "11.139717","lng": "104.640364"}</v>
      </c>
    </row>
    <row r="3149" spans="1:12" ht="15.75" thickBot="1" x14ac:dyDescent="0.3">
      <c r="A3149" s="6">
        <v>5</v>
      </c>
      <c r="B3149" s="2" t="s">
        <v>26</v>
      </c>
      <c r="C3149" s="3">
        <v>501</v>
      </c>
      <c r="D3149" s="3" t="s">
        <v>2695</v>
      </c>
      <c r="E3149" s="4">
        <v>50103</v>
      </c>
      <c r="F3149" s="4" t="s">
        <v>2722</v>
      </c>
      <c r="G3149" s="3">
        <v>501030700</v>
      </c>
      <c r="H3149" s="3" t="s">
        <v>2726</v>
      </c>
      <c r="I3149" s="7">
        <v>11.144239000000001</v>
      </c>
      <c r="J3149" s="7">
        <v>104.64869299999999</v>
      </c>
      <c r="K3149" t="str">
        <f t="shared" si="98"/>
        <v>[104.648693,11.144239]</v>
      </c>
      <c r="L3149" t="str">
        <f t="shared" si="99"/>
        <v>,{"code": "VL501030700","name": "Noreay","lat": "11.144239","lng": "104.648693"}</v>
      </c>
    </row>
    <row r="3150" spans="1:12" ht="27" thickBot="1" x14ac:dyDescent="0.3">
      <c r="A3150" s="6">
        <v>5</v>
      </c>
      <c r="B3150" s="2" t="s">
        <v>26</v>
      </c>
      <c r="C3150" s="3">
        <v>501</v>
      </c>
      <c r="D3150" s="3" t="s">
        <v>2695</v>
      </c>
      <c r="E3150" s="4">
        <v>50103</v>
      </c>
      <c r="F3150" s="4" t="s">
        <v>2722</v>
      </c>
      <c r="G3150" s="3">
        <v>501030800</v>
      </c>
      <c r="H3150" s="3" t="s">
        <v>2727</v>
      </c>
      <c r="I3150" s="7">
        <v>11.163907999999999</v>
      </c>
      <c r="J3150" s="7">
        <v>104.61775799999999</v>
      </c>
      <c r="K3150" t="str">
        <f t="shared" si="98"/>
        <v>[104.617758,11.163908]</v>
      </c>
      <c r="L3150" t="str">
        <f t="shared" si="99"/>
        <v>,{"code": "VL501030800","name": "Trapeang Khyang","lat": "11.163908","lng": "104.617758"}</v>
      </c>
    </row>
    <row r="3151" spans="1:12" ht="15.75" thickBot="1" x14ac:dyDescent="0.3">
      <c r="A3151" s="6">
        <v>5</v>
      </c>
      <c r="B3151" s="2" t="s">
        <v>26</v>
      </c>
      <c r="C3151" s="3">
        <v>501</v>
      </c>
      <c r="D3151" s="3" t="s">
        <v>2695</v>
      </c>
      <c r="E3151" s="4">
        <v>50103</v>
      </c>
      <c r="F3151" s="4" t="s">
        <v>2722</v>
      </c>
      <c r="G3151" s="3">
        <v>501030900</v>
      </c>
      <c r="H3151" s="3" t="s">
        <v>2728</v>
      </c>
      <c r="I3151" s="7">
        <v>11.134256000000001</v>
      </c>
      <c r="J3151" s="7">
        <v>104.626616</v>
      </c>
      <c r="K3151" t="str">
        <f t="shared" si="98"/>
        <v>[104.626616,11.134256]</v>
      </c>
      <c r="L3151" t="str">
        <f t="shared" si="99"/>
        <v>,{"code": "VL501030900","name": "Trapeang Khnar","lat": "11.134256","lng": "104.626616"}</v>
      </c>
    </row>
    <row r="3152" spans="1:12" ht="15.75" thickBot="1" x14ac:dyDescent="0.3">
      <c r="A3152" s="6">
        <v>5</v>
      </c>
      <c r="B3152" s="2" t="s">
        <v>26</v>
      </c>
      <c r="C3152" s="3">
        <v>501</v>
      </c>
      <c r="D3152" s="3" t="s">
        <v>2695</v>
      </c>
      <c r="E3152" s="4">
        <v>50103</v>
      </c>
      <c r="F3152" s="4" t="s">
        <v>2722</v>
      </c>
      <c r="G3152" s="3">
        <v>501031000</v>
      </c>
      <c r="H3152" s="3" t="s">
        <v>2729</v>
      </c>
      <c r="I3152" s="7">
        <v>11.160119999999999</v>
      </c>
      <c r="J3152" s="7">
        <v>104.626116</v>
      </c>
      <c r="K3152" t="str">
        <f t="shared" si="98"/>
        <v>[104.626116,11.16012]</v>
      </c>
      <c r="L3152" t="str">
        <f t="shared" si="99"/>
        <v>,{"code": "VL501031000","name": "Trapeang Sala","lat": "11.16012","lng": "104.626116"}</v>
      </c>
    </row>
    <row r="3153" spans="1:12" ht="15.75" thickBot="1" x14ac:dyDescent="0.3">
      <c r="A3153" s="6">
        <v>5</v>
      </c>
      <c r="B3153" s="2" t="s">
        <v>26</v>
      </c>
      <c r="C3153" s="3">
        <v>501</v>
      </c>
      <c r="D3153" s="3" t="s">
        <v>2695</v>
      </c>
      <c r="E3153" s="4">
        <v>50103</v>
      </c>
      <c r="F3153" s="4" t="s">
        <v>2722</v>
      </c>
      <c r="G3153" s="3">
        <v>501031100</v>
      </c>
      <c r="H3153" s="3" t="s">
        <v>2730</v>
      </c>
      <c r="I3153" s="7">
        <v>11.131219</v>
      </c>
      <c r="J3153" s="7">
        <v>104.613671</v>
      </c>
      <c r="K3153" t="str">
        <f t="shared" si="98"/>
        <v>[104.613671,11.131219]</v>
      </c>
      <c r="L3153" t="str">
        <f t="shared" si="99"/>
        <v>,{"code": "VL501031100","name": "Pou Tbaeng","lat": "11.131219","lng": "104.613671"}</v>
      </c>
    </row>
    <row r="3154" spans="1:12" ht="27" thickBot="1" x14ac:dyDescent="0.3">
      <c r="A3154" s="6">
        <v>5</v>
      </c>
      <c r="B3154" s="2" t="s">
        <v>26</v>
      </c>
      <c r="C3154" s="3">
        <v>501</v>
      </c>
      <c r="D3154" s="3" t="s">
        <v>2695</v>
      </c>
      <c r="E3154" s="4">
        <v>50103</v>
      </c>
      <c r="F3154" s="4" t="s">
        <v>2722</v>
      </c>
      <c r="G3154" s="3">
        <v>501031200</v>
      </c>
      <c r="H3154" s="3" t="s">
        <v>2731</v>
      </c>
      <c r="I3154" s="7">
        <v>11.141829</v>
      </c>
      <c r="J3154" s="7">
        <v>104.629409</v>
      </c>
      <c r="K3154" t="str">
        <f t="shared" si="98"/>
        <v>[104.629409,11.141829]</v>
      </c>
      <c r="L3154" t="str">
        <f t="shared" si="99"/>
        <v>,{"code": "VL501031200","name": "Krasang Ta Kong","lat": "11.141829","lng": "104.629409"}</v>
      </c>
    </row>
    <row r="3155" spans="1:12" ht="27" thickBot="1" x14ac:dyDescent="0.3">
      <c r="A3155" s="6">
        <v>5</v>
      </c>
      <c r="B3155" s="2" t="s">
        <v>26</v>
      </c>
      <c r="C3155" s="3">
        <v>501</v>
      </c>
      <c r="D3155" s="3" t="s">
        <v>2695</v>
      </c>
      <c r="E3155" s="4">
        <v>50103</v>
      </c>
      <c r="F3155" s="4" t="s">
        <v>2722</v>
      </c>
      <c r="G3155" s="3">
        <v>501031300</v>
      </c>
      <c r="H3155" s="3" t="s">
        <v>2732</v>
      </c>
      <c r="I3155" s="7">
        <v>11.159319</v>
      </c>
      <c r="J3155" s="7">
        <v>104.614806</v>
      </c>
      <c r="K3155" t="str">
        <f t="shared" si="98"/>
        <v>[104.614806,11.159319]</v>
      </c>
      <c r="L3155" t="str">
        <f t="shared" si="99"/>
        <v>,{"code": "VL501031300","name": "Trapeang Andoung","lat": "11.159319","lng": "104.614806"}</v>
      </c>
    </row>
    <row r="3156" spans="1:12" ht="27" thickBot="1" x14ac:dyDescent="0.3">
      <c r="A3156" s="6">
        <v>5</v>
      </c>
      <c r="B3156" s="2" t="s">
        <v>26</v>
      </c>
      <c r="C3156" s="3">
        <v>501</v>
      </c>
      <c r="D3156" s="3" t="s">
        <v>2695</v>
      </c>
      <c r="E3156" s="4">
        <v>50103</v>
      </c>
      <c r="F3156" s="4" t="s">
        <v>2722</v>
      </c>
      <c r="G3156" s="3">
        <v>501031400</v>
      </c>
      <c r="H3156" s="3" t="s">
        <v>2733</v>
      </c>
      <c r="I3156" s="7">
        <v>11.156579000000001</v>
      </c>
      <c r="J3156" s="7">
        <v>104.636515</v>
      </c>
      <c r="K3156" t="str">
        <f t="shared" si="98"/>
        <v>[104.636515,11.156579]</v>
      </c>
      <c r="L3156" t="str">
        <f t="shared" si="99"/>
        <v>,{"code": "VL501031400","name": "Trapeang Rumdenh","lat": "11.156579","lng": "104.636515"}</v>
      </c>
    </row>
    <row r="3157" spans="1:12" ht="15.75" thickBot="1" x14ac:dyDescent="0.3">
      <c r="A3157" s="6">
        <v>5</v>
      </c>
      <c r="B3157" s="2" t="s">
        <v>26</v>
      </c>
      <c r="C3157" s="3">
        <v>501</v>
      </c>
      <c r="D3157" s="3" t="s">
        <v>2695</v>
      </c>
      <c r="E3157" s="4">
        <v>50103</v>
      </c>
      <c r="F3157" s="4" t="s">
        <v>2722</v>
      </c>
      <c r="G3157" s="3">
        <v>501031500</v>
      </c>
      <c r="H3157" s="3" t="s">
        <v>2734</v>
      </c>
      <c r="I3157" s="7">
        <v>11.130919</v>
      </c>
      <c r="J3157" s="7">
        <v>104.649917</v>
      </c>
      <c r="K3157" t="str">
        <f t="shared" si="98"/>
        <v>[104.649917,11.130919]</v>
      </c>
      <c r="L3157" t="str">
        <f t="shared" si="99"/>
        <v>,{"code": "VL501031500","name": "Serei Andaet","lat": "11.130919","lng": "104.649917"}</v>
      </c>
    </row>
    <row r="3158" spans="1:12" ht="15.75" thickBot="1" x14ac:dyDescent="0.3">
      <c r="A3158" s="6">
        <v>5</v>
      </c>
      <c r="B3158" s="2" t="s">
        <v>26</v>
      </c>
      <c r="C3158" s="3">
        <v>501</v>
      </c>
      <c r="D3158" s="3" t="s">
        <v>2695</v>
      </c>
      <c r="E3158" s="4">
        <v>50104</v>
      </c>
      <c r="F3158" s="4" t="s">
        <v>2735</v>
      </c>
      <c r="G3158" s="3">
        <v>501040100</v>
      </c>
      <c r="H3158" s="3" t="s">
        <v>2736</v>
      </c>
      <c r="I3158" s="7">
        <v>11.159872999999999</v>
      </c>
      <c r="J3158" s="7">
        <v>104.39684200000001</v>
      </c>
      <c r="K3158" t="str">
        <f t="shared" si="98"/>
        <v>[104.396842,11.159873]</v>
      </c>
      <c r="L3158" t="str">
        <f t="shared" si="99"/>
        <v>,{"code": "VL501040100","name": "Chrak Preal","lat": "11.159873","lng": "104.396842"}</v>
      </c>
    </row>
    <row r="3159" spans="1:12" ht="15.75" thickBot="1" x14ac:dyDescent="0.3">
      <c r="A3159" s="6">
        <v>5</v>
      </c>
      <c r="B3159" s="2" t="s">
        <v>26</v>
      </c>
      <c r="C3159" s="3">
        <v>501</v>
      </c>
      <c r="D3159" s="3" t="s">
        <v>2695</v>
      </c>
      <c r="E3159" s="4">
        <v>50104</v>
      </c>
      <c r="F3159" s="4" t="s">
        <v>2735</v>
      </c>
      <c r="G3159" s="3">
        <v>501040200</v>
      </c>
      <c r="H3159" s="3" t="s">
        <v>2737</v>
      </c>
      <c r="I3159" s="7">
        <v>11.174505999999999</v>
      </c>
      <c r="J3159" s="7">
        <v>104.40645600000001</v>
      </c>
      <c r="K3159" t="str">
        <f t="shared" si="98"/>
        <v>[104.406456,11.174506]</v>
      </c>
      <c r="L3159" t="str">
        <f t="shared" si="99"/>
        <v>,{"code": "VL501040200","name": "Prey Rumdael","lat": "11.174506","lng": "104.406456"}</v>
      </c>
    </row>
    <row r="3160" spans="1:12" ht="15.75" thickBot="1" x14ac:dyDescent="0.3">
      <c r="A3160" s="6">
        <v>5</v>
      </c>
      <c r="B3160" s="2" t="s">
        <v>26</v>
      </c>
      <c r="C3160" s="3">
        <v>501</v>
      </c>
      <c r="D3160" s="3" t="s">
        <v>2695</v>
      </c>
      <c r="E3160" s="4">
        <v>50104</v>
      </c>
      <c r="F3160" s="4" t="s">
        <v>2735</v>
      </c>
      <c r="G3160" s="3">
        <v>501040300</v>
      </c>
      <c r="H3160" s="3" t="s">
        <v>2738</v>
      </c>
      <c r="I3160" s="7">
        <v>11.173971999999999</v>
      </c>
      <c r="J3160" s="7">
        <v>104.4109</v>
      </c>
      <c r="K3160" t="str">
        <f t="shared" si="98"/>
        <v>[104.4109,11.173972]</v>
      </c>
      <c r="L3160" t="str">
        <f t="shared" si="99"/>
        <v>,{"code": "VL501040300","name": "Prey Khla","lat": "11.173972","lng": "104.4109"}</v>
      </c>
    </row>
    <row r="3161" spans="1:12" ht="15.75" thickBot="1" x14ac:dyDescent="0.3">
      <c r="A3161" s="6">
        <v>5</v>
      </c>
      <c r="B3161" s="2" t="s">
        <v>26</v>
      </c>
      <c r="C3161" s="3">
        <v>501</v>
      </c>
      <c r="D3161" s="3" t="s">
        <v>2695</v>
      </c>
      <c r="E3161" s="4">
        <v>50104</v>
      </c>
      <c r="F3161" s="4" t="s">
        <v>2735</v>
      </c>
      <c r="G3161" s="3">
        <v>501040400</v>
      </c>
      <c r="H3161" s="3" t="s">
        <v>2739</v>
      </c>
      <c r="I3161" s="7">
        <v>11.170970000000001</v>
      </c>
      <c r="J3161" s="7">
        <v>104.42022</v>
      </c>
      <c r="K3161" t="str">
        <f t="shared" si="98"/>
        <v>[104.42022,11.17097]</v>
      </c>
      <c r="L3161" t="str">
        <f t="shared" si="99"/>
        <v>,{"code": "VL501040400","name": "Chhuk Roatn","lat": "11.17097","lng": "104.42022"}</v>
      </c>
    </row>
    <row r="3162" spans="1:12" ht="15.75" thickBot="1" x14ac:dyDescent="0.3">
      <c r="A3162" s="6">
        <v>5</v>
      </c>
      <c r="B3162" s="2" t="s">
        <v>26</v>
      </c>
      <c r="C3162" s="3">
        <v>501</v>
      </c>
      <c r="D3162" s="3" t="s">
        <v>2695</v>
      </c>
      <c r="E3162" s="4">
        <v>50104</v>
      </c>
      <c r="F3162" s="4" t="s">
        <v>2735</v>
      </c>
      <c r="G3162" s="3">
        <v>501040500</v>
      </c>
      <c r="H3162" s="3" t="s">
        <v>2740</v>
      </c>
      <c r="I3162" s="7">
        <v>11.134999000000001</v>
      </c>
      <c r="J3162" s="7">
        <v>104.431757</v>
      </c>
      <c r="K3162" t="str">
        <f t="shared" si="98"/>
        <v>[104.431757,11.134999]</v>
      </c>
      <c r="L3162" t="str">
        <f t="shared" si="99"/>
        <v>,{"code": "VL501040500","name": "Kouk Kandal","lat": "11.134999","lng": "104.431757"}</v>
      </c>
    </row>
    <row r="3163" spans="1:12" ht="27" thickBot="1" x14ac:dyDescent="0.3">
      <c r="A3163" s="6">
        <v>5</v>
      </c>
      <c r="B3163" s="2" t="s">
        <v>26</v>
      </c>
      <c r="C3163" s="3">
        <v>501</v>
      </c>
      <c r="D3163" s="3" t="s">
        <v>2695</v>
      </c>
      <c r="E3163" s="4">
        <v>50104</v>
      </c>
      <c r="F3163" s="4" t="s">
        <v>2735</v>
      </c>
      <c r="G3163" s="3">
        <v>501040600</v>
      </c>
      <c r="H3163" s="3" t="s">
        <v>2741</v>
      </c>
      <c r="I3163" s="7">
        <v>11.160549</v>
      </c>
      <c r="J3163" s="7">
        <v>104.418656</v>
      </c>
      <c r="K3163" t="str">
        <f t="shared" si="98"/>
        <v>[104.418656,11.160549]</v>
      </c>
      <c r="L3163" t="str">
        <f t="shared" si="99"/>
        <v>,{"code": "VL501040600","name": "Sahakkom Khang Kaeut","lat": "11.160549","lng": "104.418656"}</v>
      </c>
    </row>
    <row r="3164" spans="1:12" ht="27" thickBot="1" x14ac:dyDescent="0.3">
      <c r="A3164" s="6">
        <v>5</v>
      </c>
      <c r="B3164" s="2" t="s">
        <v>26</v>
      </c>
      <c r="C3164" s="3">
        <v>501</v>
      </c>
      <c r="D3164" s="3" t="s">
        <v>2695</v>
      </c>
      <c r="E3164" s="4">
        <v>50104</v>
      </c>
      <c r="F3164" s="4" t="s">
        <v>2735</v>
      </c>
      <c r="G3164" s="3">
        <v>501040700</v>
      </c>
      <c r="H3164" s="3" t="s">
        <v>2742</v>
      </c>
      <c r="I3164" s="7">
        <v>11.152229999999999</v>
      </c>
      <c r="J3164" s="7">
        <v>104.423884</v>
      </c>
      <c r="K3164" t="str">
        <f t="shared" si="98"/>
        <v>[104.423884,11.15223]</v>
      </c>
      <c r="L3164" t="str">
        <f t="shared" si="99"/>
        <v>,{"code": "VL501040700","name": "Sahakkom Khang Lech","lat": "11.15223","lng": "104.423884"}</v>
      </c>
    </row>
    <row r="3165" spans="1:12" ht="15.75" thickBot="1" x14ac:dyDescent="0.3">
      <c r="A3165" s="6">
        <v>5</v>
      </c>
      <c r="B3165" s="2" t="s">
        <v>26</v>
      </c>
      <c r="C3165" s="3">
        <v>501</v>
      </c>
      <c r="D3165" s="3" t="s">
        <v>2695</v>
      </c>
      <c r="E3165" s="4">
        <v>50104</v>
      </c>
      <c r="F3165" s="4" t="s">
        <v>2735</v>
      </c>
      <c r="G3165" s="3">
        <v>501040800</v>
      </c>
      <c r="H3165" s="3" t="s">
        <v>2743</v>
      </c>
      <c r="I3165" s="7">
        <v>11.205368</v>
      </c>
      <c r="J3165" s="7">
        <v>104.395906</v>
      </c>
      <c r="K3165" t="str">
        <f t="shared" si="98"/>
        <v>[104.395906,11.205368]</v>
      </c>
      <c r="L3165" t="str">
        <f t="shared" si="99"/>
        <v>,{"code": "VL501040800","name": "Ou Ta Pung","lat": "11.205368","lng": "104.395906"}</v>
      </c>
    </row>
    <row r="3166" spans="1:12" ht="15.75" thickBot="1" x14ac:dyDescent="0.3">
      <c r="A3166" s="6">
        <v>5</v>
      </c>
      <c r="B3166" s="2" t="s">
        <v>26</v>
      </c>
      <c r="C3166" s="3">
        <v>501</v>
      </c>
      <c r="D3166" s="3" t="s">
        <v>2695</v>
      </c>
      <c r="E3166" s="4">
        <v>50104</v>
      </c>
      <c r="F3166" s="4" t="s">
        <v>2735</v>
      </c>
      <c r="G3166" s="3">
        <v>501040900</v>
      </c>
      <c r="H3166" s="3" t="s">
        <v>2744</v>
      </c>
      <c r="I3166" s="7">
        <v>11.177455</v>
      </c>
      <c r="J3166" s="7">
        <v>104.411396</v>
      </c>
      <c r="K3166" t="str">
        <f t="shared" si="98"/>
        <v>[104.411396,11.177455]</v>
      </c>
      <c r="L3166" t="str">
        <f t="shared" si="99"/>
        <v>,{"code": "VL501040900","name": "Ta Nok","lat": "11.177455","lng": "104.411396"}</v>
      </c>
    </row>
    <row r="3167" spans="1:12" ht="27" thickBot="1" x14ac:dyDescent="0.3">
      <c r="A3167" s="6">
        <v>5</v>
      </c>
      <c r="B3167" s="2" t="s">
        <v>26</v>
      </c>
      <c r="C3167" s="3">
        <v>501</v>
      </c>
      <c r="D3167" s="3" t="s">
        <v>2695</v>
      </c>
      <c r="E3167" s="4">
        <v>50105</v>
      </c>
      <c r="F3167" s="4" t="s">
        <v>2745</v>
      </c>
      <c r="G3167" s="3">
        <v>501050100</v>
      </c>
      <c r="H3167" s="3" t="s">
        <v>2746</v>
      </c>
      <c r="I3167" s="7">
        <v>11.206115</v>
      </c>
      <c r="J3167" s="7">
        <v>104.584159</v>
      </c>
      <c r="K3167" t="str">
        <f t="shared" si="98"/>
        <v>[104.584159,11.206115]</v>
      </c>
      <c r="L3167" t="str">
        <f t="shared" si="99"/>
        <v>,{"code": "VL501050100","name": "Preah Mlob","lat": "11.206115","lng": "104.584159"}</v>
      </c>
    </row>
    <row r="3168" spans="1:12" ht="27" thickBot="1" x14ac:dyDescent="0.3">
      <c r="A3168" s="6">
        <v>5</v>
      </c>
      <c r="B3168" s="2" t="s">
        <v>26</v>
      </c>
      <c r="C3168" s="3">
        <v>501</v>
      </c>
      <c r="D3168" s="3" t="s">
        <v>2695</v>
      </c>
      <c r="E3168" s="4">
        <v>50105</v>
      </c>
      <c r="F3168" s="4" t="s">
        <v>2745</v>
      </c>
      <c r="G3168" s="3">
        <v>501050200</v>
      </c>
      <c r="H3168" s="3" t="s">
        <v>274</v>
      </c>
      <c r="I3168" s="7">
        <v>11.204236999999999</v>
      </c>
      <c r="J3168" s="7">
        <v>104.593065</v>
      </c>
      <c r="K3168" t="str">
        <f t="shared" si="98"/>
        <v>[104.593065,11.204237]</v>
      </c>
      <c r="L3168" t="str">
        <f t="shared" si="99"/>
        <v>,{"code": "VL501050200","name": "Thmei","lat": "11.204237","lng": "104.593065"}</v>
      </c>
    </row>
    <row r="3169" spans="1:12" ht="27" thickBot="1" x14ac:dyDescent="0.3">
      <c r="A3169" s="6">
        <v>5</v>
      </c>
      <c r="B3169" s="2" t="s">
        <v>26</v>
      </c>
      <c r="C3169" s="3">
        <v>501</v>
      </c>
      <c r="D3169" s="3" t="s">
        <v>2695</v>
      </c>
      <c r="E3169" s="4">
        <v>50105</v>
      </c>
      <c r="F3169" s="4" t="s">
        <v>2745</v>
      </c>
      <c r="G3169" s="3">
        <v>501050300</v>
      </c>
      <c r="H3169" s="3" t="s">
        <v>2747</v>
      </c>
      <c r="I3169" s="7">
        <v>11.200051999999999</v>
      </c>
      <c r="J3169" s="7">
        <v>104.601287</v>
      </c>
      <c r="K3169" t="str">
        <f t="shared" si="98"/>
        <v>[104.601287,11.200052]</v>
      </c>
      <c r="L3169" t="str">
        <f t="shared" si="99"/>
        <v>,{"code": "VL501050300","name": "Prey Kanhchan","lat": "11.200052","lng": "104.601287"}</v>
      </c>
    </row>
    <row r="3170" spans="1:12" ht="27" thickBot="1" x14ac:dyDescent="0.3">
      <c r="A3170" s="6">
        <v>5</v>
      </c>
      <c r="B3170" s="2" t="s">
        <v>26</v>
      </c>
      <c r="C3170" s="3">
        <v>501</v>
      </c>
      <c r="D3170" s="3" t="s">
        <v>2695</v>
      </c>
      <c r="E3170" s="4">
        <v>50105</v>
      </c>
      <c r="F3170" s="4" t="s">
        <v>2745</v>
      </c>
      <c r="G3170" s="3">
        <v>501050400</v>
      </c>
      <c r="H3170" s="3" t="s">
        <v>2748</v>
      </c>
      <c r="I3170" s="7">
        <v>11.192214999999999</v>
      </c>
      <c r="J3170" s="7">
        <v>104.597359</v>
      </c>
      <c r="K3170" t="str">
        <f t="shared" si="98"/>
        <v>[104.597359,11.192215]</v>
      </c>
      <c r="L3170" t="str">
        <f t="shared" si="99"/>
        <v>,{"code": "VL501050400","name": "Das Skor","lat": "11.192215","lng": "104.597359"}</v>
      </c>
    </row>
    <row r="3171" spans="1:12" ht="27" thickBot="1" x14ac:dyDescent="0.3">
      <c r="A3171" s="6">
        <v>5</v>
      </c>
      <c r="B3171" s="2" t="s">
        <v>26</v>
      </c>
      <c r="C3171" s="3">
        <v>501</v>
      </c>
      <c r="D3171" s="3" t="s">
        <v>2695</v>
      </c>
      <c r="E3171" s="4">
        <v>50105</v>
      </c>
      <c r="F3171" s="4" t="s">
        <v>2745</v>
      </c>
      <c r="G3171" s="3">
        <v>501050500</v>
      </c>
      <c r="H3171" s="3" t="s">
        <v>2749</v>
      </c>
      <c r="I3171" s="7">
        <v>11.193889</v>
      </c>
      <c r="J3171" s="7">
        <v>104.60463900000001</v>
      </c>
      <c r="K3171" t="str">
        <f t="shared" si="98"/>
        <v>[104.604639,11.193889]</v>
      </c>
      <c r="L3171" t="str">
        <f t="shared" si="99"/>
        <v>,{"code": "VL501050500","name": "Prey Ngoung","lat": "11.193889","lng": "104.604639"}</v>
      </c>
    </row>
    <row r="3172" spans="1:12" ht="27" thickBot="1" x14ac:dyDescent="0.3">
      <c r="A3172" s="6">
        <v>5</v>
      </c>
      <c r="B3172" s="2" t="s">
        <v>26</v>
      </c>
      <c r="C3172" s="3">
        <v>501</v>
      </c>
      <c r="D3172" s="3" t="s">
        <v>2695</v>
      </c>
      <c r="E3172" s="4">
        <v>50105</v>
      </c>
      <c r="F3172" s="4" t="s">
        <v>2745</v>
      </c>
      <c r="G3172" s="3">
        <v>501050600</v>
      </c>
      <c r="H3172" s="3" t="s">
        <v>2750</v>
      </c>
      <c r="I3172" s="7">
        <v>11.200329</v>
      </c>
      <c r="J3172" s="7">
        <v>104.61227</v>
      </c>
      <c r="K3172" t="str">
        <f t="shared" si="98"/>
        <v>[104.61227,11.200329]</v>
      </c>
      <c r="L3172" t="str">
        <f t="shared" si="99"/>
        <v>,{"code": "VL501050600","name": "Pheari","lat": "11.200329","lng": "104.61227"}</v>
      </c>
    </row>
    <row r="3173" spans="1:12" ht="27" thickBot="1" x14ac:dyDescent="0.3">
      <c r="A3173" s="6">
        <v>5</v>
      </c>
      <c r="B3173" s="2" t="s">
        <v>26</v>
      </c>
      <c r="C3173" s="3">
        <v>501</v>
      </c>
      <c r="D3173" s="3" t="s">
        <v>2695</v>
      </c>
      <c r="E3173" s="4">
        <v>50105</v>
      </c>
      <c r="F3173" s="4" t="s">
        <v>2745</v>
      </c>
      <c r="G3173" s="3">
        <v>501050700</v>
      </c>
      <c r="H3173" s="3" t="s">
        <v>2751</v>
      </c>
      <c r="I3173" s="7">
        <v>11.190296999999999</v>
      </c>
      <c r="J3173" s="7">
        <v>104.617696</v>
      </c>
      <c r="K3173" t="str">
        <f t="shared" si="98"/>
        <v>[104.617696,11.190297]</v>
      </c>
      <c r="L3173" t="str">
        <f t="shared" si="99"/>
        <v>,{"code": "VL501050700","name": "Ta Thomm","lat": "11.190297","lng": "104.617696"}</v>
      </c>
    </row>
    <row r="3174" spans="1:12" ht="27" thickBot="1" x14ac:dyDescent="0.3">
      <c r="A3174" s="6">
        <v>5</v>
      </c>
      <c r="B3174" s="2" t="s">
        <v>26</v>
      </c>
      <c r="C3174" s="3">
        <v>501</v>
      </c>
      <c r="D3174" s="3" t="s">
        <v>2695</v>
      </c>
      <c r="E3174" s="4">
        <v>50105</v>
      </c>
      <c r="F3174" s="4" t="s">
        <v>2745</v>
      </c>
      <c r="G3174" s="3">
        <v>501050800</v>
      </c>
      <c r="H3174" s="3" t="s">
        <v>2752</v>
      </c>
      <c r="I3174" s="7">
        <v>11.187861</v>
      </c>
      <c r="J3174" s="7">
        <v>104.608467</v>
      </c>
      <c r="K3174" t="str">
        <f t="shared" si="98"/>
        <v>[104.608467,11.187861]</v>
      </c>
      <c r="L3174" t="str">
        <f t="shared" si="99"/>
        <v>,{"code": "VL501050800","name": "Trapeang Phlong","lat": "11.187861","lng": "104.608467"}</v>
      </c>
    </row>
    <row r="3175" spans="1:12" ht="27" thickBot="1" x14ac:dyDescent="0.3">
      <c r="A3175" s="6">
        <v>5</v>
      </c>
      <c r="B3175" s="2" t="s">
        <v>26</v>
      </c>
      <c r="C3175" s="3">
        <v>501</v>
      </c>
      <c r="D3175" s="3" t="s">
        <v>2695</v>
      </c>
      <c r="E3175" s="4">
        <v>50105</v>
      </c>
      <c r="F3175" s="4" t="s">
        <v>2745</v>
      </c>
      <c r="G3175" s="3">
        <v>501050900</v>
      </c>
      <c r="H3175" s="3" t="s">
        <v>2753</v>
      </c>
      <c r="I3175" s="7">
        <v>11.183699000000001</v>
      </c>
      <c r="J3175" s="7">
        <v>104.620535</v>
      </c>
      <c r="K3175" t="str">
        <f t="shared" si="98"/>
        <v>[104.620535,11.183699]</v>
      </c>
      <c r="L3175" t="str">
        <f t="shared" si="99"/>
        <v>,{"code": "VL501050900","name": "Prey Roung","lat": "11.183699","lng": "104.620535"}</v>
      </c>
    </row>
    <row r="3176" spans="1:12" ht="27" thickBot="1" x14ac:dyDescent="0.3">
      <c r="A3176" s="6">
        <v>5</v>
      </c>
      <c r="B3176" s="2" t="s">
        <v>26</v>
      </c>
      <c r="C3176" s="3">
        <v>501</v>
      </c>
      <c r="D3176" s="3" t="s">
        <v>2695</v>
      </c>
      <c r="E3176" s="4">
        <v>50105</v>
      </c>
      <c r="F3176" s="4" t="s">
        <v>2745</v>
      </c>
      <c r="G3176" s="3">
        <v>501051000</v>
      </c>
      <c r="H3176" s="3" t="s">
        <v>2754</v>
      </c>
      <c r="I3176" s="7">
        <v>11.187564999999999</v>
      </c>
      <c r="J3176" s="7">
        <v>104.62432200000001</v>
      </c>
      <c r="K3176" t="str">
        <f t="shared" si="98"/>
        <v>[104.624322,11.187565]</v>
      </c>
      <c r="L3176" t="str">
        <f t="shared" si="99"/>
        <v>,{"code": "VL501051000","name": "Ta Saom Ak","lat": "11.187565","lng": "104.624322"}</v>
      </c>
    </row>
    <row r="3177" spans="1:12" ht="27" thickBot="1" x14ac:dyDescent="0.3">
      <c r="A3177" s="6">
        <v>5</v>
      </c>
      <c r="B3177" s="2" t="s">
        <v>26</v>
      </c>
      <c r="C3177" s="3">
        <v>501</v>
      </c>
      <c r="D3177" s="3" t="s">
        <v>2695</v>
      </c>
      <c r="E3177" s="4">
        <v>50105</v>
      </c>
      <c r="F3177" s="4" t="s">
        <v>2745</v>
      </c>
      <c r="G3177" s="3">
        <v>501051100</v>
      </c>
      <c r="H3177" s="3" t="s">
        <v>2755</v>
      </c>
      <c r="I3177" s="7">
        <v>11.183521000000001</v>
      </c>
      <c r="J3177" s="7">
        <v>104.630574</v>
      </c>
      <c r="K3177" t="str">
        <f t="shared" si="98"/>
        <v>[104.630574,11.183521]</v>
      </c>
      <c r="L3177" t="str">
        <f t="shared" si="99"/>
        <v>,{"code": "VL501051100","name": "Samraong Pong Tuek","lat": "11.183521","lng": "104.630574"}</v>
      </c>
    </row>
    <row r="3178" spans="1:12" ht="27" thickBot="1" x14ac:dyDescent="0.3">
      <c r="A3178" s="6">
        <v>5</v>
      </c>
      <c r="B3178" s="2" t="s">
        <v>26</v>
      </c>
      <c r="C3178" s="3">
        <v>501</v>
      </c>
      <c r="D3178" s="3" t="s">
        <v>2695</v>
      </c>
      <c r="E3178" s="4">
        <v>50105</v>
      </c>
      <c r="F3178" s="4" t="s">
        <v>2745</v>
      </c>
      <c r="G3178" s="3">
        <v>501051200</v>
      </c>
      <c r="H3178" s="3" t="s">
        <v>2756</v>
      </c>
      <c r="I3178" s="7">
        <v>11.174438</v>
      </c>
      <c r="J3178" s="7">
        <v>104.64263</v>
      </c>
      <c r="K3178" t="str">
        <f t="shared" si="98"/>
        <v>[104.64263,11.174438]</v>
      </c>
      <c r="L3178" t="str">
        <f t="shared" si="99"/>
        <v>,{"code": "VL501051200","name": "Sach Trei","lat": "11.174438","lng": "104.64263"}</v>
      </c>
    </row>
    <row r="3179" spans="1:12" ht="27" thickBot="1" x14ac:dyDescent="0.3">
      <c r="A3179" s="6">
        <v>5</v>
      </c>
      <c r="B3179" s="2" t="s">
        <v>26</v>
      </c>
      <c r="C3179" s="3">
        <v>501</v>
      </c>
      <c r="D3179" s="3" t="s">
        <v>2695</v>
      </c>
      <c r="E3179" s="4">
        <v>50105</v>
      </c>
      <c r="F3179" s="4" t="s">
        <v>2745</v>
      </c>
      <c r="G3179" s="3">
        <v>501051300</v>
      </c>
      <c r="H3179" s="3" t="s">
        <v>424</v>
      </c>
      <c r="I3179" s="7">
        <v>11.161216</v>
      </c>
      <c r="J3179" s="7">
        <v>104.642298</v>
      </c>
      <c r="K3179" t="str">
        <f t="shared" si="98"/>
        <v>[104.642298,11.161216]</v>
      </c>
      <c r="L3179" t="str">
        <f t="shared" si="99"/>
        <v>,{"code": "VL501051300","name": "Tuek Thla","lat": "11.161216","lng": "104.642298"}</v>
      </c>
    </row>
    <row r="3180" spans="1:12" ht="15.75" thickBot="1" x14ac:dyDescent="0.3">
      <c r="A3180" s="6">
        <v>5</v>
      </c>
      <c r="B3180" s="2" t="s">
        <v>26</v>
      </c>
      <c r="C3180" s="3">
        <v>501</v>
      </c>
      <c r="D3180" s="3" t="s">
        <v>2695</v>
      </c>
      <c r="E3180" s="4">
        <v>50106</v>
      </c>
      <c r="F3180" s="4" t="s">
        <v>2757</v>
      </c>
      <c r="G3180" s="3">
        <v>501060100</v>
      </c>
      <c r="H3180" s="3" t="s">
        <v>2758</v>
      </c>
      <c r="I3180" s="7">
        <v>11.13566</v>
      </c>
      <c r="J3180" s="7">
        <v>104.466857</v>
      </c>
      <c r="K3180" t="str">
        <f t="shared" si="98"/>
        <v>[104.466857,11.13566]</v>
      </c>
      <c r="L3180" t="str">
        <f t="shared" si="99"/>
        <v>,{"code": "VL501060100","name": "Boeng Ta Mom","lat": "11.13566","lng": "104.466857"}</v>
      </c>
    </row>
    <row r="3181" spans="1:12" ht="15.75" thickBot="1" x14ac:dyDescent="0.3">
      <c r="A3181" s="6">
        <v>5</v>
      </c>
      <c r="B3181" s="2" t="s">
        <v>26</v>
      </c>
      <c r="C3181" s="3">
        <v>501</v>
      </c>
      <c r="D3181" s="3" t="s">
        <v>2695</v>
      </c>
      <c r="E3181" s="4">
        <v>50106</v>
      </c>
      <c r="F3181" s="4" t="s">
        <v>2757</v>
      </c>
      <c r="G3181" s="3">
        <v>501060200</v>
      </c>
      <c r="H3181" s="3" t="s">
        <v>761</v>
      </c>
      <c r="I3181" s="7">
        <v>11.163895</v>
      </c>
      <c r="J3181" s="7">
        <v>104.493402</v>
      </c>
      <c r="K3181" t="str">
        <f t="shared" si="98"/>
        <v>[104.493402,11.163895]</v>
      </c>
      <c r="L3181" t="str">
        <f t="shared" si="99"/>
        <v>,{"code": "VL501060200","name": "Tuol","lat": "11.163895","lng": "104.493402"}</v>
      </c>
    </row>
    <row r="3182" spans="1:12" ht="15.75" thickBot="1" x14ac:dyDescent="0.3">
      <c r="A3182" s="6">
        <v>5</v>
      </c>
      <c r="B3182" s="2" t="s">
        <v>26</v>
      </c>
      <c r="C3182" s="3">
        <v>501</v>
      </c>
      <c r="D3182" s="3" t="s">
        <v>2695</v>
      </c>
      <c r="E3182" s="4">
        <v>50106</v>
      </c>
      <c r="F3182" s="4" t="s">
        <v>2757</v>
      </c>
      <c r="G3182" s="3">
        <v>501060300</v>
      </c>
      <c r="H3182" s="3" t="s">
        <v>274</v>
      </c>
      <c r="I3182" s="7">
        <v>11.161861999999999</v>
      </c>
      <c r="J3182" s="7">
        <v>104.488991</v>
      </c>
      <c r="K3182" t="str">
        <f t="shared" si="98"/>
        <v>[104.488991,11.161862]</v>
      </c>
      <c r="L3182" t="str">
        <f t="shared" si="99"/>
        <v>,{"code": "VL501060300","name": "Thmei","lat": "11.161862","lng": "104.488991"}</v>
      </c>
    </row>
    <row r="3183" spans="1:12" ht="15.75" thickBot="1" x14ac:dyDescent="0.3">
      <c r="A3183" s="6">
        <v>5</v>
      </c>
      <c r="B3183" s="2" t="s">
        <v>26</v>
      </c>
      <c r="C3183" s="3">
        <v>501</v>
      </c>
      <c r="D3183" s="3" t="s">
        <v>2695</v>
      </c>
      <c r="E3183" s="4">
        <v>50106</v>
      </c>
      <c r="F3183" s="4" t="s">
        <v>2757</v>
      </c>
      <c r="G3183" s="3">
        <v>501060400</v>
      </c>
      <c r="H3183" s="3" t="s">
        <v>697</v>
      </c>
      <c r="I3183" s="7">
        <v>11.167569</v>
      </c>
      <c r="J3183" s="7">
        <v>104.483834</v>
      </c>
      <c r="K3183" t="str">
        <f t="shared" si="98"/>
        <v>[104.483834,11.167569]</v>
      </c>
      <c r="L3183" t="str">
        <f t="shared" si="99"/>
        <v>,{"code": "VL501060400","name": "Sambuor Meas","lat": "11.167569","lng": "104.483834"}</v>
      </c>
    </row>
    <row r="3184" spans="1:12" ht="15.75" thickBot="1" x14ac:dyDescent="0.3">
      <c r="A3184" s="6">
        <v>5</v>
      </c>
      <c r="B3184" s="2" t="s">
        <v>26</v>
      </c>
      <c r="C3184" s="3">
        <v>501</v>
      </c>
      <c r="D3184" s="3" t="s">
        <v>2695</v>
      </c>
      <c r="E3184" s="4">
        <v>50106</v>
      </c>
      <c r="F3184" s="4" t="s">
        <v>2757</v>
      </c>
      <c r="G3184" s="3">
        <v>501060500</v>
      </c>
      <c r="H3184" s="3" t="s">
        <v>2759</v>
      </c>
      <c r="I3184" s="7">
        <v>11.159819000000001</v>
      </c>
      <c r="J3184" s="7">
        <v>104.47377299999999</v>
      </c>
      <c r="K3184" t="str">
        <f t="shared" si="98"/>
        <v>[104.473773,11.159819]</v>
      </c>
      <c r="L3184" t="str">
        <f t="shared" si="99"/>
        <v>,{"code": "VL501060500","name": "Kanlang Chum","lat": "11.159819","lng": "104.473773"}</v>
      </c>
    </row>
    <row r="3185" spans="1:12" ht="15.75" thickBot="1" x14ac:dyDescent="0.3">
      <c r="A3185" s="6">
        <v>5</v>
      </c>
      <c r="B3185" s="2" t="s">
        <v>26</v>
      </c>
      <c r="C3185" s="3">
        <v>501</v>
      </c>
      <c r="D3185" s="3" t="s">
        <v>2695</v>
      </c>
      <c r="E3185" s="4">
        <v>50106</v>
      </c>
      <c r="F3185" s="4" t="s">
        <v>2757</v>
      </c>
      <c r="G3185" s="3">
        <v>501060600</v>
      </c>
      <c r="H3185" s="3" t="s">
        <v>2760</v>
      </c>
      <c r="I3185" s="7">
        <v>11.151956</v>
      </c>
      <c r="J3185" s="7">
        <v>104.466351</v>
      </c>
      <c r="K3185" t="str">
        <f t="shared" si="98"/>
        <v>[104.466351,11.151956]</v>
      </c>
      <c r="L3185" t="str">
        <f t="shared" si="99"/>
        <v>,{"code": "VL501060600","name": "Prey Mnou","lat": "11.151956","lng": "104.466351"}</v>
      </c>
    </row>
    <row r="3186" spans="1:12" ht="27" thickBot="1" x14ac:dyDescent="0.3">
      <c r="A3186" s="6">
        <v>5</v>
      </c>
      <c r="B3186" s="2" t="s">
        <v>26</v>
      </c>
      <c r="C3186" s="3">
        <v>501</v>
      </c>
      <c r="D3186" s="3" t="s">
        <v>2695</v>
      </c>
      <c r="E3186" s="4">
        <v>50106</v>
      </c>
      <c r="F3186" s="4" t="s">
        <v>2757</v>
      </c>
      <c r="G3186" s="3">
        <v>501060700</v>
      </c>
      <c r="H3186" s="3" t="s">
        <v>2761</v>
      </c>
      <c r="I3186" s="7">
        <v>11.154301999999999</v>
      </c>
      <c r="J3186" s="7">
        <v>104.478857</v>
      </c>
      <c r="K3186" t="str">
        <f t="shared" si="98"/>
        <v>[104.478857,11.154302]</v>
      </c>
      <c r="L3186" t="str">
        <f t="shared" si="99"/>
        <v>,{"code": "VL501060700","name": "Trapeang Tuek Chrov","lat": "11.154302","lng": "104.478857"}</v>
      </c>
    </row>
    <row r="3187" spans="1:12" ht="27" thickBot="1" x14ac:dyDescent="0.3">
      <c r="A3187" s="6">
        <v>5</v>
      </c>
      <c r="B3187" s="2" t="s">
        <v>26</v>
      </c>
      <c r="C3187" s="3">
        <v>501</v>
      </c>
      <c r="D3187" s="3" t="s">
        <v>2695</v>
      </c>
      <c r="E3187" s="4">
        <v>50106</v>
      </c>
      <c r="F3187" s="4" t="s">
        <v>2757</v>
      </c>
      <c r="G3187" s="3">
        <v>501060800</v>
      </c>
      <c r="H3187" s="3" t="s">
        <v>2762</v>
      </c>
      <c r="I3187" s="7">
        <v>11.151278</v>
      </c>
      <c r="J3187" s="7">
        <v>104.441863</v>
      </c>
      <c r="K3187" t="str">
        <f t="shared" si="98"/>
        <v>[104.441863,11.151278]</v>
      </c>
      <c r="L3187" t="str">
        <f t="shared" si="99"/>
        <v>,{"code": "VL501060800","name": "Trapeang Veaeng","lat": "11.151278","lng": "104.441863"}</v>
      </c>
    </row>
    <row r="3188" spans="1:12" ht="15.75" thickBot="1" x14ac:dyDescent="0.3">
      <c r="A3188" s="6">
        <v>5</v>
      </c>
      <c r="B3188" s="2" t="s">
        <v>26</v>
      </c>
      <c r="C3188" s="3">
        <v>501</v>
      </c>
      <c r="D3188" s="3" t="s">
        <v>2695</v>
      </c>
      <c r="E3188" s="4">
        <v>50106</v>
      </c>
      <c r="F3188" s="4" t="s">
        <v>2757</v>
      </c>
      <c r="G3188" s="3">
        <v>501060900</v>
      </c>
      <c r="H3188" s="3" t="s">
        <v>2763</v>
      </c>
      <c r="I3188" s="7">
        <v>11.157052999999999</v>
      </c>
      <c r="J3188" s="7">
        <v>104.45938099999999</v>
      </c>
      <c r="K3188" t="str">
        <f t="shared" si="98"/>
        <v>[104.459381,11.157053]</v>
      </c>
      <c r="L3188" t="str">
        <f t="shared" si="99"/>
        <v>,{"code": "VL501060900","name": "Chhuk Kieb","lat": "11.157053","lng": "104.459381"}</v>
      </c>
    </row>
    <row r="3189" spans="1:12" ht="15.75" thickBot="1" x14ac:dyDescent="0.3">
      <c r="A3189" s="6">
        <v>5</v>
      </c>
      <c r="B3189" s="2" t="s">
        <v>26</v>
      </c>
      <c r="C3189" s="3">
        <v>501</v>
      </c>
      <c r="D3189" s="3" t="s">
        <v>2695</v>
      </c>
      <c r="E3189" s="4">
        <v>50106</v>
      </c>
      <c r="F3189" s="4" t="s">
        <v>2757</v>
      </c>
      <c r="G3189" s="3">
        <v>501061000</v>
      </c>
      <c r="H3189" s="3" t="s">
        <v>2764</v>
      </c>
      <c r="I3189" s="7">
        <v>11.136673</v>
      </c>
      <c r="J3189" s="7">
        <v>104.451534</v>
      </c>
      <c r="K3189" t="str">
        <f t="shared" si="98"/>
        <v>[104.451534,11.136673]</v>
      </c>
      <c r="L3189" t="str">
        <f t="shared" si="99"/>
        <v>,{"code": "VL501061000","name": "Trapeang Leab","lat": "11.136673","lng": "104.451534"}</v>
      </c>
    </row>
    <row r="3190" spans="1:12" ht="27" thickBot="1" x14ac:dyDescent="0.3">
      <c r="A3190" s="6">
        <v>5</v>
      </c>
      <c r="B3190" s="2" t="s">
        <v>26</v>
      </c>
      <c r="C3190" s="3">
        <v>501</v>
      </c>
      <c r="D3190" s="3" t="s">
        <v>2695</v>
      </c>
      <c r="E3190" s="4">
        <v>50106</v>
      </c>
      <c r="F3190" s="4" t="s">
        <v>2757</v>
      </c>
      <c r="G3190" s="3">
        <v>501061100</v>
      </c>
      <c r="H3190" s="3" t="s">
        <v>1116</v>
      </c>
      <c r="I3190" s="7">
        <v>11.134304999999999</v>
      </c>
      <c r="J3190" s="7">
        <v>104.45729799999999</v>
      </c>
      <c r="K3190" t="str">
        <f t="shared" si="98"/>
        <v>[104.457298,11.134305]</v>
      </c>
      <c r="L3190" t="str">
        <f t="shared" si="99"/>
        <v>,{"code": "VL501061100","name": "Dambouk Khpos","lat": "11.134305","lng": "104.457298"}</v>
      </c>
    </row>
    <row r="3191" spans="1:12" ht="15.75" thickBot="1" x14ac:dyDescent="0.3">
      <c r="A3191" s="6">
        <v>5</v>
      </c>
      <c r="B3191" s="2" t="s">
        <v>26</v>
      </c>
      <c r="C3191" s="3">
        <v>501</v>
      </c>
      <c r="D3191" s="3" t="s">
        <v>2695</v>
      </c>
      <c r="E3191" s="4">
        <v>50106</v>
      </c>
      <c r="F3191" s="4" t="s">
        <v>2757</v>
      </c>
      <c r="G3191" s="3">
        <v>501061200</v>
      </c>
      <c r="H3191" s="3" t="s">
        <v>2765</v>
      </c>
      <c r="I3191" s="7">
        <v>11.127829</v>
      </c>
      <c r="J3191" s="7">
        <v>104.47699900000001</v>
      </c>
      <c r="K3191" t="str">
        <f t="shared" si="98"/>
        <v>[104.476999,11.127829]</v>
      </c>
      <c r="L3191" t="str">
        <f t="shared" si="99"/>
        <v>,{"code": "VL501061200","name": "Tuol Phngeas","lat": "11.127829","lng": "104.476999"}</v>
      </c>
    </row>
    <row r="3192" spans="1:12" ht="15.75" thickBot="1" x14ac:dyDescent="0.3">
      <c r="A3192" s="6">
        <v>5</v>
      </c>
      <c r="B3192" s="2" t="s">
        <v>26</v>
      </c>
      <c r="C3192" s="3">
        <v>501</v>
      </c>
      <c r="D3192" s="3" t="s">
        <v>2695</v>
      </c>
      <c r="E3192" s="4">
        <v>50106</v>
      </c>
      <c r="F3192" s="4" t="s">
        <v>2757</v>
      </c>
      <c r="G3192" s="3">
        <v>501061300</v>
      </c>
      <c r="H3192" s="3" t="s">
        <v>2766</v>
      </c>
      <c r="I3192" s="7">
        <v>11.165789</v>
      </c>
      <c r="J3192" s="7">
        <v>104.49026600000001</v>
      </c>
      <c r="K3192" t="str">
        <f t="shared" si="98"/>
        <v>[104.490266,11.165789]</v>
      </c>
      <c r="L3192" t="str">
        <f t="shared" si="99"/>
        <v>,{"code": "VL501061300","name": "Srae Roluos","lat": "11.165789","lng": "104.490266"}</v>
      </c>
    </row>
    <row r="3193" spans="1:12" ht="15.75" thickBot="1" x14ac:dyDescent="0.3">
      <c r="A3193" s="6">
        <v>5</v>
      </c>
      <c r="B3193" s="2" t="s">
        <v>26</v>
      </c>
      <c r="C3193" s="3">
        <v>501</v>
      </c>
      <c r="D3193" s="3" t="s">
        <v>2695</v>
      </c>
      <c r="E3193" s="4">
        <v>50107</v>
      </c>
      <c r="F3193" s="4" t="s">
        <v>2767</v>
      </c>
      <c r="G3193" s="3">
        <v>501070100</v>
      </c>
      <c r="H3193" s="3" t="s">
        <v>224</v>
      </c>
      <c r="I3193" s="7">
        <v>11.103838</v>
      </c>
      <c r="J3193" s="7">
        <v>104.645646</v>
      </c>
      <c r="K3193" t="str">
        <f t="shared" si="98"/>
        <v>[104.645646,11.103838]</v>
      </c>
      <c r="L3193" t="str">
        <f t="shared" si="99"/>
        <v>,{"code": "VL501070100","name": "Trapeang Prei","lat": "11.103838","lng": "104.645646"}</v>
      </c>
    </row>
    <row r="3194" spans="1:12" ht="27" thickBot="1" x14ac:dyDescent="0.3">
      <c r="A3194" s="6">
        <v>5</v>
      </c>
      <c r="B3194" s="2" t="s">
        <v>26</v>
      </c>
      <c r="C3194" s="3">
        <v>501</v>
      </c>
      <c r="D3194" s="3" t="s">
        <v>2695</v>
      </c>
      <c r="E3194" s="4">
        <v>50107</v>
      </c>
      <c r="F3194" s="4" t="s">
        <v>2767</v>
      </c>
      <c r="G3194" s="3">
        <v>501070200</v>
      </c>
      <c r="H3194" s="3" t="s">
        <v>2768</v>
      </c>
      <c r="I3194" s="7">
        <v>11.100072000000001</v>
      </c>
      <c r="J3194" s="7">
        <v>104.66671100000001</v>
      </c>
      <c r="K3194" t="str">
        <f t="shared" si="98"/>
        <v>[104.666711,11.100072]</v>
      </c>
      <c r="L3194" t="str">
        <f t="shared" si="99"/>
        <v>,{"code": "VL501070200","name": "Sangkom Mean chey","lat": "11.100072","lng": "104.666711"}</v>
      </c>
    </row>
    <row r="3195" spans="1:12" ht="27" thickBot="1" x14ac:dyDescent="0.3">
      <c r="A3195" s="6">
        <v>5</v>
      </c>
      <c r="B3195" s="2" t="s">
        <v>26</v>
      </c>
      <c r="C3195" s="3">
        <v>501</v>
      </c>
      <c r="D3195" s="3" t="s">
        <v>2695</v>
      </c>
      <c r="E3195" s="4">
        <v>50107</v>
      </c>
      <c r="F3195" s="4" t="s">
        <v>2767</v>
      </c>
      <c r="G3195" s="3">
        <v>501070300</v>
      </c>
      <c r="H3195" s="3" t="s">
        <v>1537</v>
      </c>
      <c r="I3195" s="7">
        <v>11.100391999999999</v>
      </c>
      <c r="J3195" s="7">
        <v>104.678239</v>
      </c>
      <c r="K3195" t="str">
        <f t="shared" si="98"/>
        <v>[104.678239,11.100392]</v>
      </c>
      <c r="L3195" t="str">
        <f t="shared" si="99"/>
        <v>,{"code": "VL501070300","name": "Trapeang Chhuk","lat": "11.100392","lng": "104.678239"}</v>
      </c>
    </row>
    <row r="3196" spans="1:12" ht="15.75" thickBot="1" x14ac:dyDescent="0.3">
      <c r="A3196" s="6">
        <v>5</v>
      </c>
      <c r="B3196" s="2" t="s">
        <v>26</v>
      </c>
      <c r="C3196" s="3">
        <v>501</v>
      </c>
      <c r="D3196" s="3" t="s">
        <v>2695</v>
      </c>
      <c r="E3196" s="4">
        <v>50107</v>
      </c>
      <c r="F3196" s="4" t="s">
        <v>2767</v>
      </c>
      <c r="G3196" s="3">
        <v>501070400</v>
      </c>
      <c r="H3196" s="3" t="s">
        <v>210</v>
      </c>
      <c r="I3196" s="7">
        <v>11.094825</v>
      </c>
      <c r="J3196" s="7">
        <v>104.657066</v>
      </c>
      <c r="K3196" t="str">
        <f t="shared" si="98"/>
        <v>[104.657066,11.094825]</v>
      </c>
      <c r="L3196" t="str">
        <f t="shared" si="99"/>
        <v>,{"code": "VL501070400","name": "Kandaol","lat": "11.094825","lng": "104.657066"}</v>
      </c>
    </row>
    <row r="3197" spans="1:12" ht="15.75" thickBot="1" x14ac:dyDescent="0.3">
      <c r="A3197" s="6">
        <v>5</v>
      </c>
      <c r="B3197" s="2" t="s">
        <v>26</v>
      </c>
      <c r="C3197" s="3">
        <v>501</v>
      </c>
      <c r="D3197" s="3" t="s">
        <v>2695</v>
      </c>
      <c r="E3197" s="4">
        <v>50107</v>
      </c>
      <c r="F3197" s="4" t="s">
        <v>2767</v>
      </c>
      <c r="G3197" s="3">
        <v>501070500</v>
      </c>
      <c r="H3197" s="3" t="s">
        <v>2769</v>
      </c>
      <c r="I3197" s="7">
        <v>11.090375</v>
      </c>
      <c r="J3197" s="7">
        <v>104.648803</v>
      </c>
      <c r="K3197" t="str">
        <f t="shared" si="98"/>
        <v>[104.648803,11.090375]</v>
      </c>
      <c r="L3197" t="str">
        <f t="shared" si="99"/>
        <v>,{"code": "VL501070500","name": "Pou Thum","lat": "11.090375","lng": "104.648803"}</v>
      </c>
    </row>
    <row r="3198" spans="1:12" ht="15.75" thickBot="1" x14ac:dyDescent="0.3">
      <c r="A3198" s="6">
        <v>5</v>
      </c>
      <c r="B3198" s="2" t="s">
        <v>26</v>
      </c>
      <c r="C3198" s="3">
        <v>501</v>
      </c>
      <c r="D3198" s="3" t="s">
        <v>2695</v>
      </c>
      <c r="E3198" s="4">
        <v>50107</v>
      </c>
      <c r="F3198" s="4" t="s">
        <v>2767</v>
      </c>
      <c r="G3198" s="3">
        <v>501070600</v>
      </c>
      <c r="H3198" s="3" t="s">
        <v>2770</v>
      </c>
      <c r="I3198" s="7">
        <v>11.098758</v>
      </c>
      <c r="J3198" s="7">
        <v>104.640598</v>
      </c>
      <c r="K3198" t="str">
        <f t="shared" si="98"/>
        <v>[104.640598,11.098758]</v>
      </c>
      <c r="L3198" t="str">
        <f t="shared" si="99"/>
        <v>,{"code": "VL501070600","name": "Pou Kandal","lat": "11.098758","lng": "104.640598"}</v>
      </c>
    </row>
    <row r="3199" spans="1:12" ht="15.75" thickBot="1" x14ac:dyDescent="0.3">
      <c r="A3199" s="6">
        <v>5</v>
      </c>
      <c r="B3199" s="2" t="s">
        <v>26</v>
      </c>
      <c r="C3199" s="3">
        <v>501</v>
      </c>
      <c r="D3199" s="3" t="s">
        <v>2695</v>
      </c>
      <c r="E3199" s="4">
        <v>50107</v>
      </c>
      <c r="F3199" s="4" t="s">
        <v>2767</v>
      </c>
      <c r="G3199" s="3">
        <v>501070700</v>
      </c>
      <c r="H3199" s="3" t="s">
        <v>2771</v>
      </c>
      <c r="I3199" s="7">
        <v>11.10271</v>
      </c>
      <c r="J3199" s="7">
        <v>104.63307500000001</v>
      </c>
      <c r="K3199" t="str">
        <f t="shared" si="98"/>
        <v>[104.633075,11.10271]</v>
      </c>
      <c r="L3199" t="str">
        <f t="shared" si="99"/>
        <v>,{"code": "VL501070700","name": "Prey Edth","lat": "11.10271","lng": "104.633075"}</v>
      </c>
    </row>
    <row r="3200" spans="1:12" ht="27" thickBot="1" x14ac:dyDescent="0.3">
      <c r="A3200" s="6">
        <v>5</v>
      </c>
      <c r="B3200" s="2" t="s">
        <v>26</v>
      </c>
      <c r="C3200" s="3">
        <v>501</v>
      </c>
      <c r="D3200" s="3" t="s">
        <v>2695</v>
      </c>
      <c r="E3200" s="4">
        <v>50107</v>
      </c>
      <c r="F3200" s="4" t="s">
        <v>2767</v>
      </c>
      <c r="G3200" s="3">
        <v>501070800</v>
      </c>
      <c r="H3200" s="3" t="s">
        <v>2772</v>
      </c>
      <c r="I3200" s="7">
        <v>11.088381999999999</v>
      </c>
      <c r="J3200" s="7">
        <v>104.637863</v>
      </c>
      <c r="K3200" t="str">
        <f t="shared" si="98"/>
        <v>[104.637863,11.088382]</v>
      </c>
      <c r="L3200" t="str">
        <f t="shared" si="99"/>
        <v>,{"code": "VL501070800","name": "Chranieng Chas","lat": "11.088382","lng": "104.637863"}</v>
      </c>
    </row>
    <row r="3201" spans="1:12" ht="27" thickBot="1" x14ac:dyDescent="0.3">
      <c r="A3201" s="6">
        <v>5</v>
      </c>
      <c r="B3201" s="2" t="s">
        <v>26</v>
      </c>
      <c r="C3201" s="3">
        <v>501</v>
      </c>
      <c r="D3201" s="3" t="s">
        <v>2695</v>
      </c>
      <c r="E3201" s="4">
        <v>50107</v>
      </c>
      <c r="F3201" s="4" t="s">
        <v>2767</v>
      </c>
      <c r="G3201" s="3">
        <v>501070900</v>
      </c>
      <c r="H3201" s="3" t="s">
        <v>2773</v>
      </c>
      <c r="I3201" s="7">
        <v>11.095067</v>
      </c>
      <c r="J3201" s="7">
        <v>104.63219599999999</v>
      </c>
      <c r="K3201" t="str">
        <f t="shared" si="98"/>
        <v>[104.632196,11.095067]</v>
      </c>
      <c r="L3201" t="str">
        <f t="shared" si="99"/>
        <v>,{"code": "VL501070900","name": "Chranieng Thmei","lat": "11.095067","lng": "104.632196"}</v>
      </c>
    </row>
    <row r="3202" spans="1:12" ht="15.75" thickBot="1" x14ac:dyDescent="0.3">
      <c r="A3202" s="6">
        <v>5</v>
      </c>
      <c r="B3202" s="2" t="s">
        <v>26</v>
      </c>
      <c r="C3202" s="3">
        <v>501</v>
      </c>
      <c r="D3202" s="3" t="s">
        <v>2695</v>
      </c>
      <c r="E3202" s="4">
        <v>50107</v>
      </c>
      <c r="F3202" s="4" t="s">
        <v>2767</v>
      </c>
      <c r="G3202" s="3">
        <v>501071000</v>
      </c>
      <c r="H3202" s="3" t="s">
        <v>2738</v>
      </c>
      <c r="I3202" s="7">
        <v>11.116576999999999</v>
      </c>
      <c r="J3202" s="7">
        <v>104.63536499999999</v>
      </c>
      <c r="K3202" t="str">
        <f t="shared" si="98"/>
        <v>[104.635365,11.116577]</v>
      </c>
      <c r="L3202" t="str">
        <f t="shared" si="99"/>
        <v>,{"code": "VL501071000","name": "Prey Khla","lat": "11.116577","lng": "104.635365"}</v>
      </c>
    </row>
    <row r="3203" spans="1:12" ht="15.75" thickBot="1" x14ac:dyDescent="0.3">
      <c r="A3203" s="6">
        <v>5</v>
      </c>
      <c r="B3203" s="2" t="s">
        <v>26</v>
      </c>
      <c r="C3203" s="3">
        <v>501</v>
      </c>
      <c r="D3203" s="3" t="s">
        <v>2695</v>
      </c>
      <c r="E3203" s="4">
        <v>50107</v>
      </c>
      <c r="F3203" s="4" t="s">
        <v>2767</v>
      </c>
      <c r="G3203" s="3">
        <v>501071100</v>
      </c>
      <c r="H3203" s="3" t="s">
        <v>1703</v>
      </c>
      <c r="I3203" s="7">
        <v>11.115525</v>
      </c>
      <c r="J3203" s="7">
        <v>104.64060499999999</v>
      </c>
      <c r="K3203" t="str">
        <f t="shared" si="98"/>
        <v>[104.640605,11.115525]</v>
      </c>
      <c r="L3203" t="str">
        <f t="shared" si="99"/>
        <v>,{"code": "VL501071100","name": "Trapeang Kak","lat": "11.115525","lng": "104.640605"}</v>
      </c>
    </row>
    <row r="3204" spans="1:12" ht="27" thickBot="1" x14ac:dyDescent="0.3">
      <c r="A3204" s="6">
        <v>5</v>
      </c>
      <c r="B3204" s="2" t="s">
        <v>26</v>
      </c>
      <c r="C3204" s="3">
        <v>501</v>
      </c>
      <c r="D3204" s="3" t="s">
        <v>2695</v>
      </c>
      <c r="E3204" s="4">
        <v>50107</v>
      </c>
      <c r="F3204" s="4" t="s">
        <v>2767</v>
      </c>
      <c r="G3204" s="3">
        <v>501071200</v>
      </c>
      <c r="H3204" s="3" t="s">
        <v>2774</v>
      </c>
      <c r="I3204" s="7">
        <v>11.116254</v>
      </c>
      <c r="J3204" s="7">
        <v>104.66035599999999</v>
      </c>
      <c r="K3204" t="str">
        <f t="shared" ref="K3204:K3267" si="100">"["&amp;J3204 &amp;","&amp;I3204 &amp;"]"</f>
        <v>[104.660356,11.116254]</v>
      </c>
      <c r="L3204" t="str">
        <f t="shared" ref="L3204:L3267" si="101">",{""code"": ""VL"&amp;G3204&amp;""",""name"": """&amp;H3204&amp; """,""lat"": """&amp;I3204&amp; """,""lng"": """&amp;J3204&amp; """}"</f>
        <v>,{"code": "VL501071200","name": "Serei Chuob Chum","lat": "11.116254","lng": "104.660356"}</v>
      </c>
    </row>
    <row r="3205" spans="1:12" ht="15.75" thickBot="1" x14ac:dyDescent="0.3">
      <c r="A3205" s="6">
        <v>5</v>
      </c>
      <c r="B3205" s="2" t="s">
        <v>26</v>
      </c>
      <c r="C3205" s="3">
        <v>501</v>
      </c>
      <c r="D3205" s="3" t="s">
        <v>2695</v>
      </c>
      <c r="E3205" s="4">
        <v>50107</v>
      </c>
      <c r="F3205" s="4" t="s">
        <v>2767</v>
      </c>
      <c r="G3205" s="3">
        <v>501071300</v>
      </c>
      <c r="H3205" s="3" t="s">
        <v>1698</v>
      </c>
      <c r="I3205" s="7">
        <v>11.126046000000001</v>
      </c>
      <c r="J3205" s="7">
        <v>104.666416</v>
      </c>
      <c r="K3205" t="str">
        <f t="shared" si="100"/>
        <v>[104.666416,11.126046]</v>
      </c>
      <c r="L3205" t="str">
        <f t="shared" si="101"/>
        <v>,{"code": "VL501071300","name": "Trakuon","lat": "11.126046","lng": "104.666416"}</v>
      </c>
    </row>
    <row r="3206" spans="1:12" ht="27" thickBot="1" x14ac:dyDescent="0.3">
      <c r="A3206" s="6">
        <v>5</v>
      </c>
      <c r="B3206" s="2" t="s">
        <v>26</v>
      </c>
      <c r="C3206" s="3">
        <v>501</v>
      </c>
      <c r="D3206" s="3" t="s">
        <v>2695</v>
      </c>
      <c r="E3206" s="4">
        <v>50107</v>
      </c>
      <c r="F3206" s="4" t="s">
        <v>2767</v>
      </c>
      <c r="G3206" s="3">
        <v>501071400</v>
      </c>
      <c r="H3206" s="3" t="s">
        <v>2775</v>
      </c>
      <c r="I3206" s="7">
        <v>11.110484</v>
      </c>
      <c r="J3206" s="7">
        <v>104.68581</v>
      </c>
      <c r="K3206" t="str">
        <f t="shared" si="100"/>
        <v>[104.68581,11.110484]</v>
      </c>
      <c r="L3206" t="str">
        <f t="shared" si="101"/>
        <v>,{"code": "VL501071400","name": "Trapeang Trakiet","lat": "11.110484","lng": "104.68581"}</v>
      </c>
    </row>
    <row r="3207" spans="1:12" ht="15.75" thickBot="1" x14ac:dyDescent="0.3">
      <c r="A3207" s="6">
        <v>5</v>
      </c>
      <c r="B3207" s="2" t="s">
        <v>26</v>
      </c>
      <c r="C3207" s="3">
        <v>501</v>
      </c>
      <c r="D3207" s="3" t="s">
        <v>2695</v>
      </c>
      <c r="E3207" s="4">
        <v>50107</v>
      </c>
      <c r="F3207" s="4" t="s">
        <v>2767</v>
      </c>
      <c r="G3207" s="3">
        <v>501071500</v>
      </c>
      <c r="H3207" s="3" t="s">
        <v>2776</v>
      </c>
      <c r="I3207" s="7">
        <v>11.126054999999999</v>
      </c>
      <c r="J3207" s="7">
        <v>104.674988</v>
      </c>
      <c r="K3207" t="str">
        <f t="shared" si="100"/>
        <v>[104.674988,11.126055]</v>
      </c>
      <c r="L3207" t="str">
        <f t="shared" si="101"/>
        <v>,{"code": "VL501071500","name": "Kranhung","lat": "11.126055","lng": "104.674988"}</v>
      </c>
    </row>
    <row r="3208" spans="1:12" ht="15.75" thickBot="1" x14ac:dyDescent="0.3">
      <c r="A3208" s="6">
        <v>5</v>
      </c>
      <c r="B3208" s="2" t="s">
        <v>26</v>
      </c>
      <c r="C3208" s="3">
        <v>501</v>
      </c>
      <c r="D3208" s="3" t="s">
        <v>2695</v>
      </c>
      <c r="E3208" s="4">
        <v>50107</v>
      </c>
      <c r="F3208" s="4" t="s">
        <v>2767</v>
      </c>
      <c r="G3208" s="3">
        <v>501071600</v>
      </c>
      <c r="H3208" s="3" t="s">
        <v>2777</v>
      </c>
      <c r="I3208" s="7">
        <v>11.132879000000001</v>
      </c>
      <c r="J3208" s="7">
        <v>104.671738</v>
      </c>
      <c r="K3208" t="str">
        <f t="shared" si="100"/>
        <v>[104.671738,11.132879]</v>
      </c>
      <c r="L3208" t="str">
        <f t="shared" si="101"/>
        <v>,{"code": "VL501071600","name": "Serei Phoat","lat": "11.132879","lng": "104.671738"}</v>
      </c>
    </row>
    <row r="3209" spans="1:12" ht="15.75" thickBot="1" x14ac:dyDescent="0.3">
      <c r="A3209" s="6">
        <v>5</v>
      </c>
      <c r="B3209" s="2" t="s">
        <v>26</v>
      </c>
      <c r="C3209" s="3">
        <v>501</v>
      </c>
      <c r="D3209" s="3" t="s">
        <v>2695</v>
      </c>
      <c r="E3209" s="4">
        <v>50107</v>
      </c>
      <c r="F3209" s="4" t="s">
        <v>2767</v>
      </c>
      <c r="G3209" s="3">
        <v>501071700</v>
      </c>
      <c r="H3209" s="3" t="s">
        <v>2778</v>
      </c>
      <c r="I3209" s="7">
        <v>11.138059999999999</v>
      </c>
      <c r="J3209" s="7">
        <v>104.678793</v>
      </c>
      <c r="K3209" t="str">
        <f t="shared" si="100"/>
        <v>[104.678793,11.13806]</v>
      </c>
      <c r="L3209" t="str">
        <f t="shared" si="101"/>
        <v>,{"code": "VL501071700","name": "Prey Sroul","lat": "11.13806","lng": "104.678793"}</v>
      </c>
    </row>
    <row r="3210" spans="1:12" ht="15.75" thickBot="1" x14ac:dyDescent="0.3">
      <c r="A3210" s="6">
        <v>5</v>
      </c>
      <c r="B3210" s="2" t="s">
        <v>26</v>
      </c>
      <c r="C3210" s="3">
        <v>501</v>
      </c>
      <c r="D3210" s="3" t="s">
        <v>2695</v>
      </c>
      <c r="E3210" s="4">
        <v>50107</v>
      </c>
      <c r="F3210" s="4" t="s">
        <v>2767</v>
      </c>
      <c r="G3210" s="3">
        <v>501071800</v>
      </c>
      <c r="H3210" s="3" t="s">
        <v>2726</v>
      </c>
      <c r="I3210" s="7">
        <v>11.134729999999999</v>
      </c>
      <c r="J3210" s="7">
        <v>104.660124</v>
      </c>
      <c r="K3210" t="str">
        <f t="shared" si="100"/>
        <v>[104.660124,11.13473]</v>
      </c>
      <c r="L3210" t="str">
        <f t="shared" si="101"/>
        <v>,{"code": "VL501071800","name": "Noreay","lat": "11.13473","lng": "104.660124"}</v>
      </c>
    </row>
    <row r="3211" spans="1:12" ht="15.75" thickBot="1" x14ac:dyDescent="0.3">
      <c r="A3211" s="6">
        <v>5</v>
      </c>
      <c r="B3211" s="2" t="s">
        <v>26</v>
      </c>
      <c r="C3211" s="3">
        <v>501</v>
      </c>
      <c r="D3211" s="3" t="s">
        <v>2695</v>
      </c>
      <c r="E3211" s="4">
        <v>50107</v>
      </c>
      <c r="F3211" s="4" t="s">
        <v>2767</v>
      </c>
      <c r="G3211" s="3">
        <v>501071900</v>
      </c>
      <c r="H3211" s="3" t="s">
        <v>2779</v>
      </c>
      <c r="I3211" s="7">
        <v>11.141048</v>
      </c>
      <c r="J3211" s="7">
        <v>104.65771700000001</v>
      </c>
      <c r="K3211" t="str">
        <f t="shared" si="100"/>
        <v>[104.657717,11.141048]</v>
      </c>
      <c r="L3211" t="str">
        <f t="shared" si="101"/>
        <v>,{"code": "VL501071900","name": "Prey Ta Phem","lat": "11.141048","lng": "104.657717"}</v>
      </c>
    </row>
    <row r="3212" spans="1:12" ht="27" thickBot="1" x14ac:dyDescent="0.3">
      <c r="A3212" s="6">
        <v>5</v>
      </c>
      <c r="B3212" s="2" t="s">
        <v>26</v>
      </c>
      <c r="C3212" s="3">
        <v>501</v>
      </c>
      <c r="D3212" s="3" t="s">
        <v>2695</v>
      </c>
      <c r="E3212" s="4">
        <v>50108</v>
      </c>
      <c r="F3212" s="4" t="s">
        <v>2780</v>
      </c>
      <c r="G3212" s="3">
        <v>501080100</v>
      </c>
      <c r="H3212" s="3" t="s">
        <v>2781</v>
      </c>
      <c r="I3212" s="7">
        <v>11.09998</v>
      </c>
      <c r="J3212" s="7">
        <v>104.619691</v>
      </c>
      <c r="K3212" t="str">
        <f t="shared" si="100"/>
        <v>[104.619691,11.09998]</v>
      </c>
      <c r="L3212" t="str">
        <f t="shared" si="101"/>
        <v>,{"code": "VL501080100","name": "Khley Chas","lat": "11.09998","lng": "104.619691"}</v>
      </c>
    </row>
    <row r="3213" spans="1:12" ht="27" thickBot="1" x14ac:dyDescent="0.3">
      <c r="A3213" s="6">
        <v>5</v>
      </c>
      <c r="B3213" s="2" t="s">
        <v>26</v>
      </c>
      <c r="C3213" s="3">
        <v>501</v>
      </c>
      <c r="D3213" s="3" t="s">
        <v>2695</v>
      </c>
      <c r="E3213" s="4">
        <v>50108</v>
      </c>
      <c r="F3213" s="4" t="s">
        <v>2780</v>
      </c>
      <c r="G3213" s="3">
        <v>501080200</v>
      </c>
      <c r="H3213" s="3" t="s">
        <v>2782</v>
      </c>
      <c r="I3213" s="7">
        <v>11.110030999999999</v>
      </c>
      <c r="J3213" s="7">
        <v>104.615036</v>
      </c>
      <c r="K3213" t="str">
        <f t="shared" si="100"/>
        <v>[104.615036,11.110031]</v>
      </c>
      <c r="L3213" t="str">
        <f t="shared" si="101"/>
        <v>,{"code": "VL501080200","name": "Khley Thmei","lat": "11.110031","lng": "104.615036"}</v>
      </c>
    </row>
    <row r="3214" spans="1:12" ht="27" thickBot="1" x14ac:dyDescent="0.3">
      <c r="A3214" s="6">
        <v>5</v>
      </c>
      <c r="B3214" s="2" t="s">
        <v>26</v>
      </c>
      <c r="C3214" s="3">
        <v>501</v>
      </c>
      <c r="D3214" s="3" t="s">
        <v>2695</v>
      </c>
      <c r="E3214" s="4">
        <v>50108</v>
      </c>
      <c r="F3214" s="4" t="s">
        <v>2780</v>
      </c>
      <c r="G3214" s="3">
        <v>501080300</v>
      </c>
      <c r="H3214" s="3" t="s">
        <v>457</v>
      </c>
      <c r="I3214" s="7">
        <v>11.106306</v>
      </c>
      <c r="J3214" s="7">
        <v>104.608594</v>
      </c>
      <c r="K3214" t="str">
        <f t="shared" si="100"/>
        <v>[104.608594,11.106306]</v>
      </c>
      <c r="L3214" t="str">
        <f t="shared" si="101"/>
        <v>,{"code": "VL501080300","name": "Trapeang Samraong","lat": "11.106306","lng": "104.608594"}</v>
      </c>
    </row>
    <row r="3215" spans="1:12" ht="27" thickBot="1" x14ac:dyDescent="0.3">
      <c r="A3215" s="6">
        <v>5</v>
      </c>
      <c r="B3215" s="2" t="s">
        <v>26</v>
      </c>
      <c r="C3215" s="3">
        <v>501</v>
      </c>
      <c r="D3215" s="3" t="s">
        <v>2695</v>
      </c>
      <c r="E3215" s="4">
        <v>50108</v>
      </c>
      <c r="F3215" s="4" t="s">
        <v>2780</v>
      </c>
      <c r="G3215" s="3">
        <v>501080400</v>
      </c>
      <c r="H3215" s="3" t="s">
        <v>2783</v>
      </c>
      <c r="I3215" s="7">
        <v>11.113389</v>
      </c>
      <c r="J3215" s="7">
        <v>104.596323</v>
      </c>
      <c r="K3215" t="str">
        <f t="shared" si="100"/>
        <v>[104.596323,11.113389]</v>
      </c>
      <c r="L3215" t="str">
        <f t="shared" si="101"/>
        <v>,{"code": "VL501080400","name": "Sakkarak","lat": "11.113389","lng": "104.596323"}</v>
      </c>
    </row>
    <row r="3216" spans="1:12" ht="27" thickBot="1" x14ac:dyDescent="0.3">
      <c r="A3216" s="6">
        <v>5</v>
      </c>
      <c r="B3216" s="2" t="s">
        <v>26</v>
      </c>
      <c r="C3216" s="3">
        <v>501</v>
      </c>
      <c r="D3216" s="3" t="s">
        <v>2695</v>
      </c>
      <c r="E3216" s="4">
        <v>50108</v>
      </c>
      <c r="F3216" s="4" t="s">
        <v>2780</v>
      </c>
      <c r="G3216" s="3">
        <v>501080500</v>
      </c>
      <c r="H3216" s="3" t="s">
        <v>93</v>
      </c>
      <c r="I3216" s="7">
        <v>11.096606</v>
      </c>
      <c r="J3216" s="7">
        <v>104.604688</v>
      </c>
      <c r="K3216" t="str">
        <f t="shared" si="100"/>
        <v>[104.604688,11.096606]</v>
      </c>
      <c r="L3216" t="str">
        <f t="shared" si="101"/>
        <v>,{"code": "VL501080500","name": "Phnum Touch","lat": "11.096606","lng": "104.604688"}</v>
      </c>
    </row>
    <row r="3217" spans="1:12" ht="27" thickBot="1" x14ac:dyDescent="0.3">
      <c r="A3217" s="6">
        <v>5</v>
      </c>
      <c r="B3217" s="2" t="s">
        <v>26</v>
      </c>
      <c r="C3217" s="3">
        <v>501</v>
      </c>
      <c r="D3217" s="3" t="s">
        <v>2695</v>
      </c>
      <c r="E3217" s="4">
        <v>50108</v>
      </c>
      <c r="F3217" s="4" t="s">
        <v>2780</v>
      </c>
      <c r="G3217" s="3">
        <v>501080600</v>
      </c>
      <c r="H3217" s="3" t="s">
        <v>2784</v>
      </c>
      <c r="I3217" s="7">
        <v>11.096658</v>
      </c>
      <c r="J3217" s="7">
        <v>104.596236</v>
      </c>
      <c r="K3217" t="str">
        <f t="shared" si="100"/>
        <v>[104.596236,11.096658]</v>
      </c>
      <c r="L3217" t="str">
        <f t="shared" si="101"/>
        <v>,{"code": "VL501080600","name": "Angk Ta Am","lat": "11.096658","lng": "104.596236"}</v>
      </c>
    </row>
    <row r="3218" spans="1:12" ht="27" thickBot="1" x14ac:dyDescent="0.3">
      <c r="A3218" s="6">
        <v>5</v>
      </c>
      <c r="B3218" s="2" t="s">
        <v>26</v>
      </c>
      <c r="C3218" s="3">
        <v>501</v>
      </c>
      <c r="D3218" s="3" t="s">
        <v>2695</v>
      </c>
      <c r="E3218" s="4">
        <v>50108</v>
      </c>
      <c r="F3218" s="4" t="s">
        <v>2780</v>
      </c>
      <c r="G3218" s="3">
        <v>501080700</v>
      </c>
      <c r="H3218" s="3" t="s">
        <v>2785</v>
      </c>
      <c r="I3218" s="7">
        <v>11.106102999999999</v>
      </c>
      <c r="J3218" s="7">
        <v>104.598586</v>
      </c>
      <c r="K3218" t="str">
        <f t="shared" si="100"/>
        <v>[104.598586,11.106103]</v>
      </c>
      <c r="L3218" t="str">
        <f t="shared" si="101"/>
        <v>,{"code": "VL501080700","name": "Srae Kuy","lat": "11.106103","lng": "104.598586"}</v>
      </c>
    </row>
    <row r="3219" spans="1:12" ht="27" thickBot="1" x14ac:dyDescent="0.3">
      <c r="A3219" s="6">
        <v>5</v>
      </c>
      <c r="B3219" s="2" t="s">
        <v>26</v>
      </c>
      <c r="C3219" s="3">
        <v>501</v>
      </c>
      <c r="D3219" s="3" t="s">
        <v>2695</v>
      </c>
      <c r="E3219" s="4">
        <v>50108</v>
      </c>
      <c r="F3219" s="4" t="s">
        <v>2780</v>
      </c>
      <c r="G3219" s="3">
        <v>501080800</v>
      </c>
      <c r="H3219" s="3" t="s">
        <v>2786</v>
      </c>
      <c r="I3219" s="7">
        <v>11.105292</v>
      </c>
      <c r="J3219" s="7">
        <v>104.581051</v>
      </c>
      <c r="K3219" t="str">
        <f t="shared" si="100"/>
        <v>[104.581051,11.105292]</v>
      </c>
      <c r="L3219" t="str">
        <f t="shared" si="101"/>
        <v>,{"code": "VL501080800","name": "Trapeang Trayueng","lat": "11.105292","lng": "104.581051"}</v>
      </c>
    </row>
    <row r="3220" spans="1:12" ht="27" thickBot="1" x14ac:dyDescent="0.3">
      <c r="A3220" s="6">
        <v>5</v>
      </c>
      <c r="B3220" s="2" t="s">
        <v>26</v>
      </c>
      <c r="C3220" s="3">
        <v>501</v>
      </c>
      <c r="D3220" s="3" t="s">
        <v>2695</v>
      </c>
      <c r="E3220" s="4">
        <v>50108</v>
      </c>
      <c r="F3220" s="4" t="s">
        <v>2780</v>
      </c>
      <c r="G3220" s="3">
        <v>501080900</v>
      </c>
      <c r="H3220" s="3" t="s">
        <v>2787</v>
      </c>
      <c r="I3220" s="7">
        <v>11.112765</v>
      </c>
      <c r="J3220" s="7">
        <v>104.55194899999999</v>
      </c>
      <c r="K3220" t="str">
        <f t="shared" si="100"/>
        <v>[104.551949,11.112765]</v>
      </c>
      <c r="L3220" t="str">
        <f t="shared" si="101"/>
        <v>,{"code": "VL501080900","name": "Leang Chey Thmei","lat": "11.112765","lng": "104.551949"}</v>
      </c>
    </row>
    <row r="3221" spans="1:12" ht="27" thickBot="1" x14ac:dyDescent="0.3">
      <c r="A3221" s="6">
        <v>5</v>
      </c>
      <c r="B3221" s="2" t="s">
        <v>26</v>
      </c>
      <c r="C3221" s="3">
        <v>501</v>
      </c>
      <c r="D3221" s="3" t="s">
        <v>2695</v>
      </c>
      <c r="E3221" s="4">
        <v>50108</v>
      </c>
      <c r="F3221" s="4" t="s">
        <v>2780</v>
      </c>
      <c r="G3221" s="3">
        <v>501081000</v>
      </c>
      <c r="H3221" s="3" t="s">
        <v>2788</v>
      </c>
      <c r="I3221" s="7">
        <v>11.109230999999999</v>
      </c>
      <c r="J3221" s="7">
        <v>104.54092</v>
      </c>
      <c r="K3221" t="str">
        <f t="shared" si="100"/>
        <v>[104.54092,11.109231]</v>
      </c>
      <c r="L3221" t="str">
        <f t="shared" si="101"/>
        <v>,{"code": "VL501081000","name": "Trapeang Totuem","lat": "11.109231","lng": "104.54092"}</v>
      </c>
    </row>
    <row r="3222" spans="1:12" ht="27" thickBot="1" x14ac:dyDescent="0.3">
      <c r="A3222" s="6">
        <v>5</v>
      </c>
      <c r="B3222" s="2" t="s">
        <v>26</v>
      </c>
      <c r="C3222" s="3">
        <v>501</v>
      </c>
      <c r="D3222" s="3" t="s">
        <v>2695</v>
      </c>
      <c r="E3222" s="4">
        <v>50108</v>
      </c>
      <c r="F3222" s="4" t="s">
        <v>2780</v>
      </c>
      <c r="G3222" s="3">
        <v>501081100</v>
      </c>
      <c r="H3222" s="3" t="s">
        <v>2789</v>
      </c>
      <c r="I3222" s="7">
        <v>11.105843999999999</v>
      </c>
      <c r="J3222" s="7">
        <v>104.555695</v>
      </c>
      <c r="K3222" t="str">
        <f t="shared" si="100"/>
        <v>[104.555695,11.105844]</v>
      </c>
      <c r="L3222" t="str">
        <f t="shared" si="101"/>
        <v>,{"code": "VL501081100","name": "Leang Chey Chas","lat": "11.105844","lng": "104.555695"}</v>
      </c>
    </row>
    <row r="3223" spans="1:12" ht="27" thickBot="1" x14ac:dyDescent="0.3">
      <c r="A3223" s="6">
        <v>5</v>
      </c>
      <c r="B3223" s="2" t="s">
        <v>26</v>
      </c>
      <c r="C3223" s="3">
        <v>501</v>
      </c>
      <c r="D3223" s="3" t="s">
        <v>2695</v>
      </c>
      <c r="E3223" s="4">
        <v>50108</v>
      </c>
      <c r="F3223" s="4" t="s">
        <v>2780</v>
      </c>
      <c r="G3223" s="3">
        <v>501081200</v>
      </c>
      <c r="H3223" s="3" t="s">
        <v>2790</v>
      </c>
      <c r="I3223" s="7">
        <v>11.115503</v>
      </c>
      <c r="J3223" s="7">
        <v>104.56272199999999</v>
      </c>
      <c r="K3223" t="str">
        <f t="shared" si="100"/>
        <v>[104.562722,11.115503]</v>
      </c>
      <c r="L3223" t="str">
        <f t="shared" si="101"/>
        <v>,{"code": "VL501081200","name": "Prey Tbaeng","lat": "11.115503","lng": "104.562722"}</v>
      </c>
    </row>
    <row r="3224" spans="1:12" ht="27" thickBot="1" x14ac:dyDescent="0.3">
      <c r="A3224" s="6">
        <v>5</v>
      </c>
      <c r="B3224" s="2" t="s">
        <v>26</v>
      </c>
      <c r="C3224" s="3">
        <v>501</v>
      </c>
      <c r="D3224" s="3" t="s">
        <v>2695</v>
      </c>
      <c r="E3224" s="4">
        <v>50108</v>
      </c>
      <c r="F3224" s="4" t="s">
        <v>2780</v>
      </c>
      <c r="G3224" s="3">
        <v>501081300</v>
      </c>
      <c r="H3224" s="3" t="s">
        <v>2791</v>
      </c>
      <c r="I3224" s="7">
        <v>11.105109000000001</v>
      </c>
      <c r="J3224" s="7">
        <v>104.57281</v>
      </c>
      <c r="K3224" t="str">
        <f t="shared" si="100"/>
        <v>[104.57281,11.105109]</v>
      </c>
      <c r="L3224" t="str">
        <f t="shared" si="101"/>
        <v>,{"code": "VL501081300","name": "Prey Khlong","lat": "11.105109","lng": "104.57281"}</v>
      </c>
    </row>
    <row r="3225" spans="1:12" ht="27" thickBot="1" x14ac:dyDescent="0.3">
      <c r="A3225" s="6">
        <v>5</v>
      </c>
      <c r="B3225" s="2" t="s">
        <v>26</v>
      </c>
      <c r="C3225" s="3">
        <v>501</v>
      </c>
      <c r="D3225" s="3" t="s">
        <v>2695</v>
      </c>
      <c r="E3225" s="4">
        <v>50108</v>
      </c>
      <c r="F3225" s="4" t="s">
        <v>2780</v>
      </c>
      <c r="G3225" s="3">
        <v>501081400</v>
      </c>
      <c r="H3225" s="3" t="s">
        <v>2792</v>
      </c>
      <c r="I3225" s="7">
        <v>11.103387</v>
      </c>
      <c r="J3225" s="7">
        <v>104.570222</v>
      </c>
      <c r="K3225" t="str">
        <f t="shared" si="100"/>
        <v>[104.570222,11.103387]</v>
      </c>
      <c r="L3225" t="str">
        <f t="shared" si="101"/>
        <v>,{"code": "VL501081400","name": "Khpob Run","lat": "11.103387","lng": "104.570222"}</v>
      </c>
    </row>
    <row r="3226" spans="1:12" ht="27" thickBot="1" x14ac:dyDescent="0.3">
      <c r="A3226" s="6">
        <v>5</v>
      </c>
      <c r="B3226" s="2" t="s">
        <v>26</v>
      </c>
      <c r="C3226" s="3">
        <v>501</v>
      </c>
      <c r="D3226" s="3" t="s">
        <v>2695</v>
      </c>
      <c r="E3226" s="4">
        <v>50109</v>
      </c>
      <c r="F3226" s="4" t="s">
        <v>2793</v>
      </c>
      <c r="G3226" s="3">
        <v>501090100</v>
      </c>
      <c r="H3226" s="3" t="s">
        <v>2794</v>
      </c>
      <c r="I3226" s="7">
        <v>11.188770999999999</v>
      </c>
      <c r="J3226" s="7">
        <v>104.57299999999999</v>
      </c>
      <c r="K3226" t="str">
        <f t="shared" si="100"/>
        <v>[104.573,11.188771]</v>
      </c>
      <c r="L3226" t="str">
        <f t="shared" si="101"/>
        <v>,{"code": "VL501090100","name": "Angk Daek Kandal","lat": "11.188771","lng": "104.573"}</v>
      </c>
    </row>
    <row r="3227" spans="1:12" ht="27" thickBot="1" x14ac:dyDescent="0.3">
      <c r="A3227" s="6">
        <v>5</v>
      </c>
      <c r="B3227" s="2" t="s">
        <v>26</v>
      </c>
      <c r="C3227" s="3">
        <v>501</v>
      </c>
      <c r="D3227" s="3" t="s">
        <v>2695</v>
      </c>
      <c r="E3227" s="4">
        <v>50109</v>
      </c>
      <c r="F3227" s="4" t="s">
        <v>2793</v>
      </c>
      <c r="G3227" s="3">
        <v>501090200</v>
      </c>
      <c r="H3227" s="3" t="s">
        <v>2795</v>
      </c>
      <c r="I3227" s="7">
        <v>11.168521999999999</v>
      </c>
      <c r="J3227" s="7">
        <v>104.578598</v>
      </c>
      <c r="K3227" t="str">
        <f t="shared" si="100"/>
        <v>[104.578598,11.168522]</v>
      </c>
      <c r="L3227" t="str">
        <f t="shared" si="101"/>
        <v>,{"code": "VL501090200","name": "Chambak Run Khang Tboung","lat": "11.168522","lng": "104.578598"}</v>
      </c>
    </row>
    <row r="3228" spans="1:12" ht="15.75" thickBot="1" x14ac:dyDescent="0.3">
      <c r="A3228" s="6">
        <v>5</v>
      </c>
      <c r="B3228" s="2" t="s">
        <v>26</v>
      </c>
      <c r="C3228" s="3">
        <v>501</v>
      </c>
      <c r="D3228" s="3" t="s">
        <v>2695</v>
      </c>
      <c r="E3228" s="4">
        <v>50109</v>
      </c>
      <c r="F3228" s="4" t="s">
        <v>2793</v>
      </c>
      <c r="G3228" s="3">
        <v>501090300</v>
      </c>
      <c r="H3228" s="3" t="s">
        <v>2796</v>
      </c>
      <c r="I3228" s="7">
        <v>11.175744</v>
      </c>
      <c r="J3228" s="7">
        <v>104.57584</v>
      </c>
      <c r="K3228" t="str">
        <f t="shared" si="100"/>
        <v>[104.57584,11.175744]</v>
      </c>
      <c r="L3228" t="str">
        <f t="shared" si="101"/>
        <v>,{"code": "VL501090300","name": "Srae Khmaer","lat": "11.175744","lng": "104.57584"}</v>
      </c>
    </row>
    <row r="3229" spans="1:12" ht="27" thickBot="1" x14ac:dyDescent="0.3">
      <c r="A3229" s="6">
        <v>5</v>
      </c>
      <c r="B3229" s="2" t="s">
        <v>26</v>
      </c>
      <c r="C3229" s="3">
        <v>501</v>
      </c>
      <c r="D3229" s="3" t="s">
        <v>2695</v>
      </c>
      <c r="E3229" s="4">
        <v>50109</v>
      </c>
      <c r="F3229" s="4" t="s">
        <v>2793</v>
      </c>
      <c r="G3229" s="3">
        <v>501090400</v>
      </c>
      <c r="H3229" s="3" t="s">
        <v>2797</v>
      </c>
      <c r="I3229" s="7">
        <v>11.17212</v>
      </c>
      <c r="J3229" s="7">
        <v>104.58440899999999</v>
      </c>
      <c r="K3229" t="str">
        <f t="shared" si="100"/>
        <v>[104.584409,11.17212]</v>
      </c>
      <c r="L3229" t="str">
        <f t="shared" si="101"/>
        <v>,{"code": "VL501090400","name": "Chambak Run Khang Cheung","lat": "11.17212","lng": "104.584409"}</v>
      </c>
    </row>
    <row r="3230" spans="1:12" ht="15.75" thickBot="1" x14ac:dyDescent="0.3">
      <c r="A3230" s="6">
        <v>5</v>
      </c>
      <c r="B3230" s="2" t="s">
        <v>26</v>
      </c>
      <c r="C3230" s="3">
        <v>501</v>
      </c>
      <c r="D3230" s="3" t="s">
        <v>2695</v>
      </c>
      <c r="E3230" s="4">
        <v>50109</v>
      </c>
      <c r="F3230" s="4" t="s">
        <v>2793</v>
      </c>
      <c r="G3230" s="3">
        <v>501090500</v>
      </c>
      <c r="H3230" s="3" t="s">
        <v>2798</v>
      </c>
      <c r="I3230" s="7">
        <v>11.164253</v>
      </c>
      <c r="J3230" s="7">
        <v>104.591729</v>
      </c>
      <c r="K3230" t="str">
        <f t="shared" si="100"/>
        <v>[104.591729,11.164253]</v>
      </c>
      <c r="L3230" t="str">
        <f t="shared" si="101"/>
        <v>,{"code": "VL501090500","name": "Mreal Thum","lat": "11.164253","lng": "104.591729"}</v>
      </c>
    </row>
    <row r="3231" spans="1:12" ht="27" thickBot="1" x14ac:dyDescent="0.3">
      <c r="A3231" s="6">
        <v>5</v>
      </c>
      <c r="B3231" s="2" t="s">
        <v>26</v>
      </c>
      <c r="C3231" s="3">
        <v>501</v>
      </c>
      <c r="D3231" s="3" t="s">
        <v>2695</v>
      </c>
      <c r="E3231" s="4">
        <v>50109</v>
      </c>
      <c r="F3231" s="4" t="s">
        <v>2793</v>
      </c>
      <c r="G3231" s="3">
        <v>501090600</v>
      </c>
      <c r="H3231" s="3" t="s">
        <v>2799</v>
      </c>
      <c r="I3231" s="7">
        <v>11.175953</v>
      </c>
      <c r="J3231" s="7">
        <v>104.59634699999999</v>
      </c>
      <c r="K3231" t="str">
        <f t="shared" si="100"/>
        <v>[104.596347,11.175953]</v>
      </c>
      <c r="L3231" t="str">
        <f t="shared" si="101"/>
        <v>,{"code": "VL501090600","name": "Mreal Tnaot Khang Cheung","lat": "11.175953","lng": "104.596347"}</v>
      </c>
    </row>
    <row r="3232" spans="1:12" ht="27" thickBot="1" x14ac:dyDescent="0.3">
      <c r="A3232" s="6">
        <v>5</v>
      </c>
      <c r="B3232" s="2" t="s">
        <v>26</v>
      </c>
      <c r="C3232" s="3">
        <v>501</v>
      </c>
      <c r="D3232" s="3" t="s">
        <v>2695</v>
      </c>
      <c r="E3232" s="4">
        <v>50109</v>
      </c>
      <c r="F3232" s="4" t="s">
        <v>2793</v>
      </c>
      <c r="G3232" s="3">
        <v>501090700</v>
      </c>
      <c r="H3232" s="3" t="s">
        <v>2800</v>
      </c>
      <c r="I3232" s="7">
        <v>11.158763</v>
      </c>
      <c r="J3232" s="7">
        <v>104.604842</v>
      </c>
      <c r="K3232" t="str">
        <f t="shared" si="100"/>
        <v>[104.604842,11.158763]</v>
      </c>
      <c r="L3232" t="str">
        <f t="shared" si="101"/>
        <v>,{"code": "VL501090700","name": "Mreal Tnaot Khang Tboung","lat": "11.158763","lng": "104.604842"}</v>
      </c>
    </row>
    <row r="3233" spans="1:12" ht="15.75" thickBot="1" x14ac:dyDescent="0.3">
      <c r="A3233" s="6">
        <v>5</v>
      </c>
      <c r="B3233" s="2" t="s">
        <v>26</v>
      </c>
      <c r="C3233" s="3">
        <v>501</v>
      </c>
      <c r="D3233" s="3" t="s">
        <v>2695</v>
      </c>
      <c r="E3233" s="4">
        <v>50109</v>
      </c>
      <c r="F3233" s="4" t="s">
        <v>2793</v>
      </c>
      <c r="G3233" s="3">
        <v>501090800</v>
      </c>
      <c r="H3233" s="3" t="s">
        <v>811</v>
      </c>
      <c r="I3233" s="7">
        <v>11.158877</v>
      </c>
      <c r="J3233" s="7">
        <v>104.594914</v>
      </c>
      <c r="K3233" t="str">
        <f t="shared" si="100"/>
        <v>[104.594914,11.158877]</v>
      </c>
      <c r="L3233" t="str">
        <f t="shared" si="101"/>
        <v>,{"code": "VL501090800","name": "Ou Char","lat": "11.158877","lng": "104.594914"}</v>
      </c>
    </row>
    <row r="3234" spans="1:12" ht="15.75" thickBot="1" x14ac:dyDescent="0.3">
      <c r="A3234" s="6">
        <v>5</v>
      </c>
      <c r="B3234" s="2" t="s">
        <v>26</v>
      </c>
      <c r="C3234" s="3">
        <v>501</v>
      </c>
      <c r="D3234" s="3" t="s">
        <v>2695</v>
      </c>
      <c r="E3234" s="4">
        <v>50109</v>
      </c>
      <c r="F3234" s="4" t="s">
        <v>2793</v>
      </c>
      <c r="G3234" s="3">
        <v>501090900</v>
      </c>
      <c r="H3234" s="3" t="s">
        <v>857</v>
      </c>
      <c r="I3234" s="7">
        <v>11.144166</v>
      </c>
      <c r="J3234" s="7">
        <v>104.597078</v>
      </c>
      <c r="K3234" t="str">
        <f t="shared" si="100"/>
        <v>[104.597078,11.144166]</v>
      </c>
      <c r="L3234" t="str">
        <f t="shared" si="101"/>
        <v>,{"code": "VL501090900","name": "Pou","lat": "11.144166","lng": "104.597078"}</v>
      </c>
    </row>
    <row r="3235" spans="1:12" ht="15.75" thickBot="1" x14ac:dyDescent="0.3">
      <c r="A3235" s="6">
        <v>5</v>
      </c>
      <c r="B3235" s="2" t="s">
        <v>26</v>
      </c>
      <c r="C3235" s="3">
        <v>501</v>
      </c>
      <c r="D3235" s="3" t="s">
        <v>2695</v>
      </c>
      <c r="E3235" s="4">
        <v>50109</v>
      </c>
      <c r="F3235" s="4" t="s">
        <v>2793</v>
      </c>
      <c r="G3235" s="3">
        <v>501091000</v>
      </c>
      <c r="H3235" s="3" t="s">
        <v>2801</v>
      </c>
      <c r="I3235" s="7">
        <v>11.143711</v>
      </c>
      <c r="J3235" s="7">
        <v>104.58238900000001</v>
      </c>
      <c r="K3235" t="str">
        <f t="shared" si="100"/>
        <v>[104.582389,11.143711]</v>
      </c>
      <c r="L3235" t="str">
        <f t="shared" si="101"/>
        <v>,{"code": "VL501091000","name": "Salam","lat": "11.143711","lng": "104.582389"}</v>
      </c>
    </row>
    <row r="3236" spans="1:12" ht="15.75" thickBot="1" x14ac:dyDescent="0.3">
      <c r="A3236" s="6">
        <v>5</v>
      </c>
      <c r="B3236" s="2" t="s">
        <v>26</v>
      </c>
      <c r="C3236" s="3">
        <v>501</v>
      </c>
      <c r="D3236" s="3" t="s">
        <v>2695</v>
      </c>
      <c r="E3236" s="4">
        <v>50109</v>
      </c>
      <c r="F3236" s="4" t="s">
        <v>2793</v>
      </c>
      <c r="G3236" s="3">
        <v>501091100</v>
      </c>
      <c r="H3236" s="3" t="s">
        <v>2728</v>
      </c>
      <c r="I3236" s="7">
        <v>11.147346000000001</v>
      </c>
      <c r="J3236" s="7">
        <v>104.57531299999999</v>
      </c>
      <c r="K3236" t="str">
        <f t="shared" si="100"/>
        <v>[104.575313,11.147346]</v>
      </c>
      <c r="L3236" t="str">
        <f t="shared" si="101"/>
        <v>,{"code": "VL501091100","name": "Trapeang Khnar","lat": "11.147346","lng": "104.575313"}</v>
      </c>
    </row>
    <row r="3237" spans="1:12" ht="15.75" thickBot="1" x14ac:dyDescent="0.3">
      <c r="A3237" s="6">
        <v>5</v>
      </c>
      <c r="B3237" s="2" t="s">
        <v>26</v>
      </c>
      <c r="C3237" s="3">
        <v>501</v>
      </c>
      <c r="D3237" s="3" t="s">
        <v>2695</v>
      </c>
      <c r="E3237" s="4">
        <v>50109</v>
      </c>
      <c r="F3237" s="4" t="s">
        <v>2793</v>
      </c>
      <c r="G3237" s="3">
        <v>501091200</v>
      </c>
      <c r="H3237" s="3" t="s">
        <v>274</v>
      </c>
      <c r="I3237" s="7">
        <v>11.132643</v>
      </c>
      <c r="J3237" s="7">
        <v>104.576708</v>
      </c>
      <c r="K3237" t="str">
        <f t="shared" si="100"/>
        <v>[104.576708,11.132643]</v>
      </c>
      <c r="L3237" t="str">
        <f t="shared" si="101"/>
        <v>,{"code": "VL501091200","name": "Thmei","lat": "11.132643","lng": "104.576708"}</v>
      </c>
    </row>
    <row r="3238" spans="1:12" ht="27" thickBot="1" x14ac:dyDescent="0.3">
      <c r="A3238" s="6">
        <v>5</v>
      </c>
      <c r="B3238" s="2" t="s">
        <v>26</v>
      </c>
      <c r="C3238" s="3">
        <v>501</v>
      </c>
      <c r="D3238" s="3" t="s">
        <v>2695</v>
      </c>
      <c r="E3238" s="4">
        <v>50109</v>
      </c>
      <c r="F3238" s="4" t="s">
        <v>2793</v>
      </c>
      <c r="G3238" s="3">
        <v>501091300</v>
      </c>
      <c r="H3238" s="3" t="s">
        <v>1536</v>
      </c>
      <c r="I3238" s="7">
        <v>11.125203000000001</v>
      </c>
      <c r="J3238" s="7">
        <v>104.565977</v>
      </c>
      <c r="K3238" t="str">
        <f t="shared" si="100"/>
        <v>[104.565977,11.125203]</v>
      </c>
      <c r="L3238" t="str">
        <f t="shared" si="101"/>
        <v>,{"code": "VL501091300","name": "Chamraeun Phal","lat": "11.125203","lng": "104.565977"}</v>
      </c>
    </row>
    <row r="3239" spans="1:12" ht="27" thickBot="1" x14ac:dyDescent="0.3">
      <c r="A3239" s="6">
        <v>5</v>
      </c>
      <c r="B3239" s="2" t="s">
        <v>26</v>
      </c>
      <c r="C3239" s="3">
        <v>501</v>
      </c>
      <c r="D3239" s="3" t="s">
        <v>2695</v>
      </c>
      <c r="E3239" s="4">
        <v>50109</v>
      </c>
      <c r="F3239" s="4" t="s">
        <v>2793</v>
      </c>
      <c r="G3239" s="3">
        <v>501091400</v>
      </c>
      <c r="H3239" s="3" t="s">
        <v>2802</v>
      </c>
      <c r="I3239" s="7">
        <v>11.142457</v>
      </c>
      <c r="J3239" s="7">
        <v>104.55934000000001</v>
      </c>
      <c r="K3239" t="str">
        <f t="shared" si="100"/>
        <v>[104.55934,11.142457]</v>
      </c>
      <c r="L3239" t="str">
        <f t="shared" si="101"/>
        <v>,{"code": "VL501091400","name": "Ta Daeng Thmei","lat": "11.142457","lng": "104.55934"}</v>
      </c>
    </row>
    <row r="3240" spans="1:12" ht="15.75" thickBot="1" x14ac:dyDescent="0.3">
      <c r="A3240" s="6">
        <v>5</v>
      </c>
      <c r="B3240" s="2" t="s">
        <v>26</v>
      </c>
      <c r="C3240" s="3">
        <v>501</v>
      </c>
      <c r="D3240" s="3" t="s">
        <v>2695</v>
      </c>
      <c r="E3240" s="4">
        <v>50109</v>
      </c>
      <c r="F3240" s="4" t="s">
        <v>2793</v>
      </c>
      <c r="G3240" s="3">
        <v>501091500</v>
      </c>
      <c r="H3240" s="3" t="s">
        <v>2803</v>
      </c>
      <c r="I3240" s="7">
        <v>11.14157</v>
      </c>
      <c r="J3240" s="7">
        <v>104.54630899999999</v>
      </c>
      <c r="K3240" t="str">
        <f t="shared" si="100"/>
        <v>[104.546309,11.14157]</v>
      </c>
      <c r="L3240" t="str">
        <f t="shared" si="101"/>
        <v>,{"code": "VL501091500","name": "Ta Nuon","lat": "11.14157","lng": "104.546309"}</v>
      </c>
    </row>
    <row r="3241" spans="1:12" ht="15.75" thickBot="1" x14ac:dyDescent="0.3">
      <c r="A3241" s="6">
        <v>5</v>
      </c>
      <c r="B3241" s="2" t="s">
        <v>26</v>
      </c>
      <c r="C3241" s="3">
        <v>501</v>
      </c>
      <c r="D3241" s="3" t="s">
        <v>2695</v>
      </c>
      <c r="E3241" s="4">
        <v>50109</v>
      </c>
      <c r="F3241" s="4" t="s">
        <v>2793</v>
      </c>
      <c r="G3241" s="3">
        <v>501091600</v>
      </c>
      <c r="H3241" s="3" t="s">
        <v>2804</v>
      </c>
      <c r="I3241" s="7">
        <v>11.156665</v>
      </c>
      <c r="J3241" s="7">
        <v>104.55342899999999</v>
      </c>
      <c r="K3241" t="str">
        <f t="shared" si="100"/>
        <v>[104.553429,11.156665]</v>
      </c>
      <c r="L3241" t="str">
        <f t="shared" si="101"/>
        <v>,{"code": "VL501091600","name": "Ta Daeng Chas","lat": "11.156665","lng": "104.553429"}</v>
      </c>
    </row>
    <row r="3242" spans="1:12" ht="15.75" thickBot="1" x14ac:dyDescent="0.3">
      <c r="A3242" s="6">
        <v>5</v>
      </c>
      <c r="B3242" s="2" t="s">
        <v>26</v>
      </c>
      <c r="C3242" s="3">
        <v>501</v>
      </c>
      <c r="D3242" s="3" t="s">
        <v>2695</v>
      </c>
      <c r="E3242" s="4">
        <v>50109</v>
      </c>
      <c r="F3242" s="4" t="s">
        <v>2793</v>
      </c>
      <c r="G3242" s="3">
        <v>501091700</v>
      </c>
      <c r="H3242" s="3" t="s">
        <v>2790</v>
      </c>
      <c r="I3242" s="7">
        <v>11.136929</v>
      </c>
      <c r="J3242" s="7">
        <v>104.533321</v>
      </c>
      <c r="K3242" t="str">
        <f t="shared" si="100"/>
        <v>[104.533321,11.136929]</v>
      </c>
      <c r="L3242" t="str">
        <f t="shared" si="101"/>
        <v>,{"code": "VL501091700","name": "Prey Tbaeng","lat": "11.136929","lng": "104.533321"}</v>
      </c>
    </row>
    <row r="3243" spans="1:12" ht="15.75" thickBot="1" x14ac:dyDescent="0.3">
      <c r="A3243" s="6">
        <v>5</v>
      </c>
      <c r="B3243" s="2" t="s">
        <v>26</v>
      </c>
      <c r="C3243" s="3">
        <v>501</v>
      </c>
      <c r="D3243" s="3" t="s">
        <v>2695</v>
      </c>
      <c r="E3243" s="4">
        <v>50109</v>
      </c>
      <c r="F3243" s="4" t="s">
        <v>2793</v>
      </c>
      <c r="G3243" s="3">
        <v>501091800</v>
      </c>
      <c r="H3243" s="3" t="s">
        <v>2805</v>
      </c>
      <c r="I3243" s="7">
        <v>11.126986</v>
      </c>
      <c r="J3243" s="7">
        <v>104.531075</v>
      </c>
      <c r="K3243" t="str">
        <f t="shared" si="100"/>
        <v>[104.531075,11.126986]</v>
      </c>
      <c r="L3243" t="str">
        <f t="shared" si="101"/>
        <v>,{"code": "VL501091800","name": "Prey Khle","lat": "11.126986","lng": "104.531075"}</v>
      </c>
    </row>
    <row r="3244" spans="1:12" ht="15.75" thickBot="1" x14ac:dyDescent="0.3">
      <c r="A3244" s="6">
        <v>5</v>
      </c>
      <c r="B3244" s="2" t="s">
        <v>26</v>
      </c>
      <c r="C3244" s="3">
        <v>501</v>
      </c>
      <c r="D3244" s="3" t="s">
        <v>2695</v>
      </c>
      <c r="E3244" s="4">
        <v>50110</v>
      </c>
      <c r="F3244" s="4" t="s">
        <v>2806</v>
      </c>
      <c r="G3244" s="3">
        <v>501100100</v>
      </c>
      <c r="H3244" s="3" t="s">
        <v>2807</v>
      </c>
      <c r="I3244" s="7">
        <v>11.255822999999999</v>
      </c>
      <c r="J3244" s="7">
        <v>104.51565100000001</v>
      </c>
      <c r="K3244" t="str">
        <f t="shared" si="100"/>
        <v>[104.515651,11.255823]</v>
      </c>
      <c r="L3244" t="str">
        <f t="shared" si="101"/>
        <v>,{"code": "VL501100100","name": "Sdok","lat": "11.255823","lng": "104.515651"}</v>
      </c>
    </row>
    <row r="3245" spans="1:12" ht="15.75" thickBot="1" x14ac:dyDescent="0.3">
      <c r="A3245" s="6">
        <v>5</v>
      </c>
      <c r="B3245" s="2" t="s">
        <v>26</v>
      </c>
      <c r="C3245" s="3">
        <v>501</v>
      </c>
      <c r="D3245" s="3" t="s">
        <v>2695</v>
      </c>
      <c r="E3245" s="4">
        <v>50110</v>
      </c>
      <c r="F3245" s="4" t="s">
        <v>2806</v>
      </c>
      <c r="G3245" s="3">
        <v>501100200</v>
      </c>
      <c r="H3245" s="3" t="s">
        <v>188</v>
      </c>
      <c r="I3245" s="7">
        <v>11.259410000000001</v>
      </c>
      <c r="J3245" s="7">
        <v>104.513336</v>
      </c>
      <c r="K3245" t="str">
        <f t="shared" si="100"/>
        <v>[104.513336,11.25941]</v>
      </c>
      <c r="L3245" t="str">
        <f t="shared" si="101"/>
        <v>,{"code": "VL501100200","name": "Popul","lat": "11.25941","lng": "104.513336"}</v>
      </c>
    </row>
    <row r="3246" spans="1:12" ht="15.75" thickBot="1" x14ac:dyDescent="0.3">
      <c r="A3246" s="6">
        <v>5</v>
      </c>
      <c r="B3246" s="2" t="s">
        <v>26</v>
      </c>
      <c r="C3246" s="3">
        <v>501</v>
      </c>
      <c r="D3246" s="3" t="s">
        <v>2695</v>
      </c>
      <c r="E3246" s="4">
        <v>50110</v>
      </c>
      <c r="F3246" s="4" t="s">
        <v>2806</v>
      </c>
      <c r="G3246" s="3">
        <v>501100300</v>
      </c>
      <c r="H3246" s="3" t="s">
        <v>2808</v>
      </c>
      <c r="I3246" s="7">
        <v>11.252254000000001</v>
      </c>
      <c r="J3246" s="7">
        <v>104.506422</v>
      </c>
      <c r="K3246" t="str">
        <f t="shared" si="100"/>
        <v>[104.506422,11.252254]</v>
      </c>
      <c r="L3246" t="str">
        <f t="shared" si="101"/>
        <v>,{"code": "VL501100300","name": "Chacheb","lat": "11.252254","lng": "104.506422"}</v>
      </c>
    </row>
    <row r="3247" spans="1:12" ht="15.75" thickBot="1" x14ac:dyDescent="0.3">
      <c r="A3247" s="6">
        <v>5</v>
      </c>
      <c r="B3247" s="2" t="s">
        <v>26</v>
      </c>
      <c r="C3247" s="3">
        <v>501</v>
      </c>
      <c r="D3247" s="3" t="s">
        <v>2695</v>
      </c>
      <c r="E3247" s="4">
        <v>50110</v>
      </c>
      <c r="F3247" s="4" t="s">
        <v>2806</v>
      </c>
      <c r="G3247" s="3">
        <v>501100400</v>
      </c>
      <c r="H3247" s="3" t="s">
        <v>2809</v>
      </c>
      <c r="I3247" s="7">
        <v>11.260493</v>
      </c>
      <c r="J3247" s="7">
        <v>104.506545</v>
      </c>
      <c r="K3247" t="str">
        <f t="shared" si="100"/>
        <v>[104.506545,11.260493]</v>
      </c>
      <c r="L3247" t="str">
        <f t="shared" si="101"/>
        <v>,{"code": "VL501100400","name": "Chek","lat": "11.260493","lng": "104.506545"}</v>
      </c>
    </row>
    <row r="3248" spans="1:12" ht="15.75" thickBot="1" x14ac:dyDescent="0.3">
      <c r="A3248" s="6">
        <v>5</v>
      </c>
      <c r="B3248" s="2" t="s">
        <v>26</v>
      </c>
      <c r="C3248" s="3">
        <v>501</v>
      </c>
      <c r="D3248" s="3" t="s">
        <v>2695</v>
      </c>
      <c r="E3248" s="4">
        <v>50110</v>
      </c>
      <c r="F3248" s="4" t="s">
        <v>2806</v>
      </c>
      <c r="G3248" s="3">
        <v>501100500</v>
      </c>
      <c r="H3248" s="3" t="s">
        <v>2810</v>
      </c>
      <c r="I3248" s="7">
        <v>11.265003999999999</v>
      </c>
      <c r="J3248" s="7">
        <v>104.506016</v>
      </c>
      <c r="K3248" t="str">
        <f t="shared" si="100"/>
        <v>[104.506016,11.265004]</v>
      </c>
      <c r="L3248" t="str">
        <f t="shared" si="101"/>
        <v>,{"code": "VL501100500","name": "Anlong Leak","lat": "11.265004","lng": "104.506016"}</v>
      </c>
    </row>
    <row r="3249" spans="1:12" ht="15.75" thickBot="1" x14ac:dyDescent="0.3">
      <c r="A3249" s="6">
        <v>5</v>
      </c>
      <c r="B3249" s="2" t="s">
        <v>26</v>
      </c>
      <c r="C3249" s="3">
        <v>501</v>
      </c>
      <c r="D3249" s="3" t="s">
        <v>2695</v>
      </c>
      <c r="E3249" s="4">
        <v>50110</v>
      </c>
      <c r="F3249" s="4" t="s">
        <v>2806</v>
      </c>
      <c r="G3249" s="3">
        <v>501100600</v>
      </c>
      <c r="H3249" s="3" t="s">
        <v>2811</v>
      </c>
      <c r="I3249" s="7">
        <v>11.263958000000001</v>
      </c>
      <c r="J3249" s="7">
        <v>104.50196800000001</v>
      </c>
      <c r="K3249" t="str">
        <f t="shared" si="100"/>
        <v>[104.501968,11.263958]</v>
      </c>
      <c r="L3249" t="str">
        <f t="shared" si="101"/>
        <v>,{"code": "VL501100600","name": "Ruessei Yul","lat": "11.263958","lng": "104.501968"}</v>
      </c>
    </row>
    <row r="3250" spans="1:12" ht="15.75" thickBot="1" x14ac:dyDescent="0.3">
      <c r="A3250" s="6">
        <v>5</v>
      </c>
      <c r="B3250" s="2" t="s">
        <v>26</v>
      </c>
      <c r="C3250" s="3">
        <v>501</v>
      </c>
      <c r="D3250" s="3" t="s">
        <v>2695</v>
      </c>
      <c r="E3250" s="4">
        <v>50110</v>
      </c>
      <c r="F3250" s="4" t="s">
        <v>2806</v>
      </c>
      <c r="G3250" s="3">
        <v>501100700</v>
      </c>
      <c r="H3250" s="3" t="s">
        <v>2812</v>
      </c>
      <c r="I3250" s="7">
        <v>11.264385000000001</v>
      </c>
      <c r="J3250" s="7">
        <v>104.498037</v>
      </c>
      <c r="K3250" t="str">
        <f t="shared" si="100"/>
        <v>[104.498037,11.264385]</v>
      </c>
      <c r="L3250" t="str">
        <f t="shared" si="101"/>
        <v>,{"code": "VL501100700","name": "Andoung Lvea","lat": "11.264385","lng": "104.498037"}</v>
      </c>
    </row>
    <row r="3251" spans="1:12" ht="15.75" thickBot="1" x14ac:dyDescent="0.3">
      <c r="A3251" s="6">
        <v>5</v>
      </c>
      <c r="B3251" s="2" t="s">
        <v>26</v>
      </c>
      <c r="C3251" s="3">
        <v>501</v>
      </c>
      <c r="D3251" s="3" t="s">
        <v>2695</v>
      </c>
      <c r="E3251" s="4">
        <v>50110</v>
      </c>
      <c r="F3251" s="4" t="s">
        <v>2806</v>
      </c>
      <c r="G3251" s="3">
        <v>501100800</v>
      </c>
      <c r="H3251" s="3" t="s">
        <v>268</v>
      </c>
      <c r="I3251" s="7">
        <v>11.271466</v>
      </c>
      <c r="J3251" s="7">
        <v>104.492875</v>
      </c>
      <c r="K3251" t="str">
        <f t="shared" si="100"/>
        <v>[104.492875,11.271466]</v>
      </c>
      <c r="L3251" t="str">
        <f t="shared" si="101"/>
        <v>,{"code": "VL501100800","name": "Char","lat": "11.271466","lng": "104.492875"}</v>
      </c>
    </row>
    <row r="3252" spans="1:12" ht="27" thickBot="1" x14ac:dyDescent="0.3">
      <c r="A3252" s="6">
        <v>5</v>
      </c>
      <c r="B3252" s="2" t="s">
        <v>26</v>
      </c>
      <c r="C3252" s="3">
        <v>501</v>
      </c>
      <c r="D3252" s="3" t="s">
        <v>2695</v>
      </c>
      <c r="E3252" s="4">
        <v>50110</v>
      </c>
      <c r="F3252" s="4" t="s">
        <v>2806</v>
      </c>
      <c r="G3252" s="3">
        <v>501100900</v>
      </c>
      <c r="H3252" s="3" t="s">
        <v>2379</v>
      </c>
      <c r="I3252" s="7">
        <v>11.258556</v>
      </c>
      <c r="J3252" s="7">
        <v>104.489756</v>
      </c>
      <c r="K3252" t="str">
        <f t="shared" si="100"/>
        <v>[104.489756,11.258556]</v>
      </c>
      <c r="L3252" t="str">
        <f t="shared" si="101"/>
        <v>,{"code": "VL501100900","name": "Trapeang Khtum","lat": "11.258556","lng": "104.489756"}</v>
      </c>
    </row>
    <row r="3253" spans="1:12" ht="15.75" thickBot="1" x14ac:dyDescent="0.3">
      <c r="A3253" s="6">
        <v>5</v>
      </c>
      <c r="B3253" s="2" t="s">
        <v>26</v>
      </c>
      <c r="C3253" s="3">
        <v>501</v>
      </c>
      <c r="D3253" s="3" t="s">
        <v>2695</v>
      </c>
      <c r="E3253" s="4">
        <v>50110</v>
      </c>
      <c r="F3253" s="4" t="s">
        <v>2806</v>
      </c>
      <c r="G3253" s="3">
        <v>501101000</v>
      </c>
      <c r="H3253" s="3" t="s">
        <v>447</v>
      </c>
      <c r="I3253" s="7">
        <v>11.254656000000001</v>
      </c>
      <c r="J3253" s="7">
        <v>104.483377</v>
      </c>
      <c r="K3253" t="str">
        <f t="shared" si="100"/>
        <v>[104.483377,11.254656]</v>
      </c>
      <c r="L3253" t="str">
        <f t="shared" si="101"/>
        <v>,{"code": "VL501101000","name": "Trapeang Thlok","lat": "11.254656","lng": "104.483377"}</v>
      </c>
    </row>
    <row r="3254" spans="1:12" ht="27" thickBot="1" x14ac:dyDescent="0.3">
      <c r="A3254" s="6">
        <v>5</v>
      </c>
      <c r="B3254" s="2" t="s">
        <v>26</v>
      </c>
      <c r="C3254" s="3">
        <v>501</v>
      </c>
      <c r="D3254" s="3" t="s">
        <v>2695</v>
      </c>
      <c r="E3254" s="4">
        <v>50110</v>
      </c>
      <c r="F3254" s="4" t="s">
        <v>2806</v>
      </c>
      <c r="G3254" s="3">
        <v>501101100</v>
      </c>
      <c r="H3254" s="3" t="s">
        <v>2813</v>
      </c>
      <c r="I3254" s="7">
        <v>11.246181</v>
      </c>
      <c r="J3254" s="7">
        <v>104.493112</v>
      </c>
      <c r="K3254" t="str">
        <f t="shared" si="100"/>
        <v>[104.493112,11.246181]</v>
      </c>
      <c r="L3254" t="str">
        <f t="shared" si="101"/>
        <v>,{"code": "VL501101100","name": "Khnach Kantuot","lat": "11.246181","lng": "104.493112"}</v>
      </c>
    </row>
    <row r="3255" spans="1:12" ht="15.75" thickBot="1" x14ac:dyDescent="0.3">
      <c r="A3255" s="6">
        <v>5</v>
      </c>
      <c r="B3255" s="2" t="s">
        <v>26</v>
      </c>
      <c r="C3255" s="3">
        <v>501</v>
      </c>
      <c r="D3255" s="3" t="s">
        <v>2695</v>
      </c>
      <c r="E3255" s="4">
        <v>50110</v>
      </c>
      <c r="F3255" s="4" t="s">
        <v>2806</v>
      </c>
      <c r="G3255" s="3">
        <v>501101200</v>
      </c>
      <c r="H3255" s="3" t="s">
        <v>338</v>
      </c>
      <c r="I3255" s="7">
        <v>11.242742</v>
      </c>
      <c r="J3255" s="7">
        <v>104.507858</v>
      </c>
      <c r="K3255" t="str">
        <f t="shared" si="100"/>
        <v>[104.507858,11.242742]</v>
      </c>
      <c r="L3255" t="str">
        <f t="shared" si="101"/>
        <v>,{"code": "VL501101200","name": "Chrey","lat": "11.242742","lng": "104.507858"}</v>
      </c>
    </row>
    <row r="3256" spans="1:12" ht="15.75" thickBot="1" x14ac:dyDescent="0.3">
      <c r="A3256" s="6">
        <v>5</v>
      </c>
      <c r="B3256" s="2" t="s">
        <v>26</v>
      </c>
      <c r="C3256" s="3">
        <v>501</v>
      </c>
      <c r="D3256" s="3" t="s">
        <v>2695</v>
      </c>
      <c r="E3256" s="4">
        <v>50110</v>
      </c>
      <c r="F3256" s="4" t="s">
        <v>2806</v>
      </c>
      <c r="G3256" s="3">
        <v>501101300</v>
      </c>
      <c r="H3256" s="3" t="s">
        <v>16</v>
      </c>
      <c r="I3256" s="7">
        <v>11.244717</v>
      </c>
      <c r="J3256" s="7">
        <v>104.515303</v>
      </c>
      <c r="K3256" t="str">
        <f t="shared" si="100"/>
        <v>[104.515303,11.244717]</v>
      </c>
      <c r="L3256" t="str">
        <f t="shared" si="101"/>
        <v>,{"code": "VL501101300","name": "Pongro","lat": "11.244717","lng": "104.515303"}</v>
      </c>
    </row>
    <row r="3257" spans="1:12" ht="15.75" thickBot="1" x14ac:dyDescent="0.3">
      <c r="A3257" s="6">
        <v>5</v>
      </c>
      <c r="B3257" s="2" t="s">
        <v>26</v>
      </c>
      <c r="C3257" s="3">
        <v>501</v>
      </c>
      <c r="D3257" s="3" t="s">
        <v>2695</v>
      </c>
      <c r="E3257" s="4">
        <v>50110</v>
      </c>
      <c r="F3257" s="4" t="s">
        <v>2806</v>
      </c>
      <c r="G3257" s="3">
        <v>501101400</v>
      </c>
      <c r="H3257" s="3" t="s">
        <v>2814</v>
      </c>
      <c r="I3257" s="7">
        <v>11.246281</v>
      </c>
      <c r="J3257" s="7">
        <v>104.520687</v>
      </c>
      <c r="K3257" t="str">
        <f t="shared" si="100"/>
        <v>[104.520687,11.246281]</v>
      </c>
      <c r="L3257" t="str">
        <f t="shared" si="101"/>
        <v>,{"code": "VL501101400","name": "Troyueng Ter","lat": "11.246281","lng": "104.520687"}</v>
      </c>
    </row>
    <row r="3258" spans="1:12" ht="15.75" thickBot="1" x14ac:dyDescent="0.3">
      <c r="A3258" s="6">
        <v>5</v>
      </c>
      <c r="B3258" s="2" t="s">
        <v>26</v>
      </c>
      <c r="C3258" s="3">
        <v>501</v>
      </c>
      <c r="D3258" s="3" t="s">
        <v>2695</v>
      </c>
      <c r="E3258" s="4">
        <v>50110</v>
      </c>
      <c r="F3258" s="4" t="s">
        <v>2806</v>
      </c>
      <c r="G3258" s="3">
        <v>501101500</v>
      </c>
      <c r="H3258" s="3" t="s">
        <v>2815</v>
      </c>
      <c r="I3258" s="7">
        <v>11.254037</v>
      </c>
      <c r="J3258" s="7">
        <v>104.523853</v>
      </c>
      <c r="K3258" t="str">
        <f t="shared" si="100"/>
        <v>[104.523853,11.254037]</v>
      </c>
      <c r="L3258" t="str">
        <f t="shared" si="101"/>
        <v>,{"code": "VL501101500","name": "Sangkae Leak","lat": "11.254037","lng": "104.523853"}</v>
      </c>
    </row>
    <row r="3259" spans="1:12" ht="27" thickBot="1" x14ac:dyDescent="0.3">
      <c r="A3259" s="6">
        <v>5</v>
      </c>
      <c r="B3259" s="2" t="s">
        <v>26</v>
      </c>
      <c r="C3259" s="3">
        <v>501</v>
      </c>
      <c r="D3259" s="3" t="s">
        <v>2695</v>
      </c>
      <c r="E3259" s="4">
        <v>50111</v>
      </c>
      <c r="F3259" s="4" t="s">
        <v>1265</v>
      </c>
      <c r="G3259" s="3">
        <v>501110100</v>
      </c>
      <c r="H3259" s="3" t="s">
        <v>2816</v>
      </c>
      <c r="I3259" s="7">
        <v>11.18455</v>
      </c>
      <c r="J3259" s="7">
        <v>104.658866</v>
      </c>
      <c r="K3259" t="str">
        <f t="shared" si="100"/>
        <v>[104.658866,11.18455]</v>
      </c>
      <c r="L3259" t="str">
        <f t="shared" si="101"/>
        <v>,{"code": "VL501110100","name": "Sangkream Bour","lat": "11.18455","lng": "104.658866"}</v>
      </c>
    </row>
    <row r="3260" spans="1:12" ht="15.75" thickBot="1" x14ac:dyDescent="0.3">
      <c r="A3260" s="6">
        <v>5</v>
      </c>
      <c r="B3260" s="2" t="s">
        <v>26</v>
      </c>
      <c r="C3260" s="3">
        <v>501</v>
      </c>
      <c r="D3260" s="3" t="s">
        <v>2695</v>
      </c>
      <c r="E3260" s="4">
        <v>50111</v>
      </c>
      <c r="F3260" s="4" t="s">
        <v>1265</v>
      </c>
      <c r="G3260" s="3">
        <v>501110200</v>
      </c>
      <c r="H3260" s="3" t="s">
        <v>2817</v>
      </c>
      <c r="I3260" s="7">
        <v>11.164401</v>
      </c>
      <c r="J3260" s="7">
        <v>104.651673</v>
      </c>
      <c r="K3260" t="str">
        <f t="shared" si="100"/>
        <v>[104.651673,11.164401]</v>
      </c>
      <c r="L3260" t="str">
        <f t="shared" si="101"/>
        <v>,{"code": "VL501110200","name": "Roka Pok","lat": "11.164401","lng": "104.651673"}</v>
      </c>
    </row>
    <row r="3261" spans="1:12" ht="27" thickBot="1" x14ac:dyDescent="0.3">
      <c r="A3261" s="6">
        <v>5</v>
      </c>
      <c r="B3261" s="2" t="s">
        <v>26</v>
      </c>
      <c r="C3261" s="3">
        <v>501</v>
      </c>
      <c r="D3261" s="3" t="s">
        <v>2695</v>
      </c>
      <c r="E3261" s="4">
        <v>50111</v>
      </c>
      <c r="F3261" s="4" t="s">
        <v>1265</v>
      </c>
      <c r="G3261" s="3">
        <v>501110300</v>
      </c>
      <c r="H3261" s="3" t="s">
        <v>2818</v>
      </c>
      <c r="I3261" s="7">
        <v>11.182733000000001</v>
      </c>
      <c r="J3261" s="7">
        <v>104.675612</v>
      </c>
      <c r="K3261" t="str">
        <f t="shared" si="100"/>
        <v>[104.675612,11.182733]</v>
      </c>
      <c r="L3261" t="str">
        <f t="shared" si="101"/>
        <v>,{"code": "VL501110300","name": "Trapeang Chumrov","lat": "11.182733","lng": "104.675612"}</v>
      </c>
    </row>
    <row r="3262" spans="1:12" ht="27" thickBot="1" x14ac:dyDescent="0.3">
      <c r="A3262" s="6">
        <v>5</v>
      </c>
      <c r="B3262" s="2" t="s">
        <v>26</v>
      </c>
      <c r="C3262" s="3">
        <v>501</v>
      </c>
      <c r="D3262" s="3" t="s">
        <v>2695</v>
      </c>
      <c r="E3262" s="4">
        <v>50111</v>
      </c>
      <c r="F3262" s="4" t="s">
        <v>1265</v>
      </c>
      <c r="G3262" s="3">
        <v>501110400</v>
      </c>
      <c r="H3262" s="3" t="s">
        <v>2727</v>
      </c>
      <c r="I3262" s="7">
        <v>11.188056</v>
      </c>
      <c r="J3262" s="7">
        <v>104.68976600000001</v>
      </c>
      <c r="K3262" t="str">
        <f t="shared" si="100"/>
        <v>[104.689766,11.188056]</v>
      </c>
      <c r="L3262" t="str">
        <f t="shared" si="101"/>
        <v>,{"code": "VL501110400","name": "Trapeang Khyang","lat": "11.188056","lng": "104.689766"}</v>
      </c>
    </row>
    <row r="3263" spans="1:12" ht="15.75" thickBot="1" x14ac:dyDescent="0.3">
      <c r="A3263" s="6">
        <v>5</v>
      </c>
      <c r="B3263" s="2" t="s">
        <v>26</v>
      </c>
      <c r="C3263" s="3">
        <v>501</v>
      </c>
      <c r="D3263" s="3" t="s">
        <v>2695</v>
      </c>
      <c r="E3263" s="4">
        <v>50111</v>
      </c>
      <c r="F3263" s="4" t="s">
        <v>1265</v>
      </c>
      <c r="G3263" s="3">
        <v>501110500</v>
      </c>
      <c r="H3263" s="3" t="s">
        <v>2819</v>
      </c>
      <c r="I3263" s="7">
        <v>11.19295</v>
      </c>
      <c r="J3263" s="7">
        <v>104.657968</v>
      </c>
      <c r="K3263" t="str">
        <f t="shared" si="100"/>
        <v>[104.657968,11.19295]</v>
      </c>
      <c r="L3263" t="str">
        <f t="shared" si="101"/>
        <v>,{"code": "VL501110500","name": "Prey Peay","lat": "11.19295","lng": "104.657968"}</v>
      </c>
    </row>
    <row r="3264" spans="1:12" ht="15.75" thickBot="1" x14ac:dyDescent="0.3">
      <c r="A3264" s="6">
        <v>5</v>
      </c>
      <c r="B3264" s="2" t="s">
        <v>26</v>
      </c>
      <c r="C3264" s="3">
        <v>501</v>
      </c>
      <c r="D3264" s="3" t="s">
        <v>2695</v>
      </c>
      <c r="E3264" s="4">
        <v>50111</v>
      </c>
      <c r="F3264" s="4" t="s">
        <v>1265</v>
      </c>
      <c r="G3264" s="3">
        <v>501110600</v>
      </c>
      <c r="H3264" s="3" t="s">
        <v>2738</v>
      </c>
      <c r="I3264" s="7">
        <v>11.152393999999999</v>
      </c>
      <c r="J3264" s="7">
        <v>104.662173</v>
      </c>
      <c r="K3264" t="str">
        <f t="shared" si="100"/>
        <v>[104.662173,11.152394]</v>
      </c>
      <c r="L3264" t="str">
        <f t="shared" si="101"/>
        <v>,{"code": "VL501110600","name": "Prey Khla","lat": "11.152394","lng": "104.662173"}</v>
      </c>
    </row>
    <row r="3265" spans="1:12" ht="15.75" thickBot="1" x14ac:dyDescent="0.3">
      <c r="A3265" s="6">
        <v>5</v>
      </c>
      <c r="B3265" s="2" t="s">
        <v>26</v>
      </c>
      <c r="C3265" s="3">
        <v>501</v>
      </c>
      <c r="D3265" s="3" t="s">
        <v>2695</v>
      </c>
      <c r="E3265" s="4">
        <v>50111</v>
      </c>
      <c r="F3265" s="4" t="s">
        <v>1265</v>
      </c>
      <c r="G3265" s="3">
        <v>501110700</v>
      </c>
      <c r="H3265" s="3" t="s">
        <v>2820</v>
      </c>
      <c r="I3265" s="7">
        <v>11.192508999999999</v>
      </c>
      <c r="J3265" s="7">
        <v>104.66737500000001</v>
      </c>
      <c r="K3265" t="str">
        <f t="shared" si="100"/>
        <v>[104.667375,11.192509]</v>
      </c>
      <c r="L3265" t="str">
        <f t="shared" si="101"/>
        <v>,{"code": "VL501110700","name": "Angk Kdei","lat": "11.192509","lng": "104.667375"}</v>
      </c>
    </row>
    <row r="3266" spans="1:12" ht="27" thickBot="1" x14ac:dyDescent="0.3">
      <c r="A3266" s="6">
        <v>5</v>
      </c>
      <c r="B3266" s="2" t="s">
        <v>26</v>
      </c>
      <c r="C3266" s="3">
        <v>501</v>
      </c>
      <c r="D3266" s="3" t="s">
        <v>2695</v>
      </c>
      <c r="E3266" s="4">
        <v>50111</v>
      </c>
      <c r="F3266" s="4" t="s">
        <v>1265</v>
      </c>
      <c r="G3266" s="3">
        <v>501110800</v>
      </c>
      <c r="H3266" s="3" t="s">
        <v>2821</v>
      </c>
      <c r="I3266" s="7">
        <v>11.154401</v>
      </c>
      <c r="J3266" s="7">
        <v>104.67775</v>
      </c>
      <c r="K3266" t="str">
        <f t="shared" si="100"/>
        <v>[104.67775,11.154401]</v>
      </c>
      <c r="L3266" t="str">
        <f t="shared" si="101"/>
        <v>,{"code": "VL501110800","name": "Trapeang Tonloab","lat": "11.154401","lng": "104.67775"}</v>
      </c>
    </row>
    <row r="3267" spans="1:12" ht="15.75" thickBot="1" x14ac:dyDescent="0.3">
      <c r="A3267" s="6">
        <v>5</v>
      </c>
      <c r="B3267" s="2" t="s">
        <v>26</v>
      </c>
      <c r="C3267" s="3">
        <v>501</v>
      </c>
      <c r="D3267" s="3" t="s">
        <v>2695</v>
      </c>
      <c r="E3267" s="4">
        <v>50111</v>
      </c>
      <c r="F3267" s="4" t="s">
        <v>1265</v>
      </c>
      <c r="G3267" s="3">
        <v>501110900</v>
      </c>
      <c r="H3267" s="3" t="s">
        <v>2822</v>
      </c>
      <c r="I3267" s="7">
        <v>11.162428999999999</v>
      </c>
      <c r="J3267" s="7">
        <v>104.658407</v>
      </c>
      <c r="K3267" t="str">
        <f t="shared" si="100"/>
        <v>[104.658407,11.162429]</v>
      </c>
      <c r="L3267" t="str">
        <f t="shared" si="101"/>
        <v>,{"code": "VL501110900","name": "Damnak Trach","lat": "11.162429","lng": "104.658407"}</v>
      </c>
    </row>
    <row r="3268" spans="1:12" ht="15.75" thickBot="1" x14ac:dyDescent="0.3">
      <c r="A3268" s="6">
        <v>5</v>
      </c>
      <c r="B3268" s="2" t="s">
        <v>26</v>
      </c>
      <c r="C3268" s="3">
        <v>501</v>
      </c>
      <c r="D3268" s="3" t="s">
        <v>2695</v>
      </c>
      <c r="E3268" s="4">
        <v>50111</v>
      </c>
      <c r="F3268" s="4" t="s">
        <v>1265</v>
      </c>
      <c r="G3268" s="3">
        <v>501111000</v>
      </c>
      <c r="H3268" s="3" t="s">
        <v>2823</v>
      </c>
      <c r="I3268" s="7">
        <v>11.160895999999999</v>
      </c>
      <c r="J3268" s="7">
        <v>104.67889599999999</v>
      </c>
      <c r="K3268" t="str">
        <f t="shared" ref="K3268:K3331" si="102">"["&amp;J3268 &amp;","&amp;I3268 &amp;"]"</f>
        <v>[104.678896,11.160896]</v>
      </c>
      <c r="L3268" t="str">
        <f t="shared" ref="L3268:L3331" si="103">",{""code"": ""VL"&amp;G3268&amp;""",""name"": """&amp;H3268&amp; """,""lat"": """&amp;I3268&amp; """,""lng"": """&amp;J3268&amp; """}"</f>
        <v>,{"code": "VL501111000","name": "Prey Sralaeng","lat": "11.160896","lng": "104.678896"}</v>
      </c>
    </row>
    <row r="3269" spans="1:12" ht="27" thickBot="1" x14ac:dyDescent="0.3">
      <c r="A3269" s="6">
        <v>5</v>
      </c>
      <c r="B3269" s="2" t="s">
        <v>26</v>
      </c>
      <c r="C3269" s="3">
        <v>501</v>
      </c>
      <c r="D3269" s="3" t="s">
        <v>2695</v>
      </c>
      <c r="E3269" s="4">
        <v>50111</v>
      </c>
      <c r="F3269" s="4" t="s">
        <v>1265</v>
      </c>
      <c r="G3269" s="3">
        <v>501111100</v>
      </c>
      <c r="H3269" s="3" t="s">
        <v>2824</v>
      </c>
      <c r="I3269" s="7">
        <v>11.18614</v>
      </c>
      <c r="J3269" s="7">
        <v>104.649567</v>
      </c>
      <c r="K3269" t="str">
        <f t="shared" si="102"/>
        <v>[104.649567,11.18614]</v>
      </c>
      <c r="L3269" t="str">
        <f t="shared" si="103"/>
        <v>,{"code": "VL501111100","name": "Angk Rongeang","lat": "11.18614","lng": "104.649567"}</v>
      </c>
    </row>
    <row r="3270" spans="1:12" ht="15.75" thickBot="1" x14ac:dyDescent="0.3">
      <c r="A3270" s="6">
        <v>5</v>
      </c>
      <c r="B3270" s="2" t="s">
        <v>26</v>
      </c>
      <c r="C3270" s="3">
        <v>501</v>
      </c>
      <c r="D3270" s="3" t="s">
        <v>2695</v>
      </c>
      <c r="E3270" s="4">
        <v>50111</v>
      </c>
      <c r="F3270" s="4" t="s">
        <v>1265</v>
      </c>
      <c r="G3270" s="3">
        <v>501111200</v>
      </c>
      <c r="H3270" s="3" t="s">
        <v>2825</v>
      </c>
      <c r="I3270" s="7">
        <v>11.167913</v>
      </c>
      <c r="J3270" s="7">
        <v>104.670179</v>
      </c>
      <c r="K3270" t="str">
        <f t="shared" si="102"/>
        <v>[104.670179,11.167913]</v>
      </c>
      <c r="L3270" t="str">
        <f t="shared" si="103"/>
        <v>,{"code": "VL501111200","name": "Mi Leav","lat": "11.167913","lng": "104.670179"}</v>
      </c>
    </row>
    <row r="3271" spans="1:12" ht="15.75" thickBot="1" x14ac:dyDescent="0.3">
      <c r="A3271" s="6">
        <v>5</v>
      </c>
      <c r="B3271" s="2" t="s">
        <v>26</v>
      </c>
      <c r="C3271" s="3">
        <v>501</v>
      </c>
      <c r="D3271" s="3" t="s">
        <v>2695</v>
      </c>
      <c r="E3271" s="4">
        <v>50111</v>
      </c>
      <c r="F3271" s="4" t="s">
        <v>1265</v>
      </c>
      <c r="G3271" s="3">
        <v>501111300</v>
      </c>
      <c r="H3271" s="3" t="s">
        <v>2826</v>
      </c>
      <c r="I3271" s="7">
        <v>11.159437</v>
      </c>
      <c r="J3271" s="7">
        <v>104.652265</v>
      </c>
      <c r="K3271" t="str">
        <f t="shared" si="102"/>
        <v>[104.652265,11.159437]</v>
      </c>
      <c r="L3271" t="str">
        <f t="shared" si="103"/>
        <v>,{"code": "VL501111300","name": "Kae Sraeng","lat": "11.159437","lng": "104.652265"}</v>
      </c>
    </row>
    <row r="3272" spans="1:12" ht="15.75" thickBot="1" x14ac:dyDescent="0.3">
      <c r="A3272" s="6">
        <v>5</v>
      </c>
      <c r="B3272" s="2" t="s">
        <v>26</v>
      </c>
      <c r="C3272" s="3">
        <v>501</v>
      </c>
      <c r="D3272" s="3" t="s">
        <v>2695</v>
      </c>
      <c r="E3272" s="4">
        <v>50111</v>
      </c>
      <c r="F3272" s="4" t="s">
        <v>1265</v>
      </c>
      <c r="G3272" s="3">
        <v>501111400</v>
      </c>
      <c r="H3272" s="3" t="s">
        <v>2827</v>
      </c>
      <c r="I3272" s="7">
        <v>11.168296</v>
      </c>
      <c r="J3272" s="7">
        <v>104.68091200000001</v>
      </c>
      <c r="K3272" t="str">
        <f t="shared" si="102"/>
        <v>[104.680912,11.168296]</v>
      </c>
      <c r="L3272" t="str">
        <f t="shared" si="103"/>
        <v>,{"code": "VL501111400","name": "Phan","lat": "11.168296","lng": "104.680912"}</v>
      </c>
    </row>
    <row r="3273" spans="1:12" ht="15.75" thickBot="1" x14ac:dyDescent="0.3">
      <c r="A3273" s="6">
        <v>5</v>
      </c>
      <c r="B3273" s="2" t="s">
        <v>26</v>
      </c>
      <c r="C3273" s="3">
        <v>501</v>
      </c>
      <c r="D3273" s="3" t="s">
        <v>2695</v>
      </c>
      <c r="E3273" s="4">
        <v>50111</v>
      </c>
      <c r="F3273" s="4" t="s">
        <v>1265</v>
      </c>
      <c r="G3273" s="3">
        <v>501111500</v>
      </c>
      <c r="H3273" s="3" t="s">
        <v>714</v>
      </c>
      <c r="I3273" s="7">
        <v>11.182880000000001</v>
      </c>
      <c r="J3273" s="7">
        <v>104.66972199999999</v>
      </c>
      <c r="K3273" t="str">
        <f t="shared" si="102"/>
        <v>[104.669722,11.18288]</v>
      </c>
      <c r="L3273" t="str">
        <f t="shared" si="103"/>
        <v>,{"code": "VL501111500","name": "Ta Meun","lat": "11.18288","lng": "104.669722"}</v>
      </c>
    </row>
    <row r="3274" spans="1:12" ht="15.75" thickBot="1" x14ac:dyDescent="0.3">
      <c r="A3274" s="6">
        <v>5</v>
      </c>
      <c r="B3274" s="2" t="s">
        <v>26</v>
      </c>
      <c r="C3274" s="3">
        <v>501</v>
      </c>
      <c r="D3274" s="3" t="s">
        <v>2695</v>
      </c>
      <c r="E3274" s="4">
        <v>50112</v>
      </c>
      <c r="F3274" s="4" t="s">
        <v>2828</v>
      </c>
      <c r="G3274" s="3">
        <v>501120100</v>
      </c>
      <c r="H3274" s="3" t="s">
        <v>2828</v>
      </c>
      <c r="I3274" s="7">
        <v>11.243392999999999</v>
      </c>
      <c r="J3274" s="7">
        <v>104.547268</v>
      </c>
      <c r="K3274" t="str">
        <f t="shared" si="102"/>
        <v>[104.547268,11.243393]</v>
      </c>
      <c r="L3274" t="str">
        <f t="shared" si="103"/>
        <v>,{"code": "VL501120100","name": "Tuol Sala","lat": "11.243393","lng": "104.547268"}</v>
      </c>
    </row>
    <row r="3275" spans="1:12" ht="15.75" thickBot="1" x14ac:dyDescent="0.3">
      <c r="A3275" s="6">
        <v>5</v>
      </c>
      <c r="B3275" s="2" t="s">
        <v>26</v>
      </c>
      <c r="C3275" s="3">
        <v>501</v>
      </c>
      <c r="D3275" s="3" t="s">
        <v>2695</v>
      </c>
      <c r="E3275" s="4">
        <v>50112</v>
      </c>
      <c r="F3275" s="4" t="s">
        <v>2828</v>
      </c>
      <c r="G3275" s="3">
        <v>501120200</v>
      </c>
      <c r="H3275" s="3" t="s">
        <v>271</v>
      </c>
      <c r="I3275" s="7">
        <v>11.236127</v>
      </c>
      <c r="J3275" s="7">
        <v>104.538714</v>
      </c>
      <c r="K3275" t="str">
        <f t="shared" si="102"/>
        <v>[104.538714,11.236127]</v>
      </c>
      <c r="L3275" t="str">
        <f t="shared" si="103"/>
        <v>,{"code": "VL501120200","name": "Ta Am","lat": "11.236127","lng": "104.538714"}</v>
      </c>
    </row>
    <row r="3276" spans="1:12" ht="27" thickBot="1" x14ac:dyDescent="0.3">
      <c r="A3276" s="6">
        <v>5</v>
      </c>
      <c r="B3276" s="2" t="s">
        <v>26</v>
      </c>
      <c r="C3276" s="3">
        <v>501</v>
      </c>
      <c r="D3276" s="3" t="s">
        <v>2695</v>
      </c>
      <c r="E3276" s="4">
        <v>50112</v>
      </c>
      <c r="F3276" s="4" t="s">
        <v>2828</v>
      </c>
      <c r="G3276" s="3">
        <v>501120300</v>
      </c>
      <c r="H3276" s="3" t="s">
        <v>2829</v>
      </c>
      <c r="I3276" s="7">
        <v>11.260313</v>
      </c>
      <c r="J3276" s="7">
        <v>104.541067</v>
      </c>
      <c r="K3276" t="str">
        <f t="shared" si="102"/>
        <v>[104.541067,11.260313]</v>
      </c>
      <c r="L3276" t="str">
        <f t="shared" si="103"/>
        <v>,{"code": "VL501120300","name": "Kaoh Chheu Teal","lat": "11.260313","lng": "104.541067"}</v>
      </c>
    </row>
    <row r="3277" spans="1:12" ht="15.75" thickBot="1" x14ac:dyDescent="0.3">
      <c r="A3277" s="6">
        <v>5</v>
      </c>
      <c r="B3277" s="2" t="s">
        <v>26</v>
      </c>
      <c r="C3277" s="3">
        <v>501</v>
      </c>
      <c r="D3277" s="3" t="s">
        <v>2695</v>
      </c>
      <c r="E3277" s="4">
        <v>50112</v>
      </c>
      <c r="F3277" s="4" t="s">
        <v>2828</v>
      </c>
      <c r="G3277" s="3">
        <v>501120400</v>
      </c>
      <c r="H3277" s="3" t="s">
        <v>2830</v>
      </c>
      <c r="I3277" s="7">
        <v>11.239990000000001</v>
      </c>
      <c r="J3277" s="7">
        <v>104.539862</v>
      </c>
      <c r="K3277" t="str">
        <f t="shared" si="102"/>
        <v>[104.539862,11.23999]</v>
      </c>
      <c r="L3277" t="str">
        <f t="shared" si="103"/>
        <v>,{"code": "VL501120400","name": "Svay Rumpea","lat": "11.23999","lng": "104.539862"}</v>
      </c>
    </row>
    <row r="3278" spans="1:12" ht="15.75" thickBot="1" x14ac:dyDescent="0.3">
      <c r="A3278" s="6">
        <v>5</v>
      </c>
      <c r="B3278" s="2" t="s">
        <v>26</v>
      </c>
      <c r="C3278" s="3">
        <v>501</v>
      </c>
      <c r="D3278" s="3" t="s">
        <v>2695</v>
      </c>
      <c r="E3278" s="4">
        <v>50112</v>
      </c>
      <c r="F3278" s="4" t="s">
        <v>2828</v>
      </c>
      <c r="G3278" s="3">
        <v>501120500</v>
      </c>
      <c r="H3278" s="3" t="s">
        <v>2831</v>
      </c>
      <c r="I3278" s="7">
        <v>11.241444</v>
      </c>
      <c r="J3278" s="7">
        <v>104.52709</v>
      </c>
      <c r="K3278" t="str">
        <f t="shared" si="102"/>
        <v>[104.52709,11.241444]</v>
      </c>
      <c r="L3278" t="str">
        <f t="shared" si="103"/>
        <v>,{"code": "VL501120500","name": "Doun Penh","lat": "11.241444","lng": "104.52709"}</v>
      </c>
    </row>
    <row r="3279" spans="1:12" ht="15.75" thickBot="1" x14ac:dyDescent="0.3">
      <c r="A3279" s="6">
        <v>5</v>
      </c>
      <c r="B3279" s="2" t="s">
        <v>26</v>
      </c>
      <c r="C3279" s="3">
        <v>501</v>
      </c>
      <c r="D3279" s="3" t="s">
        <v>2695</v>
      </c>
      <c r="E3279" s="4">
        <v>50112</v>
      </c>
      <c r="F3279" s="4" t="s">
        <v>2828</v>
      </c>
      <c r="G3279" s="3">
        <v>501120600</v>
      </c>
      <c r="H3279" s="3" t="s">
        <v>2832</v>
      </c>
      <c r="I3279" s="7">
        <v>11.221591</v>
      </c>
      <c r="J3279" s="7">
        <v>104.54874100000001</v>
      </c>
      <c r="K3279" t="str">
        <f t="shared" si="102"/>
        <v>[104.548741,11.221591]</v>
      </c>
      <c r="L3279" t="str">
        <f t="shared" si="103"/>
        <v>,{"code": "VL501120600","name": "Rumluek","lat": "11.221591","lng": "104.548741"}</v>
      </c>
    </row>
    <row r="3280" spans="1:12" ht="15.75" thickBot="1" x14ac:dyDescent="0.3">
      <c r="A3280" s="6">
        <v>5</v>
      </c>
      <c r="B3280" s="2" t="s">
        <v>26</v>
      </c>
      <c r="C3280" s="3">
        <v>501</v>
      </c>
      <c r="D3280" s="3" t="s">
        <v>2695</v>
      </c>
      <c r="E3280" s="4">
        <v>50112</v>
      </c>
      <c r="F3280" s="4" t="s">
        <v>2828</v>
      </c>
      <c r="G3280" s="3">
        <v>501120700</v>
      </c>
      <c r="H3280" s="3" t="s">
        <v>2833</v>
      </c>
      <c r="I3280" s="7">
        <v>11.220817</v>
      </c>
      <c r="J3280" s="7">
        <v>104.539535</v>
      </c>
      <c r="K3280" t="str">
        <f t="shared" si="102"/>
        <v>[104.539535,11.220817]</v>
      </c>
      <c r="L3280" t="str">
        <f t="shared" si="103"/>
        <v>,{"code": "VL501120700","name": "Prey Rongeang","lat": "11.220817","lng": "104.539535"}</v>
      </c>
    </row>
    <row r="3281" spans="1:12" ht="15.75" thickBot="1" x14ac:dyDescent="0.3">
      <c r="A3281" s="6">
        <v>5</v>
      </c>
      <c r="B3281" s="2" t="s">
        <v>26</v>
      </c>
      <c r="C3281" s="3">
        <v>501</v>
      </c>
      <c r="D3281" s="3" t="s">
        <v>2695</v>
      </c>
      <c r="E3281" s="4">
        <v>50112</v>
      </c>
      <c r="F3281" s="4" t="s">
        <v>2828</v>
      </c>
      <c r="G3281" s="3">
        <v>501120800</v>
      </c>
      <c r="H3281" s="3" t="s">
        <v>1913</v>
      </c>
      <c r="I3281" s="7">
        <v>11.231260000000001</v>
      </c>
      <c r="J3281" s="7">
        <v>104.53764099999999</v>
      </c>
      <c r="K3281" t="str">
        <f t="shared" si="102"/>
        <v>[104.537641,11.23126]</v>
      </c>
      <c r="L3281" t="str">
        <f t="shared" si="103"/>
        <v>,{"code": "VL501120800","name": "Pring","lat": "11.23126","lng": "104.537641"}</v>
      </c>
    </row>
    <row r="3282" spans="1:12" ht="15.75" thickBot="1" x14ac:dyDescent="0.3">
      <c r="A3282" s="6">
        <v>5</v>
      </c>
      <c r="B3282" s="2" t="s">
        <v>26</v>
      </c>
      <c r="C3282" s="3">
        <v>501</v>
      </c>
      <c r="D3282" s="3" t="s">
        <v>2695</v>
      </c>
      <c r="E3282" s="4">
        <v>50112</v>
      </c>
      <c r="F3282" s="4" t="s">
        <v>2828</v>
      </c>
      <c r="G3282" s="3">
        <v>501120900</v>
      </c>
      <c r="H3282" s="3" t="s">
        <v>2834</v>
      </c>
      <c r="I3282" s="7">
        <v>11.24037</v>
      </c>
      <c r="J3282" s="7">
        <v>104.557827</v>
      </c>
      <c r="K3282" t="str">
        <f t="shared" si="102"/>
        <v>[104.557827,11.24037]</v>
      </c>
      <c r="L3282" t="str">
        <f t="shared" si="103"/>
        <v>,{"code": "VL501120900","name": "Ta Tov","lat": "11.24037","lng": "104.557827"}</v>
      </c>
    </row>
    <row r="3283" spans="1:12" ht="15.75" thickBot="1" x14ac:dyDescent="0.3">
      <c r="A3283" s="6">
        <v>5</v>
      </c>
      <c r="B3283" s="2" t="s">
        <v>26</v>
      </c>
      <c r="C3283" s="3">
        <v>501</v>
      </c>
      <c r="D3283" s="3" t="s">
        <v>2695</v>
      </c>
      <c r="E3283" s="4">
        <v>50112</v>
      </c>
      <c r="F3283" s="4" t="s">
        <v>2828</v>
      </c>
      <c r="G3283" s="3">
        <v>501121000</v>
      </c>
      <c r="H3283" s="3" t="s">
        <v>307</v>
      </c>
      <c r="I3283" s="7">
        <v>11.243107999999999</v>
      </c>
      <c r="J3283" s="7">
        <v>104.53254699999999</v>
      </c>
      <c r="K3283" t="str">
        <f t="shared" si="102"/>
        <v>[104.532547,11.243108]</v>
      </c>
      <c r="L3283" t="str">
        <f t="shared" si="103"/>
        <v>,{"code": "VL501121000","name": "Ou","lat": "11.243108","lng": "104.532547"}</v>
      </c>
    </row>
    <row r="3284" spans="1:12" ht="15.75" thickBot="1" x14ac:dyDescent="0.3">
      <c r="A3284" s="6">
        <v>5</v>
      </c>
      <c r="B3284" s="2" t="s">
        <v>26</v>
      </c>
      <c r="C3284" s="3">
        <v>501</v>
      </c>
      <c r="D3284" s="3" t="s">
        <v>2695</v>
      </c>
      <c r="E3284" s="4">
        <v>50112</v>
      </c>
      <c r="F3284" s="4" t="s">
        <v>2828</v>
      </c>
      <c r="G3284" s="3">
        <v>501121100</v>
      </c>
      <c r="H3284" s="3" t="s">
        <v>438</v>
      </c>
      <c r="I3284" s="7">
        <v>11.253228999999999</v>
      </c>
      <c r="J3284" s="7">
        <v>104.527483</v>
      </c>
      <c r="K3284" t="str">
        <f t="shared" si="102"/>
        <v>[104.527483,11.253229]</v>
      </c>
      <c r="L3284" t="str">
        <f t="shared" si="103"/>
        <v>,{"code": "VL501121100","name": "Thlok","lat": "11.253229","lng": "104.527483"}</v>
      </c>
    </row>
    <row r="3285" spans="1:12" ht="15.75" thickBot="1" x14ac:dyDescent="0.3">
      <c r="A3285" s="6">
        <v>5</v>
      </c>
      <c r="B3285" s="2" t="s">
        <v>26</v>
      </c>
      <c r="C3285" s="3">
        <v>501</v>
      </c>
      <c r="D3285" s="3" t="s">
        <v>2695</v>
      </c>
      <c r="E3285" s="4">
        <v>50112</v>
      </c>
      <c r="F3285" s="4" t="s">
        <v>2828</v>
      </c>
      <c r="G3285" s="3">
        <v>501121200</v>
      </c>
      <c r="H3285" s="3" t="s">
        <v>2835</v>
      </c>
      <c r="I3285" s="7">
        <v>11.256235999999999</v>
      </c>
      <c r="J3285" s="7">
        <v>104.536209</v>
      </c>
      <c r="K3285" t="str">
        <f t="shared" si="102"/>
        <v>[104.536209,11.256236]</v>
      </c>
      <c r="L3285" t="str">
        <f t="shared" si="103"/>
        <v>,{"code": "VL501121200","name": "Srae Khle","lat": "11.256236","lng": "104.536209"}</v>
      </c>
    </row>
    <row r="3286" spans="1:12" ht="15.75" thickBot="1" x14ac:dyDescent="0.3">
      <c r="A3286" s="6">
        <v>5</v>
      </c>
      <c r="B3286" s="2" t="s">
        <v>26</v>
      </c>
      <c r="C3286" s="3">
        <v>501</v>
      </c>
      <c r="D3286" s="3" t="s">
        <v>2695</v>
      </c>
      <c r="E3286" s="4">
        <v>50112</v>
      </c>
      <c r="F3286" s="4" t="s">
        <v>2828</v>
      </c>
      <c r="G3286" s="3">
        <v>501121300</v>
      </c>
      <c r="H3286" s="3" t="s">
        <v>145</v>
      </c>
      <c r="I3286" s="7">
        <v>11.246073000000001</v>
      </c>
      <c r="J3286" s="7">
        <v>104.537755</v>
      </c>
      <c r="K3286" t="str">
        <f t="shared" si="102"/>
        <v>[104.537755,11.246073]</v>
      </c>
      <c r="L3286" t="str">
        <f t="shared" si="103"/>
        <v>,{"code": "VL501121300","name": "Tnaot","lat": "11.246073","lng": "104.537755"}</v>
      </c>
    </row>
    <row r="3287" spans="1:12" ht="15.75" thickBot="1" x14ac:dyDescent="0.3">
      <c r="A3287" s="6">
        <v>5</v>
      </c>
      <c r="B3287" s="2" t="s">
        <v>26</v>
      </c>
      <c r="C3287" s="3">
        <v>501</v>
      </c>
      <c r="D3287" s="3" t="s">
        <v>2695</v>
      </c>
      <c r="E3287" s="4">
        <v>50112</v>
      </c>
      <c r="F3287" s="4" t="s">
        <v>2828</v>
      </c>
      <c r="G3287" s="3">
        <v>501121400</v>
      </c>
      <c r="H3287" s="3" t="s">
        <v>2836</v>
      </c>
      <c r="I3287" s="7">
        <v>11.242895000000001</v>
      </c>
      <c r="J3287" s="7">
        <v>104.540994</v>
      </c>
      <c r="K3287" t="str">
        <f t="shared" si="102"/>
        <v>[104.540994,11.242895]</v>
      </c>
      <c r="L3287" t="str">
        <f t="shared" si="103"/>
        <v>,{"code": "VL501121400","name": "Changriek","lat": "11.242895","lng": "104.540994"}</v>
      </c>
    </row>
    <row r="3288" spans="1:12" ht="15.75" thickBot="1" x14ac:dyDescent="0.3">
      <c r="A3288" s="6">
        <v>5</v>
      </c>
      <c r="B3288" s="2" t="s">
        <v>26</v>
      </c>
      <c r="C3288" s="3">
        <v>501</v>
      </c>
      <c r="D3288" s="3" t="s">
        <v>2695</v>
      </c>
      <c r="E3288" s="4">
        <v>50112</v>
      </c>
      <c r="F3288" s="4" t="s">
        <v>2828</v>
      </c>
      <c r="G3288" s="3">
        <v>501121500</v>
      </c>
      <c r="H3288" s="3" t="s">
        <v>1000</v>
      </c>
      <c r="I3288" s="7">
        <v>11.249571</v>
      </c>
      <c r="J3288" s="7">
        <v>104.548193</v>
      </c>
      <c r="K3288" t="str">
        <f t="shared" si="102"/>
        <v>[104.548193,11.249571]</v>
      </c>
      <c r="L3288" t="str">
        <f t="shared" si="103"/>
        <v>,{"code": "VL501121500","name": "Veal","lat": "11.249571","lng": "104.548193"}</v>
      </c>
    </row>
    <row r="3289" spans="1:12" ht="15.75" thickBot="1" x14ac:dyDescent="0.3">
      <c r="A3289" s="6">
        <v>5</v>
      </c>
      <c r="B3289" s="2" t="s">
        <v>26</v>
      </c>
      <c r="C3289" s="3">
        <v>501</v>
      </c>
      <c r="D3289" s="3" t="s">
        <v>2695</v>
      </c>
      <c r="E3289" s="4">
        <v>50112</v>
      </c>
      <c r="F3289" s="4" t="s">
        <v>2828</v>
      </c>
      <c r="G3289" s="3">
        <v>501121600</v>
      </c>
      <c r="H3289" s="3" t="s">
        <v>2837</v>
      </c>
      <c r="I3289" s="7">
        <v>11.252882</v>
      </c>
      <c r="J3289" s="7">
        <v>104.548985</v>
      </c>
      <c r="K3289" t="str">
        <f t="shared" si="102"/>
        <v>[104.548985,11.252882]</v>
      </c>
      <c r="L3289" t="str">
        <f t="shared" si="103"/>
        <v>,{"code": "VL501121600","name": "Khla Chol","lat": "11.252882","lng": "104.548985"}</v>
      </c>
    </row>
    <row r="3290" spans="1:12" ht="15.75" thickBot="1" x14ac:dyDescent="0.3">
      <c r="A3290" s="6">
        <v>5</v>
      </c>
      <c r="B3290" s="2" t="s">
        <v>26</v>
      </c>
      <c r="C3290" s="3">
        <v>501</v>
      </c>
      <c r="D3290" s="3" t="s">
        <v>2695</v>
      </c>
      <c r="E3290" s="4">
        <v>50112</v>
      </c>
      <c r="F3290" s="4" t="s">
        <v>2828</v>
      </c>
      <c r="G3290" s="3">
        <v>501121700</v>
      </c>
      <c r="H3290" s="3" t="s">
        <v>1703</v>
      </c>
      <c r="I3290" s="7">
        <v>11.254282999999999</v>
      </c>
      <c r="J3290" s="7">
        <v>104.542368</v>
      </c>
      <c r="K3290" t="str">
        <f t="shared" si="102"/>
        <v>[104.542368,11.254283]</v>
      </c>
      <c r="L3290" t="str">
        <f t="shared" si="103"/>
        <v>,{"code": "VL501121700","name": "Trapeang Kak","lat": "11.254283","lng": "104.542368"}</v>
      </c>
    </row>
    <row r="3291" spans="1:12" ht="15.75" thickBot="1" x14ac:dyDescent="0.3">
      <c r="A3291" s="6">
        <v>5</v>
      </c>
      <c r="B3291" s="2" t="s">
        <v>26</v>
      </c>
      <c r="C3291" s="3">
        <v>501</v>
      </c>
      <c r="D3291" s="3" t="s">
        <v>2695</v>
      </c>
      <c r="E3291" s="4">
        <v>50113</v>
      </c>
      <c r="F3291" s="4" t="s">
        <v>249</v>
      </c>
      <c r="G3291" s="3">
        <v>501130100</v>
      </c>
      <c r="H3291" s="3" t="s">
        <v>2838</v>
      </c>
      <c r="I3291" s="7">
        <v>11.182665999999999</v>
      </c>
      <c r="J3291" s="7">
        <v>104.51884099999999</v>
      </c>
      <c r="K3291" t="str">
        <f t="shared" si="102"/>
        <v>[104.518841,11.182666]</v>
      </c>
      <c r="L3291" t="str">
        <f t="shared" si="103"/>
        <v>,{"code": "VL501130100","name": "Ta Reach","lat": "11.182666","lng": "104.518841"}</v>
      </c>
    </row>
    <row r="3292" spans="1:12" ht="15.75" thickBot="1" x14ac:dyDescent="0.3">
      <c r="A3292" s="6">
        <v>5</v>
      </c>
      <c r="B3292" s="2" t="s">
        <v>26</v>
      </c>
      <c r="C3292" s="3">
        <v>501</v>
      </c>
      <c r="D3292" s="3" t="s">
        <v>2695</v>
      </c>
      <c r="E3292" s="4">
        <v>50113</v>
      </c>
      <c r="F3292" s="4" t="s">
        <v>249</v>
      </c>
      <c r="G3292" s="3">
        <v>501130200</v>
      </c>
      <c r="H3292" s="3" t="s">
        <v>2839</v>
      </c>
      <c r="I3292" s="7">
        <v>11.190936000000001</v>
      </c>
      <c r="J3292" s="7">
        <v>104.504713</v>
      </c>
      <c r="K3292" t="str">
        <f t="shared" si="102"/>
        <v>[104.504713,11.190936]</v>
      </c>
      <c r="L3292" t="str">
        <f t="shared" si="103"/>
        <v>,{"code": "VL501130200","name": "Toap Mreak","lat": "11.190936","lng": "104.504713"}</v>
      </c>
    </row>
    <row r="3293" spans="1:12" ht="15.75" thickBot="1" x14ac:dyDescent="0.3">
      <c r="A3293" s="6">
        <v>5</v>
      </c>
      <c r="B3293" s="2" t="s">
        <v>26</v>
      </c>
      <c r="C3293" s="3">
        <v>501</v>
      </c>
      <c r="D3293" s="3" t="s">
        <v>2695</v>
      </c>
      <c r="E3293" s="4">
        <v>50113</v>
      </c>
      <c r="F3293" s="4" t="s">
        <v>249</v>
      </c>
      <c r="G3293" s="3">
        <v>501130300</v>
      </c>
      <c r="H3293" s="3" t="s">
        <v>2840</v>
      </c>
      <c r="I3293" s="7">
        <v>11.187595999999999</v>
      </c>
      <c r="J3293" s="7">
        <v>104.513786</v>
      </c>
      <c r="K3293" t="str">
        <f t="shared" si="102"/>
        <v>[104.513786,11.187596]</v>
      </c>
      <c r="L3293" t="str">
        <f t="shared" si="103"/>
        <v>,{"code": "VL501130300","name": "Krang Traok","lat": "11.187596","lng": "104.513786"}</v>
      </c>
    </row>
    <row r="3294" spans="1:12" ht="15.75" thickBot="1" x14ac:dyDescent="0.3">
      <c r="A3294" s="6">
        <v>5</v>
      </c>
      <c r="B3294" s="2" t="s">
        <v>26</v>
      </c>
      <c r="C3294" s="3">
        <v>501</v>
      </c>
      <c r="D3294" s="3" t="s">
        <v>2695</v>
      </c>
      <c r="E3294" s="4">
        <v>50113</v>
      </c>
      <c r="F3294" s="4" t="s">
        <v>249</v>
      </c>
      <c r="G3294" s="3">
        <v>501130400</v>
      </c>
      <c r="H3294" s="3" t="s">
        <v>2841</v>
      </c>
      <c r="I3294" s="7">
        <v>11.211804000000001</v>
      </c>
      <c r="J3294" s="7">
        <v>104.52440799999999</v>
      </c>
      <c r="K3294" t="str">
        <f t="shared" si="102"/>
        <v>[104.524408,11.211804]</v>
      </c>
      <c r="L3294" t="str">
        <f t="shared" si="103"/>
        <v>,{"code": "VL501130400","name": "Trapeang Teab","lat": "11.211804","lng": "104.524408"}</v>
      </c>
    </row>
    <row r="3295" spans="1:12" ht="27" thickBot="1" x14ac:dyDescent="0.3">
      <c r="A3295" s="6">
        <v>5</v>
      </c>
      <c r="B3295" s="2" t="s">
        <v>26</v>
      </c>
      <c r="C3295" s="3">
        <v>501</v>
      </c>
      <c r="D3295" s="3" t="s">
        <v>2695</v>
      </c>
      <c r="E3295" s="4">
        <v>50113</v>
      </c>
      <c r="F3295" s="4" t="s">
        <v>249</v>
      </c>
      <c r="G3295" s="3">
        <v>501130500</v>
      </c>
      <c r="H3295" s="3" t="s">
        <v>2132</v>
      </c>
      <c r="I3295" s="7">
        <v>11.189119</v>
      </c>
      <c r="J3295" s="7">
        <v>104.56960100000001</v>
      </c>
      <c r="K3295" t="str">
        <f t="shared" si="102"/>
        <v>[104.569601,11.189119]</v>
      </c>
      <c r="L3295" t="str">
        <f t="shared" si="103"/>
        <v>,{"code": "VL501130500","name": "Trapeang Krasang","lat": "11.189119","lng": "104.569601"}</v>
      </c>
    </row>
    <row r="3296" spans="1:12" ht="15.75" thickBot="1" x14ac:dyDescent="0.3">
      <c r="A3296" s="6">
        <v>5</v>
      </c>
      <c r="B3296" s="2" t="s">
        <v>26</v>
      </c>
      <c r="C3296" s="3">
        <v>501</v>
      </c>
      <c r="D3296" s="3" t="s">
        <v>2695</v>
      </c>
      <c r="E3296" s="4">
        <v>50113</v>
      </c>
      <c r="F3296" s="4" t="s">
        <v>249</v>
      </c>
      <c r="G3296" s="3">
        <v>501130600</v>
      </c>
      <c r="H3296" s="3" t="s">
        <v>2842</v>
      </c>
      <c r="I3296" s="7">
        <v>11.184881000000001</v>
      </c>
      <c r="J3296" s="7">
        <v>104.553111</v>
      </c>
      <c r="K3296" t="str">
        <f t="shared" si="102"/>
        <v>[104.553111,11.184881]</v>
      </c>
      <c r="L3296" t="str">
        <f t="shared" si="103"/>
        <v>,{"code": "VL501130600","name": "Prey Snuol","lat": "11.184881","lng": "104.553111"}</v>
      </c>
    </row>
    <row r="3297" spans="1:12" ht="15.75" thickBot="1" x14ac:dyDescent="0.3">
      <c r="A3297" s="6">
        <v>5</v>
      </c>
      <c r="B3297" s="2" t="s">
        <v>26</v>
      </c>
      <c r="C3297" s="3">
        <v>501</v>
      </c>
      <c r="D3297" s="3" t="s">
        <v>2695</v>
      </c>
      <c r="E3297" s="4">
        <v>50113</v>
      </c>
      <c r="F3297" s="4" t="s">
        <v>249</v>
      </c>
      <c r="G3297" s="3">
        <v>501130700</v>
      </c>
      <c r="H3297" s="3" t="s">
        <v>2843</v>
      </c>
      <c r="I3297" s="7">
        <v>11.189588000000001</v>
      </c>
      <c r="J3297" s="7">
        <v>104.550164</v>
      </c>
      <c r="K3297" t="str">
        <f t="shared" si="102"/>
        <v>[104.550164,11.189588]</v>
      </c>
      <c r="L3297" t="str">
        <f t="shared" si="103"/>
        <v>,{"code": "VL501130700","name": "Ruessei Veal","lat": "11.189588","lng": "104.550164"}</v>
      </c>
    </row>
    <row r="3298" spans="1:12" ht="15.75" thickBot="1" x14ac:dyDescent="0.3">
      <c r="A3298" s="6">
        <v>5</v>
      </c>
      <c r="B3298" s="2" t="s">
        <v>26</v>
      </c>
      <c r="C3298" s="3">
        <v>501</v>
      </c>
      <c r="D3298" s="3" t="s">
        <v>2695</v>
      </c>
      <c r="E3298" s="4">
        <v>50113</v>
      </c>
      <c r="F3298" s="4" t="s">
        <v>249</v>
      </c>
      <c r="G3298" s="3">
        <v>501130800</v>
      </c>
      <c r="H3298" s="3" t="s">
        <v>861</v>
      </c>
      <c r="I3298" s="7">
        <v>11.202709</v>
      </c>
      <c r="J3298" s="7">
        <v>104.549301</v>
      </c>
      <c r="K3298" t="str">
        <f t="shared" si="102"/>
        <v>[104.549301,11.202709]</v>
      </c>
      <c r="L3298" t="str">
        <f t="shared" si="103"/>
        <v>,{"code": "VL501130800","name": "Kbal Thnal","lat": "11.202709","lng": "104.549301"}</v>
      </c>
    </row>
    <row r="3299" spans="1:12" ht="15.75" thickBot="1" x14ac:dyDescent="0.3">
      <c r="A3299" s="6">
        <v>5</v>
      </c>
      <c r="B3299" s="2" t="s">
        <v>26</v>
      </c>
      <c r="C3299" s="3">
        <v>501</v>
      </c>
      <c r="D3299" s="3" t="s">
        <v>2695</v>
      </c>
      <c r="E3299" s="4">
        <v>50113</v>
      </c>
      <c r="F3299" s="4" t="s">
        <v>249</v>
      </c>
      <c r="G3299" s="3">
        <v>501130900</v>
      </c>
      <c r="H3299" s="3" t="s">
        <v>2604</v>
      </c>
      <c r="I3299" s="7">
        <v>11.194632</v>
      </c>
      <c r="J3299" s="7">
        <v>104.554608</v>
      </c>
      <c r="K3299" t="str">
        <f t="shared" si="102"/>
        <v>[104.554608,11.194632]</v>
      </c>
      <c r="L3299" t="str">
        <f t="shared" si="103"/>
        <v>,{"code": "VL501130900","name": "Trapeang Pring","lat": "11.194632","lng": "104.554608"}</v>
      </c>
    </row>
    <row r="3300" spans="1:12" ht="27" thickBot="1" x14ac:dyDescent="0.3">
      <c r="A3300" s="6">
        <v>5</v>
      </c>
      <c r="B3300" s="2" t="s">
        <v>26</v>
      </c>
      <c r="C3300" s="3">
        <v>501</v>
      </c>
      <c r="D3300" s="3" t="s">
        <v>2695</v>
      </c>
      <c r="E3300" s="4">
        <v>50113</v>
      </c>
      <c r="F3300" s="4" t="s">
        <v>249</v>
      </c>
      <c r="G3300" s="3">
        <v>501131000</v>
      </c>
      <c r="H3300" s="3" t="s">
        <v>1537</v>
      </c>
      <c r="I3300" s="7">
        <v>11.197839999999999</v>
      </c>
      <c r="J3300" s="7">
        <v>104.541312</v>
      </c>
      <c r="K3300" t="str">
        <f t="shared" si="102"/>
        <v>[104.541312,11.19784]</v>
      </c>
      <c r="L3300" t="str">
        <f t="shared" si="103"/>
        <v>,{"code": "VL501131000","name": "Trapeang Chhuk","lat": "11.19784","lng": "104.541312"}</v>
      </c>
    </row>
    <row r="3301" spans="1:12" ht="15.75" thickBot="1" x14ac:dyDescent="0.3">
      <c r="A3301" s="6">
        <v>5</v>
      </c>
      <c r="B3301" s="2" t="s">
        <v>26</v>
      </c>
      <c r="C3301" s="3">
        <v>501</v>
      </c>
      <c r="D3301" s="3" t="s">
        <v>2695</v>
      </c>
      <c r="E3301" s="4">
        <v>50113</v>
      </c>
      <c r="F3301" s="4" t="s">
        <v>249</v>
      </c>
      <c r="G3301" s="3">
        <v>501131100</v>
      </c>
      <c r="H3301" s="3" t="s">
        <v>663</v>
      </c>
      <c r="I3301" s="7">
        <v>11.1927</v>
      </c>
      <c r="J3301" s="7">
        <v>104.550956</v>
      </c>
      <c r="K3301" t="str">
        <f t="shared" si="102"/>
        <v>[104.550956,11.1927]</v>
      </c>
      <c r="L3301" t="str">
        <f t="shared" si="103"/>
        <v>,{"code": "VL501131100","name": "Khnar","lat": "11.1927","lng": "104.550956"}</v>
      </c>
    </row>
    <row r="3302" spans="1:12" ht="15.75" thickBot="1" x14ac:dyDescent="0.3">
      <c r="A3302" s="6">
        <v>5</v>
      </c>
      <c r="B3302" s="2" t="s">
        <v>26</v>
      </c>
      <c r="C3302" s="3">
        <v>501</v>
      </c>
      <c r="D3302" s="3" t="s">
        <v>2695</v>
      </c>
      <c r="E3302" s="4">
        <v>50113</v>
      </c>
      <c r="F3302" s="4" t="s">
        <v>249</v>
      </c>
      <c r="G3302" s="3">
        <v>501131200</v>
      </c>
      <c r="H3302" s="3" t="s">
        <v>2844</v>
      </c>
      <c r="I3302" s="7">
        <v>11.207670999999999</v>
      </c>
      <c r="J3302" s="7">
        <v>104.535562</v>
      </c>
      <c r="K3302" t="str">
        <f t="shared" si="102"/>
        <v>[104.535562,11.207671]</v>
      </c>
      <c r="L3302" t="str">
        <f t="shared" si="103"/>
        <v>,{"code": "VL501131200","name": "Cheung Phnum","lat": "11.207671","lng": "104.535562"}</v>
      </c>
    </row>
    <row r="3303" spans="1:12" ht="15.75" thickBot="1" x14ac:dyDescent="0.3">
      <c r="A3303" s="6">
        <v>5</v>
      </c>
      <c r="B3303" s="2" t="s">
        <v>26</v>
      </c>
      <c r="C3303" s="3">
        <v>501</v>
      </c>
      <c r="D3303" s="3" t="s">
        <v>2695</v>
      </c>
      <c r="E3303" s="4">
        <v>50113</v>
      </c>
      <c r="F3303" s="4" t="s">
        <v>249</v>
      </c>
      <c r="G3303" s="3">
        <v>501131300</v>
      </c>
      <c r="H3303" s="3" t="s">
        <v>2845</v>
      </c>
      <c r="I3303" s="7">
        <v>11.180577</v>
      </c>
      <c r="J3303" s="7">
        <v>104.53040300000001</v>
      </c>
      <c r="K3303" t="str">
        <f t="shared" si="102"/>
        <v>[104.530403,11.180577]</v>
      </c>
      <c r="L3303" t="str">
        <f t="shared" si="103"/>
        <v>,{"code": "VL501131300","name": "Prech","lat": "11.180577","lng": "104.530403"}</v>
      </c>
    </row>
    <row r="3304" spans="1:12" ht="15.75" thickBot="1" x14ac:dyDescent="0.3">
      <c r="A3304" s="6">
        <v>5</v>
      </c>
      <c r="B3304" s="2" t="s">
        <v>26</v>
      </c>
      <c r="C3304" s="3">
        <v>501</v>
      </c>
      <c r="D3304" s="3" t="s">
        <v>2695</v>
      </c>
      <c r="E3304" s="4">
        <v>50113</v>
      </c>
      <c r="F3304" s="4" t="s">
        <v>249</v>
      </c>
      <c r="G3304" s="3">
        <v>501131400</v>
      </c>
      <c r="H3304" s="3" t="s">
        <v>541</v>
      </c>
      <c r="I3304" s="7">
        <v>11.217017999999999</v>
      </c>
      <c r="J3304" s="7">
        <v>104.527203</v>
      </c>
      <c r="K3304" t="str">
        <f t="shared" si="102"/>
        <v>[104.527203,11.217018]</v>
      </c>
      <c r="L3304" t="str">
        <f t="shared" si="103"/>
        <v>,{"code": "VL501131400","name": "Phchoek","lat": "11.217018","lng": "104.527203"}</v>
      </c>
    </row>
    <row r="3305" spans="1:12" ht="15.75" thickBot="1" x14ac:dyDescent="0.3">
      <c r="A3305" s="6">
        <v>5</v>
      </c>
      <c r="B3305" s="2" t="s">
        <v>26</v>
      </c>
      <c r="C3305" s="3">
        <v>501</v>
      </c>
      <c r="D3305" s="3" t="s">
        <v>2695</v>
      </c>
      <c r="E3305" s="4">
        <v>50114</v>
      </c>
      <c r="F3305" s="4" t="s">
        <v>2830</v>
      </c>
      <c r="G3305" s="3">
        <v>501140100</v>
      </c>
      <c r="H3305" s="3" t="s">
        <v>2846</v>
      </c>
      <c r="I3305" s="7">
        <v>11.197934999999999</v>
      </c>
      <c r="J3305" s="7">
        <v>104.562279</v>
      </c>
      <c r="K3305" t="str">
        <f t="shared" si="102"/>
        <v>[104.562279,11.197935]</v>
      </c>
      <c r="L3305" t="str">
        <f t="shared" si="103"/>
        <v>,{"code": "VL501140100","name": "Tram Sasar","lat": "11.197935","lng": "104.562279"}</v>
      </c>
    </row>
    <row r="3306" spans="1:12" ht="15.75" thickBot="1" x14ac:dyDescent="0.3">
      <c r="A3306" s="6">
        <v>5</v>
      </c>
      <c r="B3306" s="2" t="s">
        <v>26</v>
      </c>
      <c r="C3306" s="3">
        <v>501</v>
      </c>
      <c r="D3306" s="3" t="s">
        <v>2695</v>
      </c>
      <c r="E3306" s="4">
        <v>50114</v>
      </c>
      <c r="F3306" s="4" t="s">
        <v>2830</v>
      </c>
      <c r="G3306" s="3">
        <v>501140200</v>
      </c>
      <c r="H3306" s="3" t="s">
        <v>2847</v>
      </c>
      <c r="I3306" s="7">
        <v>11.213144</v>
      </c>
      <c r="J3306" s="7">
        <v>104.57320199999999</v>
      </c>
      <c r="K3306" t="str">
        <f t="shared" si="102"/>
        <v>[104.573202,11.213144]</v>
      </c>
      <c r="L3306" t="str">
        <f t="shared" si="103"/>
        <v>,{"code": "VL501140200","name": "Kbier","lat": "11.213144","lng": "104.573202"}</v>
      </c>
    </row>
    <row r="3307" spans="1:12" ht="27" thickBot="1" x14ac:dyDescent="0.3">
      <c r="A3307" s="6">
        <v>5</v>
      </c>
      <c r="B3307" s="2" t="s">
        <v>26</v>
      </c>
      <c r="C3307" s="3">
        <v>501</v>
      </c>
      <c r="D3307" s="3" t="s">
        <v>2695</v>
      </c>
      <c r="E3307" s="4">
        <v>50114</v>
      </c>
      <c r="F3307" s="4" t="s">
        <v>2830</v>
      </c>
      <c r="G3307" s="3">
        <v>501140300</v>
      </c>
      <c r="H3307" s="3" t="s">
        <v>2848</v>
      </c>
      <c r="I3307" s="7">
        <v>11.21115</v>
      </c>
      <c r="J3307" s="7">
        <v>104.582686</v>
      </c>
      <c r="K3307" t="str">
        <f t="shared" si="102"/>
        <v>[104.582686,11.21115]</v>
      </c>
      <c r="L3307" t="str">
        <f t="shared" si="103"/>
        <v>,{"code": "VL501140300","name": "Phsar Slab Leaeng","lat": "11.21115","lng": "104.582686"}</v>
      </c>
    </row>
    <row r="3308" spans="1:12" ht="15.75" thickBot="1" x14ac:dyDescent="0.3">
      <c r="A3308" s="6">
        <v>5</v>
      </c>
      <c r="B3308" s="2" t="s">
        <v>26</v>
      </c>
      <c r="C3308" s="3">
        <v>501</v>
      </c>
      <c r="D3308" s="3" t="s">
        <v>2695</v>
      </c>
      <c r="E3308" s="4">
        <v>50114</v>
      </c>
      <c r="F3308" s="4" t="s">
        <v>2830</v>
      </c>
      <c r="G3308" s="3">
        <v>501140400</v>
      </c>
      <c r="H3308" s="3" t="s">
        <v>2849</v>
      </c>
      <c r="I3308" s="7">
        <v>11.230446000000001</v>
      </c>
      <c r="J3308" s="7">
        <v>104.56152400000001</v>
      </c>
      <c r="K3308" t="str">
        <f t="shared" si="102"/>
        <v>[104.561524,11.230446]</v>
      </c>
      <c r="L3308" t="str">
        <f t="shared" si="103"/>
        <v>,{"code": "VL501140400","name": "Ou Preal","lat": "11.230446","lng": "104.561524"}</v>
      </c>
    </row>
    <row r="3309" spans="1:12" ht="15.75" thickBot="1" x14ac:dyDescent="0.3">
      <c r="A3309" s="6">
        <v>5</v>
      </c>
      <c r="B3309" s="2" t="s">
        <v>26</v>
      </c>
      <c r="C3309" s="3">
        <v>501</v>
      </c>
      <c r="D3309" s="3" t="s">
        <v>2695</v>
      </c>
      <c r="E3309" s="4">
        <v>50114</v>
      </c>
      <c r="F3309" s="4" t="s">
        <v>2830</v>
      </c>
      <c r="G3309" s="3">
        <v>501140500</v>
      </c>
      <c r="H3309" s="3" t="s">
        <v>2850</v>
      </c>
      <c r="I3309" s="7">
        <v>11.214796</v>
      </c>
      <c r="J3309" s="7">
        <v>104.552699</v>
      </c>
      <c r="K3309" t="str">
        <f t="shared" si="102"/>
        <v>[104.552699,11.214796]</v>
      </c>
      <c r="L3309" t="str">
        <f t="shared" si="103"/>
        <v>,{"code": "VL501140500","name": "Prey Dob","lat": "11.214796","lng": "104.552699"}</v>
      </c>
    </row>
    <row r="3310" spans="1:12" ht="15.75" thickBot="1" x14ac:dyDescent="0.3">
      <c r="A3310" s="6">
        <v>5</v>
      </c>
      <c r="B3310" s="2" t="s">
        <v>26</v>
      </c>
      <c r="C3310" s="3">
        <v>501</v>
      </c>
      <c r="D3310" s="3" t="s">
        <v>2695</v>
      </c>
      <c r="E3310" s="4">
        <v>50114</v>
      </c>
      <c r="F3310" s="4" t="s">
        <v>2830</v>
      </c>
      <c r="G3310" s="3">
        <v>501140600</v>
      </c>
      <c r="H3310" s="3" t="s">
        <v>185</v>
      </c>
      <c r="I3310" s="7">
        <v>11.228123999999999</v>
      </c>
      <c r="J3310" s="7">
        <v>104.59544099999999</v>
      </c>
      <c r="K3310" t="str">
        <f t="shared" si="102"/>
        <v>[104.595441,11.228124]</v>
      </c>
      <c r="L3310" t="str">
        <f t="shared" si="103"/>
        <v>,{"code": "VL501140600","name": "Slaeng","lat": "11.228124","lng": "104.595441"}</v>
      </c>
    </row>
    <row r="3311" spans="1:12" ht="15.75" thickBot="1" x14ac:dyDescent="0.3">
      <c r="A3311" s="6">
        <v>5</v>
      </c>
      <c r="B3311" s="2" t="s">
        <v>26</v>
      </c>
      <c r="C3311" s="3">
        <v>501</v>
      </c>
      <c r="D3311" s="3" t="s">
        <v>2695</v>
      </c>
      <c r="E3311" s="4">
        <v>50114</v>
      </c>
      <c r="F3311" s="4" t="s">
        <v>2830</v>
      </c>
      <c r="G3311" s="3">
        <v>501140700</v>
      </c>
      <c r="H3311" s="3" t="s">
        <v>2851</v>
      </c>
      <c r="I3311" s="7">
        <v>11.232745</v>
      </c>
      <c r="J3311" s="7">
        <v>104.594802</v>
      </c>
      <c r="K3311" t="str">
        <f t="shared" si="102"/>
        <v>[104.594802,11.232745]</v>
      </c>
      <c r="L3311" t="str">
        <f t="shared" si="103"/>
        <v>,{"code": "VL501140700","name": "Trapeang Sya","lat": "11.232745","lng": "104.594802"}</v>
      </c>
    </row>
    <row r="3312" spans="1:12" ht="15.75" thickBot="1" x14ac:dyDescent="0.3">
      <c r="A3312" s="6">
        <v>5</v>
      </c>
      <c r="B3312" s="2" t="s">
        <v>26</v>
      </c>
      <c r="C3312" s="3">
        <v>501</v>
      </c>
      <c r="D3312" s="3" t="s">
        <v>2695</v>
      </c>
      <c r="E3312" s="4">
        <v>50114</v>
      </c>
      <c r="F3312" s="4" t="s">
        <v>2830</v>
      </c>
      <c r="G3312" s="3">
        <v>501140800</v>
      </c>
      <c r="H3312" s="3" t="s">
        <v>2308</v>
      </c>
      <c r="I3312" s="7">
        <v>11.230416</v>
      </c>
      <c r="J3312" s="7">
        <v>104.57205</v>
      </c>
      <c r="K3312" t="str">
        <f t="shared" si="102"/>
        <v>[104.57205,11.230416]</v>
      </c>
      <c r="L3312" t="str">
        <f t="shared" si="103"/>
        <v>,{"code": "VL501140800","name": "Srae Pring","lat": "11.230416","lng": "104.57205"}</v>
      </c>
    </row>
    <row r="3313" spans="1:12" ht="15.75" thickBot="1" x14ac:dyDescent="0.3">
      <c r="A3313" s="6">
        <v>5</v>
      </c>
      <c r="B3313" s="2" t="s">
        <v>26</v>
      </c>
      <c r="C3313" s="3">
        <v>501</v>
      </c>
      <c r="D3313" s="3" t="s">
        <v>2695</v>
      </c>
      <c r="E3313" s="4">
        <v>50114</v>
      </c>
      <c r="F3313" s="4" t="s">
        <v>2830</v>
      </c>
      <c r="G3313" s="3">
        <v>501140900</v>
      </c>
      <c r="H3313" s="3" t="s">
        <v>438</v>
      </c>
      <c r="I3313" s="7">
        <v>11.219590999999999</v>
      </c>
      <c r="J3313" s="7">
        <v>104.572103</v>
      </c>
      <c r="K3313" t="str">
        <f t="shared" si="102"/>
        <v>[104.572103,11.219591]</v>
      </c>
      <c r="L3313" t="str">
        <f t="shared" si="103"/>
        <v>,{"code": "VL501140900","name": "Thlok","lat": "11.219591","lng": "104.572103"}</v>
      </c>
    </row>
    <row r="3314" spans="1:12" ht="15.75" thickBot="1" x14ac:dyDescent="0.3">
      <c r="A3314" s="6">
        <v>5</v>
      </c>
      <c r="B3314" s="2" t="s">
        <v>26</v>
      </c>
      <c r="C3314" s="3">
        <v>501</v>
      </c>
      <c r="D3314" s="3" t="s">
        <v>2695</v>
      </c>
      <c r="E3314" s="4">
        <v>50114</v>
      </c>
      <c r="F3314" s="4" t="s">
        <v>2830</v>
      </c>
      <c r="G3314" s="3">
        <v>501141000</v>
      </c>
      <c r="H3314" s="3" t="s">
        <v>2852</v>
      </c>
      <c r="I3314" s="7">
        <v>11.214657000000001</v>
      </c>
      <c r="J3314" s="7">
        <v>104.581518</v>
      </c>
      <c r="K3314" t="str">
        <f t="shared" si="102"/>
        <v>[104.581518,11.214657]</v>
      </c>
      <c r="L3314" t="str">
        <f t="shared" si="103"/>
        <v>,{"code": "VL501141000","name": "Slab Leaeng","lat": "11.214657","lng": "104.581518"}</v>
      </c>
    </row>
    <row r="3315" spans="1:12" ht="15.75" thickBot="1" x14ac:dyDescent="0.3">
      <c r="A3315" s="6">
        <v>5</v>
      </c>
      <c r="B3315" s="2" t="s">
        <v>26</v>
      </c>
      <c r="C3315" s="3">
        <v>501</v>
      </c>
      <c r="D3315" s="3" t="s">
        <v>2695</v>
      </c>
      <c r="E3315" s="4">
        <v>50114</v>
      </c>
      <c r="F3315" s="4" t="s">
        <v>2830</v>
      </c>
      <c r="G3315" s="3">
        <v>501141100</v>
      </c>
      <c r="H3315" s="3" t="s">
        <v>2853</v>
      </c>
      <c r="I3315" s="7">
        <v>11.217278</v>
      </c>
      <c r="J3315" s="7">
        <v>104.549205</v>
      </c>
      <c r="K3315" t="str">
        <f t="shared" si="102"/>
        <v>[104.549205,11.217278]</v>
      </c>
      <c r="L3315" t="str">
        <f t="shared" si="103"/>
        <v>,{"code": "VL501141100","name": "Kreul","lat": "11.217278","lng": "104.549205"}</v>
      </c>
    </row>
    <row r="3316" spans="1:12" ht="15.75" thickBot="1" x14ac:dyDescent="0.3">
      <c r="A3316" s="6">
        <v>5</v>
      </c>
      <c r="B3316" s="2" t="s">
        <v>26</v>
      </c>
      <c r="C3316" s="3">
        <v>501</v>
      </c>
      <c r="D3316" s="3" t="s">
        <v>2695</v>
      </c>
      <c r="E3316" s="4">
        <v>50114</v>
      </c>
      <c r="F3316" s="4" t="s">
        <v>2830</v>
      </c>
      <c r="G3316" s="3">
        <v>501141200</v>
      </c>
      <c r="H3316" s="3" t="s">
        <v>761</v>
      </c>
      <c r="I3316" s="7">
        <v>11.224921</v>
      </c>
      <c r="J3316" s="7">
        <v>104.56222</v>
      </c>
      <c r="K3316" t="str">
        <f t="shared" si="102"/>
        <v>[104.56222,11.224921]</v>
      </c>
      <c r="L3316" t="str">
        <f t="shared" si="103"/>
        <v>,{"code": "VL501141200","name": "Tuol","lat": "11.224921","lng": "104.56222"}</v>
      </c>
    </row>
    <row r="3317" spans="1:12" ht="15.75" thickBot="1" x14ac:dyDescent="0.3">
      <c r="A3317" s="6">
        <v>5</v>
      </c>
      <c r="B3317" s="2" t="s">
        <v>26</v>
      </c>
      <c r="C3317" s="3">
        <v>501</v>
      </c>
      <c r="D3317" s="3" t="s">
        <v>2695</v>
      </c>
      <c r="E3317" s="4">
        <v>50114</v>
      </c>
      <c r="F3317" s="4" t="s">
        <v>2830</v>
      </c>
      <c r="G3317" s="3">
        <v>501141300</v>
      </c>
      <c r="H3317" s="3" t="s">
        <v>2854</v>
      </c>
      <c r="I3317" s="7">
        <v>11.208506</v>
      </c>
      <c r="J3317" s="7">
        <v>104.55543900000001</v>
      </c>
      <c r="K3317" t="str">
        <f t="shared" si="102"/>
        <v>[104.555439,11.208506]</v>
      </c>
      <c r="L3317" t="str">
        <f t="shared" si="103"/>
        <v>,{"code": "VL501141300","name": "Khnar Ta Nong","lat": "11.208506","lng": "104.555439"}</v>
      </c>
    </row>
    <row r="3318" spans="1:12" ht="15.75" thickBot="1" x14ac:dyDescent="0.3">
      <c r="A3318" s="6">
        <v>5</v>
      </c>
      <c r="B3318" s="2" t="s">
        <v>26</v>
      </c>
      <c r="C3318" s="3">
        <v>501</v>
      </c>
      <c r="D3318" s="3" t="s">
        <v>2695</v>
      </c>
      <c r="E3318" s="4">
        <v>50114</v>
      </c>
      <c r="F3318" s="4" t="s">
        <v>2830</v>
      </c>
      <c r="G3318" s="3">
        <v>501141400</v>
      </c>
      <c r="H3318" s="3" t="s">
        <v>2855</v>
      </c>
      <c r="I3318" s="7">
        <v>11.228320999999999</v>
      </c>
      <c r="J3318" s="7">
        <v>104.580472</v>
      </c>
      <c r="K3318" t="str">
        <f t="shared" si="102"/>
        <v>[104.580472,11.228321]</v>
      </c>
      <c r="L3318" t="str">
        <f t="shared" si="103"/>
        <v>,{"code": "VL501141400","name": "Kandieng","lat": "11.228321","lng": "104.580472"}</v>
      </c>
    </row>
    <row r="3319" spans="1:12" ht="15.75" thickBot="1" x14ac:dyDescent="0.3">
      <c r="A3319" s="6">
        <v>5</v>
      </c>
      <c r="B3319" s="2" t="s">
        <v>26</v>
      </c>
      <c r="C3319" s="3">
        <v>501</v>
      </c>
      <c r="D3319" s="3" t="s">
        <v>2695</v>
      </c>
      <c r="E3319" s="4">
        <v>50115</v>
      </c>
      <c r="F3319" s="4" t="s">
        <v>2856</v>
      </c>
      <c r="G3319" s="3">
        <v>501150100</v>
      </c>
      <c r="H3319" s="3" t="s">
        <v>2857</v>
      </c>
      <c r="I3319" s="7">
        <v>11.171749</v>
      </c>
      <c r="J3319" s="7">
        <v>104.50153899999999</v>
      </c>
      <c r="K3319" t="str">
        <f t="shared" si="102"/>
        <v>[104.501539,11.171749]</v>
      </c>
      <c r="L3319" t="str">
        <f t="shared" si="103"/>
        <v>,{"code": "VL501150100","name": "Tnaot Mdaeum","lat": "11.171749","lng": "104.501539"}</v>
      </c>
    </row>
    <row r="3320" spans="1:12" ht="15.75" thickBot="1" x14ac:dyDescent="0.3">
      <c r="A3320" s="6">
        <v>5</v>
      </c>
      <c r="B3320" s="2" t="s">
        <v>26</v>
      </c>
      <c r="C3320" s="3">
        <v>501</v>
      </c>
      <c r="D3320" s="3" t="s">
        <v>2695</v>
      </c>
      <c r="E3320" s="4">
        <v>50115</v>
      </c>
      <c r="F3320" s="4" t="s">
        <v>2856</v>
      </c>
      <c r="G3320" s="3">
        <v>501150200</v>
      </c>
      <c r="H3320" s="3" t="s">
        <v>2858</v>
      </c>
      <c r="I3320" s="7">
        <v>11.175094</v>
      </c>
      <c r="J3320" s="7">
        <v>104.500426</v>
      </c>
      <c r="K3320" t="str">
        <f t="shared" si="102"/>
        <v>[104.500426,11.175094]</v>
      </c>
      <c r="L3320" t="str">
        <f t="shared" si="103"/>
        <v>,{"code": "VL501150200","name": "Prey Ba Krong","lat": "11.175094","lng": "104.500426"}</v>
      </c>
    </row>
    <row r="3321" spans="1:12" ht="15.75" thickBot="1" x14ac:dyDescent="0.3">
      <c r="A3321" s="6">
        <v>5</v>
      </c>
      <c r="B3321" s="2" t="s">
        <v>26</v>
      </c>
      <c r="C3321" s="3">
        <v>501</v>
      </c>
      <c r="D3321" s="3" t="s">
        <v>2695</v>
      </c>
      <c r="E3321" s="4">
        <v>50115</v>
      </c>
      <c r="F3321" s="4" t="s">
        <v>2856</v>
      </c>
      <c r="G3321" s="3">
        <v>501150300</v>
      </c>
      <c r="H3321" s="3" t="s">
        <v>1452</v>
      </c>
      <c r="I3321" s="7">
        <v>11.179906000000001</v>
      </c>
      <c r="J3321" s="7">
        <v>104.495783</v>
      </c>
      <c r="K3321" t="str">
        <f t="shared" si="102"/>
        <v>[104.495783,11.179906]</v>
      </c>
      <c r="L3321" t="str">
        <f t="shared" si="103"/>
        <v>,{"code": "VL501150300","name": "Boeng","lat": "11.179906","lng": "104.495783"}</v>
      </c>
    </row>
    <row r="3322" spans="1:12" ht="27" thickBot="1" x14ac:dyDescent="0.3">
      <c r="A3322" s="6">
        <v>5</v>
      </c>
      <c r="B3322" s="2" t="s">
        <v>26</v>
      </c>
      <c r="C3322" s="3">
        <v>501</v>
      </c>
      <c r="D3322" s="3" t="s">
        <v>2695</v>
      </c>
      <c r="E3322" s="4">
        <v>50115</v>
      </c>
      <c r="F3322" s="4" t="s">
        <v>2856</v>
      </c>
      <c r="G3322" s="3">
        <v>501150400</v>
      </c>
      <c r="H3322" s="3" t="s">
        <v>2762</v>
      </c>
      <c r="I3322" s="7">
        <v>11.190405</v>
      </c>
      <c r="J3322" s="7">
        <v>104.484883</v>
      </c>
      <c r="K3322" t="str">
        <f t="shared" si="102"/>
        <v>[104.484883,11.190405]</v>
      </c>
      <c r="L3322" t="str">
        <f t="shared" si="103"/>
        <v>,{"code": "VL501150400","name": "Trapeang Veaeng","lat": "11.190405","lng": "104.484883"}</v>
      </c>
    </row>
    <row r="3323" spans="1:12" ht="15.75" thickBot="1" x14ac:dyDescent="0.3">
      <c r="A3323" s="6">
        <v>5</v>
      </c>
      <c r="B3323" s="2" t="s">
        <v>26</v>
      </c>
      <c r="C3323" s="3">
        <v>501</v>
      </c>
      <c r="D3323" s="3" t="s">
        <v>2695</v>
      </c>
      <c r="E3323" s="4">
        <v>50115</v>
      </c>
      <c r="F3323" s="4" t="s">
        <v>2856</v>
      </c>
      <c r="G3323" s="3">
        <v>501150500</v>
      </c>
      <c r="H3323" s="3" t="s">
        <v>2859</v>
      </c>
      <c r="I3323" s="7">
        <v>11.213302000000001</v>
      </c>
      <c r="J3323" s="7">
        <v>104.484055</v>
      </c>
      <c r="K3323" t="str">
        <f t="shared" si="102"/>
        <v>[104.484055,11.213302]</v>
      </c>
      <c r="L3323" t="str">
        <f t="shared" si="103"/>
        <v>,{"code": "VL501150500","name": "Khnang Phum","lat": "11.213302","lng": "104.484055"}</v>
      </c>
    </row>
    <row r="3324" spans="1:12" ht="15.75" thickBot="1" x14ac:dyDescent="0.3">
      <c r="A3324" s="6">
        <v>5</v>
      </c>
      <c r="B3324" s="2" t="s">
        <v>26</v>
      </c>
      <c r="C3324" s="3">
        <v>501</v>
      </c>
      <c r="D3324" s="3" t="s">
        <v>2695</v>
      </c>
      <c r="E3324" s="4">
        <v>50115</v>
      </c>
      <c r="F3324" s="4" t="s">
        <v>2856</v>
      </c>
      <c r="G3324" s="3">
        <v>501150600</v>
      </c>
      <c r="H3324" s="3" t="s">
        <v>222</v>
      </c>
      <c r="I3324" s="7">
        <v>11.202275999999999</v>
      </c>
      <c r="J3324" s="7">
        <v>104.498968</v>
      </c>
      <c r="K3324" t="str">
        <f t="shared" si="102"/>
        <v>[104.498968,11.202276]</v>
      </c>
      <c r="L3324" t="str">
        <f t="shared" si="103"/>
        <v>,{"code": "VL501150600","name": "Thnal Dach","lat": "11.202276","lng": "104.498968"}</v>
      </c>
    </row>
    <row r="3325" spans="1:12" ht="15.75" thickBot="1" x14ac:dyDescent="0.3">
      <c r="A3325" s="6">
        <v>5</v>
      </c>
      <c r="B3325" s="2" t="s">
        <v>26</v>
      </c>
      <c r="C3325" s="3">
        <v>501</v>
      </c>
      <c r="D3325" s="3" t="s">
        <v>2695</v>
      </c>
      <c r="E3325" s="4">
        <v>50115</v>
      </c>
      <c r="F3325" s="4" t="s">
        <v>2856</v>
      </c>
      <c r="G3325" s="3">
        <v>501150700</v>
      </c>
      <c r="H3325" s="3" t="s">
        <v>2262</v>
      </c>
      <c r="I3325" s="7">
        <v>11.199422</v>
      </c>
      <c r="J3325" s="7">
        <v>104.495593</v>
      </c>
      <c r="K3325" t="str">
        <f t="shared" si="102"/>
        <v>[104.495593,11.199422]</v>
      </c>
      <c r="L3325" t="str">
        <f t="shared" si="103"/>
        <v>,{"code": "VL501150700","name": "Thnal","lat": "11.199422","lng": "104.495593"}</v>
      </c>
    </row>
    <row r="3326" spans="1:12" ht="15.75" thickBot="1" x14ac:dyDescent="0.3">
      <c r="A3326" s="6">
        <v>5</v>
      </c>
      <c r="B3326" s="2" t="s">
        <v>26</v>
      </c>
      <c r="C3326" s="3">
        <v>501</v>
      </c>
      <c r="D3326" s="3" t="s">
        <v>2695</v>
      </c>
      <c r="E3326" s="4">
        <v>50115</v>
      </c>
      <c r="F3326" s="4" t="s">
        <v>2856</v>
      </c>
      <c r="G3326" s="3">
        <v>501150800</v>
      </c>
      <c r="H3326" s="3" t="s">
        <v>2860</v>
      </c>
      <c r="I3326" s="7">
        <v>11.202655999999999</v>
      </c>
      <c r="J3326" s="7">
        <v>104.510051</v>
      </c>
      <c r="K3326" t="str">
        <f t="shared" si="102"/>
        <v>[104.510051,11.202656]</v>
      </c>
      <c r="L3326" t="str">
        <f t="shared" si="103"/>
        <v>,{"code": "VL501150800","name": "Khlouk","lat": "11.202656","lng": "104.510051"}</v>
      </c>
    </row>
    <row r="3327" spans="1:12" ht="15.75" thickBot="1" x14ac:dyDescent="0.3">
      <c r="A3327" s="6">
        <v>5</v>
      </c>
      <c r="B3327" s="2" t="s">
        <v>26</v>
      </c>
      <c r="C3327" s="3">
        <v>501</v>
      </c>
      <c r="D3327" s="3" t="s">
        <v>2695</v>
      </c>
      <c r="E3327" s="4">
        <v>50115</v>
      </c>
      <c r="F3327" s="4" t="s">
        <v>2856</v>
      </c>
      <c r="G3327" s="3">
        <v>501150900</v>
      </c>
      <c r="H3327" s="3" t="s">
        <v>224</v>
      </c>
      <c r="I3327" s="7">
        <v>11.215501</v>
      </c>
      <c r="J3327" s="7">
        <v>104.50642000000001</v>
      </c>
      <c r="K3327" t="str">
        <f t="shared" si="102"/>
        <v>[104.50642,11.215501]</v>
      </c>
      <c r="L3327" t="str">
        <f t="shared" si="103"/>
        <v>,{"code": "VL501150900","name": "Trapeang Prei","lat": "11.215501","lng": "104.50642"}</v>
      </c>
    </row>
    <row r="3328" spans="1:12" ht="15.75" thickBot="1" x14ac:dyDescent="0.3">
      <c r="A3328" s="6">
        <v>5</v>
      </c>
      <c r="B3328" s="2" t="s">
        <v>26</v>
      </c>
      <c r="C3328" s="3">
        <v>502</v>
      </c>
      <c r="D3328" s="3" t="s">
        <v>2861</v>
      </c>
      <c r="E3328" s="4">
        <v>50201</v>
      </c>
      <c r="F3328" s="4" t="s">
        <v>2861</v>
      </c>
      <c r="G3328" s="3">
        <v>502010100</v>
      </c>
      <c r="H3328" s="3" t="s">
        <v>2162</v>
      </c>
      <c r="I3328" s="7">
        <v>11.488144</v>
      </c>
      <c r="J3328" s="7">
        <v>104.48667</v>
      </c>
      <c r="K3328" t="str">
        <f t="shared" si="102"/>
        <v>[104.48667,11.488144]</v>
      </c>
      <c r="L3328" t="str">
        <f t="shared" si="103"/>
        <v>,{"code": "VL502010100","name": "Ta Mol","lat": "11.488144","lng": "104.48667"}</v>
      </c>
    </row>
    <row r="3329" spans="1:12" ht="15.75" thickBot="1" x14ac:dyDescent="0.3">
      <c r="A3329" s="6">
        <v>5</v>
      </c>
      <c r="B3329" s="2" t="s">
        <v>26</v>
      </c>
      <c r="C3329" s="3">
        <v>502</v>
      </c>
      <c r="D3329" s="3" t="s">
        <v>2861</v>
      </c>
      <c r="E3329" s="4">
        <v>50201</v>
      </c>
      <c r="F3329" s="4" t="s">
        <v>2861</v>
      </c>
      <c r="G3329" s="3">
        <v>502010200</v>
      </c>
      <c r="H3329" s="3" t="s">
        <v>2862</v>
      </c>
      <c r="I3329" s="7">
        <v>11.501547</v>
      </c>
      <c r="J3329" s="7">
        <v>104.461833</v>
      </c>
      <c r="K3329" t="str">
        <f t="shared" si="102"/>
        <v>[104.461833,11.501547]</v>
      </c>
      <c r="L3329" t="str">
        <f t="shared" si="103"/>
        <v>,{"code": "VL502010200","name": "Phkong","lat": "11.501547","lng": "104.461833"}</v>
      </c>
    </row>
    <row r="3330" spans="1:12" ht="15.75" thickBot="1" x14ac:dyDescent="0.3">
      <c r="A3330" s="6">
        <v>5</v>
      </c>
      <c r="B3330" s="2" t="s">
        <v>26</v>
      </c>
      <c r="C3330" s="3">
        <v>502</v>
      </c>
      <c r="D3330" s="3" t="s">
        <v>2861</v>
      </c>
      <c r="E3330" s="4">
        <v>50201</v>
      </c>
      <c r="F3330" s="4" t="s">
        <v>2861</v>
      </c>
      <c r="G3330" s="3">
        <v>502010300</v>
      </c>
      <c r="H3330" s="3" t="s">
        <v>2863</v>
      </c>
      <c r="I3330" s="7">
        <v>11.500966</v>
      </c>
      <c r="J3330" s="7">
        <v>104.496054</v>
      </c>
      <c r="K3330" t="str">
        <f t="shared" si="102"/>
        <v>[104.496054,11.500966]</v>
      </c>
      <c r="L3330" t="str">
        <f t="shared" si="103"/>
        <v>,{"code": "VL502010300","name": "Trapeang Leuk","lat": "11.500966","lng": "104.496054"}</v>
      </c>
    </row>
    <row r="3331" spans="1:12" ht="15.75" thickBot="1" x14ac:dyDescent="0.3">
      <c r="A3331" s="6">
        <v>5</v>
      </c>
      <c r="B3331" s="2" t="s">
        <v>26</v>
      </c>
      <c r="C3331" s="3">
        <v>502</v>
      </c>
      <c r="D3331" s="3" t="s">
        <v>2861</v>
      </c>
      <c r="E3331" s="4">
        <v>50201</v>
      </c>
      <c r="F3331" s="4" t="s">
        <v>2861</v>
      </c>
      <c r="G3331" s="3">
        <v>502010400</v>
      </c>
      <c r="H3331" s="3" t="s">
        <v>2864</v>
      </c>
      <c r="I3331" s="7">
        <v>11.501760000000001</v>
      </c>
      <c r="J3331" s="7">
        <v>104.505736</v>
      </c>
      <c r="K3331" t="str">
        <f t="shared" si="102"/>
        <v>[104.505736,11.50176]</v>
      </c>
      <c r="L3331" t="str">
        <f t="shared" si="103"/>
        <v>,{"code": "VL502010400","name": "Pech Sangvar","lat": "11.50176","lng": "104.505736"}</v>
      </c>
    </row>
    <row r="3332" spans="1:12" ht="15.75" thickBot="1" x14ac:dyDescent="0.3">
      <c r="A3332" s="6">
        <v>5</v>
      </c>
      <c r="B3332" s="2" t="s">
        <v>26</v>
      </c>
      <c r="C3332" s="3">
        <v>502</v>
      </c>
      <c r="D3332" s="3" t="s">
        <v>2861</v>
      </c>
      <c r="E3332" s="4">
        <v>50201</v>
      </c>
      <c r="F3332" s="4" t="s">
        <v>2861</v>
      </c>
      <c r="G3332" s="3">
        <v>502010500</v>
      </c>
      <c r="H3332" s="3" t="s">
        <v>2865</v>
      </c>
      <c r="I3332" s="7">
        <v>11.494633</v>
      </c>
      <c r="J3332" s="7">
        <v>104.510296</v>
      </c>
      <c r="K3332" t="str">
        <f t="shared" ref="K3332:K3395" si="104">"["&amp;J3332 &amp;","&amp;I3332 &amp;"]"</f>
        <v>[104.510296,11.494633]</v>
      </c>
      <c r="L3332" t="str">
        <f t="shared" ref="L3332:L3395" si="105">",{""code"": ""VL"&amp;G3332&amp;""",""name"": """&amp;H3332&amp; """,""lat"": """&amp;I3332&amp; """,""lng"": """&amp;J3332&amp; """}"</f>
        <v>,{"code": "VL502010500","name": "Angk Prasat","lat": "11.494633","lng": "104.510296"}</v>
      </c>
    </row>
    <row r="3333" spans="1:12" ht="15.75" thickBot="1" x14ac:dyDescent="0.3">
      <c r="A3333" s="6">
        <v>5</v>
      </c>
      <c r="B3333" s="2" t="s">
        <v>26</v>
      </c>
      <c r="C3333" s="3">
        <v>502</v>
      </c>
      <c r="D3333" s="3" t="s">
        <v>2861</v>
      </c>
      <c r="E3333" s="4">
        <v>50201</v>
      </c>
      <c r="F3333" s="4" t="s">
        <v>2861</v>
      </c>
      <c r="G3333" s="3">
        <v>502010600</v>
      </c>
      <c r="H3333" s="3" t="s">
        <v>551</v>
      </c>
      <c r="I3333" s="7">
        <v>11.486931999999999</v>
      </c>
      <c r="J3333" s="7">
        <v>104.50732000000001</v>
      </c>
      <c r="K3333" t="str">
        <f t="shared" si="104"/>
        <v>[104.50732,11.486932]</v>
      </c>
      <c r="L3333" t="str">
        <f t="shared" si="105"/>
        <v>,{"code": "VL502010600","name": "Roluos","lat": "11.486932","lng": "104.50732"}</v>
      </c>
    </row>
    <row r="3334" spans="1:12" ht="27" thickBot="1" x14ac:dyDescent="0.3">
      <c r="A3334" s="6">
        <v>5</v>
      </c>
      <c r="B3334" s="2" t="s">
        <v>26</v>
      </c>
      <c r="C3334" s="3">
        <v>502</v>
      </c>
      <c r="D3334" s="3" t="s">
        <v>2861</v>
      </c>
      <c r="E3334" s="4">
        <v>50201</v>
      </c>
      <c r="F3334" s="4" t="s">
        <v>2861</v>
      </c>
      <c r="G3334" s="3">
        <v>502010800</v>
      </c>
      <c r="H3334" s="3" t="s">
        <v>2866</v>
      </c>
      <c r="I3334" s="7">
        <v>11.478014</v>
      </c>
      <c r="J3334" s="7">
        <v>104.506501</v>
      </c>
      <c r="K3334" t="str">
        <f t="shared" si="104"/>
        <v>[104.506501,11.478014]</v>
      </c>
      <c r="L3334" t="str">
        <f t="shared" si="105"/>
        <v>,{"code": "VL502010800","name": "Borei Kammeakkar","lat": "11.478014","lng": "104.506501"}</v>
      </c>
    </row>
    <row r="3335" spans="1:12" ht="27" thickBot="1" x14ac:dyDescent="0.3">
      <c r="A3335" s="6">
        <v>5</v>
      </c>
      <c r="B3335" s="2" t="s">
        <v>26</v>
      </c>
      <c r="C3335" s="3">
        <v>502</v>
      </c>
      <c r="D3335" s="3" t="s">
        <v>2861</v>
      </c>
      <c r="E3335" s="4">
        <v>50201</v>
      </c>
      <c r="F3335" s="4" t="s">
        <v>2861</v>
      </c>
      <c r="G3335" s="3">
        <v>502010900</v>
      </c>
      <c r="H3335" s="3" t="s">
        <v>2867</v>
      </c>
      <c r="I3335" s="7">
        <v>11.467387</v>
      </c>
      <c r="J3335" s="7">
        <v>104.500891</v>
      </c>
      <c r="K3335" t="str">
        <f t="shared" si="104"/>
        <v>[104.500891,11.467387]</v>
      </c>
      <c r="L3335" t="str">
        <f t="shared" si="105"/>
        <v>,{"code": "VL502010900","name": "Chamkar Doung","lat": "11.467387","lng": "104.500891"}</v>
      </c>
    </row>
    <row r="3336" spans="1:12" ht="15.75" thickBot="1" x14ac:dyDescent="0.3">
      <c r="A3336" s="6">
        <v>5</v>
      </c>
      <c r="B3336" s="2" t="s">
        <v>26</v>
      </c>
      <c r="C3336" s="3">
        <v>502</v>
      </c>
      <c r="D3336" s="3" t="s">
        <v>2861</v>
      </c>
      <c r="E3336" s="4">
        <v>50201</v>
      </c>
      <c r="F3336" s="4" t="s">
        <v>2861</v>
      </c>
      <c r="G3336" s="3">
        <v>502011000</v>
      </c>
      <c r="H3336" s="3" t="s">
        <v>132</v>
      </c>
      <c r="I3336" s="7">
        <v>11.462869</v>
      </c>
      <c r="J3336" s="7">
        <v>104.502622</v>
      </c>
      <c r="K3336" t="str">
        <f t="shared" si="104"/>
        <v>[104.502622,11.462869]</v>
      </c>
      <c r="L3336" t="str">
        <f t="shared" si="105"/>
        <v>,{"code": "VL502011000","name": "Sambuor","lat": "11.462869","lng": "104.502622"}</v>
      </c>
    </row>
    <row r="3337" spans="1:12" ht="15.75" thickBot="1" x14ac:dyDescent="0.3">
      <c r="A3337" s="6">
        <v>5</v>
      </c>
      <c r="B3337" s="2" t="s">
        <v>26</v>
      </c>
      <c r="C3337" s="3">
        <v>502</v>
      </c>
      <c r="D3337" s="3" t="s">
        <v>2861</v>
      </c>
      <c r="E3337" s="4">
        <v>50201</v>
      </c>
      <c r="F3337" s="4" t="s">
        <v>2861</v>
      </c>
      <c r="G3337" s="3">
        <v>502011100</v>
      </c>
      <c r="H3337" s="3" t="s">
        <v>220</v>
      </c>
      <c r="I3337" s="7">
        <v>11.457046</v>
      </c>
      <c r="J3337" s="7">
        <v>104.498002</v>
      </c>
      <c r="K3337" t="str">
        <f t="shared" si="104"/>
        <v>[104.498002,11.457046]</v>
      </c>
      <c r="L3337" t="str">
        <f t="shared" si="105"/>
        <v>,{"code": "VL502011100","name": "Phnum Dei","lat": "11.457046","lng": "104.498002"}</v>
      </c>
    </row>
    <row r="3338" spans="1:12" ht="15.75" thickBot="1" x14ac:dyDescent="0.3">
      <c r="A3338" s="6">
        <v>5</v>
      </c>
      <c r="B3338" s="2" t="s">
        <v>26</v>
      </c>
      <c r="C3338" s="3">
        <v>502</v>
      </c>
      <c r="D3338" s="3" t="s">
        <v>2861</v>
      </c>
      <c r="E3338" s="4">
        <v>50201</v>
      </c>
      <c r="F3338" s="4" t="s">
        <v>2861</v>
      </c>
      <c r="G3338" s="3">
        <v>502011200</v>
      </c>
      <c r="H3338" s="3" t="s">
        <v>2868</v>
      </c>
      <c r="I3338" s="7">
        <v>11.457843</v>
      </c>
      <c r="J3338" s="7">
        <v>104.504226</v>
      </c>
      <c r="K3338" t="str">
        <f t="shared" si="104"/>
        <v>[104.504226,11.457843]</v>
      </c>
      <c r="L3338" t="str">
        <f t="shared" si="105"/>
        <v>,{"code": "VL502011200","name": "Prey Sloek","lat": "11.457843","lng": "104.504226"}</v>
      </c>
    </row>
    <row r="3339" spans="1:12" ht="15.75" thickBot="1" x14ac:dyDescent="0.3">
      <c r="A3339" s="6">
        <v>5</v>
      </c>
      <c r="B3339" s="2" t="s">
        <v>26</v>
      </c>
      <c r="C3339" s="3">
        <v>502</v>
      </c>
      <c r="D3339" s="3" t="s">
        <v>2861</v>
      </c>
      <c r="E3339" s="4">
        <v>50201</v>
      </c>
      <c r="F3339" s="4" t="s">
        <v>2861</v>
      </c>
      <c r="G3339" s="3">
        <v>502011300</v>
      </c>
      <c r="H3339" s="3" t="s">
        <v>2869</v>
      </c>
      <c r="I3339" s="7">
        <v>11.474081</v>
      </c>
      <c r="J3339" s="7">
        <v>104.465855</v>
      </c>
      <c r="K3339" t="str">
        <f t="shared" si="104"/>
        <v>[104.465855,11.474081]</v>
      </c>
      <c r="L3339" t="str">
        <f t="shared" si="105"/>
        <v>,{"code": "VL502011300","name": "Sampov","lat": "11.474081","lng": "104.465855"}</v>
      </c>
    </row>
    <row r="3340" spans="1:12" ht="15.75" thickBot="1" x14ac:dyDescent="0.3">
      <c r="A3340" s="6">
        <v>5</v>
      </c>
      <c r="B3340" s="2" t="s">
        <v>26</v>
      </c>
      <c r="C3340" s="3">
        <v>502</v>
      </c>
      <c r="D3340" s="3" t="s">
        <v>2861</v>
      </c>
      <c r="E3340" s="4">
        <v>50201</v>
      </c>
      <c r="F3340" s="4" t="s">
        <v>2861</v>
      </c>
      <c r="G3340" s="3">
        <v>502011400</v>
      </c>
      <c r="H3340" s="3" t="s">
        <v>2870</v>
      </c>
      <c r="I3340" s="7">
        <v>11.462434999999999</v>
      </c>
      <c r="J3340" s="7">
        <v>104.492465</v>
      </c>
      <c r="K3340" t="str">
        <f t="shared" si="104"/>
        <v>[104.492465,11.462435]</v>
      </c>
      <c r="L3340" t="str">
        <f t="shared" si="105"/>
        <v>,{"code": "VL502011400","name": "Khtum Krang","lat": "11.462435","lng": "104.492465"}</v>
      </c>
    </row>
    <row r="3341" spans="1:12" ht="15.75" thickBot="1" x14ac:dyDescent="0.3">
      <c r="A3341" s="6">
        <v>5</v>
      </c>
      <c r="B3341" s="2" t="s">
        <v>26</v>
      </c>
      <c r="C3341" s="3">
        <v>502</v>
      </c>
      <c r="D3341" s="3" t="s">
        <v>2861</v>
      </c>
      <c r="E3341" s="4">
        <v>50202</v>
      </c>
      <c r="F3341" s="4" t="s">
        <v>2871</v>
      </c>
      <c r="G3341" s="3">
        <v>502020100</v>
      </c>
      <c r="H3341" s="3" t="s">
        <v>274</v>
      </c>
      <c r="I3341" s="7">
        <v>11.454732999999999</v>
      </c>
      <c r="J3341" s="7">
        <v>104.46336100000001</v>
      </c>
      <c r="K3341" t="str">
        <f t="shared" si="104"/>
        <v>[104.463361,11.454733]</v>
      </c>
      <c r="L3341" t="str">
        <f t="shared" si="105"/>
        <v>,{"code": "VL502020100","name": "Thmei","lat": "11.454733","lng": "104.463361"}</v>
      </c>
    </row>
    <row r="3342" spans="1:12" ht="15.75" thickBot="1" x14ac:dyDescent="0.3">
      <c r="A3342" s="6">
        <v>5</v>
      </c>
      <c r="B3342" s="2" t="s">
        <v>26</v>
      </c>
      <c r="C3342" s="3">
        <v>502</v>
      </c>
      <c r="D3342" s="3" t="s">
        <v>2861</v>
      </c>
      <c r="E3342" s="4">
        <v>50202</v>
      </c>
      <c r="F3342" s="4" t="s">
        <v>2871</v>
      </c>
      <c r="G3342" s="3">
        <v>502020200</v>
      </c>
      <c r="H3342" s="3" t="s">
        <v>2872</v>
      </c>
      <c r="I3342" s="7">
        <v>11.45187</v>
      </c>
      <c r="J3342" s="7">
        <v>104.47072799999999</v>
      </c>
      <c r="K3342" t="str">
        <f t="shared" si="104"/>
        <v>[104.470728,11.45187]</v>
      </c>
      <c r="L3342" t="str">
        <f t="shared" si="105"/>
        <v>,{"code": "VL502020200","name": "Kaoh Vien","lat": "11.45187","lng": "104.470728"}</v>
      </c>
    </row>
    <row r="3343" spans="1:12" ht="15.75" thickBot="1" x14ac:dyDescent="0.3">
      <c r="A3343" s="6">
        <v>5</v>
      </c>
      <c r="B3343" s="2" t="s">
        <v>26</v>
      </c>
      <c r="C3343" s="3">
        <v>502</v>
      </c>
      <c r="D3343" s="3" t="s">
        <v>2861</v>
      </c>
      <c r="E3343" s="4">
        <v>50202</v>
      </c>
      <c r="F3343" s="4" t="s">
        <v>2871</v>
      </c>
      <c r="G3343" s="3">
        <v>502020300</v>
      </c>
      <c r="H3343" s="3" t="s">
        <v>2873</v>
      </c>
      <c r="I3343" s="7">
        <v>11.459491999999999</v>
      </c>
      <c r="J3343" s="7">
        <v>104.48522699999999</v>
      </c>
      <c r="K3343" t="str">
        <f t="shared" si="104"/>
        <v>[104.485227,11.459492]</v>
      </c>
      <c r="L3343" t="str">
        <f t="shared" si="105"/>
        <v>,{"code": "VL502020300","name": "Rumleang","lat": "11.459492","lng": "104.485227"}</v>
      </c>
    </row>
    <row r="3344" spans="1:12" ht="15.75" thickBot="1" x14ac:dyDescent="0.3">
      <c r="A3344" s="6">
        <v>5</v>
      </c>
      <c r="B3344" s="2" t="s">
        <v>26</v>
      </c>
      <c r="C3344" s="3">
        <v>502</v>
      </c>
      <c r="D3344" s="3" t="s">
        <v>2861</v>
      </c>
      <c r="E3344" s="4">
        <v>50202</v>
      </c>
      <c r="F3344" s="4" t="s">
        <v>2871</v>
      </c>
      <c r="G3344" s="3">
        <v>502020400</v>
      </c>
      <c r="H3344" s="3" t="s">
        <v>16</v>
      </c>
      <c r="I3344" s="7">
        <v>11.452658</v>
      </c>
      <c r="J3344" s="7">
        <v>104.48124199999999</v>
      </c>
      <c r="K3344" t="str">
        <f t="shared" si="104"/>
        <v>[104.481242,11.452658]</v>
      </c>
      <c r="L3344" t="str">
        <f t="shared" si="105"/>
        <v>,{"code": "VL502020400","name": "Pongro","lat": "11.452658","lng": "104.481242"}</v>
      </c>
    </row>
    <row r="3345" spans="1:12" ht="27" thickBot="1" x14ac:dyDescent="0.3">
      <c r="A3345" s="6">
        <v>5</v>
      </c>
      <c r="B3345" s="2" t="s">
        <v>26</v>
      </c>
      <c r="C3345" s="3">
        <v>502</v>
      </c>
      <c r="D3345" s="3" t="s">
        <v>2861</v>
      </c>
      <c r="E3345" s="4">
        <v>50202</v>
      </c>
      <c r="F3345" s="4" t="s">
        <v>2871</v>
      </c>
      <c r="G3345" s="3">
        <v>502020500</v>
      </c>
      <c r="H3345" s="3" t="s">
        <v>2874</v>
      </c>
      <c r="I3345" s="7">
        <v>11.451306000000001</v>
      </c>
      <c r="J3345" s="7">
        <v>104.488854</v>
      </c>
      <c r="K3345" t="str">
        <f t="shared" si="104"/>
        <v>[104.488854,11.451306]</v>
      </c>
      <c r="L3345" t="str">
        <f t="shared" si="105"/>
        <v>,{"code": "VL502020500","name": "Phsar Sameakki","lat": "11.451306","lng": "104.488854"}</v>
      </c>
    </row>
    <row r="3346" spans="1:12" ht="15.75" thickBot="1" x14ac:dyDescent="0.3">
      <c r="A3346" s="6">
        <v>5</v>
      </c>
      <c r="B3346" s="2" t="s">
        <v>26</v>
      </c>
      <c r="C3346" s="3">
        <v>502</v>
      </c>
      <c r="D3346" s="3" t="s">
        <v>2861</v>
      </c>
      <c r="E3346" s="4">
        <v>50202</v>
      </c>
      <c r="F3346" s="4" t="s">
        <v>2871</v>
      </c>
      <c r="G3346" s="3">
        <v>502020600</v>
      </c>
      <c r="H3346" s="3" t="s">
        <v>2875</v>
      </c>
      <c r="I3346" s="7">
        <v>11.449260000000001</v>
      </c>
      <c r="J3346" s="7">
        <v>104.49324900000001</v>
      </c>
      <c r="K3346" t="str">
        <f t="shared" si="104"/>
        <v>[104.493249,11.44926]</v>
      </c>
      <c r="L3346" t="str">
        <f t="shared" si="105"/>
        <v>,{"code": "VL502020600","name": "Nhor","lat": "11.44926","lng": "104.493249"}</v>
      </c>
    </row>
    <row r="3347" spans="1:12" ht="15.75" thickBot="1" x14ac:dyDescent="0.3">
      <c r="A3347" s="6">
        <v>5</v>
      </c>
      <c r="B3347" s="2" t="s">
        <v>26</v>
      </c>
      <c r="C3347" s="3">
        <v>502</v>
      </c>
      <c r="D3347" s="3" t="s">
        <v>2861</v>
      </c>
      <c r="E3347" s="4">
        <v>50202</v>
      </c>
      <c r="F3347" s="4" t="s">
        <v>2871</v>
      </c>
      <c r="G3347" s="3">
        <v>502020700</v>
      </c>
      <c r="H3347" s="3" t="s">
        <v>2871</v>
      </c>
      <c r="I3347" s="7">
        <v>11.446111</v>
      </c>
      <c r="J3347" s="7">
        <v>104.49177899999999</v>
      </c>
      <c r="K3347" t="str">
        <f t="shared" si="104"/>
        <v>[104.491779,11.446111]</v>
      </c>
      <c r="L3347" t="str">
        <f t="shared" si="105"/>
        <v>,{"code": "VL502020700","name": "Kandaol Dom","lat": "11.446111","lng": "104.491779"}</v>
      </c>
    </row>
    <row r="3348" spans="1:12" ht="15.75" thickBot="1" x14ac:dyDescent="0.3">
      <c r="A3348" s="6">
        <v>5</v>
      </c>
      <c r="B3348" s="2" t="s">
        <v>26</v>
      </c>
      <c r="C3348" s="3">
        <v>502</v>
      </c>
      <c r="D3348" s="3" t="s">
        <v>2861</v>
      </c>
      <c r="E3348" s="4">
        <v>50202</v>
      </c>
      <c r="F3348" s="4" t="s">
        <v>2871</v>
      </c>
      <c r="G3348" s="3">
        <v>502020800</v>
      </c>
      <c r="H3348" s="3" t="s">
        <v>2118</v>
      </c>
      <c r="I3348" s="7">
        <v>11.437493</v>
      </c>
      <c r="J3348" s="7">
        <v>104.487128</v>
      </c>
      <c r="K3348" t="str">
        <f t="shared" si="104"/>
        <v>[104.487128,11.437493]</v>
      </c>
      <c r="L3348" t="str">
        <f t="shared" si="105"/>
        <v>,{"code": "VL502020800","name": "Trapeang Preah","lat": "11.437493","lng": "104.487128"}</v>
      </c>
    </row>
    <row r="3349" spans="1:12" ht="15.75" thickBot="1" x14ac:dyDescent="0.3">
      <c r="A3349" s="6">
        <v>5</v>
      </c>
      <c r="B3349" s="2" t="s">
        <v>26</v>
      </c>
      <c r="C3349" s="3">
        <v>502</v>
      </c>
      <c r="D3349" s="3" t="s">
        <v>2861</v>
      </c>
      <c r="E3349" s="4">
        <v>50202</v>
      </c>
      <c r="F3349" s="4" t="s">
        <v>2871</v>
      </c>
      <c r="G3349" s="3">
        <v>502020900</v>
      </c>
      <c r="H3349" s="3" t="s">
        <v>2876</v>
      </c>
      <c r="I3349" s="7">
        <v>11.447948</v>
      </c>
      <c r="J3349" s="7">
        <v>104.482479</v>
      </c>
      <c r="K3349" t="str">
        <f t="shared" si="104"/>
        <v>[104.482479,11.447948]</v>
      </c>
      <c r="L3349" t="str">
        <f t="shared" si="105"/>
        <v>,{"code": "VL502020900","name": "Kab Tuk","lat": "11.447948","lng": "104.482479"}</v>
      </c>
    </row>
    <row r="3350" spans="1:12" ht="15.75" thickBot="1" x14ac:dyDescent="0.3">
      <c r="A3350" s="6">
        <v>5</v>
      </c>
      <c r="B3350" s="2" t="s">
        <v>26</v>
      </c>
      <c r="C3350" s="3">
        <v>502</v>
      </c>
      <c r="D3350" s="3" t="s">
        <v>2861</v>
      </c>
      <c r="E3350" s="4">
        <v>50202</v>
      </c>
      <c r="F3350" s="4" t="s">
        <v>2871</v>
      </c>
      <c r="G3350" s="3">
        <v>502021000</v>
      </c>
      <c r="H3350" s="3" t="s">
        <v>2877</v>
      </c>
      <c r="I3350" s="7">
        <v>11.443312000000001</v>
      </c>
      <c r="J3350" s="7">
        <v>104.479197</v>
      </c>
      <c r="K3350" t="str">
        <f t="shared" si="104"/>
        <v>[104.479197,11.443312]</v>
      </c>
      <c r="L3350" t="str">
        <f t="shared" si="105"/>
        <v>,{"code": "VL502021000","name": "Srae Thnal","lat": "11.443312","lng": "104.479197"}</v>
      </c>
    </row>
    <row r="3351" spans="1:12" ht="15.75" thickBot="1" x14ac:dyDescent="0.3">
      <c r="A3351" s="6">
        <v>5</v>
      </c>
      <c r="B3351" s="2" t="s">
        <v>26</v>
      </c>
      <c r="C3351" s="3">
        <v>502</v>
      </c>
      <c r="D3351" s="3" t="s">
        <v>2861</v>
      </c>
      <c r="E3351" s="4">
        <v>50203</v>
      </c>
      <c r="F3351" s="4" t="s">
        <v>2719</v>
      </c>
      <c r="G3351" s="3">
        <v>502030100</v>
      </c>
      <c r="H3351" s="3" t="s">
        <v>2878</v>
      </c>
      <c r="I3351" s="7">
        <v>11.464942000000001</v>
      </c>
      <c r="J3351" s="7">
        <v>104.514968</v>
      </c>
      <c r="K3351" t="str">
        <f t="shared" si="104"/>
        <v>[104.514968,11.464942]</v>
      </c>
      <c r="L3351" t="str">
        <f t="shared" si="105"/>
        <v>,{"code": "VL502030100","name": "Krang Pol Tep","lat": "11.464942","lng": "104.514968"}</v>
      </c>
    </row>
    <row r="3352" spans="1:12" ht="27" thickBot="1" x14ac:dyDescent="0.3">
      <c r="A3352" s="6">
        <v>5</v>
      </c>
      <c r="B3352" s="2" t="s">
        <v>26</v>
      </c>
      <c r="C3352" s="3">
        <v>502</v>
      </c>
      <c r="D3352" s="3" t="s">
        <v>2861</v>
      </c>
      <c r="E3352" s="4">
        <v>50203</v>
      </c>
      <c r="F3352" s="4" t="s">
        <v>2719</v>
      </c>
      <c r="G3352" s="3">
        <v>502030200</v>
      </c>
      <c r="H3352" s="3" t="s">
        <v>2879</v>
      </c>
      <c r="I3352" s="7">
        <v>11.463576</v>
      </c>
      <c r="J3352" s="7">
        <v>104.52562399999999</v>
      </c>
      <c r="K3352" t="str">
        <f t="shared" si="104"/>
        <v>[104.525624,11.463576]</v>
      </c>
      <c r="L3352" t="str">
        <f t="shared" si="105"/>
        <v>,{"code": "VL502030200","name": "Peanicheakkam","lat": "11.463576","lng": "104.525624"}</v>
      </c>
    </row>
    <row r="3353" spans="1:12" ht="27" thickBot="1" x14ac:dyDescent="0.3">
      <c r="A3353" s="6">
        <v>5</v>
      </c>
      <c r="B3353" s="2" t="s">
        <v>26</v>
      </c>
      <c r="C3353" s="3">
        <v>502</v>
      </c>
      <c r="D3353" s="3" t="s">
        <v>2861</v>
      </c>
      <c r="E3353" s="4">
        <v>50203</v>
      </c>
      <c r="F3353" s="4" t="s">
        <v>2719</v>
      </c>
      <c r="G3353" s="3">
        <v>502030300</v>
      </c>
      <c r="H3353" s="3" t="s">
        <v>2866</v>
      </c>
      <c r="I3353" s="7">
        <v>11.464990999999999</v>
      </c>
      <c r="J3353" s="7">
        <v>104.528069</v>
      </c>
      <c r="K3353" t="str">
        <f t="shared" si="104"/>
        <v>[104.528069,11.464991]</v>
      </c>
      <c r="L3353" t="str">
        <f t="shared" si="105"/>
        <v>,{"code": "VL502030300","name": "Borei Kammeakkar","lat": "11.464991","lng": "104.528069"}</v>
      </c>
    </row>
    <row r="3354" spans="1:12" ht="15.75" thickBot="1" x14ac:dyDescent="0.3">
      <c r="A3354" s="6">
        <v>5</v>
      </c>
      <c r="B3354" s="2" t="s">
        <v>26</v>
      </c>
      <c r="C3354" s="3">
        <v>502</v>
      </c>
      <c r="D3354" s="3" t="s">
        <v>2861</v>
      </c>
      <c r="E3354" s="4">
        <v>50203</v>
      </c>
      <c r="F3354" s="4" t="s">
        <v>2719</v>
      </c>
      <c r="G3354" s="3">
        <v>502030400</v>
      </c>
      <c r="H3354" s="3" t="s">
        <v>2880</v>
      </c>
      <c r="I3354" s="7">
        <v>11.46433</v>
      </c>
      <c r="J3354" s="7">
        <v>104.522395</v>
      </c>
      <c r="K3354" t="str">
        <f t="shared" si="104"/>
        <v>[104.522395,11.46433]</v>
      </c>
      <c r="L3354" t="str">
        <f t="shared" si="105"/>
        <v>,{"code": "VL502030400","name": "Samnang","lat": "11.46433","lng": "104.522395"}</v>
      </c>
    </row>
    <row r="3355" spans="1:12" ht="15.75" thickBot="1" x14ac:dyDescent="0.3">
      <c r="A3355" s="6">
        <v>5</v>
      </c>
      <c r="B3355" s="2" t="s">
        <v>26</v>
      </c>
      <c r="C3355" s="3">
        <v>502</v>
      </c>
      <c r="D3355" s="3" t="s">
        <v>2861</v>
      </c>
      <c r="E3355" s="4">
        <v>50203</v>
      </c>
      <c r="F3355" s="4" t="s">
        <v>2719</v>
      </c>
      <c r="G3355" s="3">
        <v>502030500</v>
      </c>
      <c r="H3355" s="3" t="s">
        <v>2881</v>
      </c>
      <c r="I3355" s="7">
        <v>11.466048000000001</v>
      </c>
      <c r="J3355" s="7">
        <v>104.53335800000001</v>
      </c>
      <c r="K3355" t="str">
        <f t="shared" si="104"/>
        <v>[104.533358,11.466048]</v>
      </c>
      <c r="L3355" t="str">
        <f t="shared" si="105"/>
        <v>,{"code": "VL502030500","name": "Mukh Khett","lat": "11.466048","lng": "104.533358"}</v>
      </c>
    </row>
    <row r="3356" spans="1:12" ht="15.75" thickBot="1" x14ac:dyDescent="0.3">
      <c r="A3356" s="6">
        <v>5</v>
      </c>
      <c r="B3356" s="2" t="s">
        <v>26</v>
      </c>
      <c r="C3356" s="3">
        <v>502</v>
      </c>
      <c r="D3356" s="3" t="s">
        <v>2861</v>
      </c>
      <c r="E3356" s="4">
        <v>50203</v>
      </c>
      <c r="F3356" s="4" t="s">
        <v>2719</v>
      </c>
      <c r="G3356" s="3">
        <v>502030600</v>
      </c>
      <c r="H3356" s="3" t="s">
        <v>2882</v>
      </c>
      <c r="I3356" s="7">
        <v>11.477332000000001</v>
      </c>
      <c r="J3356" s="7">
        <v>104.54899</v>
      </c>
      <c r="K3356" t="str">
        <f t="shared" si="104"/>
        <v>[104.54899,11.477332]</v>
      </c>
      <c r="L3356" t="str">
        <f t="shared" si="105"/>
        <v>,{"code": "VL502030600","name": "Snao Ti Muoy","lat": "11.477332","lng": "104.54899"}</v>
      </c>
    </row>
    <row r="3357" spans="1:12" ht="15.75" thickBot="1" x14ac:dyDescent="0.3">
      <c r="A3357" s="6">
        <v>5</v>
      </c>
      <c r="B3357" s="2" t="s">
        <v>26</v>
      </c>
      <c r="C3357" s="3">
        <v>502</v>
      </c>
      <c r="D3357" s="3" t="s">
        <v>2861</v>
      </c>
      <c r="E3357" s="4">
        <v>50203</v>
      </c>
      <c r="F3357" s="4" t="s">
        <v>2719</v>
      </c>
      <c r="G3357" s="3">
        <v>502030700</v>
      </c>
      <c r="H3357" s="3" t="s">
        <v>2883</v>
      </c>
      <c r="I3357" s="7">
        <v>11.473323000000001</v>
      </c>
      <c r="J3357" s="7">
        <v>104.541506</v>
      </c>
      <c r="K3357" t="str">
        <f t="shared" si="104"/>
        <v>[104.541506,11.473323]</v>
      </c>
      <c r="L3357" t="str">
        <f t="shared" si="105"/>
        <v>,{"code": "VL502030700","name": "Angk Serei","lat": "11.473323","lng": "104.541506"}</v>
      </c>
    </row>
    <row r="3358" spans="1:12" ht="15.75" thickBot="1" x14ac:dyDescent="0.3">
      <c r="A3358" s="6">
        <v>5</v>
      </c>
      <c r="B3358" s="2" t="s">
        <v>26</v>
      </c>
      <c r="C3358" s="3">
        <v>502</v>
      </c>
      <c r="D3358" s="3" t="s">
        <v>2861</v>
      </c>
      <c r="E3358" s="4">
        <v>50203</v>
      </c>
      <c r="F3358" s="4" t="s">
        <v>2719</v>
      </c>
      <c r="G3358" s="3">
        <v>502030800</v>
      </c>
      <c r="H3358" s="3" t="s">
        <v>274</v>
      </c>
      <c r="I3358" s="7">
        <v>11.472327999999999</v>
      </c>
      <c r="J3358" s="7">
        <v>104.513589</v>
      </c>
      <c r="K3358" t="str">
        <f t="shared" si="104"/>
        <v>[104.513589,11.472328]</v>
      </c>
      <c r="L3358" t="str">
        <f t="shared" si="105"/>
        <v>,{"code": "VL502030800","name": "Thmei","lat": "11.472328","lng": "104.513589"}</v>
      </c>
    </row>
    <row r="3359" spans="1:12" ht="15.75" thickBot="1" x14ac:dyDescent="0.3">
      <c r="A3359" s="6">
        <v>5</v>
      </c>
      <c r="B3359" s="2" t="s">
        <v>26</v>
      </c>
      <c r="C3359" s="3">
        <v>502</v>
      </c>
      <c r="D3359" s="3" t="s">
        <v>2861</v>
      </c>
      <c r="E3359" s="4">
        <v>50203</v>
      </c>
      <c r="F3359" s="4" t="s">
        <v>2719</v>
      </c>
      <c r="G3359" s="3">
        <v>502030900</v>
      </c>
      <c r="H3359" s="3" t="s">
        <v>644</v>
      </c>
      <c r="I3359" s="7">
        <v>11.482537000000001</v>
      </c>
      <c r="J3359" s="7">
        <v>104.518147</v>
      </c>
      <c r="K3359" t="str">
        <f t="shared" si="104"/>
        <v>[104.518147,11.482537]</v>
      </c>
      <c r="L3359" t="str">
        <f t="shared" si="105"/>
        <v>,{"code": "VL502030900","name": "Tuol Thnong","lat": "11.482537","lng": "104.518147"}</v>
      </c>
    </row>
    <row r="3360" spans="1:12" ht="15.75" thickBot="1" x14ac:dyDescent="0.3">
      <c r="A3360" s="6">
        <v>5</v>
      </c>
      <c r="B3360" s="2" t="s">
        <v>26</v>
      </c>
      <c r="C3360" s="3">
        <v>502</v>
      </c>
      <c r="D3360" s="3" t="s">
        <v>2861</v>
      </c>
      <c r="E3360" s="4">
        <v>50203</v>
      </c>
      <c r="F3360" s="4" t="s">
        <v>2719</v>
      </c>
      <c r="G3360" s="3">
        <v>502031000</v>
      </c>
      <c r="H3360" s="3" t="s">
        <v>2884</v>
      </c>
      <c r="I3360" s="7">
        <v>11.492770999999999</v>
      </c>
      <c r="J3360" s="7">
        <v>104.516443</v>
      </c>
      <c r="K3360" t="str">
        <f t="shared" si="104"/>
        <v>[104.516443,11.492771]</v>
      </c>
      <c r="L3360" t="str">
        <f t="shared" si="105"/>
        <v>,{"code": "VL502031000","name": "Khaob","lat": "11.492771","lng": "104.516443"}</v>
      </c>
    </row>
    <row r="3361" spans="1:12" ht="15.75" thickBot="1" x14ac:dyDescent="0.3">
      <c r="A3361" s="6">
        <v>5</v>
      </c>
      <c r="B3361" s="2" t="s">
        <v>26</v>
      </c>
      <c r="C3361" s="3">
        <v>502</v>
      </c>
      <c r="D3361" s="3" t="s">
        <v>2861</v>
      </c>
      <c r="E3361" s="4">
        <v>50203</v>
      </c>
      <c r="F3361" s="4" t="s">
        <v>2719</v>
      </c>
      <c r="G3361" s="3">
        <v>502031100</v>
      </c>
      <c r="H3361" s="3" t="s">
        <v>2719</v>
      </c>
      <c r="I3361" s="7">
        <v>11.470255</v>
      </c>
      <c r="J3361" s="7">
        <v>104.52323800000001</v>
      </c>
      <c r="K3361" t="str">
        <f t="shared" si="104"/>
        <v>[104.523238,11.470255]</v>
      </c>
      <c r="L3361" t="str">
        <f t="shared" si="105"/>
        <v>,{"code": "VL502031100","name": "Roka Thum","lat": "11.470255","lng": "104.523238"}</v>
      </c>
    </row>
    <row r="3362" spans="1:12" ht="15.75" thickBot="1" x14ac:dyDescent="0.3">
      <c r="A3362" s="6">
        <v>5</v>
      </c>
      <c r="B3362" s="2" t="s">
        <v>26</v>
      </c>
      <c r="C3362" s="3">
        <v>502</v>
      </c>
      <c r="D3362" s="3" t="s">
        <v>2861</v>
      </c>
      <c r="E3362" s="4">
        <v>50203</v>
      </c>
      <c r="F3362" s="4" t="s">
        <v>2719</v>
      </c>
      <c r="G3362" s="3">
        <v>502031200</v>
      </c>
      <c r="H3362" s="3" t="s">
        <v>2863</v>
      </c>
      <c r="I3362" s="7">
        <v>11.472718</v>
      </c>
      <c r="J3362" s="7">
        <v>104.530816</v>
      </c>
      <c r="K3362" t="str">
        <f t="shared" si="104"/>
        <v>[104.530816,11.472718]</v>
      </c>
      <c r="L3362" t="str">
        <f t="shared" si="105"/>
        <v>,{"code": "VL502031200","name": "Trapeang Leuk","lat": "11.472718","lng": "104.530816"}</v>
      </c>
    </row>
    <row r="3363" spans="1:12" ht="15.75" thickBot="1" x14ac:dyDescent="0.3">
      <c r="A3363" s="6">
        <v>5</v>
      </c>
      <c r="B3363" s="2" t="s">
        <v>26</v>
      </c>
      <c r="C3363" s="3">
        <v>502</v>
      </c>
      <c r="D3363" s="3" t="s">
        <v>2861</v>
      </c>
      <c r="E3363" s="4">
        <v>50204</v>
      </c>
      <c r="F3363" s="4" t="s">
        <v>2885</v>
      </c>
      <c r="G3363" s="3">
        <v>502040100</v>
      </c>
      <c r="H3363" s="3" t="s">
        <v>2886</v>
      </c>
      <c r="I3363" s="7">
        <v>11.458546</v>
      </c>
      <c r="J3363" s="7">
        <v>104.53579000000001</v>
      </c>
      <c r="K3363" t="str">
        <f t="shared" si="104"/>
        <v>[104.53579,11.458546]</v>
      </c>
      <c r="L3363" t="str">
        <f t="shared" si="105"/>
        <v>,{"code": "VL502040100","name": "Tang Tonle","lat": "11.458546","lng": "104.53579"}</v>
      </c>
    </row>
    <row r="3364" spans="1:12" ht="15.75" thickBot="1" x14ac:dyDescent="0.3">
      <c r="A3364" s="6">
        <v>5</v>
      </c>
      <c r="B3364" s="2" t="s">
        <v>26</v>
      </c>
      <c r="C3364" s="3">
        <v>502</v>
      </c>
      <c r="D3364" s="3" t="s">
        <v>2861</v>
      </c>
      <c r="E3364" s="4">
        <v>50204</v>
      </c>
      <c r="F3364" s="4" t="s">
        <v>2885</v>
      </c>
      <c r="G3364" s="3">
        <v>502040200</v>
      </c>
      <c r="H3364" s="3" t="s">
        <v>2887</v>
      </c>
      <c r="I3364" s="7">
        <v>11.468761000000001</v>
      </c>
      <c r="J3364" s="7">
        <v>104.538928</v>
      </c>
      <c r="K3364" t="str">
        <f t="shared" si="104"/>
        <v>[104.538928,11.468761]</v>
      </c>
      <c r="L3364" t="str">
        <f t="shared" si="105"/>
        <v>,{"code": "VL502040200","name": "Rumloung","lat": "11.468761","lng": "104.538928"}</v>
      </c>
    </row>
    <row r="3365" spans="1:12" ht="27" thickBot="1" x14ac:dyDescent="0.3">
      <c r="A3365" s="6">
        <v>5</v>
      </c>
      <c r="B3365" s="2" t="s">
        <v>26</v>
      </c>
      <c r="C3365" s="3">
        <v>502</v>
      </c>
      <c r="D3365" s="3" t="s">
        <v>2861</v>
      </c>
      <c r="E3365" s="4">
        <v>50204</v>
      </c>
      <c r="F3365" s="4" t="s">
        <v>2885</v>
      </c>
      <c r="G3365" s="3">
        <v>502040300</v>
      </c>
      <c r="H3365" s="3" t="s">
        <v>2888</v>
      </c>
      <c r="I3365" s="7">
        <v>11.458657000000001</v>
      </c>
      <c r="J3365" s="7">
        <v>104.566806</v>
      </c>
      <c r="K3365" t="str">
        <f t="shared" si="104"/>
        <v>[104.566806,11.458657]</v>
      </c>
      <c r="L3365" t="str">
        <f t="shared" si="105"/>
        <v>,{"code": "VL502040300","name": "Thlok Chheu Teal","lat": "11.458657","lng": "104.566806"}</v>
      </c>
    </row>
    <row r="3366" spans="1:12" ht="15.75" thickBot="1" x14ac:dyDescent="0.3">
      <c r="A3366" s="6">
        <v>5</v>
      </c>
      <c r="B3366" s="2" t="s">
        <v>26</v>
      </c>
      <c r="C3366" s="3">
        <v>502</v>
      </c>
      <c r="D3366" s="3" t="s">
        <v>2861</v>
      </c>
      <c r="E3366" s="4">
        <v>50204</v>
      </c>
      <c r="F3366" s="4" t="s">
        <v>2885</v>
      </c>
      <c r="G3366" s="3">
        <v>502040400</v>
      </c>
      <c r="H3366" s="3" t="s">
        <v>1914</v>
      </c>
      <c r="I3366" s="7">
        <v>11.484804</v>
      </c>
      <c r="J3366" s="7">
        <v>104.556451</v>
      </c>
      <c r="K3366" t="str">
        <f t="shared" si="104"/>
        <v>[104.556451,11.484804]</v>
      </c>
      <c r="L3366" t="str">
        <f t="shared" si="105"/>
        <v>,{"code": "VL502040400","name": "Trach Chrum","lat": "11.484804","lng": "104.556451"}</v>
      </c>
    </row>
    <row r="3367" spans="1:12" ht="15.75" thickBot="1" x14ac:dyDescent="0.3">
      <c r="A3367" s="6">
        <v>5</v>
      </c>
      <c r="B3367" s="2" t="s">
        <v>26</v>
      </c>
      <c r="C3367" s="3">
        <v>502</v>
      </c>
      <c r="D3367" s="3" t="s">
        <v>2861</v>
      </c>
      <c r="E3367" s="4">
        <v>50204</v>
      </c>
      <c r="F3367" s="4" t="s">
        <v>2885</v>
      </c>
      <c r="G3367" s="3">
        <v>502040500</v>
      </c>
      <c r="H3367" s="3" t="s">
        <v>2889</v>
      </c>
      <c r="I3367" s="7">
        <v>11.491341</v>
      </c>
      <c r="J3367" s="7">
        <v>104.555588</v>
      </c>
      <c r="K3367" t="str">
        <f t="shared" si="104"/>
        <v>[104.555588,11.491341]</v>
      </c>
      <c r="L3367" t="str">
        <f t="shared" si="105"/>
        <v>,{"code": "VL502040500","name": "Pael Hael","lat": "11.491341","lng": "104.555588"}</v>
      </c>
    </row>
    <row r="3368" spans="1:12" ht="15.75" thickBot="1" x14ac:dyDescent="0.3">
      <c r="A3368" s="6">
        <v>5</v>
      </c>
      <c r="B3368" s="2" t="s">
        <v>26</v>
      </c>
      <c r="C3368" s="3">
        <v>502</v>
      </c>
      <c r="D3368" s="3" t="s">
        <v>2861</v>
      </c>
      <c r="E3368" s="4">
        <v>50204</v>
      </c>
      <c r="F3368" s="4" t="s">
        <v>2885</v>
      </c>
      <c r="G3368" s="3">
        <v>502040600</v>
      </c>
      <c r="H3368" s="3" t="s">
        <v>2890</v>
      </c>
      <c r="I3368" s="7">
        <v>11.465448</v>
      </c>
      <c r="J3368" s="7">
        <v>104.55460100000001</v>
      </c>
      <c r="K3368" t="str">
        <f t="shared" si="104"/>
        <v>[104.554601,11.465448]</v>
      </c>
      <c r="L3368" t="str">
        <f t="shared" si="105"/>
        <v>,{"code": "VL502040600","name": "Krang Phka","lat": "11.465448","lng": "104.554601"}</v>
      </c>
    </row>
    <row r="3369" spans="1:12" ht="27" thickBot="1" x14ac:dyDescent="0.3">
      <c r="A3369" s="6">
        <v>5</v>
      </c>
      <c r="B3369" s="2" t="s">
        <v>26</v>
      </c>
      <c r="C3369" s="3">
        <v>502</v>
      </c>
      <c r="D3369" s="3" t="s">
        <v>2861</v>
      </c>
      <c r="E3369" s="4">
        <v>50204</v>
      </c>
      <c r="F3369" s="4" t="s">
        <v>2885</v>
      </c>
      <c r="G3369" s="3">
        <v>502040700</v>
      </c>
      <c r="H3369" s="3" t="s">
        <v>2891</v>
      </c>
      <c r="I3369" s="7">
        <v>11.466934</v>
      </c>
      <c r="J3369" s="7">
        <v>104.544661</v>
      </c>
      <c r="K3369" t="str">
        <f t="shared" si="104"/>
        <v>[104.544661,11.466934]</v>
      </c>
      <c r="L3369" t="str">
        <f t="shared" si="105"/>
        <v>,{"code": "VL502040700","name": "Runloung Prakhleah","lat": "11.466934","lng": "104.544661"}</v>
      </c>
    </row>
    <row r="3370" spans="1:12" ht="15.75" thickBot="1" x14ac:dyDescent="0.3">
      <c r="A3370" s="6">
        <v>5</v>
      </c>
      <c r="B3370" s="2" t="s">
        <v>26</v>
      </c>
      <c r="C3370" s="3">
        <v>502</v>
      </c>
      <c r="D3370" s="3" t="s">
        <v>2861</v>
      </c>
      <c r="E3370" s="4">
        <v>50204</v>
      </c>
      <c r="F3370" s="4" t="s">
        <v>2885</v>
      </c>
      <c r="G3370" s="3">
        <v>502040800</v>
      </c>
      <c r="H3370" s="3" t="s">
        <v>2892</v>
      </c>
      <c r="I3370" s="7">
        <v>11.469186000000001</v>
      </c>
      <c r="J3370" s="7">
        <v>104.562077</v>
      </c>
      <c r="K3370" t="str">
        <f t="shared" si="104"/>
        <v>[104.562077,11.469186]</v>
      </c>
      <c r="L3370" t="str">
        <f t="shared" si="105"/>
        <v>,{"code": "VL502040800","name": "Prey Kanteach","lat": "11.469186","lng": "104.562077"}</v>
      </c>
    </row>
    <row r="3371" spans="1:12" ht="15.75" thickBot="1" x14ac:dyDescent="0.3">
      <c r="A3371" s="6">
        <v>5</v>
      </c>
      <c r="B3371" s="2" t="s">
        <v>26</v>
      </c>
      <c r="C3371" s="3">
        <v>502</v>
      </c>
      <c r="D3371" s="3" t="s">
        <v>2861</v>
      </c>
      <c r="E3371" s="4">
        <v>50204</v>
      </c>
      <c r="F3371" s="4" t="s">
        <v>2885</v>
      </c>
      <c r="G3371" s="3">
        <v>502040900</v>
      </c>
      <c r="H3371" s="3" t="s">
        <v>2893</v>
      </c>
      <c r="I3371" s="7">
        <v>11.469761999999999</v>
      </c>
      <c r="J3371" s="7">
        <v>104.54263</v>
      </c>
      <c r="K3371" t="str">
        <f t="shared" si="104"/>
        <v>[104.54263,11.469762]</v>
      </c>
      <c r="L3371" t="str">
        <f t="shared" si="105"/>
        <v>,{"code": "VL502040900","name": "Snao Ti Pir","lat": "11.469762","lng": "104.54263"}</v>
      </c>
    </row>
    <row r="3372" spans="1:12" ht="27" thickBot="1" x14ac:dyDescent="0.3">
      <c r="A3372" s="6">
        <v>5</v>
      </c>
      <c r="B3372" s="2" t="s">
        <v>26</v>
      </c>
      <c r="C3372" s="3">
        <v>502</v>
      </c>
      <c r="D3372" s="3" t="s">
        <v>2861</v>
      </c>
      <c r="E3372" s="4">
        <v>50204</v>
      </c>
      <c r="F3372" s="4" t="s">
        <v>2885</v>
      </c>
      <c r="G3372" s="3">
        <v>502041000</v>
      </c>
      <c r="H3372" s="3" t="s">
        <v>2894</v>
      </c>
      <c r="I3372" s="7">
        <v>11.473811</v>
      </c>
      <c r="J3372" s="7">
        <v>104.55256199999999</v>
      </c>
      <c r="K3372" t="str">
        <f t="shared" si="104"/>
        <v>[104.552562,11.473811]</v>
      </c>
      <c r="L3372" t="str">
        <f t="shared" si="105"/>
        <v>,{"code": "VL502041000","name": "Roleang Sangkae","lat": "11.473811","lng": "104.552562"}</v>
      </c>
    </row>
    <row r="3373" spans="1:12" ht="15.75" thickBot="1" x14ac:dyDescent="0.3">
      <c r="A3373" s="6">
        <v>5</v>
      </c>
      <c r="B3373" s="2" t="s">
        <v>26</v>
      </c>
      <c r="C3373" s="3">
        <v>502</v>
      </c>
      <c r="D3373" s="3" t="s">
        <v>2861</v>
      </c>
      <c r="E3373" s="4">
        <v>50205</v>
      </c>
      <c r="F3373" s="4" t="s">
        <v>2895</v>
      </c>
      <c r="G3373" s="3">
        <v>502050100</v>
      </c>
      <c r="H3373" s="3" t="s">
        <v>2896</v>
      </c>
      <c r="I3373" s="7">
        <v>11.438140000000001</v>
      </c>
      <c r="J3373" s="7">
        <v>104.522155</v>
      </c>
      <c r="K3373" t="str">
        <f t="shared" si="104"/>
        <v>[104.522155,11.43814]</v>
      </c>
      <c r="L3373" t="str">
        <f t="shared" si="105"/>
        <v>,{"code": "VL502050100","name": "Skuh","lat": "11.43814","lng": "104.522155"}</v>
      </c>
    </row>
    <row r="3374" spans="1:12" ht="15.75" thickBot="1" x14ac:dyDescent="0.3">
      <c r="A3374" s="6">
        <v>5</v>
      </c>
      <c r="B3374" s="2" t="s">
        <v>26</v>
      </c>
      <c r="C3374" s="3">
        <v>502</v>
      </c>
      <c r="D3374" s="3" t="s">
        <v>2861</v>
      </c>
      <c r="E3374" s="4">
        <v>50205</v>
      </c>
      <c r="F3374" s="4" t="s">
        <v>2895</v>
      </c>
      <c r="G3374" s="3">
        <v>502050200</v>
      </c>
      <c r="H3374" s="3" t="s">
        <v>2243</v>
      </c>
      <c r="I3374" s="7">
        <v>11.445703999999999</v>
      </c>
      <c r="J3374" s="7">
        <v>104.52439800000001</v>
      </c>
      <c r="K3374" t="str">
        <f t="shared" si="104"/>
        <v>[104.524398,11.445704]</v>
      </c>
      <c r="L3374" t="str">
        <f t="shared" si="105"/>
        <v>,{"code": "VL502050200","name": "Dak Por","lat": "11.445704","lng": "104.524398"}</v>
      </c>
    </row>
    <row r="3375" spans="1:12" ht="15.75" thickBot="1" x14ac:dyDescent="0.3">
      <c r="A3375" s="6">
        <v>5</v>
      </c>
      <c r="B3375" s="2" t="s">
        <v>26</v>
      </c>
      <c r="C3375" s="3">
        <v>502</v>
      </c>
      <c r="D3375" s="3" t="s">
        <v>2861</v>
      </c>
      <c r="E3375" s="4">
        <v>50205</v>
      </c>
      <c r="F3375" s="4" t="s">
        <v>2895</v>
      </c>
      <c r="G3375" s="3">
        <v>502050300</v>
      </c>
      <c r="H3375" s="3" t="s">
        <v>2895</v>
      </c>
      <c r="I3375" s="7">
        <v>11.453177</v>
      </c>
      <c r="J3375" s="7">
        <v>104.520764</v>
      </c>
      <c r="K3375" t="str">
        <f t="shared" si="104"/>
        <v>[104.520764,11.453177]</v>
      </c>
      <c r="L3375" t="str">
        <f t="shared" si="105"/>
        <v>,{"code": "VL502050300","name": "Svay Kravan","lat": "11.453177","lng": "104.520764"}</v>
      </c>
    </row>
    <row r="3376" spans="1:12" ht="15.75" thickBot="1" x14ac:dyDescent="0.3">
      <c r="A3376" s="6">
        <v>5</v>
      </c>
      <c r="B3376" s="2" t="s">
        <v>26</v>
      </c>
      <c r="C3376" s="3">
        <v>502</v>
      </c>
      <c r="D3376" s="3" t="s">
        <v>2861</v>
      </c>
      <c r="E3376" s="4">
        <v>50205</v>
      </c>
      <c r="F3376" s="4" t="s">
        <v>2895</v>
      </c>
      <c r="G3376" s="3">
        <v>502050400</v>
      </c>
      <c r="H3376" s="3" t="s">
        <v>2897</v>
      </c>
      <c r="I3376" s="7">
        <v>11.456302000000001</v>
      </c>
      <c r="J3376" s="7">
        <v>104.518338</v>
      </c>
      <c r="K3376" t="str">
        <f t="shared" si="104"/>
        <v>[104.518338,11.456302]</v>
      </c>
      <c r="L3376" t="str">
        <f t="shared" si="105"/>
        <v>,{"code": "VL502050400","name": "Tuol Kouk","lat": "11.456302","lng": "104.518338"}</v>
      </c>
    </row>
    <row r="3377" spans="1:12" ht="15.75" thickBot="1" x14ac:dyDescent="0.3">
      <c r="A3377" s="6">
        <v>5</v>
      </c>
      <c r="B3377" s="2" t="s">
        <v>26</v>
      </c>
      <c r="C3377" s="3">
        <v>502</v>
      </c>
      <c r="D3377" s="3" t="s">
        <v>2861</v>
      </c>
      <c r="E3377" s="4">
        <v>50205</v>
      </c>
      <c r="F3377" s="4" t="s">
        <v>2895</v>
      </c>
      <c r="G3377" s="3">
        <v>502050500</v>
      </c>
      <c r="H3377" s="3" t="s">
        <v>2898</v>
      </c>
      <c r="I3377" s="7">
        <v>11.456737</v>
      </c>
      <c r="J3377" s="7">
        <v>104.513368</v>
      </c>
      <c r="K3377" t="str">
        <f t="shared" si="104"/>
        <v>[104.513368,11.456737]</v>
      </c>
      <c r="L3377" t="str">
        <f t="shared" si="105"/>
        <v>,{"code": "VL502050500","name": "Phsar Chas","lat": "11.456737","lng": "104.513368"}</v>
      </c>
    </row>
    <row r="3378" spans="1:12" ht="15.75" thickBot="1" x14ac:dyDescent="0.3">
      <c r="A3378" s="6">
        <v>5</v>
      </c>
      <c r="B3378" s="2" t="s">
        <v>26</v>
      </c>
      <c r="C3378" s="3">
        <v>502</v>
      </c>
      <c r="D3378" s="3" t="s">
        <v>2861</v>
      </c>
      <c r="E3378" s="4">
        <v>50205</v>
      </c>
      <c r="F3378" s="4" t="s">
        <v>2895</v>
      </c>
      <c r="G3378" s="3">
        <v>502050600</v>
      </c>
      <c r="H3378" s="3" t="s">
        <v>974</v>
      </c>
      <c r="I3378" s="7">
        <v>11.451309</v>
      </c>
      <c r="J3378" s="7">
        <v>104.50118500000001</v>
      </c>
      <c r="K3378" t="str">
        <f t="shared" si="104"/>
        <v>[104.501185,11.451309]</v>
      </c>
      <c r="L3378" t="str">
        <f t="shared" si="105"/>
        <v>,{"code": "VL502050600","name": "Thnal Bambaek","lat": "11.451309","lng": "104.501185"}</v>
      </c>
    </row>
    <row r="3379" spans="1:12" ht="15.75" thickBot="1" x14ac:dyDescent="0.3">
      <c r="A3379" s="6">
        <v>5</v>
      </c>
      <c r="B3379" s="2" t="s">
        <v>26</v>
      </c>
      <c r="C3379" s="3">
        <v>502</v>
      </c>
      <c r="D3379" s="3" t="s">
        <v>2861</v>
      </c>
      <c r="E3379" s="4">
        <v>50205</v>
      </c>
      <c r="F3379" s="4" t="s">
        <v>2895</v>
      </c>
      <c r="G3379" s="3">
        <v>502050700</v>
      </c>
      <c r="H3379" s="3" t="s">
        <v>2899</v>
      </c>
      <c r="I3379" s="7">
        <v>11.452750999999999</v>
      </c>
      <c r="J3379" s="7">
        <v>104.50903</v>
      </c>
      <c r="K3379" t="str">
        <f t="shared" si="104"/>
        <v>[104.50903,11.452751]</v>
      </c>
      <c r="L3379" t="str">
        <f t="shared" si="105"/>
        <v>,{"code": "VL502050700","name": "Prey Kdei","lat": "11.452751","lng": "104.50903"}</v>
      </c>
    </row>
    <row r="3380" spans="1:12" ht="15.75" thickBot="1" x14ac:dyDescent="0.3">
      <c r="A3380" s="6">
        <v>5</v>
      </c>
      <c r="B3380" s="2" t="s">
        <v>26</v>
      </c>
      <c r="C3380" s="3">
        <v>502</v>
      </c>
      <c r="D3380" s="3" t="s">
        <v>2861</v>
      </c>
      <c r="E3380" s="4">
        <v>50205</v>
      </c>
      <c r="F3380" s="4" t="s">
        <v>2895</v>
      </c>
      <c r="G3380" s="3">
        <v>502050800</v>
      </c>
      <c r="H3380" s="3" t="s">
        <v>726</v>
      </c>
      <c r="I3380" s="7">
        <v>11.449543999999999</v>
      </c>
      <c r="J3380" s="7">
        <v>104.50028</v>
      </c>
      <c r="K3380" t="str">
        <f t="shared" si="104"/>
        <v>[104.50028,11.449544]</v>
      </c>
      <c r="L3380" t="str">
        <f t="shared" si="105"/>
        <v>,{"code": "VL502050800","name": "Tras","lat": "11.449544","lng": "104.50028"}</v>
      </c>
    </row>
    <row r="3381" spans="1:12" ht="27" thickBot="1" x14ac:dyDescent="0.3">
      <c r="A3381" s="6">
        <v>5</v>
      </c>
      <c r="B3381" s="2" t="s">
        <v>26</v>
      </c>
      <c r="C3381" s="3">
        <v>502</v>
      </c>
      <c r="D3381" s="3" t="s">
        <v>2861</v>
      </c>
      <c r="E3381" s="4">
        <v>50205</v>
      </c>
      <c r="F3381" s="4" t="s">
        <v>2895</v>
      </c>
      <c r="G3381" s="3">
        <v>502050900</v>
      </c>
      <c r="H3381" s="3" t="s">
        <v>2900</v>
      </c>
      <c r="I3381" s="7">
        <v>11.457361000000001</v>
      </c>
      <c r="J3381" s="7">
        <v>104.546656</v>
      </c>
      <c r="K3381" t="str">
        <f t="shared" si="104"/>
        <v>[104.546656,11.457361]</v>
      </c>
      <c r="L3381" t="str">
        <f t="shared" si="105"/>
        <v>,{"code": "VL502050900","name": "Ampeae Phnum","lat": "11.457361","lng": "104.546656"}</v>
      </c>
    </row>
    <row r="3382" spans="1:12" ht="15.75" thickBot="1" x14ac:dyDescent="0.3">
      <c r="A3382" s="6">
        <v>5</v>
      </c>
      <c r="B3382" s="2" t="s">
        <v>26</v>
      </c>
      <c r="C3382" s="3">
        <v>502</v>
      </c>
      <c r="D3382" s="3" t="s">
        <v>2861</v>
      </c>
      <c r="E3382" s="4">
        <v>50205</v>
      </c>
      <c r="F3382" s="4" t="s">
        <v>2895</v>
      </c>
      <c r="G3382" s="3">
        <v>502051000</v>
      </c>
      <c r="H3382" s="3" t="s">
        <v>2901</v>
      </c>
      <c r="I3382" s="7">
        <v>11.457603000000001</v>
      </c>
      <c r="J3382" s="7">
        <v>104.53427000000001</v>
      </c>
      <c r="K3382" t="str">
        <f t="shared" si="104"/>
        <v>[104.53427,11.457603]</v>
      </c>
      <c r="L3382" t="str">
        <f t="shared" si="105"/>
        <v>,{"code": "VL502051000","name": "Tras Sala","lat": "11.457603","lng": "104.53427"}</v>
      </c>
    </row>
    <row r="3383" spans="1:12" ht="15.75" thickBot="1" x14ac:dyDescent="0.3">
      <c r="A3383" s="6">
        <v>5</v>
      </c>
      <c r="B3383" s="2" t="s">
        <v>26</v>
      </c>
      <c r="C3383" s="3">
        <v>502</v>
      </c>
      <c r="D3383" s="3" t="s">
        <v>2861</v>
      </c>
      <c r="E3383" s="4">
        <v>50205</v>
      </c>
      <c r="F3383" s="4" t="s">
        <v>2895</v>
      </c>
      <c r="G3383" s="3">
        <v>502051100</v>
      </c>
      <c r="H3383" s="3" t="s">
        <v>511</v>
      </c>
      <c r="I3383" s="7">
        <v>11.445328</v>
      </c>
      <c r="J3383" s="7">
        <v>104.53780999999999</v>
      </c>
      <c r="K3383" t="str">
        <f t="shared" si="104"/>
        <v>[104.53781,11.445328]</v>
      </c>
      <c r="L3383" t="str">
        <f t="shared" si="105"/>
        <v>,{"code": "VL502051100","name": "Kamnab","lat": "11.445328","lng": "104.53781"}</v>
      </c>
    </row>
    <row r="3384" spans="1:12" ht="15.75" thickBot="1" x14ac:dyDescent="0.3">
      <c r="A3384" s="6">
        <v>5</v>
      </c>
      <c r="B3384" s="2" t="s">
        <v>26</v>
      </c>
      <c r="C3384" s="3">
        <v>503</v>
      </c>
      <c r="D3384" s="3" t="s">
        <v>2902</v>
      </c>
      <c r="E3384" s="4">
        <v>50301</v>
      </c>
      <c r="F3384" s="4" t="s">
        <v>2903</v>
      </c>
      <c r="G3384" s="3">
        <v>503010100</v>
      </c>
      <c r="H3384" s="3" t="s">
        <v>564</v>
      </c>
      <c r="I3384" s="7">
        <v>11.353227</v>
      </c>
      <c r="J3384" s="7">
        <v>104.733361</v>
      </c>
      <c r="K3384" t="str">
        <f t="shared" si="104"/>
        <v>[104.733361,11.353227]</v>
      </c>
      <c r="L3384" t="str">
        <f t="shared" si="105"/>
        <v>,{"code": "VL503010100","name": "Lvea","lat": "11.353227","lng": "104.733361"}</v>
      </c>
    </row>
    <row r="3385" spans="1:12" ht="15.75" thickBot="1" x14ac:dyDescent="0.3">
      <c r="A3385" s="6">
        <v>5</v>
      </c>
      <c r="B3385" s="2" t="s">
        <v>26</v>
      </c>
      <c r="C3385" s="3">
        <v>503</v>
      </c>
      <c r="D3385" s="3" t="s">
        <v>2902</v>
      </c>
      <c r="E3385" s="4">
        <v>50301</v>
      </c>
      <c r="F3385" s="4" t="s">
        <v>2903</v>
      </c>
      <c r="G3385" s="3">
        <v>503010200</v>
      </c>
      <c r="H3385" s="3" t="s">
        <v>2904</v>
      </c>
      <c r="I3385" s="7">
        <v>11.355524000000001</v>
      </c>
      <c r="J3385" s="7">
        <v>104.72324</v>
      </c>
      <c r="K3385" t="str">
        <f t="shared" si="104"/>
        <v>[104.72324,11.355524]</v>
      </c>
      <c r="L3385" t="str">
        <f t="shared" si="105"/>
        <v>,{"code": "VL503010200","name": "Saok Maok","lat": "11.355524","lng": "104.72324"}</v>
      </c>
    </row>
    <row r="3386" spans="1:12" ht="27" thickBot="1" x14ac:dyDescent="0.3">
      <c r="A3386" s="6">
        <v>5</v>
      </c>
      <c r="B3386" s="2" t="s">
        <v>26</v>
      </c>
      <c r="C3386" s="3">
        <v>503</v>
      </c>
      <c r="D3386" s="3" t="s">
        <v>2902</v>
      </c>
      <c r="E3386" s="4">
        <v>50301</v>
      </c>
      <c r="F3386" s="4" t="s">
        <v>2903</v>
      </c>
      <c r="G3386" s="3">
        <v>503010300</v>
      </c>
      <c r="H3386" s="3" t="s">
        <v>2905</v>
      </c>
      <c r="I3386" s="7">
        <v>11.364623</v>
      </c>
      <c r="J3386" s="7">
        <v>104.724047</v>
      </c>
      <c r="K3386" t="str">
        <f t="shared" si="104"/>
        <v>[104.724047,11.364623]</v>
      </c>
      <c r="L3386" t="str">
        <f t="shared" si="105"/>
        <v>,{"code": "VL503010300","name": "Krasang Ph'aem","lat": "11.364623","lng": "104.724047"}</v>
      </c>
    </row>
    <row r="3387" spans="1:12" ht="15.75" thickBot="1" x14ac:dyDescent="0.3">
      <c r="A3387" s="6">
        <v>5</v>
      </c>
      <c r="B3387" s="2" t="s">
        <v>26</v>
      </c>
      <c r="C3387" s="3">
        <v>503</v>
      </c>
      <c r="D3387" s="3" t="s">
        <v>2902</v>
      </c>
      <c r="E3387" s="4">
        <v>50301</v>
      </c>
      <c r="F3387" s="4" t="s">
        <v>2903</v>
      </c>
      <c r="G3387" s="3">
        <v>503010400</v>
      </c>
      <c r="H3387" s="3" t="s">
        <v>2903</v>
      </c>
      <c r="I3387" s="7">
        <v>11.366019</v>
      </c>
      <c r="J3387" s="7">
        <v>104.728189</v>
      </c>
      <c r="K3387" t="str">
        <f t="shared" si="104"/>
        <v>[104.728189,11.366019]</v>
      </c>
      <c r="L3387" t="str">
        <f t="shared" si="105"/>
        <v>,{"code": "VL503010400","name": "Angk Popel","lat": "11.366019","lng": "104.728189"}</v>
      </c>
    </row>
    <row r="3388" spans="1:12" ht="27" thickBot="1" x14ac:dyDescent="0.3">
      <c r="A3388" s="6">
        <v>5</v>
      </c>
      <c r="B3388" s="2" t="s">
        <v>26</v>
      </c>
      <c r="C3388" s="3">
        <v>503</v>
      </c>
      <c r="D3388" s="3" t="s">
        <v>2902</v>
      </c>
      <c r="E3388" s="4">
        <v>50301</v>
      </c>
      <c r="F3388" s="4" t="s">
        <v>2903</v>
      </c>
      <c r="G3388" s="3">
        <v>503010500</v>
      </c>
      <c r="H3388" s="3" t="s">
        <v>2906</v>
      </c>
      <c r="I3388" s="7">
        <v>11.369270999999999</v>
      </c>
      <c r="J3388" s="7">
        <v>104.71462099999999</v>
      </c>
      <c r="K3388" t="str">
        <f t="shared" si="104"/>
        <v>[104.714621,11.369271]</v>
      </c>
      <c r="L3388" t="str">
        <f t="shared" si="105"/>
        <v>,{"code": "VL503010500","name": "Samraong Chas","lat": "11.369271","lng": "104.714621"}</v>
      </c>
    </row>
    <row r="3389" spans="1:12" ht="15.75" thickBot="1" x14ac:dyDescent="0.3">
      <c r="A3389" s="6">
        <v>5</v>
      </c>
      <c r="B3389" s="2" t="s">
        <v>26</v>
      </c>
      <c r="C3389" s="3">
        <v>503</v>
      </c>
      <c r="D3389" s="3" t="s">
        <v>2902</v>
      </c>
      <c r="E3389" s="4">
        <v>50301</v>
      </c>
      <c r="F3389" s="4" t="s">
        <v>2903</v>
      </c>
      <c r="G3389" s="3">
        <v>503010600</v>
      </c>
      <c r="H3389" s="3" t="s">
        <v>269</v>
      </c>
      <c r="I3389" s="7">
        <v>11.378571000000001</v>
      </c>
      <c r="J3389" s="7">
        <v>104.718003</v>
      </c>
      <c r="K3389" t="str">
        <f t="shared" si="104"/>
        <v>[104.718003,11.378571]</v>
      </c>
      <c r="L3389" t="str">
        <f t="shared" si="105"/>
        <v>,{"code": "VL503010600","name": "Sampov Lun","lat": "11.378571","lng": "104.718003"}</v>
      </c>
    </row>
    <row r="3390" spans="1:12" ht="15.75" thickBot="1" x14ac:dyDescent="0.3">
      <c r="A3390" s="6">
        <v>5</v>
      </c>
      <c r="B3390" s="2" t="s">
        <v>26</v>
      </c>
      <c r="C3390" s="3">
        <v>503</v>
      </c>
      <c r="D3390" s="3" t="s">
        <v>2902</v>
      </c>
      <c r="E3390" s="4">
        <v>50301</v>
      </c>
      <c r="F3390" s="4" t="s">
        <v>2903</v>
      </c>
      <c r="G3390" s="3">
        <v>503010700</v>
      </c>
      <c r="H3390" s="3" t="s">
        <v>2432</v>
      </c>
      <c r="I3390" s="7">
        <v>11.383286999999999</v>
      </c>
      <c r="J3390" s="7">
        <v>104.712838</v>
      </c>
      <c r="K3390" t="str">
        <f t="shared" si="104"/>
        <v>[104.712838,11.383287]</v>
      </c>
      <c r="L3390" t="str">
        <f t="shared" si="105"/>
        <v>,{"code": "VL503010700","name": "Thlok Yol","lat": "11.383287","lng": "104.712838"}</v>
      </c>
    </row>
    <row r="3391" spans="1:12" ht="15.75" thickBot="1" x14ac:dyDescent="0.3">
      <c r="A3391" s="6">
        <v>5</v>
      </c>
      <c r="B3391" s="2" t="s">
        <v>26</v>
      </c>
      <c r="C3391" s="3">
        <v>503</v>
      </c>
      <c r="D3391" s="3" t="s">
        <v>2902</v>
      </c>
      <c r="E3391" s="4">
        <v>50301</v>
      </c>
      <c r="F3391" s="4" t="s">
        <v>2903</v>
      </c>
      <c r="G3391" s="3">
        <v>503010800</v>
      </c>
      <c r="H3391" s="3" t="s">
        <v>511</v>
      </c>
      <c r="I3391" s="7">
        <v>11.390727999999999</v>
      </c>
      <c r="J3391" s="7">
        <v>104.719888</v>
      </c>
      <c r="K3391" t="str">
        <f t="shared" si="104"/>
        <v>[104.719888,11.390728]</v>
      </c>
      <c r="L3391" t="str">
        <f t="shared" si="105"/>
        <v>,{"code": "VL503010800","name": "Kamnab","lat": "11.390728","lng": "104.719888"}</v>
      </c>
    </row>
    <row r="3392" spans="1:12" ht="15.75" thickBot="1" x14ac:dyDescent="0.3">
      <c r="A3392" s="6">
        <v>5</v>
      </c>
      <c r="B3392" s="2" t="s">
        <v>26</v>
      </c>
      <c r="C3392" s="3">
        <v>503</v>
      </c>
      <c r="D3392" s="3" t="s">
        <v>2902</v>
      </c>
      <c r="E3392" s="4">
        <v>50301</v>
      </c>
      <c r="F3392" s="4" t="s">
        <v>2903</v>
      </c>
      <c r="G3392" s="3">
        <v>503010900</v>
      </c>
      <c r="H3392" s="3" t="s">
        <v>2907</v>
      </c>
      <c r="I3392" s="7">
        <v>11.386828</v>
      </c>
      <c r="J3392" s="7">
        <v>104.737106</v>
      </c>
      <c r="K3392" t="str">
        <f t="shared" si="104"/>
        <v>[104.737106,11.386828]</v>
      </c>
      <c r="L3392" t="str">
        <f t="shared" si="105"/>
        <v>,{"code": "VL503010900","name": "Tram Roneab","lat": "11.386828","lng": "104.737106"}</v>
      </c>
    </row>
    <row r="3393" spans="1:12" ht="15.75" thickBot="1" x14ac:dyDescent="0.3">
      <c r="A3393" s="6">
        <v>5</v>
      </c>
      <c r="B3393" s="2" t="s">
        <v>26</v>
      </c>
      <c r="C3393" s="3">
        <v>503</v>
      </c>
      <c r="D3393" s="3" t="s">
        <v>2902</v>
      </c>
      <c r="E3393" s="4">
        <v>50301</v>
      </c>
      <c r="F3393" s="4" t="s">
        <v>2903</v>
      </c>
      <c r="G3393" s="3">
        <v>503011000</v>
      </c>
      <c r="H3393" s="3" t="s">
        <v>988</v>
      </c>
      <c r="I3393" s="7">
        <v>11.383590999999999</v>
      </c>
      <c r="J3393" s="7">
        <v>104.73787900000001</v>
      </c>
      <c r="K3393" t="str">
        <f t="shared" si="104"/>
        <v>[104.737879,11.383591]</v>
      </c>
      <c r="L3393" t="str">
        <f t="shared" si="105"/>
        <v>,{"code": "VL503011000","name": "Angkrong","lat": "11.383591","lng": "104.737879"}</v>
      </c>
    </row>
    <row r="3394" spans="1:12" ht="15.75" thickBot="1" x14ac:dyDescent="0.3">
      <c r="A3394" s="6">
        <v>5</v>
      </c>
      <c r="B3394" s="2" t="s">
        <v>26</v>
      </c>
      <c r="C3394" s="3">
        <v>503</v>
      </c>
      <c r="D3394" s="3" t="s">
        <v>2902</v>
      </c>
      <c r="E3394" s="4">
        <v>50301</v>
      </c>
      <c r="F3394" s="4" t="s">
        <v>2903</v>
      </c>
      <c r="G3394" s="3">
        <v>503011100</v>
      </c>
      <c r="H3394" s="3" t="s">
        <v>2908</v>
      </c>
      <c r="I3394" s="7">
        <v>11.381264</v>
      </c>
      <c r="J3394" s="7">
        <v>104.745113</v>
      </c>
      <c r="K3394" t="str">
        <f t="shared" si="104"/>
        <v>[104.745113,11.381264]</v>
      </c>
      <c r="L3394" t="str">
        <f t="shared" si="105"/>
        <v>,{"code": "VL503011100","name": "Tuol Sotin","lat": "11.381264","lng": "104.745113"}</v>
      </c>
    </row>
    <row r="3395" spans="1:12" ht="27" thickBot="1" x14ac:dyDescent="0.3">
      <c r="A3395" s="6">
        <v>5</v>
      </c>
      <c r="B3395" s="2" t="s">
        <v>26</v>
      </c>
      <c r="C3395" s="3">
        <v>503</v>
      </c>
      <c r="D3395" s="3" t="s">
        <v>2902</v>
      </c>
      <c r="E3395" s="4">
        <v>50301</v>
      </c>
      <c r="F3395" s="4" t="s">
        <v>2903</v>
      </c>
      <c r="G3395" s="3">
        <v>503011200</v>
      </c>
      <c r="H3395" s="3" t="s">
        <v>2909</v>
      </c>
      <c r="I3395" s="7">
        <v>11.360530000000001</v>
      </c>
      <c r="J3395" s="7">
        <v>104.719093</v>
      </c>
      <c r="K3395" t="str">
        <f t="shared" si="104"/>
        <v>[104.719093,11.36053]</v>
      </c>
      <c r="L3395" t="str">
        <f t="shared" si="105"/>
        <v>,{"code": "VL503011200","name": "Samraong Reaksmei","lat": "11.36053","lng": "104.719093"}</v>
      </c>
    </row>
    <row r="3396" spans="1:12" ht="15.75" thickBot="1" x14ac:dyDescent="0.3">
      <c r="A3396" s="6">
        <v>5</v>
      </c>
      <c r="B3396" s="2" t="s">
        <v>26</v>
      </c>
      <c r="C3396" s="3">
        <v>503</v>
      </c>
      <c r="D3396" s="3" t="s">
        <v>2902</v>
      </c>
      <c r="E3396" s="4">
        <v>50301</v>
      </c>
      <c r="F3396" s="4" t="s">
        <v>2903</v>
      </c>
      <c r="G3396" s="3">
        <v>503011300</v>
      </c>
      <c r="H3396" s="3" t="s">
        <v>1519</v>
      </c>
      <c r="I3396" s="7">
        <v>11.373438999999999</v>
      </c>
      <c r="J3396" s="7">
        <v>104.742929</v>
      </c>
      <c r="K3396" t="str">
        <f t="shared" ref="K3396:K3459" si="106">"["&amp;J3396 &amp;","&amp;I3396 &amp;"]"</f>
        <v>[104.742929,11.373439]</v>
      </c>
      <c r="L3396" t="str">
        <f t="shared" ref="L3396:L3459" si="107">",{""code"": ""VL"&amp;G3396&amp;""",""name"": """&amp;H3396&amp; """,""lat"": """&amp;I3396&amp; """,""lng"": """&amp;J3396&amp; """}"</f>
        <v>,{"code": "VL503011300","name": "Svay Teab","lat": "11.373439","lng": "104.742929"}</v>
      </c>
    </row>
    <row r="3397" spans="1:12" ht="15.75" thickBot="1" x14ac:dyDescent="0.3">
      <c r="A3397" s="6">
        <v>5</v>
      </c>
      <c r="B3397" s="2" t="s">
        <v>26</v>
      </c>
      <c r="C3397" s="3">
        <v>503</v>
      </c>
      <c r="D3397" s="3" t="s">
        <v>2902</v>
      </c>
      <c r="E3397" s="4">
        <v>50302</v>
      </c>
      <c r="F3397" s="4" t="s">
        <v>2910</v>
      </c>
      <c r="G3397" s="3">
        <v>503020100</v>
      </c>
      <c r="H3397" s="3" t="s">
        <v>2911</v>
      </c>
      <c r="I3397" s="7">
        <v>11.288575</v>
      </c>
      <c r="J3397" s="7">
        <v>104.67112299999999</v>
      </c>
      <c r="K3397" t="str">
        <f t="shared" si="106"/>
        <v>[104.671123,11.288575]</v>
      </c>
      <c r="L3397" t="str">
        <f t="shared" si="107"/>
        <v>,{"code": "VL503020100","name": "Angk Krasang","lat": "11.288575","lng": "104.671123"}</v>
      </c>
    </row>
    <row r="3398" spans="1:12" ht="15.75" thickBot="1" x14ac:dyDescent="0.3">
      <c r="A3398" s="6">
        <v>5</v>
      </c>
      <c r="B3398" s="2" t="s">
        <v>26</v>
      </c>
      <c r="C3398" s="3">
        <v>503</v>
      </c>
      <c r="D3398" s="3" t="s">
        <v>2902</v>
      </c>
      <c r="E3398" s="4">
        <v>50302</v>
      </c>
      <c r="F3398" s="4" t="s">
        <v>2910</v>
      </c>
      <c r="G3398" s="3">
        <v>503020200</v>
      </c>
      <c r="H3398" s="3" t="s">
        <v>2912</v>
      </c>
      <c r="I3398" s="7">
        <v>11.308147</v>
      </c>
      <c r="J3398" s="7">
        <v>104.67297000000001</v>
      </c>
      <c r="K3398" t="str">
        <f t="shared" si="106"/>
        <v>[104.67297,11.308147]</v>
      </c>
      <c r="L3398" t="str">
        <f t="shared" si="107"/>
        <v>,{"code": "VL503020200","name": "Prey Ta Mean","lat": "11.308147","lng": "104.67297"}</v>
      </c>
    </row>
    <row r="3399" spans="1:12" ht="27" thickBot="1" x14ac:dyDescent="0.3">
      <c r="A3399" s="6">
        <v>5</v>
      </c>
      <c r="B3399" s="2" t="s">
        <v>26</v>
      </c>
      <c r="C3399" s="3">
        <v>503</v>
      </c>
      <c r="D3399" s="3" t="s">
        <v>2902</v>
      </c>
      <c r="E3399" s="4">
        <v>50302</v>
      </c>
      <c r="F3399" s="4" t="s">
        <v>2910</v>
      </c>
      <c r="G3399" s="3">
        <v>503020300</v>
      </c>
      <c r="H3399" s="3" t="s">
        <v>2913</v>
      </c>
      <c r="I3399" s="7">
        <v>11.315206999999999</v>
      </c>
      <c r="J3399" s="7">
        <v>104.670002</v>
      </c>
      <c r="K3399" t="str">
        <f t="shared" si="106"/>
        <v>[104.670002,11.315207]</v>
      </c>
      <c r="L3399" t="str">
        <f t="shared" si="107"/>
        <v>,{"code": "VL503020300","name": "Angk Sangkream","lat": "11.315207","lng": "104.670002"}</v>
      </c>
    </row>
    <row r="3400" spans="1:12" ht="15.75" thickBot="1" x14ac:dyDescent="0.3">
      <c r="A3400" s="6">
        <v>5</v>
      </c>
      <c r="B3400" s="2" t="s">
        <v>26</v>
      </c>
      <c r="C3400" s="3">
        <v>503</v>
      </c>
      <c r="D3400" s="3" t="s">
        <v>2902</v>
      </c>
      <c r="E3400" s="4">
        <v>50302</v>
      </c>
      <c r="F3400" s="4" t="s">
        <v>2910</v>
      </c>
      <c r="G3400" s="3">
        <v>503020400</v>
      </c>
      <c r="H3400" s="3" t="s">
        <v>2914</v>
      </c>
      <c r="I3400" s="7">
        <v>11.301408</v>
      </c>
      <c r="J3400" s="7">
        <v>104.679254</v>
      </c>
      <c r="K3400" t="str">
        <f t="shared" si="106"/>
        <v>[104.679254,11.301408]</v>
      </c>
      <c r="L3400" t="str">
        <f t="shared" si="107"/>
        <v>,{"code": "VL503020400","name": "Thma Kdar","lat": "11.301408","lng": "104.679254"}</v>
      </c>
    </row>
    <row r="3401" spans="1:12" ht="15.75" thickBot="1" x14ac:dyDescent="0.3">
      <c r="A3401" s="6">
        <v>5</v>
      </c>
      <c r="B3401" s="2" t="s">
        <v>26</v>
      </c>
      <c r="C3401" s="3">
        <v>503</v>
      </c>
      <c r="D3401" s="3" t="s">
        <v>2902</v>
      </c>
      <c r="E3401" s="4">
        <v>50302</v>
      </c>
      <c r="F3401" s="4" t="s">
        <v>2910</v>
      </c>
      <c r="G3401" s="3">
        <v>503020500</v>
      </c>
      <c r="H3401" s="3" t="s">
        <v>2915</v>
      </c>
      <c r="I3401" s="7">
        <v>11.310198</v>
      </c>
      <c r="J3401" s="7">
        <v>104.687611</v>
      </c>
      <c r="K3401" t="str">
        <f t="shared" si="106"/>
        <v>[104.687611,11.310198]</v>
      </c>
      <c r="L3401" t="str">
        <f t="shared" si="107"/>
        <v>,{"code": "VL503020500","name": "Bang Na","lat": "11.310198","lng": "104.687611"}</v>
      </c>
    </row>
    <row r="3402" spans="1:12" ht="15.75" thickBot="1" x14ac:dyDescent="0.3">
      <c r="A3402" s="6">
        <v>5</v>
      </c>
      <c r="B3402" s="2" t="s">
        <v>26</v>
      </c>
      <c r="C3402" s="3">
        <v>503</v>
      </c>
      <c r="D3402" s="3" t="s">
        <v>2902</v>
      </c>
      <c r="E3402" s="4">
        <v>50302</v>
      </c>
      <c r="F3402" s="4" t="s">
        <v>2910</v>
      </c>
      <c r="G3402" s="3">
        <v>503020600</v>
      </c>
      <c r="H3402" s="3" t="s">
        <v>2916</v>
      </c>
      <c r="I3402" s="7">
        <v>11.299054</v>
      </c>
      <c r="J3402" s="7">
        <v>104.660922</v>
      </c>
      <c r="K3402" t="str">
        <f t="shared" si="106"/>
        <v>[104.660922,11.299054]</v>
      </c>
      <c r="L3402" t="str">
        <f t="shared" si="107"/>
        <v>,{"code": "VL503020600","name": "Angk Ta Lei","lat": "11.299054","lng": "104.660922"}</v>
      </c>
    </row>
    <row r="3403" spans="1:12" ht="15.75" thickBot="1" x14ac:dyDescent="0.3">
      <c r="A3403" s="6">
        <v>5</v>
      </c>
      <c r="B3403" s="2" t="s">
        <v>26</v>
      </c>
      <c r="C3403" s="3">
        <v>503</v>
      </c>
      <c r="D3403" s="3" t="s">
        <v>2902</v>
      </c>
      <c r="E3403" s="4">
        <v>50302</v>
      </c>
      <c r="F3403" s="4" t="s">
        <v>2910</v>
      </c>
      <c r="G3403" s="3">
        <v>503020700</v>
      </c>
      <c r="H3403" s="3" t="s">
        <v>2917</v>
      </c>
      <c r="I3403" s="7">
        <v>11.295806000000001</v>
      </c>
      <c r="J3403" s="7">
        <v>104.64425799999999</v>
      </c>
      <c r="K3403" t="str">
        <f t="shared" si="106"/>
        <v>[104.644258,11.295806]</v>
      </c>
      <c r="L3403" t="str">
        <f t="shared" si="107"/>
        <v>,{"code": "VL503020700","name": "Kan Damra","lat": "11.295806","lng": "104.644258"}</v>
      </c>
    </row>
    <row r="3404" spans="1:12" ht="15.75" thickBot="1" x14ac:dyDescent="0.3">
      <c r="A3404" s="6">
        <v>5</v>
      </c>
      <c r="B3404" s="2" t="s">
        <v>26</v>
      </c>
      <c r="C3404" s="3">
        <v>503</v>
      </c>
      <c r="D3404" s="3" t="s">
        <v>2902</v>
      </c>
      <c r="E3404" s="4">
        <v>50302</v>
      </c>
      <c r="F3404" s="4" t="s">
        <v>2910</v>
      </c>
      <c r="G3404" s="3">
        <v>503020800</v>
      </c>
      <c r="H3404" s="3" t="s">
        <v>338</v>
      </c>
      <c r="I3404" s="7">
        <v>11.328151999999999</v>
      </c>
      <c r="J3404" s="7">
        <v>104.70734899999999</v>
      </c>
      <c r="K3404" t="str">
        <f t="shared" si="106"/>
        <v>[104.707349,11.328152]</v>
      </c>
      <c r="L3404" t="str">
        <f t="shared" si="107"/>
        <v>,{"code": "VL503020800","name": "Chrey","lat": "11.328152","lng": "104.707349"}</v>
      </c>
    </row>
    <row r="3405" spans="1:12" ht="15.75" thickBot="1" x14ac:dyDescent="0.3">
      <c r="A3405" s="6">
        <v>5</v>
      </c>
      <c r="B3405" s="2" t="s">
        <v>26</v>
      </c>
      <c r="C3405" s="3">
        <v>503</v>
      </c>
      <c r="D3405" s="3" t="s">
        <v>2902</v>
      </c>
      <c r="E3405" s="4">
        <v>50302</v>
      </c>
      <c r="F3405" s="4" t="s">
        <v>2910</v>
      </c>
      <c r="G3405" s="3">
        <v>503020900</v>
      </c>
      <c r="H3405" s="3" t="s">
        <v>438</v>
      </c>
      <c r="I3405" s="7">
        <v>11.330977000000001</v>
      </c>
      <c r="J3405" s="7">
        <v>104.71102999999999</v>
      </c>
      <c r="K3405" t="str">
        <f t="shared" si="106"/>
        <v>[104.71103,11.330977]</v>
      </c>
      <c r="L3405" t="str">
        <f t="shared" si="107"/>
        <v>,{"code": "VL503020900","name": "Thlok","lat": "11.330977","lng": "104.71103"}</v>
      </c>
    </row>
    <row r="3406" spans="1:12" ht="15.75" thickBot="1" x14ac:dyDescent="0.3">
      <c r="A3406" s="6">
        <v>5</v>
      </c>
      <c r="B3406" s="2" t="s">
        <v>26</v>
      </c>
      <c r="C3406" s="3">
        <v>503</v>
      </c>
      <c r="D3406" s="3" t="s">
        <v>2902</v>
      </c>
      <c r="E3406" s="4">
        <v>50302</v>
      </c>
      <c r="F3406" s="4" t="s">
        <v>2910</v>
      </c>
      <c r="G3406" s="3">
        <v>503021000</v>
      </c>
      <c r="H3406" s="3" t="s">
        <v>2918</v>
      </c>
      <c r="I3406" s="7">
        <v>11.320881</v>
      </c>
      <c r="J3406" s="7">
        <v>104.707356</v>
      </c>
      <c r="K3406" t="str">
        <f t="shared" si="106"/>
        <v>[104.707356,11.320881]</v>
      </c>
      <c r="L3406" t="str">
        <f t="shared" si="107"/>
        <v>,{"code": "VL503021000","name": "Kayiev","lat": "11.320881","lng": "104.707356"}</v>
      </c>
    </row>
    <row r="3407" spans="1:12" ht="15.75" thickBot="1" x14ac:dyDescent="0.3">
      <c r="A3407" s="6">
        <v>5</v>
      </c>
      <c r="B3407" s="2" t="s">
        <v>26</v>
      </c>
      <c r="C3407" s="3">
        <v>503</v>
      </c>
      <c r="D3407" s="3" t="s">
        <v>2902</v>
      </c>
      <c r="E3407" s="4">
        <v>50302</v>
      </c>
      <c r="F3407" s="4" t="s">
        <v>2910</v>
      </c>
      <c r="G3407" s="3">
        <v>503021100</v>
      </c>
      <c r="H3407" s="3" t="s">
        <v>2919</v>
      </c>
      <c r="I3407" s="7">
        <v>11.329338999999999</v>
      </c>
      <c r="J3407" s="7">
        <v>104.691998</v>
      </c>
      <c r="K3407" t="str">
        <f t="shared" si="106"/>
        <v>[104.691998,11.329339]</v>
      </c>
      <c r="L3407" t="str">
        <f t="shared" si="107"/>
        <v>,{"code": "VL503021100","name": "Reang","lat": "11.329339","lng": "104.691998"}</v>
      </c>
    </row>
    <row r="3408" spans="1:12" ht="15.75" thickBot="1" x14ac:dyDescent="0.3">
      <c r="A3408" s="6">
        <v>5</v>
      </c>
      <c r="B3408" s="2" t="s">
        <v>26</v>
      </c>
      <c r="C3408" s="3">
        <v>503</v>
      </c>
      <c r="D3408" s="3" t="s">
        <v>2902</v>
      </c>
      <c r="E3408" s="4">
        <v>50302</v>
      </c>
      <c r="F3408" s="4" t="s">
        <v>2910</v>
      </c>
      <c r="G3408" s="3">
        <v>503021200</v>
      </c>
      <c r="H3408" s="3" t="s">
        <v>2920</v>
      </c>
      <c r="I3408" s="7">
        <v>11.332855</v>
      </c>
      <c r="J3408" s="7">
        <v>104.70816000000001</v>
      </c>
      <c r="K3408" t="str">
        <f t="shared" si="106"/>
        <v>[104.70816,11.332855]</v>
      </c>
      <c r="L3408" t="str">
        <f t="shared" si="107"/>
        <v>,{"code": "VL503021200","name": "Prey Sbov","lat": "11.332855","lng": "104.70816"}</v>
      </c>
    </row>
    <row r="3409" spans="1:12" ht="15.75" thickBot="1" x14ac:dyDescent="0.3">
      <c r="A3409" s="6">
        <v>5</v>
      </c>
      <c r="B3409" s="2" t="s">
        <v>26</v>
      </c>
      <c r="C3409" s="3">
        <v>503</v>
      </c>
      <c r="D3409" s="3" t="s">
        <v>2902</v>
      </c>
      <c r="E3409" s="4">
        <v>50302</v>
      </c>
      <c r="F3409" s="4" t="s">
        <v>2910</v>
      </c>
      <c r="G3409" s="3">
        <v>503021300</v>
      </c>
      <c r="H3409" s="3" t="s">
        <v>2921</v>
      </c>
      <c r="I3409" s="7">
        <v>11.331149999999999</v>
      </c>
      <c r="J3409" s="7">
        <v>104.703424</v>
      </c>
      <c r="K3409" t="str">
        <f t="shared" si="106"/>
        <v>[104.703424,11.33115]</v>
      </c>
      <c r="L3409" t="str">
        <f t="shared" si="107"/>
        <v>,{"code": "VL503021300","name": "Prey Ta Luem","lat": "11.33115","lng": "104.703424"}</v>
      </c>
    </row>
    <row r="3410" spans="1:12" ht="15.75" thickBot="1" x14ac:dyDescent="0.3">
      <c r="A3410" s="6">
        <v>5</v>
      </c>
      <c r="B3410" s="2" t="s">
        <v>26</v>
      </c>
      <c r="C3410" s="3">
        <v>503</v>
      </c>
      <c r="D3410" s="3" t="s">
        <v>2902</v>
      </c>
      <c r="E3410" s="4">
        <v>50302</v>
      </c>
      <c r="F3410" s="4" t="s">
        <v>2910</v>
      </c>
      <c r="G3410" s="3">
        <v>503021400</v>
      </c>
      <c r="H3410" s="3" t="s">
        <v>2922</v>
      </c>
      <c r="I3410" s="7">
        <v>11.301294</v>
      </c>
      <c r="J3410" s="7">
        <v>104.658811</v>
      </c>
      <c r="K3410" t="str">
        <f t="shared" si="106"/>
        <v>[104.658811,11.301294]</v>
      </c>
      <c r="L3410" t="str">
        <f t="shared" si="107"/>
        <v>,{"code": "VL503021400","name": "Krang Lang","lat": "11.301294","lng": "104.658811"}</v>
      </c>
    </row>
    <row r="3411" spans="1:12" ht="15.75" thickBot="1" x14ac:dyDescent="0.3">
      <c r="A3411" s="6">
        <v>5</v>
      </c>
      <c r="B3411" s="2" t="s">
        <v>26</v>
      </c>
      <c r="C3411" s="3">
        <v>503</v>
      </c>
      <c r="D3411" s="3" t="s">
        <v>2902</v>
      </c>
      <c r="E3411" s="4">
        <v>50302</v>
      </c>
      <c r="F3411" s="4" t="s">
        <v>2910</v>
      </c>
      <c r="G3411" s="3">
        <v>503021500</v>
      </c>
      <c r="H3411" s="3" t="s">
        <v>2923</v>
      </c>
      <c r="I3411" s="7">
        <v>11.32507</v>
      </c>
      <c r="J3411" s="7">
        <v>104.700818</v>
      </c>
      <c r="K3411" t="str">
        <f t="shared" si="106"/>
        <v>[104.700818,11.32507]</v>
      </c>
      <c r="L3411" t="str">
        <f t="shared" si="107"/>
        <v>,{"code": "VL503021500","name": "Angk Romeas","lat": "11.32507","lng": "104.700818"}</v>
      </c>
    </row>
    <row r="3412" spans="1:12" ht="15.75" thickBot="1" x14ac:dyDescent="0.3">
      <c r="A3412" s="6">
        <v>5</v>
      </c>
      <c r="B3412" s="2" t="s">
        <v>26</v>
      </c>
      <c r="C3412" s="3">
        <v>503</v>
      </c>
      <c r="D3412" s="3" t="s">
        <v>2902</v>
      </c>
      <c r="E3412" s="4">
        <v>50302</v>
      </c>
      <c r="F3412" s="4" t="s">
        <v>2910</v>
      </c>
      <c r="G3412" s="3">
        <v>503021600</v>
      </c>
      <c r="H3412" s="3" t="s">
        <v>2924</v>
      </c>
      <c r="I3412" s="7">
        <v>11.290455</v>
      </c>
      <c r="J3412" s="7">
        <v>104.662297</v>
      </c>
      <c r="K3412" t="str">
        <f t="shared" si="106"/>
        <v>[104.662297,11.290455]</v>
      </c>
      <c r="L3412" t="str">
        <f t="shared" si="107"/>
        <v>,{"code": "VL503021600","name": "Sandol","lat": "11.290455","lng": "104.662297"}</v>
      </c>
    </row>
    <row r="3413" spans="1:12" ht="15.75" thickBot="1" x14ac:dyDescent="0.3">
      <c r="A3413" s="6">
        <v>5</v>
      </c>
      <c r="B3413" s="2" t="s">
        <v>26</v>
      </c>
      <c r="C3413" s="3">
        <v>503</v>
      </c>
      <c r="D3413" s="3" t="s">
        <v>2902</v>
      </c>
      <c r="E3413" s="4">
        <v>50302</v>
      </c>
      <c r="F3413" s="4" t="s">
        <v>2910</v>
      </c>
      <c r="G3413" s="3">
        <v>503021700</v>
      </c>
      <c r="H3413" s="3" t="s">
        <v>2925</v>
      </c>
      <c r="I3413" s="7">
        <v>11.297078000000001</v>
      </c>
      <c r="J3413" s="7">
        <v>104.66533099999999</v>
      </c>
      <c r="K3413" t="str">
        <f t="shared" si="106"/>
        <v>[104.665331,11.297078]</v>
      </c>
      <c r="L3413" t="str">
        <f t="shared" si="107"/>
        <v>,{"code": "VL503021700","name": "Ta Mem","lat": "11.297078","lng": "104.665331"}</v>
      </c>
    </row>
    <row r="3414" spans="1:12" ht="15.75" thickBot="1" x14ac:dyDescent="0.3">
      <c r="A3414" s="6">
        <v>5</v>
      </c>
      <c r="B3414" s="2" t="s">
        <v>26</v>
      </c>
      <c r="C3414" s="3">
        <v>503</v>
      </c>
      <c r="D3414" s="3" t="s">
        <v>2902</v>
      </c>
      <c r="E3414" s="4">
        <v>50302</v>
      </c>
      <c r="F3414" s="4" t="s">
        <v>2910</v>
      </c>
      <c r="G3414" s="3">
        <v>503021800</v>
      </c>
      <c r="H3414" s="3" t="s">
        <v>2926</v>
      </c>
      <c r="I3414" s="7">
        <v>11.325815</v>
      </c>
      <c r="J3414" s="7">
        <v>104.677559</v>
      </c>
      <c r="K3414" t="str">
        <f t="shared" si="106"/>
        <v>[104.677559,11.325815]</v>
      </c>
      <c r="L3414" t="str">
        <f t="shared" si="107"/>
        <v>,{"code": "VL503021800","name": "Chum Srok","lat": "11.325815","lng": "104.677559"}</v>
      </c>
    </row>
    <row r="3415" spans="1:12" ht="15.75" thickBot="1" x14ac:dyDescent="0.3">
      <c r="A3415" s="6">
        <v>5</v>
      </c>
      <c r="B3415" s="2" t="s">
        <v>26</v>
      </c>
      <c r="C3415" s="3">
        <v>503</v>
      </c>
      <c r="D3415" s="3" t="s">
        <v>2902</v>
      </c>
      <c r="E3415" s="4">
        <v>50302</v>
      </c>
      <c r="F3415" s="4" t="s">
        <v>2910</v>
      </c>
      <c r="G3415" s="3">
        <v>503021900</v>
      </c>
      <c r="H3415" s="3" t="s">
        <v>2910</v>
      </c>
      <c r="I3415" s="7">
        <v>11.296900000000001</v>
      </c>
      <c r="J3415" s="7">
        <v>104.69219699999999</v>
      </c>
      <c r="K3415" t="str">
        <f t="shared" si="106"/>
        <v>[104.692197,11.2969]</v>
      </c>
      <c r="L3415" t="str">
        <f t="shared" si="107"/>
        <v>,{"code": "VL503021900","name": "Chongruk","lat": "11.2969","lng": "104.692197"}</v>
      </c>
    </row>
    <row r="3416" spans="1:12" ht="15.75" thickBot="1" x14ac:dyDescent="0.3">
      <c r="A3416" s="6">
        <v>5</v>
      </c>
      <c r="B3416" s="2" t="s">
        <v>26</v>
      </c>
      <c r="C3416" s="3">
        <v>503</v>
      </c>
      <c r="D3416" s="3" t="s">
        <v>2902</v>
      </c>
      <c r="E3416" s="4">
        <v>50302</v>
      </c>
      <c r="F3416" s="4" t="s">
        <v>2910</v>
      </c>
      <c r="G3416" s="3">
        <v>503022000</v>
      </c>
      <c r="H3416" s="3" t="s">
        <v>2753</v>
      </c>
      <c r="I3416" s="7">
        <v>11.294181999999999</v>
      </c>
      <c r="J3416" s="7">
        <v>104.696287</v>
      </c>
      <c r="K3416" t="str">
        <f t="shared" si="106"/>
        <v>[104.696287,11.294182]</v>
      </c>
      <c r="L3416" t="str">
        <f t="shared" si="107"/>
        <v>,{"code": "VL503022000","name": "Prey Roung","lat": "11.294182","lng": "104.696287"}</v>
      </c>
    </row>
    <row r="3417" spans="1:12" ht="27" thickBot="1" x14ac:dyDescent="0.3">
      <c r="A3417" s="6">
        <v>5</v>
      </c>
      <c r="B3417" s="2" t="s">
        <v>26</v>
      </c>
      <c r="C3417" s="3">
        <v>503</v>
      </c>
      <c r="D3417" s="3" t="s">
        <v>2902</v>
      </c>
      <c r="E3417" s="4">
        <v>50302</v>
      </c>
      <c r="F3417" s="4" t="s">
        <v>2910</v>
      </c>
      <c r="G3417" s="3">
        <v>503022100</v>
      </c>
      <c r="H3417" s="3" t="s">
        <v>2927</v>
      </c>
      <c r="I3417" s="7">
        <v>11.289338000000001</v>
      </c>
      <c r="J3417" s="7">
        <v>104.68261200000001</v>
      </c>
      <c r="K3417" t="str">
        <f t="shared" si="106"/>
        <v>[104.682612,11.289338]</v>
      </c>
      <c r="L3417" t="str">
        <f t="shared" si="107"/>
        <v>,{"code": "VL503022100","name": "Boeng Toap Pyuh","lat": "11.289338","lng": "104.682612"}</v>
      </c>
    </row>
    <row r="3418" spans="1:12" ht="15.75" thickBot="1" x14ac:dyDescent="0.3">
      <c r="A3418" s="6">
        <v>5</v>
      </c>
      <c r="B3418" s="2" t="s">
        <v>26</v>
      </c>
      <c r="C3418" s="3">
        <v>503</v>
      </c>
      <c r="D3418" s="3" t="s">
        <v>2902</v>
      </c>
      <c r="E3418" s="4">
        <v>50302</v>
      </c>
      <c r="F3418" s="4" t="s">
        <v>2910</v>
      </c>
      <c r="G3418" s="3">
        <v>503022200</v>
      </c>
      <c r="H3418" s="3" t="s">
        <v>2899</v>
      </c>
      <c r="I3418" s="7">
        <v>11.331944999999999</v>
      </c>
      <c r="J3418" s="7">
        <v>104.676654</v>
      </c>
      <c r="K3418" t="str">
        <f t="shared" si="106"/>
        <v>[104.676654,11.331945]</v>
      </c>
      <c r="L3418" t="str">
        <f t="shared" si="107"/>
        <v>,{"code": "VL503022200","name": "Prey Kdei","lat": "11.331945","lng": "104.676654"}</v>
      </c>
    </row>
    <row r="3419" spans="1:12" ht="27" thickBot="1" x14ac:dyDescent="0.3">
      <c r="A3419" s="6">
        <v>5</v>
      </c>
      <c r="B3419" s="2" t="s">
        <v>26</v>
      </c>
      <c r="C3419" s="3">
        <v>503</v>
      </c>
      <c r="D3419" s="3" t="s">
        <v>2902</v>
      </c>
      <c r="E3419" s="4">
        <v>50302</v>
      </c>
      <c r="F3419" s="4" t="s">
        <v>2910</v>
      </c>
      <c r="G3419" s="3">
        <v>503022300</v>
      </c>
      <c r="H3419" s="3" t="s">
        <v>2928</v>
      </c>
      <c r="I3419" s="7">
        <v>11.337187</v>
      </c>
      <c r="J3419" s="7">
        <v>104.681881</v>
      </c>
      <c r="K3419" t="str">
        <f t="shared" si="106"/>
        <v>[104.681881,11.337187]</v>
      </c>
      <c r="L3419" t="str">
        <f t="shared" si="107"/>
        <v>,{"code": "VL503022300","name": "Trapeang Roneah","lat": "11.337187","lng": "104.681881"}</v>
      </c>
    </row>
    <row r="3420" spans="1:12" ht="15.75" thickBot="1" x14ac:dyDescent="0.3">
      <c r="A3420" s="6">
        <v>5</v>
      </c>
      <c r="B3420" s="2" t="s">
        <v>26</v>
      </c>
      <c r="C3420" s="3">
        <v>503</v>
      </c>
      <c r="D3420" s="3" t="s">
        <v>2902</v>
      </c>
      <c r="E3420" s="4">
        <v>50302</v>
      </c>
      <c r="F3420" s="4" t="s">
        <v>2910</v>
      </c>
      <c r="G3420" s="3">
        <v>503022400</v>
      </c>
      <c r="H3420" s="3" t="s">
        <v>2929</v>
      </c>
      <c r="I3420" s="7">
        <v>11.336546999999999</v>
      </c>
      <c r="J3420" s="7">
        <v>104.675687</v>
      </c>
      <c r="K3420" t="str">
        <f t="shared" si="106"/>
        <v>[104.675687,11.336547]</v>
      </c>
      <c r="L3420" t="str">
        <f t="shared" si="107"/>
        <v>,{"code": "VL503022400","name": "Pong Tuek","lat": "11.336547","lng": "104.675687"}</v>
      </c>
    </row>
    <row r="3421" spans="1:12" ht="15.75" thickBot="1" x14ac:dyDescent="0.3">
      <c r="A3421" s="6">
        <v>5</v>
      </c>
      <c r="B3421" s="2" t="s">
        <v>26</v>
      </c>
      <c r="C3421" s="3">
        <v>503</v>
      </c>
      <c r="D3421" s="3" t="s">
        <v>2902</v>
      </c>
      <c r="E3421" s="4">
        <v>50302</v>
      </c>
      <c r="F3421" s="4" t="s">
        <v>2910</v>
      </c>
      <c r="G3421" s="3">
        <v>503022500</v>
      </c>
      <c r="H3421" s="3" t="s">
        <v>2930</v>
      </c>
      <c r="I3421" s="7">
        <v>11.305552</v>
      </c>
      <c r="J3421" s="7">
        <v>104.7075</v>
      </c>
      <c r="K3421" t="str">
        <f t="shared" si="106"/>
        <v>[104.7075,11.305552]</v>
      </c>
      <c r="L3421" t="str">
        <f t="shared" si="107"/>
        <v>,{"code": "VL503022500","name": "Krabei Tram","lat": "11.305552","lng": "104.7075"}</v>
      </c>
    </row>
    <row r="3422" spans="1:12" ht="15.75" thickBot="1" x14ac:dyDescent="0.3">
      <c r="A3422" s="6">
        <v>5</v>
      </c>
      <c r="B3422" s="2" t="s">
        <v>26</v>
      </c>
      <c r="C3422" s="3">
        <v>503</v>
      </c>
      <c r="D3422" s="3" t="s">
        <v>2902</v>
      </c>
      <c r="E3422" s="4">
        <v>50303</v>
      </c>
      <c r="F3422" s="4" t="s">
        <v>2931</v>
      </c>
      <c r="G3422" s="3">
        <v>503030100</v>
      </c>
      <c r="H3422" s="3" t="s">
        <v>2932</v>
      </c>
      <c r="I3422" s="7">
        <v>11.256807999999999</v>
      </c>
      <c r="J3422" s="7">
        <v>104.67401700000001</v>
      </c>
      <c r="K3422" t="str">
        <f t="shared" si="106"/>
        <v>[104.674017,11.256808]</v>
      </c>
      <c r="L3422" t="str">
        <f t="shared" si="107"/>
        <v>,{"code": "VL503030100","name": "Tuol Veasna","lat": "11.256808","lng": "104.674017"}</v>
      </c>
    </row>
    <row r="3423" spans="1:12" ht="27" thickBot="1" x14ac:dyDescent="0.3">
      <c r="A3423" s="6">
        <v>5</v>
      </c>
      <c r="B3423" s="2" t="s">
        <v>26</v>
      </c>
      <c r="C3423" s="3">
        <v>503</v>
      </c>
      <c r="D3423" s="3" t="s">
        <v>2902</v>
      </c>
      <c r="E3423" s="4">
        <v>50303</v>
      </c>
      <c r="F3423" s="4" t="s">
        <v>2931</v>
      </c>
      <c r="G3423" s="3">
        <v>503030200</v>
      </c>
      <c r="H3423" s="3" t="s">
        <v>2933</v>
      </c>
      <c r="I3423" s="7">
        <v>11.240441000000001</v>
      </c>
      <c r="J3423" s="7">
        <v>104.69331099999999</v>
      </c>
      <c r="K3423" t="str">
        <f t="shared" si="106"/>
        <v>[104.693311,11.240441]</v>
      </c>
      <c r="L3423" t="str">
        <f t="shared" si="107"/>
        <v>,{"code": "VL503030200","name": "Angk Sokonthea","lat": "11.240441","lng": "104.693311"}</v>
      </c>
    </row>
    <row r="3424" spans="1:12" ht="15.75" thickBot="1" x14ac:dyDescent="0.3">
      <c r="A3424" s="6">
        <v>5</v>
      </c>
      <c r="B3424" s="2" t="s">
        <v>26</v>
      </c>
      <c r="C3424" s="3">
        <v>503</v>
      </c>
      <c r="D3424" s="3" t="s">
        <v>2902</v>
      </c>
      <c r="E3424" s="4">
        <v>50303</v>
      </c>
      <c r="F3424" s="4" t="s">
        <v>2931</v>
      </c>
      <c r="G3424" s="3">
        <v>503030300</v>
      </c>
      <c r="H3424" s="3" t="s">
        <v>2838</v>
      </c>
      <c r="I3424" s="7">
        <v>11.24484</v>
      </c>
      <c r="J3424" s="7">
        <v>104.655681</v>
      </c>
      <c r="K3424" t="str">
        <f t="shared" si="106"/>
        <v>[104.655681,11.24484]</v>
      </c>
      <c r="L3424" t="str">
        <f t="shared" si="107"/>
        <v>,{"code": "VL503030300","name": "Ta Reach","lat": "11.24484","lng": "104.655681"}</v>
      </c>
    </row>
    <row r="3425" spans="1:12" ht="15.75" thickBot="1" x14ac:dyDescent="0.3">
      <c r="A3425" s="6">
        <v>5</v>
      </c>
      <c r="B3425" s="2" t="s">
        <v>26</v>
      </c>
      <c r="C3425" s="3">
        <v>503</v>
      </c>
      <c r="D3425" s="3" t="s">
        <v>2902</v>
      </c>
      <c r="E3425" s="4">
        <v>50303</v>
      </c>
      <c r="F3425" s="4" t="s">
        <v>2931</v>
      </c>
      <c r="G3425" s="3">
        <v>503030400</v>
      </c>
      <c r="H3425" s="3" t="s">
        <v>2934</v>
      </c>
      <c r="I3425" s="7">
        <v>11.243961000000001</v>
      </c>
      <c r="J3425" s="7">
        <v>104.677751</v>
      </c>
      <c r="K3425" t="str">
        <f t="shared" si="106"/>
        <v>[104.677751,11.243961]</v>
      </c>
      <c r="L3425" t="str">
        <f t="shared" si="107"/>
        <v>,{"code": "VL503030400","name": "Angk Sa Khnay","lat": "11.243961","lng": "104.677751"}</v>
      </c>
    </row>
    <row r="3426" spans="1:12" ht="15.75" thickBot="1" x14ac:dyDescent="0.3">
      <c r="A3426" s="6">
        <v>5</v>
      </c>
      <c r="B3426" s="2" t="s">
        <v>26</v>
      </c>
      <c r="C3426" s="3">
        <v>503</v>
      </c>
      <c r="D3426" s="3" t="s">
        <v>2902</v>
      </c>
      <c r="E3426" s="4">
        <v>50303</v>
      </c>
      <c r="F3426" s="4" t="s">
        <v>2931</v>
      </c>
      <c r="G3426" s="3">
        <v>503030500</v>
      </c>
      <c r="H3426" s="3" t="s">
        <v>2935</v>
      </c>
      <c r="I3426" s="7">
        <v>11.243952999999999</v>
      </c>
      <c r="J3426" s="7">
        <v>104.670514</v>
      </c>
      <c r="K3426" t="str">
        <f t="shared" si="106"/>
        <v>[104.670514,11.243953]</v>
      </c>
      <c r="L3426" t="str">
        <f t="shared" si="107"/>
        <v>,{"code": "VL503030500","name": "Snuol","lat": "11.243953","lng": "104.670514"}</v>
      </c>
    </row>
    <row r="3427" spans="1:12" ht="15.75" thickBot="1" x14ac:dyDescent="0.3">
      <c r="A3427" s="6">
        <v>5</v>
      </c>
      <c r="B3427" s="2" t="s">
        <v>26</v>
      </c>
      <c r="C3427" s="3">
        <v>503</v>
      </c>
      <c r="D3427" s="3" t="s">
        <v>2902</v>
      </c>
      <c r="E3427" s="4">
        <v>50303</v>
      </c>
      <c r="F3427" s="4" t="s">
        <v>2931</v>
      </c>
      <c r="G3427" s="3">
        <v>503030600</v>
      </c>
      <c r="H3427" s="3" t="s">
        <v>2936</v>
      </c>
      <c r="I3427" s="7">
        <v>11.247213</v>
      </c>
      <c r="J3427" s="7">
        <v>104.666186</v>
      </c>
      <c r="K3427" t="str">
        <f t="shared" si="106"/>
        <v>[104.666186,11.247213]</v>
      </c>
      <c r="L3427" t="str">
        <f t="shared" si="107"/>
        <v>,{"code": "VL503030600","name": "Prey Khlouy","lat": "11.247213","lng": "104.666186"}</v>
      </c>
    </row>
    <row r="3428" spans="1:12" ht="15.75" thickBot="1" x14ac:dyDescent="0.3">
      <c r="A3428" s="6">
        <v>5</v>
      </c>
      <c r="B3428" s="2" t="s">
        <v>26</v>
      </c>
      <c r="C3428" s="3">
        <v>503</v>
      </c>
      <c r="D3428" s="3" t="s">
        <v>2902</v>
      </c>
      <c r="E3428" s="4">
        <v>50303</v>
      </c>
      <c r="F3428" s="4" t="s">
        <v>2931</v>
      </c>
      <c r="G3428" s="3">
        <v>503030700</v>
      </c>
      <c r="H3428" s="3" t="s">
        <v>2937</v>
      </c>
      <c r="I3428" s="7">
        <v>11.253121999999999</v>
      </c>
      <c r="J3428" s="7">
        <v>104.669349</v>
      </c>
      <c r="K3428" t="str">
        <f t="shared" si="106"/>
        <v>[104.669349,11.253122]</v>
      </c>
      <c r="L3428" t="str">
        <f t="shared" si="107"/>
        <v>,{"code": "VL503030700","name": "Kak Thum","lat": "11.253122","lng": "104.669349"}</v>
      </c>
    </row>
    <row r="3429" spans="1:12" ht="15.75" thickBot="1" x14ac:dyDescent="0.3">
      <c r="A3429" s="6">
        <v>5</v>
      </c>
      <c r="B3429" s="2" t="s">
        <v>26</v>
      </c>
      <c r="C3429" s="3">
        <v>503</v>
      </c>
      <c r="D3429" s="3" t="s">
        <v>2902</v>
      </c>
      <c r="E3429" s="4">
        <v>50303</v>
      </c>
      <c r="F3429" s="4" t="s">
        <v>2931</v>
      </c>
      <c r="G3429" s="3">
        <v>503030800</v>
      </c>
      <c r="H3429" s="3" t="s">
        <v>2938</v>
      </c>
      <c r="I3429" s="7">
        <v>11.250698999999999</v>
      </c>
      <c r="J3429" s="7">
        <v>104.686429</v>
      </c>
      <c r="K3429" t="str">
        <f t="shared" si="106"/>
        <v>[104.686429,11.250699]</v>
      </c>
      <c r="L3429" t="str">
        <f t="shared" si="107"/>
        <v>,{"code": "VL503030800","name": "Chheu Lum","lat": "11.250699","lng": "104.686429"}</v>
      </c>
    </row>
    <row r="3430" spans="1:12" ht="15.75" thickBot="1" x14ac:dyDescent="0.3">
      <c r="A3430" s="6">
        <v>5</v>
      </c>
      <c r="B3430" s="2" t="s">
        <v>26</v>
      </c>
      <c r="C3430" s="3">
        <v>503</v>
      </c>
      <c r="D3430" s="3" t="s">
        <v>2902</v>
      </c>
      <c r="E3430" s="4">
        <v>50303</v>
      </c>
      <c r="F3430" s="4" t="s">
        <v>2931</v>
      </c>
      <c r="G3430" s="3">
        <v>503030900</v>
      </c>
      <c r="H3430" s="3" t="s">
        <v>2939</v>
      </c>
      <c r="I3430" s="7">
        <v>11.255772</v>
      </c>
      <c r="J3430" s="7">
        <v>104.67820500000001</v>
      </c>
      <c r="K3430" t="str">
        <f t="shared" si="106"/>
        <v>[104.678205,11.255772]</v>
      </c>
      <c r="L3430" t="str">
        <f t="shared" si="107"/>
        <v>,{"code": "VL503030900","name": "Krang Sbov","lat": "11.255772","lng": "104.678205"}</v>
      </c>
    </row>
    <row r="3431" spans="1:12" ht="15.75" thickBot="1" x14ac:dyDescent="0.3">
      <c r="A3431" s="6">
        <v>5</v>
      </c>
      <c r="B3431" s="2" t="s">
        <v>26</v>
      </c>
      <c r="C3431" s="3">
        <v>503</v>
      </c>
      <c r="D3431" s="3" t="s">
        <v>2902</v>
      </c>
      <c r="E3431" s="4">
        <v>50303</v>
      </c>
      <c r="F3431" s="4" t="s">
        <v>2931</v>
      </c>
      <c r="G3431" s="3">
        <v>503031000</v>
      </c>
      <c r="H3431" s="3" t="s">
        <v>2940</v>
      </c>
      <c r="I3431" s="7">
        <v>11.240765</v>
      </c>
      <c r="J3431" s="7">
        <v>104.65035399999999</v>
      </c>
      <c r="K3431" t="str">
        <f t="shared" si="106"/>
        <v>[104.650354,11.240765]</v>
      </c>
      <c r="L3431" t="str">
        <f t="shared" si="107"/>
        <v>,{"code": "VL503031000","name": "Kbal Romeas","lat": "11.240765","lng": "104.650354"}</v>
      </c>
    </row>
    <row r="3432" spans="1:12" ht="15.75" thickBot="1" x14ac:dyDescent="0.3">
      <c r="A3432" s="6">
        <v>5</v>
      </c>
      <c r="B3432" s="2" t="s">
        <v>26</v>
      </c>
      <c r="C3432" s="3">
        <v>503</v>
      </c>
      <c r="D3432" s="3" t="s">
        <v>2902</v>
      </c>
      <c r="E3432" s="4">
        <v>50303</v>
      </c>
      <c r="F3432" s="4" t="s">
        <v>2931</v>
      </c>
      <c r="G3432" s="3">
        <v>503031100</v>
      </c>
      <c r="H3432" s="3" t="s">
        <v>2941</v>
      </c>
      <c r="I3432" s="7">
        <v>11.260664</v>
      </c>
      <c r="J3432" s="7">
        <v>104.638383</v>
      </c>
      <c r="K3432" t="str">
        <f t="shared" si="106"/>
        <v>[104.638383,11.260664]</v>
      </c>
      <c r="L3432" t="str">
        <f t="shared" si="107"/>
        <v>,{"code": "VL503031100","name": "Krang Ruessei","lat": "11.260664","lng": "104.638383"}</v>
      </c>
    </row>
    <row r="3433" spans="1:12" ht="15.75" thickBot="1" x14ac:dyDescent="0.3">
      <c r="A3433" s="6">
        <v>5</v>
      </c>
      <c r="B3433" s="2" t="s">
        <v>26</v>
      </c>
      <c r="C3433" s="3">
        <v>503</v>
      </c>
      <c r="D3433" s="3" t="s">
        <v>2902</v>
      </c>
      <c r="E3433" s="4">
        <v>50303</v>
      </c>
      <c r="F3433" s="4" t="s">
        <v>2931</v>
      </c>
      <c r="G3433" s="3">
        <v>503031200</v>
      </c>
      <c r="H3433" s="3" t="s">
        <v>2066</v>
      </c>
      <c r="I3433" s="7">
        <v>11.239927</v>
      </c>
      <c r="J3433" s="7">
        <v>104.630521</v>
      </c>
      <c r="K3433" t="str">
        <f t="shared" si="106"/>
        <v>[104.630521,11.239927]</v>
      </c>
      <c r="L3433" t="str">
        <f t="shared" si="107"/>
        <v>,{"code": "VL503031200","name": "Tuol Prich","lat": "11.239927","lng": "104.630521"}</v>
      </c>
    </row>
    <row r="3434" spans="1:12" ht="15.75" thickBot="1" x14ac:dyDescent="0.3">
      <c r="A3434" s="6">
        <v>5</v>
      </c>
      <c r="B3434" s="2" t="s">
        <v>26</v>
      </c>
      <c r="C3434" s="3">
        <v>503</v>
      </c>
      <c r="D3434" s="3" t="s">
        <v>2902</v>
      </c>
      <c r="E3434" s="4">
        <v>50303</v>
      </c>
      <c r="F3434" s="4" t="s">
        <v>2931</v>
      </c>
      <c r="G3434" s="3">
        <v>503031300</v>
      </c>
      <c r="H3434" s="3" t="s">
        <v>2841</v>
      </c>
      <c r="I3434" s="7">
        <v>11.255331</v>
      </c>
      <c r="J3434" s="7">
        <v>104.647578</v>
      </c>
      <c r="K3434" t="str">
        <f t="shared" si="106"/>
        <v>[104.647578,11.255331]</v>
      </c>
      <c r="L3434" t="str">
        <f t="shared" si="107"/>
        <v>,{"code": "VL503031300","name": "Trapeang Teab","lat": "11.255331","lng": "104.647578"}</v>
      </c>
    </row>
    <row r="3435" spans="1:12" ht="15.75" thickBot="1" x14ac:dyDescent="0.3">
      <c r="A3435" s="6">
        <v>5</v>
      </c>
      <c r="B3435" s="2" t="s">
        <v>26</v>
      </c>
      <c r="C3435" s="3">
        <v>503</v>
      </c>
      <c r="D3435" s="3" t="s">
        <v>2902</v>
      </c>
      <c r="E3435" s="4">
        <v>50303</v>
      </c>
      <c r="F3435" s="4" t="s">
        <v>2931</v>
      </c>
      <c r="G3435" s="3">
        <v>503031400</v>
      </c>
      <c r="H3435" s="3" t="s">
        <v>2942</v>
      </c>
      <c r="I3435" s="7">
        <v>11.239341</v>
      </c>
      <c r="J3435" s="7">
        <v>104.65518299999999</v>
      </c>
      <c r="K3435" t="str">
        <f t="shared" si="106"/>
        <v>[104.655183,11.239341]</v>
      </c>
      <c r="L3435" t="str">
        <f t="shared" si="107"/>
        <v>,{"code": "VL503031400","name": "Krang Ta Lat","lat": "11.239341","lng": "104.655183"}</v>
      </c>
    </row>
    <row r="3436" spans="1:12" ht="15.75" thickBot="1" x14ac:dyDescent="0.3">
      <c r="A3436" s="6">
        <v>5</v>
      </c>
      <c r="B3436" s="2" t="s">
        <v>26</v>
      </c>
      <c r="C3436" s="3">
        <v>503</v>
      </c>
      <c r="D3436" s="3" t="s">
        <v>2902</v>
      </c>
      <c r="E3436" s="4">
        <v>50303</v>
      </c>
      <c r="F3436" s="4" t="s">
        <v>2931</v>
      </c>
      <c r="G3436" s="3">
        <v>503031500</v>
      </c>
      <c r="H3436" s="3" t="s">
        <v>2943</v>
      </c>
      <c r="I3436" s="7">
        <v>11.257541</v>
      </c>
      <c r="J3436" s="7">
        <v>104.658781</v>
      </c>
      <c r="K3436" t="str">
        <f t="shared" si="106"/>
        <v>[104.658781,11.257541]</v>
      </c>
      <c r="L3436" t="str">
        <f t="shared" si="107"/>
        <v>,{"code": "VL503031500","name": "Prey Tumnob","lat": "11.257541","lng": "104.658781"}</v>
      </c>
    </row>
    <row r="3437" spans="1:12" ht="15.75" thickBot="1" x14ac:dyDescent="0.3">
      <c r="A3437" s="6">
        <v>5</v>
      </c>
      <c r="B3437" s="2" t="s">
        <v>26</v>
      </c>
      <c r="C3437" s="3">
        <v>503</v>
      </c>
      <c r="D3437" s="3" t="s">
        <v>2902</v>
      </c>
      <c r="E3437" s="4">
        <v>50303</v>
      </c>
      <c r="F3437" s="4" t="s">
        <v>2931</v>
      </c>
      <c r="G3437" s="3">
        <v>503031600</v>
      </c>
      <c r="H3437" s="3" t="s">
        <v>2944</v>
      </c>
      <c r="I3437" s="7">
        <v>11.239995</v>
      </c>
      <c r="J3437" s="7">
        <v>104.64184400000001</v>
      </c>
      <c r="K3437" t="str">
        <f t="shared" si="106"/>
        <v>[104.641844,11.239995]</v>
      </c>
      <c r="L3437" t="str">
        <f t="shared" si="107"/>
        <v>,{"code": "VL503031600","name": "Trapeang Chak","lat": "11.239995","lng": "104.641844"}</v>
      </c>
    </row>
    <row r="3438" spans="1:12" ht="15.75" thickBot="1" x14ac:dyDescent="0.3">
      <c r="A3438" s="6">
        <v>5</v>
      </c>
      <c r="B3438" s="2" t="s">
        <v>26</v>
      </c>
      <c r="C3438" s="3">
        <v>503</v>
      </c>
      <c r="D3438" s="3" t="s">
        <v>2902</v>
      </c>
      <c r="E3438" s="4">
        <v>50303</v>
      </c>
      <c r="F3438" s="4" t="s">
        <v>2931</v>
      </c>
      <c r="G3438" s="3">
        <v>503031700</v>
      </c>
      <c r="H3438" s="3" t="s">
        <v>2945</v>
      </c>
      <c r="I3438" s="7">
        <v>11.240551</v>
      </c>
      <c r="J3438" s="7">
        <v>104.638463</v>
      </c>
      <c r="K3438" t="str">
        <f t="shared" si="106"/>
        <v>[104.638463,11.240551]</v>
      </c>
      <c r="L3438" t="str">
        <f t="shared" si="107"/>
        <v>,{"code": "VL503031700","name": "Trach Koh","lat": "11.240551","lng": "104.638463"}</v>
      </c>
    </row>
    <row r="3439" spans="1:12" ht="15.75" thickBot="1" x14ac:dyDescent="0.3">
      <c r="A3439" s="6">
        <v>5</v>
      </c>
      <c r="B3439" s="2" t="s">
        <v>26</v>
      </c>
      <c r="C3439" s="3">
        <v>503</v>
      </c>
      <c r="D3439" s="3" t="s">
        <v>2902</v>
      </c>
      <c r="E3439" s="4">
        <v>50303</v>
      </c>
      <c r="F3439" s="4" t="s">
        <v>2931</v>
      </c>
      <c r="G3439" s="3">
        <v>503031800</v>
      </c>
      <c r="H3439" s="3" t="s">
        <v>2946</v>
      </c>
      <c r="I3439" s="7">
        <v>11.249829999999999</v>
      </c>
      <c r="J3439" s="7">
        <v>104.69441</v>
      </c>
      <c r="K3439" t="str">
        <f t="shared" si="106"/>
        <v>[104.69441,11.24983]</v>
      </c>
      <c r="L3439" t="str">
        <f t="shared" si="107"/>
        <v>,{"code": "VL503031800","name": "Angk Roung","lat": "11.24983","lng": "104.69441"}</v>
      </c>
    </row>
    <row r="3440" spans="1:12" ht="27" thickBot="1" x14ac:dyDescent="0.3">
      <c r="A3440" s="6">
        <v>5</v>
      </c>
      <c r="B3440" s="2" t="s">
        <v>26</v>
      </c>
      <c r="C3440" s="3">
        <v>503</v>
      </c>
      <c r="D3440" s="3" t="s">
        <v>2902</v>
      </c>
      <c r="E3440" s="4">
        <v>50303</v>
      </c>
      <c r="F3440" s="4" t="s">
        <v>2931</v>
      </c>
      <c r="G3440" s="3">
        <v>503031900</v>
      </c>
      <c r="H3440" s="3" t="s">
        <v>2947</v>
      </c>
      <c r="I3440" s="7">
        <v>11.249236</v>
      </c>
      <c r="J3440" s="7">
        <v>104.663957</v>
      </c>
      <c r="K3440" t="str">
        <f t="shared" si="106"/>
        <v>[104.663957,11.249236]</v>
      </c>
      <c r="L3440" t="str">
        <f t="shared" si="107"/>
        <v>,{"code": "VL503031900","name": "Samraong Khpos","lat": "11.249236","lng": "104.663957"}</v>
      </c>
    </row>
    <row r="3441" spans="1:12" ht="15.75" thickBot="1" x14ac:dyDescent="0.3">
      <c r="A3441" s="6">
        <v>5</v>
      </c>
      <c r="B3441" s="2" t="s">
        <v>26</v>
      </c>
      <c r="C3441" s="3">
        <v>503</v>
      </c>
      <c r="D3441" s="3" t="s">
        <v>2902</v>
      </c>
      <c r="E3441" s="4">
        <v>50303</v>
      </c>
      <c r="F3441" s="4" t="s">
        <v>2931</v>
      </c>
      <c r="G3441" s="3">
        <v>503032000</v>
      </c>
      <c r="H3441" s="3" t="s">
        <v>1723</v>
      </c>
      <c r="I3441" s="7">
        <v>11.248392000000001</v>
      </c>
      <c r="J3441" s="7">
        <v>104.638554</v>
      </c>
      <c r="K3441" t="str">
        <f t="shared" si="106"/>
        <v>[104.638554,11.248392]</v>
      </c>
      <c r="L3441" t="str">
        <f t="shared" si="107"/>
        <v>,{"code": "VL503032000","name": "Trapeang Ampil","lat": "11.248392","lng": "104.638554"}</v>
      </c>
    </row>
    <row r="3442" spans="1:12" ht="27" thickBot="1" x14ac:dyDescent="0.3">
      <c r="A3442" s="6">
        <v>5</v>
      </c>
      <c r="B3442" s="2" t="s">
        <v>26</v>
      </c>
      <c r="C3442" s="3">
        <v>503</v>
      </c>
      <c r="D3442" s="3" t="s">
        <v>2902</v>
      </c>
      <c r="E3442" s="4">
        <v>50303</v>
      </c>
      <c r="F3442" s="4" t="s">
        <v>2931</v>
      </c>
      <c r="G3442" s="3">
        <v>503032100</v>
      </c>
      <c r="H3442" s="3" t="s">
        <v>2948</v>
      </c>
      <c r="I3442" s="7">
        <v>11.240989000000001</v>
      </c>
      <c r="J3442" s="7">
        <v>104.633937</v>
      </c>
      <c r="K3442" t="str">
        <f t="shared" si="106"/>
        <v>[104.633937,11.240989]</v>
      </c>
      <c r="L3442" t="str">
        <f t="shared" si="107"/>
        <v>,{"code": "VL503032100","name": "Krang Chheu Neang","lat": "11.240989","lng": "104.633937"}</v>
      </c>
    </row>
    <row r="3443" spans="1:12" ht="15.75" thickBot="1" x14ac:dyDescent="0.3">
      <c r="A3443" s="6">
        <v>5</v>
      </c>
      <c r="B3443" s="2" t="s">
        <v>26</v>
      </c>
      <c r="C3443" s="3">
        <v>503</v>
      </c>
      <c r="D3443" s="3" t="s">
        <v>2902</v>
      </c>
      <c r="E3443" s="4">
        <v>50303</v>
      </c>
      <c r="F3443" s="4" t="s">
        <v>2931</v>
      </c>
      <c r="G3443" s="3">
        <v>503032200</v>
      </c>
      <c r="H3443" s="3" t="s">
        <v>2949</v>
      </c>
      <c r="I3443" s="7">
        <v>11.248036000000001</v>
      </c>
      <c r="J3443" s="7">
        <v>104.628614</v>
      </c>
      <c r="K3443" t="str">
        <f t="shared" si="106"/>
        <v>[104.628614,11.248036]</v>
      </c>
      <c r="L3443" t="str">
        <f t="shared" si="107"/>
        <v>,{"code": "VL503032200","name": "Angkor Meas","lat": "11.248036","lng": "104.628614"}</v>
      </c>
    </row>
    <row r="3444" spans="1:12" ht="15.75" thickBot="1" x14ac:dyDescent="0.3">
      <c r="A3444" s="6">
        <v>5</v>
      </c>
      <c r="B3444" s="2" t="s">
        <v>26</v>
      </c>
      <c r="C3444" s="3">
        <v>503</v>
      </c>
      <c r="D3444" s="3" t="s">
        <v>2902</v>
      </c>
      <c r="E3444" s="4">
        <v>50304</v>
      </c>
      <c r="F3444" s="4" t="s">
        <v>2950</v>
      </c>
      <c r="G3444" s="3">
        <v>503040100</v>
      </c>
      <c r="H3444" s="3" t="s">
        <v>2951</v>
      </c>
      <c r="I3444" s="7">
        <v>11.366553</v>
      </c>
      <c r="J3444" s="7">
        <v>104.62903900000001</v>
      </c>
      <c r="K3444" t="str">
        <f t="shared" si="106"/>
        <v>[104.629039,11.366553]</v>
      </c>
      <c r="L3444" t="str">
        <f t="shared" si="107"/>
        <v>,{"code": "VL503040100","name": "Ponlueu Khae","lat": "11.366553","lng": "104.629039"}</v>
      </c>
    </row>
    <row r="3445" spans="1:12" ht="27" thickBot="1" x14ac:dyDescent="0.3">
      <c r="A3445" s="6">
        <v>5</v>
      </c>
      <c r="B3445" s="2" t="s">
        <v>26</v>
      </c>
      <c r="C3445" s="3">
        <v>503</v>
      </c>
      <c r="D3445" s="3" t="s">
        <v>2902</v>
      </c>
      <c r="E3445" s="4">
        <v>50304</v>
      </c>
      <c r="F3445" s="4" t="s">
        <v>2950</v>
      </c>
      <c r="G3445" s="3">
        <v>503040200</v>
      </c>
      <c r="H3445" s="3" t="s">
        <v>2952</v>
      </c>
      <c r="I3445" s="7">
        <v>11.386302000000001</v>
      </c>
      <c r="J3445" s="7">
        <v>104.620333</v>
      </c>
      <c r="K3445" t="str">
        <f t="shared" si="106"/>
        <v>[104.620333,11.386302]</v>
      </c>
      <c r="L3445" t="str">
        <f t="shared" si="107"/>
        <v>,{"code": "VL503040200","name": "Kanlaeng Romeas","lat": "11.386302","lng": "104.620333"}</v>
      </c>
    </row>
    <row r="3446" spans="1:12" ht="15.75" thickBot="1" x14ac:dyDescent="0.3">
      <c r="A3446" s="6">
        <v>5</v>
      </c>
      <c r="B3446" s="2" t="s">
        <v>26</v>
      </c>
      <c r="C3446" s="3">
        <v>503</v>
      </c>
      <c r="D3446" s="3" t="s">
        <v>2902</v>
      </c>
      <c r="E3446" s="4">
        <v>50304</v>
      </c>
      <c r="F3446" s="4" t="s">
        <v>2950</v>
      </c>
      <c r="G3446" s="3">
        <v>503040300</v>
      </c>
      <c r="H3446" s="3" t="s">
        <v>2953</v>
      </c>
      <c r="I3446" s="7">
        <v>11.366351</v>
      </c>
      <c r="J3446" s="7">
        <v>104.61925100000001</v>
      </c>
      <c r="K3446" t="str">
        <f t="shared" si="106"/>
        <v>[104.619251,11.366351]</v>
      </c>
      <c r="L3446" t="str">
        <f t="shared" si="107"/>
        <v>,{"code": "VL503040300","name": "Trapeang Snuol","lat": "11.366351","lng": "104.619251"}</v>
      </c>
    </row>
    <row r="3447" spans="1:12" ht="15.75" thickBot="1" x14ac:dyDescent="0.3">
      <c r="A3447" s="6">
        <v>5</v>
      </c>
      <c r="B3447" s="2" t="s">
        <v>26</v>
      </c>
      <c r="C3447" s="3">
        <v>503</v>
      </c>
      <c r="D3447" s="3" t="s">
        <v>2902</v>
      </c>
      <c r="E3447" s="4">
        <v>50304</v>
      </c>
      <c r="F3447" s="4" t="s">
        <v>2950</v>
      </c>
      <c r="G3447" s="3">
        <v>503040400</v>
      </c>
      <c r="H3447" s="3" t="s">
        <v>2954</v>
      </c>
      <c r="I3447" s="7">
        <v>11.375456</v>
      </c>
      <c r="J3447" s="7">
        <v>104.63186899999999</v>
      </c>
      <c r="K3447" t="str">
        <f t="shared" si="106"/>
        <v>[104.631869,11.375456]</v>
      </c>
      <c r="L3447" t="str">
        <f t="shared" si="107"/>
        <v>,{"code": "VL503040400","name": "Trapeang Thnal","lat": "11.375456","lng": "104.631869"}</v>
      </c>
    </row>
    <row r="3448" spans="1:12" ht="15.75" thickBot="1" x14ac:dyDescent="0.3">
      <c r="A3448" s="6">
        <v>5</v>
      </c>
      <c r="B3448" s="2" t="s">
        <v>26</v>
      </c>
      <c r="C3448" s="3">
        <v>503</v>
      </c>
      <c r="D3448" s="3" t="s">
        <v>2902</v>
      </c>
      <c r="E3448" s="4">
        <v>50304</v>
      </c>
      <c r="F3448" s="4" t="s">
        <v>2950</v>
      </c>
      <c r="G3448" s="3">
        <v>503040500</v>
      </c>
      <c r="H3448" s="3" t="s">
        <v>2950</v>
      </c>
      <c r="I3448" s="7">
        <v>11.371293</v>
      </c>
      <c r="J3448" s="7">
        <v>104.60874099999999</v>
      </c>
      <c r="K3448" t="str">
        <f t="shared" si="106"/>
        <v>[104.608741,11.371293]</v>
      </c>
      <c r="L3448" t="str">
        <f t="shared" si="107"/>
        <v>,{"code": "VL503040500","name": "Pechr Muni","lat": "11.371293","lng": "104.608741"}</v>
      </c>
    </row>
    <row r="3449" spans="1:12" ht="15.75" thickBot="1" x14ac:dyDescent="0.3">
      <c r="A3449" s="6">
        <v>5</v>
      </c>
      <c r="B3449" s="2" t="s">
        <v>26</v>
      </c>
      <c r="C3449" s="3">
        <v>503</v>
      </c>
      <c r="D3449" s="3" t="s">
        <v>2902</v>
      </c>
      <c r="E3449" s="4">
        <v>50304</v>
      </c>
      <c r="F3449" s="4" t="s">
        <v>2950</v>
      </c>
      <c r="G3449" s="3">
        <v>503040600</v>
      </c>
      <c r="H3449" s="3" t="s">
        <v>2955</v>
      </c>
      <c r="I3449" s="7">
        <v>11.371199000000001</v>
      </c>
      <c r="J3449" s="7">
        <v>104.613388</v>
      </c>
      <c r="K3449" t="str">
        <f t="shared" si="106"/>
        <v>[104.613388,11.371199]</v>
      </c>
      <c r="L3449" t="str">
        <f t="shared" si="107"/>
        <v>,{"code": "VL503040600","name": "Trapeang Roka","lat": "11.371199","lng": "104.613388"}</v>
      </c>
    </row>
    <row r="3450" spans="1:12" ht="15.75" thickBot="1" x14ac:dyDescent="0.3">
      <c r="A3450" s="6">
        <v>5</v>
      </c>
      <c r="B3450" s="2" t="s">
        <v>26</v>
      </c>
      <c r="C3450" s="3">
        <v>503</v>
      </c>
      <c r="D3450" s="3" t="s">
        <v>2902</v>
      </c>
      <c r="E3450" s="4">
        <v>50304</v>
      </c>
      <c r="F3450" s="4" t="s">
        <v>2950</v>
      </c>
      <c r="G3450" s="3">
        <v>503040700</v>
      </c>
      <c r="H3450" s="3" t="s">
        <v>96</v>
      </c>
      <c r="I3450" s="7">
        <v>11.367879</v>
      </c>
      <c r="J3450" s="7">
        <v>104.612155</v>
      </c>
      <c r="K3450" t="str">
        <f t="shared" si="106"/>
        <v>[104.612155,11.367879]</v>
      </c>
      <c r="L3450" t="str">
        <f t="shared" si="107"/>
        <v>,{"code": "VL503040700","name": "Thnal Bat","lat": "11.367879","lng": "104.612155"}</v>
      </c>
    </row>
    <row r="3451" spans="1:12" ht="15.75" thickBot="1" x14ac:dyDescent="0.3">
      <c r="A3451" s="6">
        <v>5</v>
      </c>
      <c r="B3451" s="2" t="s">
        <v>26</v>
      </c>
      <c r="C3451" s="3">
        <v>503</v>
      </c>
      <c r="D3451" s="3" t="s">
        <v>2902</v>
      </c>
      <c r="E3451" s="4">
        <v>50304</v>
      </c>
      <c r="F3451" s="4" t="s">
        <v>2950</v>
      </c>
      <c r="G3451" s="3">
        <v>503040800</v>
      </c>
      <c r="H3451" s="3" t="s">
        <v>2956</v>
      </c>
      <c r="I3451" s="7">
        <v>11.381327000000001</v>
      </c>
      <c r="J3451" s="7">
        <v>104.61913</v>
      </c>
      <c r="K3451" t="str">
        <f t="shared" si="106"/>
        <v>[104.61913,11.381327]</v>
      </c>
      <c r="L3451" t="str">
        <f t="shared" si="107"/>
        <v>,{"code": "VL503040800","name": "Tuol Pring","lat": "11.381327","lng": "104.61913"}</v>
      </c>
    </row>
    <row r="3452" spans="1:12" ht="15.75" thickBot="1" x14ac:dyDescent="0.3">
      <c r="A3452" s="6">
        <v>5</v>
      </c>
      <c r="B3452" s="2" t="s">
        <v>26</v>
      </c>
      <c r="C3452" s="3">
        <v>503</v>
      </c>
      <c r="D3452" s="3" t="s">
        <v>2902</v>
      </c>
      <c r="E3452" s="4">
        <v>50304</v>
      </c>
      <c r="F3452" s="4" t="s">
        <v>2950</v>
      </c>
      <c r="G3452" s="3">
        <v>503040900</v>
      </c>
      <c r="H3452" s="3" t="s">
        <v>2957</v>
      </c>
      <c r="I3452" s="7">
        <v>11.373124000000001</v>
      </c>
      <c r="J3452" s="7">
        <v>104.625722</v>
      </c>
      <c r="K3452" t="str">
        <f t="shared" si="106"/>
        <v>[104.625722,11.373124]</v>
      </c>
      <c r="L3452" t="str">
        <f t="shared" si="107"/>
        <v>,{"code": "VL503040900","name": "Tuol M'am","lat": "11.373124","lng": "104.625722"}</v>
      </c>
    </row>
    <row r="3453" spans="1:12" ht="15.75" thickBot="1" x14ac:dyDescent="0.3">
      <c r="A3453" s="6">
        <v>5</v>
      </c>
      <c r="B3453" s="2" t="s">
        <v>26</v>
      </c>
      <c r="C3453" s="3">
        <v>503</v>
      </c>
      <c r="D3453" s="3" t="s">
        <v>2902</v>
      </c>
      <c r="E3453" s="4">
        <v>50304</v>
      </c>
      <c r="F3453" s="4" t="s">
        <v>2950</v>
      </c>
      <c r="G3453" s="3">
        <v>503041000</v>
      </c>
      <c r="H3453" s="3" t="s">
        <v>2958</v>
      </c>
      <c r="I3453" s="7">
        <v>11.372023</v>
      </c>
      <c r="J3453" s="7">
        <v>104.620957</v>
      </c>
      <c r="K3453" t="str">
        <f t="shared" si="106"/>
        <v>[104.620957,11.372023]</v>
      </c>
      <c r="L3453" t="str">
        <f t="shared" si="107"/>
        <v>,{"code": "VL503041000","name": "Kouk Dangkao","lat": "11.372023","lng": "104.620957"}</v>
      </c>
    </row>
    <row r="3454" spans="1:12" ht="15.75" thickBot="1" x14ac:dyDescent="0.3">
      <c r="A3454" s="6">
        <v>5</v>
      </c>
      <c r="B3454" s="2" t="s">
        <v>26</v>
      </c>
      <c r="C3454" s="3">
        <v>503</v>
      </c>
      <c r="D3454" s="3" t="s">
        <v>2902</v>
      </c>
      <c r="E3454" s="4">
        <v>50304</v>
      </c>
      <c r="F3454" s="4" t="s">
        <v>2950</v>
      </c>
      <c r="G3454" s="3">
        <v>503041100</v>
      </c>
      <c r="H3454" s="3" t="s">
        <v>2959</v>
      </c>
      <c r="I3454" s="7">
        <v>11.358718</v>
      </c>
      <c r="J3454" s="7">
        <v>104.64827699999999</v>
      </c>
      <c r="K3454" t="str">
        <f t="shared" si="106"/>
        <v>[104.648277,11.358718]</v>
      </c>
      <c r="L3454" t="str">
        <f t="shared" si="107"/>
        <v>,{"code": "VL503041100","name": "Kokruos","lat": "11.358718","lng": "104.648277"}</v>
      </c>
    </row>
    <row r="3455" spans="1:12" ht="15.75" thickBot="1" x14ac:dyDescent="0.3">
      <c r="A3455" s="6">
        <v>5</v>
      </c>
      <c r="B3455" s="2" t="s">
        <v>26</v>
      </c>
      <c r="C3455" s="3">
        <v>503</v>
      </c>
      <c r="D3455" s="3" t="s">
        <v>2902</v>
      </c>
      <c r="E3455" s="4">
        <v>50304</v>
      </c>
      <c r="F3455" s="4" t="s">
        <v>2950</v>
      </c>
      <c r="G3455" s="3">
        <v>503041200</v>
      </c>
      <c r="H3455" s="3" t="s">
        <v>2680</v>
      </c>
      <c r="I3455" s="7">
        <v>11.359529</v>
      </c>
      <c r="J3455" s="7">
        <v>104.631266</v>
      </c>
      <c r="K3455" t="str">
        <f t="shared" si="106"/>
        <v>[104.631266,11.359529]</v>
      </c>
      <c r="L3455" t="str">
        <f t="shared" si="107"/>
        <v>,{"code": "VL503041200","name": "Chas","lat": "11.359529","lng": "104.631266"}</v>
      </c>
    </row>
    <row r="3456" spans="1:12" ht="27" thickBot="1" x14ac:dyDescent="0.3">
      <c r="A3456" s="6">
        <v>5</v>
      </c>
      <c r="B3456" s="2" t="s">
        <v>26</v>
      </c>
      <c r="C3456" s="3">
        <v>503</v>
      </c>
      <c r="D3456" s="3" t="s">
        <v>2902</v>
      </c>
      <c r="E3456" s="4">
        <v>50304</v>
      </c>
      <c r="F3456" s="4" t="s">
        <v>2950</v>
      </c>
      <c r="G3456" s="3">
        <v>503041300</v>
      </c>
      <c r="H3456" s="3" t="s">
        <v>2960</v>
      </c>
      <c r="I3456" s="7">
        <v>11.379001000000001</v>
      </c>
      <c r="J3456" s="7">
        <v>104.625091</v>
      </c>
      <c r="K3456" t="str">
        <f t="shared" si="106"/>
        <v>[104.625091,11.379001]</v>
      </c>
      <c r="L3456" t="str">
        <f t="shared" si="107"/>
        <v>,{"code": "VL503041300","name": "Phchoek Chrum","lat": "11.379001","lng": "104.625091"}</v>
      </c>
    </row>
    <row r="3457" spans="1:12" ht="15.75" thickBot="1" x14ac:dyDescent="0.3">
      <c r="A3457" s="6">
        <v>5</v>
      </c>
      <c r="B3457" s="2" t="s">
        <v>26</v>
      </c>
      <c r="C3457" s="3">
        <v>503</v>
      </c>
      <c r="D3457" s="3" t="s">
        <v>2902</v>
      </c>
      <c r="E3457" s="4">
        <v>50305</v>
      </c>
      <c r="F3457" s="4" t="s">
        <v>2961</v>
      </c>
      <c r="G3457" s="3">
        <v>503050100</v>
      </c>
      <c r="H3457" s="3" t="s">
        <v>2962</v>
      </c>
      <c r="I3457" s="7">
        <v>11.40535</v>
      </c>
      <c r="J3457" s="7">
        <v>104.759024</v>
      </c>
      <c r="K3457" t="str">
        <f t="shared" si="106"/>
        <v>[104.759024,11.40535]</v>
      </c>
      <c r="L3457" t="str">
        <f t="shared" si="107"/>
        <v>,{"code": "VL503050100","name": "Dot Kambaor","lat": "11.40535","lng": "104.759024"}</v>
      </c>
    </row>
    <row r="3458" spans="1:12" ht="15.75" thickBot="1" x14ac:dyDescent="0.3">
      <c r="A3458" s="6">
        <v>5</v>
      </c>
      <c r="B3458" s="2" t="s">
        <v>26</v>
      </c>
      <c r="C3458" s="3">
        <v>503</v>
      </c>
      <c r="D3458" s="3" t="s">
        <v>2902</v>
      </c>
      <c r="E3458" s="4">
        <v>50305</v>
      </c>
      <c r="F3458" s="4" t="s">
        <v>2961</v>
      </c>
      <c r="G3458" s="3">
        <v>503050200</v>
      </c>
      <c r="H3458" s="3" t="s">
        <v>2963</v>
      </c>
      <c r="I3458" s="7">
        <v>11.416421</v>
      </c>
      <c r="J3458" s="7">
        <v>104.74047</v>
      </c>
      <c r="K3458" t="str">
        <f t="shared" si="106"/>
        <v>[104.74047,11.416421]</v>
      </c>
      <c r="L3458" t="str">
        <f t="shared" si="107"/>
        <v>,{"code": "VL503050200","name": "Kanhchrab","lat": "11.416421","lng": "104.74047"}</v>
      </c>
    </row>
    <row r="3459" spans="1:12" ht="15.75" thickBot="1" x14ac:dyDescent="0.3">
      <c r="A3459" s="6">
        <v>5</v>
      </c>
      <c r="B3459" s="2" t="s">
        <v>26</v>
      </c>
      <c r="C3459" s="3">
        <v>503</v>
      </c>
      <c r="D3459" s="3" t="s">
        <v>2902</v>
      </c>
      <c r="E3459" s="4">
        <v>50305</v>
      </c>
      <c r="F3459" s="4" t="s">
        <v>2961</v>
      </c>
      <c r="G3459" s="3">
        <v>503050300</v>
      </c>
      <c r="H3459" s="3" t="s">
        <v>2738</v>
      </c>
      <c r="I3459" s="7">
        <v>11.411851</v>
      </c>
      <c r="J3459" s="7">
        <v>104.72724700000001</v>
      </c>
      <c r="K3459" t="str">
        <f t="shared" si="106"/>
        <v>[104.727247,11.411851]</v>
      </c>
      <c r="L3459" t="str">
        <f t="shared" si="107"/>
        <v>,{"code": "VL503050300","name": "Prey Khla","lat": "11.411851","lng": "104.727247"}</v>
      </c>
    </row>
    <row r="3460" spans="1:12" ht="15.75" thickBot="1" x14ac:dyDescent="0.3">
      <c r="A3460" s="6">
        <v>5</v>
      </c>
      <c r="B3460" s="2" t="s">
        <v>26</v>
      </c>
      <c r="C3460" s="3">
        <v>503</v>
      </c>
      <c r="D3460" s="3" t="s">
        <v>2902</v>
      </c>
      <c r="E3460" s="4">
        <v>50305</v>
      </c>
      <c r="F3460" s="4" t="s">
        <v>2961</v>
      </c>
      <c r="G3460" s="3">
        <v>503050400</v>
      </c>
      <c r="H3460" s="3" t="s">
        <v>690</v>
      </c>
      <c r="I3460" s="7">
        <v>11.437222999999999</v>
      </c>
      <c r="J3460" s="7">
        <v>104.72173100000001</v>
      </c>
      <c r="K3460" t="str">
        <f t="shared" ref="K3460:K3523" si="108">"["&amp;J3460 &amp;","&amp;I3460 &amp;"]"</f>
        <v>[104.721731,11.437223]</v>
      </c>
      <c r="L3460" t="str">
        <f t="shared" ref="L3460:L3523" si="109">",{""code"": ""VL"&amp;G3460&amp;""",""name"": """&amp;H3460&amp; """,""lat"": """&amp;I3460&amp; """,""lng"": """&amp;J3460&amp; """}"</f>
        <v>,{"code": "VL503050400","name": "Kor","lat": "11.437223","lng": "104.721731"}</v>
      </c>
    </row>
    <row r="3461" spans="1:12" ht="15.75" thickBot="1" x14ac:dyDescent="0.3">
      <c r="A3461" s="6">
        <v>5</v>
      </c>
      <c r="B3461" s="2" t="s">
        <v>26</v>
      </c>
      <c r="C3461" s="3">
        <v>503</v>
      </c>
      <c r="D3461" s="3" t="s">
        <v>2902</v>
      </c>
      <c r="E3461" s="4">
        <v>50305</v>
      </c>
      <c r="F3461" s="4" t="s">
        <v>2961</v>
      </c>
      <c r="G3461" s="3">
        <v>503050500</v>
      </c>
      <c r="H3461" s="3" t="s">
        <v>2058</v>
      </c>
      <c r="I3461" s="7">
        <v>11.431799</v>
      </c>
      <c r="J3461" s="7">
        <v>104.724881</v>
      </c>
      <c r="K3461" t="str">
        <f t="shared" si="108"/>
        <v>[104.724881,11.431799]</v>
      </c>
      <c r="L3461" t="str">
        <f t="shared" si="109"/>
        <v>,{"code": "VL503050500","name": "Kok","lat": "11.431799","lng": "104.724881"}</v>
      </c>
    </row>
    <row r="3462" spans="1:12" ht="27" thickBot="1" x14ac:dyDescent="0.3">
      <c r="A3462" s="6">
        <v>5</v>
      </c>
      <c r="B3462" s="2" t="s">
        <v>26</v>
      </c>
      <c r="C3462" s="3">
        <v>503</v>
      </c>
      <c r="D3462" s="3" t="s">
        <v>2902</v>
      </c>
      <c r="E3462" s="4">
        <v>50305</v>
      </c>
      <c r="F3462" s="4" t="s">
        <v>2961</v>
      </c>
      <c r="G3462" s="3">
        <v>503050600</v>
      </c>
      <c r="H3462" s="3" t="s">
        <v>2964</v>
      </c>
      <c r="I3462" s="7">
        <v>11.391613</v>
      </c>
      <c r="J3462" s="7">
        <v>104.74859600000001</v>
      </c>
      <c r="K3462" t="str">
        <f t="shared" si="108"/>
        <v>[104.748596,11.391613]</v>
      </c>
      <c r="L3462" t="str">
        <f t="shared" si="109"/>
        <v>,{"code": "VL503050600","name": "Damnak Mean chey","lat": "11.391613","lng": "104.748596"}</v>
      </c>
    </row>
    <row r="3463" spans="1:12" ht="15.75" thickBot="1" x14ac:dyDescent="0.3">
      <c r="A3463" s="6">
        <v>5</v>
      </c>
      <c r="B3463" s="2" t="s">
        <v>26</v>
      </c>
      <c r="C3463" s="3">
        <v>503</v>
      </c>
      <c r="D3463" s="3" t="s">
        <v>2902</v>
      </c>
      <c r="E3463" s="4">
        <v>50305</v>
      </c>
      <c r="F3463" s="4" t="s">
        <v>2961</v>
      </c>
      <c r="G3463" s="3">
        <v>503050700</v>
      </c>
      <c r="H3463" s="3" t="s">
        <v>2965</v>
      </c>
      <c r="I3463" s="7">
        <v>11.400407</v>
      </c>
      <c r="J3463" s="7">
        <v>104.74241000000001</v>
      </c>
      <c r="K3463" t="str">
        <f t="shared" si="108"/>
        <v>[104.74241,11.400407]</v>
      </c>
      <c r="L3463" t="str">
        <f t="shared" si="109"/>
        <v>,{"code": "VL503050700","name": "Chamkar Sbov","lat": "11.400407","lng": "104.74241"}</v>
      </c>
    </row>
    <row r="3464" spans="1:12" ht="27" thickBot="1" x14ac:dyDescent="0.3">
      <c r="A3464" s="6">
        <v>5</v>
      </c>
      <c r="B3464" s="2" t="s">
        <v>26</v>
      </c>
      <c r="C3464" s="3">
        <v>503</v>
      </c>
      <c r="D3464" s="3" t="s">
        <v>2902</v>
      </c>
      <c r="E3464" s="4">
        <v>50305</v>
      </c>
      <c r="F3464" s="4" t="s">
        <v>2961</v>
      </c>
      <c r="G3464" s="3">
        <v>503050800</v>
      </c>
      <c r="H3464" s="3" t="s">
        <v>2966</v>
      </c>
      <c r="I3464" s="7">
        <v>11.402592</v>
      </c>
      <c r="J3464" s="7">
        <v>104.74903500000001</v>
      </c>
      <c r="K3464" t="str">
        <f t="shared" si="108"/>
        <v>[104.749035,11.402592]</v>
      </c>
      <c r="L3464" t="str">
        <f t="shared" si="109"/>
        <v>,{"code": "VL503050800","name": "Boeng Chram Tboung","lat": "11.402592","lng": "104.749035"}</v>
      </c>
    </row>
    <row r="3465" spans="1:12" ht="27" thickBot="1" x14ac:dyDescent="0.3">
      <c r="A3465" s="6">
        <v>5</v>
      </c>
      <c r="B3465" s="2" t="s">
        <v>26</v>
      </c>
      <c r="C3465" s="3">
        <v>503</v>
      </c>
      <c r="D3465" s="3" t="s">
        <v>2902</v>
      </c>
      <c r="E3465" s="4">
        <v>50305</v>
      </c>
      <c r="F3465" s="4" t="s">
        <v>2961</v>
      </c>
      <c r="G3465" s="3">
        <v>503050900</v>
      </c>
      <c r="H3465" s="3" t="s">
        <v>2967</v>
      </c>
      <c r="I3465" s="7">
        <v>11.409853</v>
      </c>
      <c r="J3465" s="7">
        <v>104.747241</v>
      </c>
      <c r="K3465" t="str">
        <f t="shared" si="108"/>
        <v>[104.747241,11.409853]</v>
      </c>
      <c r="L3465" t="str">
        <f t="shared" si="109"/>
        <v>,{"code": "VL503050900","name": "Boeng Chram Cheung","lat": "11.409853","lng": "104.747241"}</v>
      </c>
    </row>
    <row r="3466" spans="1:12" ht="15.75" thickBot="1" x14ac:dyDescent="0.3">
      <c r="A3466" s="6">
        <v>5</v>
      </c>
      <c r="B3466" s="2" t="s">
        <v>26</v>
      </c>
      <c r="C3466" s="3">
        <v>503</v>
      </c>
      <c r="D3466" s="3" t="s">
        <v>2902</v>
      </c>
      <c r="E3466" s="4">
        <v>50305</v>
      </c>
      <c r="F3466" s="4" t="s">
        <v>2961</v>
      </c>
      <c r="G3466" s="3">
        <v>503051000</v>
      </c>
      <c r="H3466" s="3" t="s">
        <v>2968</v>
      </c>
      <c r="I3466" s="7">
        <v>11.420743999999999</v>
      </c>
      <c r="J3466" s="7">
        <v>104.751009</v>
      </c>
      <c r="K3466" t="str">
        <f t="shared" si="108"/>
        <v>[104.751009,11.420744]</v>
      </c>
      <c r="L3466" t="str">
        <f t="shared" si="109"/>
        <v>,{"code": "VL503051000","name": "Prey Lvea","lat": "11.420744","lng": "104.751009"}</v>
      </c>
    </row>
    <row r="3467" spans="1:12" ht="15.75" thickBot="1" x14ac:dyDescent="0.3">
      <c r="A3467" s="6">
        <v>5</v>
      </c>
      <c r="B3467" s="2" t="s">
        <v>26</v>
      </c>
      <c r="C3467" s="3">
        <v>503</v>
      </c>
      <c r="D3467" s="3" t="s">
        <v>2902</v>
      </c>
      <c r="E3467" s="4">
        <v>50305</v>
      </c>
      <c r="F3467" s="4" t="s">
        <v>2961</v>
      </c>
      <c r="G3467" s="3">
        <v>503051100</v>
      </c>
      <c r="H3467" s="3" t="s">
        <v>1571</v>
      </c>
      <c r="I3467" s="7">
        <v>11.414474</v>
      </c>
      <c r="J3467" s="7">
        <v>104.758274</v>
      </c>
      <c r="K3467" t="str">
        <f t="shared" si="108"/>
        <v>[104.758274,11.414474]</v>
      </c>
      <c r="L3467" t="str">
        <f t="shared" si="109"/>
        <v>,{"code": "VL503051100","name": "Trapeang Sla","lat": "11.414474","lng": "104.758274"}</v>
      </c>
    </row>
    <row r="3468" spans="1:12" ht="15.75" thickBot="1" x14ac:dyDescent="0.3">
      <c r="A3468" s="6">
        <v>5</v>
      </c>
      <c r="B3468" s="2" t="s">
        <v>26</v>
      </c>
      <c r="C3468" s="3">
        <v>503</v>
      </c>
      <c r="D3468" s="3" t="s">
        <v>2902</v>
      </c>
      <c r="E3468" s="4">
        <v>50305</v>
      </c>
      <c r="F3468" s="4" t="s">
        <v>2961</v>
      </c>
      <c r="G3468" s="3">
        <v>503051200</v>
      </c>
      <c r="H3468" s="3" t="s">
        <v>2406</v>
      </c>
      <c r="I3468" s="7">
        <v>11.419157</v>
      </c>
      <c r="J3468" s="7">
        <v>104.735224</v>
      </c>
      <c r="K3468" t="str">
        <f t="shared" si="108"/>
        <v>[104.735224,11.419157]</v>
      </c>
      <c r="L3468" t="str">
        <f t="shared" si="109"/>
        <v>,{"code": "VL503051200","name": "Boeng Kak","lat": "11.419157","lng": "104.735224"}</v>
      </c>
    </row>
    <row r="3469" spans="1:12" ht="15.75" thickBot="1" x14ac:dyDescent="0.3">
      <c r="A3469" s="6">
        <v>5</v>
      </c>
      <c r="B3469" s="2" t="s">
        <v>26</v>
      </c>
      <c r="C3469" s="3">
        <v>503</v>
      </c>
      <c r="D3469" s="3" t="s">
        <v>2902</v>
      </c>
      <c r="E3469" s="4">
        <v>50305</v>
      </c>
      <c r="F3469" s="4" t="s">
        <v>2961</v>
      </c>
      <c r="G3469" s="3">
        <v>503051300</v>
      </c>
      <c r="H3469" s="3" t="s">
        <v>644</v>
      </c>
      <c r="I3469" s="7">
        <v>11.404101000000001</v>
      </c>
      <c r="J3469" s="7">
        <v>104.72765800000001</v>
      </c>
      <c r="K3469" t="str">
        <f t="shared" si="108"/>
        <v>[104.727658,11.404101]</v>
      </c>
      <c r="L3469" t="str">
        <f t="shared" si="109"/>
        <v>,{"code": "VL503051300","name": "Tuol Thnong","lat": "11.404101","lng": "104.727658"}</v>
      </c>
    </row>
    <row r="3470" spans="1:12" ht="15.75" thickBot="1" x14ac:dyDescent="0.3">
      <c r="A3470" s="6">
        <v>5</v>
      </c>
      <c r="B3470" s="2" t="s">
        <v>26</v>
      </c>
      <c r="C3470" s="3">
        <v>503</v>
      </c>
      <c r="D3470" s="3" t="s">
        <v>2902</v>
      </c>
      <c r="E3470" s="4">
        <v>50305</v>
      </c>
      <c r="F3470" s="4" t="s">
        <v>2961</v>
      </c>
      <c r="G3470" s="3">
        <v>503051400</v>
      </c>
      <c r="H3470" s="3" t="s">
        <v>2969</v>
      </c>
      <c r="I3470" s="7">
        <v>11.406098</v>
      </c>
      <c r="J3470" s="7">
        <v>104.715932</v>
      </c>
      <c r="K3470" t="str">
        <f t="shared" si="108"/>
        <v>[104.715932,11.406098]</v>
      </c>
      <c r="L3470" t="str">
        <f t="shared" si="109"/>
        <v>,{"code": "VL503051400","name": "Sala Kruos","lat": "11.406098","lng": "104.715932"}</v>
      </c>
    </row>
    <row r="3471" spans="1:12" ht="15.75" thickBot="1" x14ac:dyDescent="0.3">
      <c r="A3471" s="6">
        <v>5</v>
      </c>
      <c r="B3471" s="2" t="s">
        <v>26</v>
      </c>
      <c r="C3471" s="3">
        <v>503</v>
      </c>
      <c r="D3471" s="3" t="s">
        <v>2902</v>
      </c>
      <c r="E3471" s="4">
        <v>50305</v>
      </c>
      <c r="F3471" s="4" t="s">
        <v>2961</v>
      </c>
      <c r="G3471" s="3">
        <v>503051500</v>
      </c>
      <c r="H3471" s="3" t="s">
        <v>2970</v>
      </c>
      <c r="I3471" s="7">
        <v>11.404724</v>
      </c>
      <c r="J3471" s="7">
        <v>104.767916</v>
      </c>
      <c r="K3471" t="str">
        <f t="shared" si="108"/>
        <v>[104.767916,11.404724]</v>
      </c>
      <c r="L3471" t="str">
        <f t="shared" si="109"/>
        <v>,{"code": "VL503051500","name": "Sayav","lat": "11.404724","lng": "104.767916"}</v>
      </c>
    </row>
    <row r="3472" spans="1:12" ht="15.75" thickBot="1" x14ac:dyDescent="0.3">
      <c r="A3472" s="6">
        <v>5</v>
      </c>
      <c r="B3472" s="2" t="s">
        <v>26</v>
      </c>
      <c r="C3472" s="3">
        <v>503</v>
      </c>
      <c r="D3472" s="3" t="s">
        <v>2902</v>
      </c>
      <c r="E3472" s="4">
        <v>50305</v>
      </c>
      <c r="F3472" s="4" t="s">
        <v>2961</v>
      </c>
      <c r="G3472" s="3">
        <v>503051600</v>
      </c>
      <c r="H3472" s="3" t="s">
        <v>2971</v>
      </c>
      <c r="I3472" s="7">
        <v>11.415398</v>
      </c>
      <c r="J3472" s="7">
        <v>104.782538</v>
      </c>
      <c r="K3472" t="str">
        <f t="shared" si="108"/>
        <v>[104.782538,11.415398]</v>
      </c>
      <c r="L3472" t="str">
        <f t="shared" si="109"/>
        <v>,{"code": "VL503051600","name": "Krang Trea","lat": "11.415398","lng": "104.782538"}</v>
      </c>
    </row>
    <row r="3473" spans="1:12" ht="15.75" thickBot="1" x14ac:dyDescent="0.3">
      <c r="A3473" s="6">
        <v>5</v>
      </c>
      <c r="B3473" s="2" t="s">
        <v>26</v>
      </c>
      <c r="C3473" s="3">
        <v>503</v>
      </c>
      <c r="D3473" s="3" t="s">
        <v>2902</v>
      </c>
      <c r="E3473" s="4">
        <v>50305</v>
      </c>
      <c r="F3473" s="4" t="s">
        <v>2961</v>
      </c>
      <c r="G3473" s="3">
        <v>503051700</v>
      </c>
      <c r="H3473" s="3" t="s">
        <v>2972</v>
      </c>
      <c r="I3473" s="7">
        <v>11.420059</v>
      </c>
      <c r="J3473" s="7">
        <v>104.78864900000001</v>
      </c>
      <c r="K3473" t="str">
        <f t="shared" si="108"/>
        <v>[104.788649,11.420059]</v>
      </c>
      <c r="L3473" t="str">
        <f t="shared" si="109"/>
        <v>,{"code": "VL503051700","name": "Liek","lat": "11.420059","lng": "104.788649"}</v>
      </c>
    </row>
    <row r="3474" spans="1:12" ht="15.75" thickBot="1" x14ac:dyDescent="0.3">
      <c r="A3474" s="6">
        <v>5</v>
      </c>
      <c r="B3474" s="2" t="s">
        <v>26</v>
      </c>
      <c r="C3474" s="3">
        <v>503</v>
      </c>
      <c r="D3474" s="3" t="s">
        <v>2902</v>
      </c>
      <c r="E3474" s="4">
        <v>50305</v>
      </c>
      <c r="F3474" s="4" t="s">
        <v>2961</v>
      </c>
      <c r="G3474" s="3">
        <v>503051800</v>
      </c>
      <c r="H3474" s="3" t="s">
        <v>2973</v>
      </c>
      <c r="I3474" s="7">
        <v>11.388712</v>
      </c>
      <c r="J3474" s="7">
        <v>104.762576</v>
      </c>
      <c r="K3474" t="str">
        <f t="shared" si="108"/>
        <v>[104.762576,11.388712]</v>
      </c>
      <c r="L3474" t="str">
        <f t="shared" si="109"/>
        <v>,{"code": "VL503051800","name": "Pheansa","lat": "11.388712","lng": "104.762576"}</v>
      </c>
    </row>
    <row r="3475" spans="1:12" ht="15.75" thickBot="1" x14ac:dyDescent="0.3">
      <c r="A3475" s="6">
        <v>5</v>
      </c>
      <c r="B3475" s="2" t="s">
        <v>26</v>
      </c>
      <c r="C3475" s="3">
        <v>503</v>
      </c>
      <c r="D3475" s="3" t="s">
        <v>2902</v>
      </c>
      <c r="E3475" s="4">
        <v>50305</v>
      </c>
      <c r="F3475" s="4" t="s">
        <v>2961</v>
      </c>
      <c r="G3475" s="3">
        <v>503051900</v>
      </c>
      <c r="H3475" s="3" t="s">
        <v>2974</v>
      </c>
      <c r="I3475" s="7">
        <v>11.407211999999999</v>
      </c>
      <c r="J3475" s="7">
        <v>104.73662899999999</v>
      </c>
      <c r="K3475" t="str">
        <f t="shared" si="108"/>
        <v>[104.736629,11.407212]</v>
      </c>
      <c r="L3475" t="str">
        <f t="shared" si="109"/>
        <v>,{"code": "VL503051900","name": "Prey Thkov","lat": "11.407212","lng": "104.736629"}</v>
      </c>
    </row>
    <row r="3476" spans="1:12" ht="15.75" thickBot="1" x14ac:dyDescent="0.3">
      <c r="A3476" s="6">
        <v>5</v>
      </c>
      <c r="B3476" s="2" t="s">
        <v>26</v>
      </c>
      <c r="C3476" s="3">
        <v>503</v>
      </c>
      <c r="D3476" s="3" t="s">
        <v>2902</v>
      </c>
      <c r="E3476" s="4">
        <v>50305</v>
      </c>
      <c r="F3476" s="4" t="s">
        <v>2961</v>
      </c>
      <c r="G3476" s="3">
        <v>503052000</v>
      </c>
      <c r="H3476" s="3" t="s">
        <v>2975</v>
      </c>
      <c r="I3476" s="7">
        <v>11.435003999999999</v>
      </c>
      <c r="J3476" s="7">
        <v>104.71913000000001</v>
      </c>
      <c r="K3476" t="str">
        <f t="shared" si="108"/>
        <v>[104.71913,11.435004]</v>
      </c>
      <c r="L3476" t="str">
        <f t="shared" si="109"/>
        <v>,{"code": "VL503052000","name": "Krabau","lat": "11.435004","lng": "104.71913"}</v>
      </c>
    </row>
    <row r="3477" spans="1:12" ht="15.75" thickBot="1" x14ac:dyDescent="0.3">
      <c r="A3477" s="6">
        <v>5</v>
      </c>
      <c r="B3477" s="2" t="s">
        <v>26</v>
      </c>
      <c r="C3477" s="3">
        <v>503</v>
      </c>
      <c r="D3477" s="3" t="s">
        <v>2902</v>
      </c>
      <c r="E3477" s="4">
        <v>50305</v>
      </c>
      <c r="F3477" s="4" t="s">
        <v>2961</v>
      </c>
      <c r="G3477" s="3">
        <v>503052100</v>
      </c>
      <c r="H3477" s="3" t="s">
        <v>2976</v>
      </c>
      <c r="I3477" s="7">
        <v>11.424574</v>
      </c>
      <c r="J3477" s="7">
        <v>104.73557700000001</v>
      </c>
      <c r="K3477" t="str">
        <f t="shared" si="108"/>
        <v>[104.735577,11.424574]</v>
      </c>
      <c r="L3477" t="str">
        <f t="shared" si="109"/>
        <v>,{"code": "VL503052100","name": "Thlok Preal","lat": "11.424574","lng": "104.735577"}</v>
      </c>
    </row>
    <row r="3478" spans="1:12" ht="27" thickBot="1" x14ac:dyDescent="0.3">
      <c r="A3478" s="6">
        <v>5</v>
      </c>
      <c r="B3478" s="2" t="s">
        <v>26</v>
      </c>
      <c r="C3478" s="3">
        <v>503</v>
      </c>
      <c r="D3478" s="3" t="s">
        <v>2902</v>
      </c>
      <c r="E3478" s="4">
        <v>50305</v>
      </c>
      <c r="F3478" s="4" t="s">
        <v>2961</v>
      </c>
      <c r="G3478" s="3">
        <v>503052200</v>
      </c>
      <c r="H3478" s="3" t="s">
        <v>2402</v>
      </c>
      <c r="I3478" s="7">
        <v>11.423616000000001</v>
      </c>
      <c r="J3478" s="7">
        <v>104.716767</v>
      </c>
      <c r="K3478" t="str">
        <f t="shared" si="108"/>
        <v>[104.716767,11.423616]</v>
      </c>
      <c r="L3478" t="str">
        <f t="shared" si="109"/>
        <v>,{"code": "VL503052200","name": "Trapeang Chambak","lat": "11.423616","lng": "104.716767"}</v>
      </c>
    </row>
    <row r="3479" spans="1:12" ht="15.75" thickBot="1" x14ac:dyDescent="0.3">
      <c r="A3479" s="6">
        <v>5</v>
      </c>
      <c r="B3479" s="2" t="s">
        <v>26</v>
      </c>
      <c r="C3479" s="3">
        <v>503</v>
      </c>
      <c r="D3479" s="3" t="s">
        <v>2902</v>
      </c>
      <c r="E3479" s="4">
        <v>50305</v>
      </c>
      <c r="F3479" s="4" t="s">
        <v>2961</v>
      </c>
      <c r="G3479" s="3">
        <v>503052300</v>
      </c>
      <c r="H3479" s="3" t="s">
        <v>300</v>
      </c>
      <c r="I3479" s="7">
        <v>11.416183999999999</v>
      </c>
      <c r="J3479" s="7">
        <v>104.770281</v>
      </c>
      <c r="K3479" t="str">
        <f t="shared" si="108"/>
        <v>[104.770281,11.416184]</v>
      </c>
      <c r="L3479" t="str">
        <f t="shared" si="109"/>
        <v>,{"code": "VL503052300","name": "Ruessei","lat": "11.416184","lng": "104.770281"}</v>
      </c>
    </row>
    <row r="3480" spans="1:12" ht="15.75" thickBot="1" x14ac:dyDescent="0.3">
      <c r="A3480" s="6">
        <v>5</v>
      </c>
      <c r="B3480" s="2" t="s">
        <v>26</v>
      </c>
      <c r="C3480" s="3">
        <v>503</v>
      </c>
      <c r="D3480" s="3" t="s">
        <v>2902</v>
      </c>
      <c r="E3480" s="4">
        <v>50305</v>
      </c>
      <c r="F3480" s="4" t="s">
        <v>2961</v>
      </c>
      <c r="G3480" s="3">
        <v>503052400</v>
      </c>
      <c r="H3480" s="3" t="s">
        <v>2977</v>
      </c>
      <c r="I3480" s="7">
        <v>11.432236</v>
      </c>
      <c r="J3480" s="7">
        <v>104.718243</v>
      </c>
      <c r="K3480" t="str">
        <f t="shared" si="108"/>
        <v>[104.718243,11.432236]</v>
      </c>
      <c r="L3480" t="str">
        <f t="shared" si="109"/>
        <v>,{"code": "VL503052400","name": "Ta Aong","lat": "11.432236","lng": "104.718243"}</v>
      </c>
    </row>
    <row r="3481" spans="1:12" ht="15.75" thickBot="1" x14ac:dyDescent="0.3">
      <c r="A3481" s="6">
        <v>5</v>
      </c>
      <c r="B3481" s="2" t="s">
        <v>26</v>
      </c>
      <c r="C3481" s="3">
        <v>503</v>
      </c>
      <c r="D3481" s="3" t="s">
        <v>2902</v>
      </c>
      <c r="E3481" s="4">
        <v>50305</v>
      </c>
      <c r="F3481" s="4" t="s">
        <v>2961</v>
      </c>
      <c r="G3481" s="3">
        <v>503052500</v>
      </c>
      <c r="H3481" s="3" t="s">
        <v>2243</v>
      </c>
      <c r="I3481" s="7">
        <v>11.428944</v>
      </c>
      <c r="J3481" s="7">
        <v>104.71766</v>
      </c>
      <c r="K3481" t="str">
        <f t="shared" si="108"/>
        <v>[104.71766,11.428944]</v>
      </c>
      <c r="L3481" t="str">
        <f t="shared" si="109"/>
        <v>,{"code": "VL503052500","name": "Dak Por","lat": "11.428944","lng": "104.71766"}</v>
      </c>
    </row>
    <row r="3482" spans="1:12" ht="15.75" thickBot="1" x14ac:dyDescent="0.3">
      <c r="A3482" s="6">
        <v>5</v>
      </c>
      <c r="B3482" s="2" t="s">
        <v>26</v>
      </c>
      <c r="C3482" s="3">
        <v>503</v>
      </c>
      <c r="D3482" s="3" t="s">
        <v>2902</v>
      </c>
      <c r="E3482" s="4">
        <v>50305</v>
      </c>
      <c r="F3482" s="4" t="s">
        <v>2961</v>
      </c>
      <c r="G3482" s="3">
        <v>503052600</v>
      </c>
      <c r="H3482" s="3" t="s">
        <v>100</v>
      </c>
      <c r="I3482" s="7">
        <v>11.404963</v>
      </c>
      <c r="J3482" s="7">
        <v>104.77343399999999</v>
      </c>
      <c r="K3482" t="str">
        <f t="shared" si="108"/>
        <v>[104.773434,11.404963]</v>
      </c>
      <c r="L3482" t="str">
        <f t="shared" si="109"/>
        <v>,{"code": "VL503052600","name": "Prey Totueng","lat": "11.404963","lng": "104.773434"}</v>
      </c>
    </row>
    <row r="3483" spans="1:12" ht="27" thickBot="1" x14ac:dyDescent="0.3">
      <c r="A3483" s="6">
        <v>5</v>
      </c>
      <c r="B3483" s="2" t="s">
        <v>26</v>
      </c>
      <c r="C3483" s="3">
        <v>503</v>
      </c>
      <c r="D3483" s="3" t="s">
        <v>2902</v>
      </c>
      <c r="E3483" s="4">
        <v>50305</v>
      </c>
      <c r="F3483" s="4" t="s">
        <v>2961</v>
      </c>
      <c r="G3483" s="3">
        <v>503052700</v>
      </c>
      <c r="H3483" s="3" t="s">
        <v>2978</v>
      </c>
      <c r="I3483" s="7">
        <v>11.404235999999999</v>
      </c>
      <c r="J3483" s="7">
        <v>104.707702</v>
      </c>
      <c r="K3483" t="str">
        <f t="shared" si="108"/>
        <v>[104.707702,11.404236]</v>
      </c>
      <c r="L3483" t="str">
        <f t="shared" si="109"/>
        <v>,{"code": "VL503052700","name": "Prey Dang Tuek","lat": "11.404236","lng": "104.707702"}</v>
      </c>
    </row>
    <row r="3484" spans="1:12" ht="27" thickBot="1" x14ac:dyDescent="0.3">
      <c r="A3484" s="6">
        <v>5</v>
      </c>
      <c r="B3484" s="2" t="s">
        <v>26</v>
      </c>
      <c r="C3484" s="3">
        <v>503</v>
      </c>
      <c r="D3484" s="3" t="s">
        <v>2902</v>
      </c>
      <c r="E3484" s="4">
        <v>50306</v>
      </c>
      <c r="F3484" s="4" t="s">
        <v>2979</v>
      </c>
      <c r="G3484" s="3">
        <v>503060100</v>
      </c>
      <c r="H3484" s="3" t="s">
        <v>513</v>
      </c>
      <c r="I3484" s="7">
        <v>11.333284000000001</v>
      </c>
      <c r="J3484" s="7">
        <v>104.653138</v>
      </c>
      <c r="K3484" t="str">
        <f t="shared" si="108"/>
        <v>[104.653138,11.333284]</v>
      </c>
      <c r="L3484" t="str">
        <f t="shared" si="109"/>
        <v>,{"code": "VL503060100","name": "Khlaeng Poar Tboung","lat": "11.333284","lng": "104.653138"}</v>
      </c>
    </row>
    <row r="3485" spans="1:12" ht="15.75" thickBot="1" x14ac:dyDescent="0.3">
      <c r="A3485" s="6">
        <v>5</v>
      </c>
      <c r="B3485" s="2" t="s">
        <v>26</v>
      </c>
      <c r="C3485" s="3">
        <v>503</v>
      </c>
      <c r="D3485" s="3" t="s">
        <v>2902</v>
      </c>
      <c r="E3485" s="4">
        <v>50306</v>
      </c>
      <c r="F3485" s="4" t="s">
        <v>2979</v>
      </c>
      <c r="G3485" s="3">
        <v>503060200</v>
      </c>
      <c r="H3485" s="3" t="s">
        <v>570</v>
      </c>
      <c r="I3485" s="7">
        <v>11.343411</v>
      </c>
      <c r="J3485" s="7">
        <v>104.667514</v>
      </c>
      <c r="K3485" t="str">
        <f t="shared" si="108"/>
        <v>[104.667514,11.343411]</v>
      </c>
      <c r="L3485" t="str">
        <f t="shared" si="109"/>
        <v>,{"code": "VL503060200","name": "Doung","lat": "11.343411","lng": "104.667514"}</v>
      </c>
    </row>
    <row r="3486" spans="1:12" ht="15.75" thickBot="1" x14ac:dyDescent="0.3">
      <c r="A3486" s="6">
        <v>5</v>
      </c>
      <c r="B3486" s="2" t="s">
        <v>26</v>
      </c>
      <c r="C3486" s="3">
        <v>503</v>
      </c>
      <c r="D3486" s="3" t="s">
        <v>2902</v>
      </c>
      <c r="E3486" s="4">
        <v>50306</v>
      </c>
      <c r="F3486" s="4" t="s">
        <v>2979</v>
      </c>
      <c r="G3486" s="3">
        <v>503060300</v>
      </c>
      <c r="H3486" s="3" t="s">
        <v>2980</v>
      </c>
      <c r="I3486" s="7">
        <v>11.345268000000001</v>
      </c>
      <c r="J3486" s="7">
        <v>104.65437</v>
      </c>
      <c r="K3486" t="str">
        <f t="shared" si="108"/>
        <v>[104.65437,11.345268]</v>
      </c>
      <c r="L3486" t="str">
        <f t="shared" si="109"/>
        <v>,{"code": "VL503060300","name": "Srae Char","lat": "11.345268","lng": "104.65437"}</v>
      </c>
    </row>
    <row r="3487" spans="1:12" ht="27" thickBot="1" x14ac:dyDescent="0.3">
      <c r="A3487" s="6">
        <v>5</v>
      </c>
      <c r="B3487" s="2" t="s">
        <v>26</v>
      </c>
      <c r="C3487" s="3">
        <v>503</v>
      </c>
      <c r="D3487" s="3" t="s">
        <v>2902</v>
      </c>
      <c r="E3487" s="4">
        <v>50306</v>
      </c>
      <c r="F3487" s="4" t="s">
        <v>2979</v>
      </c>
      <c r="G3487" s="3">
        <v>503060400</v>
      </c>
      <c r="H3487" s="3" t="s">
        <v>2981</v>
      </c>
      <c r="I3487" s="7">
        <v>11.349733000000001</v>
      </c>
      <c r="J3487" s="7">
        <v>104.659955</v>
      </c>
      <c r="K3487" t="str">
        <f t="shared" si="108"/>
        <v>[104.659955,11.349733]</v>
      </c>
      <c r="L3487" t="str">
        <f t="shared" si="109"/>
        <v>,{"code": "VL503060400","name": "Trapeang Kanthaor","lat": "11.349733","lng": "104.659955"}</v>
      </c>
    </row>
    <row r="3488" spans="1:12" ht="15.75" thickBot="1" x14ac:dyDescent="0.3">
      <c r="A3488" s="6">
        <v>5</v>
      </c>
      <c r="B3488" s="2" t="s">
        <v>26</v>
      </c>
      <c r="C3488" s="3">
        <v>503</v>
      </c>
      <c r="D3488" s="3" t="s">
        <v>2902</v>
      </c>
      <c r="E3488" s="4">
        <v>50306</v>
      </c>
      <c r="F3488" s="4" t="s">
        <v>2979</v>
      </c>
      <c r="G3488" s="3">
        <v>503060500</v>
      </c>
      <c r="H3488" s="3" t="s">
        <v>2982</v>
      </c>
      <c r="I3488" s="7">
        <v>11.359451999999999</v>
      </c>
      <c r="J3488" s="7">
        <v>104.665222</v>
      </c>
      <c r="K3488" t="str">
        <f t="shared" si="108"/>
        <v>[104.665222,11.359452]</v>
      </c>
      <c r="L3488" t="str">
        <f t="shared" si="109"/>
        <v>,{"code": "VL503060500","name": "Dam Daek","lat": "11.359452","lng": "104.665222"}</v>
      </c>
    </row>
    <row r="3489" spans="1:12" ht="15.75" thickBot="1" x14ac:dyDescent="0.3">
      <c r="A3489" s="6">
        <v>5</v>
      </c>
      <c r="B3489" s="2" t="s">
        <v>26</v>
      </c>
      <c r="C3489" s="3">
        <v>503</v>
      </c>
      <c r="D3489" s="3" t="s">
        <v>2902</v>
      </c>
      <c r="E3489" s="4">
        <v>50306</v>
      </c>
      <c r="F3489" s="4" t="s">
        <v>2979</v>
      </c>
      <c r="G3489" s="3">
        <v>503060600</v>
      </c>
      <c r="H3489" s="3" t="s">
        <v>2983</v>
      </c>
      <c r="I3489" s="7">
        <v>11.327214</v>
      </c>
      <c r="J3489" s="7">
        <v>104.65959599999999</v>
      </c>
      <c r="K3489" t="str">
        <f t="shared" si="108"/>
        <v>[104.659596,11.327214]</v>
      </c>
      <c r="L3489" t="str">
        <f t="shared" si="109"/>
        <v>,{"code": "VL503060600","name": "Haong","lat": "11.327214","lng": "104.659596"}</v>
      </c>
    </row>
    <row r="3490" spans="1:12" ht="15.75" thickBot="1" x14ac:dyDescent="0.3">
      <c r="A3490" s="6">
        <v>5</v>
      </c>
      <c r="B3490" s="2" t="s">
        <v>26</v>
      </c>
      <c r="C3490" s="3">
        <v>503</v>
      </c>
      <c r="D3490" s="3" t="s">
        <v>2902</v>
      </c>
      <c r="E3490" s="4">
        <v>50306</v>
      </c>
      <c r="F3490" s="4" t="s">
        <v>2979</v>
      </c>
      <c r="G3490" s="3">
        <v>503060700</v>
      </c>
      <c r="H3490" s="3" t="s">
        <v>2979</v>
      </c>
      <c r="I3490" s="7">
        <v>11.351063</v>
      </c>
      <c r="J3490" s="7">
        <v>104.668421</v>
      </c>
      <c r="K3490" t="str">
        <f t="shared" si="108"/>
        <v>[104.668421,11.351063]</v>
      </c>
      <c r="L3490" t="str">
        <f t="shared" si="109"/>
        <v>,{"code": "VL503060700","name": "Prey Nheat","lat": "11.351063","lng": "104.668421"}</v>
      </c>
    </row>
    <row r="3491" spans="1:12" ht="15.75" thickBot="1" x14ac:dyDescent="0.3">
      <c r="A3491" s="6">
        <v>5</v>
      </c>
      <c r="B3491" s="2" t="s">
        <v>26</v>
      </c>
      <c r="C3491" s="3">
        <v>503</v>
      </c>
      <c r="D3491" s="3" t="s">
        <v>2902</v>
      </c>
      <c r="E3491" s="4">
        <v>50306</v>
      </c>
      <c r="F3491" s="4" t="s">
        <v>2979</v>
      </c>
      <c r="G3491" s="3">
        <v>503060800</v>
      </c>
      <c r="H3491" s="3" t="s">
        <v>480</v>
      </c>
      <c r="I3491" s="7">
        <v>11.327067</v>
      </c>
      <c r="J3491" s="7">
        <v>104.66519599999999</v>
      </c>
      <c r="K3491" t="str">
        <f t="shared" si="108"/>
        <v>[104.665196,11.327067]</v>
      </c>
      <c r="L3491" t="str">
        <f t="shared" si="109"/>
        <v>,{"code": "VL503060800","name": "Svay","lat": "11.327067","lng": "104.665196"}</v>
      </c>
    </row>
    <row r="3492" spans="1:12" ht="15.75" thickBot="1" x14ac:dyDescent="0.3">
      <c r="A3492" s="6">
        <v>5</v>
      </c>
      <c r="B3492" s="2" t="s">
        <v>26</v>
      </c>
      <c r="C3492" s="3">
        <v>503</v>
      </c>
      <c r="D3492" s="3" t="s">
        <v>2902</v>
      </c>
      <c r="E3492" s="4">
        <v>50306</v>
      </c>
      <c r="F3492" s="4" t="s">
        <v>2979</v>
      </c>
      <c r="G3492" s="3">
        <v>503060900</v>
      </c>
      <c r="H3492" s="3" t="s">
        <v>2984</v>
      </c>
      <c r="I3492" s="7">
        <v>11.304083</v>
      </c>
      <c r="J3492" s="7">
        <v>104.64597999999999</v>
      </c>
      <c r="K3492" t="str">
        <f t="shared" si="108"/>
        <v>[104.64598,11.304083]</v>
      </c>
      <c r="L3492" t="str">
        <f t="shared" si="109"/>
        <v>,{"code": "VL503060900","name": "Ta Ney","lat": "11.304083","lng": "104.64598"}</v>
      </c>
    </row>
    <row r="3493" spans="1:12" ht="15.75" thickBot="1" x14ac:dyDescent="0.3">
      <c r="A3493" s="6">
        <v>5</v>
      </c>
      <c r="B3493" s="2" t="s">
        <v>26</v>
      </c>
      <c r="C3493" s="3">
        <v>503</v>
      </c>
      <c r="D3493" s="3" t="s">
        <v>2902</v>
      </c>
      <c r="E3493" s="4">
        <v>50306</v>
      </c>
      <c r="F3493" s="4" t="s">
        <v>2979</v>
      </c>
      <c r="G3493" s="3">
        <v>503061000</v>
      </c>
      <c r="H3493" s="3" t="s">
        <v>2985</v>
      </c>
      <c r="I3493" s="7">
        <v>11.305512999999999</v>
      </c>
      <c r="J3493" s="7">
        <v>104.63224200000001</v>
      </c>
      <c r="K3493" t="str">
        <f t="shared" si="108"/>
        <v>[104.632242,11.305513]</v>
      </c>
      <c r="L3493" t="str">
        <f t="shared" si="109"/>
        <v>,{"code": "VL503061000","name": "Svay Char","lat": "11.305513","lng": "104.632242"}</v>
      </c>
    </row>
    <row r="3494" spans="1:12" ht="15.75" thickBot="1" x14ac:dyDescent="0.3">
      <c r="A3494" s="6">
        <v>5</v>
      </c>
      <c r="B3494" s="2" t="s">
        <v>26</v>
      </c>
      <c r="C3494" s="3">
        <v>503</v>
      </c>
      <c r="D3494" s="3" t="s">
        <v>2902</v>
      </c>
      <c r="E3494" s="4">
        <v>50306</v>
      </c>
      <c r="F3494" s="4" t="s">
        <v>2979</v>
      </c>
      <c r="G3494" s="3">
        <v>503061100</v>
      </c>
      <c r="H3494" s="3" t="s">
        <v>2986</v>
      </c>
      <c r="I3494" s="7">
        <v>11.308214</v>
      </c>
      <c r="J3494" s="7">
        <v>104.63715000000001</v>
      </c>
      <c r="K3494" t="str">
        <f t="shared" si="108"/>
        <v>[104.63715,11.308214]</v>
      </c>
      <c r="L3494" t="str">
        <f t="shared" si="109"/>
        <v>,{"code": "VL503061100","name": "Bak Ka","lat": "11.308214","lng": "104.63715"}</v>
      </c>
    </row>
    <row r="3495" spans="1:12" ht="15.75" thickBot="1" x14ac:dyDescent="0.3">
      <c r="A3495" s="6">
        <v>5</v>
      </c>
      <c r="B3495" s="2" t="s">
        <v>26</v>
      </c>
      <c r="C3495" s="3">
        <v>503</v>
      </c>
      <c r="D3495" s="3" t="s">
        <v>2902</v>
      </c>
      <c r="E3495" s="4">
        <v>50306</v>
      </c>
      <c r="F3495" s="4" t="s">
        <v>2979</v>
      </c>
      <c r="G3495" s="3">
        <v>503061200</v>
      </c>
      <c r="H3495" s="3" t="s">
        <v>2987</v>
      </c>
      <c r="I3495" s="7">
        <v>11.357374</v>
      </c>
      <c r="J3495" s="7">
        <v>104.64343100000001</v>
      </c>
      <c r="K3495" t="str">
        <f t="shared" si="108"/>
        <v>[104.643431,11.357374]</v>
      </c>
      <c r="L3495" t="str">
        <f t="shared" si="109"/>
        <v>,{"code": "VL503061200","name": "Boeng Prasrae","lat": "11.357374","lng": "104.643431"}</v>
      </c>
    </row>
    <row r="3496" spans="1:12" ht="27" thickBot="1" x14ac:dyDescent="0.3">
      <c r="A3496" s="6">
        <v>5</v>
      </c>
      <c r="B3496" s="2" t="s">
        <v>26</v>
      </c>
      <c r="C3496" s="3">
        <v>503</v>
      </c>
      <c r="D3496" s="3" t="s">
        <v>2902</v>
      </c>
      <c r="E3496" s="4">
        <v>50306</v>
      </c>
      <c r="F3496" s="4" t="s">
        <v>2979</v>
      </c>
      <c r="G3496" s="3">
        <v>503061300</v>
      </c>
      <c r="H3496" s="3" t="s">
        <v>2988</v>
      </c>
      <c r="I3496" s="7">
        <v>11.356650999999999</v>
      </c>
      <c r="J3496" s="7">
        <v>104.67528900000001</v>
      </c>
      <c r="K3496" t="str">
        <f t="shared" si="108"/>
        <v>[104.675289,11.356651]</v>
      </c>
      <c r="L3496" t="str">
        <f t="shared" si="109"/>
        <v>,{"code": "VL503061300","name": "Angk Samraong","lat": "11.356651","lng": "104.675289"}</v>
      </c>
    </row>
    <row r="3497" spans="1:12" ht="15.75" thickBot="1" x14ac:dyDescent="0.3">
      <c r="A3497" s="6">
        <v>5</v>
      </c>
      <c r="B3497" s="2" t="s">
        <v>26</v>
      </c>
      <c r="C3497" s="3">
        <v>503</v>
      </c>
      <c r="D3497" s="3" t="s">
        <v>2902</v>
      </c>
      <c r="E3497" s="4">
        <v>50306</v>
      </c>
      <c r="F3497" s="4" t="s">
        <v>2979</v>
      </c>
      <c r="G3497" s="3">
        <v>503061400</v>
      </c>
      <c r="H3497" s="3" t="s">
        <v>2989</v>
      </c>
      <c r="I3497" s="7">
        <v>11.319921000000001</v>
      </c>
      <c r="J3497" s="7">
        <v>104.648719</v>
      </c>
      <c r="K3497" t="str">
        <f t="shared" si="108"/>
        <v>[104.648719,11.319921]</v>
      </c>
      <c r="L3497" t="str">
        <f t="shared" si="109"/>
        <v>,{"code": "VL503061400","name": "Prey Chor","lat": "11.319921","lng": "104.648719"}</v>
      </c>
    </row>
    <row r="3498" spans="1:12" ht="15.75" thickBot="1" x14ac:dyDescent="0.3">
      <c r="A3498" s="6">
        <v>5</v>
      </c>
      <c r="B3498" s="2" t="s">
        <v>26</v>
      </c>
      <c r="C3498" s="3">
        <v>503</v>
      </c>
      <c r="D3498" s="3" t="s">
        <v>2902</v>
      </c>
      <c r="E3498" s="4">
        <v>50306</v>
      </c>
      <c r="F3498" s="4" t="s">
        <v>2979</v>
      </c>
      <c r="G3498" s="3">
        <v>503061500</v>
      </c>
      <c r="H3498" s="3" t="s">
        <v>2990</v>
      </c>
      <c r="I3498" s="7">
        <v>11.356137</v>
      </c>
      <c r="J3498" s="7">
        <v>104.652689</v>
      </c>
      <c r="K3498" t="str">
        <f t="shared" si="108"/>
        <v>[104.652689,11.356137]</v>
      </c>
      <c r="L3498" t="str">
        <f t="shared" si="109"/>
        <v>,{"code": "VL503061500","name": "Tboung Angk","lat": "11.356137","lng": "104.652689"}</v>
      </c>
    </row>
    <row r="3499" spans="1:12" ht="15.75" thickBot="1" x14ac:dyDescent="0.3">
      <c r="A3499" s="6">
        <v>5</v>
      </c>
      <c r="B3499" s="2" t="s">
        <v>26</v>
      </c>
      <c r="C3499" s="3">
        <v>503</v>
      </c>
      <c r="D3499" s="3" t="s">
        <v>2902</v>
      </c>
      <c r="E3499" s="4">
        <v>50306</v>
      </c>
      <c r="F3499" s="4" t="s">
        <v>2979</v>
      </c>
      <c r="G3499" s="3">
        <v>503061600</v>
      </c>
      <c r="H3499" s="3" t="s">
        <v>2991</v>
      </c>
      <c r="I3499" s="7">
        <v>11.35441</v>
      </c>
      <c r="J3499" s="7">
        <v>104.661214</v>
      </c>
      <c r="K3499" t="str">
        <f t="shared" si="108"/>
        <v>[104.661214,11.35441]</v>
      </c>
      <c r="L3499" t="str">
        <f t="shared" si="109"/>
        <v>,{"code": "VL503061600","name": "Prey Kuk","lat": "11.35441","lng": "104.661214"}</v>
      </c>
    </row>
    <row r="3500" spans="1:12" ht="15.75" thickBot="1" x14ac:dyDescent="0.3">
      <c r="A3500" s="6">
        <v>5</v>
      </c>
      <c r="B3500" s="2" t="s">
        <v>26</v>
      </c>
      <c r="C3500" s="3">
        <v>503</v>
      </c>
      <c r="D3500" s="3" t="s">
        <v>2902</v>
      </c>
      <c r="E3500" s="4">
        <v>50306</v>
      </c>
      <c r="F3500" s="4" t="s">
        <v>2979</v>
      </c>
      <c r="G3500" s="3">
        <v>503061700</v>
      </c>
      <c r="H3500" s="3" t="s">
        <v>2023</v>
      </c>
      <c r="I3500" s="7">
        <v>11.316456000000001</v>
      </c>
      <c r="J3500" s="7">
        <v>104.66264200000001</v>
      </c>
      <c r="K3500" t="str">
        <f t="shared" si="108"/>
        <v>[104.662642,11.316456]</v>
      </c>
      <c r="L3500" t="str">
        <f t="shared" si="109"/>
        <v>,{"code": "VL503061700","name": "Chhuk Sa","lat": "11.316456","lng": "104.662642"}</v>
      </c>
    </row>
    <row r="3501" spans="1:12" ht="15.75" thickBot="1" x14ac:dyDescent="0.3">
      <c r="A3501" s="6">
        <v>5</v>
      </c>
      <c r="B3501" s="2" t="s">
        <v>26</v>
      </c>
      <c r="C3501" s="3">
        <v>503</v>
      </c>
      <c r="D3501" s="3" t="s">
        <v>2902</v>
      </c>
      <c r="E3501" s="4">
        <v>50306</v>
      </c>
      <c r="F3501" s="4" t="s">
        <v>2979</v>
      </c>
      <c r="G3501" s="3">
        <v>503061800</v>
      </c>
      <c r="H3501" s="3" t="s">
        <v>2992</v>
      </c>
      <c r="I3501" s="7">
        <v>11.329644999999999</v>
      </c>
      <c r="J3501" s="7">
        <v>104.66564200000001</v>
      </c>
      <c r="K3501" t="str">
        <f t="shared" si="108"/>
        <v>[104.665642,11.329645]</v>
      </c>
      <c r="L3501" t="str">
        <f t="shared" si="109"/>
        <v>,{"code": "VL503061800","name": "Phlov Damrei","lat": "11.329645","lng": "104.665642"}</v>
      </c>
    </row>
    <row r="3502" spans="1:12" ht="27" thickBot="1" x14ac:dyDescent="0.3">
      <c r="A3502" s="6">
        <v>5</v>
      </c>
      <c r="B3502" s="2" t="s">
        <v>26</v>
      </c>
      <c r="C3502" s="3">
        <v>503</v>
      </c>
      <c r="D3502" s="3" t="s">
        <v>2902</v>
      </c>
      <c r="E3502" s="4">
        <v>50306</v>
      </c>
      <c r="F3502" s="4" t="s">
        <v>2979</v>
      </c>
      <c r="G3502" s="3">
        <v>503061900</v>
      </c>
      <c r="H3502" s="3" t="s">
        <v>2993</v>
      </c>
      <c r="I3502" s="7">
        <v>11.340555999999999</v>
      </c>
      <c r="J3502" s="7">
        <v>104.646485</v>
      </c>
      <c r="K3502" t="str">
        <f t="shared" si="108"/>
        <v>[104.646485,11.340556]</v>
      </c>
      <c r="L3502" t="str">
        <f t="shared" si="109"/>
        <v>,{"code": "VL503061900","name": "Khlaeng Poar Cheung","lat": "11.340556","lng": "104.646485"}</v>
      </c>
    </row>
    <row r="3503" spans="1:12" ht="15.75" thickBot="1" x14ac:dyDescent="0.3">
      <c r="A3503" s="6">
        <v>5</v>
      </c>
      <c r="B3503" s="2" t="s">
        <v>26</v>
      </c>
      <c r="C3503" s="3">
        <v>503</v>
      </c>
      <c r="D3503" s="3" t="s">
        <v>2902</v>
      </c>
      <c r="E3503" s="4">
        <v>50306</v>
      </c>
      <c r="F3503" s="4" t="s">
        <v>2979</v>
      </c>
      <c r="G3503" s="3">
        <v>503062000</v>
      </c>
      <c r="H3503" s="3" t="s">
        <v>2994</v>
      </c>
      <c r="I3503" s="7">
        <v>11.337224000000001</v>
      </c>
      <c r="J3503" s="7">
        <v>104.643382</v>
      </c>
      <c r="K3503" t="str">
        <f t="shared" si="108"/>
        <v>[104.643382,11.337224]</v>
      </c>
      <c r="L3503" t="str">
        <f t="shared" si="109"/>
        <v>,{"code": "VL503062000","name": "Pnov","lat": "11.337224","lng": "104.643382"}</v>
      </c>
    </row>
    <row r="3504" spans="1:12" ht="15.75" thickBot="1" x14ac:dyDescent="0.3">
      <c r="A3504" s="6">
        <v>5</v>
      </c>
      <c r="B3504" s="2" t="s">
        <v>26</v>
      </c>
      <c r="C3504" s="3">
        <v>503</v>
      </c>
      <c r="D3504" s="3" t="s">
        <v>2902</v>
      </c>
      <c r="E3504" s="4">
        <v>50306</v>
      </c>
      <c r="F3504" s="4" t="s">
        <v>2979</v>
      </c>
      <c r="G3504" s="3">
        <v>503062100</v>
      </c>
      <c r="H3504" s="3" t="s">
        <v>2995</v>
      </c>
      <c r="I3504" s="7">
        <v>11.33859</v>
      </c>
      <c r="J3504" s="7">
        <v>104.658547</v>
      </c>
      <c r="K3504" t="str">
        <f t="shared" si="108"/>
        <v>[104.658547,11.33859]</v>
      </c>
      <c r="L3504" t="str">
        <f t="shared" si="109"/>
        <v>,{"code": "VL503062100","name": "Prey Rongieng","lat": "11.33859","lng": "104.658547"}</v>
      </c>
    </row>
    <row r="3505" spans="1:12" ht="27" thickBot="1" x14ac:dyDescent="0.3">
      <c r="A3505" s="6">
        <v>5</v>
      </c>
      <c r="B3505" s="2" t="s">
        <v>26</v>
      </c>
      <c r="C3505" s="3">
        <v>503</v>
      </c>
      <c r="D3505" s="3" t="s">
        <v>2902</v>
      </c>
      <c r="E3505" s="4">
        <v>50306</v>
      </c>
      <c r="F3505" s="4" t="s">
        <v>2979</v>
      </c>
      <c r="G3505" s="3">
        <v>503062200</v>
      </c>
      <c r="H3505" s="3" t="s">
        <v>2996</v>
      </c>
      <c r="I3505" s="7">
        <v>11.360963</v>
      </c>
      <c r="J3505" s="7">
        <v>104.665404</v>
      </c>
      <c r="K3505" t="str">
        <f t="shared" si="108"/>
        <v>[104.665404,11.360963]</v>
      </c>
      <c r="L3505" t="str">
        <f t="shared" si="109"/>
        <v>,{"code": "VL503062200","name": "Trapeang Kralanh","lat": "11.360963","lng": "104.665404"}</v>
      </c>
    </row>
    <row r="3506" spans="1:12" ht="15.75" thickBot="1" x14ac:dyDescent="0.3">
      <c r="A3506" s="6">
        <v>5</v>
      </c>
      <c r="B3506" s="2" t="s">
        <v>26</v>
      </c>
      <c r="C3506" s="3">
        <v>503</v>
      </c>
      <c r="D3506" s="3" t="s">
        <v>2902</v>
      </c>
      <c r="E3506" s="4">
        <v>50306</v>
      </c>
      <c r="F3506" s="4" t="s">
        <v>2979</v>
      </c>
      <c r="G3506" s="3">
        <v>503062300</v>
      </c>
      <c r="H3506" s="3" t="s">
        <v>2997</v>
      </c>
      <c r="I3506" s="7">
        <v>11.372636999999999</v>
      </c>
      <c r="J3506" s="7">
        <v>104.657279</v>
      </c>
      <c r="K3506" t="str">
        <f t="shared" si="108"/>
        <v>[104.657279,11.372637]</v>
      </c>
      <c r="L3506" t="str">
        <f t="shared" si="109"/>
        <v>,{"code": "VL503062300","name": "Samdach Ov","lat": "11.372637","lng": "104.657279"}</v>
      </c>
    </row>
    <row r="3507" spans="1:12" ht="15.75" thickBot="1" x14ac:dyDescent="0.3">
      <c r="A3507" s="6">
        <v>5</v>
      </c>
      <c r="B3507" s="2" t="s">
        <v>26</v>
      </c>
      <c r="C3507" s="3">
        <v>503</v>
      </c>
      <c r="D3507" s="3" t="s">
        <v>2902</v>
      </c>
      <c r="E3507" s="4">
        <v>50306</v>
      </c>
      <c r="F3507" s="4" t="s">
        <v>2979</v>
      </c>
      <c r="G3507" s="3">
        <v>503062400</v>
      </c>
      <c r="H3507" s="3" t="s">
        <v>2680</v>
      </c>
      <c r="I3507" s="7">
        <v>11.362259</v>
      </c>
      <c r="J3507" s="7">
        <v>104.65283700000001</v>
      </c>
      <c r="K3507" t="str">
        <f t="shared" si="108"/>
        <v>[104.652837,11.362259]</v>
      </c>
      <c r="L3507" t="str">
        <f t="shared" si="109"/>
        <v>,{"code": "VL503062400","name": "Chas","lat": "11.362259","lng": "104.652837"}</v>
      </c>
    </row>
    <row r="3508" spans="1:12" ht="15.75" thickBot="1" x14ac:dyDescent="0.3">
      <c r="A3508" s="6">
        <v>5</v>
      </c>
      <c r="B3508" s="2" t="s">
        <v>26</v>
      </c>
      <c r="C3508" s="3">
        <v>503</v>
      </c>
      <c r="D3508" s="3" t="s">
        <v>2902</v>
      </c>
      <c r="E3508" s="4">
        <v>50306</v>
      </c>
      <c r="F3508" s="4" t="s">
        <v>2979</v>
      </c>
      <c r="G3508" s="3">
        <v>503062500</v>
      </c>
      <c r="H3508" s="3" t="s">
        <v>2998</v>
      </c>
      <c r="I3508" s="7">
        <v>11.311498</v>
      </c>
      <c r="J3508" s="7">
        <v>104.6451</v>
      </c>
      <c r="K3508" t="str">
        <f t="shared" si="108"/>
        <v>[104.6451,11.311498]</v>
      </c>
      <c r="L3508" t="str">
        <f t="shared" si="109"/>
        <v>,{"code": "VL503062500","name": "Prey Teu","lat": "11.311498","lng": "104.6451"}</v>
      </c>
    </row>
    <row r="3509" spans="1:12" ht="27" thickBot="1" x14ac:dyDescent="0.3">
      <c r="A3509" s="6">
        <v>5</v>
      </c>
      <c r="B3509" s="2" t="s">
        <v>26</v>
      </c>
      <c r="C3509" s="3">
        <v>503</v>
      </c>
      <c r="D3509" s="3" t="s">
        <v>2902</v>
      </c>
      <c r="E3509" s="4">
        <v>50307</v>
      </c>
      <c r="F3509" s="4" t="s">
        <v>2999</v>
      </c>
      <c r="G3509" s="3">
        <v>503070100</v>
      </c>
      <c r="H3509" s="3" t="s">
        <v>3000</v>
      </c>
      <c r="I3509" s="7">
        <v>11.216182</v>
      </c>
      <c r="J3509" s="7">
        <v>104.664023</v>
      </c>
      <c r="K3509" t="str">
        <f t="shared" si="108"/>
        <v>[104.664023,11.216182]</v>
      </c>
      <c r="L3509" t="str">
        <f t="shared" si="109"/>
        <v>,{"code": "VL503070100","name": "Trapeang Thnong","lat": "11.216182","lng": "104.664023"}</v>
      </c>
    </row>
    <row r="3510" spans="1:12" ht="27" thickBot="1" x14ac:dyDescent="0.3">
      <c r="A3510" s="6">
        <v>5</v>
      </c>
      <c r="B3510" s="2" t="s">
        <v>26</v>
      </c>
      <c r="C3510" s="3">
        <v>503</v>
      </c>
      <c r="D3510" s="3" t="s">
        <v>2902</v>
      </c>
      <c r="E3510" s="4">
        <v>50307</v>
      </c>
      <c r="F3510" s="4" t="s">
        <v>2999</v>
      </c>
      <c r="G3510" s="3">
        <v>503070200</v>
      </c>
      <c r="H3510" s="3" t="s">
        <v>2074</v>
      </c>
      <c r="I3510" s="7">
        <v>11.209471000000001</v>
      </c>
      <c r="J3510" s="7">
        <v>104.68871799999999</v>
      </c>
      <c r="K3510" t="str">
        <f t="shared" si="108"/>
        <v>[104.688718,11.209471]</v>
      </c>
      <c r="L3510" t="str">
        <f t="shared" si="109"/>
        <v>,{"code": "VL503070200","name": "Damnak Pongro","lat": "11.209471","lng": "104.688718"}</v>
      </c>
    </row>
    <row r="3511" spans="1:12" ht="15.75" thickBot="1" x14ac:dyDescent="0.3">
      <c r="A3511" s="6">
        <v>5</v>
      </c>
      <c r="B3511" s="2" t="s">
        <v>26</v>
      </c>
      <c r="C3511" s="3">
        <v>503</v>
      </c>
      <c r="D3511" s="3" t="s">
        <v>2902</v>
      </c>
      <c r="E3511" s="4">
        <v>50307</v>
      </c>
      <c r="F3511" s="4" t="s">
        <v>2999</v>
      </c>
      <c r="G3511" s="3">
        <v>503070300</v>
      </c>
      <c r="H3511" s="3" t="s">
        <v>274</v>
      </c>
      <c r="I3511" s="7">
        <v>11.236787</v>
      </c>
      <c r="J3511" s="7">
        <v>104.65916199999999</v>
      </c>
      <c r="K3511" t="str">
        <f t="shared" si="108"/>
        <v>[104.659162,11.236787]</v>
      </c>
      <c r="L3511" t="str">
        <f t="shared" si="109"/>
        <v>,{"code": "VL503070300","name": "Thmei","lat": "11.236787","lng": "104.659162"}</v>
      </c>
    </row>
    <row r="3512" spans="1:12" ht="15.75" thickBot="1" x14ac:dyDescent="0.3">
      <c r="A3512" s="6">
        <v>5</v>
      </c>
      <c r="B3512" s="2" t="s">
        <v>26</v>
      </c>
      <c r="C3512" s="3">
        <v>503</v>
      </c>
      <c r="D3512" s="3" t="s">
        <v>2902</v>
      </c>
      <c r="E3512" s="4">
        <v>50307</v>
      </c>
      <c r="F3512" s="4" t="s">
        <v>2999</v>
      </c>
      <c r="G3512" s="3">
        <v>503070400</v>
      </c>
      <c r="H3512" s="3" t="s">
        <v>3001</v>
      </c>
      <c r="I3512" s="7">
        <v>11.193344</v>
      </c>
      <c r="J3512" s="7">
        <v>104.678678</v>
      </c>
      <c r="K3512" t="str">
        <f t="shared" si="108"/>
        <v>[104.678678,11.193344]</v>
      </c>
      <c r="L3512" t="str">
        <f t="shared" si="109"/>
        <v>,{"code": "VL503070400","name": "Angk Khcheay","lat": "11.193344","lng": "104.678678"}</v>
      </c>
    </row>
    <row r="3513" spans="1:12" ht="15.75" thickBot="1" x14ac:dyDescent="0.3">
      <c r="A3513" s="6">
        <v>5</v>
      </c>
      <c r="B3513" s="2" t="s">
        <v>26</v>
      </c>
      <c r="C3513" s="3">
        <v>503</v>
      </c>
      <c r="D3513" s="3" t="s">
        <v>2902</v>
      </c>
      <c r="E3513" s="4">
        <v>50307</v>
      </c>
      <c r="F3513" s="4" t="s">
        <v>2999</v>
      </c>
      <c r="G3513" s="3">
        <v>503070500</v>
      </c>
      <c r="H3513" s="3" t="s">
        <v>3002</v>
      </c>
      <c r="I3513" s="7">
        <v>11.213228000000001</v>
      </c>
      <c r="J3513" s="7">
        <v>104.64391999999999</v>
      </c>
      <c r="K3513" t="str">
        <f t="shared" si="108"/>
        <v>[104.64392,11.213228]</v>
      </c>
      <c r="L3513" t="str">
        <f t="shared" si="109"/>
        <v>,{"code": "VL503070500","name": "Boeng Roneal","lat": "11.213228","lng": "104.64392"}</v>
      </c>
    </row>
    <row r="3514" spans="1:12" ht="15.75" thickBot="1" x14ac:dyDescent="0.3">
      <c r="A3514" s="6">
        <v>5</v>
      </c>
      <c r="B3514" s="2" t="s">
        <v>26</v>
      </c>
      <c r="C3514" s="3">
        <v>503</v>
      </c>
      <c r="D3514" s="3" t="s">
        <v>2902</v>
      </c>
      <c r="E3514" s="4">
        <v>50307</v>
      </c>
      <c r="F3514" s="4" t="s">
        <v>2999</v>
      </c>
      <c r="G3514" s="3">
        <v>503070600</v>
      </c>
      <c r="H3514" s="3" t="s">
        <v>3003</v>
      </c>
      <c r="I3514" s="7">
        <v>11.223905999999999</v>
      </c>
      <c r="J3514" s="7">
        <v>104.657318</v>
      </c>
      <c r="K3514" t="str">
        <f t="shared" si="108"/>
        <v>[104.657318,11.223906]</v>
      </c>
      <c r="L3514" t="str">
        <f t="shared" si="109"/>
        <v>,{"code": "VL503070600","name": "Trapeang Svay","lat": "11.223906","lng": "104.657318"}</v>
      </c>
    </row>
    <row r="3515" spans="1:12" ht="15.75" thickBot="1" x14ac:dyDescent="0.3">
      <c r="A3515" s="6">
        <v>5</v>
      </c>
      <c r="B3515" s="2" t="s">
        <v>26</v>
      </c>
      <c r="C3515" s="3">
        <v>503</v>
      </c>
      <c r="D3515" s="3" t="s">
        <v>2902</v>
      </c>
      <c r="E3515" s="4">
        <v>50307</v>
      </c>
      <c r="F3515" s="4" t="s">
        <v>2999</v>
      </c>
      <c r="G3515" s="3">
        <v>503070700</v>
      </c>
      <c r="H3515" s="3" t="s">
        <v>3004</v>
      </c>
      <c r="I3515" s="7">
        <v>11.211645000000001</v>
      </c>
      <c r="J3515" s="7">
        <v>104.66716099999999</v>
      </c>
      <c r="K3515" t="str">
        <f t="shared" si="108"/>
        <v>[104.667161,11.211645]</v>
      </c>
      <c r="L3515" t="str">
        <f t="shared" si="109"/>
        <v>,{"code": "VL503070700","name": "Aekak Pheap","lat": "11.211645","lng": "104.667161"}</v>
      </c>
    </row>
    <row r="3516" spans="1:12" ht="15.75" thickBot="1" x14ac:dyDescent="0.3">
      <c r="A3516" s="6">
        <v>5</v>
      </c>
      <c r="B3516" s="2" t="s">
        <v>26</v>
      </c>
      <c r="C3516" s="3">
        <v>503</v>
      </c>
      <c r="D3516" s="3" t="s">
        <v>2902</v>
      </c>
      <c r="E3516" s="4">
        <v>50307</v>
      </c>
      <c r="F3516" s="4" t="s">
        <v>2999</v>
      </c>
      <c r="G3516" s="3">
        <v>503070800</v>
      </c>
      <c r="H3516" s="3" t="s">
        <v>3005</v>
      </c>
      <c r="I3516" s="7">
        <v>11.227964999999999</v>
      </c>
      <c r="J3516" s="7">
        <v>104.67990399999999</v>
      </c>
      <c r="K3516" t="str">
        <f t="shared" si="108"/>
        <v>[104.679904,11.227965]</v>
      </c>
      <c r="L3516" t="str">
        <f t="shared" si="109"/>
        <v>,{"code": "VL503070800","name": "Damrei Slab","lat": "11.227965","lng": "104.679904"}</v>
      </c>
    </row>
    <row r="3517" spans="1:12" ht="27" thickBot="1" x14ac:dyDescent="0.3">
      <c r="A3517" s="6">
        <v>5</v>
      </c>
      <c r="B3517" s="2" t="s">
        <v>26</v>
      </c>
      <c r="C3517" s="3">
        <v>503</v>
      </c>
      <c r="D3517" s="3" t="s">
        <v>2902</v>
      </c>
      <c r="E3517" s="4">
        <v>50307</v>
      </c>
      <c r="F3517" s="4" t="s">
        <v>2999</v>
      </c>
      <c r="G3517" s="3">
        <v>503070900</v>
      </c>
      <c r="H3517" s="3" t="s">
        <v>2696</v>
      </c>
      <c r="I3517" s="7">
        <v>11.227777</v>
      </c>
      <c r="J3517" s="7">
        <v>104.657093</v>
      </c>
      <c r="K3517" t="str">
        <f t="shared" si="108"/>
        <v>[104.657093,11.227777]</v>
      </c>
      <c r="L3517" t="str">
        <f t="shared" si="109"/>
        <v>,{"code": "VL503070900","name": "Prey Chheu Teal","lat": "11.227777","lng": "104.657093"}</v>
      </c>
    </row>
    <row r="3518" spans="1:12" ht="15.75" thickBot="1" x14ac:dyDescent="0.3">
      <c r="A3518" s="6">
        <v>5</v>
      </c>
      <c r="B3518" s="2" t="s">
        <v>26</v>
      </c>
      <c r="C3518" s="3">
        <v>503</v>
      </c>
      <c r="D3518" s="3" t="s">
        <v>2902</v>
      </c>
      <c r="E3518" s="4">
        <v>50307</v>
      </c>
      <c r="F3518" s="4" t="s">
        <v>2999</v>
      </c>
      <c r="G3518" s="3">
        <v>503071000</v>
      </c>
      <c r="H3518" s="3" t="s">
        <v>3006</v>
      </c>
      <c r="I3518" s="7">
        <v>11.226082999999999</v>
      </c>
      <c r="J3518" s="7">
        <v>104.68768300000001</v>
      </c>
      <c r="K3518" t="str">
        <f t="shared" si="108"/>
        <v>[104.687683,11.226083]</v>
      </c>
      <c r="L3518" t="str">
        <f t="shared" si="109"/>
        <v>,{"code": "VL503071000","name": "Tuol Tbaeng","lat": "11.226083","lng": "104.687683"}</v>
      </c>
    </row>
    <row r="3519" spans="1:12" ht="15.75" thickBot="1" x14ac:dyDescent="0.3">
      <c r="A3519" s="6">
        <v>5</v>
      </c>
      <c r="B3519" s="2" t="s">
        <v>26</v>
      </c>
      <c r="C3519" s="3">
        <v>503</v>
      </c>
      <c r="D3519" s="3" t="s">
        <v>2902</v>
      </c>
      <c r="E3519" s="4">
        <v>50307</v>
      </c>
      <c r="F3519" s="4" t="s">
        <v>2999</v>
      </c>
      <c r="G3519" s="3">
        <v>503071100</v>
      </c>
      <c r="H3519" s="3" t="s">
        <v>3007</v>
      </c>
      <c r="I3519" s="7">
        <v>11.19819</v>
      </c>
      <c r="J3519" s="7">
        <v>104.660865</v>
      </c>
      <c r="K3519" t="str">
        <f t="shared" si="108"/>
        <v>[104.660865,11.19819]</v>
      </c>
      <c r="L3519" t="str">
        <f t="shared" si="109"/>
        <v>,{"code": "VL503071100","name": "Prey Smach","lat": "11.19819","lng": "104.660865"}</v>
      </c>
    </row>
    <row r="3520" spans="1:12" ht="15.75" thickBot="1" x14ac:dyDescent="0.3">
      <c r="A3520" s="6">
        <v>5</v>
      </c>
      <c r="B3520" s="2" t="s">
        <v>26</v>
      </c>
      <c r="C3520" s="3">
        <v>503</v>
      </c>
      <c r="D3520" s="3" t="s">
        <v>2902</v>
      </c>
      <c r="E3520" s="4">
        <v>50307</v>
      </c>
      <c r="F3520" s="4" t="s">
        <v>2999</v>
      </c>
      <c r="G3520" s="3">
        <v>503071200</v>
      </c>
      <c r="H3520" s="3" t="s">
        <v>3008</v>
      </c>
      <c r="I3520" s="7">
        <v>11.231517999999999</v>
      </c>
      <c r="J3520" s="7">
        <v>104.687613</v>
      </c>
      <c r="K3520" t="str">
        <f t="shared" si="108"/>
        <v>[104.687613,11.231518]</v>
      </c>
      <c r="L3520" t="str">
        <f t="shared" si="109"/>
        <v>,{"code": "VL503071200","name": "Ta Phouk","lat": "11.231518","lng": "104.687613"}</v>
      </c>
    </row>
    <row r="3521" spans="1:12" ht="15.75" thickBot="1" x14ac:dyDescent="0.3">
      <c r="A3521" s="6">
        <v>5</v>
      </c>
      <c r="B3521" s="2" t="s">
        <v>26</v>
      </c>
      <c r="C3521" s="3">
        <v>503</v>
      </c>
      <c r="D3521" s="3" t="s">
        <v>2902</v>
      </c>
      <c r="E3521" s="4">
        <v>50307</v>
      </c>
      <c r="F3521" s="4" t="s">
        <v>2999</v>
      </c>
      <c r="G3521" s="3">
        <v>503071300</v>
      </c>
      <c r="H3521" s="3" t="s">
        <v>3009</v>
      </c>
      <c r="I3521" s="7">
        <v>11.216475000000001</v>
      </c>
      <c r="J3521" s="7">
        <v>104.683947</v>
      </c>
      <c r="K3521" t="str">
        <f t="shared" si="108"/>
        <v>[104.683947,11.216475]</v>
      </c>
      <c r="L3521" t="str">
        <f t="shared" si="109"/>
        <v>,{"code": "VL503071300","name": "Prey Kaes","lat": "11.216475","lng": "104.683947"}</v>
      </c>
    </row>
    <row r="3522" spans="1:12" ht="27" thickBot="1" x14ac:dyDescent="0.3">
      <c r="A3522" s="6">
        <v>5</v>
      </c>
      <c r="B3522" s="2" t="s">
        <v>26</v>
      </c>
      <c r="C3522" s="3">
        <v>503</v>
      </c>
      <c r="D3522" s="3" t="s">
        <v>2902</v>
      </c>
      <c r="E3522" s="4">
        <v>50307</v>
      </c>
      <c r="F3522" s="4" t="s">
        <v>2999</v>
      </c>
      <c r="G3522" s="3">
        <v>503071400</v>
      </c>
      <c r="H3522" s="3" t="s">
        <v>2867</v>
      </c>
      <c r="I3522" s="7">
        <v>11.224786</v>
      </c>
      <c r="J3522" s="7">
        <v>104.66759500000001</v>
      </c>
      <c r="K3522" t="str">
        <f t="shared" si="108"/>
        <v>[104.667595,11.224786]</v>
      </c>
      <c r="L3522" t="str">
        <f t="shared" si="109"/>
        <v>,{"code": "VL503071400","name": "Chamkar Doung","lat": "11.224786","lng": "104.667595"}</v>
      </c>
    </row>
    <row r="3523" spans="1:12" ht="15.75" thickBot="1" x14ac:dyDescent="0.3">
      <c r="A3523" s="6">
        <v>5</v>
      </c>
      <c r="B3523" s="2" t="s">
        <v>26</v>
      </c>
      <c r="C3523" s="3">
        <v>503</v>
      </c>
      <c r="D3523" s="3" t="s">
        <v>2902</v>
      </c>
      <c r="E3523" s="4">
        <v>50307</v>
      </c>
      <c r="F3523" s="4" t="s">
        <v>2999</v>
      </c>
      <c r="G3523" s="3">
        <v>503071500</v>
      </c>
      <c r="H3523" s="3" t="s">
        <v>3010</v>
      </c>
      <c r="I3523" s="7">
        <v>11.223357</v>
      </c>
      <c r="J3523" s="7">
        <v>104.64379700000001</v>
      </c>
      <c r="K3523" t="str">
        <f t="shared" si="108"/>
        <v>[104.643797,11.223357]</v>
      </c>
      <c r="L3523" t="str">
        <f t="shared" si="109"/>
        <v>,{"code": "VL503071500","name": "Prey Damnak","lat": "11.223357","lng": "104.643797"}</v>
      </c>
    </row>
    <row r="3524" spans="1:12" ht="27" thickBot="1" x14ac:dyDescent="0.3">
      <c r="A3524" s="6">
        <v>5</v>
      </c>
      <c r="B3524" s="2" t="s">
        <v>26</v>
      </c>
      <c r="C3524" s="3">
        <v>503</v>
      </c>
      <c r="D3524" s="3" t="s">
        <v>2902</v>
      </c>
      <c r="E3524" s="4">
        <v>50307</v>
      </c>
      <c r="F3524" s="4" t="s">
        <v>2999</v>
      </c>
      <c r="G3524" s="3">
        <v>503071600</v>
      </c>
      <c r="H3524" s="3" t="s">
        <v>3011</v>
      </c>
      <c r="I3524" s="7">
        <v>11.236443</v>
      </c>
      <c r="J3524" s="7">
        <v>104.667197</v>
      </c>
      <c r="K3524" t="str">
        <f t="shared" ref="K3524:K3587" si="110">"["&amp;J3524 &amp;","&amp;I3524 &amp;"]"</f>
        <v>[104.667197,11.236443]</v>
      </c>
      <c r="L3524" t="str">
        <f t="shared" ref="L3524:L3587" si="111">",{""code"": ""VL"&amp;G3524&amp;""",""name"": """&amp;H3524&amp; """,""lat"": """&amp;I3524&amp; """,""lng"": """&amp;J3524&amp; """}"</f>
        <v>,{"code": "VL503071600","name": "Boeng Changriek","lat": "11.236443","lng": "104.667197"}</v>
      </c>
    </row>
    <row r="3525" spans="1:12" ht="15.75" thickBot="1" x14ac:dyDescent="0.3">
      <c r="A3525" s="6">
        <v>5</v>
      </c>
      <c r="B3525" s="2" t="s">
        <v>26</v>
      </c>
      <c r="C3525" s="3">
        <v>503</v>
      </c>
      <c r="D3525" s="3" t="s">
        <v>2902</v>
      </c>
      <c r="E3525" s="4">
        <v>50307</v>
      </c>
      <c r="F3525" s="4" t="s">
        <v>2999</v>
      </c>
      <c r="G3525" s="3">
        <v>503071700</v>
      </c>
      <c r="H3525" s="3" t="s">
        <v>3012</v>
      </c>
      <c r="I3525" s="7">
        <v>11.233034</v>
      </c>
      <c r="J3525" s="7">
        <v>104.67606000000001</v>
      </c>
      <c r="K3525" t="str">
        <f t="shared" si="110"/>
        <v>[104.67606,11.233034]</v>
      </c>
      <c r="L3525" t="str">
        <f t="shared" si="111"/>
        <v>,{"code": "VL503071700","name": "Chrey Vear","lat": "11.233034","lng": "104.67606"}</v>
      </c>
    </row>
    <row r="3526" spans="1:12" ht="15.75" thickBot="1" x14ac:dyDescent="0.3">
      <c r="A3526" s="6">
        <v>5</v>
      </c>
      <c r="B3526" s="2" t="s">
        <v>26</v>
      </c>
      <c r="C3526" s="3">
        <v>503</v>
      </c>
      <c r="D3526" s="3" t="s">
        <v>2902</v>
      </c>
      <c r="E3526" s="4">
        <v>50307</v>
      </c>
      <c r="F3526" s="4" t="s">
        <v>2999</v>
      </c>
      <c r="G3526" s="3">
        <v>503071800</v>
      </c>
      <c r="H3526" s="3" t="s">
        <v>3013</v>
      </c>
      <c r="I3526" s="7">
        <v>11.232870999999999</v>
      </c>
      <c r="J3526" s="7">
        <v>104.683764</v>
      </c>
      <c r="K3526" t="str">
        <f t="shared" si="110"/>
        <v>[104.683764,11.232871]</v>
      </c>
      <c r="L3526" t="str">
        <f t="shared" si="111"/>
        <v>,{"code": "VL503071800","name": "Chek Sraton","lat": "11.232871","lng": "104.683764"}</v>
      </c>
    </row>
    <row r="3527" spans="1:12" ht="15.75" thickBot="1" x14ac:dyDescent="0.3">
      <c r="A3527" s="6">
        <v>5</v>
      </c>
      <c r="B3527" s="2" t="s">
        <v>26</v>
      </c>
      <c r="C3527" s="3">
        <v>503</v>
      </c>
      <c r="D3527" s="3" t="s">
        <v>2902</v>
      </c>
      <c r="E3527" s="4">
        <v>50307</v>
      </c>
      <c r="F3527" s="4" t="s">
        <v>2999</v>
      </c>
      <c r="G3527" s="3">
        <v>503071900</v>
      </c>
      <c r="H3527" s="3" t="s">
        <v>1693</v>
      </c>
      <c r="I3527" s="7">
        <v>11.198665999999999</v>
      </c>
      <c r="J3527" s="7">
        <v>104.64253600000001</v>
      </c>
      <c r="K3527" t="str">
        <f t="shared" si="110"/>
        <v>[104.642536,11.198666]</v>
      </c>
      <c r="L3527" t="str">
        <f t="shared" si="111"/>
        <v>,{"code": "VL503071900","name": "Trapeang Chrey","lat": "11.198666","lng": "104.642536"}</v>
      </c>
    </row>
    <row r="3528" spans="1:12" ht="15.75" thickBot="1" x14ac:dyDescent="0.3">
      <c r="A3528" s="6">
        <v>5</v>
      </c>
      <c r="B3528" s="2" t="s">
        <v>26</v>
      </c>
      <c r="C3528" s="3">
        <v>503</v>
      </c>
      <c r="D3528" s="3" t="s">
        <v>2902</v>
      </c>
      <c r="E3528" s="4">
        <v>50308</v>
      </c>
      <c r="F3528" s="4" t="s">
        <v>3014</v>
      </c>
      <c r="G3528" s="3">
        <v>503080100</v>
      </c>
      <c r="H3528" s="3" t="s">
        <v>1294</v>
      </c>
      <c r="I3528" s="7">
        <v>11.388721</v>
      </c>
      <c r="J3528" s="7">
        <v>104.652658</v>
      </c>
      <c r="K3528" t="str">
        <f t="shared" si="110"/>
        <v>[104.652658,11.388721]</v>
      </c>
      <c r="L3528" t="str">
        <f t="shared" si="111"/>
        <v>,{"code": "VL503080100","name": "Dei Kraham","lat": "11.388721","lng": "104.652658"}</v>
      </c>
    </row>
    <row r="3529" spans="1:12" ht="15.75" thickBot="1" x14ac:dyDescent="0.3">
      <c r="A3529" s="6">
        <v>5</v>
      </c>
      <c r="B3529" s="2" t="s">
        <v>26</v>
      </c>
      <c r="C3529" s="3">
        <v>503</v>
      </c>
      <c r="D3529" s="3" t="s">
        <v>2902</v>
      </c>
      <c r="E3529" s="4">
        <v>50308</v>
      </c>
      <c r="F3529" s="4" t="s">
        <v>3014</v>
      </c>
      <c r="G3529" s="3">
        <v>503080200</v>
      </c>
      <c r="H3529" s="3" t="s">
        <v>3015</v>
      </c>
      <c r="I3529" s="7">
        <v>11.399089999999999</v>
      </c>
      <c r="J3529" s="7">
        <v>104.66476299999999</v>
      </c>
      <c r="K3529" t="str">
        <f t="shared" si="110"/>
        <v>[104.664763,11.39909]</v>
      </c>
      <c r="L3529" t="str">
        <f t="shared" si="111"/>
        <v>,{"code": "VL503080200","name": "Pring Tuek","lat": "11.39909","lng": "104.664763"}</v>
      </c>
    </row>
    <row r="3530" spans="1:12" ht="15.75" thickBot="1" x14ac:dyDescent="0.3">
      <c r="A3530" s="6">
        <v>5</v>
      </c>
      <c r="B3530" s="2" t="s">
        <v>26</v>
      </c>
      <c r="C3530" s="3">
        <v>503</v>
      </c>
      <c r="D3530" s="3" t="s">
        <v>2902</v>
      </c>
      <c r="E3530" s="4">
        <v>50308</v>
      </c>
      <c r="F3530" s="4" t="s">
        <v>3014</v>
      </c>
      <c r="G3530" s="3">
        <v>503080300</v>
      </c>
      <c r="H3530" s="3" t="s">
        <v>3016</v>
      </c>
      <c r="I3530" s="7">
        <v>11.404877000000001</v>
      </c>
      <c r="J3530" s="7">
        <v>104.672365</v>
      </c>
      <c r="K3530" t="str">
        <f t="shared" si="110"/>
        <v>[104.672365,11.404877]</v>
      </c>
      <c r="L3530" t="str">
        <f t="shared" si="111"/>
        <v>,{"code": "VL503080300","name": "Doun Iet","lat": "11.404877","lng": "104.672365"}</v>
      </c>
    </row>
    <row r="3531" spans="1:12" ht="15.75" thickBot="1" x14ac:dyDescent="0.3">
      <c r="A3531" s="6">
        <v>5</v>
      </c>
      <c r="B3531" s="2" t="s">
        <v>26</v>
      </c>
      <c r="C3531" s="3">
        <v>503</v>
      </c>
      <c r="D3531" s="3" t="s">
        <v>2902</v>
      </c>
      <c r="E3531" s="4">
        <v>50308</v>
      </c>
      <c r="F3531" s="4" t="s">
        <v>3014</v>
      </c>
      <c r="G3531" s="3">
        <v>503080400</v>
      </c>
      <c r="H3531" s="3" t="s">
        <v>3017</v>
      </c>
      <c r="I3531" s="7">
        <v>11.420173999999999</v>
      </c>
      <c r="J3531" s="7">
        <v>104.660724</v>
      </c>
      <c r="K3531" t="str">
        <f t="shared" si="110"/>
        <v>[104.660724,11.420174]</v>
      </c>
      <c r="L3531" t="str">
        <f t="shared" si="111"/>
        <v>,{"code": "VL503080400","name": "Prey Ta Ouk","lat": "11.420174","lng": "104.660724"}</v>
      </c>
    </row>
    <row r="3532" spans="1:12" ht="15.75" thickBot="1" x14ac:dyDescent="0.3">
      <c r="A3532" s="6">
        <v>5</v>
      </c>
      <c r="B3532" s="2" t="s">
        <v>26</v>
      </c>
      <c r="C3532" s="3">
        <v>503</v>
      </c>
      <c r="D3532" s="3" t="s">
        <v>2902</v>
      </c>
      <c r="E3532" s="4">
        <v>50308</v>
      </c>
      <c r="F3532" s="4" t="s">
        <v>3014</v>
      </c>
      <c r="G3532" s="3">
        <v>503080500</v>
      </c>
      <c r="H3532" s="3" t="s">
        <v>3018</v>
      </c>
      <c r="I3532" s="7">
        <v>11.431559</v>
      </c>
      <c r="J3532" s="7">
        <v>104.659693</v>
      </c>
      <c r="K3532" t="str">
        <f t="shared" si="110"/>
        <v>[104.659693,11.431559]</v>
      </c>
      <c r="L3532" t="str">
        <f t="shared" si="111"/>
        <v>,{"code": "VL503080500","name": "Prey Pongro","lat": "11.431559","lng": "104.659693"}</v>
      </c>
    </row>
    <row r="3533" spans="1:12" ht="15.75" thickBot="1" x14ac:dyDescent="0.3">
      <c r="A3533" s="6">
        <v>5</v>
      </c>
      <c r="B3533" s="2" t="s">
        <v>26</v>
      </c>
      <c r="C3533" s="3">
        <v>503</v>
      </c>
      <c r="D3533" s="3" t="s">
        <v>2902</v>
      </c>
      <c r="E3533" s="4">
        <v>50308</v>
      </c>
      <c r="F3533" s="4" t="s">
        <v>3014</v>
      </c>
      <c r="G3533" s="3">
        <v>503080600</v>
      </c>
      <c r="H3533" s="3" t="s">
        <v>3019</v>
      </c>
      <c r="I3533" s="7">
        <v>11.419862999999999</v>
      </c>
      <c r="J3533" s="7">
        <v>104.689481</v>
      </c>
      <c r="K3533" t="str">
        <f t="shared" si="110"/>
        <v>[104.689481,11.419863]</v>
      </c>
      <c r="L3533" t="str">
        <f t="shared" si="111"/>
        <v>,{"code": "VL503080600","name": "Ta Roung","lat": "11.419863","lng": "104.689481"}</v>
      </c>
    </row>
    <row r="3534" spans="1:12" ht="15.75" thickBot="1" x14ac:dyDescent="0.3">
      <c r="A3534" s="6">
        <v>5</v>
      </c>
      <c r="B3534" s="2" t="s">
        <v>26</v>
      </c>
      <c r="C3534" s="3">
        <v>503</v>
      </c>
      <c r="D3534" s="3" t="s">
        <v>2902</v>
      </c>
      <c r="E3534" s="4">
        <v>50308</v>
      </c>
      <c r="F3534" s="4" t="s">
        <v>3014</v>
      </c>
      <c r="G3534" s="3">
        <v>503080700</v>
      </c>
      <c r="H3534" s="3" t="s">
        <v>2743</v>
      </c>
      <c r="I3534" s="7">
        <v>11.408789000000001</v>
      </c>
      <c r="J3534" s="7">
        <v>104.68582600000001</v>
      </c>
      <c r="K3534" t="str">
        <f t="shared" si="110"/>
        <v>[104.685826,11.408789]</v>
      </c>
      <c r="L3534" t="str">
        <f t="shared" si="111"/>
        <v>,{"code": "VL503080700","name": "Ou Ta Pung","lat": "11.408789","lng": "104.685826"}</v>
      </c>
    </row>
    <row r="3535" spans="1:12" ht="15.75" thickBot="1" x14ac:dyDescent="0.3">
      <c r="A3535" s="6">
        <v>5</v>
      </c>
      <c r="B3535" s="2" t="s">
        <v>26</v>
      </c>
      <c r="C3535" s="3">
        <v>503</v>
      </c>
      <c r="D3535" s="3" t="s">
        <v>2902</v>
      </c>
      <c r="E3535" s="4">
        <v>50308</v>
      </c>
      <c r="F3535" s="4" t="s">
        <v>3014</v>
      </c>
      <c r="G3535" s="3">
        <v>503080800</v>
      </c>
      <c r="H3535" s="3" t="s">
        <v>3020</v>
      </c>
      <c r="I3535" s="7">
        <v>11.389666999999999</v>
      </c>
      <c r="J3535" s="7">
        <v>104.681842</v>
      </c>
      <c r="K3535" t="str">
        <f t="shared" si="110"/>
        <v>[104.681842,11.389667]</v>
      </c>
      <c r="L3535" t="str">
        <f t="shared" si="111"/>
        <v>,{"code": "VL503080800","name": "Srae Thlok","lat": "11.389667","lng": "104.681842"}</v>
      </c>
    </row>
    <row r="3536" spans="1:12" ht="15.75" thickBot="1" x14ac:dyDescent="0.3">
      <c r="A3536" s="6">
        <v>5</v>
      </c>
      <c r="B3536" s="2" t="s">
        <v>26</v>
      </c>
      <c r="C3536" s="3">
        <v>503</v>
      </c>
      <c r="D3536" s="3" t="s">
        <v>2902</v>
      </c>
      <c r="E3536" s="4">
        <v>50308</v>
      </c>
      <c r="F3536" s="4" t="s">
        <v>3014</v>
      </c>
      <c r="G3536" s="3">
        <v>503080900</v>
      </c>
      <c r="H3536" s="3" t="s">
        <v>3021</v>
      </c>
      <c r="I3536" s="7">
        <v>11.407773000000001</v>
      </c>
      <c r="J3536" s="7">
        <v>104.69982400000001</v>
      </c>
      <c r="K3536" t="str">
        <f t="shared" si="110"/>
        <v>[104.699824,11.407773]</v>
      </c>
      <c r="L3536" t="str">
        <f t="shared" si="111"/>
        <v>,{"code": "VL503080900","name": "Prey Khvav","lat": "11.407773","lng": "104.699824"}</v>
      </c>
    </row>
    <row r="3537" spans="1:12" ht="15.75" thickBot="1" x14ac:dyDescent="0.3">
      <c r="A3537" s="6">
        <v>5</v>
      </c>
      <c r="B3537" s="2" t="s">
        <v>26</v>
      </c>
      <c r="C3537" s="3">
        <v>503</v>
      </c>
      <c r="D3537" s="3" t="s">
        <v>2902</v>
      </c>
      <c r="E3537" s="4">
        <v>50308</v>
      </c>
      <c r="F3537" s="4" t="s">
        <v>3014</v>
      </c>
      <c r="G3537" s="3">
        <v>503081000</v>
      </c>
      <c r="H3537" s="3" t="s">
        <v>2982</v>
      </c>
      <c r="I3537" s="7">
        <v>11.424977999999999</v>
      </c>
      <c r="J3537" s="7">
        <v>104.704133</v>
      </c>
      <c r="K3537" t="str">
        <f t="shared" si="110"/>
        <v>[104.704133,11.424978]</v>
      </c>
      <c r="L3537" t="str">
        <f t="shared" si="111"/>
        <v>,{"code": "VL503081000","name": "Dam Daek","lat": "11.424978","lng": "104.704133"}</v>
      </c>
    </row>
    <row r="3538" spans="1:12" ht="15.75" thickBot="1" x14ac:dyDescent="0.3">
      <c r="A3538" s="6">
        <v>5</v>
      </c>
      <c r="B3538" s="2" t="s">
        <v>26</v>
      </c>
      <c r="C3538" s="3">
        <v>503</v>
      </c>
      <c r="D3538" s="3" t="s">
        <v>2902</v>
      </c>
      <c r="E3538" s="4">
        <v>50308</v>
      </c>
      <c r="F3538" s="4" t="s">
        <v>3014</v>
      </c>
      <c r="G3538" s="3">
        <v>503081100</v>
      </c>
      <c r="H3538" s="3" t="s">
        <v>3014</v>
      </c>
      <c r="I3538" s="7">
        <v>11.433545000000001</v>
      </c>
      <c r="J3538" s="7">
        <v>104.688577</v>
      </c>
      <c r="K3538" t="str">
        <f t="shared" si="110"/>
        <v>[104.688577,11.433545]</v>
      </c>
      <c r="L3538" t="str">
        <f t="shared" si="111"/>
        <v>,{"code": "VL503081100","name": "Roka Kaoh","lat": "11.433545","lng": "104.688577"}</v>
      </c>
    </row>
    <row r="3539" spans="1:12" ht="15.75" thickBot="1" x14ac:dyDescent="0.3">
      <c r="A3539" s="6">
        <v>5</v>
      </c>
      <c r="B3539" s="2" t="s">
        <v>26</v>
      </c>
      <c r="C3539" s="3">
        <v>503</v>
      </c>
      <c r="D3539" s="3" t="s">
        <v>2902</v>
      </c>
      <c r="E3539" s="4">
        <v>50308</v>
      </c>
      <c r="F3539" s="4" t="s">
        <v>3014</v>
      </c>
      <c r="G3539" s="3">
        <v>503081200</v>
      </c>
      <c r="H3539" s="3" t="s">
        <v>3022</v>
      </c>
      <c r="I3539" s="7">
        <v>11.411994999999999</v>
      </c>
      <c r="J3539" s="7">
        <v>104.65698399999999</v>
      </c>
      <c r="K3539" t="str">
        <f t="shared" si="110"/>
        <v>[104.656984,11.411995]</v>
      </c>
      <c r="L3539" t="str">
        <f t="shared" si="111"/>
        <v>,{"code": "VL503081200","name": "Chey Ta Kuon","lat": "11.411995","lng": "104.656984"}</v>
      </c>
    </row>
    <row r="3540" spans="1:12" ht="15.75" thickBot="1" x14ac:dyDescent="0.3">
      <c r="A3540" s="6">
        <v>5</v>
      </c>
      <c r="B3540" s="2" t="s">
        <v>26</v>
      </c>
      <c r="C3540" s="3">
        <v>503</v>
      </c>
      <c r="D3540" s="3" t="s">
        <v>2902</v>
      </c>
      <c r="E3540" s="4">
        <v>50309</v>
      </c>
      <c r="F3540" s="4" t="s">
        <v>2807</v>
      </c>
      <c r="G3540" s="3">
        <v>503090100</v>
      </c>
      <c r="H3540" s="3" t="s">
        <v>3023</v>
      </c>
      <c r="I3540" s="7">
        <v>11.222325</v>
      </c>
      <c r="J3540" s="7">
        <v>104.614164</v>
      </c>
      <c r="K3540" t="str">
        <f t="shared" si="110"/>
        <v>[104.614164,11.222325]</v>
      </c>
      <c r="L3540" t="str">
        <f t="shared" si="111"/>
        <v>,{"code": "VL503090100","name": "Krang Khlong","lat": "11.222325","lng": "104.614164"}</v>
      </c>
    </row>
    <row r="3541" spans="1:12" ht="15.75" thickBot="1" x14ac:dyDescent="0.3">
      <c r="A3541" s="6">
        <v>5</v>
      </c>
      <c r="B3541" s="2" t="s">
        <v>26</v>
      </c>
      <c r="C3541" s="3">
        <v>503</v>
      </c>
      <c r="D3541" s="3" t="s">
        <v>2902</v>
      </c>
      <c r="E3541" s="4">
        <v>50309</v>
      </c>
      <c r="F3541" s="4" t="s">
        <v>2807</v>
      </c>
      <c r="G3541" s="3">
        <v>503090200</v>
      </c>
      <c r="H3541" s="3" t="s">
        <v>2863</v>
      </c>
      <c r="I3541" s="7">
        <v>11.219275</v>
      </c>
      <c r="J3541" s="7">
        <v>104.61251</v>
      </c>
      <c r="K3541" t="str">
        <f t="shared" si="110"/>
        <v>[104.61251,11.219275]</v>
      </c>
      <c r="L3541" t="str">
        <f t="shared" si="111"/>
        <v>,{"code": "VL503090200","name": "Trapeang Leuk","lat": "11.219275","lng": "104.61251"}</v>
      </c>
    </row>
    <row r="3542" spans="1:12" ht="15.75" thickBot="1" x14ac:dyDescent="0.3">
      <c r="A3542" s="6">
        <v>5</v>
      </c>
      <c r="B3542" s="2" t="s">
        <v>26</v>
      </c>
      <c r="C3542" s="3">
        <v>503</v>
      </c>
      <c r="D3542" s="3" t="s">
        <v>2902</v>
      </c>
      <c r="E3542" s="4">
        <v>50309</v>
      </c>
      <c r="F3542" s="4" t="s">
        <v>2807</v>
      </c>
      <c r="G3542" s="3">
        <v>503090300</v>
      </c>
      <c r="H3542" s="3" t="s">
        <v>3024</v>
      </c>
      <c r="I3542" s="7">
        <v>11.199597000000001</v>
      </c>
      <c r="J3542" s="7">
        <v>104.634373</v>
      </c>
      <c r="K3542" t="str">
        <f t="shared" si="110"/>
        <v>[104.634373,11.199597]</v>
      </c>
      <c r="L3542" t="str">
        <f t="shared" si="111"/>
        <v>,{"code": "VL503090300","name": "Prey Changva","lat": "11.199597","lng": "104.634373"}</v>
      </c>
    </row>
    <row r="3543" spans="1:12" ht="15.75" thickBot="1" x14ac:dyDescent="0.3">
      <c r="A3543" s="6">
        <v>5</v>
      </c>
      <c r="B3543" s="2" t="s">
        <v>26</v>
      </c>
      <c r="C3543" s="3">
        <v>503</v>
      </c>
      <c r="D3543" s="3" t="s">
        <v>2902</v>
      </c>
      <c r="E3543" s="4">
        <v>50309</v>
      </c>
      <c r="F3543" s="4" t="s">
        <v>2807</v>
      </c>
      <c r="G3543" s="3">
        <v>503090400</v>
      </c>
      <c r="H3543" s="3" t="s">
        <v>2807</v>
      </c>
      <c r="I3543" s="7">
        <v>11.232256</v>
      </c>
      <c r="J3543" s="7">
        <v>104.62934</v>
      </c>
      <c r="K3543" t="str">
        <f t="shared" si="110"/>
        <v>[104.62934,11.232256]</v>
      </c>
      <c r="L3543" t="str">
        <f t="shared" si="111"/>
        <v>,{"code": "VL503090400","name": "Sdok","lat": "11.232256","lng": "104.62934"}</v>
      </c>
    </row>
    <row r="3544" spans="1:12" ht="15.75" thickBot="1" x14ac:dyDescent="0.3">
      <c r="A3544" s="6">
        <v>5</v>
      </c>
      <c r="B3544" s="2" t="s">
        <v>26</v>
      </c>
      <c r="C3544" s="3">
        <v>503</v>
      </c>
      <c r="D3544" s="3" t="s">
        <v>2902</v>
      </c>
      <c r="E3544" s="4">
        <v>50309</v>
      </c>
      <c r="F3544" s="4" t="s">
        <v>2807</v>
      </c>
      <c r="G3544" s="3">
        <v>503090500</v>
      </c>
      <c r="H3544" s="3" t="s">
        <v>2809</v>
      </c>
      <c r="I3544" s="7">
        <v>11.230676000000001</v>
      </c>
      <c r="J3544" s="7">
        <v>104.60982</v>
      </c>
      <c r="K3544" t="str">
        <f t="shared" si="110"/>
        <v>[104.60982,11.230676]</v>
      </c>
      <c r="L3544" t="str">
        <f t="shared" si="111"/>
        <v>,{"code": "VL503090500","name": "Chek","lat": "11.230676","lng": "104.60982"}</v>
      </c>
    </row>
    <row r="3545" spans="1:12" ht="15.75" thickBot="1" x14ac:dyDescent="0.3">
      <c r="A3545" s="6">
        <v>5</v>
      </c>
      <c r="B3545" s="2" t="s">
        <v>26</v>
      </c>
      <c r="C3545" s="3">
        <v>503</v>
      </c>
      <c r="D3545" s="3" t="s">
        <v>2902</v>
      </c>
      <c r="E3545" s="4">
        <v>50309</v>
      </c>
      <c r="F3545" s="4" t="s">
        <v>2807</v>
      </c>
      <c r="G3545" s="3">
        <v>503090600</v>
      </c>
      <c r="H3545" s="3" t="s">
        <v>1558</v>
      </c>
      <c r="I3545" s="7">
        <v>11.231738999999999</v>
      </c>
      <c r="J3545" s="7">
        <v>104.642495</v>
      </c>
      <c r="K3545" t="str">
        <f t="shared" si="110"/>
        <v>[104.642495,11.231739]</v>
      </c>
      <c r="L3545" t="str">
        <f t="shared" si="111"/>
        <v>,{"code": "VL503090600","name": "Prey Char","lat": "11.231739","lng": "104.642495"}</v>
      </c>
    </row>
    <row r="3546" spans="1:12" ht="15.75" thickBot="1" x14ac:dyDescent="0.3">
      <c r="A3546" s="6">
        <v>5</v>
      </c>
      <c r="B3546" s="2" t="s">
        <v>26</v>
      </c>
      <c r="C3546" s="3">
        <v>503</v>
      </c>
      <c r="D3546" s="3" t="s">
        <v>2902</v>
      </c>
      <c r="E3546" s="4">
        <v>50309</v>
      </c>
      <c r="F3546" s="4" t="s">
        <v>2807</v>
      </c>
      <c r="G3546" s="3">
        <v>503090700</v>
      </c>
      <c r="H3546" s="3" t="s">
        <v>1823</v>
      </c>
      <c r="I3546" s="7">
        <v>11.220392</v>
      </c>
      <c r="J3546" s="7">
        <v>104.637727</v>
      </c>
      <c r="K3546" t="str">
        <f t="shared" si="110"/>
        <v>[104.637727,11.220392]</v>
      </c>
      <c r="L3546" t="str">
        <f t="shared" si="111"/>
        <v>,{"code": "VL503090700","name": "Boeng Trav","lat": "11.220392","lng": "104.637727"}</v>
      </c>
    </row>
    <row r="3547" spans="1:12" ht="15.75" thickBot="1" x14ac:dyDescent="0.3">
      <c r="A3547" s="6">
        <v>5</v>
      </c>
      <c r="B3547" s="2" t="s">
        <v>26</v>
      </c>
      <c r="C3547" s="3">
        <v>503</v>
      </c>
      <c r="D3547" s="3" t="s">
        <v>2902</v>
      </c>
      <c r="E3547" s="4">
        <v>50309</v>
      </c>
      <c r="F3547" s="4" t="s">
        <v>2807</v>
      </c>
      <c r="G3547" s="3">
        <v>503090800</v>
      </c>
      <c r="H3547" s="3" t="s">
        <v>2723</v>
      </c>
      <c r="I3547" s="7">
        <v>11.228016</v>
      </c>
      <c r="J3547" s="7">
        <v>104.63761700000001</v>
      </c>
      <c r="K3547" t="str">
        <f t="shared" si="110"/>
        <v>[104.637617,11.228016]</v>
      </c>
      <c r="L3547" t="str">
        <f t="shared" si="111"/>
        <v>,{"code": "VL503090800","name": "Tram Kang","lat": "11.228016","lng": "104.637617"}</v>
      </c>
    </row>
    <row r="3548" spans="1:12" ht="15.75" thickBot="1" x14ac:dyDescent="0.3">
      <c r="A3548" s="6">
        <v>5</v>
      </c>
      <c r="B3548" s="2" t="s">
        <v>26</v>
      </c>
      <c r="C3548" s="3">
        <v>503</v>
      </c>
      <c r="D3548" s="3" t="s">
        <v>2902</v>
      </c>
      <c r="E3548" s="4">
        <v>50309</v>
      </c>
      <c r="F3548" s="4" t="s">
        <v>2807</v>
      </c>
      <c r="G3548" s="3">
        <v>503090900</v>
      </c>
      <c r="H3548" s="3" t="s">
        <v>3021</v>
      </c>
      <c r="I3548" s="7">
        <v>11.209595999999999</v>
      </c>
      <c r="J3548" s="7">
        <v>104.63197</v>
      </c>
      <c r="K3548" t="str">
        <f t="shared" si="110"/>
        <v>[104.63197,11.209596]</v>
      </c>
      <c r="L3548" t="str">
        <f t="shared" si="111"/>
        <v>,{"code": "VL503090900","name": "Prey Khvav","lat": "11.209596","lng": "104.63197"}</v>
      </c>
    </row>
    <row r="3549" spans="1:12" ht="15.75" thickBot="1" x14ac:dyDescent="0.3">
      <c r="A3549" s="6">
        <v>5</v>
      </c>
      <c r="B3549" s="2" t="s">
        <v>26</v>
      </c>
      <c r="C3549" s="3">
        <v>503</v>
      </c>
      <c r="D3549" s="3" t="s">
        <v>2902</v>
      </c>
      <c r="E3549" s="4">
        <v>50309</v>
      </c>
      <c r="F3549" s="4" t="s">
        <v>2807</v>
      </c>
      <c r="G3549" s="3">
        <v>503091000</v>
      </c>
      <c r="H3549" s="3" t="s">
        <v>3025</v>
      </c>
      <c r="I3549" s="7">
        <v>11.212816999999999</v>
      </c>
      <c r="J3549" s="7">
        <v>104.62569999999999</v>
      </c>
      <c r="K3549" t="str">
        <f t="shared" si="110"/>
        <v>[104.6257,11.212817]</v>
      </c>
      <c r="L3549" t="str">
        <f t="shared" si="111"/>
        <v>,{"code": "VL503091000","name": "Pok Tang","lat": "11.212817","lng": "104.6257"}</v>
      </c>
    </row>
    <row r="3550" spans="1:12" ht="15.75" thickBot="1" x14ac:dyDescent="0.3">
      <c r="A3550" s="6">
        <v>5</v>
      </c>
      <c r="B3550" s="2" t="s">
        <v>26</v>
      </c>
      <c r="C3550" s="3">
        <v>503</v>
      </c>
      <c r="D3550" s="3" t="s">
        <v>2902</v>
      </c>
      <c r="E3550" s="4">
        <v>50309</v>
      </c>
      <c r="F3550" s="4" t="s">
        <v>2807</v>
      </c>
      <c r="G3550" s="3">
        <v>503091100</v>
      </c>
      <c r="H3550" s="3" t="s">
        <v>3026</v>
      </c>
      <c r="I3550" s="7">
        <v>11.218379000000001</v>
      </c>
      <c r="J3550" s="7">
        <v>104.632829</v>
      </c>
      <c r="K3550" t="str">
        <f t="shared" si="110"/>
        <v>[104.632829,11.218379]</v>
      </c>
      <c r="L3550" t="str">
        <f t="shared" si="111"/>
        <v>,{"code": "VL503091100","name": "Prey Anteav","lat": "11.218379","lng": "104.632829"}</v>
      </c>
    </row>
    <row r="3551" spans="1:12" ht="27" thickBot="1" x14ac:dyDescent="0.3">
      <c r="A3551" s="6">
        <v>5</v>
      </c>
      <c r="B3551" s="2" t="s">
        <v>26</v>
      </c>
      <c r="C3551" s="3">
        <v>503</v>
      </c>
      <c r="D3551" s="3" t="s">
        <v>2902</v>
      </c>
      <c r="E3551" s="4">
        <v>50309</v>
      </c>
      <c r="F3551" s="4" t="s">
        <v>2807</v>
      </c>
      <c r="G3551" s="3">
        <v>503091200</v>
      </c>
      <c r="H3551" s="3" t="s">
        <v>3027</v>
      </c>
      <c r="I3551" s="7">
        <v>11.235621</v>
      </c>
      <c r="J3551" s="7">
        <v>104.61572200000001</v>
      </c>
      <c r="K3551" t="str">
        <f t="shared" si="110"/>
        <v>[104.615722,11.235621]</v>
      </c>
      <c r="L3551" t="str">
        <f t="shared" si="111"/>
        <v>,{"code": "VL503091200","name": "Trapeang Kakaoh","lat": "11.235621","lng": "104.615722"}</v>
      </c>
    </row>
    <row r="3552" spans="1:12" ht="15.75" thickBot="1" x14ac:dyDescent="0.3">
      <c r="A3552" s="6">
        <v>5</v>
      </c>
      <c r="B3552" s="2" t="s">
        <v>26</v>
      </c>
      <c r="C3552" s="3">
        <v>503</v>
      </c>
      <c r="D3552" s="3" t="s">
        <v>2902</v>
      </c>
      <c r="E3552" s="4">
        <v>50309</v>
      </c>
      <c r="F3552" s="4" t="s">
        <v>2807</v>
      </c>
      <c r="G3552" s="3">
        <v>503091300</v>
      </c>
      <c r="H3552" s="3" t="s">
        <v>1069</v>
      </c>
      <c r="I3552" s="7">
        <v>11.238963999999999</v>
      </c>
      <c r="J3552" s="7">
        <v>104.606373</v>
      </c>
      <c r="K3552" t="str">
        <f t="shared" si="110"/>
        <v>[104.606373,11.238964]</v>
      </c>
      <c r="L3552" t="str">
        <f t="shared" si="111"/>
        <v>,{"code": "VL503091300","name": "Beng","lat": "11.238964","lng": "104.606373"}</v>
      </c>
    </row>
    <row r="3553" spans="1:12" ht="15.75" thickBot="1" x14ac:dyDescent="0.3">
      <c r="A3553" s="6">
        <v>5</v>
      </c>
      <c r="B3553" s="2" t="s">
        <v>26</v>
      </c>
      <c r="C3553" s="3">
        <v>503</v>
      </c>
      <c r="D3553" s="3" t="s">
        <v>2902</v>
      </c>
      <c r="E3553" s="4">
        <v>50309</v>
      </c>
      <c r="F3553" s="4" t="s">
        <v>2807</v>
      </c>
      <c r="G3553" s="3">
        <v>503091400</v>
      </c>
      <c r="H3553" s="3" t="s">
        <v>570</v>
      </c>
      <c r="I3553" s="7">
        <v>11.203887</v>
      </c>
      <c r="J3553" s="7">
        <v>104.62263400000001</v>
      </c>
      <c r="K3553" t="str">
        <f t="shared" si="110"/>
        <v>[104.622634,11.203887]</v>
      </c>
      <c r="L3553" t="str">
        <f t="shared" si="111"/>
        <v>,{"code": "VL503091400","name": "Doung","lat": "11.203887","lng": "104.622634"}</v>
      </c>
    </row>
    <row r="3554" spans="1:12" ht="15.75" thickBot="1" x14ac:dyDescent="0.3">
      <c r="A3554" s="6">
        <v>5</v>
      </c>
      <c r="B3554" s="2" t="s">
        <v>26</v>
      </c>
      <c r="C3554" s="3">
        <v>503</v>
      </c>
      <c r="D3554" s="3" t="s">
        <v>2902</v>
      </c>
      <c r="E3554" s="4">
        <v>50309</v>
      </c>
      <c r="F3554" s="4" t="s">
        <v>2807</v>
      </c>
      <c r="G3554" s="3">
        <v>503091500</v>
      </c>
      <c r="H3554" s="3" t="s">
        <v>274</v>
      </c>
      <c r="I3554" s="7">
        <v>11.208506</v>
      </c>
      <c r="J3554" s="7">
        <v>104.593581</v>
      </c>
      <c r="K3554" t="str">
        <f t="shared" si="110"/>
        <v>[104.593581,11.208506]</v>
      </c>
      <c r="L3554" t="str">
        <f t="shared" si="111"/>
        <v>,{"code": "VL503091500","name": "Thmei","lat": "11.208506","lng": "104.593581"}</v>
      </c>
    </row>
    <row r="3555" spans="1:12" ht="15.75" thickBot="1" x14ac:dyDescent="0.3">
      <c r="A3555" s="6">
        <v>5</v>
      </c>
      <c r="B3555" s="2" t="s">
        <v>26</v>
      </c>
      <c r="C3555" s="3">
        <v>503</v>
      </c>
      <c r="D3555" s="3" t="s">
        <v>2902</v>
      </c>
      <c r="E3555" s="4">
        <v>50309</v>
      </c>
      <c r="F3555" s="4" t="s">
        <v>2807</v>
      </c>
      <c r="G3555" s="3">
        <v>503091600</v>
      </c>
      <c r="H3555" s="3" t="s">
        <v>3028</v>
      </c>
      <c r="I3555" s="7">
        <v>11.218684</v>
      </c>
      <c r="J3555" s="7">
        <v>104.602672</v>
      </c>
      <c r="K3555" t="str">
        <f t="shared" si="110"/>
        <v>[104.602672,11.218684]</v>
      </c>
      <c r="L3555" t="str">
        <f t="shared" si="111"/>
        <v>,{"code": "VL503091600","name": "Boeng Poat","lat": "11.218684","lng": "104.602672"}</v>
      </c>
    </row>
    <row r="3556" spans="1:12" ht="27" thickBot="1" x14ac:dyDescent="0.3">
      <c r="A3556" s="6">
        <v>5</v>
      </c>
      <c r="B3556" s="2" t="s">
        <v>26</v>
      </c>
      <c r="C3556" s="3">
        <v>503</v>
      </c>
      <c r="D3556" s="3" t="s">
        <v>2902</v>
      </c>
      <c r="E3556" s="4">
        <v>50309</v>
      </c>
      <c r="F3556" s="4" t="s">
        <v>2807</v>
      </c>
      <c r="G3556" s="3">
        <v>503091700</v>
      </c>
      <c r="H3556" s="3" t="s">
        <v>3029</v>
      </c>
      <c r="I3556" s="7">
        <v>11.240638000000001</v>
      </c>
      <c r="J3556" s="7">
        <v>104.61352599999999</v>
      </c>
      <c r="K3556" t="str">
        <f t="shared" si="110"/>
        <v>[104.613526,11.240638]</v>
      </c>
      <c r="L3556" t="str">
        <f t="shared" si="111"/>
        <v>,{"code": "VL503091700","name": "Trapeang Proluet","lat": "11.240638","lng": "104.613526"}</v>
      </c>
    </row>
    <row r="3557" spans="1:12" ht="15.75" thickBot="1" x14ac:dyDescent="0.3">
      <c r="A3557" s="6">
        <v>5</v>
      </c>
      <c r="B3557" s="2" t="s">
        <v>26</v>
      </c>
      <c r="C3557" s="3">
        <v>503</v>
      </c>
      <c r="D3557" s="3" t="s">
        <v>2902</v>
      </c>
      <c r="E3557" s="4">
        <v>50309</v>
      </c>
      <c r="F3557" s="4" t="s">
        <v>2807</v>
      </c>
      <c r="G3557" s="3">
        <v>503091800</v>
      </c>
      <c r="H3557" s="3" t="s">
        <v>3030</v>
      </c>
      <c r="I3557" s="7">
        <v>11.226231</v>
      </c>
      <c r="J3557" s="7">
        <v>104.620205</v>
      </c>
      <c r="K3557" t="str">
        <f t="shared" si="110"/>
        <v>[104.620205,11.226231]</v>
      </c>
      <c r="L3557" t="str">
        <f t="shared" si="111"/>
        <v>,{"code": "VL503091800","name": "Trapeang Sras","lat": "11.226231","lng": "104.620205"}</v>
      </c>
    </row>
    <row r="3558" spans="1:12" ht="15.75" thickBot="1" x14ac:dyDescent="0.3">
      <c r="A3558" s="6">
        <v>5</v>
      </c>
      <c r="B3558" s="2" t="s">
        <v>26</v>
      </c>
      <c r="C3558" s="3">
        <v>503</v>
      </c>
      <c r="D3558" s="3" t="s">
        <v>2902</v>
      </c>
      <c r="E3558" s="4">
        <v>50310</v>
      </c>
      <c r="F3558" s="4" t="s">
        <v>3031</v>
      </c>
      <c r="G3558" s="3">
        <v>503100100</v>
      </c>
      <c r="H3558" s="3" t="s">
        <v>3032</v>
      </c>
      <c r="I3558" s="7">
        <v>11.286413</v>
      </c>
      <c r="J3558" s="7">
        <v>104.705201</v>
      </c>
      <c r="K3558" t="str">
        <f t="shared" si="110"/>
        <v>[104.705201,11.286413]</v>
      </c>
      <c r="L3558" t="str">
        <f t="shared" si="111"/>
        <v>,{"code": "VL503100100","name": "Tram Khnar","lat": "11.286413","lng": "104.705201"}</v>
      </c>
    </row>
    <row r="3559" spans="1:12" ht="15.75" thickBot="1" x14ac:dyDescent="0.3">
      <c r="A3559" s="6">
        <v>5</v>
      </c>
      <c r="B3559" s="2" t="s">
        <v>26</v>
      </c>
      <c r="C3559" s="3">
        <v>503</v>
      </c>
      <c r="D3559" s="3" t="s">
        <v>2902</v>
      </c>
      <c r="E3559" s="4">
        <v>50310</v>
      </c>
      <c r="F3559" s="4" t="s">
        <v>3031</v>
      </c>
      <c r="G3559" s="3">
        <v>503100200</v>
      </c>
      <c r="H3559" s="3" t="s">
        <v>3033</v>
      </c>
      <c r="I3559" s="7">
        <v>11.259216</v>
      </c>
      <c r="J3559" s="7">
        <v>104.62985500000001</v>
      </c>
      <c r="K3559" t="str">
        <f t="shared" si="110"/>
        <v>[104.629855,11.259216]</v>
      </c>
      <c r="L3559" t="str">
        <f t="shared" si="111"/>
        <v>,{"code": "VL503100200","name": "Trapeang Dar","lat": "11.259216","lng": "104.629855"}</v>
      </c>
    </row>
    <row r="3560" spans="1:12" ht="15.75" thickBot="1" x14ac:dyDescent="0.3">
      <c r="A3560" s="6">
        <v>5</v>
      </c>
      <c r="B3560" s="2" t="s">
        <v>26</v>
      </c>
      <c r="C3560" s="3">
        <v>503</v>
      </c>
      <c r="D3560" s="3" t="s">
        <v>2902</v>
      </c>
      <c r="E3560" s="4">
        <v>50310</v>
      </c>
      <c r="F3560" s="4" t="s">
        <v>3031</v>
      </c>
      <c r="G3560" s="3">
        <v>503100300</v>
      </c>
      <c r="H3560" s="3" t="s">
        <v>3034</v>
      </c>
      <c r="I3560" s="7">
        <v>11.265703</v>
      </c>
      <c r="J3560" s="7">
        <v>104.632513</v>
      </c>
      <c r="K3560" t="str">
        <f t="shared" si="110"/>
        <v>[104.632513,11.265703]</v>
      </c>
      <c r="L3560" t="str">
        <f t="shared" si="111"/>
        <v>,{"code": "VL503100300","name": "Trapeang Stong","lat": "11.265703","lng": "104.632513"}</v>
      </c>
    </row>
    <row r="3561" spans="1:12" ht="15.75" thickBot="1" x14ac:dyDescent="0.3">
      <c r="A3561" s="6">
        <v>5</v>
      </c>
      <c r="B3561" s="2" t="s">
        <v>26</v>
      </c>
      <c r="C3561" s="3">
        <v>503</v>
      </c>
      <c r="D3561" s="3" t="s">
        <v>2902</v>
      </c>
      <c r="E3561" s="4">
        <v>50310</v>
      </c>
      <c r="F3561" s="4" t="s">
        <v>3031</v>
      </c>
      <c r="G3561" s="3">
        <v>503100400</v>
      </c>
      <c r="H3561" s="3" t="s">
        <v>447</v>
      </c>
      <c r="I3561" s="7">
        <v>11.283189999999999</v>
      </c>
      <c r="J3561" s="7">
        <v>104.651512</v>
      </c>
      <c r="K3561" t="str">
        <f t="shared" si="110"/>
        <v>[104.651512,11.28319]</v>
      </c>
      <c r="L3561" t="str">
        <f t="shared" si="111"/>
        <v>,{"code": "VL503100400","name": "Trapeang Thlok","lat": "11.28319","lng": "104.651512"}</v>
      </c>
    </row>
    <row r="3562" spans="1:12" ht="15.75" thickBot="1" x14ac:dyDescent="0.3">
      <c r="A3562" s="6">
        <v>5</v>
      </c>
      <c r="B3562" s="2" t="s">
        <v>26</v>
      </c>
      <c r="C3562" s="3">
        <v>503</v>
      </c>
      <c r="D3562" s="3" t="s">
        <v>2902</v>
      </c>
      <c r="E3562" s="4">
        <v>50310</v>
      </c>
      <c r="F3562" s="4" t="s">
        <v>3031</v>
      </c>
      <c r="G3562" s="3">
        <v>503100500</v>
      </c>
      <c r="H3562" s="3" t="s">
        <v>2935</v>
      </c>
      <c r="I3562" s="7">
        <v>11.275299</v>
      </c>
      <c r="J3562" s="7">
        <v>104.63991300000001</v>
      </c>
      <c r="K3562" t="str">
        <f t="shared" si="110"/>
        <v>[104.639913,11.275299]</v>
      </c>
      <c r="L3562" t="str">
        <f t="shared" si="111"/>
        <v>,{"code": "VL503100500","name": "Snuol","lat": "11.275299","lng": "104.639913"}</v>
      </c>
    </row>
    <row r="3563" spans="1:12" ht="15.75" thickBot="1" x14ac:dyDescent="0.3">
      <c r="A3563" s="6">
        <v>5</v>
      </c>
      <c r="B3563" s="2" t="s">
        <v>26</v>
      </c>
      <c r="C3563" s="3">
        <v>503</v>
      </c>
      <c r="D3563" s="3" t="s">
        <v>2902</v>
      </c>
      <c r="E3563" s="4">
        <v>50310</v>
      </c>
      <c r="F3563" s="4" t="s">
        <v>3031</v>
      </c>
      <c r="G3563" s="3">
        <v>503100600</v>
      </c>
      <c r="H3563" s="3" t="s">
        <v>3035</v>
      </c>
      <c r="I3563" s="7">
        <v>11.265936</v>
      </c>
      <c r="J3563" s="7">
        <v>104.676756</v>
      </c>
      <c r="K3563" t="str">
        <f t="shared" si="110"/>
        <v>[104.676756,11.265936]</v>
      </c>
      <c r="L3563" t="str">
        <f t="shared" si="111"/>
        <v>,{"code": "VL503100600","name": "Soukong","lat": "11.265936","lng": "104.676756"}</v>
      </c>
    </row>
    <row r="3564" spans="1:12" ht="15.75" thickBot="1" x14ac:dyDescent="0.3">
      <c r="A3564" s="6">
        <v>5</v>
      </c>
      <c r="B3564" s="2" t="s">
        <v>26</v>
      </c>
      <c r="C3564" s="3">
        <v>503</v>
      </c>
      <c r="D3564" s="3" t="s">
        <v>2902</v>
      </c>
      <c r="E3564" s="4">
        <v>50310</v>
      </c>
      <c r="F3564" s="4" t="s">
        <v>3031</v>
      </c>
      <c r="G3564" s="3">
        <v>503100700</v>
      </c>
      <c r="H3564" s="3" t="s">
        <v>120</v>
      </c>
      <c r="I3564" s="7">
        <v>11.285667</v>
      </c>
      <c r="J3564" s="7">
        <v>104.628483</v>
      </c>
      <c r="K3564" t="str">
        <f t="shared" si="110"/>
        <v>[104.628483,11.285667]</v>
      </c>
      <c r="L3564" t="str">
        <f t="shared" si="111"/>
        <v>,{"code": "VL503100700","name": "Samraong","lat": "11.285667","lng": "104.628483"}</v>
      </c>
    </row>
    <row r="3565" spans="1:12" ht="15.75" thickBot="1" x14ac:dyDescent="0.3">
      <c r="A3565" s="6">
        <v>5</v>
      </c>
      <c r="B3565" s="2" t="s">
        <v>26</v>
      </c>
      <c r="C3565" s="3">
        <v>503</v>
      </c>
      <c r="D3565" s="3" t="s">
        <v>2902</v>
      </c>
      <c r="E3565" s="4">
        <v>50310</v>
      </c>
      <c r="F3565" s="4" t="s">
        <v>3031</v>
      </c>
      <c r="G3565" s="3">
        <v>503100800</v>
      </c>
      <c r="H3565" s="3" t="s">
        <v>2193</v>
      </c>
      <c r="I3565" s="7">
        <v>11.265292000000001</v>
      </c>
      <c r="J3565" s="7">
        <v>104.65888099999999</v>
      </c>
      <c r="K3565" t="str">
        <f t="shared" si="110"/>
        <v>[104.658881,11.265292]</v>
      </c>
      <c r="L3565" t="str">
        <f t="shared" si="111"/>
        <v>,{"code": "VL503100800","name": "Ruessei Srok","lat": "11.265292","lng": "104.658881"}</v>
      </c>
    </row>
    <row r="3566" spans="1:12" ht="15.75" thickBot="1" x14ac:dyDescent="0.3">
      <c r="A3566" s="6">
        <v>5</v>
      </c>
      <c r="B3566" s="2" t="s">
        <v>26</v>
      </c>
      <c r="C3566" s="3">
        <v>503</v>
      </c>
      <c r="D3566" s="3" t="s">
        <v>2902</v>
      </c>
      <c r="E3566" s="4">
        <v>50310</v>
      </c>
      <c r="F3566" s="4" t="s">
        <v>3031</v>
      </c>
      <c r="G3566" s="3">
        <v>503100900</v>
      </c>
      <c r="H3566" s="3" t="s">
        <v>3036</v>
      </c>
      <c r="I3566" s="7">
        <v>11.267809</v>
      </c>
      <c r="J3566" s="7">
        <v>104.669809</v>
      </c>
      <c r="K3566" t="str">
        <f t="shared" si="110"/>
        <v>[104.669809,11.267809]</v>
      </c>
      <c r="L3566" t="str">
        <f t="shared" si="111"/>
        <v>,{"code": "VL503100900","name": "Krang Ponley","lat": "11.267809","lng": "104.669809"}</v>
      </c>
    </row>
    <row r="3567" spans="1:12" ht="15.75" thickBot="1" x14ac:dyDescent="0.3">
      <c r="A3567" s="6">
        <v>5</v>
      </c>
      <c r="B3567" s="2" t="s">
        <v>26</v>
      </c>
      <c r="C3567" s="3">
        <v>503</v>
      </c>
      <c r="D3567" s="3" t="s">
        <v>2902</v>
      </c>
      <c r="E3567" s="4">
        <v>50310</v>
      </c>
      <c r="F3567" s="4" t="s">
        <v>3031</v>
      </c>
      <c r="G3567" s="3">
        <v>503101000</v>
      </c>
      <c r="H3567" s="3" t="s">
        <v>3037</v>
      </c>
      <c r="I3567" s="7">
        <v>11.27294</v>
      </c>
      <c r="J3567" s="7">
        <v>104.66442499999999</v>
      </c>
      <c r="K3567" t="str">
        <f t="shared" si="110"/>
        <v>[104.664425,11.27294]</v>
      </c>
      <c r="L3567" t="str">
        <f t="shared" si="111"/>
        <v>,{"code": "VL503101000","name": "Krang Kandal","lat": "11.27294","lng": "104.664425"}</v>
      </c>
    </row>
    <row r="3568" spans="1:12" ht="15.75" thickBot="1" x14ac:dyDescent="0.3">
      <c r="A3568" s="6">
        <v>5</v>
      </c>
      <c r="B3568" s="2" t="s">
        <v>26</v>
      </c>
      <c r="C3568" s="3">
        <v>503</v>
      </c>
      <c r="D3568" s="3" t="s">
        <v>2902</v>
      </c>
      <c r="E3568" s="4">
        <v>50310</v>
      </c>
      <c r="F3568" s="4" t="s">
        <v>3031</v>
      </c>
      <c r="G3568" s="3">
        <v>503101100</v>
      </c>
      <c r="H3568" s="3" t="s">
        <v>3038</v>
      </c>
      <c r="I3568" s="7">
        <v>11.275865</v>
      </c>
      <c r="J3568" s="7">
        <v>104.684184</v>
      </c>
      <c r="K3568" t="str">
        <f t="shared" si="110"/>
        <v>[104.684184,11.275865]</v>
      </c>
      <c r="L3568" t="str">
        <f t="shared" si="111"/>
        <v>,{"code": "VL503101100","name": "Angk Kantouch","lat": "11.275865","lng": "104.684184"}</v>
      </c>
    </row>
    <row r="3569" spans="1:12" ht="15.75" thickBot="1" x14ac:dyDescent="0.3">
      <c r="A3569" s="6">
        <v>5</v>
      </c>
      <c r="B3569" s="2" t="s">
        <v>26</v>
      </c>
      <c r="C3569" s="3">
        <v>503</v>
      </c>
      <c r="D3569" s="3" t="s">
        <v>2902</v>
      </c>
      <c r="E3569" s="4">
        <v>50310</v>
      </c>
      <c r="F3569" s="4" t="s">
        <v>3031</v>
      </c>
      <c r="G3569" s="3">
        <v>503101200</v>
      </c>
      <c r="H3569" s="3" t="s">
        <v>2558</v>
      </c>
      <c r="I3569" s="7">
        <v>11.250484999999999</v>
      </c>
      <c r="J3569" s="7">
        <v>104.61950400000001</v>
      </c>
      <c r="K3569" t="str">
        <f t="shared" si="110"/>
        <v>[104.619504,11.250485]</v>
      </c>
      <c r="L3569" t="str">
        <f t="shared" si="111"/>
        <v>,{"code": "VL503101200","name": "Thma Sa","lat": "11.250485","lng": "104.619504"}</v>
      </c>
    </row>
    <row r="3570" spans="1:12" ht="15.75" thickBot="1" x14ac:dyDescent="0.3">
      <c r="A3570" s="6">
        <v>5</v>
      </c>
      <c r="B3570" s="2" t="s">
        <v>26</v>
      </c>
      <c r="C3570" s="3">
        <v>503</v>
      </c>
      <c r="D3570" s="3" t="s">
        <v>2902</v>
      </c>
      <c r="E3570" s="4">
        <v>50310</v>
      </c>
      <c r="F3570" s="4" t="s">
        <v>3031</v>
      </c>
      <c r="G3570" s="3">
        <v>503101300</v>
      </c>
      <c r="H3570" s="3" t="s">
        <v>3039</v>
      </c>
      <c r="I3570" s="7">
        <v>11.261601000000001</v>
      </c>
      <c r="J3570" s="7">
        <v>104.699629</v>
      </c>
      <c r="K3570" t="str">
        <f t="shared" si="110"/>
        <v>[104.699629,11.261601]</v>
      </c>
      <c r="L3570" t="str">
        <f t="shared" si="111"/>
        <v>,{"code": "VL503101300","name": "Prey Ta Muoch","lat": "11.261601","lng": "104.699629"}</v>
      </c>
    </row>
    <row r="3571" spans="1:12" ht="15.75" thickBot="1" x14ac:dyDescent="0.3">
      <c r="A3571" s="6">
        <v>5</v>
      </c>
      <c r="B3571" s="2" t="s">
        <v>26</v>
      </c>
      <c r="C3571" s="3">
        <v>503</v>
      </c>
      <c r="D3571" s="3" t="s">
        <v>2902</v>
      </c>
      <c r="E3571" s="4">
        <v>50310</v>
      </c>
      <c r="F3571" s="4" t="s">
        <v>3031</v>
      </c>
      <c r="G3571" s="3">
        <v>503101400</v>
      </c>
      <c r="H3571" s="3" t="s">
        <v>3040</v>
      </c>
      <c r="I3571" s="7">
        <v>11.259817999999999</v>
      </c>
      <c r="J3571" s="7">
        <v>104.698229</v>
      </c>
      <c r="K3571" t="str">
        <f t="shared" si="110"/>
        <v>[104.698229,11.259818]</v>
      </c>
      <c r="L3571" t="str">
        <f t="shared" si="111"/>
        <v>,{"code": "VL503101400","name": "Prey Nuk","lat": "11.259818","lng": "104.698229"}</v>
      </c>
    </row>
    <row r="3572" spans="1:12" ht="15.75" thickBot="1" x14ac:dyDescent="0.3">
      <c r="A3572" s="6">
        <v>5</v>
      </c>
      <c r="B3572" s="2" t="s">
        <v>26</v>
      </c>
      <c r="C3572" s="3">
        <v>503</v>
      </c>
      <c r="D3572" s="3" t="s">
        <v>2902</v>
      </c>
      <c r="E3572" s="4">
        <v>50310</v>
      </c>
      <c r="F3572" s="4" t="s">
        <v>3031</v>
      </c>
      <c r="G3572" s="3">
        <v>503101500</v>
      </c>
      <c r="H3572" s="3" t="s">
        <v>3041</v>
      </c>
      <c r="I3572" s="7">
        <v>11.264507</v>
      </c>
      <c r="J3572" s="7">
        <v>104.64510300000001</v>
      </c>
      <c r="K3572" t="str">
        <f t="shared" si="110"/>
        <v>[104.645103,11.264507]</v>
      </c>
      <c r="L3572" t="str">
        <f t="shared" si="111"/>
        <v>,{"code": "VL503101500","name": "Kak Krapeu","lat": "11.264507","lng": "104.645103"}</v>
      </c>
    </row>
    <row r="3573" spans="1:12" ht="15.75" thickBot="1" x14ac:dyDescent="0.3">
      <c r="A3573" s="6">
        <v>5</v>
      </c>
      <c r="B3573" s="2" t="s">
        <v>26</v>
      </c>
      <c r="C3573" s="3">
        <v>503</v>
      </c>
      <c r="D3573" s="3" t="s">
        <v>2902</v>
      </c>
      <c r="E3573" s="4">
        <v>50310</v>
      </c>
      <c r="F3573" s="4" t="s">
        <v>3031</v>
      </c>
      <c r="G3573" s="3">
        <v>503101600</v>
      </c>
      <c r="H3573" s="3" t="s">
        <v>3042</v>
      </c>
      <c r="I3573" s="7">
        <v>11.278324</v>
      </c>
      <c r="J3573" s="7">
        <v>104.658985</v>
      </c>
      <c r="K3573" t="str">
        <f t="shared" si="110"/>
        <v>[104.658985,11.278324]</v>
      </c>
      <c r="L3573" t="str">
        <f t="shared" si="111"/>
        <v>,{"code": "VL503101600","name": "Krang Kruos","lat": "11.278324","lng": "104.658985"}</v>
      </c>
    </row>
    <row r="3574" spans="1:12" ht="27" thickBot="1" x14ac:dyDescent="0.3">
      <c r="A3574" s="6">
        <v>5</v>
      </c>
      <c r="B3574" s="2" t="s">
        <v>26</v>
      </c>
      <c r="C3574" s="3">
        <v>503</v>
      </c>
      <c r="D3574" s="3" t="s">
        <v>2902</v>
      </c>
      <c r="E3574" s="4">
        <v>50310</v>
      </c>
      <c r="F3574" s="4" t="s">
        <v>3031</v>
      </c>
      <c r="G3574" s="3">
        <v>503101700</v>
      </c>
      <c r="H3574" s="3" t="s">
        <v>3043</v>
      </c>
      <c r="I3574" s="7">
        <v>11.286276000000001</v>
      </c>
      <c r="J3574" s="7">
        <v>104.677814</v>
      </c>
      <c r="K3574" t="str">
        <f t="shared" si="110"/>
        <v>[104.677814,11.286276]</v>
      </c>
      <c r="L3574" t="str">
        <f t="shared" si="111"/>
        <v>,{"code": "VL503101700","name": "Ballangk Reachea","lat": "11.286276","lng": "104.677814"}</v>
      </c>
    </row>
    <row r="3575" spans="1:12" ht="15.75" thickBot="1" x14ac:dyDescent="0.3">
      <c r="A3575" s="6">
        <v>5</v>
      </c>
      <c r="B3575" s="2" t="s">
        <v>26</v>
      </c>
      <c r="C3575" s="3">
        <v>503</v>
      </c>
      <c r="D3575" s="3" t="s">
        <v>2902</v>
      </c>
      <c r="E3575" s="4">
        <v>50310</v>
      </c>
      <c r="F3575" s="4" t="s">
        <v>3031</v>
      </c>
      <c r="G3575" s="3">
        <v>503101800</v>
      </c>
      <c r="H3575" s="3" t="s">
        <v>3044</v>
      </c>
      <c r="I3575" s="7">
        <v>11.25957</v>
      </c>
      <c r="J3575" s="7">
        <v>104.685906</v>
      </c>
      <c r="K3575" t="str">
        <f t="shared" si="110"/>
        <v>[104.685906,11.25957]</v>
      </c>
      <c r="L3575" t="str">
        <f t="shared" si="111"/>
        <v>,{"code": "VL503101800","name": "Prey Kambaor","lat": "11.25957","lng": "104.685906"}</v>
      </c>
    </row>
    <row r="3576" spans="1:12" ht="27" thickBot="1" x14ac:dyDescent="0.3">
      <c r="A3576" s="6">
        <v>5</v>
      </c>
      <c r="B3576" s="2" t="s">
        <v>26</v>
      </c>
      <c r="C3576" s="3">
        <v>503</v>
      </c>
      <c r="D3576" s="3" t="s">
        <v>2902</v>
      </c>
      <c r="E3576" s="4">
        <v>50310</v>
      </c>
      <c r="F3576" s="4" t="s">
        <v>3031</v>
      </c>
      <c r="G3576" s="3">
        <v>503101900</v>
      </c>
      <c r="H3576" s="3" t="s">
        <v>2762</v>
      </c>
      <c r="I3576" s="7">
        <v>11.271238</v>
      </c>
      <c r="J3576" s="7">
        <v>104.639561</v>
      </c>
      <c r="K3576" t="str">
        <f t="shared" si="110"/>
        <v>[104.639561,11.271238]</v>
      </c>
      <c r="L3576" t="str">
        <f t="shared" si="111"/>
        <v>,{"code": "VL503101900","name": "Trapeang Veaeng","lat": "11.271238","lng": "104.639561"}</v>
      </c>
    </row>
    <row r="3577" spans="1:12" ht="15.75" thickBot="1" x14ac:dyDescent="0.3">
      <c r="A3577" s="6">
        <v>5</v>
      </c>
      <c r="B3577" s="2" t="s">
        <v>26</v>
      </c>
      <c r="C3577" s="3">
        <v>503</v>
      </c>
      <c r="D3577" s="3" t="s">
        <v>2902</v>
      </c>
      <c r="E3577" s="4">
        <v>50310</v>
      </c>
      <c r="F3577" s="4" t="s">
        <v>3031</v>
      </c>
      <c r="G3577" s="3">
        <v>503102000</v>
      </c>
      <c r="H3577" s="3" t="s">
        <v>2501</v>
      </c>
      <c r="I3577" s="7">
        <v>11.261260999999999</v>
      </c>
      <c r="J3577" s="7">
        <v>104.623778</v>
      </c>
      <c r="K3577" t="str">
        <f t="shared" si="110"/>
        <v>[104.623778,11.261261]</v>
      </c>
      <c r="L3577" t="str">
        <f t="shared" si="111"/>
        <v>,{"code": "VL503102000","name": "Andoung Chroh","lat": "11.261261","lng": "104.623778"}</v>
      </c>
    </row>
    <row r="3578" spans="1:12" ht="15.75" thickBot="1" x14ac:dyDescent="0.3">
      <c r="A3578" s="6">
        <v>5</v>
      </c>
      <c r="B3578" s="2" t="s">
        <v>26</v>
      </c>
      <c r="C3578" s="3">
        <v>503</v>
      </c>
      <c r="D3578" s="3" t="s">
        <v>2902</v>
      </c>
      <c r="E3578" s="4">
        <v>50310</v>
      </c>
      <c r="F3578" s="4" t="s">
        <v>3031</v>
      </c>
      <c r="G3578" s="3">
        <v>503102100</v>
      </c>
      <c r="H3578" s="3" t="s">
        <v>3045</v>
      </c>
      <c r="I3578" s="7">
        <v>11.2689</v>
      </c>
      <c r="J3578" s="7">
        <v>104.700785</v>
      </c>
      <c r="K3578" t="str">
        <f t="shared" si="110"/>
        <v>[104.700785,11.2689]</v>
      </c>
      <c r="L3578" t="str">
        <f t="shared" si="111"/>
        <v>,{"code": "VL503102100","name": "Trapeang Mean","lat": "11.2689","lng": "104.700785"}</v>
      </c>
    </row>
    <row r="3579" spans="1:12" ht="15.75" thickBot="1" x14ac:dyDescent="0.3">
      <c r="A3579" s="6">
        <v>5</v>
      </c>
      <c r="B3579" s="2" t="s">
        <v>26</v>
      </c>
      <c r="C3579" s="3">
        <v>503</v>
      </c>
      <c r="D3579" s="3" t="s">
        <v>2902</v>
      </c>
      <c r="E3579" s="4">
        <v>50310</v>
      </c>
      <c r="F3579" s="4" t="s">
        <v>3031</v>
      </c>
      <c r="G3579" s="3">
        <v>503102200</v>
      </c>
      <c r="H3579" s="3" t="s">
        <v>3046</v>
      </c>
      <c r="I3579" s="7">
        <v>11.276942</v>
      </c>
      <c r="J3579" s="7">
        <v>104.676762</v>
      </c>
      <c r="K3579" t="str">
        <f t="shared" si="110"/>
        <v>[104.676762,11.276942]</v>
      </c>
      <c r="L3579" t="str">
        <f t="shared" si="111"/>
        <v>,{"code": "VL503102200","name": "Traeuy Trak","lat": "11.276942","lng": "104.676762"}</v>
      </c>
    </row>
    <row r="3580" spans="1:12" ht="15.75" thickBot="1" x14ac:dyDescent="0.3">
      <c r="A3580" s="6">
        <v>5</v>
      </c>
      <c r="B3580" s="2" t="s">
        <v>26</v>
      </c>
      <c r="C3580" s="3">
        <v>503</v>
      </c>
      <c r="D3580" s="3" t="s">
        <v>2902</v>
      </c>
      <c r="E3580" s="4">
        <v>50310</v>
      </c>
      <c r="F3580" s="4" t="s">
        <v>3031</v>
      </c>
      <c r="G3580" s="3">
        <v>503102300</v>
      </c>
      <c r="H3580" s="3" t="s">
        <v>3047</v>
      </c>
      <c r="I3580" s="7">
        <v>11.272124</v>
      </c>
      <c r="J3580" s="7">
        <v>104.647054</v>
      </c>
      <c r="K3580" t="str">
        <f t="shared" si="110"/>
        <v>[104.647054,11.272124]</v>
      </c>
      <c r="L3580" t="str">
        <f t="shared" si="111"/>
        <v>,{"code": "VL503102300","name": "Thlok Mean","lat": "11.272124","lng": "104.647054"}</v>
      </c>
    </row>
    <row r="3581" spans="1:12" ht="15.75" thickBot="1" x14ac:dyDescent="0.3">
      <c r="A3581" s="6">
        <v>5</v>
      </c>
      <c r="B3581" s="2" t="s">
        <v>26</v>
      </c>
      <c r="C3581" s="3">
        <v>503</v>
      </c>
      <c r="D3581" s="3" t="s">
        <v>2902</v>
      </c>
      <c r="E3581" s="4">
        <v>50310</v>
      </c>
      <c r="F3581" s="4" t="s">
        <v>3031</v>
      </c>
      <c r="G3581" s="3">
        <v>503102400</v>
      </c>
      <c r="H3581" s="3" t="s">
        <v>402</v>
      </c>
      <c r="I3581" s="7">
        <v>11.28842</v>
      </c>
      <c r="J3581" s="7">
        <v>104.62463099999999</v>
      </c>
      <c r="K3581" t="str">
        <f t="shared" si="110"/>
        <v>[104.624631,11.28842]</v>
      </c>
      <c r="L3581" t="str">
        <f t="shared" si="111"/>
        <v>,{"code": "VL503102400","name": "Mkak","lat": "11.28842","lng": "104.624631"}</v>
      </c>
    </row>
    <row r="3582" spans="1:12" ht="15.75" thickBot="1" x14ac:dyDescent="0.3">
      <c r="A3582" s="6">
        <v>5</v>
      </c>
      <c r="B3582" s="2" t="s">
        <v>26</v>
      </c>
      <c r="C3582" s="3">
        <v>503</v>
      </c>
      <c r="D3582" s="3" t="s">
        <v>2902</v>
      </c>
      <c r="E3582" s="4">
        <v>50311</v>
      </c>
      <c r="F3582" s="4" t="s">
        <v>3048</v>
      </c>
      <c r="G3582" s="3">
        <v>503110100</v>
      </c>
      <c r="H3582" s="3" t="s">
        <v>3049</v>
      </c>
      <c r="I3582" s="7">
        <v>11.312716</v>
      </c>
      <c r="J3582" s="7">
        <v>104.59431499999999</v>
      </c>
      <c r="K3582" t="str">
        <f t="shared" si="110"/>
        <v>[104.594315,11.312716]</v>
      </c>
      <c r="L3582" t="str">
        <f t="shared" si="111"/>
        <v>,{"code": "VL503110100","name": "Ou Pongro","lat": "11.312716","lng": "104.594315"}</v>
      </c>
    </row>
    <row r="3583" spans="1:12" ht="15.75" thickBot="1" x14ac:dyDescent="0.3">
      <c r="A3583" s="6">
        <v>5</v>
      </c>
      <c r="B3583" s="2" t="s">
        <v>26</v>
      </c>
      <c r="C3583" s="3">
        <v>503</v>
      </c>
      <c r="D3583" s="3" t="s">
        <v>2902</v>
      </c>
      <c r="E3583" s="4">
        <v>50311</v>
      </c>
      <c r="F3583" s="4" t="s">
        <v>3048</v>
      </c>
      <c r="G3583" s="3">
        <v>503110200</v>
      </c>
      <c r="H3583" s="3" t="s">
        <v>3050</v>
      </c>
      <c r="I3583" s="7">
        <v>11.328282</v>
      </c>
      <c r="J3583" s="7">
        <v>104.576212</v>
      </c>
      <c r="K3583" t="str">
        <f t="shared" si="110"/>
        <v>[104.576212,11.328282]</v>
      </c>
      <c r="L3583" t="str">
        <f t="shared" si="111"/>
        <v>,{"code": "VL503110200","name": "Andoung Prang","lat": "11.328282","lng": "104.576212"}</v>
      </c>
    </row>
    <row r="3584" spans="1:12" ht="15.75" thickBot="1" x14ac:dyDescent="0.3">
      <c r="A3584" s="6">
        <v>5</v>
      </c>
      <c r="B3584" s="2" t="s">
        <v>26</v>
      </c>
      <c r="C3584" s="3">
        <v>503</v>
      </c>
      <c r="D3584" s="3" t="s">
        <v>2902</v>
      </c>
      <c r="E3584" s="4">
        <v>50311</v>
      </c>
      <c r="F3584" s="4" t="s">
        <v>3048</v>
      </c>
      <c r="G3584" s="3">
        <v>503110300</v>
      </c>
      <c r="H3584" s="3" t="s">
        <v>3051</v>
      </c>
      <c r="I3584" s="7">
        <v>11.321168</v>
      </c>
      <c r="J3584" s="7">
        <v>104.578193</v>
      </c>
      <c r="K3584" t="str">
        <f t="shared" si="110"/>
        <v>[104.578193,11.321168]</v>
      </c>
      <c r="L3584" t="str">
        <f t="shared" si="111"/>
        <v>,{"code": "VL503110300","name": "Ou Ta Vam","lat": "11.321168","lng": "104.578193"}</v>
      </c>
    </row>
    <row r="3585" spans="1:12" ht="15.75" thickBot="1" x14ac:dyDescent="0.3">
      <c r="A3585" s="6">
        <v>5</v>
      </c>
      <c r="B3585" s="2" t="s">
        <v>26</v>
      </c>
      <c r="C3585" s="3">
        <v>503</v>
      </c>
      <c r="D3585" s="3" t="s">
        <v>2902</v>
      </c>
      <c r="E3585" s="4">
        <v>50311</v>
      </c>
      <c r="F3585" s="4" t="s">
        <v>3048</v>
      </c>
      <c r="G3585" s="3">
        <v>503110400</v>
      </c>
      <c r="H3585" s="3" t="s">
        <v>3052</v>
      </c>
      <c r="I3585" s="7">
        <v>11.3291</v>
      </c>
      <c r="J3585" s="7">
        <v>104.592083</v>
      </c>
      <c r="K3585" t="str">
        <f t="shared" si="110"/>
        <v>[104.592083,11.3291]</v>
      </c>
      <c r="L3585" t="str">
        <f t="shared" si="111"/>
        <v>,{"code": "VL503110400","name": "Roleang Tuek","lat": "11.3291","lng": "104.592083"}</v>
      </c>
    </row>
    <row r="3586" spans="1:12" ht="15.75" thickBot="1" x14ac:dyDescent="0.3">
      <c r="A3586" s="6">
        <v>5</v>
      </c>
      <c r="B3586" s="2" t="s">
        <v>26</v>
      </c>
      <c r="C3586" s="3">
        <v>503</v>
      </c>
      <c r="D3586" s="3" t="s">
        <v>2902</v>
      </c>
      <c r="E3586" s="4">
        <v>50311</v>
      </c>
      <c r="F3586" s="4" t="s">
        <v>3048</v>
      </c>
      <c r="G3586" s="3">
        <v>503110500</v>
      </c>
      <c r="H3586" s="3" t="s">
        <v>3053</v>
      </c>
      <c r="I3586" s="7">
        <v>11.330793999999999</v>
      </c>
      <c r="J3586" s="7">
        <v>104.580772</v>
      </c>
      <c r="K3586" t="str">
        <f t="shared" si="110"/>
        <v>[104.580772,11.330794]</v>
      </c>
      <c r="L3586" t="str">
        <f t="shared" si="111"/>
        <v>,{"code": "VL503110500","name": "Thlok Doun Sa","lat": "11.330794","lng": "104.580772"}</v>
      </c>
    </row>
    <row r="3587" spans="1:12" ht="15.75" thickBot="1" x14ac:dyDescent="0.3">
      <c r="A3587" s="6">
        <v>5</v>
      </c>
      <c r="B3587" s="2" t="s">
        <v>26</v>
      </c>
      <c r="C3587" s="3">
        <v>503</v>
      </c>
      <c r="D3587" s="3" t="s">
        <v>2902</v>
      </c>
      <c r="E3587" s="4">
        <v>50311</v>
      </c>
      <c r="F3587" s="4" t="s">
        <v>3048</v>
      </c>
      <c r="G3587" s="3">
        <v>503110600</v>
      </c>
      <c r="H3587" s="3" t="s">
        <v>1602</v>
      </c>
      <c r="I3587" s="7">
        <v>11.311266</v>
      </c>
      <c r="J3587" s="7">
        <v>104.59811999999999</v>
      </c>
      <c r="K3587" t="str">
        <f t="shared" si="110"/>
        <v>[104.59812,11.311266]</v>
      </c>
      <c r="L3587" t="str">
        <f t="shared" si="111"/>
        <v>,{"code": "VL503110600","name": "Trapeang Thma","lat": "11.311266","lng": "104.59812"}</v>
      </c>
    </row>
    <row r="3588" spans="1:12" ht="15.75" thickBot="1" x14ac:dyDescent="0.3">
      <c r="A3588" s="6">
        <v>5</v>
      </c>
      <c r="B3588" s="2" t="s">
        <v>26</v>
      </c>
      <c r="C3588" s="3">
        <v>503</v>
      </c>
      <c r="D3588" s="3" t="s">
        <v>2902</v>
      </c>
      <c r="E3588" s="4">
        <v>50311</v>
      </c>
      <c r="F3588" s="4" t="s">
        <v>3048</v>
      </c>
      <c r="G3588" s="3">
        <v>503110700</v>
      </c>
      <c r="H3588" s="3" t="s">
        <v>3048</v>
      </c>
      <c r="I3588" s="7">
        <v>11.298738999999999</v>
      </c>
      <c r="J3588" s="7">
        <v>104.61734300000001</v>
      </c>
      <c r="K3588" t="str">
        <f t="shared" ref="K3588:K3651" si="112">"["&amp;J3588 &amp;","&amp;I3588 &amp;"]"</f>
        <v>[104.617343,11.298739]</v>
      </c>
      <c r="L3588" t="str">
        <f t="shared" ref="L3588:L3651" si="113">",{""code"": ""VL"&amp;G3588&amp;""",""name"": """&amp;H3588&amp; """,""lat"": """&amp;I3588&amp; """,""lng"": """&amp;J3588&amp; """}"</f>
        <v>,{"code": "VL503110700","name": "Srang","lat": "11.298739","lng": "104.617343"}</v>
      </c>
    </row>
    <row r="3589" spans="1:12" ht="15.75" thickBot="1" x14ac:dyDescent="0.3">
      <c r="A3589" s="6">
        <v>5</v>
      </c>
      <c r="B3589" s="2" t="s">
        <v>26</v>
      </c>
      <c r="C3589" s="3">
        <v>503</v>
      </c>
      <c r="D3589" s="3" t="s">
        <v>2902</v>
      </c>
      <c r="E3589" s="4">
        <v>50311</v>
      </c>
      <c r="F3589" s="4" t="s">
        <v>3048</v>
      </c>
      <c r="G3589" s="3">
        <v>503110800</v>
      </c>
      <c r="H3589" s="3" t="s">
        <v>480</v>
      </c>
      <c r="I3589" s="7">
        <v>11.319801</v>
      </c>
      <c r="J3589" s="7">
        <v>104.564679</v>
      </c>
      <c r="K3589" t="str">
        <f t="shared" si="112"/>
        <v>[104.564679,11.319801]</v>
      </c>
      <c r="L3589" t="str">
        <f t="shared" si="113"/>
        <v>,{"code": "VL503110800","name": "Svay","lat": "11.319801","lng": "104.564679"}</v>
      </c>
    </row>
    <row r="3590" spans="1:12" ht="15.75" thickBot="1" x14ac:dyDescent="0.3">
      <c r="A3590" s="6">
        <v>5</v>
      </c>
      <c r="B3590" s="2" t="s">
        <v>26</v>
      </c>
      <c r="C3590" s="3">
        <v>503</v>
      </c>
      <c r="D3590" s="3" t="s">
        <v>2902</v>
      </c>
      <c r="E3590" s="4">
        <v>50311</v>
      </c>
      <c r="F3590" s="4" t="s">
        <v>3048</v>
      </c>
      <c r="G3590" s="3">
        <v>503110900</v>
      </c>
      <c r="H3590" s="3" t="s">
        <v>3054</v>
      </c>
      <c r="I3590" s="7">
        <v>11.320332000000001</v>
      </c>
      <c r="J3590" s="7">
        <v>104.608059</v>
      </c>
      <c r="K3590" t="str">
        <f t="shared" si="112"/>
        <v>[104.608059,11.320332]</v>
      </c>
      <c r="L3590" t="str">
        <f t="shared" si="113"/>
        <v>,{"code": "VL503110900","name": "Trabaek Tung","lat": "11.320332","lng": "104.608059"}</v>
      </c>
    </row>
    <row r="3591" spans="1:12" ht="15.75" thickBot="1" x14ac:dyDescent="0.3">
      <c r="A3591" s="6">
        <v>5</v>
      </c>
      <c r="B3591" s="2" t="s">
        <v>26</v>
      </c>
      <c r="C3591" s="3">
        <v>503</v>
      </c>
      <c r="D3591" s="3" t="s">
        <v>2902</v>
      </c>
      <c r="E3591" s="4">
        <v>50311</v>
      </c>
      <c r="F3591" s="4" t="s">
        <v>3048</v>
      </c>
      <c r="G3591" s="3">
        <v>503111000</v>
      </c>
      <c r="H3591" s="3" t="s">
        <v>3055</v>
      </c>
      <c r="I3591" s="7">
        <v>11.305327999999999</v>
      </c>
      <c r="J3591" s="7">
        <v>104.62929200000001</v>
      </c>
      <c r="K3591" t="str">
        <f t="shared" si="112"/>
        <v>[104.629292,11.305328]</v>
      </c>
      <c r="L3591" t="str">
        <f t="shared" si="113"/>
        <v>,{"code": "VL503111000","name": "Krang Thnong","lat": "11.305328","lng": "104.629292"}</v>
      </c>
    </row>
    <row r="3592" spans="1:12" ht="15.75" thickBot="1" x14ac:dyDescent="0.3">
      <c r="A3592" s="6">
        <v>5</v>
      </c>
      <c r="B3592" s="2" t="s">
        <v>26</v>
      </c>
      <c r="C3592" s="3">
        <v>503</v>
      </c>
      <c r="D3592" s="3" t="s">
        <v>2902</v>
      </c>
      <c r="E3592" s="4">
        <v>50311</v>
      </c>
      <c r="F3592" s="4" t="s">
        <v>3048</v>
      </c>
      <c r="G3592" s="3">
        <v>503111100</v>
      </c>
      <c r="H3592" s="3" t="s">
        <v>3056</v>
      </c>
      <c r="I3592" s="7">
        <v>11.320992</v>
      </c>
      <c r="J3592" s="7">
        <v>104.562844</v>
      </c>
      <c r="K3592" t="str">
        <f t="shared" si="112"/>
        <v>[104.562844,11.320992]</v>
      </c>
      <c r="L3592" t="str">
        <f t="shared" si="113"/>
        <v>,{"code": "VL503111100","name": "Angk Doun Tei","lat": "11.320992","lng": "104.562844"}</v>
      </c>
    </row>
    <row r="3593" spans="1:12" ht="15.75" thickBot="1" x14ac:dyDescent="0.3">
      <c r="A3593" s="6">
        <v>5</v>
      </c>
      <c r="B3593" s="2" t="s">
        <v>26</v>
      </c>
      <c r="C3593" s="3">
        <v>503</v>
      </c>
      <c r="D3593" s="3" t="s">
        <v>2902</v>
      </c>
      <c r="E3593" s="4">
        <v>50311</v>
      </c>
      <c r="F3593" s="4" t="s">
        <v>3048</v>
      </c>
      <c r="G3593" s="3">
        <v>503111200</v>
      </c>
      <c r="H3593" s="3" t="s">
        <v>3057</v>
      </c>
      <c r="I3593" s="7">
        <v>11.323636</v>
      </c>
      <c r="J3593" s="7">
        <v>104.56517700000001</v>
      </c>
      <c r="K3593" t="str">
        <f t="shared" si="112"/>
        <v>[104.565177,11.323636]</v>
      </c>
      <c r="L3593" t="str">
        <f t="shared" si="113"/>
        <v>,{"code": "VL503111200","name": "Sla","lat": "11.323636","lng": "104.565177"}</v>
      </c>
    </row>
    <row r="3594" spans="1:12" ht="15.75" thickBot="1" x14ac:dyDescent="0.3">
      <c r="A3594" s="6">
        <v>5</v>
      </c>
      <c r="B3594" s="2" t="s">
        <v>26</v>
      </c>
      <c r="C3594" s="3">
        <v>503</v>
      </c>
      <c r="D3594" s="3" t="s">
        <v>2902</v>
      </c>
      <c r="E3594" s="4">
        <v>50311</v>
      </c>
      <c r="F3594" s="4" t="s">
        <v>3048</v>
      </c>
      <c r="G3594" s="3">
        <v>503111300</v>
      </c>
      <c r="H3594" s="3" t="s">
        <v>493</v>
      </c>
      <c r="I3594" s="7">
        <v>11.330928</v>
      </c>
      <c r="J3594" s="7">
        <v>104.555342</v>
      </c>
      <c r="K3594" t="str">
        <f t="shared" si="112"/>
        <v>[104.555342,11.330928]</v>
      </c>
      <c r="L3594" t="str">
        <f t="shared" si="113"/>
        <v>,{"code": "VL503111300","name": "Svay Chrum","lat": "11.330928","lng": "104.555342"}</v>
      </c>
    </row>
    <row r="3595" spans="1:12" ht="15.75" thickBot="1" x14ac:dyDescent="0.3">
      <c r="A3595" s="6">
        <v>5</v>
      </c>
      <c r="B3595" s="2" t="s">
        <v>26</v>
      </c>
      <c r="C3595" s="3">
        <v>503</v>
      </c>
      <c r="D3595" s="3" t="s">
        <v>2902</v>
      </c>
      <c r="E3595" s="4">
        <v>50311</v>
      </c>
      <c r="F3595" s="4" t="s">
        <v>3048</v>
      </c>
      <c r="G3595" s="3">
        <v>503111400</v>
      </c>
      <c r="H3595" s="3" t="s">
        <v>1000</v>
      </c>
      <c r="I3595" s="7">
        <v>11.334894</v>
      </c>
      <c r="J3595" s="7">
        <v>104.55818600000001</v>
      </c>
      <c r="K3595" t="str">
        <f t="shared" si="112"/>
        <v>[104.558186,11.334894]</v>
      </c>
      <c r="L3595" t="str">
        <f t="shared" si="113"/>
        <v>,{"code": "VL503111400","name": "Veal","lat": "11.334894","lng": "104.558186"}</v>
      </c>
    </row>
    <row r="3596" spans="1:12" ht="15.75" thickBot="1" x14ac:dyDescent="0.3">
      <c r="A3596" s="6">
        <v>5</v>
      </c>
      <c r="B3596" s="2" t="s">
        <v>26</v>
      </c>
      <c r="C3596" s="3">
        <v>503</v>
      </c>
      <c r="D3596" s="3" t="s">
        <v>2902</v>
      </c>
      <c r="E3596" s="4">
        <v>50311</v>
      </c>
      <c r="F3596" s="4" t="s">
        <v>3048</v>
      </c>
      <c r="G3596" s="3">
        <v>503111500</v>
      </c>
      <c r="H3596" s="3" t="s">
        <v>2503</v>
      </c>
      <c r="I3596" s="7">
        <v>11.307924999999999</v>
      </c>
      <c r="J3596" s="7">
        <v>104.602193</v>
      </c>
      <c r="K3596" t="str">
        <f t="shared" si="112"/>
        <v>[104.602193,11.307925]</v>
      </c>
      <c r="L3596" t="str">
        <f t="shared" si="113"/>
        <v>,{"code": "VL503111500","name": "Trapeang Trach","lat": "11.307925","lng": "104.602193"}</v>
      </c>
    </row>
    <row r="3597" spans="1:12" ht="15.75" thickBot="1" x14ac:dyDescent="0.3">
      <c r="A3597" s="6">
        <v>5</v>
      </c>
      <c r="B3597" s="2" t="s">
        <v>26</v>
      </c>
      <c r="C3597" s="3">
        <v>503</v>
      </c>
      <c r="D3597" s="3" t="s">
        <v>2902</v>
      </c>
      <c r="E3597" s="4">
        <v>50311</v>
      </c>
      <c r="F3597" s="4" t="s">
        <v>3048</v>
      </c>
      <c r="G3597" s="3">
        <v>503111600</v>
      </c>
      <c r="H3597" s="3" t="s">
        <v>3058</v>
      </c>
      <c r="I3597" s="7">
        <v>11.321056</v>
      </c>
      <c r="J3597" s="7">
        <v>104.582555</v>
      </c>
      <c r="K3597" t="str">
        <f t="shared" si="112"/>
        <v>[104.582555,11.321056]</v>
      </c>
      <c r="L3597" t="str">
        <f t="shared" si="113"/>
        <v>,{"code": "VL503111600","name": "Srae Moan","lat": "11.321056","lng": "104.582555"}</v>
      </c>
    </row>
    <row r="3598" spans="1:12" ht="15.75" thickBot="1" x14ac:dyDescent="0.3">
      <c r="A3598" s="6">
        <v>5</v>
      </c>
      <c r="B3598" s="2" t="s">
        <v>26</v>
      </c>
      <c r="C3598" s="3">
        <v>503</v>
      </c>
      <c r="D3598" s="3" t="s">
        <v>2902</v>
      </c>
      <c r="E3598" s="4">
        <v>50311</v>
      </c>
      <c r="F3598" s="4" t="s">
        <v>3048</v>
      </c>
      <c r="G3598" s="3">
        <v>503111700</v>
      </c>
      <c r="H3598" s="3" t="s">
        <v>3059</v>
      </c>
      <c r="I3598" s="7">
        <v>11.306521</v>
      </c>
      <c r="J3598" s="7">
        <v>104.614547</v>
      </c>
      <c r="K3598" t="str">
        <f t="shared" si="112"/>
        <v>[104.614547,11.306521]</v>
      </c>
      <c r="L3598" t="str">
        <f t="shared" si="113"/>
        <v>,{"code": "VL503111700","name": "Pheaek","lat": "11.306521","lng": "104.614547"}</v>
      </c>
    </row>
    <row r="3599" spans="1:12" ht="15.75" thickBot="1" x14ac:dyDescent="0.3">
      <c r="A3599" s="6">
        <v>5</v>
      </c>
      <c r="B3599" s="2" t="s">
        <v>26</v>
      </c>
      <c r="C3599" s="3">
        <v>503</v>
      </c>
      <c r="D3599" s="3" t="s">
        <v>2902</v>
      </c>
      <c r="E3599" s="4">
        <v>50311</v>
      </c>
      <c r="F3599" s="4" t="s">
        <v>3048</v>
      </c>
      <c r="G3599" s="3">
        <v>503111800</v>
      </c>
      <c r="H3599" s="3" t="s">
        <v>16</v>
      </c>
      <c r="I3599" s="7">
        <v>11.310803999999999</v>
      </c>
      <c r="J3599" s="7">
        <v>104.625134</v>
      </c>
      <c r="K3599" t="str">
        <f t="shared" si="112"/>
        <v>[104.625134,11.310804]</v>
      </c>
      <c r="L3599" t="str">
        <f t="shared" si="113"/>
        <v>,{"code": "VL503111800","name": "Pongro","lat": "11.310804","lng": "104.625134"}</v>
      </c>
    </row>
    <row r="3600" spans="1:12" ht="27" thickBot="1" x14ac:dyDescent="0.3">
      <c r="A3600" s="6">
        <v>5</v>
      </c>
      <c r="B3600" s="2" t="s">
        <v>26</v>
      </c>
      <c r="C3600" s="3">
        <v>503</v>
      </c>
      <c r="D3600" s="3" t="s">
        <v>2902</v>
      </c>
      <c r="E3600" s="4">
        <v>50311</v>
      </c>
      <c r="F3600" s="4" t="s">
        <v>3048</v>
      </c>
      <c r="G3600" s="3">
        <v>503111900</v>
      </c>
      <c r="H3600" s="3" t="s">
        <v>3060</v>
      </c>
      <c r="I3600" s="7">
        <v>0</v>
      </c>
      <c r="J3600" s="7">
        <v>0</v>
      </c>
      <c r="K3600" t="str">
        <f t="shared" si="112"/>
        <v>[0,0]</v>
      </c>
      <c r="L3600" t="str">
        <f t="shared" si="113"/>
        <v>,{"code": "VL503111900","name": "Wrong Target village","lat": "0","lng": "0"}</v>
      </c>
    </row>
    <row r="3601" spans="1:12" ht="15.75" thickBot="1" x14ac:dyDescent="0.3">
      <c r="A3601" s="6">
        <v>5</v>
      </c>
      <c r="B3601" s="2" t="s">
        <v>26</v>
      </c>
      <c r="C3601" s="3">
        <v>503</v>
      </c>
      <c r="D3601" s="3" t="s">
        <v>2902</v>
      </c>
      <c r="E3601" s="4">
        <v>50312</v>
      </c>
      <c r="F3601" s="4" t="s">
        <v>2420</v>
      </c>
      <c r="G3601" s="3">
        <v>503120100</v>
      </c>
      <c r="H3601" s="3" t="s">
        <v>2082</v>
      </c>
      <c r="I3601" s="7">
        <v>11.330026999999999</v>
      </c>
      <c r="J3601" s="7">
        <v>104.622882</v>
      </c>
      <c r="K3601" t="str">
        <f t="shared" si="112"/>
        <v>[104.622882,11.330027]</v>
      </c>
      <c r="L3601" t="str">
        <f t="shared" si="113"/>
        <v>,{"code": "VL503120100","name": "Chres","lat": "11.330027","lng": "104.622882"}</v>
      </c>
    </row>
    <row r="3602" spans="1:12" ht="15.75" thickBot="1" x14ac:dyDescent="0.3">
      <c r="A3602" s="6">
        <v>5</v>
      </c>
      <c r="B3602" s="2" t="s">
        <v>26</v>
      </c>
      <c r="C3602" s="3">
        <v>503</v>
      </c>
      <c r="D3602" s="3" t="s">
        <v>2902</v>
      </c>
      <c r="E3602" s="4">
        <v>50312</v>
      </c>
      <c r="F3602" s="4" t="s">
        <v>2420</v>
      </c>
      <c r="G3602" s="3">
        <v>503120200</v>
      </c>
      <c r="H3602" s="3" t="s">
        <v>3061</v>
      </c>
      <c r="I3602" s="7">
        <v>11.346653</v>
      </c>
      <c r="J3602" s="7">
        <v>104.639943</v>
      </c>
      <c r="K3602" t="str">
        <f t="shared" si="112"/>
        <v>[104.639943,11.346653]</v>
      </c>
      <c r="L3602" t="str">
        <f t="shared" si="113"/>
        <v>,{"code": "VL503120200","name": "Chambak K'aer","lat": "11.346653","lng": "104.639943"}</v>
      </c>
    </row>
    <row r="3603" spans="1:12" ht="15.75" thickBot="1" x14ac:dyDescent="0.3">
      <c r="A3603" s="6">
        <v>5</v>
      </c>
      <c r="B3603" s="2" t="s">
        <v>26</v>
      </c>
      <c r="C3603" s="3">
        <v>503</v>
      </c>
      <c r="D3603" s="3" t="s">
        <v>2902</v>
      </c>
      <c r="E3603" s="4">
        <v>50312</v>
      </c>
      <c r="F3603" s="4" t="s">
        <v>2420</v>
      </c>
      <c r="G3603" s="3">
        <v>503120300</v>
      </c>
      <c r="H3603" s="3" t="s">
        <v>2273</v>
      </c>
      <c r="I3603" s="7">
        <v>11.337443</v>
      </c>
      <c r="J3603" s="7">
        <v>104.63015799999999</v>
      </c>
      <c r="K3603" t="str">
        <f t="shared" si="112"/>
        <v>[104.630158,11.337443]</v>
      </c>
      <c r="L3603" t="str">
        <f t="shared" si="113"/>
        <v>,{"code": "VL503120300","name": "Sanlang","lat": "11.337443","lng": "104.630158"}</v>
      </c>
    </row>
    <row r="3604" spans="1:12" ht="15.75" thickBot="1" x14ac:dyDescent="0.3">
      <c r="A3604" s="6">
        <v>5</v>
      </c>
      <c r="B3604" s="2" t="s">
        <v>26</v>
      </c>
      <c r="C3604" s="3">
        <v>503</v>
      </c>
      <c r="D3604" s="3" t="s">
        <v>2902</v>
      </c>
      <c r="E3604" s="4">
        <v>50312</v>
      </c>
      <c r="F3604" s="4" t="s">
        <v>2420</v>
      </c>
      <c r="G3604" s="3">
        <v>503120400</v>
      </c>
      <c r="H3604" s="3" t="s">
        <v>3062</v>
      </c>
      <c r="I3604" s="7">
        <v>11.336182000000001</v>
      </c>
      <c r="J3604" s="7">
        <v>104.626723</v>
      </c>
      <c r="K3604" t="str">
        <f t="shared" si="112"/>
        <v>[104.626723,11.336182]</v>
      </c>
      <c r="L3604" t="str">
        <f t="shared" si="113"/>
        <v>,{"code": "VL503120400","name": "Angk Doun Pis","lat": "11.336182","lng": "104.626723"}</v>
      </c>
    </row>
    <row r="3605" spans="1:12" ht="15.75" thickBot="1" x14ac:dyDescent="0.3">
      <c r="A3605" s="6">
        <v>5</v>
      </c>
      <c r="B3605" s="2" t="s">
        <v>26</v>
      </c>
      <c r="C3605" s="3">
        <v>503</v>
      </c>
      <c r="D3605" s="3" t="s">
        <v>2902</v>
      </c>
      <c r="E3605" s="4">
        <v>50312</v>
      </c>
      <c r="F3605" s="4" t="s">
        <v>2420</v>
      </c>
      <c r="G3605" s="3">
        <v>503120500</v>
      </c>
      <c r="H3605" s="3" t="s">
        <v>2426</v>
      </c>
      <c r="I3605" s="7">
        <v>11.323646999999999</v>
      </c>
      <c r="J3605" s="7">
        <v>104.633218</v>
      </c>
      <c r="K3605" t="str">
        <f t="shared" si="112"/>
        <v>[104.633218,11.323647]</v>
      </c>
      <c r="L3605" t="str">
        <f t="shared" si="113"/>
        <v>,{"code": "VL503120500","name": "Pravoek Pong","lat": "11.323647","lng": "104.633218"}</v>
      </c>
    </row>
    <row r="3606" spans="1:12" ht="15.75" thickBot="1" x14ac:dyDescent="0.3">
      <c r="A3606" s="6">
        <v>5</v>
      </c>
      <c r="B3606" s="2" t="s">
        <v>26</v>
      </c>
      <c r="C3606" s="3">
        <v>503</v>
      </c>
      <c r="D3606" s="3" t="s">
        <v>2902</v>
      </c>
      <c r="E3606" s="4">
        <v>50312</v>
      </c>
      <c r="F3606" s="4" t="s">
        <v>2420</v>
      </c>
      <c r="G3606" s="3">
        <v>503120600</v>
      </c>
      <c r="H3606" s="3" t="s">
        <v>2022</v>
      </c>
      <c r="I3606" s="7">
        <v>11.343078999999999</v>
      </c>
      <c r="J3606" s="7">
        <v>104.63124999999999</v>
      </c>
      <c r="K3606" t="str">
        <f t="shared" si="112"/>
        <v>[104.63125,11.343079]</v>
      </c>
      <c r="L3606" t="str">
        <f t="shared" si="113"/>
        <v>,{"code": "VL503120600","name": "Kbal Damrei","lat": "11.343079","lng": "104.63125"}</v>
      </c>
    </row>
    <row r="3607" spans="1:12" ht="15.75" thickBot="1" x14ac:dyDescent="0.3">
      <c r="A3607" s="6">
        <v>5</v>
      </c>
      <c r="B3607" s="2" t="s">
        <v>26</v>
      </c>
      <c r="C3607" s="3">
        <v>503</v>
      </c>
      <c r="D3607" s="3" t="s">
        <v>2902</v>
      </c>
      <c r="E3607" s="4">
        <v>50312</v>
      </c>
      <c r="F3607" s="4" t="s">
        <v>2420</v>
      </c>
      <c r="G3607" s="3">
        <v>503120700</v>
      </c>
      <c r="H3607" s="3" t="s">
        <v>3063</v>
      </c>
      <c r="I3607" s="7">
        <v>11.336577999999999</v>
      </c>
      <c r="J3607" s="7">
        <v>104.61155599999999</v>
      </c>
      <c r="K3607" t="str">
        <f t="shared" si="112"/>
        <v>[104.611556,11.336578]</v>
      </c>
      <c r="L3607" t="str">
        <f t="shared" si="113"/>
        <v>,{"code": "VL503120700","name": "Boeng Ngoung","lat": "11.336578","lng": "104.611556"}</v>
      </c>
    </row>
    <row r="3608" spans="1:12" ht="15.75" thickBot="1" x14ac:dyDescent="0.3">
      <c r="A3608" s="6">
        <v>5</v>
      </c>
      <c r="B3608" s="2" t="s">
        <v>26</v>
      </c>
      <c r="C3608" s="3">
        <v>503</v>
      </c>
      <c r="D3608" s="3" t="s">
        <v>2902</v>
      </c>
      <c r="E3608" s="4">
        <v>50312</v>
      </c>
      <c r="F3608" s="4" t="s">
        <v>2420</v>
      </c>
      <c r="G3608" s="3">
        <v>503120800</v>
      </c>
      <c r="H3608" s="3" t="s">
        <v>3064</v>
      </c>
      <c r="I3608" s="7">
        <v>11.342123000000001</v>
      </c>
      <c r="J3608" s="7">
        <v>104.62630299999999</v>
      </c>
      <c r="K3608" t="str">
        <f t="shared" si="112"/>
        <v>[104.626303,11.342123]</v>
      </c>
      <c r="L3608" t="str">
        <f t="shared" si="113"/>
        <v>,{"code": "VL503120800","name": "Prey Kantouch","lat": "11.342123","lng": "104.626303"}</v>
      </c>
    </row>
    <row r="3609" spans="1:12" ht="15.75" thickBot="1" x14ac:dyDescent="0.3">
      <c r="A3609" s="6">
        <v>5</v>
      </c>
      <c r="B3609" s="2" t="s">
        <v>26</v>
      </c>
      <c r="C3609" s="3">
        <v>503</v>
      </c>
      <c r="D3609" s="3" t="s">
        <v>2902</v>
      </c>
      <c r="E3609" s="4">
        <v>50312</v>
      </c>
      <c r="F3609" s="4" t="s">
        <v>2420</v>
      </c>
      <c r="G3609" s="3">
        <v>503120900</v>
      </c>
      <c r="H3609" s="3" t="s">
        <v>3065</v>
      </c>
      <c r="I3609" s="7">
        <v>11.328213999999999</v>
      </c>
      <c r="J3609" s="7">
        <v>104.63352399999999</v>
      </c>
      <c r="K3609" t="str">
        <f t="shared" si="112"/>
        <v>[104.633524,11.328214]</v>
      </c>
      <c r="L3609" t="str">
        <f t="shared" si="113"/>
        <v>,{"code": "VL503120900","name": "Ta Ngov","lat": "11.328214","lng": "104.633524"}</v>
      </c>
    </row>
    <row r="3610" spans="1:12" ht="15.75" thickBot="1" x14ac:dyDescent="0.3">
      <c r="A3610" s="6">
        <v>5</v>
      </c>
      <c r="B3610" s="2" t="s">
        <v>26</v>
      </c>
      <c r="C3610" s="3">
        <v>503</v>
      </c>
      <c r="D3610" s="3" t="s">
        <v>2902</v>
      </c>
      <c r="E3610" s="4">
        <v>50312</v>
      </c>
      <c r="F3610" s="4" t="s">
        <v>2420</v>
      </c>
      <c r="G3610" s="3">
        <v>503121000</v>
      </c>
      <c r="H3610" s="3" t="s">
        <v>3066</v>
      </c>
      <c r="I3610" s="7">
        <v>11.337762</v>
      </c>
      <c r="J3610" s="7">
        <v>104.617529</v>
      </c>
      <c r="K3610" t="str">
        <f t="shared" si="112"/>
        <v>[104.617529,11.337762]</v>
      </c>
      <c r="L3610" t="str">
        <f t="shared" si="113"/>
        <v>,{"code": "VL503121000","name": "Snuol Chrum","lat": "11.337762","lng": "104.617529"}</v>
      </c>
    </row>
    <row r="3611" spans="1:12" ht="15.75" thickBot="1" x14ac:dyDescent="0.3">
      <c r="A3611" s="6">
        <v>5</v>
      </c>
      <c r="B3611" s="2" t="s">
        <v>26</v>
      </c>
      <c r="C3611" s="3">
        <v>503</v>
      </c>
      <c r="D3611" s="3" t="s">
        <v>2902</v>
      </c>
      <c r="E3611" s="4">
        <v>50312</v>
      </c>
      <c r="F3611" s="4" t="s">
        <v>2420</v>
      </c>
      <c r="G3611" s="3">
        <v>503121100</v>
      </c>
      <c r="H3611" s="3" t="s">
        <v>690</v>
      </c>
      <c r="I3611" s="7">
        <v>11.346837000000001</v>
      </c>
      <c r="J3611" s="7">
        <v>104.62809300000001</v>
      </c>
      <c r="K3611" t="str">
        <f t="shared" si="112"/>
        <v>[104.628093,11.346837]</v>
      </c>
      <c r="L3611" t="str">
        <f t="shared" si="113"/>
        <v>,{"code": "VL503121100","name": "Kor","lat": "11.346837","lng": "104.628093"}</v>
      </c>
    </row>
    <row r="3612" spans="1:12" ht="15.75" thickBot="1" x14ac:dyDescent="0.3">
      <c r="A3612" s="6">
        <v>5</v>
      </c>
      <c r="B3612" s="2" t="s">
        <v>26</v>
      </c>
      <c r="C3612" s="3">
        <v>503</v>
      </c>
      <c r="D3612" s="3" t="s">
        <v>2902</v>
      </c>
      <c r="E3612" s="4">
        <v>50312</v>
      </c>
      <c r="F3612" s="4" t="s">
        <v>2420</v>
      </c>
      <c r="G3612" s="3">
        <v>503121200</v>
      </c>
      <c r="H3612" s="3" t="s">
        <v>3067</v>
      </c>
      <c r="I3612" s="7">
        <v>11.339594</v>
      </c>
      <c r="J3612" s="7">
        <v>104.62873500000001</v>
      </c>
      <c r="K3612" t="str">
        <f t="shared" si="112"/>
        <v>[104.628735,11.339594]</v>
      </c>
      <c r="L3612" t="str">
        <f t="shared" si="113"/>
        <v>,{"code": "VL503121200","name": "Trav","lat": "11.339594","lng": "104.628735"}</v>
      </c>
    </row>
    <row r="3613" spans="1:12" ht="15.75" thickBot="1" x14ac:dyDescent="0.3">
      <c r="A3613" s="6">
        <v>5</v>
      </c>
      <c r="B3613" s="2" t="s">
        <v>26</v>
      </c>
      <c r="C3613" s="3">
        <v>503</v>
      </c>
      <c r="D3613" s="3" t="s">
        <v>2902</v>
      </c>
      <c r="E3613" s="4">
        <v>50313</v>
      </c>
      <c r="F3613" s="4" t="s">
        <v>1000</v>
      </c>
      <c r="G3613" s="3">
        <v>503130100</v>
      </c>
      <c r="H3613" s="3" t="s">
        <v>1443</v>
      </c>
      <c r="I3613" s="7">
        <v>11.343641999999999</v>
      </c>
      <c r="J3613" s="7">
        <v>104.705968</v>
      </c>
      <c r="K3613" t="str">
        <f t="shared" si="112"/>
        <v>[104.705968,11.343642]</v>
      </c>
      <c r="L3613" t="str">
        <f t="shared" si="113"/>
        <v>,{"code": "VL503130100","name": "Tboung Phnum","lat": "11.343642","lng": "104.705968"}</v>
      </c>
    </row>
    <row r="3614" spans="1:12" ht="15.75" thickBot="1" x14ac:dyDescent="0.3">
      <c r="A3614" s="6">
        <v>5</v>
      </c>
      <c r="B3614" s="2" t="s">
        <v>26</v>
      </c>
      <c r="C3614" s="3">
        <v>503</v>
      </c>
      <c r="D3614" s="3" t="s">
        <v>2902</v>
      </c>
      <c r="E3614" s="4">
        <v>50313</v>
      </c>
      <c r="F3614" s="4" t="s">
        <v>1000</v>
      </c>
      <c r="G3614" s="3">
        <v>503130200</v>
      </c>
      <c r="H3614" s="3" t="s">
        <v>3067</v>
      </c>
      <c r="I3614" s="7">
        <v>11.344144999999999</v>
      </c>
      <c r="J3614" s="7">
        <v>104.71147499999999</v>
      </c>
      <c r="K3614" t="str">
        <f t="shared" si="112"/>
        <v>[104.711475,11.344145]</v>
      </c>
      <c r="L3614" t="str">
        <f t="shared" si="113"/>
        <v>,{"code": "VL503130200","name": "Trav","lat": "11.344145","lng": "104.711475"}</v>
      </c>
    </row>
    <row r="3615" spans="1:12" ht="27" thickBot="1" x14ac:dyDescent="0.3">
      <c r="A3615" s="6">
        <v>5</v>
      </c>
      <c r="B3615" s="2" t="s">
        <v>26</v>
      </c>
      <c r="C3615" s="3">
        <v>503</v>
      </c>
      <c r="D3615" s="3" t="s">
        <v>2902</v>
      </c>
      <c r="E3615" s="4">
        <v>50313</v>
      </c>
      <c r="F3615" s="4" t="s">
        <v>1000</v>
      </c>
      <c r="G3615" s="3">
        <v>503130300</v>
      </c>
      <c r="H3615" s="3" t="s">
        <v>3068</v>
      </c>
      <c r="I3615" s="7">
        <v>11.335986999999999</v>
      </c>
      <c r="J3615" s="7">
        <v>104.719887</v>
      </c>
      <c r="K3615" t="str">
        <f t="shared" si="112"/>
        <v>[104.719887,11.335987]</v>
      </c>
      <c r="L3615" t="str">
        <f t="shared" si="113"/>
        <v>,{"code": "VL503130300","name": "Krasang Chi Meae","lat": "11.335987","lng": "104.719887"}</v>
      </c>
    </row>
    <row r="3616" spans="1:12" ht="15.75" thickBot="1" x14ac:dyDescent="0.3">
      <c r="A3616" s="6">
        <v>5</v>
      </c>
      <c r="B3616" s="2" t="s">
        <v>26</v>
      </c>
      <c r="C3616" s="3">
        <v>503</v>
      </c>
      <c r="D3616" s="3" t="s">
        <v>2902</v>
      </c>
      <c r="E3616" s="4">
        <v>50313</v>
      </c>
      <c r="F3616" s="4" t="s">
        <v>1000</v>
      </c>
      <c r="G3616" s="3">
        <v>503130400</v>
      </c>
      <c r="H3616" s="3" t="s">
        <v>3069</v>
      </c>
      <c r="I3616" s="7">
        <v>11.342828000000001</v>
      </c>
      <c r="J3616" s="7">
        <v>104.72422400000001</v>
      </c>
      <c r="K3616" t="str">
        <f t="shared" si="112"/>
        <v>[104.724224,11.342828]</v>
      </c>
      <c r="L3616" t="str">
        <f t="shared" si="113"/>
        <v>,{"code": "VL503130400","name": "Prey Sdach","lat": "11.342828","lng": "104.724224"}</v>
      </c>
    </row>
    <row r="3617" spans="1:12" ht="15.75" thickBot="1" x14ac:dyDescent="0.3">
      <c r="A3617" s="6">
        <v>5</v>
      </c>
      <c r="B3617" s="2" t="s">
        <v>26</v>
      </c>
      <c r="C3617" s="3">
        <v>503</v>
      </c>
      <c r="D3617" s="3" t="s">
        <v>2902</v>
      </c>
      <c r="E3617" s="4">
        <v>50313</v>
      </c>
      <c r="F3617" s="4" t="s">
        <v>1000</v>
      </c>
      <c r="G3617" s="3">
        <v>503130500</v>
      </c>
      <c r="H3617" s="3" t="s">
        <v>2791</v>
      </c>
      <c r="I3617" s="7">
        <v>11.353044000000001</v>
      </c>
      <c r="J3617" s="7">
        <v>104.693888</v>
      </c>
      <c r="K3617" t="str">
        <f t="shared" si="112"/>
        <v>[104.693888,11.353044]</v>
      </c>
      <c r="L3617" t="str">
        <f t="shared" si="113"/>
        <v>,{"code": "VL503130500","name": "Prey Khlong","lat": "11.353044","lng": "104.693888"}</v>
      </c>
    </row>
    <row r="3618" spans="1:12" ht="15.75" thickBot="1" x14ac:dyDescent="0.3">
      <c r="A3618" s="6">
        <v>5</v>
      </c>
      <c r="B3618" s="2" t="s">
        <v>26</v>
      </c>
      <c r="C3618" s="3">
        <v>503</v>
      </c>
      <c r="D3618" s="3" t="s">
        <v>2902</v>
      </c>
      <c r="E3618" s="4">
        <v>50313</v>
      </c>
      <c r="F3618" s="4" t="s">
        <v>1000</v>
      </c>
      <c r="G3618" s="3">
        <v>503130600</v>
      </c>
      <c r="H3618" s="3" t="s">
        <v>2500</v>
      </c>
      <c r="I3618" s="7">
        <v>11.355548000000001</v>
      </c>
      <c r="J3618" s="7">
        <v>104.684574</v>
      </c>
      <c r="K3618" t="str">
        <f t="shared" si="112"/>
        <v>[104.684574,11.355548]</v>
      </c>
      <c r="L3618" t="str">
        <f t="shared" si="113"/>
        <v>,{"code": "VL503130600","name": "Prey Khmaer","lat": "11.355548","lng": "104.684574"}</v>
      </c>
    </row>
    <row r="3619" spans="1:12" ht="27" thickBot="1" x14ac:dyDescent="0.3">
      <c r="A3619" s="6">
        <v>5</v>
      </c>
      <c r="B3619" s="2" t="s">
        <v>26</v>
      </c>
      <c r="C3619" s="3">
        <v>503</v>
      </c>
      <c r="D3619" s="3" t="s">
        <v>2902</v>
      </c>
      <c r="E3619" s="4">
        <v>50313</v>
      </c>
      <c r="F3619" s="4" t="s">
        <v>1000</v>
      </c>
      <c r="G3619" s="3">
        <v>503130700</v>
      </c>
      <c r="H3619" s="3" t="s">
        <v>3070</v>
      </c>
      <c r="I3619" s="7">
        <v>11.346171999999999</v>
      </c>
      <c r="J3619" s="7">
        <v>104.685739</v>
      </c>
      <c r="K3619" t="str">
        <f t="shared" si="112"/>
        <v>[104.685739,11.346172]</v>
      </c>
      <c r="L3619" t="str">
        <f t="shared" si="113"/>
        <v>,{"code": "VL503130700","name": "Prey Totueng Khang Lech","lat": "11.346172","lng": "104.685739"}</v>
      </c>
    </row>
    <row r="3620" spans="1:12" ht="15.75" thickBot="1" x14ac:dyDescent="0.3">
      <c r="A3620" s="6">
        <v>5</v>
      </c>
      <c r="B3620" s="2" t="s">
        <v>26</v>
      </c>
      <c r="C3620" s="3">
        <v>503</v>
      </c>
      <c r="D3620" s="3" t="s">
        <v>2902</v>
      </c>
      <c r="E3620" s="4">
        <v>50313</v>
      </c>
      <c r="F3620" s="4" t="s">
        <v>1000</v>
      </c>
      <c r="G3620" s="3">
        <v>503130800</v>
      </c>
      <c r="H3620" s="3" t="s">
        <v>2244</v>
      </c>
      <c r="I3620" s="7">
        <v>11.350953000000001</v>
      </c>
      <c r="J3620" s="7">
        <v>104.709791</v>
      </c>
      <c r="K3620" t="str">
        <f t="shared" si="112"/>
        <v>[104.709791,11.350953]</v>
      </c>
      <c r="L3620" t="str">
        <f t="shared" si="113"/>
        <v>,{"code": "VL503130800","name": "Trapeang Pou","lat": "11.350953","lng": "104.709791"}</v>
      </c>
    </row>
    <row r="3621" spans="1:12" ht="27" thickBot="1" x14ac:dyDescent="0.3">
      <c r="A3621" s="6">
        <v>5</v>
      </c>
      <c r="B3621" s="2" t="s">
        <v>26</v>
      </c>
      <c r="C3621" s="3">
        <v>503</v>
      </c>
      <c r="D3621" s="3" t="s">
        <v>2902</v>
      </c>
      <c r="E3621" s="4">
        <v>50313</v>
      </c>
      <c r="F3621" s="4" t="s">
        <v>1000</v>
      </c>
      <c r="G3621" s="3">
        <v>503130900</v>
      </c>
      <c r="H3621" s="3" t="s">
        <v>3071</v>
      </c>
      <c r="I3621" s="7">
        <v>11.347898000000001</v>
      </c>
      <c r="J3621" s="7">
        <v>104.68483000000001</v>
      </c>
      <c r="K3621" t="str">
        <f t="shared" si="112"/>
        <v>[104.68483,11.347898]</v>
      </c>
      <c r="L3621" t="str">
        <f t="shared" si="113"/>
        <v>,{"code": "VL503130900","name": "Prey Totueng Khang Kaeut","lat": "11.347898","lng": "104.68483"}</v>
      </c>
    </row>
    <row r="3622" spans="1:12" ht="15.75" thickBot="1" x14ac:dyDescent="0.3">
      <c r="A3622" s="6">
        <v>5</v>
      </c>
      <c r="B3622" s="2" t="s">
        <v>26</v>
      </c>
      <c r="C3622" s="3">
        <v>503</v>
      </c>
      <c r="D3622" s="3" t="s">
        <v>2902</v>
      </c>
      <c r="E3622" s="4">
        <v>50313</v>
      </c>
      <c r="F3622" s="4" t="s">
        <v>1000</v>
      </c>
      <c r="G3622" s="3">
        <v>503131000</v>
      </c>
      <c r="H3622" s="3" t="s">
        <v>3072</v>
      </c>
      <c r="I3622" s="7">
        <v>11.350137</v>
      </c>
      <c r="J3622" s="7">
        <v>104.71705900000001</v>
      </c>
      <c r="K3622" t="str">
        <f t="shared" si="112"/>
        <v>[104.717059,11.350137]</v>
      </c>
      <c r="L3622" t="str">
        <f t="shared" si="113"/>
        <v>,{"code": "VL503131000","name": "Thma Bang","lat": "11.350137","lng": "104.717059"}</v>
      </c>
    </row>
    <row r="3623" spans="1:12" ht="15.75" thickBot="1" x14ac:dyDescent="0.3">
      <c r="A3623" s="6">
        <v>5</v>
      </c>
      <c r="B3623" s="2" t="s">
        <v>26</v>
      </c>
      <c r="C3623" s="3">
        <v>503</v>
      </c>
      <c r="D3623" s="3" t="s">
        <v>2902</v>
      </c>
      <c r="E3623" s="4">
        <v>50313</v>
      </c>
      <c r="F3623" s="4" t="s">
        <v>1000</v>
      </c>
      <c r="G3623" s="3">
        <v>503131100</v>
      </c>
      <c r="H3623" s="3" t="s">
        <v>3073</v>
      </c>
      <c r="I3623" s="7">
        <v>11.388076</v>
      </c>
      <c r="J3623" s="7">
        <v>104.690844</v>
      </c>
      <c r="K3623" t="str">
        <f t="shared" si="112"/>
        <v>[104.690844,11.388076]</v>
      </c>
      <c r="L3623" t="str">
        <f t="shared" si="113"/>
        <v>,{"code": "VL503131100","name": "Ta Yang","lat": "11.388076","lng": "104.690844"}</v>
      </c>
    </row>
    <row r="3624" spans="1:12" ht="15.75" thickBot="1" x14ac:dyDescent="0.3">
      <c r="A3624" s="6">
        <v>5</v>
      </c>
      <c r="B3624" s="2" t="s">
        <v>26</v>
      </c>
      <c r="C3624" s="3">
        <v>503</v>
      </c>
      <c r="D3624" s="3" t="s">
        <v>2902</v>
      </c>
      <c r="E3624" s="4">
        <v>50313</v>
      </c>
      <c r="F3624" s="4" t="s">
        <v>1000</v>
      </c>
      <c r="G3624" s="3">
        <v>503131200</v>
      </c>
      <c r="H3624" s="3" t="s">
        <v>3074</v>
      </c>
      <c r="I3624" s="7">
        <v>11.383698000000001</v>
      </c>
      <c r="J3624" s="7">
        <v>104.698292</v>
      </c>
      <c r="K3624" t="str">
        <f t="shared" si="112"/>
        <v>[104.698292,11.383698]</v>
      </c>
      <c r="L3624" t="str">
        <f t="shared" si="113"/>
        <v>,{"code": "VL503131200","name": "Prey Chrey","lat": "11.383698","lng": "104.698292"}</v>
      </c>
    </row>
    <row r="3625" spans="1:12" ht="27" thickBot="1" x14ac:dyDescent="0.3">
      <c r="A3625" s="6">
        <v>5</v>
      </c>
      <c r="B3625" s="2" t="s">
        <v>26</v>
      </c>
      <c r="C3625" s="3">
        <v>503</v>
      </c>
      <c r="D3625" s="3" t="s">
        <v>2902</v>
      </c>
      <c r="E3625" s="4">
        <v>50313</v>
      </c>
      <c r="F3625" s="4" t="s">
        <v>1000</v>
      </c>
      <c r="G3625" s="3">
        <v>503131300</v>
      </c>
      <c r="H3625" s="3" t="s">
        <v>2762</v>
      </c>
      <c r="I3625" s="7">
        <v>11.386533999999999</v>
      </c>
      <c r="J3625" s="7">
        <v>104.704311</v>
      </c>
      <c r="K3625" t="str">
        <f t="shared" si="112"/>
        <v>[104.704311,11.386534]</v>
      </c>
      <c r="L3625" t="str">
        <f t="shared" si="113"/>
        <v>,{"code": "VL503131300","name": "Trapeang Veaeng","lat": "11.386534","lng": "104.704311"}</v>
      </c>
    </row>
    <row r="3626" spans="1:12" ht="15.75" thickBot="1" x14ac:dyDescent="0.3">
      <c r="A3626" s="6">
        <v>5</v>
      </c>
      <c r="B3626" s="2" t="s">
        <v>26</v>
      </c>
      <c r="C3626" s="3">
        <v>503</v>
      </c>
      <c r="D3626" s="3" t="s">
        <v>2902</v>
      </c>
      <c r="E3626" s="4">
        <v>50313</v>
      </c>
      <c r="F3626" s="4" t="s">
        <v>1000</v>
      </c>
      <c r="G3626" s="3">
        <v>503131400</v>
      </c>
      <c r="H3626" s="3" t="s">
        <v>3075</v>
      </c>
      <c r="I3626" s="7">
        <v>11.393136999999999</v>
      </c>
      <c r="J3626" s="7">
        <v>104.69650300000001</v>
      </c>
      <c r="K3626" t="str">
        <f t="shared" si="112"/>
        <v>[104.696503,11.393137]</v>
      </c>
      <c r="L3626" t="str">
        <f t="shared" si="113"/>
        <v>,{"code": "VL503131400","name": "Tuol Lvea","lat": "11.393137","lng": "104.696503"}</v>
      </c>
    </row>
    <row r="3627" spans="1:12" ht="15.75" thickBot="1" x14ac:dyDescent="0.3">
      <c r="A3627" s="6">
        <v>5</v>
      </c>
      <c r="B3627" s="2" t="s">
        <v>26</v>
      </c>
      <c r="C3627" s="3">
        <v>503</v>
      </c>
      <c r="D3627" s="3" t="s">
        <v>2902</v>
      </c>
      <c r="E3627" s="4">
        <v>50313</v>
      </c>
      <c r="F3627" s="4" t="s">
        <v>1000</v>
      </c>
      <c r="G3627" s="3">
        <v>503131600</v>
      </c>
      <c r="H3627" s="3" t="s">
        <v>3076</v>
      </c>
      <c r="I3627" s="7">
        <v>11.378406</v>
      </c>
      <c r="J3627" s="7">
        <v>104.70652800000001</v>
      </c>
      <c r="K3627" t="str">
        <f t="shared" si="112"/>
        <v>[104.706528,11.378406]</v>
      </c>
      <c r="L3627" t="str">
        <f t="shared" si="113"/>
        <v>,{"code": "VL503131600","name": "Prey Sbat","lat": "11.378406","lng": "104.706528"}</v>
      </c>
    </row>
    <row r="3628" spans="1:12" ht="15.75" thickBot="1" x14ac:dyDescent="0.3">
      <c r="A3628" s="6">
        <v>5</v>
      </c>
      <c r="B3628" s="2" t="s">
        <v>26</v>
      </c>
      <c r="C3628" s="3">
        <v>503</v>
      </c>
      <c r="D3628" s="3" t="s">
        <v>2902</v>
      </c>
      <c r="E3628" s="4">
        <v>50313</v>
      </c>
      <c r="F3628" s="4" t="s">
        <v>1000</v>
      </c>
      <c r="G3628" s="3">
        <v>503131700</v>
      </c>
      <c r="H3628" s="3" t="s">
        <v>1227</v>
      </c>
      <c r="I3628" s="7">
        <v>11.376916</v>
      </c>
      <c r="J3628" s="7">
        <v>104.67370699999999</v>
      </c>
      <c r="K3628" t="str">
        <f t="shared" si="112"/>
        <v>[104.673707,11.376916]</v>
      </c>
      <c r="L3628" t="str">
        <f t="shared" si="113"/>
        <v>,{"code": "VL503131700","name": "Tuol Khpos","lat": "11.376916","lng": "104.673707"}</v>
      </c>
    </row>
    <row r="3629" spans="1:12" ht="15.75" thickBot="1" x14ac:dyDescent="0.3">
      <c r="A3629" s="6">
        <v>5</v>
      </c>
      <c r="B3629" s="2" t="s">
        <v>26</v>
      </c>
      <c r="C3629" s="3">
        <v>503</v>
      </c>
      <c r="D3629" s="3" t="s">
        <v>2902</v>
      </c>
      <c r="E3629" s="4">
        <v>50313</v>
      </c>
      <c r="F3629" s="4" t="s">
        <v>1000</v>
      </c>
      <c r="G3629" s="3">
        <v>503131800</v>
      </c>
      <c r="H3629" s="3" t="s">
        <v>3077</v>
      </c>
      <c r="I3629" s="7">
        <v>11.365716000000001</v>
      </c>
      <c r="J3629" s="7">
        <v>104.69568</v>
      </c>
      <c r="K3629" t="str">
        <f t="shared" si="112"/>
        <v>[104.69568,11.365716]</v>
      </c>
      <c r="L3629" t="str">
        <f t="shared" si="113"/>
        <v>,{"code": "VL503131800","name": "Tboung Boeng","lat": "11.365716","lng": "104.69568"}</v>
      </c>
    </row>
    <row r="3630" spans="1:12" ht="15.75" thickBot="1" x14ac:dyDescent="0.3">
      <c r="A3630" s="6">
        <v>5</v>
      </c>
      <c r="B3630" s="2" t="s">
        <v>26</v>
      </c>
      <c r="C3630" s="3">
        <v>503</v>
      </c>
      <c r="D3630" s="3" t="s">
        <v>2902</v>
      </c>
      <c r="E3630" s="4">
        <v>50313</v>
      </c>
      <c r="F3630" s="4" t="s">
        <v>1000</v>
      </c>
      <c r="G3630" s="3">
        <v>503131900</v>
      </c>
      <c r="H3630" s="3" t="s">
        <v>3078</v>
      </c>
      <c r="I3630" s="7">
        <v>11.367953</v>
      </c>
      <c r="J3630" s="7">
        <v>104.681398</v>
      </c>
      <c r="K3630" t="str">
        <f t="shared" si="112"/>
        <v>[104.681398,11.367953]</v>
      </c>
      <c r="L3630" t="str">
        <f t="shared" si="113"/>
        <v>,{"code": "VL503131900","name": "Krang Teav","lat": "11.367953","lng": "104.681398"}</v>
      </c>
    </row>
    <row r="3631" spans="1:12" ht="15.75" thickBot="1" x14ac:dyDescent="0.3">
      <c r="A3631" s="6">
        <v>5</v>
      </c>
      <c r="B3631" s="2" t="s">
        <v>26</v>
      </c>
      <c r="C3631" s="3">
        <v>503</v>
      </c>
      <c r="D3631" s="3" t="s">
        <v>2902</v>
      </c>
      <c r="E3631" s="4">
        <v>50313</v>
      </c>
      <c r="F3631" s="4" t="s">
        <v>1000</v>
      </c>
      <c r="G3631" s="3">
        <v>503132000</v>
      </c>
      <c r="H3631" s="3" t="s">
        <v>3079</v>
      </c>
      <c r="I3631" s="7">
        <v>11.365055999999999</v>
      </c>
      <c r="J3631" s="7">
        <v>104.68691</v>
      </c>
      <c r="K3631" t="str">
        <f t="shared" si="112"/>
        <v>[104.68691,11.365056]</v>
      </c>
      <c r="L3631" t="str">
        <f t="shared" si="113"/>
        <v>,{"code": "VL503132000","name": "Lech Boeng","lat": "11.365056","lng": "104.68691"}</v>
      </c>
    </row>
    <row r="3632" spans="1:12" ht="15.75" thickBot="1" x14ac:dyDescent="0.3">
      <c r="A3632" s="6">
        <v>5</v>
      </c>
      <c r="B3632" s="2" t="s">
        <v>26</v>
      </c>
      <c r="C3632" s="3">
        <v>503</v>
      </c>
      <c r="D3632" s="3" t="s">
        <v>2902</v>
      </c>
      <c r="E3632" s="4">
        <v>50313</v>
      </c>
      <c r="F3632" s="4" t="s">
        <v>1000</v>
      </c>
      <c r="G3632" s="3">
        <v>503132100</v>
      </c>
      <c r="H3632" s="3" t="s">
        <v>2920</v>
      </c>
      <c r="I3632" s="7">
        <v>11.379165</v>
      </c>
      <c r="J3632" s="7">
        <v>104.69693100000001</v>
      </c>
      <c r="K3632" t="str">
        <f t="shared" si="112"/>
        <v>[104.696931,11.379165]</v>
      </c>
      <c r="L3632" t="str">
        <f t="shared" si="113"/>
        <v>,{"code": "VL503132100","name": "Prey Sbov","lat": "11.379165","lng": "104.696931"}</v>
      </c>
    </row>
    <row r="3633" spans="1:12" ht="15.75" thickBot="1" x14ac:dyDescent="0.3">
      <c r="A3633" s="6">
        <v>5</v>
      </c>
      <c r="B3633" s="2" t="s">
        <v>26</v>
      </c>
      <c r="C3633" s="3">
        <v>503</v>
      </c>
      <c r="D3633" s="3" t="s">
        <v>2902</v>
      </c>
      <c r="E3633" s="4">
        <v>50313</v>
      </c>
      <c r="F3633" s="4" t="s">
        <v>1000</v>
      </c>
      <c r="G3633" s="3">
        <v>503132200</v>
      </c>
      <c r="H3633" s="3" t="s">
        <v>3080</v>
      </c>
      <c r="I3633" s="7">
        <v>11.360135</v>
      </c>
      <c r="J3633" s="7">
        <v>104.703504</v>
      </c>
      <c r="K3633" t="str">
        <f t="shared" si="112"/>
        <v>[104.703504,11.360135]</v>
      </c>
      <c r="L3633" t="str">
        <f t="shared" si="113"/>
        <v>,{"code": "VL503132200","name": "Cham","lat": "11.360135","lng": "104.703504"}</v>
      </c>
    </row>
    <row r="3634" spans="1:12" ht="27" thickBot="1" x14ac:dyDescent="0.3">
      <c r="A3634" s="6">
        <v>5</v>
      </c>
      <c r="B3634" s="2" t="s">
        <v>26</v>
      </c>
      <c r="C3634" s="3">
        <v>504</v>
      </c>
      <c r="D3634" s="3" t="s">
        <v>3081</v>
      </c>
      <c r="E3634" s="4">
        <v>50401</v>
      </c>
      <c r="F3634" s="4" t="s">
        <v>3082</v>
      </c>
      <c r="G3634" s="3">
        <v>504010100</v>
      </c>
      <c r="H3634" s="3" t="s">
        <v>3083</v>
      </c>
      <c r="I3634" s="7">
        <v>11.579069</v>
      </c>
      <c r="J3634" s="7">
        <v>104.23433</v>
      </c>
      <c r="K3634" t="str">
        <f t="shared" si="112"/>
        <v>[104.23433,11.579069]</v>
      </c>
      <c r="L3634" t="str">
        <f t="shared" si="113"/>
        <v>,{"code": "VL504010100","name": "Tang Robang","lat": "11.579069","lng": "104.23433"}</v>
      </c>
    </row>
    <row r="3635" spans="1:12" ht="27" thickBot="1" x14ac:dyDescent="0.3">
      <c r="A3635" s="6">
        <v>5</v>
      </c>
      <c r="B3635" s="2" t="s">
        <v>26</v>
      </c>
      <c r="C3635" s="3">
        <v>504</v>
      </c>
      <c r="D3635" s="3" t="s">
        <v>3081</v>
      </c>
      <c r="E3635" s="4">
        <v>50401</v>
      </c>
      <c r="F3635" s="4" t="s">
        <v>3082</v>
      </c>
      <c r="G3635" s="3">
        <v>504010200</v>
      </c>
      <c r="H3635" s="3" t="s">
        <v>3084</v>
      </c>
      <c r="I3635" s="7">
        <v>11.577691</v>
      </c>
      <c r="J3635" s="7">
        <v>104.212872</v>
      </c>
      <c r="K3635" t="str">
        <f t="shared" si="112"/>
        <v>[104.212872,11.577691]</v>
      </c>
      <c r="L3635" t="str">
        <f t="shared" si="113"/>
        <v>,{"code": "VL504010200","name": "Champei","lat": "11.577691","lng": "104.212872"}</v>
      </c>
    </row>
    <row r="3636" spans="1:12" ht="27" thickBot="1" x14ac:dyDescent="0.3">
      <c r="A3636" s="6">
        <v>5</v>
      </c>
      <c r="B3636" s="2" t="s">
        <v>26</v>
      </c>
      <c r="C3636" s="3">
        <v>504</v>
      </c>
      <c r="D3636" s="3" t="s">
        <v>3081</v>
      </c>
      <c r="E3636" s="4">
        <v>50401</v>
      </c>
      <c r="F3636" s="4" t="s">
        <v>3082</v>
      </c>
      <c r="G3636" s="3">
        <v>504010300</v>
      </c>
      <c r="H3636" s="3" t="s">
        <v>3085</v>
      </c>
      <c r="I3636" s="7">
        <v>11.562491</v>
      </c>
      <c r="J3636" s="7">
        <v>104.236924</v>
      </c>
      <c r="K3636" t="str">
        <f t="shared" si="112"/>
        <v>[104.236924,11.562491]</v>
      </c>
      <c r="L3636" t="str">
        <f t="shared" si="113"/>
        <v>,{"code": "VL504010300","name": "Dei Chhnang","lat": "11.562491","lng": "104.236924"}</v>
      </c>
    </row>
    <row r="3637" spans="1:12" ht="27" thickBot="1" x14ac:dyDescent="0.3">
      <c r="A3637" s="6">
        <v>5</v>
      </c>
      <c r="B3637" s="2" t="s">
        <v>26</v>
      </c>
      <c r="C3637" s="3">
        <v>504</v>
      </c>
      <c r="D3637" s="3" t="s">
        <v>3081</v>
      </c>
      <c r="E3637" s="4">
        <v>50401</v>
      </c>
      <c r="F3637" s="4" t="s">
        <v>3082</v>
      </c>
      <c r="G3637" s="3">
        <v>504010400</v>
      </c>
      <c r="H3637" s="3" t="s">
        <v>3086</v>
      </c>
      <c r="I3637" s="7">
        <v>11.541005</v>
      </c>
      <c r="J3637" s="7">
        <v>104.264832</v>
      </c>
      <c r="K3637" t="str">
        <f t="shared" si="112"/>
        <v>[104.264832,11.541005]</v>
      </c>
      <c r="L3637" t="str">
        <f t="shared" si="113"/>
        <v>,{"code": "VL504010400","name": "Krang Ta Va","lat": "11.541005","lng": "104.264832"}</v>
      </c>
    </row>
    <row r="3638" spans="1:12" ht="27" thickBot="1" x14ac:dyDescent="0.3">
      <c r="A3638" s="6">
        <v>5</v>
      </c>
      <c r="B3638" s="2" t="s">
        <v>26</v>
      </c>
      <c r="C3638" s="3">
        <v>504</v>
      </c>
      <c r="D3638" s="3" t="s">
        <v>3081</v>
      </c>
      <c r="E3638" s="4">
        <v>50401</v>
      </c>
      <c r="F3638" s="4" t="s">
        <v>3082</v>
      </c>
      <c r="G3638" s="3">
        <v>504010500</v>
      </c>
      <c r="H3638" s="3" t="s">
        <v>3087</v>
      </c>
      <c r="I3638" s="7">
        <v>11.526649000000001</v>
      </c>
      <c r="J3638" s="7">
        <v>104.280963</v>
      </c>
      <c r="K3638" t="str">
        <f t="shared" si="112"/>
        <v>[104.280963,11.526649]</v>
      </c>
      <c r="L3638" t="str">
        <f t="shared" si="113"/>
        <v>,{"code": "VL504010500","name": "Krang Kokir","lat": "11.526649","lng": "104.280963"}</v>
      </c>
    </row>
    <row r="3639" spans="1:12" ht="27" thickBot="1" x14ac:dyDescent="0.3">
      <c r="A3639" s="6">
        <v>5</v>
      </c>
      <c r="B3639" s="2" t="s">
        <v>26</v>
      </c>
      <c r="C3639" s="3">
        <v>504</v>
      </c>
      <c r="D3639" s="3" t="s">
        <v>3081</v>
      </c>
      <c r="E3639" s="4">
        <v>50401</v>
      </c>
      <c r="F3639" s="4" t="s">
        <v>3082</v>
      </c>
      <c r="G3639" s="3">
        <v>504010600</v>
      </c>
      <c r="H3639" s="3" t="s">
        <v>3088</v>
      </c>
      <c r="I3639" s="7">
        <v>11.582287000000001</v>
      </c>
      <c r="J3639" s="7">
        <v>104.20382499999999</v>
      </c>
      <c r="K3639" t="str">
        <f t="shared" si="112"/>
        <v>[104.203825,11.582287]</v>
      </c>
      <c r="L3639" t="str">
        <f t="shared" si="113"/>
        <v>,{"code": "VL504010600","name": "Krang","lat": "11.582287","lng": "104.203825"}</v>
      </c>
    </row>
    <row r="3640" spans="1:12" ht="27" thickBot="1" x14ac:dyDescent="0.3">
      <c r="A3640" s="6">
        <v>5</v>
      </c>
      <c r="B3640" s="2" t="s">
        <v>26</v>
      </c>
      <c r="C3640" s="3">
        <v>504</v>
      </c>
      <c r="D3640" s="3" t="s">
        <v>3081</v>
      </c>
      <c r="E3640" s="4">
        <v>50401</v>
      </c>
      <c r="F3640" s="4" t="s">
        <v>3082</v>
      </c>
      <c r="G3640" s="3">
        <v>504010700</v>
      </c>
      <c r="H3640" s="3" t="s">
        <v>100</v>
      </c>
      <c r="I3640" s="7">
        <v>11.575234999999999</v>
      </c>
      <c r="J3640" s="7">
        <v>104.22105999999999</v>
      </c>
      <c r="K3640" t="str">
        <f t="shared" si="112"/>
        <v>[104.22106,11.575235]</v>
      </c>
      <c r="L3640" t="str">
        <f t="shared" si="113"/>
        <v>,{"code": "VL504010700","name": "Prey Totueng","lat": "11.575235","lng": "104.22106"}</v>
      </c>
    </row>
    <row r="3641" spans="1:12" ht="27" thickBot="1" x14ac:dyDescent="0.3">
      <c r="A3641" s="6">
        <v>5</v>
      </c>
      <c r="B3641" s="2" t="s">
        <v>26</v>
      </c>
      <c r="C3641" s="3">
        <v>504</v>
      </c>
      <c r="D3641" s="3" t="s">
        <v>3081</v>
      </c>
      <c r="E3641" s="4">
        <v>50401</v>
      </c>
      <c r="F3641" s="4" t="s">
        <v>3082</v>
      </c>
      <c r="G3641" s="3">
        <v>504010800</v>
      </c>
      <c r="H3641" s="3" t="s">
        <v>98</v>
      </c>
      <c r="I3641" s="7">
        <v>11.596023000000001</v>
      </c>
      <c r="J3641" s="7">
        <v>104.230468</v>
      </c>
      <c r="K3641" t="str">
        <f t="shared" si="112"/>
        <v>[104.230468,11.596023]</v>
      </c>
      <c r="L3641" t="str">
        <f t="shared" si="113"/>
        <v>,{"code": "VL504010800","name": "Monourom","lat": "11.596023","lng": "104.230468"}</v>
      </c>
    </row>
    <row r="3642" spans="1:12" ht="27" thickBot="1" x14ac:dyDescent="0.3">
      <c r="A3642" s="6">
        <v>5</v>
      </c>
      <c r="B3642" s="2" t="s">
        <v>26</v>
      </c>
      <c r="C3642" s="3">
        <v>504</v>
      </c>
      <c r="D3642" s="3" t="s">
        <v>3081</v>
      </c>
      <c r="E3642" s="4">
        <v>50401</v>
      </c>
      <c r="F3642" s="4" t="s">
        <v>3082</v>
      </c>
      <c r="G3642" s="3">
        <v>504010900</v>
      </c>
      <c r="H3642" s="3" t="s">
        <v>3089</v>
      </c>
      <c r="I3642" s="7">
        <v>11.545677</v>
      </c>
      <c r="J3642" s="7">
        <v>104.252972</v>
      </c>
      <c r="K3642" t="str">
        <f t="shared" si="112"/>
        <v>[104.252972,11.545677]</v>
      </c>
      <c r="L3642" t="str">
        <f t="shared" si="113"/>
        <v>,{"code": "VL504010900","name": "Toul Thnong","lat": "11.545677","lng": "104.252972"}</v>
      </c>
    </row>
    <row r="3643" spans="1:12" ht="27" thickBot="1" x14ac:dyDescent="0.3">
      <c r="A3643" s="6">
        <v>5</v>
      </c>
      <c r="B3643" s="2" t="s">
        <v>26</v>
      </c>
      <c r="C3643" s="3">
        <v>504</v>
      </c>
      <c r="D3643" s="3" t="s">
        <v>3081</v>
      </c>
      <c r="E3643" s="4">
        <v>50402</v>
      </c>
      <c r="F3643" s="4" t="s">
        <v>628</v>
      </c>
      <c r="G3643" s="3">
        <v>504020100</v>
      </c>
      <c r="H3643" s="3" t="s">
        <v>1218</v>
      </c>
      <c r="I3643" s="7">
        <v>11.60378</v>
      </c>
      <c r="J3643" s="7">
        <v>104.155427</v>
      </c>
      <c r="K3643" t="str">
        <f t="shared" si="112"/>
        <v>[104.155427,11.60378]</v>
      </c>
      <c r="L3643" t="str">
        <f t="shared" si="113"/>
        <v>,{"code": "VL504020100","name": "Reaksmei","lat": "11.60378","lng": "104.155427"}</v>
      </c>
    </row>
    <row r="3644" spans="1:12" ht="27" thickBot="1" x14ac:dyDescent="0.3">
      <c r="A3644" s="6">
        <v>5</v>
      </c>
      <c r="B3644" s="2" t="s">
        <v>26</v>
      </c>
      <c r="C3644" s="3">
        <v>504</v>
      </c>
      <c r="D3644" s="3" t="s">
        <v>3081</v>
      </c>
      <c r="E3644" s="4">
        <v>50402</v>
      </c>
      <c r="F3644" s="4" t="s">
        <v>628</v>
      </c>
      <c r="G3644" s="3">
        <v>504020200</v>
      </c>
      <c r="H3644" s="3" t="s">
        <v>463</v>
      </c>
      <c r="I3644" s="7">
        <v>11.608440999999999</v>
      </c>
      <c r="J3644" s="7">
        <v>104.147791</v>
      </c>
      <c r="K3644" t="str">
        <f t="shared" si="112"/>
        <v>[104.147791,11.608441]</v>
      </c>
      <c r="L3644" t="str">
        <f t="shared" si="113"/>
        <v>,{"code": "VL504020200","name": "Sameakki","lat": "11.608441","lng": "104.147791"}</v>
      </c>
    </row>
    <row r="3645" spans="1:12" ht="27" thickBot="1" x14ac:dyDescent="0.3">
      <c r="A3645" s="6">
        <v>5</v>
      </c>
      <c r="B3645" s="2" t="s">
        <v>26</v>
      </c>
      <c r="C3645" s="3">
        <v>504</v>
      </c>
      <c r="D3645" s="3" t="s">
        <v>3081</v>
      </c>
      <c r="E3645" s="4">
        <v>50402</v>
      </c>
      <c r="F3645" s="4" t="s">
        <v>628</v>
      </c>
      <c r="G3645" s="3">
        <v>504020300</v>
      </c>
      <c r="H3645" s="3" t="s">
        <v>3090</v>
      </c>
      <c r="I3645" s="7">
        <v>11.626884</v>
      </c>
      <c r="J3645" s="7">
        <v>104.143241</v>
      </c>
      <c r="K3645" t="str">
        <f t="shared" si="112"/>
        <v>[104.143241,11.626884]</v>
      </c>
      <c r="L3645" t="str">
        <f t="shared" si="113"/>
        <v>,{"code": "VL504020300","name": "Prey Mean","lat": "11.626884","lng": "104.143241"}</v>
      </c>
    </row>
    <row r="3646" spans="1:12" ht="27" thickBot="1" x14ac:dyDescent="0.3">
      <c r="A3646" s="6">
        <v>5</v>
      </c>
      <c r="B3646" s="2" t="s">
        <v>26</v>
      </c>
      <c r="C3646" s="3">
        <v>504</v>
      </c>
      <c r="D3646" s="3" t="s">
        <v>3081</v>
      </c>
      <c r="E3646" s="4">
        <v>50402</v>
      </c>
      <c r="F3646" s="4" t="s">
        <v>628</v>
      </c>
      <c r="G3646" s="3">
        <v>504020400</v>
      </c>
      <c r="H3646" s="3" t="s">
        <v>3091</v>
      </c>
      <c r="I3646" s="7">
        <v>11.594055000000001</v>
      </c>
      <c r="J3646" s="7">
        <v>104.16968199999999</v>
      </c>
      <c r="K3646" t="str">
        <f t="shared" si="112"/>
        <v>[104.169682,11.594055]</v>
      </c>
      <c r="L3646" t="str">
        <f t="shared" si="113"/>
        <v>,{"code": "VL504020400","name": "Ou Phdau","lat": "11.594055","lng": "104.169682"}</v>
      </c>
    </row>
    <row r="3647" spans="1:12" ht="27" thickBot="1" x14ac:dyDescent="0.3">
      <c r="A3647" s="6">
        <v>5</v>
      </c>
      <c r="B3647" s="2" t="s">
        <v>26</v>
      </c>
      <c r="C3647" s="3">
        <v>504</v>
      </c>
      <c r="D3647" s="3" t="s">
        <v>3081</v>
      </c>
      <c r="E3647" s="4">
        <v>50402</v>
      </c>
      <c r="F3647" s="4" t="s">
        <v>628</v>
      </c>
      <c r="G3647" s="3">
        <v>504020500</v>
      </c>
      <c r="H3647" s="3" t="s">
        <v>3092</v>
      </c>
      <c r="I3647" s="7">
        <v>11.560143999999999</v>
      </c>
      <c r="J3647" s="7">
        <v>104.198285</v>
      </c>
      <c r="K3647" t="str">
        <f t="shared" si="112"/>
        <v>[104.198285,11.560144]</v>
      </c>
      <c r="L3647" t="str">
        <f t="shared" si="113"/>
        <v>,{"code": "VL504020500","name": "Peam Ros","lat": "11.560144","lng": "104.198285"}</v>
      </c>
    </row>
    <row r="3648" spans="1:12" ht="27" thickBot="1" x14ac:dyDescent="0.3">
      <c r="A3648" s="6">
        <v>5</v>
      </c>
      <c r="B3648" s="2" t="s">
        <v>26</v>
      </c>
      <c r="C3648" s="3">
        <v>504</v>
      </c>
      <c r="D3648" s="3" t="s">
        <v>3081</v>
      </c>
      <c r="E3648" s="4">
        <v>50402</v>
      </c>
      <c r="F3648" s="4" t="s">
        <v>628</v>
      </c>
      <c r="G3648" s="3">
        <v>504020501</v>
      </c>
      <c r="H3648" s="3" t="s">
        <v>3093</v>
      </c>
      <c r="I3648" s="7">
        <v>11.562581</v>
      </c>
      <c r="J3648" s="7">
        <v>104.20152</v>
      </c>
      <c r="K3648" t="str">
        <f t="shared" si="112"/>
        <v>[104.20152,11.562581]</v>
      </c>
      <c r="L3648" t="str">
        <f t="shared" si="113"/>
        <v>,{"code": "VL504020501","name": "Peam Ros 2","lat": "11.562581","lng": "104.20152"}</v>
      </c>
    </row>
    <row r="3649" spans="1:12" ht="27" thickBot="1" x14ac:dyDescent="0.3">
      <c r="A3649" s="6">
        <v>5</v>
      </c>
      <c r="B3649" s="2" t="s">
        <v>26</v>
      </c>
      <c r="C3649" s="3">
        <v>504</v>
      </c>
      <c r="D3649" s="3" t="s">
        <v>3081</v>
      </c>
      <c r="E3649" s="4">
        <v>50402</v>
      </c>
      <c r="F3649" s="4" t="s">
        <v>628</v>
      </c>
      <c r="G3649" s="3">
        <v>504020700</v>
      </c>
      <c r="H3649" s="3" t="s">
        <v>3094</v>
      </c>
      <c r="I3649" s="7">
        <v>0</v>
      </c>
      <c r="J3649" s="7">
        <v>0</v>
      </c>
      <c r="K3649" t="str">
        <f t="shared" si="112"/>
        <v>[0,0]</v>
      </c>
      <c r="L3649" t="str">
        <f t="shared" si="113"/>
        <v>,{"code": "VL504020700","name": "Tro PuangBangrus","lat": "0","lng": "0"}</v>
      </c>
    </row>
    <row r="3650" spans="1:12" ht="27" thickBot="1" x14ac:dyDescent="0.3">
      <c r="A3650" s="6">
        <v>5</v>
      </c>
      <c r="B3650" s="2" t="s">
        <v>26</v>
      </c>
      <c r="C3650" s="3">
        <v>504</v>
      </c>
      <c r="D3650" s="3" t="s">
        <v>3081</v>
      </c>
      <c r="E3650" s="4">
        <v>50402</v>
      </c>
      <c r="F3650" s="4" t="s">
        <v>628</v>
      </c>
      <c r="G3650" s="3">
        <v>504020800</v>
      </c>
      <c r="H3650" s="3" t="s">
        <v>3095</v>
      </c>
      <c r="I3650" s="7">
        <v>0</v>
      </c>
      <c r="J3650" s="7">
        <v>0</v>
      </c>
      <c r="K3650" t="str">
        <f t="shared" si="112"/>
        <v>[0,0]</v>
      </c>
      <c r="L3650" t="str">
        <f t="shared" si="113"/>
        <v>,{"code": "VL504020800","name": "Pos Vek","lat": "0","lng": "0"}</v>
      </c>
    </row>
    <row r="3651" spans="1:12" ht="27" thickBot="1" x14ac:dyDescent="0.3">
      <c r="A3651" s="6">
        <v>5</v>
      </c>
      <c r="B3651" s="2" t="s">
        <v>26</v>
      </c>
      <c r="C3651" s="3">
        <v>504</v>
      </c>
      <c r="D3651" s="3" t="s">
        <v>3081</v>
      </c>
      <c r="E3651" s="4">
        <v>50402</v>
      </c>
      <c r="F3651" s="4" t="s">
        <v>628</v>
      </c>
      <c r="G3651" s="3">
        <v>504020900</v>
      </c>
      <c r="H3651" s="3" t="s">
        <v>3096</v>
      </c>
      <c r="I3651" s="7">
        <v>0</v>
      </c>
      <c r="J3651" s="7">
        <v>0</v>
      </c>
      <c r="K3651" t="str">
        <f t="shared" si="112"/>
        <v>[0,0]</v>
      </c>
      <c r="L3651" t="str">
        <f t="shared" si="113"/>
        <v>,{"code": "VL504020900","name": "Prey Thom","lat": "0","lng": "0"}</v>
      </c>
    </row>
    <row r="3652" spans="1:12" ht="15.75" thickBot="1" x14ac:dyDescent="0.3">
      <c r="A3652" s="6">
        <v>5</v>
      </c>
      <c r="B3652" s="2" t="s">
        <v>26</v>
      </c>
      <c r="C3652" s="3">
        <v>504</v>
      </c>
      <c r="D3652" s="3" t="s">
        <v>3081</v>
      </c>
      <c r="E3652" s="4">
        <v>50403</v>
      </c>
      <c r="F3652" s="4" t="s">
        <v>3097</v>
      </c>
      <c r="G3652" s="3">
        <v>504030500</v>
      </c>
      <c r="H3652" s="3" t="s">
        <v>3081</v>
      </c>
      <c r="I3652" s="7">
        <v>11.974485</v>
      </c>
      <c r="J3652" s="7">
        <v>104.13369299999999</v>
      </c>
      <c r="K3652" t="str">
        <f t="shared" ref="K3652:K3715" si="114">"["&amp;J3652 &amp;","&amp;I3652 &amp;"]"</f>
        <v>[104.133693,11.974485]</v>
      </c>
      <c r="L3652" t="str">
        <f t="shared" ref="L3652:L3715" si="115">",{""code"": ""VL"&amp;G3652&amp;""",""name"": """&amp;H3652&amp; """,""lat"": """&amp;I3652&amp; """,""lng"": """&amp;J3652&amp; """}"</f>
        <v>,{"code": "VL504030500","name": "Aoral","lat": "11.974485","lng": "104.133693"}</v>
      </c>
    </row>
    <row r="3653" spans="1:12" ht="15.75" thickBot="1" x14ac:dyDescent="0.3">
      <c r="A3653" s="6">
        <v>5</v>
      </c>
      <c r="B3653" s="2" t="s">
        <v>26</v>
      </c>
      <c r="C3653" s="3">
        <v>504</v>
      </c>
      <c r="D3653" s="3" t="s">
        <v>3081</v>
      </c>
      <c r="E3653" s="4">
        <v>50403</v>
      </c>
      <c r="F3653" s="4" t="s">
        <v>3097</v>
      </c>
      <c r="G3653" s="3">
        <v>504030600</v>
      </c>
      <c r="H3653" s="3" t="s">
        <v>3098</v>
      </c>
      <c r="I3653" s="7">
        <v>11.838654</v>
      </c>
      <c r="J3653" s="7">
        <v>104.229071</v>
      </c>
      <c r="K3653" t="str">
        <f t="shared" si="114"/>
        <v>[104.229071,11.838654]</v>
      </c>
      <c r="L3653" t="str">
        <f t="shared" si="115"/>
        <v>,{"code": "VL504030600","name": "Lnguem","lat": "11.838654","lng": "104.229071"}</v>
      </c>
    </row>
    <row r="3654" spans="1:12" ht="15.75" thickBot="1" x14ac:dyDescent="0.3">
      <c r="A3654" s="6">
        <v>5</v>
      </c>
      <c r="B3654" s="2" t="s">
        <v>26</v>
      </c>
      <c r="C3654" s="3">
        <v>504</v>
      </c>
      <c r="D3654" s="3" t="s">
        <v>3081</v>
      </c>
      <c r="E3654" s="4">
        <v>50403</v>
      </c>
      <c r="F3654" s="4" t="s">
        <v>3097</v>
      </c>
      <c r="G3654" s="3">
        <v>504030700</v>
      </c>
      <c r="H3654" s="3" t="s">
        <v>3099</v>
      </c>
      <c r="I3654" s="7">
        <v>12.001721</v>
      </c>
      <c r="J3654" s="7">
        <v>104.19118899999999</v>
      </c>
      <c r="K3654" t="str">
        <f t="shared" si="114"/>
        <v>[104.191189,12.001721]</v>
      </c>
      <c r="L3654" t="str">
        <f t="shared" si="115"/>
        <v>,{"code": "VL504030700","name": "TaKuk","lat": "12.001721","lng": "104.191189"}</v>
      </c>
    </row>
    <row r="3655" spans="1:12" ht="15.75" thickBot="1" x14ac:dyDescent="0.3">
      <c r="A3655" s="6">
        <v>5</v>
      </c>
      <c r="B3655" s="2" t="s">
        <v>26</v>
      </c>
      <c r="C3655" s="3">
        <v>504</v>
      </c>
      <c r="D3655" s="3" t="s">
        <v>3081</v>
      </c>
      <c r="E3655" s="4">
        <v>50403</v>
      </c>
      <c r="F3655" s="4" t="s">
        <v>3097</v>
      </c>
      <c r="G3655" s="3">
        <v>504031000</v>
      </c>
      <c r="H3655" s="3" t="s">
        <v>2505</v>
      </c>
      <c r="I3655" s="7">
        <v>11.95852</v>
      </c>
      <c r="J3655" s="7">
        <v>104.16488699999999</v>
      </c>
      <c r="K3655" t="str">
        <f t="shared" si="114"/>
        <v>[104.164887,11.95852]</v>
      </c>
      <c r="L3655" t="str">
        <f t="shared" si="115"/>
        <v>,{"code": "VL504031000","name": "Srae Thmei","lat": "11.95852","lng": "104.164887"}</v>
      </c>
    </row>
    <row r="3656" spans="1:12" ht="15.75" thickBot="1" x14ac:dyDescent="0.3">
      <c r="A3656" s="6">
        <v>5</v>
      </c>
      <c r="B3656" s="2" t="s">
        <v>26</v>
      </c>
      <c r="C3656" s="3">
        <v>504</v>
      </c>
      <c r="D3656" s="3" t="s">
        <v>3081</v>
      </c>
      <c r="E3656" s="4">
        <v>50403</v>
      </c>
      <c r="F3656" s="4" t="s">
        <v>3097</v>
      </c>
      <c r="G3656" s="3">
        <v>504032100</v>
      </c>
      <c r="H3656" s="3" t="s">
        <v>3100</v>
      </c>
      <c r="I3656" s="7">
        <v>11.958349</v>
      </c>
      <c r="J3656" s="7">
        <v>104.231627</v>
      </c>
      <c r="K3656" t="str">
        <f t="shared" si="114"/>
        <v>[104.231627,11.958349]</v>
      </c>
      <c r="L3656" t="str">
        <f t="shared" si="115"/>
        <v>,{"code": "VL504032100","name": "Tanel","lat": "11.958349","lng": "104.231627"}</v>
      </c>
    </row>
    <row r="3657" spans="1:12" ht="27" thickBot="1" x14ac:dyDescent="0.3">
      <c r="A3657" s="6">
        <v>5</v>
      </c>
      <c r="B3657" s="2" t="s">
        <v>26</v>
      </c>
      <c r="C3657" s="3">
        <v>504</v>
      </c>
      <c r="D3657" s="3" t="s">
        <v>3081</v>
      </c>
      <c r="E3657" s="4">
        <v>50403</v>
      </c>
      <c r="F3657" s="4" t="s">
        <v>3097</v>
      </c>
      <c r="G3657" s="3">
        <v>504032900</v>
      </c>
      <c r="H3657" s="3" t="s">
        <v>3101</v>
      </c>
      <c r="I3657" s="7">
        <v>0</v>
      </c>
      <c r="J3657" s="7">
        <v>0</v>
      </c>
      <c r="K3657" t="str">
        <f t="shared" si="114"/>
        <v>[0,0]</v>
      </c>
      <c r="L3657" t="str">
        <f t="shared" si="115"/>
        <v>,{"code": "VL504032900","name": "Chheu Teal Chhrum","lat": "0","lng": "0"}</v>
      </c>
    </row>
    <row r="3658" spans="1:12" ht="15.75" thickBot="1" x14ac:dyDescent="0.3">
      <c r="A3658" s="6">
        <v>5</v>
      </c>
      <c r="B3658" s="2" t="s">
        <v>26</v>
      </c>
      <c r="C3658" s="3">
        <v>504</v>
      </c>
      <c r="D3658" s="3" t="s">
        <v>3081</v>
      </c>
      <c r="E3658" s="4">
        <v>50403</v>
      </c>
      <c r="F3658" s="4" t="s">
        <v>3097</v>
      </c>
      <c r="G3658" s="3">
        <v>504033100</v>
      </c>
      <c r="H3658" s="3"/>
      <c r="I3658" s="7">
        <v>0</v>
      </c>
      <c r="J3658" s="7">
        <v>0</v>
      </c>
      <c r="K3658" t="str">
        <f t="shared" si="114"/>
        <v>[0,0]</v>
      </c>
      <c r="L3658" t="str">
        <f t="shared" si="115"/>
        <v>,{"code": "VL504033100","name": "","lat": "0","lng": "0"}</v>
      </c>
    </row>
    <row r="3659" spans="1:12" ht="15.75" thickBot="1" x14ac:dyDescent="0.3">
      <c r="A3659" s="6">
        <v>5</v>
      </c>
      <c r="B3659" s="2" t="s">
        <v>26</v>
      </c>
      <c r="C3659" s="3">
        <v>504</v>
      </c>
      <c r="D3659" s="3" t="s">
        <v>3081</v>
      </c>
      <c r="E3659" s="4">
        <v>50404</v>
      </c>
      <c r="F3659" s="4" t="s">
        <v>3102</v>
      </c>
      <c r="G3659" s="3">
        <v>504040100</v>
      </c>
      <c r="H3659" s="3" t="s">
        <v>3103</v>
      </c>
      <c r="I3659" s="7">
        <v>11.706467</v>
      </c>
      <c r="J3659" s="7">
        <v>104.136932</v>
      </c>
      <c r="K3659" t="str">
        <f t="shared" si="114"/>
        <v>[104.136932,11.706467]</v>
      </c>
      <c r="L3659" t="str">
        <f t="shared" si="115"/>
        <v>,{"code": "VL504040100","name": "Chumnoab","lat": "11.706467","lng": "104.136932"}</v>
      </c>
    </row>
    <row r="3660" spans="1:12" ht="15.75" thickBot="1" x14ac:dyDescent="0.3">
      <c r="A3660" s="6">
        <v>5</v>
      </c>
      <c r="B3660" s="2" t="s">
        <v>26</v>
      </c>
      <c r="C3660" s="3">
        <v>504</v>
      </c>
      <c r="D3660" s="3" t="s">
        <v>3081</v>
      </c>
      <c r="E3660" s="4">
        <v>50404</v>
      </c>
      <c r="F3660" s="4" t="s">
        <v>3102</v>
      </c>
      <c r="G3660" s="3">
        <v>504040200</v>
      </c>
      <c r="H3660" s="3" t="s">
        <v>827</v>
      </c>
      <c r="I3660" s="7">
        <v>11.670413</v>
      </c>
      <c r="J3660" s="7">
        <v>104.14569400000001</v>
      </c>
      <c r="K3660" t="str">
        <f t="shared" si="114"/>
        <v>[104.145694,11.670413]</v>
      </c>
      <c r="L3660" t="str">
        <f t="shared" si="115"/>
        <v>,{"code": "VL504040200","name": "Peam","lat": "11.670413","lng": "104.145694"}</v>
      </c>
    </row>
    <row r="3661" spans="1:12" ht="15.75" thickBot="1" x14ac:dyDescent="0.3">
      <c r="A3661" s="6">
        <v>5</v>
      </c>
      <c r="B3661" s="2" t="s">
        <v>26</v>
      </c>
      <c r="C3661" s="3">
        <v>504</v>
      </c>
      <c r="D3661" s="3" t="s">
        <v>3081</v>
      </c>
      <c r="E3661" s="4">
        <v>50404</v>
      </c>
      <c r="F3661" s="4" t="s">
        <v>3102</v>
      </c>
      <c r="G3661" s="3">
        <v>504040300</v>
      </c>
      <c r="H3661" s="3" t="s">
        <v>325</v>
      </c>
      <c r="I3661" s="7">
        <v>11.656328</v>
      </c>
      <c r="J3661" s="7">
        <v>104.14355399999999</v>
      </c>
      <c r="K3661" t="str">
        <f t="shared" si="114"/>
        <v>[104.143554,11.656328]</v>
      </c>
      <c r="L3661" t="str">
        <f t="shared" si="115"/>
        <v>,{"code": "VL504040300","name": "Pring Kaong","lat": "11.656328","lng": "104.143554"}</v>
      </c>
    </row>
    <row r="3662" spans="1:12" ht="15.75" thickBot="1" x14ac:dyDescent="0.3">
      <c r="A3662" s="6">
        <v>5</v>
      </c>
      <c r="B3662" s="2" t="s">
        <v>26</v>
      </c>
      <c r="C3662" s="3">
        <v>504</v>
      </c>
      <c r="D3662" s="3" t="s">
        <v>3081</v>
      </c>
      <c r="E3662" s="4">
        <v>50404</v>
      </c>
      <c r="F3662" s="4" t="s">
        <v>3102</v>
      </c>
      <c r="G3662" s="3">
        <v>504040400</v>
      </c>
      <c r="H3662" s="3" t="s">
        <v>3104</v>
      </c>
      <c r="I3662" s="7">
        <v>11.651166999999999</v>
      </c>
      <c r="J3662" s="7">
        <v>104.15352300000001</v>
      </c>
      <c r="K3662" t="str">
        <f t="shared" si="114"/>
        <v>[104.153523,11.651167]</v>
      </c>
      <c r="L3662" t="str">
        <f t="shared" si="115"/>
        <v>,{"code": "VL504040400","name": "Yang Pis","lat": "11.651167","lng": "104.153523"}</v>
      </c>
    </row>
    <row r="3663" spans="1:12" ht="15.75" thickBot="1" x14ac:dyDescent="0.3">
      <c r="A3663" s="6">
        <v>5</v>
      </c>
      <c r="B3663" s="2" t="s">
        <v>26</v>
      </c>
      <c r="C3663" s="3">
        <v>504</v>
      </c>
      <c r="D3663" s="3" t="s">
        <v>3081</v>
      </c>
      <c r="E3663" s="4">
        <v>50404</v>
      </c>
      <c r="F3663" s="4" t="s">
        <v>3102</v>
      </c>
      <c r="G3663" s="3">
        <v>504040500</v>
      </c>
      <c r="H3663" s="3" t="s">
        <v>3105</v>
      </c>
      <c r="I3663" s="7">
        <v>11.647558</v>
      </c>
      <c r="J3663" s="7">
        <v>104.200686</v>
      </c>
      <c r="K3663" t="str">
        <f t="shared" si="114"/>
        <v>[104.200686,11.647558]</v>
      </c>
      <c r="L3663" t="str">
        <f t="shared" si="115"/>
        <v>,{"code": "VL504040500","name": "Tang Sroeng","lat": "11.647558","lng": "104.200686"}</v>
      </c>
    </row>
    <row r="3664" spans="1:12" ht="27" thickBot="1" x14ac:dyDescent="0.3">
      <c r="A3664" s="6">
        <v>5</v>
      </c>
      <c r="B3664" s="2" t="s">
        <v>26</v>
      </c>
      <c r="C3664" s="3">
        <v>504</v>
      </c>
      <c r="D3664" s="3" t="s">
        <v>3081</v>
      </c>
      <c r="E3664" s="4">
        <v>50404</v>
      </c>
      <c r="F3664" s="4" t="s">
        <v>3102</v>
      </c>
      <c r="G3664" s="3">
        <v>504040600</v>
      </c>
      <c r="H3664" s="3" t="s">
        <v>3106</v>
      </c>
      <c r="I3664" s="7">
        <v>11.676439</v>
      </c>
      <c r="J3664" s="7">
        <v>104.16838300000001</v>
      </c>
      <c r="K3664" t="str">
        <f t="shared" si="114"/>
        <v>[104.168383,11.676439]</v>
      </c>
      <c r="L3664" t="str">
        <f t="shared" si="115"/>
        <v>,{"code": "VL504040600","name": "Tuol Chheu Neang","lat": "11.676439","lng": "104.168383"}</v>
      </c>
    </row>
    <row r="3665" spans="1:12" ht="15.75" thickBot="1" x14ac:dyDescent="0.3">
      <c r="A3665" s="6">
        <v>5</v>
      </c>
      <c r="B3665" s="2" t="s">
        <v>26</v>
      </c>
      <c r="C3665" s="3">
        <v>504</v>
      </c>
      <c r="D3665" s="3" t="s">
        <v>3081</v>
      </c>
      <c r="E3665" s="4">
        <v>50404</v>
      </c>
      <c r="F3665" s="4" t="s">
        <v>3102</v>
      </c>
      <c r="G3665" s="3">
        <v>504040700</v>
      </c>
      <c r="H3665" s="3" t="s">
        <v>3107</v>
      </c>
      <c r="I3665" s="7">
        <v>11.661237</v>
      </c>
      <c r="J3665" s="7">
        <v>104.189969</v>
      </c>
      <c r="K3665" t="str">
        <f t="shared" si="114"/>
        <v>[104.189969,11.661237]</v>
      </c>
      <c r="L3665" t="str">
        <f t="shared" si="115"/>
        <v>,{"code": "VL504040700","name": "Ta Minh","lat": "11.661237","lng": "104.189969"}</v>
      </c>
    </row>
    <row r="3666" spans="1:12" ht="15.75" thickBot="1" x14ac:dyDescent="0.3">
      <c r="A3666" s="6">
        <v>5</v>
      </c>
      <c r="B3666" s="2" t="s">
        <v>26</v>
      </c>
      <c r="C3666" s="3">
        <v>504</v>
      </c>
      <c r="D3666" s="3" t="s">
        <v>3081</v>
      </c>
      <c r="E3666" s="4">
        <v>50404</v>
      </c>
      <c r="F3666" s="4" t="s">
        <v>3102</v>
      </c>
      <c r="G3666" s="3">
        <v>504040800</v>
      </c>
      <c r="H3666" s="3" t="s">
        <v>180</v>
      </c>
      <c r="I3666" s="7">
        <v>11.686422</v>
      </c>
      <c r="J3666" s="7">
        <v>104.128773</v>
      </c>
      <c r="K3666" t="str">
        <f t="shared" si="114"/>
        <v>[104.128773,11.686422]</v>
      </c>
      <c r="L3666" t="str">
        <f t="shared" si="115"/>
        <v>,{"code": "VL504040800","name": "Kantuot","lat": "11.686422","lng": "104.128773"}</v>
      </c>
    </row>
    <row r="3667" spans="1:12" ht="15.75" thickBot="1" x14ac:dyDescent="0.3">
      <c r="A3667" s="6">
        <v>5</v>
      </c>
      <c r="B3667" s="2" t="s">
        <v>26</v>
      </c>
      <c r="C3667" s="3">
        <v>504</v>
      </c>
      <c r="D3667" s="3" t="s">
        <v>3081</v>
      </c>
      <c r="E3667" s="4">
        <v>50404</v>
      </c>
      <c r="F3667" s="4" t="s">
        <v>3102</v>
      </c>
      <c r="G3667" s="3">
        <v>504040900</v>
      </c>
      <c r="H3667" s="3" t="s">
        <v>3108</v>
      </c>
      <c r="I3667" s="7">
        <v>11.676342</v>
      </c>
      <c r="J3667" s="7">
        <v>104.123548</v>
      </c>
      <c r="K3667" t="str">
        <f t="shared" si="114"/>
        <v>[104.123548,11.676342]</v>
      </c>
      <c r="L3667" t="str">
        <f t="shared" si="115"/>
        <v>,{"code": "VL504040900","name": "Ta Daes","lat": "11.676342","lng": "104.123548"}</v>
      </c>
    </row>
    <row r="3668" spans="1:12" ht="15.75" thickBot="1" x14ac:dyDescent="0.3">
      <c r="A3668" s="6">
        <v>5</v>
      </c>
      <c r="B3668" s="2" t="s">
        <v>26</v>
      </c>
      <c r="C3668" s="3">
        <v>504</v>
      </c>
      <c r="D3668" s="3" t="s">
        <v>3081</v>
      </c>
      <c r="E3668" s="4">
        <v>50404</v>
      </c>
      <c r="F3668" s="4" t="s">
        <v>3102</v>
      </c>
      <c r="G3668" s="3">
        <v>504041000</v>
      </c>
      <c r="H3668" s="3" t="s">
        <v>3109</v>
      </c>
      <c r="I3668" s="7">
        <v>11.738538999999999</v>
      </c>
      <c r="J3668" s="7">
        <v>104.127206</v>
      </c>
      <c r="K3668" t="str">
        <f t="shared" si="114"/>
        <v>[104.127206,11.738539]</v>
      </c>
      <c r="L3668" t="str">
        <f t="shared" si="115"/>
        <v>,{"code": "VL504041000","name": "Dambang Vinh","lat": "11.738539","lng": "104.127206"}</v>
      </c>
    </row>
    <row r="3669" spans="1:12" ht="15.75" thickBot="1" x14ac:dyDescent="0.3">
      <c r="A3669" s="6">
        <v>5</v>
      </c>
      <c r="B3669" s="2" t="s">
        <v>26</v>
      </c>
      <c r="C3669" s="3">
        <v>504</v>
      </c>
      <c r="D3669" s="3" t="s">
        <v>3081</v>
      </c>
      <c r="E3669" s="4">
        <v>50404</v>
      </c>
      <c r="F3669" s="4" t="s">
        <v>3102</v>
      </c>
      <c r="G3669" s="3">
        <v>504041100</v>
      </c>
      <c r="H3669" s="3" t="s">
        <v>835</v>
      </c>
      <c r="I3669" s="7">
        <v>11.683413</v>
      </c>
      <c r="J3669" s="7">
        <v>104.144398</v>
      </c>
      <c r="K3669" t="str">
        <f t="shared" si="114"/>
        <v>[104.144398,11.683413]</v>
      </c>
      <c r="L3669" t="str">
        <f t="shared" si="115"/>
        <v>,{"code": "VL504041100","name": "Kouk","lat": "11.683413","lng": "104.144398"}</v>
      </c>
    </row>
    <row r="3670" spans="1:12" ht="15.75" thickBot="1" x14ac:dyDescent="0.3">
      <c r="A3670" s="6">
        <v>5</v>
      </c>
      <c r="B3670" s="2" t="s">
        <v>26</v>
      </c>
      <c r="C3670" s="3">
        <v>504</v>
      </c>
      <c r="D3670" s="3" t="s">
        <v>3081</v>
      </c>
      <c r="E3670" s="4">
        <v>50404</v>
      </c>
      <c r="F3670" s="4" t="s">
        <v>3102</v>
      </c>
      <c r="G3670" s="3">
        <v>504041200</v>
      </c>
      <c r="H3670" s="3" t="s">
        <v>3110</v>
      </c>
      <c r="I3670" s="7">
        <v>11.701445</v>
      </c>
      <c r="J3670" s="7">
        <v>104.115009</v>
      </c>
      <c r="K3670" t="str">
        <f t="shared" si="114"/>
        <v>[104.115009,11.701445]</v>
      </c>
      <c r="L3670" t="str">
        <f t="shared" si="115"/>
        <v>,{"code": "VL504041200","name": "Krang Pongro","lat": "11.701445","lng": "104.115009"}</v>
      </c>
    </row>
    <row r="3671" spans="1:12" ht="15.75" thickBot="1" x14ac:dyDescent="0.3">
      <c r="A3671" s="6">
        <v>5</v>
      </c>
      <c r="B3671" s="2" t="s">
        <v>26</v>
      </c>
      <c r="C3671" s="3">
        <v>504</v>
      </c>
      <c r="D3671" s="3" t="s">
        <v>3081</v>
      </c>
      <c r="E3671" s="4">
        <v>50404</v>
      </c>
      <c r="F3671" s="4" t="s">
        <v>3102</v>
      </c>
      <c r="G3671" s="3">
        <v>504041300</v>
      </c>
      <c r="H3671" s="3" t="s">
        <v>3111</v>
      </c>
      <c r="I3671" s="7">
        <v>11.683087</v>
      </c>
      <c r="J3671" s="7">
        <v>104.129178</v>
      </c>
      <c r="K3671" t="str">
        <f t="shared" si="114"/>
        <v>[104.129178,11.683087]</v>
      </c>
      <c r="L3671" t="str">
        <f t="shared" si="115"/>
        <v>,{"code": "VL504041300","name": "Phsar Kantuot","lat": "11.683087","lng": "104.129178"}</v>
      </c>
    </row>
    <row r="3672" spans="1:12" ht="15.75" thickBot="1" x14ac:dyDescent="0.3">
      <c r="A3672" s="6">
        <v>5</v>
      </c>
      <c r="B3672" s="2" t="s">
        <v>26</v>
      </c>
      <c r="C3672" s="3">
        <v>504</v>
      </c>
      <c r="D3672" s="3" t="s">
        <v>3081</v>
      </c>
      <c r="E3672" s="4">
        <v>50404</v>
      </c>
      <c r="F3672" s="4" t="s">
        <v>3102</v>
      </c>
      <c r="G3672" s="3">
        <v>504041400</v>
      </c>
      <c r="H3672" s="3" t="s">
        <v>3112</v>
      </c>
      <c r="I3672" s="7">
        <v>11.644829</v>
      </c>
      <c r="J3672" s="7">
        <v>104.194823</v>
      </c>
      <c r="K3672" t="str">
        <f t="shared" si="114"/>
        <v>[104.194823,11.644829]</v>
      </c>
      <c r="L3672" t="str">
        <f t="shared" si="115"/>
        <v>,{"code": "VL504041400","name": "Srae Vien","lat": "11.644829","lng": "104.194823"}</v>
      </c>
    </row>
    <row r="3673" spans="1:12" ht="15.75" thickBot="1" x14ac:dyDescent="0.3">
      <c r="A3673" s="6">
        <v>5</v>
      </c>
      <c r="B3673" s="2" t="s">
        <v>26</v>
      </c>
      <c r="C3673" s="3">
        <v>504</v>
      </c>
      <c r="D3673" s="3" t="s">
        <v>3081</v>
      </c>
      <c r="E3673" s="4">
        <v>50404</v>
      </c>
      <c r="F3673" s="4" t="s">
        <v>3102</v>
      </c>
      <c r="G3673" s="3">
        <v>504041500</v>
      </c>
      <c r="H3673" s="3" t="s">
        <v>3113</v>
      </c>
      <c r="I3673" s="7">
        <v>11.668892</v>
      </c>
      <c r="J3673" s="7">
        <v>104.18866199999999</v>
      </c>
      <c r="K3673" t="str">
        <f t="shared" si="114"/>
        <v>[104.188662,11.668892]</v>
      </c>
      <c r="L3673" t="str">
        <f t="shared" si="115"/>
        <v>,{"code": "VL504041500","name": "Trapeang Kong","lat": "11.668892","lng": "104.188662"}</v>
      </c>
    </row>
    <row r="3674" spans="1:12" ht="15.75" thickBot="1" x14ac:dyDescent="0.3">
      <c r="A3674" s="6">
        <v>5</v>
      </c>
      <c r="B3674" s="2" t="s">
        <v>26</v>
      </c>
      <c r="C3674" s="3">
        <v>504</v>
      </c>
      <c r="D3674" s="3" t="s">
        <v>3081</v>
      </c>
      <c r="E3674" s="4">
        <v>50405</v>
      </c>
      <c r="F3674" s="4" t="s">
        <v>55</v>
      </c>
      <c r="G3674" s="3">
        <v>504050100</v>
      </c>
      <c r="H3674" s="3" t="s">
        <v>55</v>
      </c>
      <c r="I3674" s="7">
        <v>11.675935000000001</v>
      </c>
      <c r="J3674" s="7">
        <v>104.094301</v>
      </c>
      <c r="K3674" t="str">
        <f t="shared" si="114"/>
        <v>[104.094301,11.675935]</v>
      </c>
      <c r="L3674" t="str">
        <f t="shared" si="115"/>
        <v>,{"code": "VL504050100","name": "Ta Sal","lat": "11.675935","lng": "104.094301"}</v>
      </c>
    </row>
    <row r="3675" spans="1:12" ht="27" thickBot="1" x14ac:dyDescent="0.3">
      <c r="A3675" s="6">
        <v>5</v>
      </c>
      <c r="B3675" s="2" t="s">
        <v>26</v>
      </c>
      <c r="C3675" s="3">
        <v>504</v>
      </c>
      <c r="D3675" s="3" t="s">
        <v>3081</v>
      </c>
      <c r="E3675" s="4">
        <v>50405</v>
      </c>
      <c r="F3675" s="4" t="s">
        <v>55</v>
      </c>
      <c r="G3675" s="3">
        <v>504050200</v>
      </c>
      <c r="H3675" s="3" t="s">
        <v>3114</v>
      </c>
      <c r="I3675" s="7">
        <v>11.661343</v>
      </c>
      <c r="J3675" s="7">
        <v>104.121613</v>
      </c>
      <c r="K3675" t="str">
        <f t="shared" si="114"/>
        <v>[104.121613,11.661343]</v>
      </c>
      <c r="L3675" t="str">
        <f t="shared" si="115"/>
        <v>,{"code": "VL504050200","name": "Anlong Sangkae","lat": "11.661343","lng": "104.121613"}</v>
      </c>
    </row>
    <row r="3676" spans="1:12" ht="15.75" thickBot="1" x14ac:dyDescent="0.3">
      <c r="A3676" s="6">
        <v>5</v>
      </c>
      <c r="B3676" s="2" t="s">
        <v>26</v>
      </c>
      <c r="C3676" s="3">
        <v>504</v>
      </c>
      <c r="D3676" s="3" t="s">
        <v>3081</v>
      </c>
      <c r="E3676" s="4">
        <v>50405</v>
      </c>
      <c r="F3676" s="4" t="s">
        <v>55</v>
      </c>
      <c r="G3676" s="3">
        <v>504050300</v>
      </c>
      <c r="H3676" s="3" t="s">
        <v>3115</v>
      </c>
      <c r="I3676" s="7">
        <v>11.645079000000001</v>
      </c>
      <c r="J3676" s="7">
        <v>104.137461</v>
      </c>
      <c r="K3676" t="str">
        <f t="shared" si="114"/>
        <v>[104.137461,11.645079]</v>
      </c>
      <c r="L3676" t="str">
        <f t="shared" si="115"/>
        <v>,{"code": "VL504050300","name": "Kaoh Run","lat": "11.645079","lng": "104.137461"}</v>
      </c>
    </row>
    <row r="3677" spans="1:12" ht="15.75" thickBot="1" x14ac:dyDescent="0.3">
      <c r="A3677" s="6">
        <v>5</v>
      </c>
      <c r="B3677" s="2" t="s">
        <v>26</v>
      </c>
      <c r="C3677" s="3">
        <v>504</v>
      </c>
      <c r="D3677" s="3" t="s">
        <v>3081</v>
      </c>
      <c r="E3677" s="4">
        <v>50405</v>
      </c>
      <c r="F3677" s="4" t="s">
        <v>55</v>
      </c>
      <c r="G3677" s="3">
        <v>504050400</v>
      </c>
      <c r="H3677" s="3" t="s">
        <v>3116</v>
      </c>
      <c r="I3677" s="7">
        <v>11.633792</v>
      </c>
      <c r="J3677" s="7">
        <v>104.1309</v>
      </c>
      <c r="K3677" t="str">
        <f t="shared" si="114"/>
        <v>[104.1309,11.633792]</v>
      </c>
      <c r="L3677" t="str">
        <f t="shared" si="115"/>
        <v>,{"code": "VL504050400","name": "Knong Ay","lat": "11.633792","lng": "104.1309"}</v>
      </c>
    </row>
    <row r="3678" spans="1:12" ht="15.75" thickBot="1" x14ac:dyDescent="0.3">
      <c r="A3678" s="6">
        <v>5</v>
      </c>
      <c r="B3678" s="2" t="s">
        <v>26</v>
      </c>
      <c r="C3678" s="3">
        <v>504</v>
      </c>
      <c r="D3678" s="3" t="s">
        <v>3081</v>
      </c>
      <c r="E3678" s="4">
        <v>50405</v>
      </c>
      <c r="F3678" s="4" t="s">
        <v>55</v>
      </c>
      <c r="G3678" s="3">
        <v>504050500</v>
      </c>
      <c r="H3678" s="3" t="s">
        <v>411</v>
      </c>
      <c r="I3678" s="7">
        <v>11.630917</v>
      </c>
      <c r="J3678" s="7">
        <v>104.13413799999999</v>
      </c>
      <c r="K3678" t="str">
        <f t="shared" si="114"/>
        <v>[104.134138,11.630917]</v>
      </c>
      <c r="L3678" t="str">
        <f t="shared" si="115"/>
        <v>,{"code": "VL504050500","name": "Roung Masin","lat": "11.630917","lng": "104.134138"}</v>
      </c>
    </row>
    <row r="3679" spans="1:12" ht="27" thickBot="1" x14ac:dyDescent="0.3">
      <c r="A3679" s="6">
        <v>5</v>
      </c>
      <c r="B3679" s="2" t="s">
        <v>26</v>
      </c>
      <c r="C3679" s="3">
        <v>504</v>
      </c>
      <c r="D3679" s="3" t="s">
        <v>3081</v>
      </c>
      <c r="E3679" s="4">
        <v>50405</v>
      </c>
      <c r="F3679" s="4" t="s">
        <v>55</v>
      </c>
      <c r="G3679" s="3">
        <v>504050600</v>
      </c>
      <c r="H3679" s="3" t="s">
        <v>3117</v>
      </c>
      <c r="I3679" s="7">
        <v>11.636844</v>
      </c>
      <c r="J3679" s="7">
        <v>104.105766</v>
      </c>
      <c r="K3679" t="str">
        <f t="shared" si="114"/>
        <v>[104.105766,11.636844]</v>
      </c>
      <c r="L3679" t="str">
        <f t="shared" si="115"/>
        <v>,{"code": "VL504050600","name": "Trapeang Chhmar","lat": "11.636844","lng": "104.105766"}</v>
      </c>
    </row>
    <row r="3680" spans="1:12" ht="15.75" thickBot="1" x14ac:dyDescent="0.3">
      <c r="A3680" s="6">
        <v>5</v>
      </c>
      <c r="B3680" s="2" t="s">
        <v>26</v>
      </c>
      <c r="C3680" s="3">
        <v>504</v>
      </c>
      <c r="D3680" s="3" t="s">
        <v>3081</v>
      </c>
      <c r="E3680" s="4">
        <v>50405</v>
      </c>
      <c r="F3680" s="4" t="s">
        <v>55</v>
      </c>
      <c r="G3680" s="3">
        <v>504050700</v>
      </c>
      <c r="H3680" s="3" t="s">
        <v>570</v>
      </c>
      <c r="I3680" s="7">
        <v>11.685895</v>
      </c>
      <c r="J3680" s="7">
        <v>104.090149</v>
      </c>
      <c r="K3680" t="str">
        <f t="shared" si="114"/>
        <v>[104.090149,11.685895]</v>
      </c>
      <c r="L3680" t="str">
        <f t="shared" si="115"/>
        <v>,{"code": "VL504050700","name": "Doung","lat": "11.685895","lng": "104.090149"}</v>
      </c>
    </row>
    <row r="3681" spans="1:12" ht="15.75" thickBot="1" x14ac:dyDescent="0.3">
      <c r="A3681" s="6">
        <v>5</v>
      </c>
      <c r="B3681" s="2" t="s">
        <v>26</v>
      </c>
      <c r="C3681" s="3">
        <v>504</v>
      </c>
      <c r="D3681" s="3" t="s">
        <v>3081</v>
      </c>
      <c r="E3681" s="4">
        <v>50405</v>
      </c>
      <c r="F3681" s="4" t="s">
        <v>55</v>
      </c>
      <c r="G3681" s="3">
        <v>504050800</v>
      </c>
      <c r="H3681" s="3" t="s">
        <v>3118</v>
      </c>
      <c r="I3681" s="7">
        <v>11.672453000000001</v>
      </c>
      <c r="J3681" s="7">
        <v>104.077285</v>
      </c>
      <c r="K3681" t="str">
        <f t="shared" si="114"/>
        <v>[104.077285,11.672453]</v>
      </c>
      <c r="L3681" t="str">
        <f t="shared" si="115"/>
        <v>,{"code": "VL504050800","name": "Kampeh","lat": "11.672453","lng": "104.077285"}</v>
      </c>
    </row>
    <row r="3682" spans="1:12" ht="15.75" thickBot="1" x14ac:dyDescent="0.3">
      <c r="A3682" s="6">
        <v>5</v>
      </c>
      <c r="B3682" s="2" t="s">
        <v>26</v>
      </c>
      <c r="C3682" s="3">
        <v>504</v>
      </c>
      <c r="D3682" s="3" t="s">
        <v>3081</v>
      </c>
      <c r="E3682" s="4">
        <v>50405</v>
      </c>
      <c r="F3682" s="4" t="s">
        <v>55</v>
      </c>
      <c r="G3682" s="3">
        <v>504050900</v>
      </c>
      <c r="H3682" s="3" t="s">
        <v>2646</v>
      </c>
      <c r="I3682" s="7">
        <v>11.709951999999999</v>
      </c>
      <c r="J3682" s="7">
        <v>103.921843</v>
      </c>
      <c r="K3682" t="str">
        <f t="shared" si="114"/>
        <v>[103.921843,11.709952]</v>
      </c>
      <c r="L3682" t="str">
        <f t="shared" si="115"/>
        <v>,{"code": "VL504050900","name": "Choam","lat": "11.709952","lng": "103.921843"}</v>
      </c>
    </row>
    <row r="3683" spans="1:12" ht="15.75" thickBot="1" x14ac:dyDescent="0.3">
      <c r="A3683" s="6">
        <v>5</v>
      </c>
      <c r="B3683" s="2" t="s">
        <v>26</v>
      </c>
      <c r="C3683" s="3">
        <v>504</v>
      </c>
      <c r="D3683" s="3" t="s">
        <v>3081</v>
      </c>
      <c r="E3683" s="4">
        <v>50405</v>
      </c>
      <c r="F3683" s="4" t="s">
        <v>55</v>
      </c>
      <c r="G3683" s="3">
        <v>504051000</v>
      </c>
      <c r="H3683" s="3" t="s">
        <v>274</v>
      </c>
      <c r="I3683" s="7">
        <v>11.739231999999999</v>
      </c>
      <c r="J3683" s="7">
        <v>103.903387</v>
      </c>
      <c r="K3683" t="str">
        <f t="shared" si="114"/>
        <v>[103.903387,11.739232]</v>
      </c>
      <c r="L3683" t="str">
        <f t="shared" si="115"/>
        <v>,{"code": "VL504051000","name": "Thmei","lat": "11.739232","lng": "103.903387"}</v>
      </c>
    </row>
    <row r="3684" spans="1:12" ht="15.75" thickBot="1" x14ac:dyDescent="0.3">
      <c r="A3684" s="6">
        <v>5</v>
      </c>
      <c r="B3684" s="2" t="s">
        <v>26</v>
      </c>
      <c r="C3684" s="3">
        <v>504</v>
      </c>
      <c r="D3684" s="3" t="s">
        <v>3081</v>
      </c>
      <c r="E3684" s="4">
        <v>50405</v>
      </c>
      <c r="F3684" s="4" t="s">
        <v>55</v>
      </c>
      <c r="G3684" s="3">
        <v>504051100</v>
      </c>
      <c r="H3684" s="3" t="s">
        <v>3119</v>
      </c>
      <c r="I3684" s="7">
        <v>11.72452</v>
      </c>
      <c r="J3684" s="7">
        <v>103.90312400000001</v>
      </c>
      <c r="K3684" t="str">
        <f t="shared" si="114"/>
        <v>[103.903124,11.72452]</v>
      </c>
      <c r="L3684" t="str">
        <f t="shared" si="115"/>
        <v>,{"code": "VL504051100","name": "Doun Choam","lat": "11.72452","lng": "103.903124"}</v>
      </c>
    </row>
    <row r="3685" spans="1:12" ht="15.75" thickBot="1" x14ac:dyDescent="0.3">
      <c r="A3685" s="6">
        <v>5</v>
      </c>
      <c r="B3685" s="2" t="s">
        <v>26</v>
      </c>
      <c r="C3685" s="3">
        <v>504</v>
      </c>
      <c r="D3685" s="3" t="s">
        <v>3081</v>
      </c>
      <c r="E3685" s="4">
        <v>50405</v>
      </c>
      <c r="F3685" s="4" t="s">
        <v>55</v>
      </c>
      <c r="G3685" s="3">
        <v>504051200</v>
      </c>
      <c r="H3685" s="3" t="s">
        <v>3120</v>
      </c>
      <c r="I3685" s="7">
        <v>11.722279</v>
      </c>
      <c r="J3685" s="7">
        <v>103.855109</v>
      </c>
      <c r="K3685" t="str">
        <f t="shared" si="114"/>
        <v>[103.855109,11.722279]</v>
      </c>
      <c r="L3685" t="str">
        <f t="shared" si="115"/>
        <v>,{"code": "VL504051200","name": "Khteah","lat": "11.722279","lng": "103.855109"}</v>
      </c>
    </row>
    <row r="3686" spans="1:12" ht="15.75" thickBot="1" x14ac:dyDescent="0.3">
      <c r="A3686" s="6">
        <v>5</v>
      </c>
      <c r="B3686" s="2" t="s">
        <v>26</v>
      </c>
      <c r="C3686" s="3">
        <v>504</v>
      </c>
      <c r="D3686" s="3" t="s">
        <v>3081</v>
      </c>
      <c r="E3686" s="4">
        <v>50405</v>
      </c>
      <c r="F3686" s="4" t="s">
        <v>55</v>
      </c>
      <c r="G3686" s="3">
        <v>504051300</v>
      </c>
      <c r="H3686" s="3" t="s">
        <v>2462</v>
      </c>
      <c r="I3686" s="7">
        <v>11.726072</v>
      </c>
      <c r="J3686" s="7">
        <v>103.833889</v>
      </c>
      <c r="K3686" t="str">
        <f t="shared" si="114"/>
        <v>[103.833889,11.726072]</v>
      </c>
      <c r="L3686" t="str">
        <f t="shared" si="115"/>
        <v>,{"code": "VL504051300","name": "Tang Bampong","lat": "11.726072","lng": "103.833889"}</v>
      </c>
    </row>
    <row r="3687" spans="1:12" ht="15.75" thickBot="1" x14ac:dyDescent="0.3">
      <c r="A3687" s="6">
        <v>5</v>
      </c>
      <c r="B3687" s="2" t="s">
        <v>26</v>
      </c>
      <c r="C3687" s="3">
        <v>504</v>
      </c>
      <c r="D3687" s="3" t="s">
        <v>3081</v>
      </c>
      <c r="E3687" s="4">
        <v>50405</v>
      </c>
      <c r="F3687" s="4" t="s">
        <v>55</v>
      </c>
      <c r="G3687" s="3">
        <v>504051400</v>
      </c>
      <c r="H3687" s="3" t="s">
        <v>3121</v>
      </c>
      <c r="I3687" s="7">
        <v>11.73334</v>
      </c>
      <c r="J3687" s="7">
        <v>103.901914</v>
      </c>
      <c r="K3687" t="str">
        <f t="shared" si="114"/>
        <v>[103.901914,11.73334]</v>
      </c>
      <c r="L3687" t="str">
        <f t="shared" si="115"/>
        <v>,{"code": "VL504051400","name": "Tram Sloek","lat": "11.73334","lng": "103.901914"}</v>
      </c>
    </row>
    <row r="3688" spans="1:12" ht="15.75" thickBot="1" x14ac:dyDescent="0.3">
      <c r="A3688" s="6">
        <v>5</v>
      </c>
      <c r="B3688" s="2" t="s">
        <v>26</v>
      </c>
      <c r="C3688" s="3">
        <v>504</v>
      </c>
      <c r="D3688" s="3" t="s">
        <v>3081</v>
      </c>
      <c r="E3688" s="4">
        <v>50405</v>
      </c>
      <c r="F3688" s="4" t="s">
        <v>55</v>
      </c>
      <c r="G3688" s="3">
        <v>504051500</v>
      </c>
      <c r="H3688" s="3" t="s">
        <v>3122</v>
      </c>
      <c r="I3688" s="7">
        <v>11.776979000000001</v>
      </c>
      <c r="J3688" s="7">
        <v>103.90726600000001</v>
      </c>
      <c r="K3688" t="str">
        <f t="shared" si="114"/>
        <v>[103.907266,11.776979]</v>
      </c>
      <c r="L3688" t="str">
        <f t="shared" si="115"/>
        <v>,{"code": "VL504051500","name": "Sorya","lat": "11.776979","lng": "103.907266"}</v>
      </c>
    </row>
    <row r="3689" spans="1:12" ht="15.75" thickBot="1" x14ac:dyDescent="0.3">
      <c r="A3689" s="6">
        <v>5</v>
      </c>
      <c r="B3689" s="2" t="s">
        <v>26</v>
      </c>
      <c r="C3689" s="3">
        <v>504</v>
      </c>
      <c r="D3689" s="3" t="s">
        <v>3081</v>
      </c>
      <c r="E3689" s="4">
        <v>50405</v>
      </c>
      <c r="F3689" s="4" t="s">
        <v>55</v>
      </c>
      <c r="G3689" s="3">
        <v>504051600</v>
      </c>
      <c r="H3689" s="3" t="s">
        <v>3123</v>
      </c>
      <c r="I3689" s="7">
        <v>11.712773</v>
      </c>
      <c r="J3689" s="7">
        <v>103.907657</v>
      </c>
      <c r="K3689" t="str">
        <f t="shared" si="114"/>
        <v>[103.907657,11.712773]</v>
      </c>
      <c r="L3689" t="str">
        <f t="shared" si="115"/>
        <v>,{"code": "VL504051600","name": "Kriel Pong","lat": "11.712773","lng": "103.907657"}</v>
      </c>
    </row>
    <row r="3690" spans="1:12" ht="15.75" thickBot="1" x14ac:dyDescent="0.3">
      <c r="A3690" s="6">
        <v>5</v>
      </c>
      <c r="B3690" s="2" t="s">
        <v>26</v>
      </c>
      <c r="C3690" s="3">
        <v>504</v>
      </c>
      <c r="D3690" s="3" t="s">
        <v>3081</v>
      </c>
      <c r="E3690" s="4">
        <v>50405</v>
      </c>
      <c r="F3690" s="4" t="s">
        <v>55</v>
      </c>
      <c r="G3690" s="3">
        <v>504051700</v>
      </c>
      <c r="H3690" s="3" t="s">
        <v>3124</v>
      </c>
      <c r="I3690" s="7">
        <v>11.727684</v>
      </c>
      <c r="J3690" s="7">
        <v>103.847921</v>
      </c>
      <c r="K3690" t="str">
        <f t="shared" si="114"/>
        <v>[103.847921,11.727684]</v>
      </c>
      <c r="L3690" t="str">
        <f t="shared" si="115"/>
        <v>,{"code": "VL504051700","name": "Romeang Sar","lat": "11.727684","lng": "103.847921"}</v>
      </c>
    </row>
    <row r="3691" spans="1:12" ht="15.75" thickBot="1" x14ac:dyDescent="0.3">
      <c r="A3691" s="6">
        <v>5</v>
      </c>
      <c r="B3691" s="2" t="s">
        <v>26</v>
      </c>
      <c r="C3691" s="3">
        <v>504</v>
      </c>
      <c r="D3691" s="3" t="s">
        <v>3081</v>
      </c>
      <c r="E3691" s="4">
        <v>50407</v>
      </c>
      <c r="F3691" s="4" t="s">
        <v>3125</v>
      </c>
      <c r="G3691" s="3">
        <v>504070700</v>
      </c>
      <c r="H3691" s="3" t="s">
        <v>3126</v>
      </c>
      <c r="I3691" s="7">
        <v>11.754110000000001</v>
      </c>
      <c r="J3691" s="7">
        <v>104.051811</v>
      </c>
      <c r="K3691" t="str">
        <f t="shared" si="114"/>
        <v>[104.051811,11.75411]</v>
      </c>
      <c r="L3691" t="str">
        <f t="shared" si="115"/>
        <v>,{"code": "VL504070700","name": "Putrea","lat": "11.75411","lng": "104.051811"}</v>
      </c>
    </row>
    <row r="3692" spans="1:12" ht="15.75" thickBot="1" x14ac:dyDescent="0.3">
      <c r="A3692" s="6">
        <v>5</v>
      </c>
      <c r="B3692" s="2" t="s">
        <v>26</v>
      </c>
      <c r="C3692" s="3">
        <v>504</v>
      </c>
      <c r="D3692" s="3" t="s">
        <v>3081</v>
      </c>
      <c r="E3692" s="4">
        <v>50407</v>
      </c>
      <c r="F3692" s="4" t="s">
        <v>3125</v>
      </c>
      <c r="G3692" s="3">
        <v>5040714</v>
      </c>
      <c r="H3692" s="3"/>
      <c r="I3692" s="7">
        <v>0</v>
      </c>
      <c r="J3692" s="7">
        <v>0</v>
      </c>
      <c r="K3692" t="str">
        <f t="shared" si="114"/>
        <v>[0,0]</v>
      </c>
      <c r="L3692" t="str">
        <f t="shared" si="115"/>
        <v>,{"code": "VL5040714","name": "","lat": "0","lng": "0"}</v>
      </c>
    </row>
    <row r="3693" spans="1:12" ht="15.75" thickBot="1" x14ac:dyDescent="0.3">
      <c r="A3693" s="6">
        <v>5</v>
      </c>
      <c r="B3693" s="2" t="s">
        <v>26</v>
      </c>
      <c r="C3693" s="3">
        <v>505</v>
      </c>
      <c r="D3693" s="3" t="s">
        <v>3127</v>
      </c>
      <c r="E3693" s="4">
        <v>50501</v>
      </c>
      <c r="F3693" s="4" t="s">
        <v>3128</v>
      </c>
      <c r="G3693" s="3">
        <v>505010100</v>
      </c>
      <c r="H3693" s="3" t="s">
        <v>3129</v>
      </c>
      <c r="I3693" s="7">
        <v>11.705743999999999</v>
      </c>
      <c r="J3693" s="7">
        <v>104.60724999999999</v>
      </c>
      <c r="K3693" t="str">
        <f t="shared" si="114"/>
        <v>[104.60725,11.705744]</v>
      </c>
      <c r="L3693" t="str">
        <f t="shared" si="115"/>
        <v>,{"code": "VL505010100","name": "Krang Tumnob","lat": "11.705744","lng": "104.60725"}</v>
      </c>
    </row>
    <row r="3694" spans="1:12" ht="27" thickBot="1" x14ac:dyDescent="0.3">
      <c r="A3694" s="6">
        <v>5</v>
      </c>
      <c r="B3694" s="2" t="s">
        <v>26</v>
      </c>
      <c r="C3694" s="3">
        <v>505</v>
      </c>
      <c r="D3694" s="3" t="s">
        <v>3127</v>
      </c>
      <c r="E3694" s="4">
        <v>50501</v>
      </c>
      <c r="F3694" s="4" t="s">
        <v>3128</v>
      </c>
      <c r="G3694" s="3">
        <v>505010200</v>
      </c>
      <c r="H3694" s="3" t="s">
        <v>3130</v>
      </c>
      <c r="I3694" s="7">
        <v>11.687766999999999</v>
      </c>
      <c r="J3694" s="7">
        <v>104.60837600000001</v>
      </c>
      <c r="K3694" t="str">
        <f t="shared" si="114"/>
        <v>[104.608376,11.687767]</v>
      </c>
      <c r="L3694" t="str">
        <f t="shared" si="115"/>
        <v>,{"code": "VL505010200","name": "Sdok Taol Thmei","lat": "11.687767","lng": "104.608376"}</v>
      </c>
    </row>
    <row r="3695" spans="1:12" ht="27" thickBot="1" x14ac:dyDescent="0.3">
      <c r="A3695" s="6">
        <v>5</v>
      </c>
      <c r="B3695" s="2" t="s">
        <v>26</v>
      </c>
      <c r="C3695" s="3">
        <v>505</v>
      </c>
      <c r="D3695" s="3" t="s">
        <v>3127</v>
      </c>
      <c r="E3695" s="4">
        <v>50501</v>
      </c>
      <c r="F3695" s="4" t="s">
        <v>3128</v>
      </c>
      <c r="G3695" s="3">
        <v>505010300</v>
      </c>
      <c r="H3695" s="3" t="s">
        <v>3131</v>
      </c>
      <c r="I3695" s="7">
        <v>11.684487000000001</v>
      </c>
      <c r="J3695" s="7">
        <v>104.60398600000001</v>
      </c>
      <c r="K3695" t="str">
        <f t="shared" si="114"/>
        <v>[104.603986,11.684487]</v>
      </c>
      <c r="L3695" t="str">
        <f t="shared" si="115"/>
        <v>,{"code": "VL505010300","name": "Sdok Taol Chas","lat": "11.684487","lng": "104.603986"}</v>
      </c>
    </row>
    <row r="3696" spans="1:12" ht="15.75" thickBot="1" x14ac:dyDescent="0.3">
      <c r="A3696" s="6">
        <v>5</v>
      </c>
      <c r="B3696" s="2" t="s">
        <v>26</v>
      </c>
      <c r="C3696" s="3">
        <v>505</v>
      </c>
      <c r="D3696" s="3" t="s">
        <v>3127</v>
      </c>
      <c r="E3696" s="4">
        <v>50501</v>
      </c>
      <c r="F3696" s="4" t="s">
        <v>3128</v>
      </c>
      <c r="G3696" s="3">
        <v>505010400</v>
      </c>
      <c r="H3696" s="3" t="s">
        <v>3132</v>
      </c>
      <c r="I3696" s="7">
        <v>11.677358</v>
      </c>
      <c r="J3696" s="7">
        <v>104.60143600000001</v>
      </c>
      <c r="K3696" t="str">
        <f t="shared" si="114"/>
        <v>[104.601436,11.677358]</v>
      </c>
      <c r="L3696" t="str">
        <f t="shared" si="115"/>
        <v>,{"code": "VL505010400","name": "Thmei Tumloab","lat": "11.677358","lng": "104.601436"}</v>
      </c>
    </row>
    <row r="3697" spans="1:12" ht="15.75" thickBot="1" x14ac:dyDescent="0.3">
      <c r="A3697" s="6">
        <v>5</v>
      </c>
      <c r="B3697" s="2" t="s">
        <v>26</v>
      </c>
      <c r="C3697" s="3">
        <v>505</v>
      </c>
      <c r="D3697" s="3" t="s">
        <v>3127</v>
      </c>
      <c r="E3697" s="4">
        <v>50501</v>
      </c>
      <c r="F3697" s="4" t="s">
        <v>3128</v>
      </c>
      <c r="G3697" s="3">
        <v>505010500</v>
      </c>
      <c r="H3697" s="3" t="s">
        <v>1790</v>
      </c>
      <c r="I3697" s="7">
        <v>11.681556</v>
      </c>
      <c r="J3697" s="7">
        <v>104.59033700000001</v>
      </c>
      <c r="K3697" t="str">
        <f t="shared" si="114"/>
        <v>[104.590337,11.681556]</v>
      </c>
      <c r="L3697" t="str">
        <f t="shared" si="115"/>
        <v>,{"code": "VL505010500","name": "Tuol Vihear","lat": "11.681556","lng": "104.590337"}</v>
      </c>
    </row>
    <row r="3698" spans="1:12" ht="15.75" thickBot="1" x14ac:dyDescent="0.3">
      <c r="A3698" s="6">
        <v>5</v>
      </c>
      <c r="B3698" s="2" t="s">
        <v>26</v>
      </c>
      <c r="C3698" s="3">
        <v>505</v>
      </c>
      <c r="D3698" s="3" t="s">
        <v>3127</v>
      </c>
      <c r="E3698" s="4">
        <v>50501</v>
      </c>
      <c r="F3698" s="4" t="s">
        <v>3128</v>
      </c>
      <c r="G3698" s="3">
        <v>505010600</v>
      </c>
      <c r="H3698" s="3" t="s">
        <v>1723</v>
      </c>
      <c r="I3698" s="7">
        <v>11.675121000000001</v>
      </c>
      <c r="J3698" s="7">
        <v>104.592769</v>
      </c>
      <c r="K3698" t="str">
        <f t="shared" si="114"/>
        <v>[104.592769,11.675121]</v>
      </c>
      <c r="L3698" t="str">
        <f t="shared" si="115"/>
        <v>,{"code": "VL505010600","name": "Trapeang Ampil","lat": "11.675121","lng": "104.592769"}</v>
      </c>
    </row>
    <row r="3699" spans="1:12" ht="15.75" thickBot="1" x14ac:dyDescent="0.3">
      <c r="A3699" s="6">
        <v>5</v>
      </c>
      <c r="B3699" s="2" t="s">
        <v>26</v>
      </c>
      <c r="C3699" s="3">
        <v>505</v>
      </c>
      <c r="D3699" s="3" t="s">
        <v>3127</v>
      </c>
      <c r="E3699" s="4">
        <v>50501</v>
      </c>
      <c r="F3699" s="4" t="s">
        <v>3128</v>
      </c>
      <c r="G3699" s="3">
        <v>505010700</v>
      </c>
      <c r="H3699" s="3" t="s">
        <v>3133</v>
      </c>
      <c r="I3699" s="7">
        <v>11.657268999999999</v>
      </c>
      <c r="J3699" s="7">
        <v>104.61857500000001</v>
      </c>
      <c r="K3699" t="str">
        <f t="shared" si="114"/>
        <v>[104.618575,11.657269]</v>
      </c>
      <c r="L3699" t="str">
        <f t="shared" si="115"/>
        <v>,{"code": "VL505010700","name": "Prey Toan","lat": "11.657269","lng": "104.618575"}</v>
      </c>
    </row>
    <row r="3700" spans="1:12" ht="27" thickBot="1" x14ac:dyDescent="0.3">
      <c r="A3700" s="6">
        <v>5</v>
      </c>
      <c r="B3700" s="2" t="s">
        <v>26</v>
      </c>
      <c r="C3700" s="3">
        <v>505</v>
      </c>
      <c r="D3700" s="3" t="s">
        <v>3127</v>
      </c>
      <c r="E3700" s="4">
        <v>50501</v>
      </c>
      <c r="F3700" s="4" t="s">
        <v>3128</v>
      </c>
      <c r="G3700" s="3">
        <v>505010800</v>
      </c>
      <c r="H3700" s="3" t="s">
        <v>3134</v>
      </c>
      <c r="I3700" s="7">
        <v>11.673596999999999</v>
      </c>
      <c r="J3700" s="7">
        <v>104.622379</v>
      </c>
      <c r="K3700" t="str">
        <f t="shared" si="114"/>
        <v>[104.622379,11.673597]</v>
      </c>
      <c r="L3700" t="str">
        <f t="shared" si="115"/>
        <v>,{"code": "VL505010800","name": "Anlong Chamnar","lat": "11.673597","lng": "104.622379"}</v>
      </c>
    </row>
    <row r="3701" spans="1:12" ht="15.75" thickBot="1" x14ac:dyDescent="0.3">
      <c r="A3701" s="6">
        <v>5</v>
      </c>
      <c r="B3701" s="2" t="s">
        <v>26</v>
      </c>
      <c r="C3701" s="3">
        <v>505</v>
      </c>
      <c r="D3701" s="3" t="s">
        <v>3127</v>
      </c>
      <c r="E3701" s="4">
        <v>50501</v>
      </c>
      <c r="F3701" s="4" t="s">
        <v>3128</v>
      </c>
      <c r="G3701" s="3">
        <v>505010900</v>
      </c>
      <c r="H3701" s="3" t="s">
        <v>3135</v>
      </c>
      <c r="I3701" s="7">
        <v>11.681158999999999</v>
      </c>
      <c r="J3701" s="7">
        <v>104.630636</v>
      </c>
      <c r="K3701" t="str">
        <f t="shared" si="114"/>
        <v>[104.630636,11.681159]</v>
      </c>
      <c r="L3701" t="str">
        <f t="shared" si="115"/>
        <v>,{"code": "VL505010900","name": "Chanteak Saen","lat": "11.681159","lng": "104.630636"}</v>
      </c>
    </row>
    <row r="3702" spans="1:12" ht="27" thickBot="1" x14ac:dyDescent="0.3">
      <c r="A3702" s="6">
        <v>5</v>
      </c>
      <c r="B3702" s="2" t="s">
        <v>26</v>
      </c>
      <c r="C3702" s="3">
        <v>505</v>
      </c>
      <c r="D3702" s="3" t="s">
        <v>3127</v>
      </c>
      <c r="E3702" s="4">
        <v>50501</v>
      </c>
      <c r="F3702" s="4" t="s">
        <v>3128</v>
      </c>
      <c r="G3702" s="3">
        <v>505011000</v>
      </c>
      <c r="H3702" s="3" t="s">
        <v>3136</v>
      </c>
      <c r="I3702" s="7">
        <v>11.671405999999999</v>
      </c>
      <c r="J3702" s="7">
        <v>104.641595</v>
      </c>
      <c r="K3702" t="str">
        <f t="shared" si="114"/>
        <v>[104.641595,11.671406]</v>
      </c>
      <c r="L3702" t="str">
        <f t="shared" si="115"/>
        <v>,{"code": "VL505011000","name": "Trapeang Antong","lat": "11.671406","lng": "104.641595"}</v>
      </c>
    </row>
    <row r="3703" spans="1:12" ht="15.75" thickBot="1" x14ac:dyDescent="0.3">
      <c r="A3703" s="6">
        <v>5</v>
      </c>
      <c r="B3703" s="2" t="s">
        <v>26</v>
      </c>
      <c r="C3703" s="3">
        <v>505</v>
      </c>
      <c r="D3703" s="3" t="s">
        <v>3127</v>
      </c>
      <c r="E3703" s="4">
        <v>50501</v>
      </c>
      <c r="F3703" s="4" t="s">
        <v>3128</v>
      </c>
      <c r="G3703" s="3">
        <v>505011100</v>
      </c>
      <c r="H3703" s="3" t="s">
        <v>824</v>
      </c>
      <c r="I3703" s="7">
        <v>11.673517</v>
      </c>
      <c r="J3703" s="7">
        <v>104.65208800000001</v>
      </c>
      <c r="K3703" t="str">
        <f t="shared" si="114"/>
        <v>[104.652088,11.673517]</v>
      </c>
      <c r="L3703" t="str">
        <f t="shared" si="115"/>
        <v>,{"code": "VL505011100","name": "Tumnob Tuek","lat": "11.673517","lng": "104.652088"}</v>
      </c>
    </row>
    <row r="3704" spans="1:12" ht="15.75" thickBot="1" x14ac:dyDescent="0.3">
      <c r="A3704" s="6">
        <v>5</v>
      </c>
      <c r="B3704" s="2" t="s">
        <v>26</v>
      </c>
      <c r="C3704" s="3">
        <v>505</v>
      </c>
      <c r="D3704" s="3" t="s">
        <v>3127</v>
      </c>
      <c r="E3704" s="4">
        <v>50501</v>
      </c>
      <c r="F3704" s="4" t="s">
        <v>3128</v>
      </c>
      <c r="G3704" s="3">
        <v>505011200</v>
      </c>
      <c r="H3704" s="3" t="s">
        <v>3137</v>
      </c>
      <c r="I3704" s="7">
        <v>11.667735</v>
      </c>
      <c r="J3704" s="7">
        <v>104.642498</v>
      </c>
      <c r="K3704" t="str">
        <f t="shared" si="114"/>
        <v>[104.642498,11.667735]</v>
      </c>
      <c r="L3704" t="str">
        <f t="shared" si="115"/>
        <v>,{"code": "VL505011200","name": "Trapeang Kou","lat": "11.667735","lng": "104.642498"}</v>
      </c>
    </row>
    <row r="3705" spans="1:12" ht="15.75" thickBot="1" x14ac:dyDescent="0.3">
      <c r="A3705" s="6">
        <v>5</v>
      </c>
      <c r="B3705" s="2" t="s">
        <v>26</v>
      </c>
      <c r="C3705" s="3">
        <v>505</v>
      </c>
      <c r="D3705" s="3" t="s">
        <v>3127</v>
      </c>
      <c r="E3705" s="4">
        <v>50501</v>
      </c>
      <c r="F3705" s="4" t="s">
        <v>3128</v>
      </c>
      <c r="G3705" s="3">
        <v>505011300</v>
      </c>
      <c r="H3705" s="3" t="s">
        <v>2364</v>
      </c>
      <c r="I3705" s="7">
        <v>11.667507000000001</v>
      </c>
      <c r="J3705" s="7">
        <v>104.64805</v>
      </c>
      <c r="K3705" t="str">
        <f t="shared" si="114"/>
        <v>[104.64805,11.667507]</v>
      </c>
      <c r="L3705" t="str">
        <f t="shared" si="115"/>
        <v>,{"code": "VL505011300","name": "Ampil Tuek","lat": "11.667507","lng": "104.64805"}</v>
      </c>
    </row>
    <row r="3706" spans="1:12" ht="15.75" thickBot="1" x14ac:dyDescent="0.3">
      <c r="A3706" s="6">
        <v>5</v>
      </c>
      <c r="B3706" s="2" t="s">
        <v>26</v>
      </c>
      <c r="C3706" s="3">
        <v>505</v>
      </c>
      <c r="D3706" s="3" t="s">
        <v>3127</v>
      </c>
      <c r="E3706" s="4">
        <v>50501</v>
      </c>
      <c r="F3706" s="4" t="s">
        <v>3128</v>
      </c>
      <c r="G3706" s="3">
        <v>505011400</v>
      </c>
      <c r="H3706" s="3" t="s">
        <v>3138</v>
      </c>
      <c r="I3706" s="7">
        <v>11.666472000000001</v>
      </c>
      <c r="J3706" s="7">
        <v>104.67519900000001</v>
      </c>
      <c r="K3706" t="str">
        <f t="shared" si="114"/>
        <v>[104.675199,11.666472]</v>
      </c>
      <c r="L3706" t="str">
        <f t="shared" si="115"/>
        <v>,{"code": "VL505011400","name": "Sdok Ak","lat": "11.666472","lng": "104.675199"}</v>
      </c>
    </row>
    <row r="3707" spans="1:12" ht="15.75" thickBot="1" x14ac:dyDescent="0.3">
      <c r="A3707" s="6">
        <v>5</v>
      </c>
      <c r="B3707" s="2" t="s">
        <v>26</v>
      </c>
      <c r="C3707" s="3">
        <v>505</v>
      </c>
      <c r="D3707" s="3" t="s">
        <v>3127</v>
      </c>
      <c r="E3707" s="4">
        <v>50501</v>
      </c>
      <c r="F3707" s="4" t="s">
        <v>3128</v>
      </c>
      <c r="G3707" s="3">
        <v>505011500</v>
      </c>
      <c r="H3707" s="3" t="s">
        <v>3139</v>
      </c>
      <c r="I3707" s="7">
        <v>11.657902</v>
      </c>
      <c r="J3707" s="7">
        <v>104.677696</v>
      </c>
      <c r="K3707" t="str">
        <f t="shared" si="114"/>
        <v>[104.677696,11.657902]</v>
      </c>
      <c r="L3707" t="str">
        <f t="shared" si="115"/>
        <v>,{"code": "VL505011500","name": "Pal Hal","lat": "11.657902","lng": "104.677696"}</v>
      </c>
    </row>
    <row r="3708" spans="1:12" ht="27" thickBot="1" x14ac:dyDescent="0.3">
      <c r="A3708" s="6">
        <v>5</v>
      </c>
      <c r="B3708" s="2" t="s">
        <v>26</v>
      </c>
      <c r="C3708" s="3">
        <v>505</v>
      </c>
      <c r="D3708" s="3" t="s">
        <v>3127</v>
      </c>
      <c r="E3708" s="4">
        <v>50501</v>
      </c>
      <c r="F3708" s="4" t="s">
        <v>3128</v>
      </c>
      <c r="G3708" s="3">
        <v>505011600</v>
      </c>
      <c r="H3708" s="3" t="s">
        <v>3140</v>
      </c>
      <c r="I3708" s="7">
        <v>0</v>
      </c>
      <c r="J3708" s="7">
        <v>0</v>
      </c>
      <c r="K3708" t="str">
        <f t="shared" si="114"/>
        <v>[0,0]</v>
      </c>
      <c r="L3708" t="str">
        <f t="shared" si="115"/>
        <v>,{"code": "VL505011600","name": "Thuiy Pingpuong","lat": "0","lng": "0"}</v>
      </c>
    </row>
    <row r="3709" spans="1:12" ht="15.75" thickBot="1" x14ac:dyDescent="0.3">
      <c r="A3709" s="6">
        <v>5</v>
      </c>
      <c r="B3709" s="2" t="s">
        <v>26</v>
      </c>
      <c r="C3709" s="3">
        <v>505</v>
      </c>
      <c r="D3709" s="3" t="s">
        <v>3127</v>
      </c>
      <c r="E3709" s="4">
        <v>50501</v>
      </c>
      <c r="F3709" s="4" t="s">
        <v>3128</v>
      </c>
      <c r="G3709" s="3">
        <v>505011700</v>
      </c>
      <c r="H3709" s="3" t="s">
        <v>3141</v>
      </c>
      <c r="I3709" s="7">
        <v>0</v>
      </c>
      <c r="J3709" s="7">
        <v>0</v>
      </c>
      <c r="K3709" t="str">
        <f t="shared" si="114"/>
        <v>[0,0]</v>
      </c>
      <c r="L3709" t="str">
        <f t="shared" si="115"/>
        <v>,{"code": "VL505011700","name": "Damboksar","lat": "0","lng": "0"}</v>
      </c>
    </row>
    <row r="3710" spans="1:12" ht="15.75" thickBot="1" x14ac:dyDescent="0.3">
      <c r="A3710" s="6">
        <v>5</v>
      </c>
      <c r="B3710" s="2" t="s">
        <v>26</v>
      </c>
      <c r="C3710" s="3">
        <v>505</v>
      </c>
      <c r="D3710" s="3" t="s">
        <v>3127</v>
      </c>
      <c r="E3710" s="4">
        <v>50501</v>
      </c>
      <c r="F3710" s="4" t="s">
        <v>3128</v>
      </c>
      <c r="G3710" s="3">
        <v>505011800</v>
      </c>
      <c r="H3710" s="3" t="s">
        <v>3142</v>
      </c>
      <c r="I3710" s="7">
        <v>0</v>
      </c>
      <c r="J3710" s="7">
        <v>0</v>
      </c>
      <c r="K3710" t="str">
        <f t="shared" si="114"/>
        <v>[0,0]</v>
      </c>
      <c r="L3710" t="str">
        <f t="shared" si="115"/>
        <v>,{"code": "VL505011800","name": "Saram","lat": "0","lng": "0"}</v>
      </c>
    </row>
    <row r="3711" spans="1:12" ht="15.75" thickBot="1" x14ac:dyDescent="0.3">
      <c r="A3711" s="6">
        <v>5</v>
      </c>
      <c r="B3711" s="2" t="s">
        <v>26</v>
      </c>
      <c r="C3711" s="3">
        <v>505</v>
      </c>
      <c r="D3711" s="3" t="s">
        <v>3127</v>
      </c>
      <c r="E3711" s="4">
        <v>50501</v>
      </c>
      <c r="F3711" s="4" t="s">
        <v>3128</v>
      </c>
      <c r="G3711" s="3">
        <v>505011900</v>
      </c>
      <c r="H3711" s="3" t="s">
        <v>3143</v>
      </c>
      <c r="I3711" s="7">
        <v>0</v>
      </c>
      <c r="J3711" s="7">
        <v>0</v>
      </c>
      <c r="K3711" t="str">
        <f t="shared" si="114"/>
        <v>[0,0]</v>
      </c>
      <c r="L3711" t="str">
        <f t="shared" si="115"/>
        <v>,{"code": "VL505011900","name": "Tuol Vihea","lat": "0","lng": "0"}</v>
      </c>
    </row>
    <row r="3712" spans="1:12" ht="15.75" thickBot="1" x14ac:dyDescent="0.3">
      <c r="A3712" s="6">
        <v>5</v>
      </c>
      <c r="B3712" s="2" t="s">
        <v>26</v>
      </c>
      <c r="C3712" s="3">
        <v>505</v>
      </c>
      <c r="D3712" s="3" t="s">
        <v>3127</v>
      </c>
      <c r="E3712" s="4">
        <v>50501</v>
      </c>
      <c r="F3712" s="4" t="s">
        <v>3128</v>
      </c>
      <c r="G3712" s="3">
        <v>505012000</v>
      </c>
      <c r="H3712" s="3" t="s">
        <v>3144</v>
      </c>
      <c r="I3712" s="7">
        <v>0</v>
      </c>
      <c r="J3712" s="7">
        <v>0</v>
      </c>
      <c r="K3712" t="str">
        <f t="shared" si="114"/>
        <v>[0,0]</v>
      </c>
      <c r="L3712" t="str">
        <f t="shared" si="115"/>
        <v>,{"code": "VL505012000","name": "Ang Tapouk","lat": "0","lng": "0"}</v>
      </c>
    </row>
    <row r="3713" spans="1:12" ht="15.75" thickBot="1" x14ac:dyDescent="0.3">
      <c r="A3713" s="6">
        <v>5</v>
      </c>
      <c r="B3713" s="2" t="s">
        <v>26</v>
      </c>
      <c r="C3713" s="3">
        <v>505</v>
      </c>
      <c r="D3713" s="3" t="s">
        <v>3127</v>
      </c>
      <c r="E3713" s="4">
        <v>50501</v>
      </c>
      <c r="F3713" s="4" t="s">
        <v>3128</v>
      </c>
      <c r="G3713" s="3">
        <v>505012100</v>
      </c>
      <c r="H3713" s="3" t="s">
        <v>3145</v>
      </c>
      <c r="I3713" s="7">
        <v>0</v>
      </c>
      <c r="J3713" s="7">
        <v>0</v>
      </c>
      <c r="K3713" t="str">
        <f t="shared" si="114"/>
        <v>[0,0]</v>
      </c>
      <c r="L3713" t="str">
        <f t="shared" si="115"/>
        <v>,{"code": "VL505012100","name": "DamNaktrach","lat": "0","lng": "0"}</v>
      </c>
    </row>
    <row r="3714" spans="1:12" ht="15.75" thickBot="1" x14ac:dyDescent="0.3">
      <c r="A3714" s="6">
        <v>5</v>
      </c>
      <c r="B3714" s="2" t="s">
        <v>26</v>
      </c>
      <c r="C3714" s="3">
        <v>505</v>
      </c>
      <c r="D3714" s="3" t="s">
        <v>3127</v>
      </c>
      <c r="E3714" s="4">
        <v>50501</v>
      </c>
      <c r="F3714" s="4" t="s">
        <v>3128</v>
      </c>
      <c r="G3714" s="3">
        <v>505012200</v>
      </c>
      <c r="H3714" s="3" t="s">
        <v>3146</v>
      </c>
      <c r="I3714" s="7">
        <v>0</v>
      </c>
      <c r="J3714" s="7">
        <v>0</v>
      </c>
      <c r="K3714" t="str">
        <f t="shared" si="114"/>
        <v>[0,0]</v>
      </c>
      <c r="L3714" t="str">
        <f t="shared" si="115"/>
        <v>,{"code": "VL505012200","name": "Tom Pong","lat": "0","lng": "0"}</v>
      </c>
    </row>
    <row r="3715" spans="1:12" ht="15.75" thickBot="1" x14ac:dyDescent="0.3">
      <c r="A3715" s="6">
        <v>5</v>
      </c>
      <c r="B3715" s="2" t="s">
        <v>26</v>
      </c>
      <c r="C3715" s="3">
        <v>505</v>
      </c>
      <c r="D3715" s="3" t="s">
        <v>3127</v>
      </c>
      <c r="E3715" s="4">
        <v>50501</v>
      </c>
      <c r="F3715" s="4" t="s">
        <v>3128</v>
      </c>
      <c r="G3715" s="3">
        <v>505012300</v>
      </c>
      <c r="H3715" s="3" t="s">
        <v>3147</v>
      </c>
      <c r="I3715" s="7">
        <v>0</v>
      </c>
      <c r="J3715" s="7">
        <v>0</v>
      </c>
      <c r="K3715" t="str">
        <f t="shared" si="114"/>
        <v>[0,0]</v>
      </c>
      <c r="L3715" t="str">
        <f t="shared" si="115"/>
        <v>,{"code": "VL505012300","name": "sdoktolchas","lat": "0","lng": "0"}</v>
      </c>
    </row>
    <row r="3716" spans="1:12" ht="15.75" thickBot="1" x14ac:dyDescent="0.3">
      <c r="A3716" s="6">
        <v>5</v>
      </c>
      <c r="B3716" s="2" t="s">
        <v>26</v>
      </c>
      <c r="C3716" s="3">
        <v>505</v>
      </c>
      <c r="D3716" s="3" t="s">
        <v>3127</v>
      </c>
      <c r="E3716" s="4">
        <v>50501</v>
      </c>
      <c r="F3716" s="4" t="s">
        <v>3128</v>
      </c>
      <c r="G3716" s="3">
        <v>505012400</v>
      </c>
      <c r="H3716" s="3" t="s">
        <v>3148</v>
      </c>
      <c r="I3716" s="7">
        <v>0</v>
      </c>
      <c r="J3716" s="7">
        <v>0</v>
      </c>
      <c r="K3716" t="str">
        <f t="shared" ref="K3716:K3779" si="116">"["&amp;J3716 &amp;","&amp;I3716 &amp;"]"</f>
        <v>[0,0]</v>
      </c>
      <c r="L3716" t="str">
        <f t="shared" ref="L3716:L3779" si="117">",{""code"": ""VL"&amp;G3716&amp;""",""name"": """&amp;H3716&amp; """,""lat"": """&amp;I3716&amp; """,""lng"": """&amp;J3716&amp; """}"</f>
        <v>,{"code": "VL505012400","name": "Cha Eok","lat": "0","lng": "0"}</v>
      </c>
    </row>
    <row r="3717" spans="1:12" ht="15.75" thickBot="1" x14ac:dyDescent="0.3">
      <c r="A3717" s="6">
        <v>5</v>
      </c>
      <c r="B3717" s="2" t="s">
        <v>26</v>
      </c>
      <c r="C3717" s="3">
        <v>505</v>
      </c>
      <c r="D3717" s="3" t="s">
        <v>3127</v>
      </c>
      <c r="E3717" s="4">
        <v>50502</v>
      </c>
      <c r="F3717" s="4" t="s">
        <v>3149</v>
      </c>
      <c r="G3717" s="3">
        <v>505020100</v>
      </c>
      <c r="H3717" s="3" t="s">
        <v>3150</v>
      </c>
      <c r="I3717" s="7">
        <v>11.652177</v>
      </c>
      <c r="J3717" s="7">
        <v>104.57341700000001</v>
      </c>
      <c r="K3717" t="str">
        <f t="shared" si="116"/>
        <v>[104.573417,11.652177]</v>
      </c>
      <c r="L3717" t="str">
        <f t="shared" si="117"/>
        <v>,{"code": "VL505020100","name": "Yos Chour","lat": "11.652177","lng": "104.573417"}</v>
      </c>
    </row>
    <row r="3718" spans="1:12" ht="15.75" thickBot="1" x14ac:dyDescent="0.3">
      <c r="A3718" s="6">
        <v>5</v>
      </c>
      <c r="B3718" s="2" t="s">
        <v>26</v>
      </c>
      <c r="C3718" s="3">
        <v>505</v>
      </c>
      <c r="D3718" s="3" t="s">
        <v>3127</v>
      </c>
      <c r="E3718" s="4">
        <v>50502</v>
      </c>
      <c r="F3718" s="4" t="s">
        <v>3149</v>
      </c>
      <c r="G3718" s="3">
        <v>505020200</v>
      </c>
      <c r="H3718" s="3" t="s">
        <v>55</v>
      </c>
      <c r="I3718" s="7">
        <v>11.656326999999999</v>
      </c>
      <c r="J3718" s="7">
        <v>104.560832</v>
      </c>
      <c r="K3718" t="str">
        <f t="shared" si="116"/>
        <v>[104.560832,11.656327]</v>
      </c>
      <c r="L3718" t="str">
        <f t="shared" si="117"/>
        <v>,{"code": "VL505020200","name": "Ta Sal","lat": "11.656327","lng": "104.560832"}</v>
      </c>
    </row>
    <row r="3719" spans="1:12" ht="15.75" thickBot="1" x14ac:dyDescent="0.3">
      <c r="A3719" s="6">
        <v>5</v>
      </c>
      <c r="B3719" s="2" t="s">
        <v>26</v>
      </c>
      <c r="C3719" s="3">
        <v>505</v>
      </c>
      <c r="D3719" s="3" t="s">
        <v>3127</v>
      </c>
      <c r="E3719" s="4">
        <v>50502</v>
      </c>
      <c r="F3719" s="4" t="s">
        <v>3149</v>
      </c>
      <c r="G3719" s="3">
        <v>505020300</v>
      </c>
      <c r="H3719" s="3" t="s">
        <v>3151</v>
      </c>
      <c r="I3719" s="7">
        <v>11.651386</v>
      </c>
      <c r="J3719" s="7">
        <v>104.552959</v>
      </c>
      <c r="K3719" t="str">
        <f t="shared" si="116"/>
        <v>[104.552959,11.651386]</v>
      </c>
      <c r="L3719" t="str">
        <f t="shared" si="117"/>
        <v>,{"code": "VL505020300","name": "Sakar Kaev","lat": "11.651386","lng": "104.552959"}</v>
      </c>
    </row>
    <row r="3720" spans="1:12" ht="15.75" thickBot="1" x14ac:dyDescent="0.3">
      <c r="A3720" s="6">
        <v>5</v>
      </c>
      <c r="B3720" s="2" t="s">
        <v>26</v>
      </c>
      <c r="C3720" s="3">
        <v>505</v>
      </c>
      <c r="D3720" s="3" t="s">
        <v>3127</v>
      </c>
      <c r="E3720" s="4">
        <v>50502</v>
      </c>
      <c r="F3720" s="4" t="s">
        <v>3149</v>
      </c>
      <c r="G3720" s="3">
        <v>505020400</v>
      </c>
      <c r="H3720" s="3" t="s">
        <v>3152</v>
      </c>
      <c r="I3720" s="7">
        <v>11.627561999999999</v>
      </c>
      <c r="J3720" s="7">
        <v>104.550043</v>
      </c>
      <c r="K3720" t="str">
        <f t="shared" si="116"/>
        <v>[104.550043,11.627562]</v>
      </c>
      <c r="L3720" t="str">
        <f t="shared" si="117"/>
        <v>,{"code": "VL505020400","name": "Ta Yos","lat": "11.627562","lng": "104.550043"}</v>
      </c>
    </row>
    <row r="3721" spans="1:12" ht="15.75" thickBot="1" x14ac:dyDescent="0.3">
      <c r="A3721" s="6">
        <v>5</v>
      </c>
      <c r="B3721" s="2" t="s">
        <v>26</v>
      </c>
      <c r="C3721" s="3">
        <v>505</v>
      </c>
      <c r="D3721" s="3" t="s">
        <v>3127</v>
      </c>
      <c r="E3721" s="4">
        <v>50502</v>
      </c>
      <c r="F3721" s="4" t="s">
        <v>3149</v>
      </c>
      <c r="G3721" s="3">
        <v>505020500</v>
      </c>
      <c r="H3721" s="3" t="s">
        <v>3153</v>
      </c>
      <c r="I3721" s="7">
        <v>11.625171999999999</v>
      </c>
      <c r="J3721" s="7">
        <v>104.554579</v>
      </c>
      <c r="K3721" t="str">
        <f t="shared" si="116"/>
        <v>[104.554579,11.625172]</v>
      </c>
      <c r="L3721" t="str">
        <f t="shared" si="117"/>
        <v>,{"code": "VL505020500","name": "Phnum Totueng","lat": "11.625172","lng": "104.554579"}</v>
      </c>
    </row>
    <row r="3722" spans="1:12" ht="15.75" thickBot="1" x14ac:dyDescent="0.3">
      <c r="A3722" s="6">
        <v>5</v>
      </c>
      <c r="B3722" s="2" t="s">
        <v>26</v>
      </c>
      <c r="C3722" s="3">
        <v>505</v>
      </c>
      <c r="D3722" s="3" t="s">
        <v>3127</v>
      </c>
      <c r="E3722" s="4">
        <v>50502</v>
      </c>
      <c r="F3722" s="4" t="s">
        <v>3149</v>
      </c>
      <c r="G3722" s="3">
        <v>505020600</v>
      </c>
      <c r="H3722" s="3" t="s">
        <v>3154</v>
      </c>
      <c r="I3722" s="7">
        <v>11.619374000000001</v>
      </c>
      <c r="J3722" s="7">
        <v>104.565229</v>
      </c>
      <c r="K3722" t="str">
        <f t="shared" si="116"/>
        <v>[104.565229,11.619374]</v>
      </c>
      <c r="L3722" t="str">
        <f t="shared" si="117"/>
        <v>,{"code": "VL505020600","name": "Suos Ney","lat": "11.619374","lng": "104.565229"}</v>
      </c>
    </row>
    <row r="3723" spans="1:12" ht="27" thickBot="1" x14ac:dyDescent="0.3">
      <c r="A3723" s="6">
        <v>5</v>
      </c>
      <c r="B3723" s="2" t="s">
        <v>26</v>
      </c>
      <c r="C3723" s="3">
        <v>505</v>
      </c>
      <c r="D3723" s="3" t="s">
        <v>3127</v>
      </c>
      <c r="E3723" s="4">
        <v>50502</v>
      </c>
      <c r="F3723" s="4" t="s">
        <v>3149</v>
      </c>
      <c r="G3723" s="3">
        <v>505020700</v>
      </c>
      <c r="H3723" s="3" t="s">
        <v>3155</v>
      </c>
      <c r="I3723" s="7">
        <v>11.615952999999999</v>
      </c>
      <c r="J3723" s="7">
        <v>104.57002300000001</v>
      </c>
      <c r="K3723" t="str">
        <f t="shared" si="116"/>
        <v>[104.570023,11.615953]</v>
      </c>
      <c r="L3723" t="str">
        <f t="shared" si="117"/>
        <v>,{"code": "VL505020700","name": "Banteay Khmaer","lat": "11.615953","lng": "104.570023"}</v>
      </c>
    </row>
    <row r="3724" spans="1:12" ht="15.75" thickBot="1" x14ac:dyDescent="0.3">
      <c r="A3724" s="6">
        <v>5</v>
      </c>
      <c r="B3724" s="2" t="s">
        <v>26</v>
      </c>
      <c r="C3724" s="3">
        <v>505</v>
      </c>
      <c r="D3724" s="3" t="s">
        <v>3127</v>
      </c>
      <c r="E3724" s="4">
        <v>50502</v>
      </c>
      <c r="F3724" s="4" t="s">
        <v>3149</v>
      </c>
      <c r="G3724" s="3">
        <v>505020800</v>
      </c>
      <c r="H3724" s="3" t="s">
        <v>2955</v>
      </c>
      <c r="I3724" s="7">
        <v>11.611086999999999</v>
      </c>
      <c r="J3724" s="7">
        <v>104.575222</v>
      </c>
      <c r="K3724" t="str">
        <f t="shared" si="116"/>
        <v>[104.575222,11.611087]</v>
      </c>
      <c r="L3724" t="str">
        <f t="shared" si="117"/>
        <v>,{"code": "VL505020800","name": "Trapeang Roka","lat": "11.611087","lng": "104.575222"}</v>
      </c>
    </row>
    <row r="3725" spans="1:12" ht="15.75" thickBot="1" x14ac:dyDescent="0.3">
      <c r="A3725" s="6">
        <v>5</v>
      </c>
      <c r="B3725" s="2" t="s">
        <v>26</v>
      </c>
      <c r="C3725" s="3">
        <v>505</v>
      </c>
      <c r="D3725" s="3" t="s">
        <v>3127</v>
      </c>
      <c r="E3725" s="4">
        <v>50502</v>
      </c>
      <c r="F3725" s="4" t="s">
        <v>3149</v>
      </c>
      <c r="G3725" s="3">
        <v>505020900</v>
      </c>
      <c r="H3725" s="3" t="s">
        <v>2883</v>
      </c>
      <c r="I3725" s="7">
        <v>11.610951999999999</v>
      </c>
      <c r="J3725" s="7">
        <v>104.581937</v>
      </c>
      <c r="K3725" t="str">
        <f t="shared" si="116"/>
        <v>[104.581937,11.610952]</v>
      </c>
      <c r="L3725" t="str">
        <f t="shared" si="117"/>
        <v>,{"code": "VL505020900","name": "Angk Serei","lat": "11.610952","lng": "104.581937"}</v>
      </c>
    </row>
    <row r="3726" spans="1:12" ht="15.75" thickBot="1" x14ac:dyDescent="0.3">
      <c r="A3726" s="6">
        <v>5</v>
      </c>
      <c r="B3726" s="2" t="s">
        <v>26</v>
      </c>
      <c r="C3726" s="3">
        <v>505</v>
      </c>
      <c r="D3726" s="3" t="s">
        <v>3127</v>
      </c>
      <c r="E3726" s="4">
        <v>50502</v>
      </c>
      <c r="F3726" s="4" t="s">
        <v>3149</v>
      </c>
      <c r="G3726" s="3">
        <v>505021000</v>
      </c>
      <c r="H3726" s="3" t="s">
        <v>3156</v>
      </c>
      <c r="I3726" s="7">
        <v>11.627583</v>
      </c>
      <c r="J3726" s="7">
        <v>104.569638</v>
      </c>
      <c r="K3726" t="str">
        <f t="shared" si="116"/>
        <v>[104.569638,11.627583]</v>
      </c>
      <c r="L3726" t="str">
        <f t="shared" si="117"/>
        <v>,{"code": "VL505021000","name": "Phnum Bat","lat": "11.627583","lng": "104.569638"}</v>
      </c>
    </row>
    <row r="3727" spans="1:12" ht="15.75" thickBot="1" x14ac:dyDescent="0.3">
      <c r="A3727" s="6">
        <v>5</v>
      </c>
      <c r="B3727" s="2" t="s">
        <v>26</v>
      </c>
      <c r="C3727" s="3">
        <v>505</v>
      </c>
      <c r="D3727" s="3" t="s">
        <v>3127</v>
      </c>
      <c r="E3727" s="4">
        <v>50502</v>
      </c>
      <c r="F3727" s="4" t="s">
        <v>3149</v>
      </c>
      <c r="G3727" s="3">
        <v>505021100</v>
      </c>
      <c r="H3727" s="3" t="s">
        <v>2809</v>
      </c>
      <c r="I3727" s="7">
        <v>11.626037</v>
      </c>
      <c r="J3727" s="7">
        <v>104.58250200000001</v>
      </c>
      <c r="K3727" t="str">
        <f t="shared" si="116"/>
        <v>[104.582502,11.626037]</v>
      </c>
      <c r="L3727" t="str">
        <f t="shared" si="117"/>
        <v>,{"code": "VL505021100","name": "Chek","lat": "11.626037","lng": "104.582502"}</v>
      </c>
    </row>
    <row r="3728" spans="1:12" ht="15.75" thickBot="1" x14ac:dyDescent="0.3">
      <c r="A3728" s="6">
        <v>5</v>
      </c>
      <c r="B3728" s="2" t="s">
        <v>26</v>
      </c>
      <c r="C3728" s="3">
        <v>505</v>
      </c>
      <c r="D3728" s="3" t="s">
        <v>3127</v>
      </c>
      <c r="E3728" s="4">
        <v>50502</v>
      </c>
      <c r="F3728" s="4" t="s">
        <v>3149</v>
      </c>
      <c r="G3728" s="3">
        <v>505021200</v>
      </c>
      <c r="H3728" s="3" t="s">
        <v>132</v>
      </c>
      <c r="I3728" s="7">
        <v>11.639642</v>
      </c>
      <c r="J3728" s="7">
        <v>104.59138</v>
      </c>
      <c r="K3728" t="str">
        <f t="shared" si="116"/>
        <v>[104.59138,11.639642]</v>
      </c>
      <c r="L3728" t="str">
        <f t="shared" si="117"/>
        <v>,{"code": "VL505021200","name": "Sambuor","lat": "11.639642","lng": "104.59138"}</v>
      </c>
    </row>
    <row r="3729" spans="1:12" ht="27" thickBot="1" x14ac:dyDescent="0.3">
      <c r="A3729" s="6">
        <v>5</v>
      </c>
      <c r="B3729" s="2" t="s">
        <v>26</v>
      </c>
      <c r="C3729" s="3">
        <v>505</v>
      </c>
      <c r="D3729" s="3" t="s">
        <v>3127</v>
      </c>
      <c r="E3729" s="4">
        <v>50502</v>
      </c>
      <c r="F3729" s="4" t="s">
        <v>3149</v>
      </c>
      <c r="G3729" s="3">
        <v>505021300</v>
      </c>
      <c r="H3729" s="3" t="s">
        <v>3157</v>
      </c>
      <c r="I3729" s="7">
        <v>11.648847</v>
      </c>
      <c r="J3729" s="7">
        <v>104.590633</v>
      </c>
      <c r="K3729" t="str">
        <f t="shared" si="116"/>
        <v>[104.590633,11.648847]</v>
      </c>
      <c r="L3729" t="str">
        <f t="shared" si="117"/>
        <v>,{"code": "VL505021300","name": "Phnum Angk Ta Pok","lat": "11.648847","lng": "104.590633"}</v>
      </c>
    </row>
    <row r="3730" spans="1:12" ht="15.75" thickBot="1" x14ac:dyDescent="0.3">
      <c r="A3730" s="6">
        <v>5</v>
      </c>
      <c r="B3730" s="2" t="s">
        <v>26</v>
      </c>
      <c r="C3730" s="3">
        <v>505</v>
      </c>
      <c r="D3730" s="3" t="s">
        <v>3127</v>
      </c>
      <c r="E3730" s="4">
        <v>50502</v>
      </c>
      <c r="F3730" s="4" t="s">
        <v>3149</v>
      </c>
      <c r="G3730" s="3">
        <v>505021400</v>
      </c>
      <c r="H3730" s="3" t="s">
        <v>3158</v>
      </c>
      <c r="I3730" s="7">
        <v>11.652958999999999</v>
      </c>
      <c r="J3730" s="7">
        <v>104.582718</v>
      </c>
      <c r="K3730" t="str">
        <f t="shared" si="116"/>
        <v>[104.582718,11.652959]</v>
      </c>
      <c r="L3730" t="str">
        <f t="shared" si="117"/>
        <v>,{"code": "VL505021400","name": "Srangae","lat": "11.652959","lng": "104.582718"}</v>
      </c>
    </row>
    <row r="3731" spans="1:12" ht="15.75" thickBot="1" x14ac:dyDescent="0.3">
      <c r="A3731" s="6">
        <v>5</v>
      </c>
      <c r="B3731" s="2" t="s">
        <v>26</v>
      </c>
      <c r="C3731" s="3">
        <v>505</v>
      </c>
      <c r="D3731" s="3" t="s">
        <v>3127</v>
      </c>
      <c r="E3731" s="4">
        <v>50502</v>
      </c>
      <c r="F3731" s="4" t="s">
        <v>3149</v>
      </c>
      <c r="G3731" s="3">
        <v>505021500</v>
      </c>
      <c r="H3731" s="3" t="s">
        <v>2082</v>
      </c>
      <c r="I3731" s="7">
        <v>11.64785</v>
      </c>
      <c r="J3731" s="7">
        <v>104.582919</v>
      </c>
      <c r="K3731" t="str">
        <f t="shared" si="116"/>
        <v>[104.582919,11.64785]</v>
      </c>
      <c r="L3731" t="str">
        <f t="shared" si="117"/>
        <v>,{"code": "VL505021500","name": "Chres","lat": "11.64785","lng": "104.582919"}</v>
      </c>
    </row>
    <row r="3732" spans="1:12" ht="15.75" thickBot="1" x14ac:dyDescent="0.3">
      <c r="A3732" s="6">
        <v>5</v>
      </c>
      <c r="B3732" s="2" t="s">
        <v>26</v>
      </c>
      <c r="C3732" s="3">
        <v>505</v>
      </c>
      <c r="D3732" s="3" t="s">
        <v>3127</v>
      </c>
      <c r="E3732" s="4">
        <v>50502</v>
      </c>
      <c r="F3732" s="4" t="s">
        <v>3149</v>
      </c>
      <c r="G3732" s="3">
        <v>505021600</v>
      </c>
      <c r="H3732" s="3" t="s">
        <v>511</v>
      </c>
      <c r="I3732" s="7">
        <v>11.656224999999999</v>
      </c>
      <c r="J3732" s="7">
        <v>104.553566</v>
      </c>
      <c r="K3732" t="str">
        <f t="shared" si="116"/>
        <v>[104.553566,11.656225]</v>
      </c>
      <c r="L3732" t="str">
        <f t="shared" si="117"/>
        <v>,{"code": "VL505021600","name": "Kamnab","lat": "11.656225","lng": "104.553566"}</v>
      </c>
    </row>
    <row r="3733" spans="1:12" ht="15.75" thickBot="1" x14ac:dyDescent="0.3">
      <c r="A3733" s="6">
        <v>5</v>
      </c>
      <c r="B3733" s="2" t="s">
        <v>26</v>
      </c>
      <c r="C3733" s="3">
        <v>505</v>
      </c>
      <c r="D3733" s="3" t="s">
        <v>3127</v>
      </c>
      <c r="E3733" s="4">
        <v>50502</v>
      </c>
      <c r="F3733" s="4" t="s">
        <v>3149</v>
      </c>
      <c r="G3733" s="3">
        <v>505021700</v>
      </c>
      <c r="H3733" s="3" t="s">
        <v>3159</v>
      </c>
      <c r="I3733" s="7">
        <v>0</v>
      </c>
      <c r="J3733" s="7">
        <v>0</v>
      </c>
      <c r="K3733" t="str">
        <f t="shared" si="116"/>
        <v>[0,0]</v>
      </c>
      <c r="L3733" t="str">
        <f t="shared" si="117"/>
        <v>,{"code": "VL505021700","name": "Trapeanglpeak","lat": "0","lng": "0"}</v>
      </c>
    </row>
    <row r="3734" spans="1:12" ht="15.75" thickBot="1" x14ac:dyDescent="0.3">
      <c r="A3734" s="6">
        <v>5</v>
      </c>
      <c r="B3734" s="2" t="s">
        <v>26</v>
      </c>
      <c r="C3734" s="3">
        <v>505</v>
      </c>
      <c r="D3734" s="3" t="s">
        <v>3127</v>
      </c>
      <c r="E3734" s="4">
        <v>50502</v>
      </c>
      <c r="F3734" s="4" t="s">
        <v>3149</v>
      </c>
      <c r="G3734" s="3">
        <v>505021800</v>
      </c>
      <c r="H3734" s="3" t="s">
        <v>3160</v>
      </c>
      <c r="I3734" s="7">
        <v>0</v>
      </c>
      <c r="J3734" s="7">
        <v>0</v>
      </c>
      <c r="K3734" t="str">
        <f t="shared" si="116"/>
        <v>[0,0]</v>
      </c>
      <c r="L3734" t="str">
        <f t="shared" si="117"/>
        <v>,{"code": "VL505021800","name": "Krasangphem","lat": "0","lng": "0"}</v>
      </c>
    </row>
    <row r="3735" spans="1:12" ht="15.75" thickBot="1" x14ac:dyDescent="0.3">
      <c r="A3735" s="6">
        <v>5</v>
      </c>
      <c r="B3735" s="2" t="s">
        <v>26</v>
      </c>
      <c r="C3735" s="3">
        <v>505</v>
      </c>
      <c r="D3735" s="3" t="s">
        <v>3127</v>
      </c>
      <c r="E3735" s="4">
        <v>50502</v>
      </c>
      <c r="F3735" s="4" t="s">
        <v>3149</v>
      </c>
      <c r="G3735" s="3">
        <v>505022000</v>
      </c>
      <c r="H3735" s="3" t="s">
        <v>3161</v>
      </c>
      <c r="I3735" s="7">
        <v>0</v>
      </c>
      <c r="J3735" s="7">
        <v>0</v>
      </c>
      <c r="K3735" t="str">
        <f t="shared" si="116"/>
        <v>[0,0]</v>
      </c>
      <c r="L3735" t="str">
        <f t="shared" si="117"/>
        <v>,{"code": "VL505022000","name": "Smeth","lat": "0","lng": "0"}</v>
      </c>
    </row>
    <row r="3736" spans="1:12" ht="27" thickBot="1" x14ac:dyDescent="0.3">
      <c r="A3736" s="6">
        <v>5</v>
      </c>
      <c r="B3736" s="2" t="s">
        <v>26</v>
      </c>
      <c r="C3736" s="3">
        <v>505</v>
      </c>
      <c r="D3736" s="3" t="s">
        <v>3127</v>
      </c>
      <c r="E3736" s="4">
        <v>50502</v>
      </c>
      <c r="F3736" s="4" t="s">
        <v>3149</v>
      </c>
      <c r="G3736" s="3">
        <v>505022100</v>
      </c>
      <c r="H3736" s="3" t="s">
        <v>3162</v>
      </c>
      <c r="I3736" s="7">
        <v>0</v>
      </c>
      <c r="J3736" s="7">
        <v>0</v>
      </c>
      <c r="K3736" t="str">
        <f t="shared" si="116"/>
        <v>[0,0]</v>
      </c>
      <c r="L3736" t="str">
        <f t="shared" si="117"/>
        <v>,{"code": "VL505022100","name": "Krang Chambuak","lat": "0","lng": "0"}</v>
      </c>
    </row>
    <row r="3737" spans="1:12" ht="15.75" thickBot="1" x14ac:dyDescent="0.3">
      <c r="A3737" s="6">
        <v>5</v>
      </c>
      <c r="B3737" s="2" t="s">
        <v>26</v>
      </c>
      <c r="C3737" s="3">
        <v>505</v>
      </c>
      <c r="D3737" s="3" t="s">
        <v>3127</v>
      </c>
      <c r="E3737" s="4">
        <v>50502</v>
      </c>
      <c r="F3737" s="4" t="s">
        <v>3149</v>
      </c>
      <c r="G3737" s="3">
        <v>505022200</v>
      </c>
      <c r="H3737" s="3" t="s">
        <v>3163</v>
      </c>
      <c r="I3737" s="7">
        <v>0</v>
      </c>
      <c r="J3737" s="7">
        <v>0</v>
      </c>
      <c r="K3737" t="str">
        <f t="shared" si="116"/>
        <v>[0,0]</v>
      </c>
      <c r="L3737" t="str">
        <f t="shared" si="117"/>
        <v>,{"code": "VL505022200","name": "Karmni","lat": "0","lng": "0"}</v>
      </c>
    </row>
    <row r="3738" spans="1:12" ht="15.75" thickBot="1" x14ac:dyDescent="0.3">
      <c r="A3738" s="6">
        <v>5</v>
      </c>
      <c r="B3738" s="2" t="s">
        <v>26</v>
      </c>
      <c r="C3738" s="3">
        <v>505</v>
      </c>
      <c r="D3738" s="3" t="s">
        <v>3127</v>
      </c>
      <c r="E3738" s="4">
        <v>50502</v>
      </c>
      <c r="F3738" s="4" t="s">
        <v>3149</v>
      </c>
      <c r="G3738" s="3">
        <v>505022300</v>
      </c>
      <c r="H3738" s="3" t="s">
        <v>274</v>
      </c>
      <c r="I3738" s="7">
        <v>0</v>
      </c>
      <c r="J3738" s="7">
        <v>0</v>
      </c>
      <c r="K3738" t="str">
        <f t="shared" si="116"/>
        <v>[0,0]</v>
      </c>
      <c r="L3738" t="str">
        <f t="shared" si="117"/>
        <v>,{"code": "VL505022300","name": "Thmei","lat": "0","lng": "0"}</v>
      </c>
    </row>
    <row r="3739" spans="1:12" ht="15.75" thickBot="1" x14ac:dyDescent="0.3">
      <c r="A3739" s="6">
        <v>5</v>
      </c>
      <c r="B3739" s="2" t="s">
        <v>26</v>
      </c>
      <c r="C3739" s="3">
        <v>505</v>
      </c>
      <c r="D3739" s="3" t="s">
        <v>3127</v>
      </c>
      <c r="E3739" s="4">
        <v>50502</v>
      </c>
      <c r="F3739" s="4" t="s">
        <v>3149</v>
      </c>
      <c r="G3739" s="3">
        <v>505022400</v>
      </c>
      <c r="H3739" s="3" t="s">
        <v>3164</v>
      </c>
      <c r="I3739" s="7">
        <v>0</v>
      </c>
      <c r="J3739" s="7">
        <v>0</v>
      </c>
      <c r="K3739" t="str">
        <f t="shared" si="116"/>
        <v>[0,0]</v>
      </c>
      <c r="L3739" t="str">
        <f t="shared" si="117"/>
        <v>,{"code": "VL505022400","name": "Kvath","lat": "0","lng": "0"}</v>
      </c>
    </row>
    <row r="3740" spans="1:12" ht="15.75" thickBot="1" x14ac:dyDescent="0.3">
      <c r="A3740" s="6">
        <v>5</v>
      </c>
      <c r="B3740" s="2" t="s">
        <v>26</v>
      </c>
      <c r="C3740" s="3">
        <v>505</v>
      </c>
      <c r="D3740" s="3" t="s">
        <v>3127</v>
      </c>
      <c r="E3740" s="4">
        <v>50502</v>
      </c>
      <c r="F3740" s="4" t="s">
        <v>3149</v>
      </c>
      <c r="G3740" s="3">
        <v>505022700</v>
      </c>
      <c r="H3740" s="3" t="s">
        <v>3165</v>
      </c>
      <c r="I3740" s="7">
        <v>0</v>
      </c>
      <c r="J3740" s="7">
        <v>0</v>
      </c>
      <c r="K3740" t="str">
        <f t="shared" si="116"/>
        <v>[0,0]</v>
      </c>
      <c r="L3740" t="str">
        <f t="shared" si="117"/>
        <v>,{"code": "VL505022700","name": "TroPeng Thom","lat": "0","lng": "0"}</v>
      </c>
    </row>
    <row r="3741" spans="1:12" ht="15.75" thickBot="1" x14ac:dyDescent="0.3">
      <c r="A3741" s="6">
        <v>5</v>
      </c>
      <c r="B3741" s="2" t="s">
        <v>26</v>
      </c>
      <c r="C3741" s="3">
        <v>505</v>
      </c>
      <c r="D3741" s="3" t="s">
        <v>3127</v>
      </c>
      <c r="E3741" s="4">
        <v>50502</v>
      </c>
      <c r="F3741" s="4" t="s">
        <v>3149</v>
      </c>
      <c r="G3741" s="3">
        <v>505022800</v>
      </c>
      <c r="H3741" s="3" t="s">
        <v>3166</v>
      </c>
      <c r="I3741" s="7">
        <v>0</v>
      </c>
      <c r="J3741" s="7">
        <v>0</v>
      </c>
      <c r="K3741" t="str">
        <f t="shared" si="116"/>
        <v>[0,0]</v>
      </c>
      <c r="L3741" t="str">
        <f t="shared" si="117"/>
        <v>,{"code": "VL505022800","name": "Keam Mni","lat": "0","lng": "0"}</v>
      </c>
    </row>
    <row r="3742" spans="1:12" ht="15.75" thickBot="1" x14ac:dyDescent="0.3">
      <c r="A3742" s="6">
        <v>5</v>
      </c>
      <c r="B3742" s="2" t="s">
        <v>26</v>
      </c>
      <c r="C3742" s="3">
        <v>505</v>
      </c>
      <c r="D3742" s="3" t="s">
        <v>3127</v>
      </c>
      <c r="E3742" s="4">
        <v>50502</v>
      </c>
      <c r="F3742" s="4" t="s">
        <v>3149</v>
      </c>
      <c r="G3742" s="3">
        <v>505022900</v>
      </c>
      <c r="H3742" s="3" t="s">
        <v>3167</v>
      </c>
      <c r="I3742" s="7">
        <v>0</v>
      </c>
      <c r="J3742" s="7">
        <v>0</v>
      </c>
      <c r="K3742" t="str">
        <f t="shared" si="116"/>
        <v>[0,0]</v>
      </c>
      <c r="L3742" t="str">
        <f t="shared" si="117"/>
        <v>,{"code": "VL505022900","name": "AngKor Ban","lat": "0","lng": "0"}</v>
      </c>
    </row>
    <row r="3743" spans="1:12" ht="15.75" thickBot="1" x14ac:dyDescent="0.3">
      <c r="A3743" s="6">
        <v>5</v>
      </c>
      <c r="B3743" s="2" t="s">
        <v>26</v>
      </c>
      <c r="C3743" s="3">
        <v>505</v>
      </c>
      <c r="D3743" s="3" t="s">
        <v>3127</v>
      </c>
      <c r="E3743" s="4">
        <v>50502</v>
      </c>
      <c r="F3743" s="4" t="s">
        <v>3149</v>
      </c>
      <c r="G3743" s="3">
        <v>505023200</v>
      </c>
      <c r="H3743" s="3" t="s">
        <v>3168</v>
      </c>
      <c r="I3743" s="7">
        <v>0</v>
      </c>
      <c r="J3743" s="7">
        <v>0</v>
      </c>
      <c r="K3743" t="str">
        <f t="shared" si="116"/>
        <v>[0,0]</v>
      </c>
      <c r="L3743" t="str">
        <f t="shared" si="117"/>
        <v>,{"code": "VL505023200","name": "Sa ram","lat": "0","lng": "0"}</v>
      </c>
    </row>
    <row r="3744" spans="1:12" ht="15.75" thickBot="1" x14ac:dyDescent="0.3">
      <c r="A3744" s="6">
        <v>5</v>
      </c>
      <c r="B3744" s="2" t="s">
        <v>26</v>
      </c>
      <c r="C3744" s="3">
        <v>505</v>
      </c>
      <c r="D3744" s="3" t="s">
        <v>3127</v>
      </c>
      <c r="E3744" s="4">
        <v>50502</v>
      </c>
      <c r="F3744" s="4" t="s">
        <v>3149</v>
      </c>
      <c r="G3744" s="3">
        <v>505023400</v>
      </c>
      <c r="H3744" s="3" t="s">
        <v>3169</v>
      </c>
      <c r="I3744" s="7">
        <v>0</v>
      </c>
      <c r="J3744" s="7">
        <v>0</v>
      </c>
      <c r="K3744" t="str">
        <f t="shared" si="116"/>
        <v>[0,0]</v>
      </c>
      <c r="L3744" t="str">
        <f t="shared" si="117"/>
        <v>,{"code": "VL505023400","name": "Rumaeng Shab","lat": "0","lng": "0"}</v>
      </c>
    </row>
    <row r="3745" spans="1:12" ht="15.75" thickBot="1" x14ac:dyDescent="0.3">
      <c r="A3745" s="6">
        <v>5</v>
      </c>
      <c r="B3745" s="2" t="s">
        <v>26</v>
      </c>
      <c r="C3745" s="3">
        <v>505</v>
      </c>
      <c r="D3745" s="3" t="s">
        <v>3127</v>
      </c>
      <c r="E3745" s="4">
        <v>50502</v>
      </c>
      <c r="F3745" s="4" t="s">
        <v>3149</v>
      </c>
      <c r="G3745" s="3">
        <v>505023600</v>
      </c>
      <c r="H3745" s="3" t="s">
        <v>3142</v>
      </c>
      <c r="I3745" s="7">
        <v>0</v>
      </c>
      <c r="J3745" s="7">
        <v>0</v>
      </c>
      <c r="K3745" t="str">
        <f t="shared" si="116"/>
        <v>[0,0]</v>
      </c>
      <c r="L3745" t="str">
        <f t="shared" si="117"/>
        <v>,{"code": "VL505023600","name": "Saram","lat": "0","lng": "0"}</v>
      </c>
    </row>
    <row r="3746" spans="1:12" ht="15.75" thickBot="1" x14ac:dyDescent="0.3">
      <c r="A3746" s="6">
        <v>5</v>
      </c>
      <c r="B3746" s="2" t="s">
        <v>26</v>
      </c>
      <c r="C3746" s="3">
        <v>505</v>
      </c>
      <c r="D3746" s="3" t="s">
        <v>3127</v>
      </c>
      <c r="E3746" s="4">
        <v>50502</v>
      </c>
      <c r="F3746" s="4" t="s">
        <v>3149</v>
      </c>
      <c r="G3746" s="3">
        <v>505023800</v>
      </c>
      <c r="H3746" s="3" t="s">
        <v>3170</v>
      </c>
      <c r="I3746" s="7">
        <v>0</v>
      </c>
      <c r="J3746" s="7">
        <v>0</v>
      </c>
      <c r="K3746" t="str">
        <f t="shared" si="116"/>
        <v>[0,0]</v>
      </c>
      <c r="L3746" t="str">
        <f t="shared" si="117"/>
        <v>,{"code": "VL505023800","name": "saray","lat": "0","lng": "0"}</v>
      </c>
    </row>
    <row r="3747" spans="1:12" ht="15.75" thickBot="1" x14ac:dyDescent="0.3">
      <c r="A3747" s="6">
        <v>5</v>
      </c>
      <c r="B3747" s="2" t="s">
        <v>26</v>
      </c>
      <c r="C3747" s="3">
        <v>505</v>
      </c>
      <c r="D3747" s="3" t="s">
        <v>3127</v>
      </c>
      <c r="E3747" s="4">
        <v>50502</v>
      </c>
      <c r="F3747" s="4" t="s">
        <v>3149</v>
      </c>
      <c r="G3747" s="3">
        <v>505023900</v>
      </c>
      <c r="H3747" s="3" t="s">
        <v>3171</v>
      </c>
      <c r="I3747" s="7">
        <v>0</v>
      </c>
      <c r="J3747" s="7">
        <v>0</v>
      </c>
      <c r="K3747" t="str">
        <f t="shared" si="116"/>
        <v>[0,0]</v>
      </c>
      <c r="L3747" t="str">
        <f t="shared" si="117"/>
        <v>,{"code": "VL505023900","name": "Sdok Tol","lat": "0","lng": "0"}</v>
      </c>
    </row>
    <row r="3748" spans="1:12" ht="27" thickBot="1" x14ac:dyDescent="0.3">
      <c r="A3748" s="6">
        <v>5</v>
      </c>
      <c r="B3748" s="2" t="s">
        <v>26</v>
      </c>
      <c r="C3748" s="3">
        <v>505</v>
      </c>
      <c r="D3748" s="3" t="s">
        <v>3127</v>
      </c>
      <c r="E3748" s="4">
        <v>50502</v>
      </c>
      <c r="F3748" s="4" t="s">
        <v>3149</v>
      </c>
      <c r="G3748" s="3">
        <v>505024000</v>
      </c>
      <c r="H3748" s="3" t="s">
        <v>3172</v>
      </c>
      <c r="I3748" s="7">
        <v>0</v>
      </c>
      <c r="J3748" s="7">
        <v>0</v>
      </c>
      <c r="K3748" t="str">
        <f t="shared" si="116"/>
        <v>[0,0]</v>
      </c>
      <c r="L3748" t="str">
        <f t="shared" si="117"/>
        <v>,{"code": "VL505024000","name": "Teuk Longmuoy","lat": "0","lng": "0"}</v>
      </c>
    </row>
    <row r="3749" spans="1:12" ht="15.75" thickBot="1" x14ac:dyDescent="0.3">
      <c r="A3749" s="6">
        <v>5</v>
      </c>
      <c r="B3749" s="2" t="s">
        <v>26</v>
      </c>
      <c r="C3749" s="3">
        <v>505</v>
      </c>
      <c r="D3749" s="3" t="s">
        <v>3127</v>
      </c>
      <c r="E3749" s="4">
        <v>50502</v>
      </c>
      <c r="F3749" s="4" t="s">
        <v>3149</v>
      </c>
      <c r="G3749" s="3">
        <v>505024100</v>
      </c>
      <c r="H3749" s="3" t="s">
        <v>3173</v>
      </c>
      <c r="I3749" s="7">
        <v>0</v>
      </c>
      <c r="J3749" s="7">
        <v>0</v>
      </c>
      <c r="K3749" t="str">
        <f t="shared" si="116"/>
        <v>[0,0]</v>
      </c>
      <c r="L3749" t="str">
        <f t="shared" si="117"/>
        <v>,{"code": "VL505024100","name": "Ang Kruang","lat": "0","lng": "0"}</v>
      </c>
    </row>
    <row r="3750" spans="1:12" ht="15.75" thickBot="1" x14ac:dyDescent="0.3">
      <c r="A3750" s="6">
        <v>5</v>
      </c>
      <c r="B3750" s="2" t="s">
        <v>26</v>
      </c>
      <c r="C3750" s="3">
        <v>505</v>
      </c>
      <c r="D3750" s="3" t="s">
        <v>3127</v>
      </c>
      <c r="E3750" s="4">
        <v>50502</v>
      </c>
      <c r="F3750" s="4" t="s">
        <v>3149</v>
      </c>
      <c r="G3750" s="3">
        <v>505024200</v>
      </c>
      <c r="H3750" s="3" t="s">
        <v>3174</v>
      </c>
      <c r="I3750" s="7">
        <v>0</v>
      </c>
      <c r="J3750" s="7">
        <v>0</v>
      </c>
      <c r="K3750" t="str">
        <f t="shared" si="116"/>
        <v>[0,0]</v>
      </c>
      <c r="L3750" t="str">
        <f t="shared" si="117"/>
        <v>,{"code": "VL505024200","name": "Teuk Long","lat": "0","lng": "0"}</v>
      </c>
    </row>
    <row r="3751" spans="1:12" ht="15.75" thickBot="1" x14ac:dyDescent="0.3">
      <c r="A3751" s="6">
        <v>5</v>
      </c>
      <c r="B3751" s="2" t="s">
        <v>26</v>
      </c>
      <c r="C3751" s="3">
        <v>505</v>
      </c>
      <c r="D3751" s="3" t="s">
        <v>3127</v>
      </c>
      <c r="E3751" s="4">
        <v>50502</v>
      </c>
      <c r="F3751" s="4" t="s">
        <v>3149</v>
      </c>
      <c r="G3751" s="3">
        <v>505024600</v>
      </c>
      <c r="H3751" s="3" t="s">
        <v>3175</v>
      </c>
      <c r="I3751" s="7">
        <v>0</v>
      </c>
      <c r="J3751" s="7">
        <v>0</v>
      </c>
      <c r="K3751" t="str">
        <f t="shared" si="116"/>
        <v>[0,0]</v>
      </c>
      <c r="L3751" t="str">
        <f t="shared" si="117"/>
        <v>,{"code": "VL505024600","name": "Srae Or","lat": "0","lng": "0"}</v>
      </c>
    </row>
    <row r="3752" spans="1:12" ht="15.75" thickBot="1" x14ac:dyDescent="0.3">
      <c r="A3752" s="6">
        <v>5</v>
      </c>
      <c r="B3752" s="2" t="s">
        <v>26</v>
      </c>
      <c r="C3752" s="3">
        <v>505</v>
      </c>
      <c r="D3752" s="3" t="s">
        <v>3127</v>
      </c>
      <c r="E3752" s="4">
        <v>50502</v>
      </c>
      <c r="F3752" s="4" t="s">
        <v>3149</v>
      </c>
      <c r="G3752" s="3">
        <v>505024700</v>
      </c>
      <c r="H3752" s="3" t="s">
        <v>3176</v>
      </c>
      <c r="I3752" s="7">
        <v>0</v>
      </c>
      <c r="J3752" s="7">
        <v>0</v>
      </c>
      <c r="K3752" t="str">
        <f t="shared" si="116"/>
        <v>[0,0]</v>
      </c>
      <c r="L3752" t="str">
        <f t="shared" si="117"/>
        <v>,{"code": "VL505024700","name": "Rum Chak","lat": "0","lng": "0"}</v>
      </c>
    </row>
    <row r="3753" spans="1:12" ht="15.75" thickBot="1" x14ac:dyDescent="0.3">
      <c r="A3753" s="6">
        <v>5</v>
      </c>
      <c r="B3753" s="2" t="s">
        <v>26</v>
      </c>
      <c r="C3753" s="3">
        <v>505</v>
      </c>
      <c r="D3753" s="3" t="s">
        <v>3127</v>
      </c>
      <c r="E3753" s="4">
        <v>50502</v>
      </c>
      <c r="F3753" s="4" t="s">
        <v>3149</v>
      </c>
      <c r="G3753" s="3">
        <v>505024800</v>
      </c>
      <c r="H3753" s="3" t="s">
        <v>3177</v>
      </c>
      <c r="I3753" s="7">
        <v>0</v>
      </c>
      <c r="J3753" s="7">
        <v>0</v>
      </c>
      <c r="K3753" t="str">
        <f t="shared" si="116"/>
        <v>[0,0]</v>
      </c>
      <c r="L3753" t="str">
        <f t="shared" si="117"/>
        <v>,{"code": "VL505024800","name": "Tuek Long","lat": "0","lng": "0"}</v>
      </c>
    </row>
    <row r="3754" spans="1:12" ht="15.75" thickBot="1" x14ac:dyDescent="0.3">
      <c r="A3754" s="6">
        <v>5</v>
      </c>
      <c r="B3754" s="2" t="s">
        <v>26</v>
      </c>
      <c r="C3754" s="3">
        <v>505</v>
      </c>
      <c r="D3754" s="3" t="s">
        <v>3127</v>
      </c>
      <c r="E3754" s="4">
        <v>50502</v>
      </c>
      <c r="F3754" s="4" t="s">
        <v>3149</v>
      </c>
      <c r="G3754" s="3">
        <v>505024900</v>
      </c>
      <c r="H3754" s="3" t="s">
        <v>3178</v>
      </c>
      <c r="I3754" s="7">
        <v>0</v>
      </c>
      <c r="J3754" s="7">
        <v>0</v>
      </c>
      <c r="K3754" t="str">
        <f t="shared" si="116"/>
        <v>[0,0]</v>
      </c>
      <c r="L3754" t="str">
        <f t="shared" si="117"/>
        <v>,{"code": "VL505024900","name": "Truok","lat": "0","lng": "0"}</v>
      </c>
    </row>
    <row r="3755" spans="1:12" ht="15.75" thickBot="1" x14ac:dyDescent="0.3">
      <c r="A3755" s="6">
        <v>5</v>
      </c>
      <c r="B3755" s="2" t="s">
        <v>26</v>
      </c>
      <c r="C3755" s="3">
        <v>505</v>
      </c>
      <c r="D3755" s="3" t="s">
        <v>3127</v>
      </c>
      <c r="E3755" s="4">
        <v>50502</v>
      </c>
      <c r="F3755" s="4" t="s">
        <v>3149</v>
      </c>
      <c r="G3755" s="3">
        <v>505025000</v>
      </c>
      <c r="H3755" s="3" t="s">
        <v>3179</v>
      </c>
      <c r="I3755" s="7">
        <v>0</v>
      </c>
      <c r="J3755" s="7">
        <v>0</v>
      </c>
      <c r="K3755" t="str">
        <f t="shared" si="116"/>
        <v>[0,0]</v>
      </c>
      <c r="L3755" t="str">
        <f t="shared" si="117"/>
        <v>,{"code": "VL505025000","name": "KraSangeck","lat": "0","lng": "0"}</v>
      </c>
    </row>
    <row r="3756" spans="1:12" ht="15.75" thickBot="1" x14ac:dyDescent="0.3">
      <c r="A3756" s="6">
        <v>5</v>
      </c>
      <c r="B3756" s="2" t="s">
        <v>26</v>
      </c>
      <c r="C3756" s="3">
        <v>505</v>
      </c>
      <c r="D3756" s="3" t="s">
        <v>3127</v>
      </c>
      <c r="E3756" s="4">
        <v>50502</v>
      </c>
      <c r="F3756" s="4" t="s">
        <v>3149</v>
      </c>
      <c r="G3756" s="3">
        <v>505025100</v>
      </c>
      <c r="H3756" s="3" t="s">
        <v>3180</v>
      </c>
      <c r="I3756" s="7">
        <v>0</v>
      </c>
      <c r="J3756" s="7">
        <v>0</v>
      </c>
      <c r="K3756" t="str">
        <f t="shared" si="116"/>
        <v>[0,0]</v>
      </c>
      <c r="L3756" t="str">
        <f t="shared" si="117"/>
        <v>,{"code": "VL505025100","name": "Cham Baksr","lat": "0","lng": "0"}</v>
      </c>
    </row>
    <row r="3757" spans="1:12" ht="27" thickBot="1" x14ac:dyDescent="0.3">
      <c r="A3757" s="6">
        <v>5</v>
      </c>
      <c r="B3757" s="2" t="s">
        <v>26</v>
      </c>
      <c r="C3757" s="3">
        <v>505</v>
      </c>
      <c r="D3757" s="3" t="s">
        <v>3127</v>
      </c>
      <c r="E3757" s="4">
        <v>50503</v>
      </c>
      <c r="F3757" s="4" t="s">
        <v>3181</v>
      </c>
      <c r="G3757" s="3">
        <v>505030100</v>
      </c>
      <c r="H3757" s="3" t="s">
        <v>3182</v>
      </c>
      <c r="I3757" s="7">
        <v>11.580344999999999</v>
      </c>
      <c r="J3757" s="7">
        <v>104.445155</v>
      </c>
      <c r="K3757" t="str">
        <f t="shared" si="116"/>
        <v>[104.445155,11.580345]</v>
      </c>
      <c r="L3757" t="str">
        <f t="shared" si="117"/>
        <v>,{"code": "VL505030100","name": "Chumpu Preoks","lat": "11.580345","lng": "104.445155"}</v>
      </c>
    </row>
    <row r="3758" spans="1:12" ht="27" thickBot="1" x14ac:dyDescent="0.3">
      <c r="A3758" s="6">
        <v>5</v>
      </c>
      <c r="B3758" s="2" t="s">
        <v>26</v>
      </c>
      <c r="C3758" s="3">
        <v>505</v>
      </c>
      <c r="D3758" s="3" t="s">
        <v>3127</v>
      </c>
      <c r="E3758" s="4">
        <v>50503</v>
      </c>
      <c r="F3758" s="4" t="s">
        <v>3181</v>
      </c>
      <c r="G3758" s="3">
        <v>505030200</v>
      </c>
      <c r="H3758" s="3" t="s">
        <v>3183</v>
      </c>
      <c r="I3758" s="7">
        <v>11.574916</v>
      </c>
      <c r="J3758" s="7">
        <v>104.447936</v>
      </c>
      <c r="K3758" t="str">
        <f t="shared" si="116"/>
        <v>[104.447936,11.574916]</v>
      </c>
      <c r="L3758" t="str">
        <f t="shared" si="117"/>
        <v>,{"code": "VL505030200","name": "Krang Ta Saom","lat": "11.574916","lng": "104.447936"}</v>
      </c>
    </row>
    <row r="3759" spans="1:12" ht="27" thickBot="1" x14ac:dyDescent="0.3">
      <c r="A3759" s="6">
        <v>5</v>
      </c>
      <c r="B3759" s="2" t="s">
        <v>26</v>
      </c>
      <c r="C3759" s="3">
        <v>505</v>
      </c>
      <c r="D3759" s="3" t="s">
        <v>3127</v>
      </c>
      <c r="E3759" s="4">
        <v>50503</v>
      </c>
      <c r="F3759" s="4" t="s">
        <v>3181</v>
      </c>
      <c r="G3759" s="3">
        <v>505030300</v>
      </c>
      <c r="H3759" s="3" t="s">
        <v>3184</v>
      </c>
      <c r="I3759" s="7">
        <v>11.568384</v>
      </c>
      <c r="J3759" s="7">
        <v>104.441841</v>
      </c>
      <c r="K3759" t="str">
        <f t="shared" si="116"/>
        <v>[104.441841,11.568384]</v>
      </c>
      <c r="L3759" t="str">
        <f t="shared" si="117"/>
        <v>,{"code": "VL505030300","name": "Prey Ampil","lat": "11.568384","lng": "104.441841"}</v>
      </c>
    </row>
    <row r="3760" spans="1:12" ht="27" thickBot="1" x14ac:dyDescent="0.3">
      <c r="A3760" s="6">
        <v>5</v>
      </c>
      <c r="B3760" s="2" t="s">
        <v>26</v>
      </c>
      <c r="C3760" s="3">
        <v>505</v>
      </c>
      <c r="D3760" s="3" t="s">
        <v>3127</v>
      </c>
      <c r="E3760" s="4">
        <v>50503</v>
      </c>
      <c r="F3760" s="4" t="s">
        <v>3181</v>
      </c>
      <c r="G3760" s="3">
        <v>505030400</v>
      </c>
      <c r="H3760" s="3" t="s">
        <v>3185</v>
      </c>
      <c r="I3760" s="7">
        <v>11.580448000000001</v>
      </c>
      <c r="J3760" s="7">
        <v>104.46586499999999</v>
      </c>
      <c r="K3760" t="str">
        <f t="shared" si="116"/>
        <v>[104.465865,11.580448]</v>
      </c>
      <c r="L3760" t="str">
        <f t="shared" si="117"/>
        <v>,{"code": "VL505030400","name": "Chrak Popul","lat": "11.580448","lng": "104.465865"}</v>
      </c>
    </row>
    <row r="3761" spans="1:12" ht="27" thickBot="1" x14ac:dyDescent="0.3">
      <c r="A3761" s="6">
        <v>5</v>
      </c>
      <c r="B3761" s="2" t="s">
        <v>26</v>
      </c>
      <c r="C3761" s="3">
        <v>505</v>
      </c>
      <c r="D3761" s="3" t="s">
        <v>3127</v>
      </c>
      <c r="E3761" s="4">
        <v>50503</v>
      </c>
      <c r="F3761" s="4" t="s">
        <v>3181</v>
      </c>
      <c r="G3761" s="3">
        <v>505030500</v>
      </c>
      <c r="H3761" s="3" t="s">
        <v>3186</v>
      </c>
      <c r="I3761" s="7">
        <v>11.585292000000001</v>
      </c>
      <c r="J3761" s="7">
        <v>104.431342</v>
      </c>
      <c r="K3761" t="str">
        <f t="shared" si="116"/>
        <v>[104.431342,11.585292]</v>
      </c>
      <c r="L3761" t="str">
        <f t="shared" si="117"/>
        <v>,{"code": "VL505030500","name": "Trach Khpos","lat": "11.585292","lng": "104.431342"}</v>
      </c>
    </row>
    <row r="3762" spans="1:12" ht="27" thickBot="1" x14ac:dyDescent="0.3">
      <c r="A3762" s="6">
        <v>5</v>
      </c>
      <c r="B3762" s="2" t="s">
        <v>26</v>
      </c>
      <c r="C3762" s="3">
        <v>505</v>
      </c>
      <c r="D3762" s="3" t="s">
        <v>3127</v>
      </c>
      <c r="E3762" s="4">
        <v>50503</v>
      </c>
      <c r="F3762" s="4" t="s">
        <v>3181</v>
      </c>
      <c r="G3762" s="3">
        <v>505030600</v>
      </c>
      <c r="H3762" s="3" t="s">
        <v>3187</v>
      </c>
      <c r="I3762" s="7">
        <v>11.590312000000001</v>
      </c>
      <c r="J3762" s="7">
        <v>104.469717</v>
      </c>
      <c r="K3762" t="str">
        <f t="shared" si="116"/>
        <v>[104.469717,11.590312]</v>
      </c>
      <c r="L3762" t="str">
        <f t="shared" si="117"/>
        <v>,{"code": "VL505030600","name": "Prey Tonsae","lat": "11.590312","lng": "104.469717"}</v>
      </c>
    </row>
    <row r="3763" spans="1:12" ht="27" thickBot="1" x14ac:dyDescent="0.3">
      <c r="A3763" s="6">
        <v>5</v>
      </c>
      <c r="B3763" s="2" t="s">
        <v>26</v>
      </c>
      <c r="C3763" s="3">
        <v>505</v>
      </c>
      <c r="D3763" s="3" t="s">
        <v>3127</v>
      </c>
      <c r="E3763" s="4">
        <v>50503</v>
      </c>
      <c r="F3763" s="4" t="s">
        <v>3181</v>
      </c>
      <c r="G3763" s="3">
        <v>505030700</v>
      </c>
      <c r="H3763" s="3" t="s">
        <v>3188</v>
      </c>
      <c r="I3763" s="7">
        <v>11.555024</v>
      </c>
      <c r="J3763" s="7">
        <v>104.44509499999999</v>
      </c>
      <c r="K3763" t="str">
        <f t="shared" si="116"/>
        <v>[104.445095,11.555024]</v>
      </c>
      <c r="L3763" t="str">
        <f t="shared" si="117"/>
        <v>,{"code": "VL505030700","name": "Trapeang Lieb","lat": "11.555024","lng": "104.445095"}</v>
      </c>
    </row>
    <row r="3764" spans="1:12" ht="27" thickBot="1" x14ac:dyDescent="0.3">
      <c r="A3764" s="6">
        <v>5</v>
      </c>
      <c r="B3764" s="2" t="s">
        <v>26</v>
      </c>
      <c r="C3764" s="3">
        <v>505</v>
      </c>
      <c r="D3764" s="3" t="s">
        <v>3127</v>
      </c>
      <c r="E3764" s="4">
        <v>50503</v>
      </c>
      <c r="F3764" s="4" t="s">
        <v>3181</v>
      </c>
      <c r="G3764" s="3">
        <v>505030800</v>
      </c>
      <c r="H3764" s="3" t="s">
        <v>3189</v>
      </c>
      <c r="I3764" s="7">
        <v>0</v>
      </c>
      <c r="J3764" s="7">
        <v>0</v>
      </c>
      <c r="K3764" t="str">
        <f t="shared" si="116"/>
        <v>[0,0]</v>
      </c>
      <c r="L3764" t="str">
        <f t="shared" si="117"/>
        <v>,{"code": "VL505030800","name": "Cham beakMuane","lat": "0","lng": "0"}</v>
      </c>
    </row>
    <row r="3765" spans="1:12" ht="15.75" thickBot="1" x14ac:dyDescent="0.3">
      <c r="A3765" s="6">
        <v>5</v>
      </c>
      <c r="B3765" s="2" t="s">
        <v>26</v>
      </c>
      <c r="C3765" s="3">
        <v>505</v>
      </c>
      <c r="D3765" s="3" t="s">
        <v>3127</v>
      </c>
      <c r="E3765" s="4">
        <v>50504</v>
      </c>
      <c r="F3765" s="4" t="s">
        <v>3190</v>
      </c>
      <c r="G3765" s="3">
        <v>505040100</v>
      </c>
      <c r="H3765" s="3" t="s">
        <v>3191</v>
      </c>
      <c r="I3765" s="7">
        <v>11.706073999999999</v>
      </c>
      <c r="J3765" s="7">
        <v>104.63846700000001</v>
      </c>
      <c r="K3765" t="str">
        <f t="shared" si="116"/>
        <v>[104.638467,11.706074]</v>
      </c>
      <c r="L3765" t="str">
        <f t="shared" si="117"/>
        <v>,{"code": "VL505040100","name": "Ou Samrae","lat": "11.706074","lng": "104.638467"}</v>
      </c>
    </row>
    <row r="3766" spans="1:12" ht="15.75" thickBot="1" x14ac:dyDescent="0.3">
      <c r="A3766" s="6">
        <v>5</v>
      </c>
      <c r="B3766" s="2" t="s">
        <v>26</v>
      </c>
      <c r="C3766" s="3">
        <v>505</v>
      </c>
      <c r="D3766" s="3" t="s">
        <v>3127</v>
      </c>
      <c r="E3766" s="4">
        <v>50504</v>
      </c>
      <c r="F3766" s="4" t="s">
        <v>3190</v>
      </c>
      <c r="G3766" s="3">
        <v>505040200</v>
      </c>
      <c r="H3766" s="3" t="s">
        <v>3192</v>
      </c>
      <c r="I3766" s="7">
        <v>11.692304</v>
      </c>
      <c r="J3766" s="7">
        <v>104.65534100000001</v>
      </c>
      <c r="K3766" t="str">
        <f t="shared" si="116"/>
        <v>[104.655341,11.692304]</v>
      </c>
      <c r="L3766" t="str">
        <f t="shared" si="117"/>
        <v>,{"code": "VL505040200","name": "Dambouk Sa","lat": "11.692304","lng": "104.655341"}</v>
      </c>
    </row>
    <row r="3767" spans="1:12" ht="27" thickBot="1" x14ac:dyDescent="0.3">
      <c r="A3767" s="6">
        <v>5</v>
      </c>
      <c r="B3767" s="2" t="s">
        <v>26</v>
      </c>
      <c r="C3767" s="3">
        <v>505</v>
      </c>
      <c r="D3767" s="3" t="s">
        <v>3127</v>
      </c>
      <c r="E3767" s="4">
        <v>50504</v>
      </c>
      <c r="F3767" s="4" t="s">
        <v>3190</v>
      </c>
      <c r="G3767" s="3">
        <v>505040300</v>
      </c>
      <c r="H3767" s="3" t="s">
        <v>3193</v>
      </c>
      <c r="I3767" s="7">
        <v>11.678046</v>
      </c>
      <c r="J3767" s="7">
        <v>104.658542</v>
      </c>
      <c r="K3767" t="str">
        <f t="shared" si="116"/>
        <v>[104.658542,11.678046]</v>
      </c>
      <c r="L3767" t="str">
        <f t="shared" si="117"/>
        <v>,{"code": "VL505040300","name": "Trapeang Kraloung","lat": "11.678046","lng": "104.658542"}</v>
      </c>
    </row>
    <row r="3768" spans="1:12" ht="15.75" thickBot="1" x14ac:dyDescent="0.3">
      <c r="A3768" s="6">
        <v>5</v>
      </c>
      <c r="B3768" s="2" t="s">
        <v>26</v>
      </c>
      <c r="C3768" s="3">
        <v>505</v>
      </c>
      <c r="D3768" s="3" t="s">
        <v>3127</v>
      </c>
      <c r="E3768" s="4">
        <v>50504</v>
      </c>
      <c r="F3768" s="4" t="s">
        <v>3190</v>
      </c>
      <c r="G3768" s="3">
        <v>505040400</v>
      </c>
      <c r="H3768" s="3" t="s">
        <v>3194</v>
      </c>
      <c r="I3768" s="7">
        <v>11.687457999999999</v>
      </c>
      <c r="J3768" s="7">
        <v>104.671826</v>
      </c>
      <c r="K3768" t="str">
        <f t="shared" si="116"/>
        <v>[104.671826,11.687458]</v>
      </c>
      <c r="L3768" t="str">
        <f t="shared" si="117"/>
        <v>,{"code": "VL505040400","name": "kandal","lat": "11.687458","lng": "104.671826"}</v>
      </c>
    </row>
    <row r="3769" spans="1:12" ht="15.75" thickBot="1" x14ac:dyDescent="0.3">
      <c r="A3769" s="6">
        <v>5</v>
      </c>
      <c r="B3769" s="2" t="s">
        <v>26</v>
      </c>
      <c r="C3769" s="3">
        <v>505</v>
      </c>
      <c r="D3769" s="3" t="s">
        <v>3127</v>
      </c>
      <c r="E3769" s="4">
        <v>50504</v>
      </c>
      <c r="F3769" s="4" t="s">
        <v>3190</v>
      </c>
      <c r="G3769" s="3">
        <v>505040500</v>
      </c>
      <c r="H3769" s="3" t="s">
        <v>1602</v>
      </c>
      <c r="I3769" s="7">
        <v>11.691929</v>
      </c>
      <c r="J3769" s="7">
        <v>104.666967</v>
      </c>
      <c r="K3769" t="str">
        <f t="shared" si="116"/>
        <v>[104.666967,11.691929]</v>
      </c>
      <c r="L3769" t="str">
        <f t="shared" si="117"/>
        <v>,{"code": "VL505040500","name": "Trapeang Thma","lat": "11.691929","lng": "104.666967"}</v>
      </c>
    </row>
    <row r="3770" spans="1:12" ht="15.75" thickBot="1" x14ac:dyDescent="0.3">
      <c r="A3770" s="6">
        <v>5</v>
      </c>
      <c r="B3770" s="2" t="s">
        <v>26</v>
      </c>
      <c r="C3770" s="3">
        <v>505</v>
      </c>
      <c r="D3770" s="3" t="s">
        <v>3127</v>
      </c>
      <c r="E3770" s="4">
        <v>50504</v>
      </c>
      <c r="F3770" s="4" t="s">
        <v>3190</v>
      </c>
      <c r="G3770" s="3">
        <v>505040600</v>
      </c>
      <c r="H3770" s="3" t="s">
        <v>3195</v>
      </c>
      <c r="I3770" s="7">
        <v>11.690773</v>
      </c>
      <c r="J3770" s="7">
        <v>104.676456</v>
      </c>
      <c r="K3770" t="str">
        <f t="shared" si="116"/>
        <v>[104.676456,11.690773]</v>
      </c>
      <c r="L3770" t="str">
        <f t="shared" si="117"/>
        <v>,{"code": "VL505040600","name": "Ta Ling","lat": "11.690773","lng": "104.676456"}</v>
      </c>
    </row>
    <row r="3771" spans="1:12" ht="15.75" thickBot="1" x14ac:dyDescent="0.3">
      <c r="A3771" s="6">
        <v>5</v>
      </c>
      <c r="B3771" s="2" t="s">
        <v>26</v>
      </c>
      <c r="C3771" s="3">
        <v>505</v>
      </c>
      <c r="D3771" s="3" t="s">
        <v>3127</v>
      </c>
      <c r="E3771" s="4">
        <v>50504</v>
      </c>
      <c r="F3771" s="4" t="s">
        <v>3190</v>
      </c>
      <c r="G3771" s="3">
        <v>505040700</v>
      </c>
      <c r="H3771" s="3" t="s">
        <v>100</v>
      </c>
      <c r="I3771" s="7">
        <v>11.69882</v>
      </c>
      <c r="J3771" s="7">
        <v>104.659352</v>
      </c>
      <c r="K3771" t="str">
        <f t="shared" si="116"/>
        <v>[104.659352,11.69882]</v>
      </c>
      <c r="L3771" t="str">
        <f t="shared" si="117"/>
        <v>,{"code": "VL505040700","name": "Prey Totueng","lat": "11.69882","lng": "104.659352"}</v>
      </c>
    </row>
    <row r="3772" spans="1:12" ht="15.75" thickBot="1" x14ac:dyDescent="0.3">
      <c r="A3772" s="6">
        <v>5</v>
      </c>
      <c r="B3772" s="2" t="s">
        <v>26</v>
      </c>
      <c r="C3772" s="3">
        <v>505</v>
      </c>
      <c r="D3772" s="3" t="s">
        <v>3127</v>
      </c>
      <c r="E3772" s="4">
        <v>50504</v>
      </c>
      <c r="F3772" s="4" t="s">
        <v>3190</v>
      </c>
      <c r="G3772" s="3">
        <v>505040800</v>
      </c>
      <c r="H3772" s="3" t="s">
        <v>224</v>
      </c>
      <c r="I3772" s="7">
        <v>11.67882</v>
      </c>
      <c r="J3772" s="7">
        <v>104.670506</v>
      </c>
      <c r="K3772" t="str">
        <f t="shared" si="116"/>
        <v>[104.670506,11.67882]</v>
      </c>
      <c r="L3772" t="str">
        <f t="shared" si="117"/>
        <v>,{"code": "VL505040800","name": "Trapeang Prei","lat": "11.67882","lng": "104.670506"}</v>
      </c>
    </row>
    <row r="3773" spans="1:12" ht="27" thickBot="1" x14ac:dyDescent="0.3">
      <c r="A3773" s="6">
        <v>5</v>
      </c>
      <c r="B3773" s="2" t="s">
        <v>26</v>
      </c>
      <c r="C3773" s="3">
        <v>505</v>
      </c>
      <c r="D3773" s="3" t="s">
        <v>3127</v>
      </c>
      <c r="E3773" s="4">
        <v>50504</v>
      </c>
      <c r="F3773" s="4" t="s">
        <v>3190</v>
      </c>
      <c r="G3773" s="3">
        <v>505040900</v>
      </c>
      <c r="H3773" s="3" t="s">
        <v>3196</v>
      </c>
      <c r="I3773" s="7">
        <v>11.680372</v>
      </c>
      <c r="J3773" s="7">
        <v>104.683955</v>
      </c>
      <c r="K3773" t="str">
        <f t="shared" si="116"/>
        <v>[104.683955,11.680372]</v>
      </c>
      <c r="L3773" t="str">
        <f t="shared" si="117"/>
        <v>,{"code": "VL505040900","name": "Trapeang Kansaeng","lat": "11.680372","lng": "104.683955"}</v>
      </c>
    </row>
    <row r="3774" spans="1:12" ht="15.75" thickBot="1" x14ac:dyDescent="0.3">
      <c r="A3774" s="6">
        <v>5</v>
      </c>
      <c r="B3774" s="2" t="s">
        <v>26</v>
      </c>
      <c r="C3774" s="3">
        <v>505</v>
      </c>
      <c r="D3774" s="3" t="s">
        <v>3127</v>
      </c>
      <c r="E3774" s="4">
        <v>50504</v>
      </c>
      <c r="F3774" s="4" t="s">
        <v>3190</v>
      </c>
      <c r="G3774" s="3">
        <v>505041000</v>
      </c>
      <c r="H3774" s="3" t="s">
        <v>3197</v>
      </c>
      <c r="I3774" s="7">
        <v>11.684028</v>
      </c>
      <c r="J3774" s="7">
        <v>104.693906</v>
      </c>
      <c r="K3774" t="str">
        <f t="shared" si="116"/>
        <v>[104.693906,11.684028]</v>
      </c>
      <c r="L3774" t="str">
        <f t="shared" si="117"/>
        <v>,{"code": "VL505041000","name": "Kakab","lat": "11.684028","lng": "104.693906"}</v>
      </c>
    </row>
    <row r="3775" spans="1:12" ht="15.75" thickBot="1" x14ac:dyDescent="0.3">
      <c r="A3775" s="6">
        <v>5</v>
      </c>
      <c r="B3775" s="2" t="s">
        <v>26</v>
      </c>
      <c r="C3775" s="3">
        <v>505</v>
      </c>
      <c r="D3775" s="3" t="s">
        <v>3127</v>
      </c>
      <c r="E3775" s="4">
        <v>50504</v>
      </c>
      <c r="F3775" s="4" t="s">
        <v>3190</v>
      </c>
      <c r="G3775" s="3">
        <v>505041100</v>
      </c>
      <c r="H3775" s="3" t="s">
        <v>3198</v>
      </c>
      <c r="I3775" s="7">
        <v>11.668977</v>
      </c>
      <c r="J3775" s="7">
        <v>104.691868</v>
      </c>
      <c r="K3775" t="str">
        <f t="shared" si="116"/>
        <v>[104.691868,11.668977]</v>
      </c>
      <c r="L3775" t="str">
        <f t="shared" si="117"/>
        <v>,{"code": "VL505041100","name": "Ta Lak","lat": "11.668977","lng": "104.691868"}</v>
      </c>
    </row>
    <row r="3776" spans="1:12" ht="15.75" thickBot="1" x14ac:dyDescent="0.3">
      <c r="A3776" s="6">
        <v>5</v>
      </c>
      <c r="B3776" s="2" t="s">
        <v>26</v>
      </c>
      <c r="C3776" s="3">
        <v>505</v>
      </c>
      <c r="D3776" s="3" t="s">
        <v>3127</v>
      </c>
      <c r="E3776" s="4">
        <v>50504</v>
      </c>
      <c r="F3776" s="4" t="s">
        <v>3190</v>
      </c>
      <c r="G3776" s="3">
        <v>505041200</v>
      </c>
      <c r="H3776" s="3" t="s">
        <v>3199</v>
      </c>
      <c r="I3776" s="7">
        <v>11.684393</v>
      </c>
      <c r="J3776" s="7">
        <v>104.697457</v>
      </c>
      <c r="K3776" t="str">
        <f t="shared" si="116"/>
        <v>[104.697457,11.684393]</v>
      </c>
      <c r="L3776" t="str">
        <f t="shared" si="117"/>
        <v>,{"code": "VL505041200","name": "Bat Doeng","lat": "11.684393","lng": "104.697457"}</v>
      </c>
    </row>
    <row r="3777" spans="1:12" ht="15.75" thickBot="1" x14ac:dyDescent="0.3">
      <c r="A3777" s="6">
        <v>5</v>
      </c>
      <c r="B3777" s="2" t="s">
        <v>26</v>
      </c>
      <c r="C3777" s="3">
        <v>505</v>
      </c>
      <c r="D3777" s="3" t="s">
        <v>3127</v>
      </c>
      <c r="E3777" s="4">
        <v>50504</v>
      </c>
      <c r="F3777" s="4" t="s">
        <v>3190</v>
      </c>
      <c r="G3777" s="3">
        <v>505041300</v>
      </c>
      <c r="H3777" s="3" t="s">
        <v>3200</v>
      </c>
      <c r="I3777" s="7">
        <v>11.693142</v>
      </c>
      <c r="J3777" s="7">
        <v>104.68443600000001</v>
      </c>
      <c r="K3777" t="str">
        <f t="shared" si="116"/>
        <v>[104.684436,11.693142]</v>
      </c>
      <c r="L3777" t="str">
        <f t="shared" si="117"/>
        <v>,{"code": "VL505041300","name": "Baek Khlouk","lat": "11.693142","lng": "104.684436"}</v>
      </c>
    </row>
    <row r="3778" spans="1:12" ht="15.75" thickBot="1" x14ac:dyDescent="0.3">
      <c r="A3778" s="6">
        <v>5</v>
      </c>
      <c r="B3778" s="2" t="s">
        <v>26</v>
      </c>
      <c r="C3778" s="3">
        <v>505</v>
      </c>
      <c r="D3778" s="3" t="s">
        <v>3127</v>
      </c>
      <c r="E3778" s="4">
        <v>50504</v>
      </c>
      <c r="F3778" s="4" t="s">
        <v>3190</v>
      </c>
      <c r="G3778" s="3">
        <v>505041400</v>
      </c>
      <c r="H3778" s="3" t="s">
        <v>2822</v>
      </c>
      <c r="I3778" s="7">
        <v>11.693752</v>
      </c>
      <c r="J3778" s="7">
        <v>104.70505300000001</v>
      </c>
      <c r="K3778" t="str">
        <f t="shared" si="116"/>
        <v>[104.705053,11.693752]</v>
      </c>
      <c r="L3778" t="str">
        <f t="shared" si="117"/>
        <v>,{"code": "VL505041400","name": "Damnak Trach","lat": "11.693752","lng": "104.705053"}</v>
      </c>
    </row>
    <row r="3779" spans="1:12" ht="15.75" thickBot="1" x14ac:dyDescent="0.3">
      <c r="A3779" s="6">
        <v>5</v>
      </c>
      <c r="B3779" s="2" t="s">
        <v>26</v>
      </c>
      <c r="C3779" s="3">
        <v>505</v>
      </c>
      <c r="D3779" s="3" t="s">
        <v>3127</v>
      </c>
      <c r="E3779" s="4">
        <v>50504</v>
      </c>
      <c r="F3779" s="4" t="s">
        <v>3190</v>
      </c>
      <c r="G3779" s="3">
        <v>505041500</v>
      </c>
      <c r="H3779" s="3" t="s">
        <v>3201</v>
      </c>
      <c r="I3779" s="7">
        <v>11.698449</v>
      </c>
      <c r="J3779" s="7">
        <v>104.70805799999999</v>
      </c>
      <c r="K3779" t="str">
        <f t="shared" si="116"/>
        <v>[104.708058,11.698449]</v>
      </c>
      <c r="L3779" t="str">
        <f t="shared" si="117"/>
        <v>,{"code": "VL505041500","name": "Sdok Lpov","lat": "11.698449","lng": "104.708058"}</v>
      </c>
    </row>
    <row r="3780" spans="1:12" ht="27" thickBot="1" x14ac:dyDescent="0.3">
      <c r="A3780" s="6">
        <v>5</v>
      </c>
      <c r="B3780" s="2" t="s">
        <v>26</v>
      </c>
      <c r="C3780" s="3">
        <v>505</v>
      </c>
      <c r="D3780" s="3" t="s">
        <v>3127</v>
      </c>
      <c r="E3780" s="4">
        <v>50504</v>
      </c>
      <c r="F3780" s="4" t="s">
        <v>3190</v>
      </c>
      <c r="G3780" s="3">
        <v>505041600</v>
      </c>
      <c r="H3780" s="3" t="s">
        <v>2132</v>
      </c>
      <c r="I3780" s="7">
        <v>11.713955</v>
      </c>
      <c r="J3780" s="7">
        <v>104.71355699999999</v>
      </c>
      <c r="K3780" t="str">
        <f t="shared" ref="K3780:K3843" si="118">"["&amp;J3780 &amp;","&amp;I3780 &amp;"]"</f>
        <v>[104.713557,11.713955]</v>
      </c>
      <c r="L3780" t="str">
        <f t="shared" ref="L3780:L3843" si="119">",{""code"": ""VL"&amp;G3780&amp;""",""name"": """&amp;H3780&amp; """,""lat"": """&amp;I3780&amp; """,""lng"": """&amp;J3780&amp; """}"</f>
        <v>,{"code": "VL505041600","name": "Trapeang Krasang","lat": "11.713955","lng": "104.713557"}</v>
      </c>
    </row>
    <row r="3781" spans="1:12" ht="15.75" thickBot="1" x14ac:dyDescent="0.3">
      <c r="A3781" s="6">
        <v>5</v>
      </c>
      <c r="B3781" s="2" t="s">
        <v>26</v>
      </c>
      <c r="C3781" s="3">
        <v>505</v>
      </c>
      <c r="D3781" s="3" t="s">
        <v>3127</v>
      </c>
      <c r="E3781" s="4">
        <v>50504</v>
      </c>
      <c r="F3781" s="4" t="s">
        <v>3190</v>
      </c>
      <c r="G3781" s="3">
        <v>505041700</v>
      </c>
      <c r="H3781" s="3" t="s">
        <v>3202</v>
      </c>
      <c r="I3781" s="7">
        <v>11.727091</v>
      </c>
      <c r="J3781" s="7">
        <v>104.70988199999999</v>
      </c>
      <c r="K3781" t="str">
        <f t="shared" si="118"/>
        <v>[104.709882,11.727091]</v>
      </c>
      <c r="L3781" t="str">
        <f t="shared" si="119"/>
        <v>,{"code": "VL505041700","name": "Ta Lok","lat": "11.727091","lng": "104.709882"}</v>
      </c>
    </row>
    <row r="3782" spans="1:12" ht="15.75" thickBot="1" x14ac:dyDescent="0.3">
      <c r="A3782" s="6">
        <v>5</v>
      </c>
      <c r="B3782" s="2" t="s">
        <v>26</v>
      </c>
      <c r="C3782" s="3">
        <v>505</v>
      </c>
      <c r="D3782" s="3" t="s">
        <v>3127</v>
      </c>
      <c r="E3782" s="4">
        <v>50504</v>
      </c>
      <c r="F3782" s="4" t="s">
        <v>3190</v>
      </c>
      <c r="G3782" s="3">
        <v>505041800</v>
      </c>
      <c r="H3782" s="3" t="s">
        <v>3203</v>
      </c>
      <c r="I3782" s="7">
        <v>11.713267999999999</v>
      </c>
      <c r="J3782" s="7">
        <v>104.68848800000001</v>
      </c>
      <c r="K3782" t="str">
        <f t="shared" si="118"/>
        <v>[104.688488,11.713268]</v>
      </c>
      <c r="L3782" t="str">
        <f t="shared" si="119"/>
        <v>,{"code": "VL505041800","name": "Trach Tong","lat": "11.713268","lng": "104.688488"}</v>
      </c>
    </row>
    <row r="3783" spans="1:12" ht="15.75" thickBot="1" x14ac:dyDescent="0.3">
      <c r="A3783" s="6">
        <v>5</v>
      </c>
      <c r="B3783" s="2" t="s">
        <v>26</v>
      </c>
      <c r="C3783" s="3">
        <v>505</v>
      </c>
      <c r="D3783" s="3" t="s">
        <v>3127</v>
      </c>
      <c r="E3783" s="4">
        <v>50504</v>
      </c>
      <c r="F3783" s="4" t="s">
        <v>3190</v>
      </c>
      <c r="G3783" s="3">
        <v>505041900</v>
      </c>
      <c r="H3783" s="3" t="s">
        <v>3204</v>
      </c>
      <c r="I3783" s="7">
        <v>11.713601000000001</v>
      </c>
      <c r="J3783" s="7">
        <v>104.678889</v>
      </c>
      <c r="K3783" t="str">
        <f t="shared" si="118"/>
        <v>[104.678889,11.713601]</v>
      </c>
      <c r="L3783" t="str">
        <f t="shared" si="119"/>
        <v>,{"code": "VL505041900","name": "Prey Ta Chey","lat": "11.713601","lng": "104.678889"}</v>
      </c>
    </row>
    <row r="3784" spans="1:12" ht="15.75" thickBot="1" x14ac:dyDescent="0.3">
      <c r="A3784" s="6">
        <v>5</v>
      </c>
      <c r="B3784" s="2" t="s">
        <v>26</v>
      </c>
      <c r="C3784" s="3">
        <v>505</v>
      </c>
      <c r="D3784" s="3" t="s">
        <v>3127</v>
      </c>
      <c r="E3784" s="4">
        <v>50504</v>
      </c>
      <c r="F3784" s="4" t="s">
        <v>3190</v>
      </c>
      <c r="G3784" s="3">
        <v>505042000</v>
      </c>
      <c r="H3784" s="3" t="s">
        <v>3205</v>
      </c>
      <c r="I3784" s="7">
        <v>0</v>
      </c>
      <c r="J3784" s="7">
        <v>0</v>
      </c>
      <c r="K3784" t="str">
        <f t="shared" si="118"/>
        <v>[0,0]</v>
      </c>
      <c r="L3784" t="str">
        <f t="shared" si="119"/>
        <v>,{"code": "VL505042000","name": "Dam NakTrach","lat": "0","lng": "0"}</v>
      </c>
    </row>
    <row r="3785" spans="1:12" ht="15.75" thickBot="1" x14ac:dyDescent="0.3">
      <c r="A3785" s="6">
        <v>5</v>
      </c>
      <c r="B3785" s="2" t="s">
        <v>26</v>
      </c>
      <c r="C3785" s="3">
        <v>505</v>
      </c>
      <c r="D3785" s="3" t="s">
        <v>3127</v>
      </c>
      <c r="E3785" s="4">
        <v>50505</v>
      </c>
      <c r="F3785" s="4" t="s">
        <v>3206</v>
      </c>
      <c r="G3785" s="3">
        <v>505050100</v>
      </c>
      <c r="H3785" s="3" t="s">
        <v>3207</v>
      </c>
      <c r="I3785" s="7">
        <v>11.578804</v>
      </c>
      <c r="J3785" s="7">
        <v>104.535245</v>
      </c>
      <c r="K3785" t="str">
        <f t="shared" si="118"/>
        <v>[104.535245,11.578804]</v>
      </c>
      <c r="L3785" t="str">
        <f t="shared" si="119"/>
        <v>,{"code": "VL505050100","name": "Kouk Sandaek","lat": "11.578804","lng": "104.535245"}</v>
      </c>
    </row>
    <row r="3786" spans="1:12" ht="15.75" thickBot="1" x14ac:dyDescent="0.3">
      <c r="A3786" s="6">
        <v>5</v>
      </c>
      <c r="B3786" s="2" t="s">
        <v>26</v>
      </c>
      <c r="C3786" s="3">
        <v>505</v>
      </c>
      <c r="D3786" s="3" t="s">
        <v>3127</v>
      </c>
      <c r="E3786" s="4">
        <v>50505</v>
      </c>
      <c r="F3786" s="4" t="s">
        <v>3206</v>
      </c>
      <c r="G3786" s="3">
        <v>505050200</v>
      </c>
      <c r="H3786" s="3" t="s">
        <v>3208</v>
      </c>
      <c r="I3786" s="7">
        <v>11.577646</v>
      </c>
      <c r="J3786" s="7">
        <v>104.55209499999999</v>
      </c>
      <c r="K3786" t="str">
        <f t="shared" si="118"/>
        <v>[104.552095,11.577646]</v>
      </c>
      <c r="L3786" t="str">
        <f t="shared" si="119"/>
        <v>,{"code": "VL505050200","name": "Rumpoat Chruk","lat": "11.577646","lng": "104.552095"}</v>
      </c>
    </row>
    <row r="3787" spans="1:12" ht="15.75" thickBot="1" x14ac:dyDescent="0.3">
      <c r="A3787" s="6">
        <v>5</v>
      </c>
      <c r="B3787" s="2" t="s">
        <v>26</v>
      </c>
      <c r="C3787" s="3">
        <v>505</v>
      </c>
      <c r="D3787" s="3" t="s">
        <v>3127</v>
      </c>
      <c r="E3787" s="4">
        <v>50505</v>
      </c>
      <c r="F3787" s="4" t="s">
        <v>3206</v>
      </c>
      <c r="G3787" s="3">
        <v>505050300</v>
      </c>
      <c r="H3787" s="3" t="s">
        <v>3209</v>
      </c>
      <c r="I3787" s="7">
        <v>11.566176</v>
      </c>
      <c r="J3787" s="7">
        <v>104.54419799999999</v>
      </c>
      <c r="K3787" t="str">
        <f t="shared" si="118"/>
        <v>[104.544198,11.566176]</v>
      </c>
      <c r="L3787" t="str">
        <f t="shared" si="119"/>
        <v>,{"code": "VL505050300","name": "Tuol Baray","lat": "11.566176","lng": "104.544198"}</v>
      </c>
    </row>
    <row r="3788" spans="1:12" ht="15.75" thickBot="1" x14ac:dyDescent="0.3">
      <c r="A3788" s="6">
        <v>5</v>
      </c>
      <c r="B3788" s="2" t="s">
        <v>26</v>
      </c>
      <c r="C3788" s="3">
        <v>505</v>
      </c>
      <c r="D3788" s="3" t="s">
        <v>3127</v>
      </c>
      <c r="E3788" s="4">
        <v>50505</v>
      </c>
      <c r="F3788" s="4" t="s">
        <v>3206</v>
      </c>
      <c r="G3788" s="3">
        <v>505050400</v>
      </c>
      <c r="H3788" s="3" t="s">
        <v>1604</v>
      </c>
      <c r="I3788" s="7">
        <v>11.581272999999999</v>
      </c>
      <c r="J3788" s="7">
        <v>104.56479299999999</v>
      </c>
      <c r="K3788" t="str">
        <f t="shared" si="118"/>
        <v>[104.564793,11.581273]</v>
      </c>
      <c r="L3788" t="str">
        <f t="shared" si="119"/>
        <v>,{"code": "VL505050400","name": "Angk","lat": "11.581273","lng": "104.564793"}</v>
      </c>
    </row>
    <row r="3789" spans="1:12" ht="15.75" thickBot="1" x14ac:dyDescent="0.3">
      <c r="A3789" s="6">
        <v>5</v>
      </c>
      <c r="B3789" s="2" t="s">
        <v>26</v>
      </c>
      <c r="C3789" s="3">
        <v>505</v>
      </c>
      <c r="D3789" s="3" t="s">
        <v>3127</v>
      </c>
      <c r="E3789" s="4">
        <v>50505</v>
      </c>
      <c r="F3789" s="4" t="s">
        <v>3206</v>
      </c>
      <c r="G3789" s="3">
        <v>505050500</v>
      </c>
      <c r="H3789" s="3" t="s">
        <v>3210</v>
      </c>
      <c r="I3789" s="7">
        <v>11.584059</v>
      </c>
      <c r="J3789" s="7">
        <v>104.558781</v>
      </c>
      <c r="K3789" t="str">
        <f t="shared" si="118"/>
        <v>[104.558781,11.584059]</v>
      </c>
      <c r="L3789" t="str">
        <f t="shared" si="119"/>
        <v>,{"code": "VL505050500","name": "Ak Yum","lat": "11.584059","lng": "104.558781"}</v>
      </c>
    </row>
    <row r="3790" spans="1:12" ht="15.75" thickBot="1" x14ac:dyDescent="0.3">
      <c r="A3790" s="6">
        <v>5</v>
      </c>
      <c r="B3790" s="2" t="s">
        <v>26</v>
      </c>
      <c r="C3790" s="3">
        <v>505</v>
      </c>
      <c r="D3790" s="3" t="s">
        <v>3127</v>
      </c>
      <c r="E3790" s="4">
        <v>50505</v>
      </c>
      <c r="F3790" s="4" t="s">
        <v>3206</v>
      </c>
      <c r="G3790" s="3">
        <v>505050600</v>
      </c>
      <c r="H3790" s="3" t="s">
        <v>145</v>
      </c>
      <c r="I3790" s="7">
        <v>11.597807</v>
      </c>
      <c r="J3790" s="7">
        <v>104.57232500000001</v>
      </c>
      <c r="K3790" t="str">
        <f t="shared" si="118"/>
        <v>[104.572325,11.597807]</v>
      </c>
      <c r="L3790" t="str">
        <f t="shared" si="119"/>
        <v>,{"code": "VL505050600","name": "Tnaot","lat": "11.597807","lng": "104.572325"}</v>
      </c>
    </row>
    <row r="3791" spans="1:12" ht="15.75" thickBot="1" x14ac:dyDescent="0.3">
      <c r="A3791" s="6">
        <v>5</v>
      </c>
      <c r="B3791" s="2" t="s">
        <v>26</v>
      </c>
      <c r="C3791" s="3">
        <v>505</v>
      </c>
      <c r="D3791" s="3" t="s">
        <v>3127</v>
      </c>
      <c r="E3791" s="4">
        <v>50505</v>
      </c>
      <c r="F3791" s="4" t="s">
        <v>3206</v>
      </c>
      <c r="G3791" s="3">
        <v>505050700</v>
      </c>
      <c r="H3791" s="3" t="s">
        <v>3211</v>
      </c>
      <c r="I3791" s="7">
        <v>11.598770999999999</v>
      </c>
      <c r="J3791" s="7">
        <v>104.57605700000001</v>
      </c>
      <c r="K3791" t="str">
        <f t="shared" si="118"/>
        <v>[104.576057,11.598771]</v>
      </c>
      <c r="L3791" t="str">
        <f t="shared" si="119"/>
        <v>,{"code": "VL505050700","name": "Kbal Keay","lat": "11.598771","lng": "104.576057"}</v>
      </c>
    </row>
    <row r="3792" spans="1:12" ht="15.75" thickBot="1" x14ac:dyDescent="0.3">
      <c r="A3792" s="6">
        <v>5</v>
      </c>
      <c r="B3792" s="2" t="s">
        <v>26</v>
      </c>
      <c r="C3792" s="3">
        <v>505</v>
      </c>
      <c r="D3792" s="3" t="s">
        <v>3127</v>
      </c>
      <c r="E3792" s="4">
        <v>50505</v>
      </c>
      <c r="F3792" s="4" t="s">
        <v>3206</v>
      </c>
      <c r="G3792" s="3">
        <v>505050800</v>
      </c>
      <c r="H3792" s="3" t="s">
        <v>2571</v>
      </c>
      <c r="I3792" s="7">
        <v>11.603084000000001</v>
      </c>
      <c r="J3792" s="7">
        <v>104.569455</v>
      </c>
      <c r="K3792" t="str">
        <f t="shared" si="118"/>
        <v>[104.569455,11.603084]</v>
      </c>
      <c r="L3792" t="str">
        <f t="shared" si="119"/>
        <v>,{"code": "VL505050800","name": "Sambok Kriel","lat": "11.603084","lng": "104.569455"}</v>
      </c>
    </row>
    <row r="3793" spans="1:12" ht="27" thickBot="1" x14ac:dyDescent="0.3">
      <c r="A3793" s="6">
        <v>5</v>
      </c>
      <c r="B3793" s="2" t="s">
        <v>26</v>
      </c>
      <c r="C3793" s="3">
        <v>505</v>
      </c>
      <c r="D3793" s="3" t="s">
        <v>3127</v>
      </c>
      <c r="E3793" s="4">
        <v>50505</v>
      </c>
      <c r="F3793" s="4" t="s">
        <v>3206</v>
      </c>
      <c r="G3793" s="3">
        <v>505050900</v>
      </c>
      <c r="H3793" s="3" t="s">
        <v>2039</v>
      </c>
      <c r="I3793" s="7">
        <v>11.605172</v>
      </c>
      <c r="J3793" s="7">
        <v>104.562912</v>
      </c>
      <c r="K3793" t="str">
        <f t="shared" si="118"/>
        <v>[104.562912,11.605172]</v>
      </c>
      <c r="L3793" t="str">
        <f t="shared" si="119"/>
        <v>,{"code": "VL505050900","name": "Trapeang Sangkae","lat": "11.605172","lng": "104.562912"}</v>
      </c>
    </row>
    <row r="3794" spans="1:12" ht="15.75" thickBot="1" x14ac:dyDescent="0.3">
      <c r="A3794" s="6">
        <v>5</v>
      </c>
      <c r="B3794" s="2" t="s">
        <v>26</v>
      </c>
      <c r="C3794" s="3">
        <v>505</v>
      </c>
      <c r="D3794" s="3" t="s">
        <v>3127</v>
      </c>
      <c r="E3794" s="4">
        <v>50505</v>
      </c>
      <c r="F3794" s="4" t="s">
        <v>3206</v>
      </c>
      <c r="G3794" s="3">
        <v>505051000</v>
      </c>
      <c r="H3794" s="3" t="s">
        <v>734</v>
      </c>
      <c r="I3794" s="7">
        <v>11.600436999999999</v>
      </c>
      <c r="J3794" s="7">
        <v>104.55338</v>
      </c>
      <c r="K3794" t="str">
        <f t="shared" si="118"/>
        <v>[104.55338,11.600437]</v>
      </c>
      <c r="L3794" t="str">
        <f t="shared" si="119"/>
        <v>,{"code": "VL505051000","name": "Kruos","lat": "11.600437","lng": "104.55338"}</v>
      </c>
    </row>
    <row r="3795" spans="1:12" ht="15.75" thickBot="1" x14ac:dyDescent="0.3">
      <c r="A3795" s="6">
        <v>5</v>
      </c>
      <c r="B3795" s="2" t="s">
        <v>26</v>
      </c>
      <c r="C3795" s="3">
        <v>505</v>
      </c>
      <c r="D3795" s="3" t="s">
        <v>3127</v>
      </c>
      <c r="E3795" s="4">
        <v>50505</v>
      </c>
      <c r="F3795" s="4" t="s">
        <v>3206</v>
      </c>
      <c r="G3795" s="3">
        <v>505051100</v>
      </c>
      <c r="H3795" s="3" t="s">
        <v>3212</v>
      </c>
      <c r="I3795" s="7">
        <v>11.595893999999999</v>
      </c>
      <c r="J3795" s="7">
        <v>104.55125</v>
      </c>
      <c r="K3795" t="str">
        <f t="shared" si="118"/>
        <v>[104.55125,11.595894]</v>
      </c>
      <c r="L3795" t="str">
        <f t="shared" si="119"/>
        <v>,{"code": "VL505051100","name": "Tuol Sdau","lat": "11.595894","lng": "104.55125"}</v>
      </c>
    </row>
    <row r="3796" spans="1:12" ht="15.75" thickBot="1" x14ac:dyDescent="0.3">
      <c r="A3796" s="6">
        <v>5</v>
      </c>
      <c r="B3796" s="2" t="s">
        <v>26</v>
      </c>
      <c r="C3796" s="3">
        <v>505</v>
      </c>
      <c r="D3796" s="3" t="s">
        <v>3127</v>
      </c>
      <c r="E3796" s="4">
        <v>50505</v>
      </c>
      <c r="F3796" s="4" t="s">
        <v>3206</v>
      </c>
      <c r="G3796" s="3">
        <v>505051200</v>
      </c>
      <c r="H3796" s="3" t="s">
        <v>3213</v>
      </c>
      <c r="I3796" s="7">
        <v>11.618841</v>
      </c>
      <c r="J3796" s="7">
        <v>104.536609</v>
      </c>
      <c r="K3796" t="str">
        <f t="shared" si="118"/>
        <v>[104.536609,11.618841]</v>
      </c>
      <c r="L3796" t="str">
        <f t="shared" si="119"/>
        <v>,{"code": "VL505051200","name": "Chbar Chroh","lat": "11.618841","lng": "104.536609"}</v>
      </c>
    </row>
    <row r="3797" spans="1:12" ht="15.75" thickBot="1" x14ac:dyDescent="0.3">
      <c r="A3797" s="6">
        <v>5</v>
      </c>
      <c r="B3797" s="2" t="s">
        <v>26</v>
      </c>
      <c r="C3797" s="3">
        <v>505</v>
      </c>
      <c r="D3797" s="3" t="s">
        <v>3127</v>
      </c>
      <c r="E3797" s="4">
        <v>50505</v>
      </c>
      <c r="F3797" s="4" t="s">
        <v>3206</v>
      </c>
      <c r="G3797" s="3">
        <v>505051300</v>
      </c>
      <c r="H3797" s="3" t="s">
        <v>3045</v>
      </c>
      <c r="I3797" s="7">
        <v>11.607570000000001</v>
      </c>
      <c r="J3797" s="7">
        <v>104.540802</v>
      </c>
      <c r="K3797" t="str">
        <f t="shared" si="118"/>
        <v>[104.540802,11.60757]</v>
      </c>
      <c r="L3797" t="str">
        <f t="shared" si="119"/>
        <v>,{"code": "VL505051300","name": "Trapeang Mean","lat": "11.60757","lng": "104.540802"}</v>
      </c>
    </row>
    <row r="3798" spans="1:12" ht="15.75" thickBot="1" x14ac:dyDescent="0.3">
      <c r="A3798" s="6">
        <v>5</v>
      </c>
      <c r="B3798" s="2" t="s">
        <v>26</v>
      </c>
      <c r="C3798" s="3">
        <v>505</v>
      </c>
      <c r="D3798" s="3" t="s">
        <v>3127</v>
      </c>
      <c r="E3798" s="4">
        <v>50505</v>
      </c>
      <c r="F3798" s="4" t="s">
        <v>3206</v>
      </c>
      <c r="G3798" s="3">
        <v>505051400</v>
      </c>
      <c r="H3798" s="3" t="s">
        <v>3214</v>
      </c>
      <c r="I3798" s="7">
        <v>11.594338</v>
      </c>
      <c r="J3798" s="7">
        <v>104.522845</v>
      </c>
      <c r="K3798" t="str">
        <f t="shared" si="118"/>
        <v>[104.522845,11.594338]</v>
      </c>
      <c r="L3798" t="str">
        <f t="shared" si="119"/>
        <v>,{"code": "VL505051400","name": "Kaoh","lat": "11.594338","lng": "104.522845"}</v>
      </c>
    </row>
    <row r="3799" spans="1:12" ht="15.75" thickBot="1" x14ac:dyDescent="0.3">
      <c r="A3799" s="6">
        <v>5</v>
      </c>
      <c r="B3799" s="2" t="s">
        <v>26</v>
      </c>
      <c r="C3799" s="3">
        <v>505</v>
      </c>
      <c r="D3799" s="3" t="s">
        <v>3127</v>
      </c>
      <c r="E3799" s="4">
        <v>50505</v>
      </c>
      <c r="F3799" s="4" t="s">
        <v>3206</v>
      </c>
      <c r="G3799" s="3">
        <v>505051500</v>
      </c>
      <c r="H3799" s="3" t="s">
        <v>854</v>
      </c>
      <c r="I3799" s="7">
        <v>11.587910000000001</v>
      </c>
      <c r="J3799" s="7">
        <v>104.534734</v>
      </c>
      <c r="K3799" t="str">
        <f t="shared" si="118"/>
        <v>[104.534734,11.58791]</v>
      </c>
      <c r="L3799" t="str">
        <f t="shared" si="119"/>
        <v>,{"code": "VL505051500","name": "Ta Ni","lat": "11.58791","lng": "104.534734"}</v>
      </c>
    </row>
    <row r="3800" spans="1:12" ht="15.75" thickBot="1" x14ac:dyDescent="0.3">
      <c r="A3800" s="6">
        <v>5</v>
      </c>
      <c r="B3800" s="2" t="s">
        <v>26</v>
      </c>
      <c r="C3800" s="3">
        <v>505</v>
      </c>
      <c r="D3800" s="3" t="s">
        <v>3127</v>
      </c>
      <c r="E3800" s="4">
        <v>50505</v>
      </c>
      <c r="F3800" s="4" t="s">
        <v>3206</v>
      </c>
      <c r="G3800" s="3">
        <v>505051600</v>
      </c>
      <c r="H3800" s="3" t="s">
        <v>3206</v>
      </c>
      <c r="I3800" s="7">
        <v>11.585534000000001</v>
      </c>
      <c r="J3800" s="7">
        <v>104.525364</v>
      </c>
      <c r="K3800" t="str">
        <f t="shared" si="118"/>
        <v>[104.525364,11.585534]</v>
      </c>
      <c r="L3800" t="str">
        <f t="shared" si="119"/>
        <v>,{"code": "VL505051600","name": "Krang Chek","lat": "11.585534","lng": "104.525364"}</v>
      </c>
    </row>
    <row r="3801" spans="1:12" ht="27" thickBot="1" x14ac:dyDescent="0.3">
      <c r="A3801" s="6">
        <v>5</v>
      </c>
      <c r="B3801" s="2" t="s">
        <v>26</v>
      </c>
      <c r="C3801" s="3">
        <v>505</v>
      </c>
      <c r="D3801" s="3" t="s">
        <v>3127</v>
      </c>
      <c r="E3801" s="4">
        <v>50505</v>
      </c>
      <c r="F3801" s="4" t="s">
        <v>3206</v>
      </c>
      <c r="G3801" s="3">
        <v>505051700</v>
      </c>
      <c r="H3801" s="3" t="s">
        <v>3215</v>
      </c>
      <c r="I3801" s="7">
        <v>11.58258</v>
      </c>
      <c r="J3801" s="7">
        <v>104.527332</v>
      </c>
      <c r="K3801" t="str">
        <f t="shared" si="118"/>
        <v>[104.527332,11.58258]</v>
      </c>
      <c r="L3801" t="str">
        <f t="shared" si="119"/>
        <v>,{"code": "VL505051700","name": "Krang Chongruk","lat": "11.58258","lng": "104.527332"}</v>
      </c>
    </row>
    <row r="3802" spans="1:12" ht="15.75" thickBot="1" x14ac:dyDescent="0.3">
      <c r="A3802" s="6">
        <v>5</v>
      </c>
      <c r="B3802" s="2" t="s">
        <v>26</v>
      </c>
      <c r="C3802" s="3">
        <v>505</v>
      </c>
      <c r="D3802" s="3" t="s">
        <v>3127</v>
      </c>
      <c r="E3802" s="4">
        <v>50505</v>
      </c>
      <c r="F3802" s="4" t="s">
        <v>3206</v>
      </c>
      <c r="G3802" s="3">
        <v>505051800</v>
      </c>
      <c r="H3802" s="3" t="s">
        <v>3216</v>
      </c>
      <c r="I3802" s="7">
        <v>11.572072</v>
      </c>
      <c r="J3802" s="7">
        <v>104.510831</v>
      </c>
      <c r="K3802" t="str">
        <f t="shared" si="118"/>
        <v>[104.510831,11.572072]</v>
      </c>
      <c r="L3802" t="str">
        <f t="shared" si="119"/>
        <v>,{"code": "VL505051800","name": "Kouk Roveay","lat": "11.572072","lng": "104.510831"}</v>
      </c>
    </row>
    <row r="3803" spans="1:12" ht="15.75" thickBot="1" x14ac:dyDescent="0.3">
      <c r="A3803" s="6">
        <v>5</v>
      </c>
      <c r="B3803" s="2" t="s">
        <v>26</v>
      </c>
      <c r="C3803" s="3">
        <v>505</v>
      </c>
      <c r="D3803" s="3" t="s">
        <v>3127</v>
      </c>
      <c r="E3803" s="4">
        <v>50505</v>
      </c>
      <c r="F3803" s="4" t="s">
        <v>3206</v>
      </c>
      <c r="G3803" s="3">
        <v>505051900</v>
      </c>
      <c r="H3803" s="3" t="s">
        <v>3217</v>
      </c>
      <c r="I3803" s="7">
        <v>11.56991</v>
      </c>
      <c r="J3803" s="7">
        <v>104.51079900000001</v>
      </c>
      <c r="K3803" t="str">
        <f t="shared" si="118"/>
        <v>[104.510799,11.56991]</v>
      </c>
      <c r="L3803" t="str">
        <f t="shared" si="119"/>
        <v>,{"code": "VL505051900","name": "Tuol Kaes","lat": "11.56991","lng": "104.510799"}</v>
      </c>
    </row>
    <row r="3804" spans="1:12" ht="15.75" thickBot="1" x14ac:dyDescent="0.3">
      <c r="A3804" s="6">
        <v>5</v>
      </c>
      <c r="B3804" s="2" t="s">
        <v>26</v>
      </c>
      <c r="C3804" s="3">
        <v>505</v>
      </c>
      <c r="D3804" s="3" t="s">
        <v>3127</v>
      </c>
      <c r="E3804" s="4">
        <v>50505</v>
      </c>
      <c r="F3804" s="4" t="s">
        <v>3206</v>
      </c>
      <c r="G3804" s="3">
        <v>505052000</v>
      </c>
      <c r="H3804" s="3" t="s">
        <v>1703</v>
      </c>
      <c r="I3804" s="7">
        <v>11.577299999999999</v>
      </c>
      <c r="J3804" s="7">
        <v>104.511758</v>
      </c>
      <c r="K3804" t="str">
        <f t="shared" si="118"/>
        <v>[104.511758,11.5773]</v>
      </c>
      <c r="L3804" t="str">
        <f t="shared" si="119"/>
        <v>,{"code": "VL505052000","name": "Trapeang Kak","lat": "11.5773","lng": "104.511758"}</v>
      </c>
    </row>
    <row r="3805" spans="1:12" ht="27" thickBot="1" x14ac:dyDescent="0.3">
      <c r="A3805" s="6">
        <v>5</v>
      </c>
      <c r="B3805" s="2" t="s">
        <v>26</v>
      </c>
      <c r="C3805" s="3">
        <v>505</v>
      </c>
      <c r="D3805" s="3" t="s">
        <v>3127</v>
      </c>
      <c r="E3805" s="4">
        <v>50505</v>
      </c>
      <c r="F3805" s="4" t="s">
        <v>3206</v>
      </c>
      <c r="G3805" s="3">
        <v>505052100</v>
      </c>
      <c r="H3805" s="3" t="s">
        <v>3218</v>
      </c>
      <c r="I3805" s="7">
        <v>11.595065999999999</v>
      </c>
      <c r="J3805" s="7">
        <v>104.53076</v>
      </c>
      <c r="K3805" t="str">
        <f t="shared" si="118"/>
        <v>[104.53076,11.595066]</v>
      </c>
      <c r="L3805" t="str">
        <f t="shared" si="119"/>
        <v>,{"code": "VL505052100","name": "Trapeang Kroem","lat": "11.595066","lng": "104.53076"}</v>
      </c>
    </row>
    <row r="3806" spans="1:12" ht="15.75" thickBot="1" x14ac:dyDescent="0.3">
      <c r="A3806" s="6">
        <v>5</v>
      </c>
      <c r="B3806" s="2" t="s">
        <v>26</v>
      </c>
      <c r="C3806" s="3">
        <v>505</v>
      </c>
      <c r="D3806" s="3" t="s">
        <v>3127</v>
      </c>
      <c r="E3806" s="4">
        <v>50505</v>
      </c>
      <c r="F3806" s="4" t="s">
        <v>3206</v>
      </c>
      <c r="G3806" s="3">
        <v>505052200</v>
      </c>
      <c r="H3806" s="3" t="s">
        <v>3219</v>
      </c>
      <c r="I3806" s="7">
        <v>11.561453</v>
      </c>
      <c r="J3806" s="7">
        <v>104.526359</v>
      </c>
      <c r="K3806" t="str">
        <f t="shared" si="118"/>
        <v>[104.526359,11.561453]</v>
      </c>
      <c r="L3806" t="str">
        <f t="shared" si="119"/>
        <v>,{"code": "VL505052200","name": "Sdau Ph' Aem","lat": "11.561453","lng": "104.526359"}</v>
      </c>
    </row>
    <row r="3807" spans="1:12" ht="15.75" thickBot="1" x14ac:dyDescent="0.3">
      <c r="A3807" s="6">
        <v>5</v>
      </c>
      <c r="B3807" s="2" t="s">
        <v>26</v>
      </c>
      <c r="C3807" s="3">
        <v>505</v>
      </c>
      <c r="D3807" s="3" t="s">
        <v>3127</v>
      </c>
      <c r="E3807" s="4">
        <v>50505</v>
      </c>
      <c r="F3807" s="4" t="s">
        <v>3206</v>
      </c>
      <c r="G3807" s="3">
        <v>505052300</v>
      </c>
      <c r="H3807" s="3" t="s">
        <v>3220</v>
      </c>
      <c r="I3807" s="7">
        <v>11.563803</v>
      </c>
      <c r="J3807" s="7">
        <v>104.525254</v>
      </c>
      <c r="K3807" t="str">
        <f t="shared" si="118"/>
        <v>[104.525254,11.563803]</v>
      </c>
      <c r="L3807" t="str">
        <f t="shared" si="119"/>
        <v>,{"code": "VL505052300","name": "Danlang","lat": "11.563803","lng": "104.525254"}</v>
      </c>
    </row>
    <row r="3808" spans="1:12" ht="15.75" thickBot="1" x14ac:dyDescent="0.3">
      <c r="A3808" s="6">
        <v>5</v>
      </c>
      <c r="B3808" s="2" t="s">
        <v>26</v>
      </c>
      <c r="C3808" s="3">
        <v>505</v>
      </c>
      <c r="D3808" s="3" t="s">
        <v>3127</v>
      </c>
      <c r="E3808" s="4">
        <v>50505</v>
      </c>
      <c r="F3808" s="4" t="s">
        <v>3206</v>
      </c>
      <c r="G3808" s="3">
        <v>505052400</v>
      </c>
      <c r="H3808" s="3" t="s">
        <v>3221</v>
      </c>
      <c r="I3808" s="7">
        <v>11.568586</v>
      </c>
      <c r="J3808" s="7">
        <v>104.524494</v>
      </c>
      <c r="K3808" t="str">
        <f t="shared" si="118"/>
        <v>[104.524494,11.568586]</v>
      </c>
      <c r="L3808" t="str">
        <f t="shared" si="119"/>
        <v>,{"code": "VL505052400","name": "Ampil Ph'aem","lat": "11.568586","lng": "104.524494"}</v>
      </c>
    </row>
    <row r="3809" spans="1:12" ht="15.75" thickBot="1" x14ac:dyDescent="0.3">
      <c r="A3809" s="6">
        <v>5</v>
      </c>
      <c r="B3809" s="2" t="s">
        <v>26</v>
      </c>
      <c r="C3809" s="3">
        <v>505</v>
      </c>
      <c r="D3809" s="3" t="s">
        <v>3127</v>
      </c>
      <c r="E3809" s="4">
        <v>50506</v>
      </c>
      <c r="F3809" s="4" t="s">
        <v>1164</v>
      </c>
      <c r="G3809" s="3">
        <v>505060100</v>
      </c>
      <c r="H3809" s="3" t="s">
        <v>3222</v>
      </c>
      <c r="I3809" s="7">
        <v>11.677064</v>
      </c>
      <c r="J3809" s="7">
        <v>104.55557</v>
      </c>
      <c r="K3809" t="str">
        <f t="shared" si="118"/>
        <v>[104.55557,11.677064]</v>
      </c>
      <c r="L3809" t="str">
        <f t="shared" si="119"/>
        <v>,{"code": "VL505060100","name": "Krang Sotin","lat": "11.677064","lng": "104.55557"}</v>
      </c>
    </row>
    <row r="3810" spans="1:12" ht="15.75" thickBot="1" x14ac:dyDescent="0.3">
      <c r="A3810" s="6">
        <v>5</v>
      </c>
      <c r="B3810" s="2" t="s">
        <v>26</v>
      </c>
      <c r="C3810" s="3">
        <v>505</v>
      </c>
      <c r="D3810" s="3" t="s">
        <v>3127</v>
      </c>
      <c r="E3810" s="4">
        <v>50506</v>
      </c>
      <c r="F3810" s="4" t="s">
        <v>1164</v>
      </c>
      <c r="G3810" s="3">
        <v>505060200</v>
      </c>
      <c r="H3810" s="3" t="s">
        <v>480</v>
      </c>
      <c r="I3810" s="7">
        <v>11.68018</v>
      </c>
      <c r="J3810" s="7">
        <v>104.564621</v>
      </c>
      <c r="K3810" t="str">
        <f t="shared" si="118"/>
        <v>[104.564621,11.68018]</v>
      </c>
      <c r="L3810" t="str">
        <f t="shared" si="119"/>
        <v>,{"code": "VL505060200","name": "Svay","lat": "11.68018","lng": "104.564621"}</v>
      </c>
    </row>
    <row r="3811" spans="1:12" ht="15.75" thickBot="1" x14ac:dyDescent="0.3">
      <c r="A3811" s="6">
        <v>5</v>
      </c>
      <c r="B3811" s="2" t="s">
        <v>26</v>
      </c>
      <c r="C3811" s="3">
        <v>505</v>
      </c>
      <c r="D3811" s="3" t="s">
        <v>3127</v>
      </c>
      <c r="E3811" s="4">
        <v>50506</v>
      </c>
      <c r="F3811" s="4" t="s">
        <v>1164</v>
      </c>
      <c r="G3811" s="3">
        <v>505060300</v>
      </c>
      <c r="H3811" s="3" t="s">
        <v>3223</v>
      </c>
      <c r="I3811" s="7">
        <v>11.681770999999999</v>
      </c>
      <c r="J3811" s="7">
        <v>104.570426</v>
      </c>
      <c r="K3811" t="str">
        <f t="shared" si="118"/>
        <v>[104.570426,11.681771]</v>
      </c>
      <c r="L3811" t="str">
        <f t="shared" si="119"/>
        <v>,{"code": "VL505060300","name": "Tuek Ruessei","lat": "11.681771","lng": "104.570426"}</v>
      </c>
    </row>
    <row r="3812" spans="1:12" ht="15.75" thickBot="1" x14ac:dyDescent="0.3">
      <c r="A3812" s="6">
        <v>5</v>
      </c>
      <c r="B3812" s="2" t="s">
        <v>26</v>
      </c>
      <c r="C3812" s="3">
        <v>505</v>
      </c>
      <c r="D3812" s="3" t="s">
        <v>3127</v>
      </c>
      <c r="E3812" s="4">
        <v>50506</v>
      </c>
      <c r="F3812" s="4" t="s">
        <v>1164</v>
      </c>
      <c r="G3812" s="3">
        <v>505060400</v>
      </c>
      <c r="H3812" s="3" t="s">
        <v>3224</v>
      </c>
      <c r="I3812" s="7">
        <v>11.669822</v>
      </c>
      <c r="J3812" s="7">
        <v>104.56816000000001</v>
      </c>
      <c r="K3812" t="str">
        <f t="shared" si="118"/>
        <v>[104.56816,11.669822]</v>
      </c>
      <c r="L3812" t="str">
        <f t="shared" si="119"/>
        <v>,{"code": "VL505060400","name": "Romeang Slab","lat": "11.669822","lng": "104.56816"}</v>
      </c>
    </row>
    <row r="3813" spans="1:12" ht="15.75" thickBot="1" x14ac:dyDescent="0.3">
      <c r="A3813" s="6">
        <v>5</v>
      </c>
      <c r="B3813" s="2" t="s">
        <v>26</v>
      </c>
      <c r="C3813" s="3">
        <v>505</v>
      </c>
      <c r="D3813" s="3" t="s">
        <v>3127</v>
      </c>
      <c r="E3813" s="4">
        <v>50506</v>
      </c>
      <c r="F3813" s="4" t="s">
        <v>1164</v>
      </c>
      <c r="G3813" s="3">
        <v>505060500</v>
      </c>
      <c r="H3813" s="3" t="s">
        <v>1846</v>
      </c>
      <c r="I3813" s="7">
        <v>11.684654999999999</v>
      </c>
      <c r="J3813" s="7">
        <v>104.57556</v>
      </c>
      <c r="K3813" t="str">
        <f t="shared" si="118"/>
        <v>[104.57556,11.684655]</v>
      </c>
      <c r="L3813" t="str">
        <f t="shared" si="119"/>
        <v>,{"code": "VL505060500","name": "Tumpung","lat": "11.684655","lng": "104.57556"}</v>
      </c>
    </row>
    <row r="3814" spans="1:12" ht="15.75" thickBot="1" x14ac:dyDescent="0.3">
      <c r="A3814" s="6">
        <v>5</v>
      </c>
      <c r="B3814" s="2" t="s">
        <v>26</v>
      </c>
      <c r="C3814" s="3">
        <v>505</v>
      </c>
      <c r="D3814" s="3" t="s">
        <v>3127</v>
      </c>
      <c r="E3814" s="4">
        <v>50506</v>
      </c>
      <c r="F3814" s="4" t="s">
        <v>1164</v>
      </c>
      <c r="G3814" s="3">
        <v>505060600</v>
      </c>
      <c r="H3814" s="3" t="s">
        <v>3225</v>
      </c>
      <c r="I3814" s="7">
        <v>11.692883999999999</v>
      </c>
      <c r="J3814" s="7">
        <v>104.581879</v>
      </c>
      <c r="K3814" t="str">
        <f t="shared" si="118"/>
        <v>[104.581879,11.692884]</v>
      </c>
      <c r="L3814" t="str">
        <f t="shared" si="119"/>
        <v>,{"code": "VL505060600","name": "Veal Tonsay","lat": "11.692884","lng": "104.581879"}</v>
      </c>
    </row>
    <row r="3815" spans="1:12" ht="15.75" thickBot="1" x14ac:dyDescent="0.3">
      <c r="A3815" s="6">
        <v>5</v>
      </c>
      <c r="B3815" s="2" t="s">
        <v>26</v>
      </c>
      <c r="C3815" s="3">
        <v>505</v>
      </c>
      <c r="D3815" s="3" t="s">
        <v>3127</v>
      </c>
      <c r="E3815" s="4">
        <v>50506</v>
      </c>
      <c r="F3815" s="4" t="s">
        <v>1164</v>
      </c>
      <c r="G3815" s="3">
        <v>505060700</v>
      </c>
      <c r="H3815" s="3" t="s">
        <v>3226</v>
      </c>
      <c r="I3815" s="7">
        <v>11.701224</v>
      </c>
      <c r="J3815" s="7">
        <v>104.576618</v>
      </c>
      <c r="K3815" t="str">
        <f t="shared" si="118"/>
        <v>[104.576618,11.701224]</v>
      </c>
      <c r="L3815" t="str">
        <f t="shared" si="119"/>
        <v>,{"code": "VL505060700","name": "Prey Chongruk","lat": "11.701224","lng": "104.576618"}</v>
      </c>
    </row>
    <row r="3816" spans="1:12" ht="15.75" thickBot="1" x14ac:dyDescent="0.3">
      <c r="A3816" s="6">
        <v>5</v>
      </c>
      <c r="B3816" s="2" t="s">
        <v>26</v>
      </c>
      <c r="C3816" s="3">
        <v>505</v>
      </c>
      <c r="D3816" s="3" t="s">
        <v>3127</v>
      </c>
      <c r="E3816" s="4">
        <v>50506</v>
      </c>
      <c r="F3816" s="4" t="s">
        <v>1164</v>
      </c>
      <c r="G3816" s="3">
        <v>505060800</v>
      </c>
      <c r="H3816" s="3" t="s">
        <v>2807</v>
      </c>
      <c r="I3816" s="7">
        <v>11.707568</v>
      </c>
      <c r="J3816" s="7">
        <v>104.586546</v>
      </c>
      <c r="K3816" t="str">
        <f t="shared" si="118"/>
        <v>[104.586546,11.707568]</v>
      </c>
      <c r="L3816" t="str">
        <f t="shared" si="119"/>
        <v>,{"code": "VL505060800","name": "Sdok","lat": "11.707568","lng": "104.586546"}</v>
      </c>
    </row>
    <row r="3817" spans="1:12" ht="15.75" thickBot="1" x14ac:dyDescent="0.3">
      <c r="A3817" s="6">
        <v>5</v>
      </c>
      <c r="B3817" s="2" t="s">
        <v>26</v>
      </c>
      <c r="C3817" s="3">
        <v>505</v>
      </c>
      <c r="D3817" s="3" t="s">
        <v>3127</v>
      </c>
      <c r="E3817" s="4">
        <v>50506</v>
      </c>
      <c r="F3817" s="4" t="s">
        <v>1164</v>
      </c>
      <c r="G3817" s="3">
        <v>505060900</v>
      </c>
      <c r="H3817" s="3" t="s">
        <v>3227</v>
      </c>
      <c r="I3817" s="7">
        <v>11.716559999999999</v>
      </c>
      <c r="J3817" s="7">
        <v>104.582357</v>
      </c>
      <c r="K3817" t="str">
        <f t="shared" si="118"/>
        <v>[104.582357,11.71656]</v>
      </c>
      <c r="L3817" t="str">
        <f t="shared" si="119"/>
        <v>,{"code": "VL505060900","name": "Sdok S'at","lat": "11.71656","lng": "104.582357"}</v>
      </c>
    </row>
    <row r="3818" spans="1:12" ht="15.75" thickBot="1" x14ac:dyDescent="0.3">
      <c r="A3818" s="6">
        <v>5</v>
      </c>
      <c r="B3818" s="2" t="s">
        <v>26</v>
      </c>
      <c r="C3818" s="3">
        <v>505</v>
      </c>
      <c r="D3818" s="3" t="s">
        <v>3127</v>
      </c>
      <c r="E3818" s="4">
        <v>50506</v>
      </c>
      <c r="F3818" s="4" t="s">
        <v>1164</v>
      </c>
      <c r="G3818" s="3">
        <v>505061000</v>
      </c>
      <c r="H3818" s="3" t="s">
        <v>273</v>
      </c>
      <c r="I3818" s="7">
        <v>11.705368</v>
      </c>
      <c r="J3818" s="7">
        <v>104.560425</v>
      </c>
      <c r="K3818" t="str">
        <f t="shared" si="118"/>
        <v>[104.560425,11.705368]</v>
      </c>
      <c r="L3818" t="str">
        <f t="shared" si="119"/>
        <v>,{"code": "VL505061000","name": "Kandal","lat": "11.705368","lng": "104.560425"}</v>
      </c>
    </row>
    <row r="3819" spans="1:12" ht="27" thickBot="1" x14ac:dyDescent="0.3">
      <c r="A3819" s="6">
        <v>5</v>
      </c>
      <c r="B3819" s="2" t="s">
        <v>26</v>
      </c>
      <c r="C3819" s="3">
        <v>505</v>
      </c>
      <c r="D3819" s="3" t="s">
        <v>3127</v>
      </c>
      <c r="E3819" s="4">
        <v>50506</v>
      </c>
      <c r="F3819" s="4" t="s">
        <v>1164</v>
      </c>
      <c r="G3819" s="3">
        <v>505061100</v>
      </c>
      <c r="H3819" s="3" t="s">
        <v>2402</v>
      </c>
      <c r="I3819" s="7">
        <v>11.705938</v>
      </c>
      <c r="J3819" s="7">
        <v>104.554891</v>
      </c>
      <c r="K3819" t="str">
        <f t="shared" si="118"/>
        <v>[104.554891,11.705938]</v>
      </c>
      <c r="L3819" t="str">
        <f t="shared" si="119"/>
        <v>,{"code": "VL505061100","name": "Trapeang Chambak","lat": "11.705938","lng": "104.554891"}</v>
      </c>
    </row>
    <row r="3820" spans="1:12" ht="15.75" thickBot="1" x14ac:dyDescent="0.3">
      <c r="A3820" s="6">
        <v>5</v>
      </c>
      <c r="B3820" s="2" t="s">
        <v>26</v>
      </c>
      <c r="C3820" s="3">
        <v>505</v>
      </c>
      <c r="D3820" s="3" t="s">
        <v>3127</v>
      </c>
      <c r="E3820" s="4">
        <v>50506</v>
      </c>
      <c r="F3820" s="4" t="s">
        <v>1164</v>
      </c>
      <c r="G3820" s="3">
        <v>505061200</v>
      </c>
      <c r="H3820" s="3" t="s">
        <v>3228</v>
      </c>
      <c r="I3820" s="7">
        <v>11.703772000000001</v>
      </c>
      <c r="J3820" s="7">
        <v>104.5457</v>
      </c>
      <c r="K3820" t="str">
        <f t="shared" si="118"/>
        <v>[104.5457,11.703772]</v>
      </c>
      <c r="L3820" t="str">
        <f t="shared" si="119"/>
        <v>,{"code": "VL505061200","name": "Prey Smet","lat": "11.703772","lng": "104.5457"}</v>
      </c>
    </row>
    <row r="3821" spans="1:12" ht="15.75" thickBot="1" x14ac:dyDescent="0.3">
      <c r="A3821" s="6">
        <v>5</v>
      </c>
      <c r="B3821" s="2" t="s">
        <v>26</v>
      </c>
      <c r="C3821" s="3">
        <v>505</v>
      </c>
      <c r="D3821" s="3" t="s">
        <v>3127</v>
      </c>
      <c r="E3821" s="4">
        <v>50506</v>
      </c>
      <c r="F3821" s="4" t="s">
        <v>1164</v>
      </c>
      <c r="G3821" s="3">
        <v>505061300</v>
      </c>
      <c r="H3821" s="3" t="s">
        <v>3229</v>
      </c>
      <c r="I3821" s="7">
        <v>11.697374</v>
      </c>
      <c r="J3821" s="7">
        <v>104.54883</v>
      </c>
      <c r="K3821" t="str">
        <f t="shared" si="118"/>
        <v>[104.54883,11.697374]</v>
      </c>
      <c r="L3821" t="str">
        <f t="shared" si="119"/>
        <v>,{"code": "VL505061300","name": "Tumnob Angk","lat": "11.697374","lng": "104.54883"}</v>
      </c>
    </row>
    <row r="3822" spans="1:12" ht="15.75" thickBot="1" x14ac:dyDescent="0.3">
      <c r="A3822" s="6">
        <v>5</v>
      </c>
      <c r="B3822" s="2" t="s">
        <v>26</v>
      </c>
      <c r="C3822" s="3">
        <v>505</v>
      </c>
      <c r="D3822" s="3" t="s">
        <v>3127</v>
      </c>
      <c r="E3822" s="4">
        <v>50506</v>
      </c>
      <c r="F3822" s="4" t="s">
        <v>1164</v>
      </c>
      <c r="G3822" s="3">
        <v>505061400</v>
      </c>
      <c r="H3822" s="3" t="s">
        <v>3230</v>
      </c>
      <c r="I3822" s="7">
        <v>11.693930999999999</v>
      </c>
      <c r="J3822" s="7">
        <v>104.562315</v>
      </c>
      <c r="K3822" t="str">
        <f t="shared" si="118"/>
        <v>[104.562315,11.693931]</v>
      </c>
      <c r="L3822" t="str">
        <f t="shared" si="119"/>
        <v>,{"code": "VL505061400","name": "Phleung Chheh","lat": "11.693931","lng": "104.562315"}</v>
      </c>
    </row>
    <row r="3823" spans="1:12" ht="15.75" thickBot="1" x14ac:dyDescent="0.3">
      <c r="A3823" s="6">
        <v>5</v>
      </c>
      <c r="B3823" s="2" t="s">
        <v>26</v>
      </c>
      <c r="C3823" s="3">
        <v>505</v>
      </c>
      <c r="D3823" s="3" t="s">
        <v>3127</v>
      </c>
      <c r="E3823" s="4">
        <v>50506</v>
      </c>
      <c r="F3823" s="4" t="s">
        <v>1164</v>
      </c>
      <c r="G3823" s="3">
        <v>505061500</v>
      </c>
      <c r="H3823" s="3" t="s">
        <v>3231</v>
      </c>
      <c r="I3823" s="7">
        <v>0</v>
      </c>
      <c r="J3823" s="7">
        <v>0</v>
      </c>
      <c r="K3823" t="str">
        <f t="shared" si="118"/>
        <v>[0,0]</v>
      </c>
      <c r="L3823" t="str">
        <f t="shared" si="119"/>
        <v>,{"code": "VL505061500","name": "Tang Sduk","lat": "0","lng": "0"}</v>
      </c>
    </row>
    <row r="3824" spans="1:12" ht="15.75" thickBot="1" x14ac:dyDescent="0.3">
      <c r="A3824" s="6">
        <v>5</v>
      </c>
      <c r="B3824" s="2" t="s">
        <v>26</v>
      </c>
      <c r="C3824" s="3">
        <v>505</v>
      </c>
      <c r="D3824" s="3" t="s">
        <v>3127</v>
      </c>
      <c r="E3824" s="4">
        <v>50507</v>
      </c>
      <c r="F3824" s="4" t="s">
        <v>164</v>
      </c>
      <c r="G3824" s="3">
        <v>505070100</v>
      </c>
      <c r="H3824" s="3" t="s">
        <v>3232</v>
      </c>
      <c r="I3824" s="7">
        <v>11.804402</v>
      </c>
      <c r="J3824" s="7">
        <v>104.709397</v>
      </c>
      <c r="K3824" t="str">
        <f t="shared" si="118"/>
        <v>[104.709397,11.804402]</v>
      </c>
      <c r="L3824" t="str">
        <f t="shared" si="119"/>
        <v>,{"code": "VL505070100","name": "Angk Sandan","lat": "11.804402","lng": "104.709397"}</v>
      </c>
    </row>
    <row r="3825" spans="1:12" ht="15.75" thickBot="1" x14ac:dyDescent="0.3">
      <c r="A3825" s="6">
        <v>5</v>
      </c>
      <c r="B3825" s="2" t="s">
        <v>26</v>
      </c>
      <c r="C3825" s="3">
        <v>505</v>
      </c>
      <c r="D3825" s="3" t="s">
        <v>3127</v>
      </c>
      <c r="E3825" s="4">
        <v>50507</v>
      </c>
      <c r="F3825" s="4" t="s">
        <v>164</v>
      </c>
      <c r="G3825" s="3">
        <v>505070200</v>
      </c>
      <c r="H3825" s="3" t="s">
        <v>3233</v>
      </c>
      <c r="I3825" s="7">
        <v>11.807535</v>
      </c>
      <c r="J3825" s="7">
        <v>104.721823</v>
      </c>
      <c r="K3825" t="str">
        <f t="shared" si="118"/>
        <v>[104.721823,11.807535]</v>
      </c>
      <c r="L3825" t="str">
        <f t="shared" si="119"/>
        <v>,{"code": "VL505070200","name": "Pou Kaong","lat": "11.807535","lng": "104.721823"}</v>
      </c>
    </row>
    <row r="3826" spans="1:12" ht="15.75" thickBot="1" x14ac:dyDescent="0.3">
      <c r="A3826" s="6">
        <v>5</v>
      </c>
      <c r="B3826" s="2" t="s">
        <v>26</v>
      </c>
      <c r="C3826" s="3">
        <v>505</v>
      </c>
      <c r="D3826" s="3" t="s">
        <v>3127</v>
      </c>
      <c r="E3826" s="4">
        <v>50507</v>
      </c>
      <c r="F3826" s="4" t="s">
        <v>164</v>
      </c>
      <c r="G3826" s="3">
        <v>505070300</v>
      </c>
      <c r="H3826" s="3" t="s">
        <v>3234</v>
      </c>
      <c r="I3826" s="7">
        <v>11.80111</v>
      </c>
      <c r="J3826" s="7">
        <v>104.727273</v>
      </c>
      <c r="K3826" t="str">
        <f t="shared" si="118"/>
        <v>[104.727273,11.80111]</v>
      </c>
      <c r="L3826" t="str">
        <f t="shared" si="119"/>
        <v>,{"code": "VL505070300","name": "Ta Chiel","lat": "11.80111","lng": "104.727273"}</v>
      </c>
    </row>
    <row r="3827" spans="1:12" ht="15.75" thickBot="1" x14ac:dyDescent="0.3">
      <c r="A3827" s="6">
        <v>5</v>
      </c>
      <c r="B3827" s="2" t="s">
        <v>26</v>
      </c>
      <c r="C3827" s="3">
        <v>505</v>
      </c>
      <c r="D3827" s="3" t="s">
        <v>3127</v>
      </c>
      <c r="E3827" s="4">
        <v>50507</v>
      </c>
      <c r="F3827" s="4" t="s">
        <v>164</v>
      </c>
      <c r="G3827" s="3">
        <v>505070400</v>
      </c>
      <c r="H3827" s="3" t="s">
        <v>2023</v>
      </c>
      <c r="I3827" s="7">
        <v>11.8119</v>
      </c>
      <c r="J3827" s="7">
        <v>104.728364</v>
      </c>
      <c r="K3827" t="str">
        <f t="shared" si="118"/>
        <v>[104.728364,11.8119]</v>
      </c>
      <c r="L3827" t="str">
        <f t="shared" si="119"/>
        <v>,{"code": "VL505070400","name": "Chhuk Sa","lat": "11.8119","lng": "104.728364"}</v>
      </c>
    </row>
    <row r="3828" spans="1:12" ht="15.75" thickBot="1" x14ac:dyDescent="0.3">
      <c r="A3828" s="6">
        <v>5</v>
      </c>
      <c r="B3828" s="2" t="s">
        <v>26</v>
      </c>
      <c r="C3828" s="3">
        <v>505</v>
      </c>
      <c r="D3828" s="3" t="s">
        <v>3127</v>
      </c>
      <c r="E3828" s="4">
        <v>50507</v>
      </c>
      <c r="F3828" s="4" t="s">
        <v>164</v>
      </c>
      <c r="G3828" s="3">
        <v>505070500</v>
      </c>
      <c r="H3828" s="3" t="s">
        <v>3235</v>
      </c>
      <c r="I3828" s="7">
        <v>11.789725000000001</v>
      </c>
      <c r="J3828" s="7">
        <v>104.72811</v>
      </c>
      <c r="K3828" t="str">
        <f t="shared" si="118"/>
        <v>[104.72811,11.789725]</v>
      </c>
      <c r="L3828" t="str">
        <f t="shared" si="119"/>
        <v>,{"code": "VL505070500","name": "Srae Chenda","lat": "11.789725","lng": "104.72811"}</v>
      </c>
    </row>
    <row r="3829" spans="1:12" ht="15.75" thickBot="1" x14ac:dyDescent="0.3">
      <c r="A3829" s="6">
        <v>5</v>
      </c>
      <c r="B3829" s="2" t="s">
        <v>26</v>
      </c>
      <c r="C3829" s="3">
        <v>505</v>
      </c>
      <c r="D3829" s="3" t="s">
        <v>3127</v>
      </c>
      <c r="E3829" s="4">
        <v>50507</v>
      </c>
      <c r="F3829" s="4" t="s">
        <v>164</v>
      </c>
      <c r="G3829" s="3">
        <v>505070600</v>
      </c>
      <c r="H3829" s="3" t="s">
        <v>1404</v>
      </c>
      <c r="I3829" s="7">
        <v>11.787907000000001</v>
      </c>
      <c r="J3829" s="7">
        <v>104.718309</v>
      </c>
      <c r="K3829" t="str">
        <f t="shared" si="118"/>
        <v>[104.718309,11.787907]</v>
      </c>
      <c r="L3829" t="str">
        <f t="shared" si="119"/>
        <v>,{"code": "VL505070600","name": "Svay Pok","lat": "11.787907","lng": "104.718309"}</v>
      </c>
    </row>
    <row r="3830" spans="1:12" ht="27" thickBot="1" x14ac:dyDescent="0.3">
      <c r="A3830" s="6">
        <v>5</v>
      </c>
      <c r="B3830" s="2" t="s">
        <v>26</v>
      </c>
      <c r="C3830" s="3">
        <v>505</v>
      </c>
      <c r="D3830" s="3" t="s">
        <v>3127</v>
      </c>
      <c r="E3830" s="4">
        <v>50507</v>
      </c>
      <c r="F3830" s="4" t="s">
        <v>164</v>
      </c>
      <c r="G3830" s="3">
        <v>505070700</v>
      </c>
      <c r="H3830" s="3" t="s">
        <v>2039</v>
      </c>
      <c r="I3830" s="7">
        <v>11.780215</v>
      </c>
      <c r="J3830" s="7">
        <v>104.721795</v>
      </c>
      <c r="K3830" t="str">
        <f t="shared" si="118"/>
        <v>[104.721795,11.780215]</v>
      </c>
      <c r="L3830" t="str">
        <f t="shared" si="119"/>
        <v>,{"code": "VL505070700","name": "Trapeang Sangkae","lat": "11.780215","lng": "104.721795"}</v>
      </c>
    </row>
    <row r="3831" spans="1:12" ht="15.75" thickBot="1" x14ac:dyDescent="0.3">
      <c r="A3831" s="6">
        <v>5</v>
      </c>
      <c r="B3831" s="2" t="s">
        <v>26</v>
      </c>
      <c r="C3831" s="3">
        <v>505</v>
      </c>
      <c r="D3831" s="3" t="s">
        <v>3127</v>
      </c>
      <c r="E3831" s="4">
        <v>50507</v>
      </c>
      <c r="F3831" s="4" t="s">
        <v>164</v>
      </c>
      <c r="G3831" s="3">
        <v>505070800</v>
      </c>
      <c r="H3831" s="3" t="s">
        <v>3236</v>
      </c>
      <c r="I3831" s="7">
        <v>11.771871000000001</v>
      </c>
      <c r="J3831" s="7">
        <v>104.734966</v>
      </c>
      <c r="K3831" t="str">
        <f t="shared" si="118"/>
        <v>[104.734966,11.771871]</v>
      </c>
      <c r="L3831" t="str">
        <f t="shared" si="119"/>
        <v>,{"code": "VL505070800","name": "Kbal ou","lat": "11.771871","lng": "104.734966"}</v>
      </c>
    </row>
    <row r="3832" spans="1:12" ht="15.75" thickBot="1" x14ac:dyDescent="0.3">
      <c r="A3832" s="6">
        <v>5</v>
      </c>
      <c r="B3832" s="2" t="s">
        <v>26</v>
      </c>
      <c r="C3832" s="3">
        <v>505</v>
      </c>
      <c r="D3832" s="3" t="s">
        <v>3127</v>
      </c>
      <c r="E3832" s="4">
        <v>50507</v>
      </c>
      <c r="F3832" s="4" t="s">
        <v>164</v>
      </c>
      <c r="G3832" s="3">
        <v>505070900</v>
      </c>
      <c r="H3832" s="3" t="s">
        <v>3237</v>
      </c>
      <c r="I3832" s="7">
        <v>11.777538</v>
      </c>
      <c r="J3832" s="7">
        <v>104.74135800000001</v>
      </c>
      <c r="K3832" t="str">
        <f t="shared" si="118"/>
        <v>[104.741358,11.777538]</v>
      </c>
      <c r="L3832" t="str">
        <f t="shared" si="119"/>
        <v>,{"code": "VL505070900","name": "Ampil Rung","lat": "11.777538","lng": "104.741358"}</v>
      </c>
    </row>
    <row r="3833" spans="1:12" ht="15.75" thickBot="1" x14ac:dyDescent="0.3">
      <c r="A3833" s="6">
        <v>5</v>
      </c>
      <c r="B3833" s="2" t="s">
        <v>26</v>
      </c>
      <c r="C3833" s="3">
        <v>505</v>
      </c>
      <c r="D3833" s="3" t="s">
        <v>3127</v>
      </c>
      <c r="E3833" s="4">
        <v>50507</v>
      </c>
      <c r="F3833" s="4" t="s">
        <v>164</v>
      </c>
      <c r="G3833" s="3">
        <v>505071000</v>
      </c>
      <c r="H3833" s="3" t="s">
        <v>2605</v>
      </c>
      <c r="I3833" s="7">
        <v>11.76224</v>
      </c>
      <c r="J3833" s="7">
        <v>104.73494700000001</v>
      </c>
      <c r="K3833" t="str">
        <f t="shared" si="118"/>
        <v>[104.734947,11.76224]</v>
      </c>
      <c r="L3833" t="str">
        <f t="shared" si="119"/>
        <v>,{"code": "VL505071000","name": "Damnak Pring","lat": "11.76224","lng": "104.734947"}</v>
      </c>
    </row>
    <row r="3834" spans="1:12" ht="15.75" thickBot="1" x14ac:dyDescent="0.3">
      <c r="A3834" s="6">
        <v>5</v>
      </c>
      <c r="B3834" s="2" t="s">
        <v>26</v>
      </c>
      <c r="C3834" s="3">
        <v>505</v>
      </c>
      <c r="D3834" s="3" t="s">
        <v>3127</v>
      </c>
      <c r="E3834" s="4">
        <v>50507</v>
      </c>
      <c r="F3834" s="4" t="s">
        <v>164</v>
      </c>
      <c r="G3834" s="3">
        <v>505071100</v>
      </c>
      <c r="H3834" s="3" t="s">
        <v>587</v>
      </c>
      <c r="I3834" s="7">
        <v>11.771646</v>
      </c>
      <c r="J3834" s="7">
        <v>104.708321</v>
      </c>
      <c r="K3834" t="str">
        <f t="shared" si="118"/>
        <v>[104.708321,11.771646]</v>
      </c>
      <c r="L3834" t="str">
        <f t="shared" si="119"/>
        <v>,{"code": "VL505071100","name": "Tuol Pongro","lat": "11.771646","lng": "104.708321"}</v>
      </c>
    </row>
    <row r="3835" spans="1:12" ht="15.75" thickBot="1" x14ac:dyDescent="0.3">
      <c r="A3835" s="6">
        <v>5</v>
      </c>
      <c r="B3835" s="2" t="s">
        <v>26</v>
      </c>
      <c r="C3835" s="3">
        <v>505</v>
      </c>
      <c r="D3835" s="3" t="s">
        <v>3127</v>
      </c>
      <c r="E3835" s="4">
        <v>50507</v>
      </c>
      <c r="F3835" s="4" t="s">
        <v>164</v>
      </c>
      <c r="G3835" s="3">
        <v>505071200</v>
      </c>
      <c r="H3835" s="3" t="s">
        <v>3238</v>
      </c>
      <c r="I3835" s="7">
        <v>11.779365</v>
      </c>
      <c r="J3835" s="7">
        <v>104.70436599999999</v>
      </c>
      <c r="K3835" t="str">
        <f t="shared" si="118"/>
        <v>[104.704366,11.779365]</v>
      </c>
      <c r="L3835" t="str">
        <f t="shared" si="119"/>
        <v>,{"code": "VL505071200","name": "Prey Phdiek","lat": "11.779365","lng": "104.704366"}</v>
      </c>
    </row>
    <row r="3836" spans="1:12" ht="15.75" thickBot="1" x14ac:dyDescent="0.3">
      <c r="A3836" s="6">
        <v>5</v>
      </c>
      <c r="B3836" s="2" t="s">
        <v>26</v>
      </c>
      <c r="C3836" s="3">
        <v>505</v>
      </c>
      <c r="D3836" s="3" t="s">
        <v>3127</v>
      </c>
      <c r="E3836" s="4">
        <v>50507</v>
      </c>
      <c r="F3836" s="4" t="s">
        <v>164</v>
      </c>
      <c r="G3836" s="3">
        <v>505071300</v>
      </c>
      <c r="H3836" s="3" t="s">
        <v>1713</v>
      </c>
      <c r="I3836" s="7">
        <v>11.759518</v>
      </c>
      <c r="J3836" s="7">
        <v>104.707627</v>
      </c>
      <c r="K3836" t="str">
        <f t="shared" si="118"/>
        <v>[104.707627,11.759518]</v>
      </c>
      <c r="L3836" t="str">
        <f t="shared" si="119"/>
        <v>,{"code": "VL505071300","name": "Rumlech","lat": "11.759518","lng": "104.707627"}</v>
      </c>
    </row>
    <row r="3837" spans="1:12" ht="15.75" thickBot="1" x14ac:dyDescent="0.3">
      <c r="A3837" s="6">
        <v>5</v>
      </c>
      <c r="B3837" s="2" t="s">
        <v>26</v>
      </c>
      <c r="C3837" s="3">
        <v>505</v>
      </c>
      <c r="D3837" s="3" t="s">
        <v>3127</v>
      </c>
      <c r="E3837" s="4">
        <v>50507</v>
      </c>
      <c r="F3837" s="4" t="s">
        <v>164</v>
      </c>
      <c r="G3837" s="3">
        <v>505071400</v>
      </c>
      <c r="H3837" s="3" t="s">
        <v>3239</v>
      </c>
      <c r="I3837" s="7">
        <v>11.759034</v>
      </c>
      <c r="J3837" s="7">
        <v>104.72045799999999</v>
      </c>
      <c r="K3837" t="str">
        <f t="shared" si="118"/>
        <v>[104.720458,11.759034]</v>
      </c>
      <c r="L3837" t="str">
        <f t="shared" si="119"/>
        <v>,{"code": "VL505071400","name": "Tuol Ta Rea","lat": "11.759034","lng": "104.720458"}</v>
      </c>
    </row>
    <row r="3838" spans="1:12" ht="15.75" thickBot="1" x14ac:dyDescent="0.3">
      <c r="A3838" s="6">
        <v>5</v>
      </c>
      <c r="B3838" s="2" t="s">
        <v>26</v>
      </c>
      <c r="C3838" s="3">
        <v>505</v>
      </c>
      <c r="D3838" s="3" t="s">
        <v>3127</v>
      </c>
      <c r="E3838" s="4">
        <v>50507</v>
      </c>
      <c r="F3838" s="4" t="s">
        <v>164</v>
      </c>
      <c r="G3838" s="3">
        <v>505071500</v>
      </c>
      <c r="H3838" s="3" t="s">
        <v>988</v>
      </c>
      <c r="I3838" s="7">
        <v>11.753029</v>
      </c>
      <c r="J3838" s="7">
        <v>104.720198</v>
      </c>
      <c r="K3838" t="str">
        <f t="shared" si="118"/>
        <v>[104.720198,11.753029]</v>
      </c>
      <c r="L3838" t="str">
        <f t="shared" si="119"/>
        <v>,{"code": "VL505071500","name": "Angkrong","lat": "11.753029","lng": "104.720198"}</v>
      </c>
    </row>
    <row r="3839" spans="1:12" ht="15.75" thickBot="1" x14ac:dyDescent="0.3">
      <c r="A3839" s="6">
        <v>5</v>
      </c>
      <c r="B3839" s="2" t="s">
        <v>26</v>
      </c>
      <c r="C3839" s="3">
        <v>505</v>
      </c>
      <c r="D3839" s="3" t="s">
        <v>3127</v>
      </c>
      <c r="E3839" s="4">
        <v>50507</v>
      </c>
      <c r="F3839" s="4" t="s">
        <v>164</v>
      </c>
      <c r="G3839" s="3">
        <v>505071600</v>
      </c>
      <c r="H3839" s="3" t="s">
        <v>2426</v>
      </c>
      <c r="I3839" s="7">
        <v>11.749056</v>
      </c>
      <c r="J3839" s="7">
        <v>104.726581</v>
      </c>
      <c r="K3839" t="str">
        <f t="shared" si="118"/>
        <v>[104.726581,11.749056]</v>
      </c>
      <c r="L3839" t="str">
        <f t="shared" si="119"/>
        <v>,{"code": "VL505071600","name": "Pravoek Pong","lat": "11.749056","lng": "104.726581"}</v>
      </c>
    </row>
    <row r="3840" spans="1:12" ht="27" thickBot="1" x14ac:dyDescent="0.3">
      <c r="A3840" s="6">
        <v>5</v>
      </c>
      <c r="B3840" s="2" t="s">
        <v>26</v>
      </c>
      <c r="C3840" s="3">
        <v>505</v>
      </c>
      <c r="D3840" s="3" t="s">
        <v>3127</v>
      </c>
      <c r="E3840" s="4">
        <v>50507</v>
      </c>
      <c r="F3840" s="4" t="s">
        <v>164</v>
      </c>
      <c r="G3840" s="3">
        <v>505071700</v>
      </c>
      <c r="H3840" s="3" t="s">
        <v>1537</v>
      </c>
      <c r="I3840" s="7">
        <v>11.749466999999999</v>
      </c>
      <c r="J3840" s="7">
        <v>104.73099499999999</v>
      </c>
      <c r="K3840" t="str">
        <f t="shared" si="118"/>
        <v>[104.730995,11.749467]</v>
      </c>
      <c r="L3840" t="str">
        <f t="shared" si="119"/>
        <v>,{"code": "VL505071700","name": "Trapeang Chhuk","lat": "11.749467","lng": "104.730995"}</v>
      </c>
    </row>
    <row r="3841" spans="1:12" ht="15.75" thickBot="1" x14ac:dyDescent="0.3">
      <c r="A3841" s="6">
        <v>5</v>
      </c>
      <c r="B3841" s="2" t="s">
        <v>26</v>
      </c>
      <c r="C3841" s="3">
        <v>505</v>
      </c>
      <c r="D3841" s="3" t="s">
        <v>3127</v>
      </c>
      <c r="E3841" s="4">
        <v>50507</v>
      </c>
      <c r="F3841" s="4" t="s">
        <v>164</v>
      </c>
      <c r="G3841" s="3">
        <v>505071800</v>
      </c>
      <c r="H3841" s="3" t="s">
        <v>3240</v>
      </c>
      <c r="I3841" s="7">
        <v>11.734305000000001</v>
      </c>
      <c r="J3841" s="7">
        <v>104.725889</v>
      </c>
      <c r="K3841" t="str">
        <f t="shared" si="118"/>
        <v>[104.725889,11.734305]</v>
      </c>
      <c r="L3841" t="str">
        <f t="shared" si="119"/>
        <v>,{"code": "VL505071800","name": "Prakel","lat": "11.734305","lng": "104.725889"}</v>
      </c>
    </row>
    <row r="3842" spans="1:12" ht="15.75" thickBot="1" x14ac:dyDescent="0.3">
      <c r="A3842" s="6">
        <v>5</v>
      </c>
      <c r="B3842" s="2" t="s">
        <v>26</v>
      </c>
      <c r="C3842" s="3">
        <v>505</v>
      </c>
      <c r="D3842" s="3" t="s">
        <v>3127</v>
      </c>
      <c r="E3842" s="4">
        <v>50507</v>
      </c>
      <c r="F3842" s="4" t="s">
        <v>164</v>
      </c>
      <c r="G3842" s="3">
        <v>505071900</v>
      </c>
      <c r="H3842" s="3" t="s">
        <v>3241</v>
      </c>
      <c r="I3842" s="7">
        <v>0</v>
      </c>
      <c r="J3842" s="7">
        <v>0</v>
      </c>
      <c r="K3842" t="str">
        <f t="shared" si="118"/>
        <v>[0,0]</v>
      </c>
      <c r="L3842" t="str">
        <f t="shared" si="119"/>
        <v>,{"code": "VL505071900","name": "Pray Phdiek","lat": "0","lng": "0"}</v>
      </c>
    </row>
    <row r="3843" spans="1:12" ht="27" thickBot="1" x14ac:dyDescent="0.3">
      <c r="A3843" s="6">
        <v>5</v>
      </c>
      <c r="B3843" s="2" t="s">
        <v>26</v>
      </c>
      <c r="C3843" s="3">
        <v>505</v>
      </c>
      <c r="D3843" s="3" t="s">
        <v>3127</v>
      </c>
      <c r="E3843" s="4">
        <v>50508</v>
      </c>
      <c r="F3843" s="4" t="s">
        <v>3242</v>
      </c>
      <c r="G3843" s="3">
        <v>505080100</v>
      </c>
      <c r="H3843" s="3" t="s">
        <v>3243</v>
      </c>
      <c r="I3843" s="7">
        <v>11.605085000000001</v>
      </c>
      <c r="J3843" s="7">
        <v>104.47804600000001</v>
      </c>
      <c r="K3843" t="str">
        <f t="shared" si="118"/>
        <v>[104.478046,11.605085]</v>
      </c>
      <c r="L3843" t="str">
        <f t="shared" si="119"/>
        <v>,{"code": "VL505080100","name": "La Khtom Khpos","lat": "11.605085","lng": "104.478046"}</v>
      </c>
    </row>
    <row r="3844" spans="1:12" ht="15.75" thickBot="1" x14ac:dyDescent="0.3">
      <c r="A3844" s="6">
        <v>5</v>
      </c>
      <c r="B3844" s="2" t="s">
        <v>26</v>
      </c>
      <c r="C3844" s="3">
        <v>505</v>
      </c>
      <c r="D3844" s="3" t="s">
        <v>3127</v>
      </c>
      <c r="E3844" s="4">
        <v>50508</v>
      </c>
      <c r="F3844" s="4" t="s">
        <v>3242</v>
      </c>
      <c r="G3844" s="3">
        <v>505080200</v>
      </c>
      <c r="H3844" s="3" t="s">
        <v>761</v>
      </c>
      <c r="I3844" s="7">
        <v>11.596817</v>
      </c>
      <c r="J3844" s="7">
        <v>104.491756</v>
      </c>
      <c r="K3844" t="str">
        <f t="shared" ref="K3844:K3907" si="120">"["&amp;J3844 &amp;","&amp;I3844 &amp;"]"</f>
        <v>[104.491756,11.596817]</v>
      </c>
      <c r="L3844" t="str">
        <f t="shared" ref="L3844:L3907" si="121">",{""code"": ""VL"&amp;G3844&amp;""",""name"": """&amp;H3844&amp; """,""lat"": """&amp;I3844&amp; """,""lng"": """&amp;J3844&amp; """}"</f>
        <v>,{"code": "VL505080200","name": "Tuol","lat": "11.596817","lng": "104.491756"}</v>
      </c>
    </row>
    <row r="3845" spans="1:12" ht="15.75" thickBot="1" x14ac:dyDescent="0.3">
      <c r="A3845" s="6">
        <v>5</v>
      </c>
      <c r="B3845" s="2" t="s">
        <v>26</v>
      </c>
      <c r="C3845" s="3">
        <v>505</v>
      </c>
      <c r="D3845" s="3" t="s">
        <v>3127</v>
      </c>
      <c r="E3845" s="4">
        <v>50508</v>
      </c>
      <c r="F3845" s="4" t="s">
        <v>3242</v>
      </c>
      <c r="G3845" s="3">
        <v>505080300</v>
      </c>
      <c r="H3845" s="3" t="s">
        <v>3244</v>
      </c>
      <c r="I3845" s="7">
        <v>11.59759</v>
      </c>
      <c r="J3845" s="7">
        <v>104.48384799999999</v>
      </c>
      <c r="K3845" t="str">
        <f t="shared" si="120"/>
        <v>[104.483848,11.59759]</v>
      </c>
      <c r="L3845" t="str">
        <f t="shared" si="121"/>
        <v>,{"code": "VL505080300","name": "Kong Lueng","lat": "11.59759","lng": "104.483848"}</v>
      </c>
    </row>
    <row r="3846" spans="1:12" ht="15.75" thickBot="1" x14ac:dyDescent="0.3">
      <c r="A3846" s="6">
        <v>5</v>
      </c>
      <c r="B3846" s="2" t="s">
        <v>26</v>
      </c>
      <c r="C3846" s="3">
        <v>505</v>
      </c>
      <c r="D3846" s="3" t="s">
        <v>3127</v>
      </c>
      <c r="E3846" s="4">
        <v>50508</v>
      </c>
      <c r="F3846" s="4" t="s">
        <v>3242</v>
      </c>
      <c r="G3846" s="3">
        <v>505080400</v>
      </c>
      <c r="H3846" s="3" t="s">
        <v>3245</v>
      </c>
      <c r="I3846" s="7">
        <v>11.584697</v>
      </c>
      <c r="J3846" s="7">
        <v>104.506058</v>
      </c>
      <c r="K3846" t="str">
        <f t="shared" si="120"/>
        <v>[104.506058,11.584697]</v>
      </c>
      <c r="L3846" t="str">
        <f t="shared" si="121"/>
        <v>,{"code": "VL505080400","name": "Chrak","lat": "11.584697","lng": "104.506058"}</v>
      </c>
    </row>
    <row r="3847" spans="1:12" ht="15.75" thickBot="1" x14ac:dyDescent="0.3">
      <c r="A3847" s="6">
        <v>5</v>
      </c>
      <c r="B3847" s="2" t="s">
        <v>26</v>
      </c>
      <c r="C3847" s="3">
        <v>505</v>
      </c>
      <c r="D3847" s="3" t="s">
        <v>3127</v>
      </c>
      <c r="E3847" s="4">
        <v>50508</v>
      </c>
      <c r="F3847" s="4" t="s">
        <v>3242</v>
      </c>
      <c r="G3847" s="3">
        <v>505080500</v>
      </c>
      <c r="H3847" s="3" t="s">
        <v>3246</v>
      </c>
      <c r="I3847" s="7">
        <v>11.593688</v>
      </c>
      <c r="J3847" s="7">
        <v>104.501878</v>
      </c>
      <c r="K3847" t="str">
        <f t="shared" si="120"/>
        <v>[104.501878,11.593688]</v>
      </c>
      <c r="L3847" t="str">
        <f t="shared" si="121"/>
        <v>,{"code": "VL505080500","name": "Trapeang Lean","lat": "11.593688","lng": "104.501878"}</v>
      </c>
    </row>
    <row r="3848" spans="1:12" ht="15.75" thickBot="1" x14ac:dyDescent="0.3">
      <c r="A3848" s="6">
        <v>5</v>
      </c>
      <c r="B3848" s="2" t="s">
        <v>26</v>
      </c>
      <c r="C3848" s="3">
        <v>505</v>
      </c>
      <c r="D3848" s="3" t="s">
        <v>3127</v>
      </c>
      <c r="E3848" s="4">
        <v>50508</v>
      </c>
      <c r="F3848" s="4" t="s">
        <v>3242</v>
      </c>
      <c r="G3848" s="3">
        <v>505080600</v>
      </c>
      <c r="H3848" s="3" t="s">
        <v>3247</v>
      </c>
      <c r="I3848" s="7">
        <v>11.592449999999999</v>
      </c>
      <c r="J3848" s="7">
        <v>104.512979</v>
      </c>
      <c r="K3848" t="str">
        <f t="shared" si="120"/>
        <v>[104.512979,11.59245]</v>
      </c>
      <c r="L3848" t="str">
        <f t="shared" si="121"/>
        <v>,{"code": "VL505080600","name": "Krang Slaeng","lat": "11.59245","lng": "104.512979"}</v>
      </c>
    </row>
    <row r="3849" spans="1:12" ht="15.75" thickBot="1" x14ac:dyDescent="0.3">
      <c r="A3849" s="6">
        <v>5</v>
      </c>
      <c r="B3849" s="2" t="s">
        <v>26</v>
      </c>
      <c r="C3849" s="3">
        <v>505</v>
      </c>
      <c r="D3849" s="3" t="s">
        <v>3127</v>
      </c>
      <c r="E3849" s="4">
        <v>50508</v>
      </c>
      <c r="F3849" s="4" t="s">
        <v>3242</v>
      </c>
      <c r="G3849" s="3">
        <v>505080700</v>
      </c>
      <c r="H3849" s="3" t="s">
        <v>3242</v>
      </c>
      <c r="I3849" s="7">
        <v>11.616794000000001</v>
      </c>
      <c r="J3849" s="7">
        <v>104.51300999999999</v>
      </c>
      <c r="K3849" t="str">
        <f t="shared" si="120"/>
        <v>[104.51301,11.616794]</v>
      </c>
      <c r="L3849" t="str">
        <f t="shared" si="121"/>
        <v>,{"code": "VL505080700","name": "Prey Krasang","lat": "11.616794","lng": "104.51301"}</v>
      </c>
    </row>
    <row r="3850" spans="1:12" ht="15.75" thickBot="1" x14ac:dyDescent="0.3">
      <c r="A3850" s="6">
        <v>5</v>
      </c>
      <c r="B3850" s="2" t="s">
        <v>26</v>
      </c>
      <c r="C3850" s="3">
        <v>505</v>
      </c>
      <c r="D3850" s="3" t="s">
        <v>3127</v>
      </c>
      <c r="E3850" s="4">
        <v>50508</v>
      </c>
      <c r="F3850" s="4" t="s">
        <v>3242</v>
      </c>
      <c r="G3850" s="3">
        <v>505080800</v>
      </c>
      <c r="H3850" s="3" t="s">
        <v>3248</v>
      </c>
      <c r="I3850" s="7">
        <v>11.606888</v>
      </c>
      <c r="J3850" s="7">
        <v>104.527236</v>
      </c>
      <c r="K3850" t="str">
        <f t="shared" si="120"/>
        <v>[104.527236,11.606888]</v>
      </c>
      <c r="L3850" t="str">
        <f t="shared" si="121"/>
        <v>,{"code": "VL505080800","name": "Kandak","lat": "11.606888","lng": "104.527236"}</v>
      </c>
    </row>
    <row r="3851" spans="1:12" ht="27" thickBot="1" x14ac:dyDescent="0.3">
      <c r="A3851" s="6">
        <v>5</v>
      </c>
      <c r="B3851" s="2" t="s">
        <v>26</v>
      </c>
      <c r="C3851" s="3">
        <v>505</v>
      </c>
      <c r="D3851" s="3" t="s">
        <v>3127</v>
      </c>
      <c r="E3851" s="4">
        <v>50508</v>
      </c>
      <c r="F3851" s="4" t="s">
        <v>3242</v>
      </c>
      <c r="G3851" s="3">
        <v>505080900</v>
      </c>
      <c r="H3851" s="3" t="s">
        <v>3249</v>
      </c>
      <c r="I3851" s="7">
        <v>11.628973999999999</v>
      </c>
      <c r="J3851" s="7">
        <v>104.522704</v>
      </c>
      <c r="K3851" t="str">
        <f t="shared" si="120"/>
        <v>[104.522704,11.628974]</v>
      </c>
      <c r="L3851" t="str">
        <f t="shared" si="121"/>
        <v>,{"code": "VL505080900","name": "Trapeang Bangruh","lat": "11.628974","lng": "104.522704"}</v>
      </c>
    </row>
    <row r="3852" spans="1:12" ht="15.75" thickBot="1" x14ac:dyDescent="0.3">
      <c r="A3852" s="6">
        <v>5</v>
      </c>
      <c r="B3852" s="2" t="s">
        <v>26</v>
      </c>
      <c r="C3852" s="3">
        <v>505</v>
      </c>
      <c r="D3852" s="3" t="s">
        <v>3127</v>
      </c>
      <c r="E3852" s="4">
        <v>50508</v>
      </c>
      <c r="F3852" s="4" t="s">
        <v>3242</v>
      </c>
      <c r="G3852" s="3">
        <v>505081000</v>
      </c>
      <c r="H3852" s="3" t="s">
        <v>702</v>
      </c>
      <c r="I3852" s="7">
        <v>11.634228999999999</v>
      </c>
      <c r="J3852" s="7">
        <v>104.528915</v>
      </c>
      <c r="K3852" t="str">
        <f t="shared" si="120"/>
        <v>[104.528915,11.634229]</v>
      </c>
      <c r="L3852" t="str">
        <f t="shared" si="121"/>
        <v>,{"code": "VL505081000","name": "Prey Phdau","lat": "11.634229","lng": "104.528915"}</v>
      </c>
    </row>
    <row r="3853" spans="1:12" ht="15.75" thickBot="1" x14ac:dyDescent="0.3">
      <c r="A3853" s="6">
        <v>5</v>
      </c>
      <c r="B3853" s="2" t="s">
        <v>26</v>
      </c>
      <c r="C3853" s="3">
        <v>505</v>
      </c>
      <c r="D3853" s="3" t="s">
        <v>3127</v>
      </c>
      <c r="E3853" s="4">
        <v>50508</v>
      </c>
      <c r="F3853" s="4" t="s">
        <v>3242</v>
      </c>
      <c r="G3853" s="3">
        <v>505081100</v>
      </c>
      <c r="H3853" s="3" t="s">
        <v>2578</v>
      </c>
      <c r="I3853" s="7">
        <v>11.622131</v>
      </c>
      <c r="J3853" s="7">
        <v>104.503176</v>
      </c>
      <c r="K3853" t="str">
        <f t="shared" si="120"/>
        <v>[104.503176,11.622131]</v>
      </c>
      <c r="L3853" t="str">
        <f t="shared" si="121"/>
        <v>,{"code": "VL505081100","name": "Krang Doung","lat": "11.622131","lng": "104.503176"}</v>
      </c>
    </row>
    <row r="3854" spans="1:12" ht="15.75" thickBot="1" x14ac:dyDescent="0.3">
      <c r="A3854" s="6">
        <v>5</v>
      </c>
      <c r="B3854" s="2" t="s">
        <v>26</v>
      </c>
      <c r="C3854" s="3">
        <v>505</v>
      </c>
      <c r="D3854" s="3" t="s">
        <v>3127</v>
      </c>
      <c r="E3854" s="4">
        <v>50508</v>
      </c>
      <c r="F3854" s="4" t="s">
        <v>3242</v>
      </c>
      <c r="G3854" s="3">
        <v>505081200</v>
      </c>
      <c r="H3854" s="3" t="s">
        <v>2378</v>
      </c>
      <c r="I3854" s="7">
        <v>11.623457999999999</v>
      </c>
      <c r="J3854" s="7">
        <v>104.491285</v>
      </c>
      <c r="K3854" t="str">
        <f t="shared" si="120"/>
        <v>[104.491285,11.623458]</v>
      </c>
      <c r="L3854" t="str">
        <f t="shared" si="121"/>
        <v>,{"code": "VL505081200","name": "Trapeang Chrov","lat": "11.623458","lng": "104.491285"}</v>
      </c>
    </row>
    <row r="3855" spans="1:12" ht="15.75" thickBot="1" x14ac:dyDescent="0.3">
      <c r="A3855" s="6">
        <v>5</v>
      </c>
      <c r="B3855" s="2" t="s">
        <v>26</v>
      </c>
      <c r="C3855" s="3">
        <v>505</v>
      </c>
      <c r="D3855" s="3" t="s">
        <v>3127</v>
      </c>
      <c r="E3855" s="4">
        <v>50508</v>
      </c>
      <c r="F3855" s="4" t="s">
        <v>3242</v>
      </c>
      <c r="G3855" s="3">
        <v>505081300</v>
      </c>
      <c r="H3855" s="3" t="s">
        <v>3250</v>
      </c>
      <c r="I3855" s="7">
        <v>11.615392</v>
      </c>
      <c r="J3855" s="7">
        <v>104.49663</v>
      </c>
      <c r="K3855" t="str">
        <f t="shared" si="120"/>
        <v>[104.49663,11.615392]</v>
      </c>
      <c r="L3855" t="str">
        <f t="shared" si="121"/>
        <v>,{"code": "VL505081300","name": "Krang Krouch","lat": "11.615392","lng": "104.49663"}</v>
      </c>
    </row>
    <row r="3856" spans="1:12" ht="15.75" thickBot="1" x14ac:dyDescent="0.3">
      <c r="A3856" s="6">
        <v>5</v>
      </c>
      <c r="B3856" s="2" t="s">
        <v>26</v>
      </c>
      <c r="C3856" s="3">
        <v>505</v>
      </c>
      <c r="D3856" s="3" t="s">
        <v>3127</v>
      </c>
      <c r="E3856" s="4">
        <v>50508</v>
      </c>
      <c r="F3856" s="4" t="s">
        <v>3242</v>
      </c>
      <c r="G3856" s="3">
        <v>505081400</v>
      </c>
      <c r="H3856" s="3" t="s">
        <v>209</v>
      </c>
      <c r="I3856" s="7">
        <v>11.612418999999999</v>
      </c>
      <c r="J3856" s="7">
        <v>104.503184</v>
      </c>
      <c r="K3856" t="str">
        <f t="shared" si="120"/>
        <v>[104.503184,11.612419]</v>
      </c>
      <c r="L3856" t="str">
        <f t="shared" si="121"/>
        <v>,{"code": "VL505081400","name": "Kouk Char","lat": "11.612419","lng": "104.503184"}</v>
      </c>
    </row>
    <row r="3857" spans="1:12" ht="15.75" thickBot="1" x14ac:dyDescent="0.3">
      <c r="A3857" s="6">
        <v>5</v>
      </c>
      <c r="B3857" s="2" t="s">
        <v>26</v>
      </c>
      <c r="C3857" s="3">
        <v>505</v>
      </c>
      <c r="D3857" s="3" t="s">
        <v>3127</v>
      </c>
      <c r="E3857" s="4">
        <v>50508</v>
      </c>
      <c r="F3857" s="4" t="s">
        <v>3242</v>
      </c>
      <c r="G3857" s="3">
        <v>505081500</v>
      </c>
      <c r="H3857" s="3" t="s">
        <v>3251</v>
      </c>
      <c r="I3857" s="7">
        <v>11.610828</v>
      </c>
      <c r="J3857" s="7">
        <v>104.48818</v>
      </c>
      <c r="K3857" t="str">
        <f t="shared" si="120"/>
        <v>[104.48818,11.610828]</v>
      </c>
      <c r="L3857" t="str">
        <f t="shared" si="121"/>
        <v>,{"code": "VL505081500","name": "Svay Phluoh","lat": "11.610828","lng": "104.48818"}</v>
      </c>
    </row>
    <row r="3858" spans="1:12" ht="15.75" thickBot="1" x14ac:dyDescent="0.3">
      <c r="A3858" s="6">
        <v>5</v>
      </c>
      <c r="B3858" s="2" t="s">
        <v>26</v>
      </c>
      <c r="C3858" s="3">
        <v>505</v>
      </c>
      <c r="D3858" s="3" t="s">
        <v>3127</v>
      </c>
      <c r="E3858" s="4">
        <v>50509</v>
      </c>
      <c r="F3858" s="4" t="s">
        <v>3203</v>
      </c>
      <c r="G3858" s="3">
        <v>505090100</v>
      </c>
      <c r="H3858" s="3" t="s">
        <v>3252</v>
      </c>
      <c r="I3858" s="7">
        <v>11.723592999999999</v>
      </c>
      <c r="J3858" s="7">
        <v>104.65451299999999</v>
      </c>
      <c r="K3858" t="str">
        <f t="shared" si="120"/>
        <v>[104.654513,11.723593]</v>
      </c>
      <c r="L3858" t="str">
        <f t="shared" si="121"/>
        <v>,{"code": "VL505090100","name": "Ta Dung","lat": "11.723593","lng": "104.654513"}</v>
      </c>
    </row>
    <row r="3859" spans="1:12" ht="27" thickBot="1" x14ac:dyDescent="0.3">
      <c r="A3859" s="6">
        <v>5</v>
      </c>
      <c r="B3859" s="2" t="s">
        <v>26</v>
      </c>
      <c r="C3859" s="3">
        <v>505</v>
      </c>
      <c r="D3859" s="3" t="s">
        <v>3127</v>
      </c>
      <c r="E3859" s="4">
        <v>50509</v>
      </c>
      <c r="F3859" s="4" t="s">
        <v>3203</v>
      </c>
      <c r="G3859" s="3">
        <v>505090200</v>
      </c>
      <c r="H3859" s="3" t="s">
        <v>3253</v>
      </c>
      <c r="I3859" s="7">
        <v>11.72892</v>
      </c>
      <c r="J3859" s="7">
        <v>104.65524000000001</v>
      </c>
      <c r="K3859" t="str">
        <f t="shared" si="120"/>
        <v>[104.65524,11.72892]</v>
      </c>
      <c r="L3859" t="str">
        <f t="shared" si="121"/>
        <v>,{"code": "VL505090200","name": "Ruessei Muoy Kum","lat": "11.72892","lng": "104.65524"}</v>
      </c>
    </row>
    <row r="3860" spans="1:12" ht="15.75" thickBot="1" x14ac:dyDescent="0.3">
      <c r="A3860" s="6">
        <v>5</v>
      </c>
      <c r="B3860" s="2" t="s">
        <v>26</v>
      </c>
      <c r="C3860" s="3">
        <v>505</v>
      </c>
      <c r="D3860" s="3" t="s">
        <v>3127</v>
      </c>
      <c r="E3860" s="4">
        <v>50509</v>
      </c>
      <c r="F3860" s="4" t="s">
        <v>3203</v>
      </c>
      <c r="G3860" s="3">
        <v>505090300</v>
      </c>
      <c r="H3860" s="3" t="s">
        <v>3254</v>
      </c>
      <c r="I3860" s="7">
        <v>11.716714</v>
      </c>
      <c r="J3860" s="7">
        <v>104.63524099999999</v>
      </c>
      <c r="K3860" t="str">
        <f t="shared" si="120"/>
        <v>[104.635241,11.716714]</v>
      </c>
      <c r="L3860" t="str">
        <f t="shared" si="121"/>
        <v>,{"code": "VL505090300","name": "Krang Trab","lat": "11.716714","lng": "104.635241"}</v>
      </c>
    </row>
    <row r="3861" spans="1:12" ht="15.75" thickBot="1" x14ac:dyDescent="0.3">
      <c r="A3861" s="6">
        <v>5</v>
      </c>
      <c r="B3861" s="2" t="s">
        <v>26</v>
      </c>
      <c r="C3861" s="3">
        <v>505</v>
      </c>
      <c r="D3861" s="3" t="s">
        <v>3127</v>
      </c>
      <c r="E3861" s="4">
        <v>50509</v>
      </c>
      <c r="F3861" s="4" t="s">
        <v>3203</v>
      </c>
      <c r="G3861" s="3">
        <v>505090400</v>
      </c>
      <c r="H3861" s="3" t="s">
        <v>3255</v>
      </c>
      <c r="I3861" s="7">
        <v>11.714062999999999</v>
      </c>
      <c r="J3861" s="7">
        <v>104.627353</v>
      </c>
      <c r="K3861" t="str">
        <f t="shared" si="120"/>
        <v>[104.627353,11.714063]</v>
      </c>
      <c r="L3861" t="str">
        <f t="shared" si="121"/>
        <v>,{"code": "VL505090400","name": "Trapeang Kdol","lat": "11.714063","lng": "104.627353"}</v>
      </c>
    </row>
    <row r="3862" spans="1:12" ht="15.75" thickBot="1" x14ac:dyDescent="0.3">
      <c r="A3862" s="6">
        <v>5</v>
      </c>
      <c r="B3862" s="2" t="s">
        <v>26</v>
      </c>
      <c r="C3862" s="3">
        <v>505</v>
      </c>
      <c r="D3862" s="3" t="s">
        <v>3127</v>
      </c>
      <c r="E3862" s="4">
        <v>50509</v>
      </c>
      <c r="F3862" s="4" t="s">
        <v>3203</v>
      </c>
      <c r="G3862" s="3">
        <v>505090500</v>
      </c>
      <c r="H3862" s="3" t="s">
        <v>1452</v>
      </c>
      <c r="I3862" s="7">
        <v>11.744785</v>
      </c>
      <c r="J3862" s="7">
        <v>104.67327299999999</v>
      </c>
      <c r="K3862" t="str">
        <f t="shared" si="120"/>
        <v>[104.673273,11.744785]</v>
      </c>
      <c r="L3862" t="str">
        <f t="shared" si="121"/>
        <v>,{"code": "VL505090500","name": "Boeng","lat": "11.744785","lng": "104.673273"}</v>
      </c>
    </row>
    <row r="3863" spans="1:12" ht="15.75" thickBot="1" x14ac:dyDescent="0.3">
      <c r="A3863" s="6">
        <v>5</v>
      </c>
      <c r="B3863" s="2" t="s">
        <v>26</v>
      </c>
      <c r="C3863" s="3">
        <v>505</v>
      </c>
      <c r="D3863" s="3" t="s">
        <v>3127</v>
      </c>
      <c r="E3863" s="4">
        <v>50509</v>
      </c>
      <c r="F3863" s="4" t="s">
        <v>3203</v>
      </c>
      <c r="G3863" s="3">
        <v>505090600</v>
      </c>
      <c r="H3863" s="3" t="s">
        <v>2501</v>
      </c>
      <c r="I3863" s="7">
        <v>11.743997999999999</v>
      </c>
      <c r="J3863" s="7">
        <v>104.64259300000001</v>
      </c>
      <c r="K3863" t="str">
        <f t="shared" si="120"/>
        <v>[104.642593,11.743998]</v>
      </c>
      <c r="L3863" t="str">
        <f t="shared" si="121"/>
        <v>,{"code": "VL505090600","name": "Andoung Chroh","lat": "11.743998","lng": "104.642593"}</v>
      </c>
    </row>
    <row r="3864" spans="1:12" ht="15.75" thickBot="1" x14ac:dyDescent="0.3">
      <c r="A3864" s="6">
        <v>5</v>
      </c>
      <c r="B3864" s="2" t="s">
        <v>26</v>
      </c>
      <c r="C3864" s="3">
        <v>505</v>
      </c>
      <c r="D3864" s="3" t="s">
        <v>3127</v>
      </c>
      <c r="E3864" s="4">
        <v>50509</v>
      </c>
      <c r="F3864" s="4" t="s">
        <v>3203</v>
      </c>
      <c r="G3864" s="3">
        <v>505090700</v>
      </c>
      <c r="H3864" s="3" t="s">
        <v>2863</v>
      </c>
      <c r="I3864" s="7">
        <v>11.718408</v>
      </c>
      <c r="J3864" s="7">
        <v>104.64493899999999</v>
      </c>
      <c r="K3864" t="str">
        <f t="shared" si="120"/>
        <v>[104.644939,11.718408]</v>
      </c>
      <c r="L3864" t="str">
        <f t="shared" si="121"/>
        <v>,{"code": "VL505090700","name": "Trapeang Leuk","lat": "11.718408","lng": "104.644939"}</v>
      </c>
    </row>
    <row r="3865" spans="1:12" ht="27" thickBot="1" x14ac:dyDescent="0.3">
      <c r="A3865" s="6">
        <v>5</v>
      </c>
      <c r="B3865" s="2" t="s">
        <v>26</v>
      </c>
      <c r="C3865" s="3">
        <v>505</v>
      </c>
      <c r="D3865" s="3" t="s">
        <v>3127</v>
      </c>
      <c r="E3865" s="4">
        <v>50509</v>
      </c>
      <c r="F3865" s="4" t="s">
        <v>3203</v>
      </c>
      <c r="G3865" s="3">
        <v>505090800</v>
      </c>
      <c r="H3865" s="3" t="s">
        <v>3256</v>
      </c>
      <c r="I3865" s="7">
        <v>11.72771</v>
      </c>
      <c r="J3865" s="7">
        <v>104.664529</v>
      </c>
      <c r="K3865" t="str">
        <f t="shared" si="120"/>
        <v>[104.664529,11.72771]</v>
      </c>
      <c r="L3865" t="str">
        <f t="shared" si="121"/>
        <v>,{"code": "VL505090800","name": "Trapeang Angkrong","lat": "11.72771","lng": "104.664529"}</v>
      </c>
    </row>
    <row r="3866" spans="1:12" ht="27" thickBot="1" x14ac:dyDescent="0.3">
      <c r="A3866" s="6">
        <v>5</v>
      </c>
      <c r="B3866" s="2" t="s">
        <v>26</v>
      </c>
      <c r="C3866" s="3">
        <v>505</v>
      </c>
      <c r="D3866" s="3" t="s">
        <v>3127</v>
      </c>
      <c r="E3866" s="4">
        <v>50509</v>
      </c>
      <c r="F3866" s="4" t="s">
        <v>3203</v>
      </c>
      <c r="G3866" s="3">
        <v>505090900</v>
      </c>
      <c r="H3866" s="3" t="s">
        <v>2905</v>
      </c>
      <c r="I3866" s="7">
        <v>11.741643</v>
      </c>
      <c r="J3866" s="7">
        <v>104.62570100000001</v>
      </c>
      <c r="K3866" t="str">
        <f t="shared" si="120"/>
        <v>[104.625701,11.741643]</v>
      </c>
      <c r="L3866" t="str">
        <f t="shared" si="121"/>
        <v>,{"code": "VL505090900","name": "Krasang Ph'aem","lat": "11.741643","lng": "104.625701"}</v>
      </c>
    </row>
    <row r="3867" spans="1:12" ht="15.75" thickBot="1" x14ac:dyDescent="0.3">
      <c r="A3867" s="6">
        <v>5</v>
      </c>
      <c r="B3867" s="2" t="s">
        <v>26</v>
      </c>
      <c r="C3867" s="3">
        <v>505</v>
      </c>
      <c r="D3867" s="3" t="s">
        <v>3127</v>
      </c>
      <c r="E3867" s="4">
        <v>50509</v>
      </c>
      <c r="F3867" s="4" t="s">
        <v>3203</v>
      </c>
      <c r="G3867" s="3">
        <v>505091000</v>
      </c>
      <c r="H3867" s="3" t="s">
        <v>3257</v>
      </c>
      <c r="I3867" s="7">
        <v>11.742863</v>
      </c>
      <c r="J3867" s="7">
        <v>104.69260300000001</v>
      </c>
      <c r="K3867" t="str">
        <f t="shared" si="120"/>
        <v>[104.692603,11.742863]</v>
      </c>
      <c r="L3867" t="str">
        <f t="shared" si="121"/>
        <v>,{"code": "VL505091000","name": "Srah Sdach","lat": "11.742863","lng": "104.692603"}</v>
      </c>
    </row>
    <row r="3868" spans="1:12" ht="15.75" thickBot="1" x14ac:dyDescent="0.3">
      <c r="A3868" s="6">
        <v>5</v>
      </c>
      <c r="B3868" s="2" t="s">
        <v>26</v>
      </c>
      <c r="C3868" s="3">
        <v>505</v>
      </c>
      <c r="D3868" s="3" t="s">
        <v>3127</v>
      </c>
      <c r="E3868" s="4">
        <v>50509</v>
      </c>
      <c r="F3868" s="4" t="s">
        <v>3203</v>
      </c>
      <c r="G3868" s="3">
        <v>505091100</v>
      </c>
      <c r="H3868" s="3" t="s">
        <v>892</v>
      </c>
      <c r="I3868" s="7">
        <v>11.731082000000001</v>
      </c>
      <c r="J3868" s="7">
        <v>104.695314</v>
      </c>
      <c r="K3868" t="str">
        <f t="shared" si="120"/>
        <v>[104.695314,11.731082]</v>
      </c>
      <c r="L3868" t="str">
        <f t="shared" si="121"/>
        <v>,{"code": "VL505091100","name": "Khleang","lat": "11.731082","lng": "104.695314"}</v>
      </c>
    </row>
    <row r="3869" spans="1:12" ht="15.75" thickBot="1" x14ac:dyDescent="0.3">
      <c r="A3869" s="6">
        <v>5</v>
      </c>
      <c r="B3869" s="2" t="s">
        <v>26</v>
      </c>
      <c r="C3869" s="3">
        <v>505</v>
      </c>
      <c r="D3869" s="3" t="s">
        <v>3127</v>
      </c>
      <c r="E3869" s="4">
        <v>50509</v>
      </c>
      <c r="F3869" s="4" t="s">
        <v>3203</v>
      </c>
      <c r="G3869" s="3">
        <v>505091200</v>
      </c>
      <c r="H3869" s="3" t="s">
        <v>3258</v>
      </c>
      <c r="I3869" s="7">
        <v>11.72756</v>
      </c>
      <c r="J3869" s="7">
        <v>104.616681</v>
      </c>
      <c r="K3869" t="str">
        <f t="shared" si="120"/>
        <v>[104.616681,11.72756]</v>
      </c>
      <c r="L3869" t="str">
        <f t="shared" si="121"/>
        <v>,{"code": "VL505091200","name": "Tuol Khlong","lat": "11.72756","lng": "104.616681"}</v>
      </c>
    </row>
    <row r="3870" spans="1:12" ht="15.75" thickBot="1" x14ac:dyDescent="0.3">
      <c r="A3870" s="6">
        <v>5</v>
      </c>
      <c r="B3870" s="2" t="s">
        <v>26</v>
      </c>
      <c r="C3870" s="3">
        <v>505</v>
      </c>
      <c r="D3870" s="3" t="s">
        <v>3127</v>
      </c>
      <c r="E3870" s="4">
        <v>50509</v>
      </c>
      <c r="F3870" s="4" t="s">
        <v>3203</v>
      </c>
      <c r="G3870" s="3">
        <v>505091300</v>
      </c>
      <c r="H3870" s="3" t="s">
        <v>954</v>
      </c>
      <c r="I3870" s="7">
        <v>11.723407999999999</v>
      </c>
      <c r="J3870" s="7">
        <v>104.682429</v>
      </c>
      <c r="K3870" t="str">
        <f t="shared" si="120"/>
        <v>[104.682429,11.723408]</v>
      </c>
      <c r="L3870" t="str">
        <f t="shared" si="121"/>
        <v>,{"code": "VL505091300","name": "Ra","lat": "11.723408","lng": "104.682429"}</v>
      </c>
    </row>
    <row r="3871" spans="1:12" ht="15.75" thickBot="1" x14ac:dyDescent="0.3">
      <c r="A3871" s="6">
        <v>5</v>
      </c>
      <c r="B3871" s="2" t="s">
        <v>26</v>
      </c>
      <c r="C3871" s="3">
        <v>505</v>
      </c>
      <c r="D3871" s="3" t="s">
        <v>3127</v>
      </c>
      <c r="E3871" s="4">
        <v>50509</v>
      </c>
      <c r="F3871" s="4" t="s">
        <v>3203</v>
      </c>
      <c r="G3871" s="3">
        <v>505091400</v>
      </c>
      <c r="H3871" s="3" t="s">
        <v>3259</v>
      </c>
      <c r="I3871" s="7">
        <v>11.714157999999999</v>
      </c>
      <c r="J3871" s="7">
        <v>104.59713499999999</v>
      </c>
      <c r="K3871" t="str">
        <f t="shared" si="120"/>
        <v>[104.597135,11.714158]</v>
      </c>
      <c r="L3871" t="str">
        <f t="shared" si="121"/>
        <v>,{"code": "VL505091400","name": "Boeng Va","lat": "11.714158","lng": "104.597135"}</v>
      </c>
    </row>
    <row r="3872" spans="1:12" ht="27" thickBot="1" x14ac:dyDescent="0.3">
      <c r="A3872" s="6">
        <v>5</v>
      </c>
      <c r="B3872" s="2" t="s">
        <v>26</v>
      </c>
      <c r="C3872" s="3">
        <v>505</v>
      </c>
      <c r="D3872" s="3" t="s">
        <v>3127</v>
      </c>
      <c r="E3872" s="4">
        <v>50509</v>
      </c>
      <c r="F3872" s="4" t="s">
        <v>3203</v>
      </c>
      <c r="G3872" s="3">
        <v>505091500</v>
      </c>
      <c r="H3872" s="3" t="s">
        <v>3260</v>
      </c>
      <c r="I3872" s="7">
        <v>11.753047</v>
      </c>
      <c r="J3872" s="7">
        <v>104.694289</v>
      </c>
      <c r="K3872" t="str">
        <f t="shared" si="120"/>
        <v>[104.694289,11.753047]</v>
      </c>
      <c r="L3872" t="str">
        <f t="shared" si="121"/>
        <v>,{"code": "VL505091500","name": "Trapeang Khchau","lat": "11.753047","lng": "104.694289"}</v>
      </c>
    </row>
    <row r="3873" spans="1:12" ht="15.75" thickBot="1" x14ac:dyDescent="0.3">
      <c r="A3873" s="6">
        <v>5</v>
      </c>
      <c r="B3873" s="2" t="s">
        <v>26</v>
      </c>
      <c r="C3873" s="3">
        <v>505</v>
      </c>
      <c r="D3873" s="3" t="s">
        <v>3127</v>
      </c>
      <c r="E3873" s="4">
        <v>50509</v>
      </c>
      <c r="F3873" s="4" t="s">
        <v>3203</v>
      </c>
      <c r="G3873" s="3">
        <v>505091600</v>
      </c>
      <c r="H3873" s="3" t="s">
        <v>274</v>
      </c>
      <c r="I3873" s="7">
        <v>11.717807000000001</v>
      </c>
      <c r="J3873" s="7">
        <v>104.61393200000001</v>
      </c>
      <c r="K3873" t="str">
        <f t="shared" si="120"/>
        <v>[104.613932,11.717807]</v>
      </c>
      <c r="L3873" t="str">
        <f t="shared" si="121"/>
        <v>,{"code": "VL505091600","name": "Thmei","lat": "11.717807","lng": "104.613932"}</v>
      </c>
    </row>
    <row r="3874" spans="1:12" ht="27" thickBot="1" x14ac:dyDescent="0.3">
      <c r="A3874" s="6">
        <v>5</v>
      </c>
      <c r="B3874" s="2" t="s">
        <v>26</v>
      </c>
      <c r="C3874" s="3">
        <v>505</v>
      </c>
      <c r="D3874" s="3" t="s">
        <v>3127</v>
      </c>
      <c r="E3874" s="4">
        <v>50509</v>
      </c>
      <c r="F3874" s="4" t="s">
        <v>3203</v>
      </c>
      <c r="G3874" s="3">
        <v>505091700</v>
      </c>
      <c r="H3874" s="3" t="s">
        <v>3261</v>
      </c>
      <c r="I3874" s="7">
        <v>11.717468</v>
      </c>
      <c r="J3874" s="7">
        <v>104.660274</v>
      </c>
      <c r="K3874" t="str">
        <f t="shared" si="120"/>
        <v>[104.660274,11.717468]</v>
      </c>
      <c r="L3874" t="str">
        <f t="shared" si="121"/>
        <v>,{"code": "VL505091700","name": "Trapeang Lpeak","lat": "11.717468","lng": "104.660274"}</v>
      </c>
    </row>
    <row r="3875" spans="1:12" ht="27" thickBot="1" x14ac:dyDescent="0.3">
      <c r="A3875" s="6">
        <v>5</v>
      </c>
      <c r="B3875" s="2" t="s">
        <v>26</v>
      </c>
      <c r="C3875" s="3">
        <v>505</v>
      </c>
      <c r="D3875" s="3" t="s">
        <v>3127</v>
      </c>
      <c r="E3875" s="4">
        <v>50509</v>
      </c>
      <c r="F3875" s="4" t="s">
        <v>3203</v>
      </c>
      <c r="G3875" s="3">
        <v>505091800</v>
      </c>
      <c r="H3875" s="3" t="s">
        <v>3262</v>
      </c>
      <c r="I3875" s="7">
        <v>0</v>
      </c>
      <c r="J3875" s="7">
        <v>0</v>
      </c>
      <c r="K3875" t="str">
        <f t="shared" si="120"/>
        <v>[0,0]</v>
      </c>
      <c r="L3875" t="str">
        <f t="shared" si="121"/>
        <v>,{"code": "VL505091800","name": "Tropeang Thmor","lat": "0","lng": "0"}</v>
      </c>
    </row>
    <row r="3876" spans="1:12" ht="15.75" thickBot="1" x14ac:dyDescent="0.3">
      <c r="A3876" s="6">
        <v>5</v>
      </c>
      <c r="B3876" s="2" t="s">
        <v>26</v>
      </c>
      <c r="C3876" s="3">
        <v>505</v>
      </c>
      <c r="D3876" s="3" t="s">
        <v>3127</v>
      </c>
      <c r="E3876" s="4">
        <v>50509</v>
      </c>
      <c r="F3876" s="4" t="s">
        <v>3203</v>
      </c>
      <c r="G3876" s="3">
        <v>505091900</v>
      </c>
      <c r="H3876" s="3" t="s">
        <v>3194</v>
      </c>
      <c r="I3876" s="7">
        <v>0</v>
      </c>
      <c r="J3876" s="7">
        <v>0</v>
      </c>
      <c r="K3876" t="str">
        <f t="shared" si="120"/>
        <v>[0,0]</v>
      </c>
      <c r="L3876" t="str">
        <f t="shared" si="121"/>
        <v>,{"code": "VL505091900","name": "kandal","lat": "0","lng": "0"}</v>
      </c>
    </row>
    <row r="3877" spans="1:12" ht="27" thickBot="1" x14ac:dyDescent="0.3">
      <c r="A3877" s="6">
        <v>5</v>
      </c>
      <c r="B3877" s="2" t="s">
        <v>26</v>
      </c>
      <c r="C3877" s="3">
        <v>505</v>
      </c>
      <c r="D3877" s="3" t="s">
        <v>3127</v>
      </c>
      <c r="E3877" s="4">
        <v>50510</v>
      </c>
      <c r="F3877" s="4" t="s">
        <v>3263</v>
      </c>
      <c r="G3877" s="3">
        <v>505100100</v>
      </c>
      <c r="H3877" s="3" t="s">
        <v>3264</v>
      </c>
      <c r="I3877" s="7">
        <v>11.801926999999999</v>
      </c>
      <c r="J3877" s="7">
        <v>104.703406</v>
      </c>
      <c r="K3877" t="str">
        <f t="shared" si="120"/>
        <v>[104.703406,11.801927]</v>
      </c>
      <c r="L3877" t="str">
        <f t="shared" si="121"/>
        <v>,{"code": "VL505100100","name": "Prey Chrab Kaeut","lat": "11.801927","lng": "104.703406"}</v>
      </c>
    </row>
    <row r="3878" spans="1:12" ht="27" thickBot="1" x14ac:dyDescent="0.3">
      <c r="A3878" s="6">
        <v>5</v>
      </c>
      <c r="B3878" s="2" t="s">
        <v>26</v>
      </c>
      <c r="C3878" s="3">
        <v>505</v>
      </c>
      <c r="D3878" s="3" t="s">
        <v>3127</v>
      </c>
      <c r="E3878" s="4">
        <v>50510</v>
      </c>
      <c r="F3878" s="4" t="s">
        <v>3263</v>
      </c>
      <c r="G3878" s="3">
        <v>505100200</v>
      </c>
      <c r="H3878" s="3" t="s">
        <v>3265</v>
      </c>
      <c r="I3878" s="7">
        <v>11.799989</v>
      </c>
      <c r="J3878" s="7">
        <v>104.70025</v>
      </c>
      <c r="K3878" t="str">
        <f t="shared" si="120"/>
        <v>[104.70025,11.799989]</v>
      </c>
      <c r="L3878" t="str">
        <f t="shared" si="121"/>
        <v>,{"code": "VL505100200","name": "Prey Chrab Lech","lat": "11.799989","lng": "104.70025"}</v>
      </c>
    </row>
    <row r="3879" spans="1:12" ht="15.75" thickBot="1" x14ac:dyDescent="0.3">
      <c r="A3879" s="6">
        <v>5</v>
      </c>
      <c r="B3879" s="2" t="s">
        <v>26</v>
      </c>
      <c r="C3879" s="3">
        <v>505</v>
      </c>
      <c r="D3879" s="3" t="s">
        <v>3127</v>
      </c>
      <c r="E3879" s="4">
        <v>50510</v>
      </c>
      <c r="F3879" s="4" t="s">
        <v>3263</v>
      </c>
      <c r="G3879" s="3">
        <v>505100300</v>
      </c>
      <c r="H3879" s="3" t="s">
        <v>100</v>
      </c>
      <c r="I3879" s="7">
        <v>11.790813</v>
      </c>
      <c r="J3879" s="7">
        <v>104.69517500000001</v>
      </c>
      <c r="K3879" t="str">
        <f t="shared" si="120"/>
        <v>[104.695175,11.790813]</v>
      </c>
      <c r="L3879" t="str">
        <f t="shared" si="121"/>
        <v>,{"code": "VL505100300","name": "Prey Totueng","lat": "11.790813","lng": "104.695175"}</v>
      </c>
    </row>
    <row r="3880" spans="1:12" ht="15.75" thickBot="1" x14ac:dyDescent="0.3">
      <c r="A3880" s="6">
        <v>5</v>
      </c>
      <c r="B3880" s="2" t="s">
        <v>26</v>
      </c>
      <c r="C3880" s="3">
        <v>505</v>
      </c>
      <c r="D3880" s="3" t="s">
        <v>3127</v>
      </c>
      <c r="E3880" s="4">
        <v>50510</v>
      </c>
      <c r="F3880" s="4" t="s">
        <v>3263</v>
      </c>
      <c r="G3880" s="3">
        <v>505100400</v>
      </c>
      <c r="H3880" s="3" t="s">
        <v>3266</v>
      </c>
      <c r="I3880" s="7">
        <v>11.798531000000001</v>
      </c>
      <c r="J3880" s="7">
        <v>104.690209</v>
      </c>
      <c r="K3880" t="str">
        <f t="shared" si="120"/>
        <v>[104.690209,11.798531]</v>
      </c>
      <c r="L3880" t="str">
        <f t="shared" si="121"/>
        <v>,{"code": "VL505100400","name": "Phkor","lat": "11.798531","lng": "104.690209"}</v>
      </c>
    </row>
    <row r="3881" spans="1:12" ht="15.75" thickBot="1" x14ac:dyDescent="0.3">
      <c r="A3881" s="6">
        <v>5</v>
      </c>
      <c r="B3881" s="2" t="s">
        <v>26</v>
      </c>
      <c r="C3881" s="3">
        <v>505</v>
      </c>
      <c r="D3881" s="3" t="s">
        <v>3127</v>
      </c>
      <c r="E3881" s="4">
        <v>50510</v>
      </c>
      <c r="F3881" s="4" t="s">
        <v>3263</v>
      </c>
      <c r="G3881" s="3">
        <v>505100500</v>
      </c>
      <c r="H3881" s="3" t="s">
        <v>3267</v>
      </c>
      <c r="I3881" s="7">
        <v>11.795339999999999</v>
      </c>
      <c r="J3881" s="7">
        <v>104.68336499999999</v>
      </c>
      <c r="K3881" t="str">
        <f t="shared" si="120"/>
        <v>[104.683365,11.79534]</v>
      </c>
      <c r="L3881" t="str">
        <f t="shared" si="121"/>
        <v>,{"code": "VL505100500","name": "Khnaor Ampil","lat": "11.79534","lng": "104.683365"}</v>
      </c>
    </row>
    <row r="3882" spans="1:12" ht="15.75" thickBot="1" x14ac:dyDescent="0.3">
      <c r="A3882" s="6">
        <v>5</v>
      </c>
      <c r="B3882" s="2" t="s">
        <v>26</v>
      </c>
      <c r="C3882" s="3">
        <v>505</v>
      </c>
      <c r="D3882" s="3" t="s">
        <v>3127</v>
      </c>
      <c r="E3882" s="4">
        <v>50510</v>
      </c>
      <c r="F3882" s="4" t="s">
        <v>3263</v>
      </c>
      <c r="G3882" s="3">
        <v>505100600</v>
      </c>
      <c r="H3882" s="3" t="s">
        <v>3268</v>
      </c>
      <c r="I3882" s="7">
        <v>11.785401</v>
      </c>
      <c r="J3882" s="7">
        <v>104.68260600000001</v>
      </c>
      <c r="K3882" t="str">
        <f t="shared" si="120"/>
        <v>[104.682606,11.785401]</v>
      </c>
      <c r="L3882" t="str">
        <f t="shared" si="121"/>
        <v>,{"code": "VL505100600","name": "Trapeang K'aek","lat": "11.785401","lng": "104.682606"}</v>
      </c>
    </row>
    <row r="3883" spans="1:12" ht="15.75" thickBot="1" x14ac:dyDescent="0.3">
      <c r="A3883" s="6">
        <v>5</v>
      </c>
      <c r="B3883" s="2" t="s">
        <v>26</v>
      </c>
      <c r="C3883" s="3">
        <v>505</v>
      </c>
      <c r="D3883" s="3" t="s">
        <v>3127</v>
      </c>
      <c r="E3883" s="4">
        <v>50510</v>
      </c>
      <c r="F3883" s="4" t="s">
        <v>3263</v>
      </c>
      <c r="G3883" s="3">
        <v>505100700</v>
      </c>
      <c r="H3883" s="3" t="s">
        <v>3269</v>
      </c>
      <c r="I3883" s="7">
        <v>11.776329</v>
      </c>
      <c r="J3883" s="7">
        <v>104.68146900000001</v>
      </c>
      <c r="K3883" t="str">
        <f t="shared" si="120"/>
        <v>[104.681469,11.776329]</v>
      </c>
      <c r="L3883" t="str">
        <f t="shared" si="121"/>
        <v>,{"code": "VL505100700","name": "Thal","lat": "11.776329","lng": "104.681469"}</v>
      </c>
    </row>
    <row r="3884" spans="1:12" ht="15.75" thickBot="1" x14ac:dyDescent="0.3">
      <c r="A3884" s="6">
        <v>5</v>
      </c>
      <c r="B3884" s="2" t="s">
        <v>26</v>
      </c>
      <c r="C3884" s="3">
        <v>505</v>
      </c>
      <c r="D3884" s="3" t="s">
        <v>3127</v>
      </c>
      <c r="E3884" s="4">
        <v>50510</v>
      </c>
      <c r="F3884" s="4" t="s">
        <v>3263</v>
      </c>
      <c r="G3884" s="3">
        <v>505100800</v>
      </c>
      <c r="H3884" s="3" t="s">
        <v>3270</v>
      </c>
      <c r="I3884" s="7">
        <v>11.79092</v>
      </c>
      <c r="J3884" s="7">
        <v>104.669225</v>
      </c>
      <c r="K3884" t="str">
        <f t="shared" si="120"/>
        <v>[104.669225,11.79092]</v>
      </c>
      <c r="L3884" t="str">
        <f t="shared" si="121"/>
        <v>,{"code": "VL505100800","name": "Khsach Puon","lat": "11.79092","lng": "104.669225"}</v>
      </c>
    </row>
    <row r="3885" spans="1:12" ht="15.75" thickBot="1" x14ac:dyDescent="0.3">
      <c r="A3885" s="6">
        <v>5</v>
      </c>
      <c r="B3885" s="2" t="s">
        <v>26</v>
      </c>
      <c r="C3885" s="3">
        <v>505</v>
      </c>
      <c r="D3885" s="3" t="s">
        <v>3127</v>
      </c>
      <c r="E3885" s="4">
        <v>50510</v>
      </c>
      <c r="F3885" s="4" t="s">
        <v>3263</v>
      </c>
      <c r="G3885" s="3">
        <v>505100900</v>
      </c>
      <c r="H3885" s="3" t="s">
        <v>326</v>
      </c>
      <c r="I3885" s="7">
        <v>11.790464</v>
      </c>
      <c r="J3885" s="7">
        <v>104.674256</v>
      </c>
      <c r="K3885" t="str">
        <f t="shared" si="120"/>
        <v>[104.674256,11.790464]</v>
      </c>
      <c r="L3885" t="str">
        <f t="shared" si="121"/>
        <v>,{"code": "VL505100900","name": "Khchas","lat": "11.790464","lng": "104.674256"}</v>
      </c>
    </row>
    <row r="3886" spans="1:12" ht="15.75" thickBot="1" x14ac:dyDescent="0.3">
      <c r="A3886" s="6">
        <v>5</v>
      </c>
      <c r="B3886" s="2" t="s">
        <v>26</v>
      </c>
      <c r="C3886" s="3">
        <v>505</v>
      </c>
      <c r="D3886" s="3" t="s">
        <v>3127</v>
      </c>
      <c r="E3886" s="4">
        <v>50510</v>
      </c>
      <c r="F3886" s="4" t="s">
        <v>3263</v>
      </c>
      <c r="G3886" s="3">
        <v>505101000</v>
      </c>
      <c r="H3886" s="3" t="s">
        <v>1093</v>
      </c>
      <c r="I3886" s="7">
        <v>11.786016999999999</v>
      </c>
      <c r="J3886" s="7">
        <v>104.667772</v>
      </c>
      <c r="K3886" t="str">
        <f t="shared" si="120"/>
        <v>[104.667772,11.786017]</v>
      </c>
      <c r="L3886" t="str">
        <f t="shared" si="121"/>
        <v>,{"code": "VL505101000","name": "Kralanh","lat": "11.786017","lng": "104.667772"}</v>
      </c>
    </row>
    <row r="3887" spans="1:12" ht="15.75" thickBot="1" x14ac:dyDescent="0.3">
      <c r="A3887" s="6">
        <v>5</v>
      </c>
      <c r="B3887" s="2" t="s">
        <v>26</v>
      </c>
      <c r="C3887" s="3">
        <v>505</v>
      </c>
      <c r="D3887" s="3" t="s">
        <v>3127</v>
      </c>
      <c r="E3887" s="4">
        <v>50510</v>
      </c>
      <c r="F3887" s="4" t="s">
        <v>3263</v>
      </c>
      <c r="G3887" s="3">
        <v>505101100</v>
      </c>
      <c r="H3887" s="3" t="s">
        <v>761</v>
      </c>
      <c r="I3887" s="7">
        <v>11.790699</v>
      </c>
      <c r="J3887" s="7">
        <v>104.658706</v>
      </c>
      <c r="K3887" t="str">
        <f t="shared" si="120"/>
        <v>[104.658706,11.790699]</v>
      </c>
      <c r="L3887" t="str">
        <f t="shared" si="121"/>
        <v>,{"code": "VL505101100","name": "Tuol","lat": "11.790699","lng": "104.658706"}</v>
      </c>
    </row>
    <row r="3888" spans="1:12" ht="15.75" thickBot="1" x14ac:dyDescent="0.3">
      <c r="A3888" s="6">
        <v>5</v>
      </c>
      <c r="B3888" s="2" t="s">
        <v>26</v>
      </c>
      <c r="C3888" s="3">
        <v>505</v>
      </c>
      <c r="D3888" s="3" t="s">
        <v>3127</v>
      </c>
      <c r="E3888" s="4">
        <v>50510</v>
      </c>
      <c r="F3888" s="4" t="s">
        <v>3263</v>
      </c>
      <c r="G3888" s="3">
        <v>505101200</v>
      </c>
      <c r="H3888" s="3" t="s">
        <v>3271</v>
      </c>
      <c r="I3888" s="7">
        <v>11.797421999999999</v>
      </c>
      <c r="J3888" s="7">
        <v>104.661204</v>
      </c>
      <c r="K3888" t="str">
        <f t="shared" si="120"/>
        <v>[104.661204,11.797422]</v>
      </c>
      <c r="L3888" t="str">
        <f t="shared" si="121"/>
        <v>,{"code": "VL505101200","name": "Thlea Chas","lat": "11.797422","lng": "104.661204"}</v>
      </c>
    </row>
    <row r="3889" spans="1:12" ht="27" thickBot="1" x14ac:dyDescent="0.3">
      <c r="A3889" s="6">
        <v>5</v>
      </c>
      <c r="B3889" s="2" t="s">
        <v>26</v>
      </c>
      <c r="C3889" s="3">
        <v>505</v>
      </c>
      <c r="D3889" s="3" t="s">
        <v>3127</v>
      </c>
      <c r="E3889" s="4">
        <v>50510</v>
      </c>
      <c r="F3889" s="4" t="s">
        <v>3263</v>
      </c>
      <c r="G3889" s="3">
        <v>505101300</v>
      </c>
      <c r="H3889" s="3" t="s">
        <v>3272</v>
      </c>
      <c r="I3889" s="7">
        <v>11.795423</v>
      </c>
      <c r="J3889" s="7">
        <v>104.653946</v>
      </c>
      <c r="K3889" t="str">
        <f t="shared" si="120"/>
        <v>[104.653946,11.795423]</v>
      </c>
      <c r="L3889" t="str">
        <f t="shared" si="121"/>
        <v>,{"code": "VL505101300","name": "Souvongs Kraom","lat": "11.795423","lng": "104.653946"}</v>
      </c>
    </row>
    <row r="3890" spans="1:12" ht="15.75" thickBot="1" x14ac:dyDescent="0.3">
      <c r="A3890" s="6">
        <v>5</v>
      </c>
      <c r="B3890" s="2" t="s">
        <v>26</v>
      </c>
      <c r="C3890" s="3">
        <v>505</v>
      </c>
      <c r="D3890" s="3" t="s">
        <v>3127</v>
      </c>
      <c r="E3890" s="4">
        <v>50510</v>
      </c>
      <c r="F3890" s="4" t="s">
        <v>3263</v>
      </c>
      <c r="G3890" s="3">
        <v>505101400</v>
      </c>
      <c r="H3890" s="3" t="s">
        <v>3273</v>
      </c>
      <c r="I3890" s="7">
        <v>11.757823999999999</v>
      </c>
      <c r="J3890" s="7">
        <v>104.671798</v>
      </c>
      <c r="K3890" t="str">
        <f t="shared" si="120"/>
        <v>[104.671798,11.757824]</v>
      </c>
      <c r="L3890" t="str">
        <f t="shared" si="121"/>
        <v>,{"code": "VL505101400","name": "Krang Ponhea","lat": "11.757824","lng": "104.671798"}</v>
      </c>
    </row>
    <row r="3891" spans="1:12" ht="15.75" thickBot="1" x14ac:dyDescent="0.3">
      <c r="A3891" s="6">
        <v>5</v>
      </c>
      <c r="B3891" s="2" t="s">
        <v>26</v>
      </c>
      <c r="C3891" s="3">
        <v>505</v>
      </c>
      <c r="D3891" s="3" t="s">
        <v>3127</v>
      </c>
      <c r="E3891" s="4">
        <v>50510</v>
      </c>
      <c r="F3891" s="4" t="s">
        <v>3263</v>
      </c>
      <c r="G3891" s="3">
        <v>505101500</v>
      </c>
      <c r="H3891" s="3" t="s">
        <v>2244</v>
      </c>
      <c r="I3891" s="7">
        <v>11.764256</v>
      </c>
      <c r="J3891" s="7">
        <v>104.673773</v>
      </c>
      <c r="K3891" t="str">
        <f t="shared" si="120"/>
        <v>[104.673773,11.764256]</v>
      </c>
      <c r="L3891" t="str">
        <f t="shared" si="121"/>
        <v>,{"code": "VL505101500","name": "Trapeang Pou","lat": "11.764256","lng": "104.673773"}</v>
      </c>
    </row>
    <row r="3892" spans="1:12" ht="27" thickBot="1" x14ac:dyDescent="0.3">
      <c r="A3892" s="6">
        <v>5</v>
      </c>
      <c r="B3892" s="2" t="s">
        <v>26</v>
      </c>
      <c r="C3892" s="3">
        <v>505</v>
      </c>
      <c r="D3892" s="3" t="s">
        <v>3127</v>
      </c>
      <c r="E3892" s="4">
        <v>50510</v>
      </c>
      <c r="F3892" s="4" t="s">
        <v>3263</v>
      </c>
      <c r="G3892" s="3">
        <v>505101600</v>
      </c>
      <c r="H3892" s="3" t="s">
        <v>2379</v>
      </c>
      <c r="I3892" s="7">
        <v>11.762594999999999</v>
      </c>
      <c r="J3892" s="7">
        <v>104.66038399999999</v>
      </c>
      <c r="K3892" t="str">
        <f t="shared" si="120"/>
        <v>[104.660384,11.762595]</v>
      </c>
      <c r="L3892" t="str">
        <f t="shared" si="121"/>
        <v>,{"code": "VL505101600","name": "Trapeang Khtum","lat": "11.762595","lng": "104.660384"}</v>
      </c>
    </row>
    <row r="3893" spans="1:12" ht="27" thickBot="1" x14ac:dyDescent="0.3">
      <c r="A3893" s="6">
        <v>5</v>
      </c>
      <c r="B3893" s="2" t="s">
        <v>26</v>
      </c>
      <c r="C3893" s="3">
        <v>505</v>
      </c>
      <c r="D3893" s="3" t="s">
        <v>3127</v>
      </c>
      <c r="E3893" s="4">
        <v>50510</v>
      </c>
      <c r="F3893" s="4" t="s">
        <v>3263</v>
      </c>
      <c r="G3893" s="3">
        <v>505101700</v>
      </c>
      <c r="H3893" s="3" t="s">
        <v>3274</v>
      </c>
      <c r="I3893" s="7">
        <v>11.775359999999999</v>
      </c>
      <c r="J3893" s="7">
        <v>104.65711</v>
      </c>
      <c r="K3893" t="str">
        <f t="shared" si="120"/>
        <v>[104.65711,11.77536]</v>
      </c>
      <c r="L3893" t="str">
        <f t="shared" si="121"/>
        <v>,{"code": "VL505101700","name": "Damnak Smach","lat": "11.77536","lng": "104.65711"}</v>
      </c>
    </row>
    <row r="3894" spans="1:12" ht="27" thickBot="1" x14ac:dyDescent="0.3">
      <c r="A3894" s="6">
        <v>5</v>
      </c>
      <c r="B3894" s="2" t="s">
        <v>26</v>
      </c>
      <c r="C3894" s="3">
        <v>505</v>
      </c>
      <c r="D3894" s="3" t="s">
        <v>3127</v>
      </c>
      <c r="E3894" s="4">
        <v>50510</v>
      </c>
      <c r="F3894" s="4" t="s">
        <v>3263</v>
      </c>
      <c r="G3894" s="3">
        <v>505101800</v>
      </c>
      <c r="H3894" s="3" t="s">
        <v>2867</v>
      </c>
      <c r="I3894" s="7">
        <v>11.766171</v>
      </c>
      <c r="J3894" s="7">
        <v>104.634148</v>
      </c>
      <c r="K3894" t="str">
        <f t="shared" si="120"/>
        <v>[104.634148,11.766171]</v>
      </c>
      <c r="L3894" t="str">
        <f t="shared" si="121"/>
        <v>,{"code": "VL505101800","name": "Chamkar Doung","lat": "11.766171","lng": "104.634148"}</v>
      </c>
    </row>
    <row r="3895" spans="1:12" ht="15.75" thickBot="1" x14ac:dyDescent="0.3">
      <c r="A3895" s="6">
        <v>5</v>
      </c>
      <c r="B3895" s="2" t="s">
        <v>26</v>
      </c>
      <c r="C3895" s="3">
        <v>505</v>
      </c>
      <c r="D3895" s="3" t="s">
        <v>3127</v>
      </c>
      <c r="E3895" s="4">
        <v>50510</v>
      </c>
      <c r="F3895" s="4" t="s">
        <v>3263</v>
      </c>
      <c r="G3895" s="3">
        <v>505101900</v>
      </c>
      <c r="H3895" s="3" t="s">
        <v>3275</v>
      </c>
      <c r="I3895" s="7">
        <v>11.760645</v>
      </c>
      <c r="J3895" s="7">
        <v>104.627208</v>
      </c>
      <c r="K3895" t="str">
        <f t="shared" si="120"/>
        <v>[104.627208,11.760645]</v>
      </c>
      <c r="L3895" t="str">
        <f t="shared" si="121"/>
        <v>,{"code": "VL505101900","name": "Sdok Kraol","lat": "11.760645","lng": "104.627208"}</v>
      </c>
    </row>
    <row r="3896" spans="1:12" ht="15.75" thickBot="1" x14ac:dyDescent="0.3">
      <c r="A3896" s="6">
        <v>5</v>
      </c>
      <c r="B3896" s="2" t="s">
        <v>26</v>
      </c>
      <c r="C3896" s="3">
        <v>505</v>
      </c>
      <c r="D3896" s="3" t="s">
        <v>3127</v>
      </c>
      <c r="E3896" s="4">
        <v>50510</v>
      </c>
      <c r="F3896" s="4" t="s">
        <v>3263</v>
      </c>
      <c r="G3896" s="3">
        <v>505102000</v>
      </c>
      <c r="H3896" s="3" t="s">
        <v>3263</v>
      </c>
      <c r="I3896" s="7">
        <v>11.798287</v>
      </c>
      <c r="J3896" s="7">
        <v>104.651473</v>
      </c>
      <c r="K3896" t="str">
        <f t="shared" si="120"/>
        <v>[104.651473,11.798287]</v>
      </c>
      <c r="L3896" t="str">
        <f t="shared" si="121"/>
        <v>,{"code": "VL505102000","name": "Veal Pung","lat": "11.798287","lng": "104.651473"}</v>
      </c>
    </row>
    <row r="3897" spans="1:12" ht="15.75" thickBot="1" x14ac:dyDescent="0.3">
      <c r="A3897" s="6">
        <v>5</v>
      </c>
      <c r="B3897" s="2" t="s">
        <v>26</v>
      </c>
      <c r="C3897" s="3">
        <v>505</v>
      </c>
      <c r="D3897" s="3" t="s">
        <v>3127</v>
      </c>
      <c r="E3897" s="4">
        <v>50510</v>
      </c>
      <c r="F3897" s="4" t="s">
        <v>3263</v>
      </c>
      <c r="G3897" s="3">
        <v>505102100</v>
      </c>
      <c r="H3897" s="3" t="s">
        <v>3276</v>
      </c>
      <c r="I3897" s="7">
        <v>11.804182000000001</v>
      </c>
      <c r="J3897" s="7">
        <v>104.657754</v>
      </c>
      <c r="K3897" t="str">
        <f t="shared" si="120"/>
        <v>[104.657754,11.804182]</v>
      </c>
      <c r="L3897" t="str">
        <f t="shared" si="121"/>
        <v>,{"code": "VL505102100","name": "Souvongs Leu","lat": "11.804182","lng": "104.657754"}</v>
      </c>
    </row>
    <row r="3898" spans="1:12" ht="15.75" thickBot="1" x14ac:dyDescent="0.3">
      <c r="A3898" s="6">
        <v>5</v>
      </c>
      <c r="B3898" s="2" t="s">
        <v>26</v>
      </c>
      <c r="C3898" s="3">
        <v>505</v>
      </c>
      <c r="D3898" s="3" t="s">
        <v>3127</v>
      </c>
      <c r="E3898" s="4">
        <v>50510</v>
      </c>
      <c r="F3898" s="4" t="s">
        <v>3263</v>
      </c>
      <c r="G3898" s="3">
        <v>505102200</v>
      </c>
      <c r="H3898" s="3" t="s">
        <v>3277</v>
      </c>
      <c r="I3898" s="7">
        <v>11.795814</v>
      </c>
      <c r="J3898" s="7">
        <v>104.648273</v>
      </c>
      <c r="K3898" t="str">
        <f t="shared" si="120"/>
        <v>[104.648273,11.795814]</v>
      </c>
      <c r="L3898" t="str">
        <f t="shared" si="121"/>
        <v>,{"code": "VL505102200","name": "Snam Puk","lat": "11.795814","lng": "104.648273"}</v>
      </c>
    </row>
    <row r="3899" spans="1:12" ht="15.75" thickBot="1" x14ac:dyDescent="0.3">
      <c r="A3899" s="6">
        <v>5</v>
      </c>
      <c r="B3899" s="2" t="s">
        <v>26</v>
      </c>
      <c r="C3899" s="3">
        <v>505</v>
      </c>
      <c r="D3899" s="3" t="s">
        <v>3127</v>
      </c>
      <c r="E3899" s="4">
        <v>50510</v>
      </c>
      <c r="F3899" s="4" t="s">
        <v>3263</v>
      </c>
      <c r="G3899" s="3">
        <v>505102300</v>
      </c>
      <c r="H3899" s="3" t="s">
        <v>857</v>
      </c>
      <c r="I3899" s="7">
        <v>11.788726</v>
      </c>
      <c r="J3899" s="7">
        <v>104.649466</v>
      </c>
      <c r="K3899" t="str">
        <f t="shared" si="120"/>
        <v>[104.649466,11.788726]</v>
      </c>
      <c r="L3899" t="str">
        <f t="shared" si="121"/>
        <v>,{"code": "VL505102300","name": "Pou","lat": "11.788726","lng": "104.649466"}</v>
      </c>
    </row>
    <row r="3900" spans="1:12" ht="27" thickBot="1" x14ac:dyDescent="0.3">
      <c r="A3900" s="6">
        <v>5</v>
      </c>
      <c r="B3900" s="2" t="s">
        <v>26</v>
      </c>
      <c r="C3900" s="3">
        <v>505</v>
      </c>
      <c r="D3900" s="3" t="s">
        <v>3127</v>
      </c>
      <c r="E3900" s="4">
        <v>50510</v>
      </c>
      <c r="F3900" s="4" t="s">
        <v>3263</v>
      </c>
      <c r="G3900" s="3">
        <v>505102400</v>
      </c>
      <c r="H3900" s="3" t="s">
        <v>3278</v>
      </c>
      <c r="I3900" s="7">
        <v>11.792994999999999</v>
      </c>
      <c r="J3900" s="7">
        <v>104.63593</v>
      </c>
      <c r="K3900" t="str">
        <f t="shared" si="120"/>
        <v>[104.63593,11.792995]</v>
      </c>
      <c r="L3900" t="str">
        <f t="shared" si="121"/>
        <v>,{"code": "VL505102400","name": "Andoung Chambak","lat": "11.792995","lng": "104.63593"}</v>
      </c>
    </row>
    <row r="3901" spans="1:12" ht="15.75" thickBot="1" x14ac:dyDescent="0.3">
      <c r="A3901" s="6">
        <v>5</v>
      </c>
      <c r="B3901" s="2" t="s">
        <v>26</v>
      </c>
      <c r="C3901" s="3">
        <v>505</v>
      </c>
      <c r="D3901" s="3" t="s">
        <v>3127</v>
      </c>
      <c r="E3901" s="4">
        <v>50510</v>
      </c>
      <c r="F3901" s="4" t="s">
        <v>3263</v>
      </c>
      <c r="G3901" s="3">
        <v>505102500</v>
      </c>
      <c r="H3901" s="3" t="s">
        <v>3279</v>
      </c>
      <c r="I3901" s="7">
        <v>11.801513999999999</v>
      </c>
      <c r="J3901" s="7">
        <v>104.635515</v>
      </c>
      <c r="K3901" t="str">
        <f t="shared" si="120"/>
        <v>[104.635515,11.801514]</v>
      </c>
      <c r="L3901" t="str">
        <f t="shared" si="121"/>
        <v>,{"code": "VL505102500","name": "Voat Kdei","lat": "11.801514","lng": "104.635515"}</v>
      </c>
    </row>
    <row r="3902" spans="1:12" ht="15.75" thickBot="1" x14ac:dyDescent="0.3">
      <c r="A3902" s="6">
        <v>5</v>
      </c>
      <c r="B3902" s="2" t="s">
        <v>26</v>
      </c>
      <c r="C3902" s="3">
        <v>505</v>
      </c>
      <c r="D3902" s="3" t="s">
        <v>3127</v>
      </c>
      <c r="E3902" s="4">
        <v>50510</v>
      </c>
      <c r="F3902" s="4" t="s">
        <v>3263</v>
      </c>
      <c r="G3902" s="3">
        <v>505102600</v>
      </c>
      <c r="H3902" s="3" t="s">
        <v>3280</v>
      </c>
      <c r="I3902" s="7">
        <v>11.803362</v>
      </c>
      <c r="J3902" s="7">
        <v>104.638147</v>
      </c>
      <c r="K3902" t="str">
        <f t="shared" si="120"/>
        <v>[104.638147,11.803362]</v>
      </c>
      <c r="L3902" t="str">
        <f t="shared" si="121"/>
        <v>,{"code": "VL505102600","name": "Boureirom","lat": "11.803362","lng": "104.638147"}</v>
      </c>
    </row>
    <row r="3903" spans="1:12" ht="27" thickBot="1" x14ac:dyDescent="0.3">
      <c r="A3903" s="6">
        <v>5</v>
      </c>
      <c r="B3903" s="2" t="s">
        <v>26</v>
      </c>
      <c r="C3903" s="3">
        <v>505</v>
      </c>
      <c r="D3903" s="3" t="s">
        <v>3127</v>
      </c>
      <c r="E3903" s="4">
        <v>50510</v>
      </c>
      <c r="F3903" s="4" t="s">
        <v>3263</v>
      </c>
      <c r="G3903" s="3">
        <v>505102700</v>
      </c>
      <c r="H3903" s="3" t="s">
        <v>3281</v>
      </c>
      <c r="I3903" s="7">
        <v>11.775885000000001</v>
      </c>
      <c r="J3903" s="7">
        <v>104.635577</v>
      </c>
      <c r="K3903" t="str">
        <f t="shared" si="120"/>
        <v>[104.635577,11.775885]</v>
      </c>
      <c r="L3903" t="str">
        <f t="shared" si="121"/>
        <v>,{"code": "VL505102700","name": "Sameakkipheap","lat": "11.775885","lng": "104.635577"}</v>
      </c>
    </row>
    <row r="3904" spans="1:12" ht="15.75" thickBot="1" x14ac:dyDescent="0.3">
      <c r="A3904" s="6">
        <v>5</v>
      </c>
      <c r="B3904" s="2" t="s">
        <v>26</v>
      </c>
      <c r="C3904" s="3">
        <v>505</v>
      </c>
      <c r="D3904" s="3" t="s">
        <v>3127</v>
      </c>
      <c r="E3904" s="4">
        <v>50510</v>
      </c>
      <c r="F3904" s="4" t="s">
        <v>3263</v>
      </c>
      <c r="G3904" s="3">
        <v>505102800</v>
      </c>
      <c r="H3904" s="3" t="s">
        <v>3282</v>
      </c>
      <c r="I3904" s="7">
        <v>0</v>
      </c>
      <c r="J3904" s="7">
        <v>0</v>
      </c>
      <c r="K3904" t="str">
        <f t="shared" si="120"/>
        <v>[0,0]</v>
      </c>
      <c r="L3904" t="str">
        <f t="shared" si="121"/>
        <v>,{"code": "VL505102800","name": "Ttengfkay","lat": "0","lng": "0"}</v>
      </c>
    </row>
    <row r="3905" spans="1:12" ht="15.75" thickBot="1" x14ac:dyDescent="0.3">
      <c r="A3905" s="6">
        <v>5</v>
      </c>
      <c r="B3905" s="2" t="s">
        <v>26</v>
      </c>
      <c r="C3905" s="3">
        <v>505</v>
      </c>
      <c r="D3905" s="3" t="s">
        <v>3127</v>
      </c>
      <c r="E3905" s="4">
        <v>50510</v>
      </c>
      <c r="F3905" s="4" t="s">
        <v>3263</v>
      </c>
      <c r="G3905" s="3">
        <v>505102900</v>
      </c>
      <c r="H3905" s="3" t="s">
        <v>3283</v>
      </c>
      <c r="I3905" s="7">
        <v>0</v>
      </c>
      <c r="J3905" s="7">
        <v>0</v>
      </c>
      <c r="K3905" t="str">
        <f t="shared" si="120"/>
        <v>[0,0]</v>
      </c>
      <c r="L3905" t="str">
        <f t="shared" si="121"/>
        <v>,{"code": "VL505102900","name": "Trapangour","lat": "0","lng": "0"}</v>
      </c>
    </row>
    <row r="3906" spans="1:12" ht="15.75" thickBot="1" x14ac:dyDescent="0.3">
      <c r="A3906" s="6">
        <v>5</v>
      </c>
      <c r="B3906" s="2" t="s">
        <v>26</v>
      </c>
      <c r="C3906" s="3">
        <v>505</v>
      </c>
      <c r="D3906" s="3" t="s">
        <v>3127</v>
      </c>
      <c r="E3906" s="4">
        <v>50510</v>
      </c>
      <c r="F3906" s="4" t="s">
        <v>3263</v>
      </c>
      <c r="G3906" s="3">
        <v>505103000</v>
      </c>
      <c r="H3906" s="3" t="s">
        <v>3284</v>
      </c>
      <c r="I3906" s="7">
        <v>0</v>
      </c>
      <c r="J3906" s="7">
        <v>0</v>
      </c>
      <c r="K3906" t="str">
        <f t="shared" si="120"/>
        <v>[0,0]</v>
      </c>
      <c r="L3906" t="str">
        <f t="shared" si="121"/>
        <v>,{"code": "VL505103000","name": "Sreris","lat": "0","lng": "0"}</v>
      </c>
    </row>
    <row r="3907" spans="1:12" ht="15.75" thickBot="1" x14ac:dyDescent="0.3">
      <c r="A3907" s="6">
        <v>5</v>
      </c>
      <c r="B3907" s="2" t="s">
        <v>26</v>
      </c>
      <c r="C3907" s="3">
        <v>505</v>
      </c>
      <c r="D3907" s="3" t="s">
        <v>3127</v>
      </c>
      <c r="E3907" s="4">
        <v>50510</v>
      </c>
      <c r="F3907" s="4" t="s">
        <v>3263</v>
      </c>
      <c r="G3907" s="3">
        <v>505103100</v>
      </c>
      <c r="H3907" s="3" t="s">
        <v>3285</v>
      </c>
      <c r="I3907" s="7">
        <v>0</v>
      </c>
      <c r="J3907" s="7">
        <v>0</v>
      </c>
      <c r="K3907" t="str">
        <f t="shared" si="120"/>
        <v>[0,0]</v>
      </c>
      <c r="L3907" t="str">
        <f t="shared" si="121"/>
        <v>,{"code": "VL505103100","name": "Treng lpeak","lat": "0","lng": "0"}</v>
      </c>
    </row>
    <row r="3908" spans="1:12" ht="15.75" thickBot="1" x14ac:dyDescent="0.3">
      <c r="A3908" s="6">
        <v>5</v>
      </c>
      <c r="B3908" s="2" t="s">
        <v>26</v>
      </c>
      <c r="C3908" s="3">
        <v>505</v>
      </c>
      <c r="D3908" s="3" t="s">
        <v>3127</v>
      </c>
      <c r="E3908" s="4">
        <v>50510</v>
      </c>
      <c r="F3908" s="4" t="s">
        <v>3263</v>
      </c>
      <c r="G3908" s="3">
        <v>505103200</v>
      </c>
      <c r="H3908" s="3" t="s">
        <v>3286</v>
      </c>
      <c r="I3908" s="7">
        <v>0</v>
      </c>
      <c r="J3908" s="7">
        <v>0</v>
      </c>
      <c r="K3908" t="str">
        <f t="shared" ref="K3908:K3971" si="122">"["&amp;J3908 &amp;","&amp;I3908 &amp;"]"</f>
        <v>[0,0]</v>
      </c>
      <c r="L3908" t="str">
        <f t="shared" ref="L3908:L3971" si="123">",{""code"": ""VL"&amp;G3908&amp;""",""name"": """&amp;H3908&amp; """,""lat"": """&amp;I3908&amp; """,""lng"": """&amp;J3908&amp; """}"</f>
        <v>,{"code": "VL505103200","name": "TangBnteay","lat": "0","lng": "0"}</v>
      </c>
    </row>
    <row r="3909" spans="1:12" ht="15.75" thickBot="1" x14ac:dyDescent="0.3">
      <c r="A3909" s="6">
        <v>5</v>
      </c>
      <c r="B3909" s="2" t="s">
        <v>26</v>
      </c>
      <c r="C3909" s="3">
        <v>505</v>
      </c>
      <c r="D3909" s="3" t="s">
        <v>3127</v>
      </c>
      <c r="E3909" s="4">
        <v>50510</v>
      </c>
      <c r="F3909" s="4" t="s">
        <v>3263</v>
      </c>
      <c r="G3909" s="3">
        <v>505103300</v>
      </c>
      <c r="H3909" s="3" t="s">
        <v>3287</v>
      </c>
      <c r="I3909" s="7">
        <v>0</v>
      </c>
      <c r="J3909" s="7">
        <v>0</v>
      </c>
      <c r="K3909" t="str">
        <f t="shared" si="122"/>
        <v>[0,0]</v>
      </c>
      <c r="L3909" t="str">
        <f t="shared" si="123"/>
        <v>,{"code": "VL505103300","name": "chvareal","lat": "0","lng": "0"}</v>
      </c>
    </row>
    <row r="3910" spans="1:12" ht="15.75" thickBot="1" x14ac:dyDescent="0.3">
      <c r="A3910" s="6">
        <v>5</v>
      </c>
      <c r="B3910" s="2" t="s">
        <v>26</v>
      </c>
      <c r="C3910" s="3">
        <v>505</v>
      </c>
      <c r="D3910" s="3" t="s">
        <v>3127</v>
      </c>
      <c r="E3910" s="4">
        <v>50510</v>
      </c>
      <c r="F3910" s="4" t="s">
        <v>3263</v>
      </c>
      <c r="G3910" s="3">
        <v>505103400</v>
      </c>
      <c r="H3910" s="3" t="s">
        <v>3288</v>
      </c>
      <c r="I3910" s="7">
        <v>0</v>
      </c>
      <c r="J3910" s="7">
        <v>0</v>
      </c>
      <c r="K3910" t="str">
        <f t="shared" si="122"/>
        <v>[0,0]</v>
      </c>
      <c r="L3910" t="str">
        <f t="shared" si="123"/>
        <v>,{"code": "VL505103400","name": "stoktol","lat": "0","lng": "0"}</v>
      </c>
    </row>
    <row r="3911" spans="1:12" ht="15.75" thickBot="1" x14ac:dyDescent="0.3">
      <c r="A3911" s="6">
        <v>5</v>
      </c>
      <c r="B3911" s="2" t="s">
        <v>26</v>
      </c>
      <c r="C3911" s="3">
        <v>505</v>
      </c>
      <c r="D3911" s="3" t="s">
        <v>3127</v>
      </c>
      <c r="E3911" s="4">
        <v>50510</v>
      </c>
      <c r="F3911" s="4" t="s">
        <v>3263</v>
      </c>
      <c r="G3911" s="3">
        <v>505103500</v>
      </c>
      <c r="H3911" s="3" t="s">
        <v>3288</v>
      </c>
      <c r="I3911" s="7">
        <v>0</v>
      </c>
      <c r="J3911" s="7">
        <v>0</v>
      </c>
      <c r="K3911" t="str">
        <f t="shared" si="122"/>
        <v>[0,0]</v>
      </c>
      <c r="L3911" t="str">
        <f t="shared" si="123"/>
        <v>,{"code": "VL505103500","name": "stoktol","lat": "0","lng": "0"}</v>
      </c>
    </row>
    <row r="3912" spans="1:12" ht="15.75" thickBot="1" x14ac:dyDescent="0.3">
      <c r="A3912" s="6">
        <v>5</v>
      </c>
      <c r="B3912" s="2" t="s">
        <v>26</v>
      </c>
      <c r="C3912" s="3">
        <v>505</v>
      </c>
      <c r="D3912" s="3" t="s">
        <v>3127</v>
      </c>
      <c r="E3912" s="4">
        <v>50510</v>
      </c>
      <c r="F3912" s="4" t="s">
        <v>3263</v>
      </c>
      <c r="G3912" s="3">
        <v>505103600</v>
      </c>
      <c r="H3912" s="3" t="s">
        <v>3289</v>
      </c>
      <c r="I3912" s="7">
        <v>0</v>
      </c>
      <c r="J3912" s="7">
        <v>0</v>
      </c>
      <c r="K3912" t="str">
        <f t="shared" si="122"/>
        <v>[0,0]</v>
      </c>
      <c r="L3912" t="str">
        <f t="shared" si="123"/>
        <v>,{"code": "VL505103600","name": "borriroum","lat": "0","lng": "0"}</v>
      </c>
    </row>
    <row r="3913" spans="1:12" ht="15.75" thickBot="1" x14ac:dyDescent="0.3">
      <c r="A3913" s="6">
        <v>5</v>
      </c>
      <c r="B3913" s="2" t="s">
        <v>26</v>
      </c>
      <c r="C3913" s="3">
        <v>505</v>
      </c>
      <c r="D3913" s="3" t="s">
        <v>3127</v>
      </c>
      <c r="E3913" s="4">
        <v>50510</v>
      </c>
      <c r="F3913" s="4" t="s">
        <v>3263</v>
      </c>
      <c r="G3913" s="3">
        <v>505103700</v>
      </c>
      <c r="H3913" s="3" t="s">
        <v>3290</v>
      </c>
      <c r="I3913" s="7">
        <v>0</v>
      </c>
      <c r="J3913" s="7">
        <v>0</v>
      </c>
      <c r="K3913" t="str">
        <f t="shared" si="122"/>
        <v>[0,0]</v>
      </c>
      <c r="L3913" t="str">
        <f t="shared" si="123"/>
        <v>,{"code": "VL505103700","name": "TabPhearum","lat": "0","lng": "0"}</v>
      </c>
    </row>
    <row r="3914" spans="1:12" ht="15.75" thickBot="1" x14ac:dyDescent="0.3">
      <c r="A3914" s="6">
        <v>5</v>
      </c>
      <c r="B3914" s="2" t="s">
        <v>26</v>
      </c>
      <c r="C3914" s="3">
        <v>505</v>
      </c>
      <c r="D3914" s="3" t="s">
        <v>3127</v>
      </c>
      <c r="E3914" s="4">
        <v>50510</v>
      </c>
      <c r="F3914" s="4" t="s">
        <v>3263</v>
      </c>
      <c r="G3914" s="3">
        <v>505103800</v>
      </c>
      <c r="H3914" s="3" t="s">
        <v>3291</v>
      </c>
      <c r="I3914" s="7">
        <v>0</v>
      </c>
      <c r="J3914" s="7">
        <v>0</v>
      </c>
      <c r="K3914" t="str">
        <f t="shared" si="122"/>
        <v>[0,0]</v>
      </c>
      <c r="L3914" t="str">
        <f t="shared" si="123"/>
        <v>,{"code": "VL505103800","name": "Pruay numam","lat": "0","lng": "0"}</v>
      </c>
    </row>
    <row r="3915" spans="1:12" ht="15.75" thickBot="1" x14ac:dyDescent="0.3">
      <c r="A3915" s="6">
        <v>5</v>
      </c>
      <c r="B3915" s="2" t="s">
        <v>26</v>
      </c>
      <c r="C3915" s="3">
        <v>505</v>
      </c>
      <c r="D3915" s="3" t="s">
        <v>3127</v>
      </c>
      <c r="E3915" s="4">
        <v>50510</v>
      </c>
      <c r="F3915" s="4" t="s">
        <v>3263</v>
      </c>
      <c r="G3915" s="3">
        <v>505103900</v>
      </c>
      <c r="H3915" s="3" t="s">
        <v>3292</v>
      </c>
      <c r="I3915" s="7">
        <v>0</v>
      </c>
      <c r="J3915" s="7">
        <v>0</v>
      </c>
      <c r="K3915" t="str">
        <f t="shared" si="122"/>
        <v>[0,0]</v>
      </c>
      <c r="L3915" t="str">
        <f t="shared" si="123"/>
        <v>,{"code": "VL505103900","name": "Seua","lat": "0","lng": "0"}</v>
      </c>
    </row>
    <row r="3916" spans="1:12" ht="27" thickBot="1" x14ac:dyDescent="0.3">
      <c r="A3916" s="6">
        <v>5</v>
      </c>
      <c r="B3916" s="2" t="s">
        <v>26</v>
      </c>
      <c r="C3916" s="3">
        <v>505</v>
      </c>
      <c r="D3916" s="3" t="s">
        <v>3127</v>
      </c>
      <c r="E3916" s="4">
        <v>50510</v>
      </c>
      <c r="F3916" s="4" t="s">
        <v>3263</v>
      </c>
      <c r="G3916" s="3">
        <v>505104000</v>
      </c>
      <c r="H3916" s="3" t="s">
        <v>3293</v>
      </c>
      <c r="I3916" s="7">
        <v>0</v>
      </c>
      <c r="J3916" s="7">
        <v>0</v>
      </c>
      <c r="K3916" t="str">
        <f t="shared" si="122"/>
        <v>[0,0]</v>
      </c>
      <c r="L3916" t="str">
        <f t="shared" si="123"/>
        <v>,{"code": "VL505104000","name": "ThuaBayChuam","lat": "0","lng": "0"}</v>
      </c>
    </row>
    <row r="3917" spans="1:12" ht="27" thickBot="1" x14ac:dyDescent="0.3">
      <c r="A3917" s="6">
        <v>5</v>
      </c>
      <c r="B3917" s="2" t="s">
        <v>26</v>
      </c>
      <c r="C3917" s="3">
        <v>505</v>
      </c>
      <c r="D3917" s="3" t="s">
        <v>3127</v>
      </c>
      <c r="E3917" s="4">
        <v>50510</v>
      </c>
      <c r="F3917" s="4" t="s">
        <v>3263</v>
      </c>
      <c r="G3917" s="3">
        <v>505104100</v>
      </c>
      <c r="H3917" s="3" t="s">
        <v>3294</v>
      </c>
      <c r="I3917" s="7">
        <v>0</v>
      </c>
      <c r="J3917" s="7">
        <v>0</v>
      </c>
      <c r="K3917" t="str">
        <f t="shared" si="122"/>
        <v>[0,0]</v>
      </c>
      <c r="L3917" t="str">
        <f t="shared" si="123"/>
        <v>,{"code": "VL505104100","name": "Thmor baykream","lat": "0","lng": "0"}</v>
      </c>
    </row>
    <row r="3918" spans="1:12" ht="27" thickBot="1" x14ac:dyDescent="0.3">
      <c r="A3918" s="6">
        <v>5</v>
      </c>
      <c r="B3918" s="2" t="s">
        <v>26</v>
      </c>
      <c r="C3918" s="3">
        <v>505</v>
      </c>
      <c r="D3918" s="3" t="s">
        <v>3127</v>
      </c>
      <c r="E3918" s="4">
        <v>50510</v>
      </c>
      <c r="F3918" s="4" t="s">
        <v>3263</v>
      </c>
      <c r="G3918" s="3">
        <v>505104200</v>
      </c>
      <c r="H3918" s="3" t="s">
        <v>3295</v>
      </c>
      <c r="I3918" s="7">
        <v>0</v>
      </c>
      <c r="J3918" s="7">
        <v>0</v>
      </c>
      <c r="K3918" t="str">
        <f t="shared" si="122"/>
        <v>[0,0]</v>
      </c>
      <c r="L3918" t="str">
        <f t="shared" si="123"/>
        <v>,{"code": "VL505104200","name": "Thmor Baykream","lat": "0","lng": "0"}</v>
      </c>
    </row>
    <row r="3919" spans="1:12" ht="15.75" thickBot="1" x14ac:dyDescent="0.3">
      <c r="A3919" s="6">
        <v>5</v>
      </c>
      <c r="B3919" s="2" t="s">
        <v>26</v>
      </c>
      <c r="C3919" s="3">
        <v>505</v>
      </c>
      <c r="D3919" s="3" t="s">
        <v>3127</v>
      </c>
      <c r="E3919" s="4">
        <v>50510</v>
      </c>
      <c r="F3919" s="4" t="s">
        <v>3263</v>
      </c>
      <c r="G3919" s="3">
        <v>505104300</v>
      </c>
      <c r="H3919" s="3" t="s">
        <v>3296</v>
      </c>
      <c r="I3919" s="7">
        <v>0</v>
      </c>
      <c r="J3919" s="7">
        <v>0</v>
      </c>
      <c r="K3919" t="str">
        <f t="shared" si="122"/>
        <v>[0,0]</v>
      </c>
      <c r="L3919" t="str">
        <f t="shared" si="123"/>
        <v>,{"code": "VL505104300","name": "So vuonglau","lat": "0","lng": "0"}</v>
      </c>
    </row>
    <row r="3920" spans="1:12" ht="15.75" thickBot="1" x14ac:dyDescent="0.3">
      <c r="A3920" s="6">
        <v>5</v>
      </c>
      <c r="B3920" s="2" t="s">
        <v>26</v>
      </c>
      <c r="C3920" s="3">
        <v>505</v>
      </c>
      <c r="D3920" s="3" t="s">
        <v>3127</v>
      </c>
      <c r="E3920" s="4">
        <v>50510</v>
      </c>
      <c r="F3920" s="4" t="s">
        <v>3263</v>
      </c>
      <c r="G3920" s="3">
        <v>505104400</v>
      </c>
      <c r="H3920" s="3" t="s">
        <v>3297</v>
      </c>
      <c r="I3920" s="7">
        <v>0</v>
      </c>
      <c r="J3920" s="7">
        <v>0</v>
      </c>
      <c r="K3920" t="str">
        <f t="shared" si="122"/>
        <v>[0,0]</v>
      </c>
      <c r="L3920" t="str">
        <f t="shared" si="123"/>
        <v>,{"code": "VL505104400","name": "Pheum Beng","lat": "0","lng": "0"}</v>
      </c>
    </row>
    <row r="3921" spans="1:12" ht="15.75" thickBot="1" x14ac:dyDescent="0.3">
      <c r="A3921" s="6">
        <v>5</v>
      </c>
      <c r="B3921" s="2" t="s">
        <v>26</v>
      </c>
      <c r="C3921" s="3">
        <v>505</v>
      </c>
      <c r="D3921" s="3" t="s">
        <v>3127</v>
      </c>
      <c r="E3921" s="4">
        <v>50510</v>
      </c>
      <c r="F3921" s="4" t="s">
        <v>3263</v>
      </c>
      <c r="G3921" s="3">
        <v>505104500</v>
      </c>
      <c r="H3921" s="3" t="s">
        <v>3298</v>
      </c>
      <c r="I3921" s="7">
        <v>0</v>
      </c>
      <c r="J3921" s="7">
        <v>0</v>
      </c>
      <c r="K3921" t="str">
        <f t="shared" si="122"/>
        <v>[0,0]</v>
      </c>
      <c r="L3921" t="str">
        <f t="shared" si="123"/>
        <v>,{"code": "VL505104500","name": "An DongCambk","lat": "0","lng": "0"}</v>
      </c>
    </row>
    <row r="3922" spans="1:12" ht="27" thickBot="1" x14ac:dyDescent="0.3">
      <c r="A3922" s="6">
        <v>5</v>
      </c>
      <c r="B3922" s="2" t="s">
        <v>26</v>
      </c>
      <c r="C3922" s="3">
        <v>505</v>
      </c>
      <c r="D3922" s="3" t="s">
        <v>3127</v>
      </c>
      <c r="E3922" s="4">
        <v>50510</v>
      </c>
      <c r="F3922" s="4" t="s">
        <v>3263</v>
      </c>
      <c r="G3922" s="3">
        <v>505104600</v>
      </c>
      <c r="H3922" s="3" t="s">
        <v>3299</v>
      </c>
      <c r="I3922" s="7">
        <v>0</v>
      </c>
      <c r="J3922" s="7">
        <v>0</v>
      </c>
      <c r="K3922" t="str">
        <f t="shared" si="122"/>
        <v>[0,0]</v>
      </c>
      <c r="L3922" t="str">
        <f t="shared" si="123"/>
        <v>,{"code": "VL505104600","name": "Vath Ampuilvuan","lat": "0","lng": "0"}</v>
      </c>
    </row>
    <row r="3923" spans="1:12" ht="15.75" thickBot="1" x14ac:dyDescent="0.3">
      <c r="A3923" s="6">
        <v>5</v>
      </c>
      <c r="B3923" s="2" t="s">
        <v>26</v>
      </c>
      <c r="C3923" s="3">
        <v>505</v>
      </c>
      <c r="D3923" s="3" t="s">
        <v>3127</v>
      </c>
      <c r="E3923" s="4">
        <v>50510</v>
      </c>
      <c r="F3923" s="4" t="s">
        <v>3263</v>
      </c>
      <c r="G3923" s="3">
        <v>505104700</v>
      </c>
      <c r="H3923" s="3" t="s">
        <v>3300</v>
      </c>
      <c r="I3923" s="7">
        <v>0</v>
      </c>
      <c r="J3923" s="7">
        <v>0</v>
      </c>
      <c r="K3923" t="str">
        <f t="shared" si="122"/>
        <v>[0,0]</v>
      </c>
      <c r="L3923" t="str">
        <f t="shared" si="123"/>
        <v>,{"code": "VL505104700","name": "Damboksr","lat": "0","lng": "0"}</v>
      </c>
    </row>
    <row r="3924" spans="1:12" ht="15.75" thickBot="1" x14ac:dyDescent="0.3">
      <c r="A3924" s="6">
        <v>5</v>
      </c>
      <c r="B3924" s="2" t="s">
        <v>26</v>
      </c>
      <c r="C3924" s="3">
        <v>505</v>
      </c>
      <c r="D3924" s="3" t="s">
        <v>3127</v>
      </c>
      <c r="E3924" s="4">
        <v>50510</v>
      </c>
      <c r="F3924" s="4" t="s">
        <v>3263</v>
      </c>
      <c r="G3924" s="3">
        <v>505104900</v>
      </c>
      <c r="H3924" s="3"/>
      <c r="I3924" s="7">
        <v>0</v>
      </c>
      <c r="J3924" s="7">
        <v>0</v>
      </c>
      <c r="K3924" t="str">
        <f t="shared" si="122"/>
        <v>[0,0]</v>
      </c>
      <c r="L3924" t="str">
        <f t="shared" si="123"/>
        <v>,{"code": "VL505104900","name": "","lat": "0","lng": "0"}</v>
      </c>
    </row>
    <row r="3925" spans="1:12" ht="15.75" thickBot="1" x14ac:dyDescent="0.3">
      <c r="A3925" s="6">
        <v>5</v>
      </c>
      <c r="B3925" s="2" t="s">
        <v>26</v>
      </c>
      <c r="C3925" s="3">
        <v>505</v>
      </c>
      <c r="D3925" s="3" t="s">
        <v>3127</v>
      </c>
      <c r="E3925" s="4">
        <v>50510</v>
      </c>
      <c r="F3925" s="4" t="s">
        <v>3263</v>
      </c>
      <c r="G3925" s="3">
        <v>505105000</v>
      </c>
      <c r="H3925" s="3" t="s">
        <v>3301</v>
      </c>
      <c r="I3925" s="7">
        <v>0</v>
      </c>
      <c r="J3925" s="7">
        <v>0</v>
      </c>
      <c r="K3925" t="str">
        <f t="shared" si="122"/>
        <v>[0,0]</v>
      </c>
      <c r="L3925" t="str">
        <f t="shared" si="123"/>
        <v>,{"code": "VL505105000","name": "Prey Tteung","lat": "0","lng": "0"}</v>
      </c>
    </row>
    <row r="3926" spans="1:12" ht="27" thickBot="1" x14ac:dyDescent="0.3">
      <c r="A3926" s="6">
        <v>5</v>
      </c>
      <c r="B3926" s="2" t="s">
        <v>26</v>
      </c>
      <c r="C3926" s="3">
        <v>505</v>
      </c>
      <c r="D3926" s="3" t="s">
        <v>3127</v>
      </c>
      <c r="E3926" s="4">
        <v>50510</v>
      </c>
      <c r="F3926" s="4" t="s">
        <v>3263</v>
      </c>
      <c r="G3926" s="3">
        <v>505105100</v>
      </c>
      <c r="H3926" s="3" t="s">
        <v>3302</v>
      </c>
      <c r="I3926" s="7">
        <v>0</v>
      </c>
      <c r="J3926" s="7">
        <v>0</v>
      </c>
      <c r="K3926" t="str">
        <f t="shared" si="122"/>
        <v>[0,0]</v>
      </c>
      <c r="L3926" t="str">
        <f t="shared" si="123"/>
        <v>,{"code": "VL505105100","name": "TropengKhchoav","lat": "0","lng": "0"}</v>
      </c>
    </row>
    <row r="3927" spans="1:12" ht="15.75" thickBot="1" x14ac:dyDescent="0.3">
      <c r="A3927" s="6">
        <v>5</v>
      </c>
      <c r="B3927" s="2" t="s">
        <v>26</v>
      </c>
      <c r="C3927" s="3">
        <v>505</v>
      </c>
      <c r="D3927" s="3" t="s">
        <v>3127</v>
      </c>
      <c r="E3927" s="4">
        <v>50510</v>
      </c>
      <c r="F3927" s="4" t="s">
        <v>3263</v>
      </c>
      <c r="G3927" s="3">
        <v>505105200</v>
      </c>
      <c r="H3927" s="3" t="s">
        <v>3303</v>
      </c>
      <c r="I3927" s="7">
        <v>0</v>
      </c>
      <c r="J3927" s="7">
        <v>0</v>
      </c>
      <c r="K3927" t="str">
        <f t="shared" si="122"/>
        <v>[0,0]</v>
      </c>
      <c r="L3927" t="str">
        <f t="shared" si="123"/>
        <v>,{"code": "VL505105200","name": "Wat Kdeiy","lat": "0","lng": "0"}</v>
      </c>
    </row>
    <row r="3928" spans="1:12" ht="27" thickBot="1" x14ac:dyDescent="0.3">
      <c r="A3928" s="6">
        <v>5</v>
      </c>
      <c r="B3928" s="2" t="s">
        <v>26</v>
      </c>
      <c r="C3928" s="3">
        <v>505</v>
      </c>
      <c r="D3928" s="3" t="s">
        <v>3127</v>
      </c>
      <c r="E3928" s="4">
        <v>50510</v>
      </c>
      <c r="F3928" s="4" t="s">
        <v>3263</v>
      </c>
      <c r="G3928" s="3">
        <v>505105300</v>
      </c>
      <c r="H3928" s="3" t="s">
        <v>3304</v>
      </c>
      <c r="I3928" s="7">
        <v>0</v>
      </c>
      <c r="J3928" s="7">
        <v>0</v>
      </c>
      <c r="K3928" t="str">
        <f t="shared" si="122"/>
        <v>[0,0]</v>
      </c>
      <c r="L3928" t="str">
        <f t="shared" si="123"/>
        <v>,{"code": "VL505105300","name": "Reusey Muokum","lat": "0","lng": "0"}</v>
      </c>
    </row>
    <row r="3929" spans="1:12" ht="15.75" thickBot="1" x14ac:dyDescent="0.3">
      <c r="A3929" s="6">
        <v>5</v>
      </c>
      <c r="B3929" s="2" t="s">
        <v>26</v>
      </c>
      <c r="C3929" s="3">
        <v>505</v>
      </c>
      <c r="D3929" s="3" t="s">
        <v>3127</v>
      </c>
      <c r="E3929" s="4">
        <v>50510</v>
      </c>
      <c r="F3929" s="4" t="s">
        <v>3263</v>
      </c>
      <c r="G3929" s="3">
        <v>505105400</v>
      </c>
      <c r="H3929" s="3" t="s">
        <v>3305</v>
      </c>
      <c r="I3929" s="7">
        <v>0</v>
      </c>
      <c r="J3929" s="7">
        <v>0</v>
      </c>
      <c r="K3929" t="str">
        <f t="shared" si="122"/>
        <v>[0,0]</v>
      </c>
      <c r="L3929" t="str">
        <f t="shared" si="123"/>
        <v>,{"code": "VL505105400","name": "Andoung Chus","lat": "0","lng": "0"}</v>
      </c>
    </row>
    <row r="3930" spans="1:12" ht="15.75" thickBot="1" x14ac:dyDescent="0.3">
      <c r="A3930" s="6">
        <v>5</v>
      </c>
      <c r="B3930" s="2" t="s">
        <v>26</v>
      </c>
      <c r="C3930" s="3">
        <v>505</v>
      </c>
      <c r="D3930" s="3" t="s">
        <v>3127</v>
      </c>
      <c r="E3930" s="4">
        <v>50510</v>
      </c>
      <c r="F3930" s="4" t="s">
        <v>3263</v>
      </c>
      <c r="G3930" s="3">
        <v>505105500</v>
      </c>
      <c r="H3930" s="3" t="s">
        <v>3306</v>
      </c>
      <c r="I3930" s="7">
        <v>0</v>
      </c>
      <c r="J3930" s="7">
        <v>0</v>
      </c>
      <c r="K3930" t="str">
        <f t="shared" si="122"/>
        <v>[0,0]</v>
      </c>
      <c r="L3930" t="str">
        <f t="shared" si="123"/>
        <v>,{"code": "VL505105500","name": "Vuai Vomg","lat": "0","lng": "0"}</v>
      </c>
    </row>
    <row r="3931" spans="1:12" ht="15.75" thickBot="1" x14ac:dyDescent="0.3">
      <c r="A3931" s="6">
        <v>5</v>
      </c>
      <c r="B3931" s="2" t="s">
        <v>26</v>
      </c>
      <c r="C3931" s="3">
        <v>505</v>
      </c>
      <c r="D3931" s="3" t="s">
        <v>3127</v>
      </c>
      <c r="E3931" s="4">
        <v>50510</v>
      </c>
      <c r="F3931" s="4" t="s">
        <v>3263</v>
      </c>
      <c r="G3931" s="3">
        <v>505105600</v>
      </c>
      <c r="H3931" s="3" t="s">
        <v>3307</v>
      </c>
      <c r="I3931" s="7">
        <v>0</v>
      </c>
      <c r="J3931" s="7">
        <v>0</v>
      </c>
      <c r="K3931" t="str">
        <f t="shared" si="122"/>
        <v>[0,0]</v>
      </c>
      <c r="L3931" t="str">
        <f t="shared" si="123"/>
        <v>,{"code": "VL505105600","name": "An DongChuos","lat": "0","lng": "0"}</v>
      </c>
    </row>
    <row r="3932" spans="1:12" ht="15.75" thickBot="1" x14ac:dyDescent="0.3">
      <c r="A3932" s="6">
        <v>5</v>
      </c>
      <c r="B3932" s="2" t="s">
        <v>26</v>
      </c>
      <c r="C3932" s="3">
        <v>505</v>
      </c>
      <c r="D3932" s="3" t="s">
        <v>3127</v>
      </c>
      <c r="E3932" s="4">
        <v>50510</v>
      </c>
      <c r="F3932" s="4" t="s">
        <v>3263</v>
      </c>
      <c r="G3932" s="3">
        <v>505105700</v>
      </c>
      <c r="H3932" s="3" t="s">
        <v>3252</v>
      </c>
      <c r="I3932" s="7">
        <v>0</v>
      </c>
      <c r="J3932" s="7">
        <v>0</v>
      </c>
      <c r="K3932" t="str">
        <f t="shared" si="122"/>
        <v>[0,0]</v>
      </c>
      <c r="L3932" t="str">
        <f t="shared" si="123"/>
        <v>,{"code": "VL505105700","name": "Ta Dung","lat": "0","lng": "0"}</v>
      </c>
    </row>
    <row r="3933" spans="1:12" ht="15.75" thickBot="1" x14ac:dyDescent="0.3">
      <c r="A3933" s="6">
        <v>5</v>
      </c>
      <c r="B3933" s="2" t="s">
        <v>26</v>
      </c>
      <c r="C3933" s="3">
        <v>505</v>
      </c>
      <c r="D3933" s="3" t="s">
        <v>3127</v>
      </c>
      <c r="E3933" s="4">
        <v>50510</v>
      </c>
      <c r="F3933" s="4" t="s">
        <v>3263</v>
      </c>
      <c r="G3933" s="3">
        <v>505105800</v>
      </c>
      <c r="H3933" s="3" t="s">
        <v>1650</v>
      </c>
      <c r="I3933" s="7">
        <v>0</v>
      </c>
      <c r="J3933" s="7">
        <v>0</v>
      </c>
      <c r="K3933" t="str">
        <f t="shared" si="122"/>
        <v>[0,0]</v>
      </c>
      <c r="L3933" t="str">
        <f t="shared" si="123"/>
        <v>,{"code": "VL505105800","name": "Sya","lat": "0","lng": "0"}</v>
      </c>
    </row>
    <row r="3934" spans="1:12" ht="15.75" thickBot="1" x14ac:dyDescent="0.3">
      <c r="A3934" s="6">
        <v>5</v>
      </c>
      <c r="B3934" s="2" t="s">
        <v>26</v>
      </c>
      <c r="C3934" s="3">
        <v>505</v>
      </c>
      <c r="D3934" s="3" t="s">
        <v>3127</v>
      </c>
      <c r="E3934" s="4">
        <v>50510</v>
      </c>
      <c r="F3934" s="4" t="s">
        <v>3263</v>
      </c>
      <c r="G3934" s="3">
        <v>505105900</v>
      </c>
      <c r="H3934" s="3" t="s">
        <v>3308</v>
      </c>
      <c r="I3934" s="7">
        <v>0</v>
      </c>
      <c r="J3934" s="7">
        <v>0</v>
      </c>
      <c r="K3934" t="str">
        <f t="shared" si="122"/>
        <v>[0,0]</v>
      </c>
      <c r="L3934" t="str">
        <f t="shared" si="123"/>
        <v>,{"code": "VL505105900","name": "Tteng Thay","lat": "0","lng": "0"}</v>
      </c>
    </row>
    <row r="3935" spans="1:12" ht="15.75" thickBot="1" x14ac:dyDescent="0.3">
      <c r="A3935" s="6">
        <v>5</v>
      </c>
      <c r="B3935" s="2" t="s">
        <v>26</v>
      </c>
      <c r="C3935" s="3">
        <v>505</v>
      </c>
      <c r="D3935" s="3" t="s">
        <v>3127</v>
      </c>
      <c r="E3935" s="4">
        <v>50510</v>
      </c>
      <c r="F3935" s="4" t="s">
        <v>3263</v>
      </c>
      <c r="G3935" s="3">
        <v>505106000</v>
      </c>
      <c r="H3935" s="3" t="s">
        <v>3277</v>
      </c>
      <c r="I3935" s="7">
        <v>0</v>
      </c>
      <c r="J3935" s="7">
        <v>0</v>
      </c>
      <c r="K3935" t="str">
        <f t="shared" si="122"/>
        <v>[0,0]</v>
      </c>
      <c r="L3935" t="str">
        <f t="shared" si="123"/>
        <v>,{"code": "VL505106000","name": "Snam Puk","lat": "0","lng": "0"}</v>
      </c>
    </row>
    <row r="3936" spans="1:12" ht="15.75" thickBot="1" x14ac:dyDescent="0.3">
      <c r="A3936" s="6">
        <v>5</v>
      </c>
      <c r="B3936" s="2" t="s">
        <v>26</v>
      </c>
      <c r="C3936" s="3">
        <v>505</v>
      </c>
      <c r="D3936" s="3" t="s">
        <v>3127</v>
      </c>
      <c r="E3936" s="4">
        <v>50510</v>
      </c>
      <c r="F3936" s="4" t="s">
        <v>3263</v>
      </c>
      <c r="G3936" s="3">
        <v>505106100</v>
      </c>
      <c r="H3936" s="3" t="s">
        <v>3309</v>
      </c>
      <c r="I3936" s="7">
        <v>0</v>
      </c>
      <c r="J3936" s="7">
        <v>0</v>
      </c>
      <c r="K3936" t="str">
        <f t="shared" si="122"/>
        <v>[0,0]</v>
      </c>
      <c r="L3936" t="str">
        <f t="shared" si="123"/>
        <v>,{"code": "VL505106100","name": "Tropeng Ktum","lat": "0","lng": "0"}</v>
      </c>
    </row>
    <row r="3937" spans="1:12" ht="27" thickBot="1" x14ac:dyDescent="0.3">
      <c r="A3937" s="6">
        <v>5</v>
      </c>
      <c r="B3937" s="2" t="s">
        <v>26</v>
      </c>
      <c r="C3937" s="3">
        <v>505</v>
      </c>
      <c r="D3937" s="3" t="s">
        <v>3127</v>
      </c>
      <c r="E3937" s="4">
        <v>50510</v>
      </c>
      <c r="F3937" s="4" t="s">
        <v>3263</v>
      </c>
      <c r="G3937" s="3">
        <v>505106200</v>
      </c>
      <c r="H3937" s="3" t="s">
        <v>3310</v>
      </c>
      <c r="I3937" s="7">
        <v>0</v>
      </c>
      <c r="J3937" s="7">
        <v>0</v>
      </c>
      <c r="K3937" t="str">
        <f t="shared" si="122"/>
        <v>[0,0]</v>
      </c>
      <c r="L3937" t="str">
        <f t="shared" si="123"/>
        <v>,{"code": "VL505106200","name": "Reusey MuoyKum","lat": "0","lng": "0"}</v>
      </c>
    </row>
    <row r="3938" spans="1:12" ht="15.75" thickBot="1" x14ac:dyDescent="0.3">
      <c r="A3938" s="6">
        <v>5</v>
      </c>
      <c r="B3938" s="2" t="s">
        <v>26</v>
      </c>
      <c r="C3938" s="3">
        <v>505</v>
      </c>
      <c r="D3938" s="3" t="s">
        <v>3127</v>
      </c>
      <c r="E3938" s="4">
        <v>50510</v>
      </c>
      <c r="F3938" s="4" t="s">
        <v>3263</v>
      </c>
      <c r="G3938" s="3">
        <v>505106300</v>
      </c>
      <c r="H3938" s="3" t="s">
        <v>3311</v>
      </c>
      <c r="I3938" s="7">
        <v>0</v>
      </c>
      <c r="J3938" s="7">
        <v>0</v>
      </c>
      <c r="K3938" t="str">
        <f t="shared" si="122"/>
        <v>[0,0]</v>
      </c>
      <c r="L3938" t="str">
        <f t="shared" si="123"/>
        <v>,{"code": "VL505106300","name": "Perm","lat": "0","lng": "0"}</v>
      </c>
    </row>
    <row r="3939" spans="1:12" ht="15.75" thickBot="1" x14ac:dyDescent="0.3">
      <c r="A3939" s="6">
        <v>5</v>
      </c>
      <c r="B3939" s="2" t="s">
        <v>26</v>
      </c>
      <c r="C3939" s="3">
        <v>505</v>
      </c>
      <c r="D3939" s="3" t="s">
        <v>3127</v>
      </c>
      <c r="E3939" s="4">
        <v>50510</v>
      </c>
      <c r="F3939" s="4" t="s">
        <v>3263</v>
      </c>
      <c r="G3939" s="3">
        <v>505106400</v>
      </c>
      <c r="H3939" s="3" t="s">
        <v>3312</v>
      </c>
      <c r="I3939" s="7">
        <v>0</v>
      </c>
      <c r="J3939" s="7">
        <v>0</v>
      </c>
      <c r="K3939" t="str">
        <f t="shared" si="122"/>
        <v>[0,0]</v>
      </c>
      <c r="L3939" t="str">
        <f t="shared" si="123"/>
        <v>,{"code": "VL505106400","name": "Otoch","lat": "0","lng": "0"}</v>
      </c>
    </row>
    <row r="3940" spans="1:12" ht="15.75" thickBot="1" x14ac:dyDescent="0.3">
      <c r="A3940" s="6">
        <v>5</v>
      </c>
      <c r="B3940" s="2" t="s">
        <v>26</v>
      </c>
      <c r="C3940" s="3">
        <v>505</v>
      </c>
      <c r="D3940" s="3" t="s">
        <v>3127</v>
      </c>
      <c r="E3940" s="4">
        <v>50510</v>
      </c>
      <c r="F3940" s="4" t="s">
        <v>3263</v>
      </c>
      <c r="G3940" s="3">
        <v>505106500</v>
      </c>
      <c r="H3940" s="3" t="s">
        <v>3252</v>
      </c>
      <c r="I3940" s="7">
        <v>0</v>
      </c>
      <c r="J3940" s="7">
        <v>0</v>
      </c>
      <c r="K3940" t="str">
        <f t="shared" si="122"/>
        <v>[0,0]</v>
      </c>
      <c r="L3940" t="str">
        <f t="shared" si="123"/>
        <v>,{"code": "VL505106500","name": "Ta Dung","lat": "0","lng": "0"}</v>
      </c>
    </row>
    <row r="3941" spans="1:12" ht="15.75" thickBot="1" x14ac:dyDescent="0.3">
      <c r="A3941" s="6">
        <v>5</v>
      </c>
      <c r="B3941" s="2" t="s">
        <v>26</v>
      </c>
      <c r="C3941" s="3">
        <v>505</v>
      </c>
      <c r="D3941" s="3" t="s">
        <v>3127</v>
      </c>
      <c r="E3941" s="4">
        <v>50510</v>
      </c>
      <c r="F3941" s="4" t="s">
        <v>3263</v>
      </c>
      <c r="G3941" s="3">
        <v>505106600</v>
      </c>
      <c r="H3941" s="3" t="s">
        <v>3203</v>
      </c>
      <c r="I3941" s="7">
        <v>0</v>
      </c>
      <c r="J3941" s="7">
        <v>0</v>
      </c>
      <c r="K3941" t="str">
        <f t="shared" si="122"/>
        <v>[0,0]</v>
      </c>
      <c r="L3941" t="str">
        <f t="shared" si="123"/>
        <v>,{"code": "VL505106600","name": "Trach Tong","lat": "0","lng": "0"}</v>
      </c>
    </row>
    <row r="3942" spans="1:12" ht="15.75" thickBot="1" x14ac:dyDescent="0.3">
      <c r="A3942" s="6">
        <v>5</v>
      </c>
      <c r="B3942" s="2" t="s">
        <v>26</v>
      </c>
      <c r="C3942" s="3">
        <v>505</v>
      </c>
      <c r="D3942" s="3" t="s">
        <v>3127</v>
      </c>
      <c r="E3942" s="4">
        <v>50510</v>
      </c>
      <c r="F3942" s="4" t="s">
        <v>3263</v>
      </c>
      <c r="G3942" s="3">
        <v>505106700</v>
      </c>
      <c r="H3942" s="3" t="s">
        <v>3313</v>
      </c>
      <c r="I3942" s="7">
        <v>0</v>
      </c>
      <c r="J3942" s="7">
        <v>0</v>
      </c>
      <c r="K3942" t="str">
        <f t="shared" si="122"/>
        <v>[0,0]</v>
      </c>
      <c r="L3942" t="str">
        <f t="shared" si="123"/>
        <v>,{"code": "VL505106700","name": "Tropeng Lpeak","lat": "0","lng": "0"}</v>
      </c>
    </row>
    <row r="3943" spans="1:12" ht="15.75" thickBot="1" x14ac:dyDescent="0.3">
      <c r="A3943" s="6">
        <v>5</v>
      </c>
      <c r="B3943" s="2" t="s">
        <v>26</v>
      </c>
      <c r="C3943" s="3">
        <v>505</v>
      </c>
      <c r="D3943" s="3" t="s">
        <v>3127</v>
      </c>
      <c r="E3943" s="4">
        <v>50510</v>
      </c>
      <c r="F3943" s="4" t="s">
        <v>3263</v>
      </c>
      <c r="G3943" s="3">
        <v>505106800</v>
      </c>
      <c r="H3943" s="3" t="s">
        <v>2581</v>
      </c>
      <c r="I3943" s="7">
        <v>0</v>
      </c>
      <c r="J3943" s="7">
        <v>0</v>
      </c>
      <c r="K3943" t="str">
        <f t="shared" si="122"/>
        <v>[0,0]</v>
      </c>
      <c r="L3943" t="str">
        <f t="shared" si="123"/>
        <v>,{"code": "VL505106800","name": "Krang Beng","lat": "0","lng": "0"}</v>
      </c>
    </row>
    <row r="3944" spans="1:12" ht="15.75" thickBot="1" x14ac:dyDescent="0.3">
      <c r="A3944" s="6">
        <v>5</v>
      </c>
      <c r="B3944" s="2" t="s">
        <v>26</v>
      </c>
      <c r="C3944" s="3">
        <v>505</v>
      </c>
      <c r="D3944" s="3" t="s">
        <v>3127</v>
      </c>
      <c r="E3944" s="4">
        <v>50510</v>
      </c>
      <c r="F3944" s="4" t="s">
        <v>3263</v>
      </c>
      <c r="G3944" s="3">
        <v>505106900</v>
      </c>
      <c r="H3944" s="3" t="s">
        <v>2581</v>
      </c>
      <c r="I3944" s="7">
        <v>0</v>
      </c>
      <c r="J3944" s="7">
        <v>0</v>
      </c>
      <c r="K3944" t="str">
        <f t="shared" si="122"/>
        <v>[0,0]</v>
      </c>
      <c r="L3944" t="str">
        <f t="shared" si="123"/>
        <v>,{"code": "VL505106900","name": "Krang Beng","lat": "0","lng": "0"}</v>
      </c>
    </row>
    <row r="3945" spans="1:12" ht="27" thickBot="1" x14ac:dyDescent="0.3">
      <c r="A3945" s="6">
        <v>5</v>
      </c>
      <c r="B3945" s="2" t="s">
        <v>26</v>
      </c>
      <c r="C3945" s="3">
        <v>505</v>
      </c>
      <c r="D3945" s="3" t="s">
        <v>3127</v>
      </c>
      <c r="E3945" s="4">
        <v>50510</v>
      </c>
      <c r="F3945" s="4" t="s">
        <v>3263</v>
      </c>
      <c r="G3945" s="3">
        <v>505107000</v>
      </c>
      <c r="H3945" s="3" t="s">
        <v>3314</v>
      </c>
      <c r="I3945" s="7">
        <v>0</v>
      </c>
      <c r="J3945" s="7">
        <v>0</v>
      </c>
      <c r="K3945" t="str">
        <f t="shared" si="122"/>
        <v>[0,0]</v>
      </c>
      <c r="L3945" t="str">
        <f t="shared" si="123"/>
        <v>,{"code": "VL505107000","name": "Tra Peang Angkrong","lat": "0","lng": "0"}</v>
      </c>
    </row>
    <row r="3946" spans="1:12" ht="15.75" thickBot="1" x14ac:dyDescent="0.3">
      <c r="A3946" s="6">
        <v>5</v>
      </c>
      <c r="B3946" s="2" t="s">
        <v>26</v>
      </c>
      <c r="C3946" s="3">
        <v>505</v>
      </c>
      <c r="D3946" s="3" t="s">
        <v>3127</v>
      </c>
      <c r="E3946" s="4">
        <v>50510</v>
      </c>
      <c r="F3946" s="4" t="s">
        <v>3263</v>
      </c>
      <c r="G3946" s="3">
        <v>505107100</v>
      </c>
      <c r="H3946" s="3"/>
      <c r="I3946" s="7">
        <v>0</v>
      </c>
      <c r="J3946" s="7">
        <v>0</v>
      </c>
      <c r="K3946" t="str">
        <f t="shared" si="122"/>
        <v>[0,0]</v>
      </c>
      <c r="L3946" t="str">
        <f t="shared" si="123"/>
        <v>,{"code": "VL505107100","name": "","lat": "0","lng": "0"}</v>
      </c>
    </row>
    <row r="3947" spans="1:12" ht="15.75" thickBot="1" x14ac:dyDescent="0.3">
      <c r="A3947" s="6">
        <v>5</v>
      </c>
      <c r="B3947" s="2" t="s">
        <v>26</v>
      </c>
      <c r="C3947" s="3">
        <v>505</v>
      </c>
      <c r="D3947" s="3" t="s">
        <v>3127</v>
      </c>
      <c r="E3947" s="4">
        <v>50510</v>
      </c>
      <c r="F3947" s="4" t="s">
        <v>3263</v>
      </c>
      <c r="G3947" s="3">
        <v>505107200</v>
      </c>
      <c r="H3947" s="3" t="s">
        <v>3315</v>
      </c>
      <c r="I3947" s="7">
        <v>0</v>
      </c>
      <c r="J3947" s="7">
        <v>0</v>
      </c>
      <c r="K3947" t="str">
        <f t="shared" si="122"/>
        <v>[0,0]</v>
      </c>
      <c r="L3947" t="str">
        <f t="shared" si="123"/>
        <v>,{"code": "VL505107200","name": "TraPuangthua","lat": "0","lng": "0"}</v>
      </c>
    </row>
    <row r="3948" spans="1:12" ht="15.75" thickBot="1" x14ac:dyDescent="0.3">
      <c r="A3948" s="6">
        <v>5</v>
      </c>
      <c r="B3948" s="2" t="s">
        <v>26</v>
      </c>
      <c r="C3948" s="3">
        <v>505</v>
      </c>
      <c r="D3948" s="3" t="s">
        <v>3127</v>
      </c>
      <c r="E3948" s="4">
        <v>50510</v>
      </c>
      <c r="F3948" s="4" t="s">
        <v>3263</v>
      </c>
      <c r="G3948" s="3">
        <v>505107300</v>
      </c>
      <c r="H3948" s="3" t="s">
        <v>3316</v>
      </c>
      <c r="I3948" s="7">
        <v>0</v>
      </c>
      <c r="J3948" s="7">
        <v>0</v>
      </c>
      <c r="K3948" t="str">
        <f t="shared" si="122"/>
        <v>[0,0]</v>
      </c>
      <c r="L3948" t="str">
        <f t="shared" si="123"/>
        <v>,{"code": "VL505107300","name": "Veal Pungk","lat": "0","lng": "0"}</v>
      </c>
    </row>
    <row r="3949" spans="1:12" ht="15.75" thickBot="1" x14ac:dyDescent="0.3">
      <c r="A3949" s="6">
        <v>5</v>
      </c>
      <c r="B3949" s="2" t="s">
        <v>26</v>
      </c>
      <c r="C3949" s="3">
        <v>505</v>
      </c>
      <c r="D3949" s="3" t="s">
        <v>3127</v>
      </c>
      <c r="E3949" s="4">
        <v>50510</v>
      </c>
      <c r="F3949" s="4" t="s">
        <v>3263</v>
      </c>
      <c r="G3949" s="3">
        <v>505107400</v>
      </c>
      <c r="H3949" s="3" t="s">
        <v>3317</v>
      </c>
      <c r="I3949" s="7">
        <v>0</v>
      </c>
      <c r="J3949" s="7">
        <v>0</v>
      </c>
      <c r="K3949" t="str">
        <f t="shared" si="122"/>
        <v>[0,0]</v>
      </c>
      <c r="L3949" t="str">
        <f t="shared" si="123"/>
        <v>,{"code": "VL505107400","name": "Tra Peangchor","lat": "0","lng": "0"}</v>
      </c>
    </row>
    <row r="3950" spans="1:12" ht="27" thickBot="1" x14ac:dyDescent="0.3">
      <c r="A3950" s="6">
        <v>5</v>
      </c>
      <c r="B3950" s="2" t="s">
        <v>26</v>
      </c>
      <c r="C3950" s="3">
        <v>505</v>
      </c>
      <c r="D3950" s="3" t="s">
        <v>3127</v>
      </c>
      <c r="E3950" s="4">
        <v>50510</v>
      </c>
      <c r="F3950" s="4" t="s">
        <v>3263</v>
      </c>
      <c r="G3950" s="3">
        <v>505107500</v>
      </c>
      <c r="H3950" s="3" t="s">
        <v>3318</v>
      </c>
      <c r="I3950" s="7">
        <v>0</v>
      </c>
      <c r="J3950" s="7">
        <v>0</v>
      </c>
      <c r="K3950" t="str">
        <f t="shared" si="122"/>
        <v>[0,0]</v>
      </c>
      <c r="L3950" t="str">
        <f t="shared" si="123"/>
        <v>,{"code": "VL505107500","name": "Tra Peang Thmor","lat": "0","lng": "0"}</v>
      </c>
    </row>
    <row r="3951" spans="1:12" ht="15.75" thickBot="1" x14ac:dyDescent="0.3">
      <c r="A3951" s="6">
        <v>5</v>
      </c>
      <c r="B3951" s="2" t="s">
        <v>26</v>
      </c>
      <c r="C3951" s="3">
        <v>505</v>
      </c>
      <c r="D3951" s="3" t="s">
        <v>3127</v>
      </c>
      <c r="E3951" s="4">
        <v>50510</v>
      </c>
      <c r="F3951" s="4" t="s">
        <v>3263</v>
      </c>
      <c r="G3951" s="3">
        <v>505107600</v>
      </c>
      <c r="H3951" s="3" t="s">
        <v>3319</v>
      </c>
      <c r="I3951" s="7">
        <v>0</v>
      </c>
      <c r="J3951" s="7">
        <v>0</v>
      </c>
      <c r="K3951" t="str">
        <f t="shared" si="122"/>
        <v>[0,0]</v>
      </c>
      <c r="L3951" t="str">
        <f t="shared" si="123"/>
        <v>,{"code": "VL505107600","name": "Phum Pheng","lat": "0","lng": "0"}</v>
      </c>
    </row>
    <row r="3952" spans="1:12" ht="15.75" thickBot="1" x14ac:dyDescent="0.3">
      <c r="A3952" s="6">
        <v>5</v>
      </c>
      <c r="B3952" s="2" t="s">
        <v>26</v>
      </c>
      <c r="C3952" s="3">
        <v>505</v>
      </c>
      <c r="D3952" s="3" t="s">
        <v>3127</v>
      </c>
      <c r="E3952" s="4">
        <v>50510</v>
      </c>
      <c r="F3952" s="4" t="s">
        <v>3263</v>
      </c>
      <c r="G3952" s="3">
        <v>505107700</v>
      </c>
      <c r="H3952" s="3" t="s">
        <v>3320</v>
      </c>
      <c r="I3952" s="7">
        <v>0</v>
      </c>
      <c r="J3952" s="7">
        <v>0</v>
      </c>
      <c r="K3952" t="str">
        <f t="shared" si="122"/>
        <v>[0,0]</v>
      </c>
      <c r="L3952" t="str">
        <f t="shared" si="123"/>
        <v>,{"code": "VL505107700","name": "Kchass","lat": "0","lng": "0"}</v>
      </c>
    </row>
    <row r="3953" spans="1:12" ht="15.75" thickBot="1" x14ac:dyDescent="0.3">
      <c r="A3953" s="6">
        <v>5</v>
      </c>
      <c r="B3953" s="2" t="s">
        <v>26</v>
      </c>
      <c r="C3953" s="3">
        <v>505</v>
      </c>
      <c r="D3953" s="3" t="s">
        <v>3127</v>
      </c>
      <c r="E3953" s="4">
        <v>50510</v>
      </c>
      <c r="F3953" s="4" t="s">
        <v>3263</v>
      </c>
      <c r="G3953" s="3">
        <v>505107800</v>
      </c>
      <c r="H3953" s="3" t="s">
        <v>3321</v>
      </c>
      <c r="I3953" s="7">
        <v>0</v>
      </c>
      <c r="J3953" s="7">
        <v>0</v>
      </c>
      <c r="K3953" t="str">
        <f t="shared" si="122"/>
        <v>[0,0]</v>
      </c>
      <c r="L3953" t="str">
        <f t="shared" si="123"/>
        <v>,{"code": "VL505107800","name": "Prey Chrab","lat": "0","lng": "0"}</v>
      </c>
    </row>
    <row r="3954" spans="1:12" ht="15.75" thickBot="1" x14ac:dyDescent="0.3">
      <c r="A3954" s="6">
        <v>5</v>
      </c>
      <c r="B3954" s="2" t="s">
        <v>26</v>
      </c>
      <c r="C3954" s="3">
        <v>505</v>
      </c>
      <c r="D3954" s="3" t="s">
        <v>3127</v>
      </c>
      <c r="E3954" s="4">
        <v>50510</v>
      </c>
      <c r="F3954" s="4" t="s">
        <v>3263</v>
      </c>
      <c r="G3954" s="3">
        <v>505107900</v>
      </c>
      <c r="H3954" s="3" t="s">
        <v>3322</v>
      </c>
      <c r="I3954" s="7">
        <v>0</v>
      </c>
      <c r="J3954" s="7">
        <v>0</v>
      </c>
      <c r="K3954" t="str">
        <f t="shared" si="122"/>
        <v>[0,0]</v>
      </c>
      <c r="L3954" t="str">
        <f t="shared" si="123"/>
        <v>,{"code": "VL505107900","name": "TraPeang Thar","lat": "0","lng": "0"}</v>
      </c>
    </row>
    <row r="3955" spans="1:12" ht="15.75" thickBot="1" x14ac:dyDescent="0.3">
      <c r="A3955" s="6">
        <v>5</v>
      </c>
      <c r="B3955" s="2" t="s">
        <v>26</v>
      </c>
      <c r="C3955" s="3">
        <v>505</v>
      </c>
      <c r="D3955" s="3" t="s">
        <v>3127</v>
      </c>
      <c r="E3955" s="4">
        <v>50510</v>
      </c>
      <c r="F3955" s="4" t="s">
        <v>3263</v>
      </c>
      <c r="G3955" s="3">
        <v>505108000</v>
      </c>
      <c r="H3955" s="3" t="s">
        <v>3323</v>
      </c>
      <c r="I3955" s="7">
        <v>0</v>
      </c>
      <c r="J3955" s="7">
        <v>0</v>
      </c>
      <c r="K3955" t="str">
        <f t="shared" si="122"/>
        <v>[0,0]</v>
      </c>
      <c r="L3955" t="str">
        <f t="shared" si="123"/>
        <v>,{"code": "VL505108000","name": "Pray Mech","lat": "0","lng": "0"}</v>
      </c>
    </row>
    <row r="3956" spans="1:12" ht="15.75" thickBot="1" x14ac:dyDescent="0.3">
      <c r="A3956" s="6">
        <v>5</v>
      </c>
      <c r="B3956" s="2" t="s">
        <v>26</v>
      </c>
      <c r="C3956" s="3">
        <v>505</v>
      </c>
      <c r="D3956" s="3" t="s">
        <v>3127</v>
      </c>
      <c r="E3956" s="4">
        <v>50510</v>
      </c>
      <c r="F3956" s="4" t="s">
        <v>3263</v>
      </c>
      <c r="G3956" s="3">
        <v>505108100</v>
      </c>
      <c r="H3956" s="3" t="s">
        <v>3324</v>
      </c>
      <c r="I3956" s="7">
        <v>0</v>
      </c>
      <c r="J3956" s="7">
        <v>0</v>
      </c>
      <c r="K3956" t="str">
        <f t="shared" si="122"/>
        <v>[0,0]</v>
      </c>
      <c r="L3956" t="str">
        <f t="shared" si="123"/>
        <v>,{"code": "VL505108100","name": "Svay Kampeth","lat": "0","lng": "0"}</v>
      </c>
    </row>
    <row r="3957" spans="1:12" ht="15.75" thickBot="1" x14ac:dyDescent="0.3">
      <c r="A3957" s="6">
        <v>5</v>
      </c>
      <c r="B3957" s="2" t="s">
        <v>26</v>
      </c>
      <c r="C3957" s="3">
        <v>505</v>
      </c>
      <c r="D3957" s="3" t="s">
        <v>3127</v>
      </c>
      <c r="E3957" s="4">
        <v>50510</v>
      </c>
      <c r="F3957" s="4" t="s">
        <v>3263</v>
      </c>
      <c r="G3957" s="3">
        <v>505108200</v>
      </c>
      <c r="H3957" s="3" t="s">
        <v>3325</v>
      </c>
      <c r="I3957" s="7">
        <v>0</v>
      </c>
      <c r="J3957" s="7">
        <v>0</v>
      </c>
      <c r="K3957" t="str">
        <f t="shared" si="122"/>
        <v>[0,0]</v>
      </c>
      <c r="L3957" t="str">
        <f t="shared" si="123"/>
        <v>,{"code": "VL505108200","name": "TraPeng Kaek","lat": "0","lng": "0"}</v>
      </c>
    </row>
    <row r="3958" spans="1:12" ht="15.75" thickBot="1" x14ac:dyDescent="0.3">
      <c r="A3958" s="6">
        <v>5</v>
      </c>
      <c r="B3958" s="2" t="s">
        <v>26</v>
      </c>
      <c r="C3958" s="3">
        <v>505</v>
      </c>
      <c r="D3958" s="3" t="s">
        <v>3127</v>
      </c>
      <c r="E3958" s="4">
        <v>50510</v>
      </c>
      <c r="F3958" s="4" t="s">
        <v>3263</v>
      </c>
      <c r="G3958" s="3">
        <v>505108300</v>
      </c>
      <c r="H3958" s="3" t="s">
        <v>3326</v>
      </c>
      <c r="I3958" s="7">
        <v>0</v>
      </c>
      <c r="J3958" s="7">
        <v>0</v>
      </c>
      <c r="K3958" t="str">
        <f t="shared" si="122"/>
        <v>[0,0]</v>
      </c>
      <c r="L3958" t="str">
        <f t="shared" si="123"/>
        <v>,{"code": "VL505108300","name": "Andaung Preng","lat": "0","lng": "0"}</v>
      </c>
    </row>
    <row r="3959" spans="1:12" ht="27" thickBot="1" x14ac:dyDescent="0.3">
      <c r="A3959" s="6">
        <v>5</v>
      </c>
      <c r="B3959" s="2" t="s">
        <v>26</v>
      </c>
      <c r="C3959" s="3">
        <v>505</v>
      </c>
      <c r="D3959" s="3" t="s">
        <v>3127</v>
      </c>
      <c r="E3959" s="4">
        <v>50510</v>
      </c>
      <c r="F3959" s="4" t="s">
        <v>3263</v>
      </c>
      <c r="G3959" s="3">
        <v>505108400</v>
      </c>
      <c r="H3959" s="3" t="s">
        <v>3327</v>
      </c>
      <c r="I3959" s="7">
        <v>0</v>
      </c>
      <c r="J3959" s="7">
        <v>0</v>
      </c>
      <c r="K3959" t="str">
        <f t="shared" si="122"/>
        <v>[0,0]</v>
      </c>
      <c r="L3959" t="str">
        <f t="shared" si="123"/>
        <v>,{"code": "VL505108400","name": "Andoung Chambuak","lat": "0","lng": "0"}</v>
      </c>
    </row>
    <row r="3960" spans="1:12" ht="15.75" thickBot="1" x14ac:dyDescent="0.3">
      <c r="A3960" s="6">
        <v>5</v>
      </c>
      <c r="B3960" s="2" t="s">
        <v>26</v>
      </c>
      <c r="C3960" s="3">
        <v>505</v>
      </c>
      <c r="D3960" s="3" t="s">
        <v>3127</v>
      </c>
      <c r="E3960" s="4">
        <v>50510</v>
      </c>
      <c r="F3960" s="4" t="s">
        <v>3263</v>
      </c>
      <c r="G3960" s="3">
        <v>505108500</v>
      </c>
      <c r="H3960" s="3" t="s">
        <v>3328</v>
      </c>
      <c r="I3960" s="7">
        <v>0</v>
      </c>
      <c r="J3960" s="7">
        <v>0</v>
      </c>
      <c r="K3960" t="str">
        <f t="shared" si="122"/>
        <v>[0,0]</v>
      </c>
      <c r="L3960" t="str">
        <f t="shared" si="123"/>
        <v>,{"code": "VL505108500","name": "Tang Por","lat": "0","lng": "0"}</v>
      </c>
    </row>
    <row r="3961" spans="1:12" ht="15.75" thickBot="1" x14ac:dyDescent="0.3">
      <c r="A3961" s="6">
        <v>5</v>
      </c>
      <c r="B3961" s="2" t="s">
        <v>26</v>
      </c>
      <c r="C3961" s="3">
        <v>505</v>
      </c>
      <c r="D3961" s="3" t="s">
        <v>3127</v>
      </c>
      <c r="E3961" s="4">
        <v>50510</v>
      </c>
      <c r="F3961" s="4" t="s">
        <v>3263</v>
      </c>
      <c r="G3961" s="3">
        <v>505108600</v>
      </c>
      <c r="H3961" s="3" t="s">
        <v>3329</v>
      </c>
      <c r="I3961" s="7">
        <v>0</v>
      </c>
      <c r="J3961" s="7">
        <v>0</v>
      </c>
      <c r="K3961" t="str">
        <f t="shared" si="122"/>
        <v>[0,0]</v>
      </c>
      <c r="L3961" t="str">
        <f t="shared" si="123"/>
        <v>,{"code": "VL505108600","name": "Reng Te","lat": "0","lng": "0"}</v>
      </c>
    </row>
    <row r="3962" spans="1:12" ht="15.75" thickBot="1" x14ac:dyDescent="0.3">
      <c r="A3962" s="6">
        <v>5</v>
      </c>
      <c r="B3962" s="2" t="s">
        <v>26</v>
      </c>
      <c r="C3962" s="3">
        <v>505</v>
      </c>
      <c r="D3962" s="3" t="s">
        <v>3127</v>
      </c>
      <c r="E3962" s="4">
        <v>50510</v>
      </c>
      <c r="F3962" s="4" t="s">
        <v>3263</v>
      </c>
      <c r="G3962" s="3">
        <v>505108700</v>
      </c>
      <c r="H3962" s="3" t="s">
        <v>3330</v>
      </c>
      <c r="I3962" s="7">
        <v>0</v>
      </c>
      <c r="J3962" s="7">
        <v>0</v>
      </c>
      <c r="K3962" t="str">
        <f t="shared" si="122"/>
        <v>[0,0]</v>
      </c>
      <c r="L3962" t="str">
        <f t="shared" si="123"/>
        <v>,{"code": "VL505108700","name": "Daeng Kom","lat": "0","lng": "0"}</v>
      </c>
    </row>
    <row r="3963" spans="1:12" ht="15.75" thickBot="1" x14ac:dyDescent="0.3">
      <c r="A3963" s="6">
        <v>5</v>
      </c>
      <c r="B3963" s="2" t="s">
        <v>26</v>
      </c>
      <c r="C3963" s="3">
        <v>505</v>
      </c>
      <c r="D3963" s="3" t="s">
        <v>3127</v>
      </c>
      <c r="E3963" s="4">
        <v>50510</v>
      </c>
      <c r="F3963" s="4" t="s">
        <v>3263</v>
      </c>
      <c r="G3963" s="3">
        <v>505108800</v>
      </c>
      <c r="H3963" s="3" t="s">
        <v>3331</v>
      </c>
      <c r="I3963" s="7">
        <v>0</v>
      </c>
      <c r="J3963" s="7">
        <v>0</v>
      </c>
      <c r="K3963" t="str">
        <f t="shared" si="122"/>
        <v>[0,0]</v>
      </c>
      <c r="L3963" t="str">
        <f t="shared" si="123"/>
        <v>,{"code": "VL505108800","name": "Prey nham","lat": "0","lng": "0"}</v>
      </c>
    </row>
    <row r="3964" spans="1:12" ht="15.75" thickBot="1" x14ac:dyDescent="0.3">
      <c r="A3964" s="6">
        <v>5</v>
      </c>
      <c r="B3964" s="2" t="s">
        <v>26</v>
      </c>
      <c r="C3964" s="3">
        <v>505</v>
      </c>
      <c r="D3964" s="3" t="s">
        <v>3127</v>
      </c>
      <c r="E3964" s="4">
        <v>50510</v>
      </c>
      <c r="F3964" s="4" t="s">
        <v>3263</v>
      </c>
      <c r="G3964" s="3">
        <v>505108900</v>
      </c>
      <c r="H3964" s="3" t="s">
        <v>3332</v>
      </c>
      <c r="I3964" s="7">
        <v>0</v>
      </c>
      <c r="J3964" s="7">
        <v>0</v>
      </c>
      <c r="K3964" t="str">
        <f t="shared" si="122"/>
        <v>[0,0]</v>
      </c>
      <c r="L3964" t="str">
        <f t="shared" si="123"/>
        <v>,{"code": "VL505108900","name": "Tra PaengCdol","lat": "0","lng": "0"}</v>
      </c>
    </row>
    <row r="3965" spans="1:12" ht="15.75" thickBot="1" x14ac:dyDescent="0.3">
      <c r="A3965" s="6">
        <v>5</v>
      </c>
      <c r="B3965" s="2" t="s">
        <v>26</v>
      </c>
      <c r="C3965" s="3">
        <v>505</v>
      </c>
      <c r="D3965" s="3" t="s">
        <v>3127</v>
      </c>
      <c r="E3965" s="4">
        <v>50510</v>
      </c>
      <c r="F3965" s="4" t="s">
        <v>3263</v>
      </c>
      <c r="G3965" s="3">
        <v>505109000</v>
      </c>
      <c r="H3965" s="3" t="s">
        <v>3333</v>
      </c>
      <c r="I3965" s="7">
        <v>0</v>
      </c>
      <c r="J3965" s="7">
        <v>0</v>
      </c>
      <c r="K3965" t="str">
        <f t="shared" si="122"/>
        <v>[0,0]</v>
      </c>
      <c r="L3965" t="str">
        <f t="shared" si="123"/>
        <v>,{"code": "VL505109000","name": "Kan Theom","lat": "0","lng": "0"}</v>
      </c>
    </row>
    <row r="3966" spans="1:12" ht="15.75" thickBot="1" x14ac:dyDescent="0.3">
      <c r="A3966" s="6">
        <v>5</v>
      </c>
      <c r="B3966" s="2" t="s">
        <v>26</v>
      </c>
      <c r="C3966" s="3">
        <v>505</v>
      </c>
      <c r="D3966" s="3" t="s">
        <v>3127</v>
      </c>
      <c r="E3966" s="4">
        <v>50510</v>
      </c>
      <c r="F3966" s="4" t="s">
        <v>3263</v>
      </c>
      <c r="G3966" s="3">
        <v>505109100</v>
      </c>
      <c r="H3966" s="3" t="s">
        <v>3334</v>
      </c>
      <c r="I3966" s="7">
        <v>0</v>
      </c>
      <c r="J3966" s="7">
        <v>0</v>
      </c>
      <c r="K3966" t="str">
        <f t="shared" si="122"/>
        <v>[0,0]</v>
      </c>
      <c r="L3966" t="str">
        <f t="shared" si="123"/>
        <v>,{"code": "VL505109100","name": "Dom Kyet","lat": "0","lng": "0"}</v>
      </c>
    </row>
    <row r="3967" spans="1:12" ht="27" thickBot="1" x14ac:dyDescent="0.3">
      <c r="A3967" s="6">
        <v>5</v>
      </c>
      <c r="B3967" s="2" t="s">
        <v>26</v>
      </c>
      <c r="C3967" s="3">
        <v>505</v>
      </c>
      <c r="D3967" s="3" t="s">
        <v>3127</v>
      </c>
      <c r="E3967" s="4">
        <v>50510</v>
      </c>
      <c r="F3967" s="4" t="s">
        <v>3263</v>
      </c>
      <c r="G3967" s="3">
        <v>505109200</v>
      </c>
      <c r="H3967" s="3" t="s">
        <v>3335</v>
      </c>
      <c r="I3967" s="7">
        <v>0</v>
      </c>
      <c r="J3967" s="7">
        <v>0</v>
      </c>
      <c r="K3967" t="str">
        <f t="shared" si="122"/>
        <v>[0,0]</v>
      </c>
      <c r="L3967" t="str">
        <f t="shared" si="123"/>
        <v>,{"code": "VL505109200","name": "KamPung Luong","lat": "0","lng": "0"}</v>
      </c>
    </row>
    <row r="3968" spans="1:12" ht="15.75" thickBot="1" x14ac:dyDescent="0.3">
      <c r="A3968" s="6">
        <v>5</v>
      </c>
      <c r="B3968" s="2" t="s">
        <v>26</v>
      </c>
      <c r="C3968" s="3">
        <v>505</v>
      </c>
      <c r="D3968" s="3" t="s">
        <v>3127</v>
      </c>
      <c r="E3968" s="4">
        <v>50510</v>
      </c>
      <c r="F3968" s="4" t="s">
        <v>3263</v>
      </c>
      <c r="G3968" s="3">
        <v>505109300</v>
      </c>
      <c r="H3968" s="3" t="s">
        <v>3336</v>
      </c>
      <c r="I3968" s="7">
        <v>0</v>
      </c>
      <c r="J3968" s="7">
        <v>0</v>
      </c>
      <c r="K3968" t="str">
        <f t="shared" si="122"/>
        <v>[0,0]</v>
      </c>
      <c r="L3968" t="str">
        <f t="shared" si="123"/>
        <v>,{"code": "VL505109300","name": "Puong Tuek","lat": "0","lng": "0"}</v>
      </c>
    </row>
    <row r="3969" spans="1:12" ht="15.75" thickBot="1" x14ac:dyDescent="0.3">
      <c r="A3969" s="6">
        <v>5</v>
      </c>
      <c r="B3969" s="2" t="s">
        <v>26</v>
      </c>
      <c r="C3969" s="3">
        <v>505</v>
      </c>
      <c r="D3969" s="3" t="s">
        <v>3127</v>
      </c>
      <c r="E3969" s="4">
        <v>50510</v>
      </c>
      <c r="F3969" s="4" t="s">
        <v>3263</v>
      </c>
      <c r="G3969" s="3">
        <v>505109400</v>
      </c>
      <c r="H3969" s="3" t="s">
        <v>3337</v>
      </c>
      <c r="I3969" s="7">
        <v>0</v>
      </c>
      <c r="J3969" s="7">
        <v>0</v>
      </c>
      <c r="K3969" t="str">
        <f t="shared" si="122"/>
        <v>[0,0]</v>
      </c>
      <c r="L3969" t="str">
        <f t="shared" si="123"/>
        <v>,{"code": "VL505109400","name": "Sdok teol","lat": "0","lng": "0"}</v>
      </c>
    </row>
    <row r="3970" spans="1:12" ht="15.75" thickBot="1" x14ac:dyDescent="0.3">
      <c r="A3970" s="6">
        <v>5</v>
      </c>
      <c r="B3970" s="2" t="s">
        <v>26</v>
      </c>
      <c r="C3970" s="3">
        <v>505</v>
      </c>
      <c r="D3970" s="3" t="s">
        <v>3127</v>
      </c>
      <c r="E3970" s="4">
        <v>50510</v>
      </c>
      <c r="F3970" s="4" t="s">
        <v>3263</v>
      </c>
      <c r="G3970" s="3">
        <v>505109500</v>
      </c>
      <c r="H3970" s="3" t="s">
        <v>3338</v>
      </c>
      <c r="I3970" s="7">
        <v>0</v>
      </c>
      <c r="J3970" s="7">
        <v>0</v>
      </c>
      <c r="K3970" t="str">
        <f t="shared" si="122"/>
        <v>[0,0]</v>
      </c>
      <c r="L3970" t="str">
        <f t="shared" si="123"/>
        <v>,{"code": "VL505109500","name": "ABC","lat": "0","lng": "0"}</v>
      </c>
    </row>
    <row r="3971" spans="1:12" ht="15.75" thickBot="1" x14ac:dyDescent="0.3">
      <c r="A3971" s="6">
        <v>5</v>
      </c>
      <c r="B3971" s="2" t="s">
        <v>26</v>
      </c>
      <c r="C3971" s="3">
        <v>505</v>
      </c>
      <c r="D3971" s="3" t="s">
        <v>3127</v>
      </c>
      <c r="E3971" s="4">
        <v>50510</v>
      </c>
      <c r="F3971" s="4" t="s">
        <v>3263</v>
      </c>
      <c r="G3971" s="3">
        <v>505109600</v>
      </c>
      <c r="H3971" s="3" t="s">
        <v>3339</v>
      </c>
      <c r="I3971" s="7">
        <v>0</v>
      </c>
      <c r="J3971" s="7">
        <v>0</v>
      </c>
      <c r="K3971" t="str">
        <f t="shared" si="122"/>
        <v>[0,0]</v>
      </c>
      <c r="L3971" t="str">
        <f t="shared" si="123"/>
        <v>,{"code": "VL505109600","name": "Veal Puong","lat": "0","lng": "0"}</v>
      </c>
    </row>
    <row r="3972" spans="1:12" ht="15.75" thickBot="1" x14ac:dyDescent="0.3">
      <c r="A3972" s="6">
        <v>5</v>
      </c>
      <c r="B3972" s="2" t="s">
        <v>26</v>
      </c>
      <c r="C3972" s="3">
        <v>505</v>
      </c>
      <c r="D3972" s="3" t="s">
        <v>3127</v>
      </c>
      <c r="E3972" s="4">
        <v>50510</v>
      </c>
      <c r="F3972" s="4" t="s">
        <v>3263</v>
      </c>
      <c r="G3972" s="3">
        <v>505109700</v>
      </c>
      <c r="H3972" s="3" t="s">
        <v>3340</v>
      </c>
      <c r="I3972" s="7">
        <v>0</v>
      </c>
      <c r="J3972" s="7">
        <v>0</v>
      </c>
      <c r="K3972" t="str">
        <f t="shared" ref="K3972:K4035" si="124">"["&amp;J3972 &amp;","&amp;I3972 &amp;"]"</f>
        <v>[0,0]</v>
      </c>
      <c r="L3972" t="str">
        <f t="shared" ref="L3972:L4035" si="125">",{""code"": ""VL"&amp;G3972&amp;""",""name"": """&amp;H3972&amp; """,""lat"": """&amp;I3972&amp; """,""lng"": """&amp;J3972&amp; """}"</f>
        <v>,{"code": "VL505109700","name": "Tbeng Khpos","lat": "0","lng": "0"}</v>
      </c>
    </row>
    <row r="3973" spans="1:12" ht="15.75" thickBot="1" x14ac:dyDescent="0.3">
      <c r="A3973" s="6">
        <v>5</v>
      </c>
      <c r="B3973" s="2" t="s">
        <v>26</v>
      </c>
      <c r="C3973" s="3">
        <v>505</v>
      </c>
      <c r="D3973" s="3" t="s">
        <v>3127</v>
      </c>
      <c r="E3973" s="4">
        <v>50510</v>
      </c>
      <c r="F3973" s="4" t="s">
        <v>3263</v>
      </c>
      <c r="G3973" s="3">
        <v>505109800</v>
      </c>
      <c r="H3973" s="3" t="s">
        <v>1265</v>
      </c>
      <c r="I3973" s="7">
        <v>0</v>
      </c>
      <c r="J3973" s="7">
        <v>0</v>
      </c>
      <c r="K3973" t="str">
        <f t="shared" si="124"/>
        <v>[0,0]</v>
      </c>
      <c r="L3973" t="str">
        <f t="shared" si="125"/>
        <v>,{"code": "VL505109800","name": "Tuol Ampil","lat": "0","lng": "0"}</v>
      </c>
    </row>
    <row r="3974" spans="1:12" ht="15.75" thickBot="1" x14ac:dyDescent="0.3">
      <c r="A3974" s="6">
        <v>5</v>
      </c>
      <c r="B3974" s="2" t="s">
        <v>26</v>
      </c>
      <c r="C3974" s="3">
        <v>505</v>
      </c>
      <c r="D3974" s="3" t="s">
        <v>3127</v>
      </c>
      <c r="E3974" s="4">
        <v>50510</v>
      </c>
      <c r="F3974" s="4" t="s">
        <v>3263</v>
      </c>
      <c r="G3974" s="3">
        <v>505109900</v>
      </c>
      <c r="H3974" s="3" t="s">
        <v>3341</v>
      </c>
      <c r="I3974" s="7">
        <v>0</v>
      </c>
      <c r="J3974" s="7">
        <v>0</v>
      </c>
      <c r="K3974" t="str">
        <f t="shared" si="124"/>
        <v>[0,0]</v>
      </c>
      <c r="L3974" t="str">
        <f t="shared" si="125"/>
        <v>,{"code": "VL505109900","name": "Trach Tuong","lat": "0","lng": "0"}</v>
      </c>
    </row>
    <row r="3975" spans="1:12" ht="15.75" thickBot="1" x14ac:dyDescent="0.3">
      <c r="A3975" s="6">
        <v>5</v>
      </c>
      <c r="B3975" s="2" t="s">
        <v>26</v>
      </c>
      <c r="C3975" s="3">
        <v>505</v>
      </c>
      <c r="D3975" s="3" t="s">
        <v>3127</v>
      </c>
      <c r="E3975" s="4">
        <v>50511</v>
      </c>
      <c r="F3975" s="4" t="s">
        <v>3342</v>
      </c>
      <c r="G3975" s="3">
        <v>505110100</v>
      </c>
      <c r="H3975" s="3" t="s">
        <v>3127</v>
      </c>
      <c r="I3975" s="7">
        <v>11.822721</v>
      </c>
      <c r="J3975" s="7">
        <v>104.743528</v>
      </c>
      <c r="K3975" t="str">
        <f t="shared" si="124"/>
        <v>[104.743528,11.822721]</v>
      </c>
      <c r="L3975" t="str">
        <f t="shared" si="125"/>
        <v>,{"code": "VL505110100","name": "Odongk","lat": "11.822721","lng": "104.743528"}</v>
      </c>
    </row>
    <row r="3976" spans="1:12" ht="15.75" thickBot="1" x14ac:dyDescent="0.3">
      <c r="A3976" s="6">
        <v>5</v>
      </c>
      <c r="B3976" s="2" t="s">
        <v>26</v>
      </c>
      <c r="C3976" s="3">
        <v>505</v>
      </c>
      <c r="D3976" s="3" t="s">
        <v>3127</v>
      </c>
      <c r="E3976" s="4">
        <v>50511</v>
      </c>
      <c r="F3976" s="4" t="s">
        <v>3342</v>
      </c>
      <c r="G3976" s="3">
        <v>505110200</v>
      </c>
      <c r="H3976" s="3" t="s">
        <v>3343</v>
      </c>
      <c r="I3976" s="7">
        <v>11.823433</v>
      </c>
      <c r="J3976" s="7">
        <v>104.741618</v>
      </c>
      <c r="K3976" t="str">
        <f t="shared" si="124"/>
        <v>[104.741618,11.823433]</v>
      </c>
      <c r="L3976" t="str">
        <f t="shared" si="125"/>
        <v>,{"code": "VL505110200","name": "Ou Karong","lat": "11.823433","lng": "104.741618"}</v>
      </c>
    </row>
    <row r="3977" spans="1:12" ht="15.75" thickBot="1" x14ac:dyDescent="0.3">
      <c r="A3977" s="6">
        <v>5</v>
      </c>
      <c r="B3977" s="2" t="s">
        <v>26</v>
      </c>
      <c r="C3977" s="3">
        <v>505</v>
      </c>
      <c r="D3977" s="3" t="s">
        <v>3127</v>
      </c>
      <c r="E3977" s="4">
        <v>50511</v>
      </c>
      <c r="F3977" s="4" t="s">
        <v>3342</v>
      </c>
      <c r="G3977" s="3">
        <v>505110300</v>
      </c>
      <c r="H3977" s="3" t="s">
        <v>3344</v>
      </c>
      <c r="I3977" s="7">
        <v>11.820233</v>
      </c>
      <c r="J3977" s="7">
        <v>104.742594</v>
      </c>
      <c r="K3977" t="str">
        <f t="shared" si="124"/>
        <v>[104.742594,11.820233]</v>
      </c>
      <c r="L3977" t="str">
        <f t="shared" si="125"/>
        <v>,{"code": "VL505110300","name": "Chamkar Luong","lat": "11.820233","lng": "104.742594"}</v>
      </c>
    </row>
    <row r="3978" spans="1:12" ht="15.75" thickBot="1" x14ac:dyDescent="0.3">
      <c r="A3978" s="6">
        <v>5</v>
      </c>
      <c r="B3978" s="2" t="s">
        <v>26</v>
      </c>
      <c r="C3978" s="3">
        <v>505</v>
      </c>
      <c r="D3978" s="3" t="s">
        <v>3127</v>
      </c>
      <c r="E3978" s="4">
        <v>50511</v>
      </c>
      <c r="F3978" s="4" t="s">
        <v>3342</v>
      </c>
      <c r="G3978" s="3">
        <v>505110400</v>
      </c>
      <c r="H3978" s="3" t="s">
        <v>3345</v>
      </c>
      <c r="I3978" s="7">
        <v>11.814541999999999</v>
      </c>
      <c r="J3978" s="7">
        <v>104.74024</v>
      </c>
      <c r="K3978" t="str">
        <f t="shared" si="124"/>
        <v>[104.74024,11.814542]</v>
      </c>
      <c r="L3978" t="str">
        <f t="shared" si="125"/>
        <v>,{"code": "VL505110400","name": "Vihear Khpos","lat": "11.814542","lng": "104.74024"}</v>
      </c>
    </row>
    <row r="3979" spans="1:12" ht="15.75" thickBot="1" x14ac:dyDescent="0.3">
      <c r="A3979" s="6">
        <v>5</v>
      </c>
      <c r="B3979" s="2" t="s">
        <v>26</v>
      </c>
      <c r="C3979" s="3">
        <v>505</v>
      </c>
      <c r="D3979" s="3" t="s">
        <v>3127</v>
      </c>
      <c r="E3979" s="4">
        <v>50511</v>
      </c>
      <c r="F3979" s="4" t="s">
        <v>3342</v>
      </c>
      <c r="G3979" s="3">
        <v>505110500</v>
      </c>
      <c r="H3979" s="3" t="s">
        <v>3346</v>
      </c>
      <c r="I3979" s="7">
        <v>11.820838</v>
      </c>
      <c r="J3979" s="7">
        <v>104.741299</v>
      </c>
      <c r="K3979" t="str">
        <f t="shared" si="124"/>
        <v>[104.741299,11.820838]</v>
      </c>
      <c r="L3979" t="str">
        <f t="shared" si="125"/>
        <v>,{"code": "VL505110500","name": "Khleang Pram","lat": "11.820838","lng": "104.741299"}</v>
      </c>
    </row>
    <row r="3980" spans="1:12" ht="15.75" thickBot="1" x14ac:dyDescent="0.3">
      <c r="A3980" s="6">
        <v>5</v>
      </c>
      <c r="B3980" s="2" t="s">
        <v>26</v>
      </c>
      <c r="C3980" s="3">
        <v>505</v>
      </c>
      <c r="D3980" s="3" t="s">
        <v>3127</v>
      </c>
      <c r="E3980" s="4">
        <v>50511</v>
      </c>
      <c r="F3980" s="4" t="s">
        <v>3342</v>
      </c>
      <c r="G3980" s="3">
        <v>505110600</v>
      </c>
      <c r="H3980" s="3" t="s">
        <v>3347</v>
      </c>
      <c r="I3980" s="7">
        <v>11.815434</v>
      </c>
      <c r="J3980" s="7">
        <v>104.746325</v>
      </c>
      <c r="K3980" t="str">
        <f t="shared" si="124"/>
        <v>[104.746325,11.815434]</v>
      </c>
      <c r="L3980" t="str">
        <f t="shared" si="125"/>
        <v>,{"code": "VL505110600","name": "Knong Veang","lat": "11.815434","lng": "104.746325"}</v>
      </c>
    </row>
    <row r="3981" spans="1:12" ht="15.75" thickBot="1" x14ac:dyDescent="0.3">
      <c r="A3981" s="6">
        <v>5</v>
      </c>
      <c r="B3981" s="2" t="s">
        <v>26</v>
      </c>
      <c r="C3981" s="3">
        <v>505</v>
      </c>
      <c r="D3981" s="3" t="s">
        <v>3127</v>
      </c>
      <c r="E3981" s="4">
        <v>50511</v>
      </c>
      <c r="F3981" s="4" t="s">
        <v>3342</v>
      </c>
      <c r="G3981" s="3">
        <v>505110700</v>
      </c>
      <c r="H3981" s="3" t="s">
        <v>3348</v>
      </c>
      <c r="I3981" s="7">
        <v>11.817985999999999</v>
      </c>
      <c r="J3981" s="7">
        <v>104.738575</v>
      </c>
      <c r="K3981" t="str">
        <f t="shared" si="124"/>
        <v>[104.738575,11.817986]</v>
      </c>
      <c r="L3981" t="str">
        <f t="shared" si="125"/>
        <v>,{"code": "VL505110700","name": "Chen Dam Mlu","lat": "11.817986","lng": "104.738575"}</v>
      </c>
    </row>
    <row r="3982" spans="1:12" ht="15.75" thickBot="1" x14ac:dyDescent="0.3">
      <c r="A3982" s="6">
        <v>5</v>
      </c>
      <c r="B3982" s="2" t="s">
        <v>26</v>
      </c>
      <c r="C3982" s="3">
        <v>505</v>
      </c>
      <c r="D3982" s="3" t="s">
        <v>3127</v>
      </c>
      <c r="E3982" s="4">
        <v>50511</v>
      </c>
      <c r="F3982" s="4" t="s">
        <v>3342</v>
      </c>
      <c r="G3982" s="3">
        <v>505110800</v>
      </c>
      <c r="H3982" s="3" t="s">
        <v>1095</v>
      </c>
      <c r="I3982" s="7">
        <v>11.821982</v>
      </c>
      <c r="J3982" s="7">
        <v>104.746852</v>
      </c>
      <c r="K3982" t="str">
        <f t="shared" si="124"/>
        <v>[104.746852,11.821982]</v>
      </c>
      <c r="L3982" t="str">
        <f t="shared" si="125"/>
        <v>,{"code": "VL505110800","name": "Srah Kaev","lat": "11.821982","lng": "104.746852"}</v>
      </c>
    </row>
    <row r="3983" spans="1:12" ht="15.75" thickBot="1" x14ac:dyDescent="0.3">
      <c r="A3983" s="6">
        <v>5</v>
      </c>
      <c r="B3983" s="2" t="s">
        <v>26</v>
      </c>
      <c r="C3983" s="3">
        <v>505</v>
      </c>
      <c r="D3983" s="3" t="s">
        <v>3127</v>
      </c>
      <c r="E3983" s="4">
        <v>50511</v>
      </c>
      <c r="F3983" s="4" t="s">
        <v>3342</v>
      </c>
      <c r="G3983" s="3">
        <v>505110900</v>
      </c>
      <c r="H3983" s="3" t="s">
        <v>3036</v>
      </c>
      <c r="I3983" s="7">
        <v>11.824009999999999</v>
      </c>
      <c r="J3983" s="7">
        <v>104.739001</v>
      </c>
      <c r="K3983" t="str">
        <f t="shared" si="124"/>
        <v>[104.739001,11.82401]</v>
      </c>
      <c r="L3983" t="str">
        <f t="shared" si="125"/>
        <v>,{"code": "VL505110900","name": "Krang Ponley","lat": "11.82401","lng": "104.739001"}</v>
      </c>
    </row>
    <row r="3984" spans="1:12" ht="15.75" thickBot="1" x14ac:dyDescent="0.3">
      <c r="A3984" s="6">
        <v>5</v>
      </c>
      <c r="B3984" s="2" t="s">
        <v>26</v>
      </c>
      <c r="C3984" s="3">
        <v>505</v>
      </c>
      <c r="D3984" s="3" t="s">
        <v>3127</v>
      </c>
      <c r="E3984" s="4">
        <v>50511</v>
      </c>
      <c r="F3984" s="4" t="s">
        <v>3342</v>
      </c>
      <c r="G3984" s="3">
        <v>505111000</v>
      </c>
      <c r="H3984" s="3" t="s">
        <v>3349</v>
      </c>
      <c r="I3984" s="7">
        <v>11.819947000000001</v>
      </c>
      <c r="J3984" s="7">
        <v>104.736425</v>
      </c>
      <c r="K3984" t="str">
        <f t="shared" si="124"/>
        <v>[104.736425,11.819947]</v>
      </c>
      <c r="L3984" t="str">
        <f t="shared" si="125"/>
        <v>,{"code": "VL505111000","name": "Voat Pou","lat": "11.819947","lng": "104.736425"}</v>
      </c>
    </row>
    <row r="3985" spans="1:12" ht="15.75" thickBot="1" x14ac:dyDescent="0.3">
      <c r="A3985" s="6">
        <v>5</v>
      </c>
      <c r="B3985" s="2" t="s">
        <v>26</v>
      </c>
      <c r="C3985" s="3">
        <v>505</v>
      </c>
      <c r="D3985" s="3" t="s">
        <v>3127</v>
      </c>
      <c r="E3985" s="4">
        <v>50511</v>
      </c>
      <c r="F3985" s="4" t="s">
        <v>3342</v>
      </c>
      <c r="G3985" s="3">
        <v>505111100</v>
      </c>
      <c r="H3985" s="3" t="s">
        <v>3350</v>
      </c>
      <c r="I3985" s="7">
        <v>0</v>
      </c>
      <c r="J3985" s="7">
        <v>0</v>
      </c>
      <c r="K3985" t="str">
        <f t="shared" si="124"/>
        <v>[0,0]</v>
      </c>
      <c r="L3985" t="str">
        <f t="shared" si="125"/>
        <v>,{"code": "VL505111100","name": "PraThath","lat": "0","lng": "0"}</v>
      </c>
    </row>
    <row r="3986" spans="1:12" ht="27" thickBot="1" x14ac:dyDescent="0.3">
      <c r="A3986" s="6">
        <v>5</v>
      </c>
      <c r="B3986" s="2" t="s">
        <v>26</v>
      </c>
      <c r="C3986" s="3">
        <v>505</v>
      </c>
      <c r="D3986" s="3" t="s">
        <v>3127</v>
      </c>
      <c r="E3986" s="4">
        <v>50511</v>
      </c>
      <c r="F3986" s="4" t="s">
        <v>3342</v>
      </c>
      <c r="G3986" s="3">
        <v>505111200</v>
      </c>
      <c r="H3986" s="3" t="s">
        <v>3351</v>
      </c>
      <c r="I3986" s="7">
        <v>0</v>
      </c>
      <c r="J3986" s="7">
        <v>0</v>
      </c>
      <c r="K3986" t="str">
        <f t="shared" si="124"/>
        <v>[0,0]</v>
      </c>
      <c r="L3986" t="str">
        <f t="shared" si="125"/>
        <v>,{"code": "VL505111200","name": "KamPuongluong","lat": "0","lng": "0"}</v>
      </c>
    </row>
    <row r="3987" spans="1:12" ht="27" thickBot="1" x14ac:dyDescent="0.3">
      <c r="A3987" s="6">
        <v>5</v>
      </c>
      <c r="B3987" s="2" t="s">
        <v>26</v>
      </c>
      <c r="C3987" s="3">
        <v>505</v>
      </c>
      <c r="D3987" s="3" t="s">
        <v>3127</v>
      </c>
      <c r="E3987" s="4">
        <v>50511</v>
      </c>
      <c r="F3987" s="4" t="s">
        <v>3342</v>
      </c>
      <c r="G3987" s="3">
        <v>505111300</v>
      </c>
      <c r="H3987" s="3" t="s">
        <v>3352</v>
      </c>
      <c r="I3987" s="7">
        <v>0</v>
      </c>
      <c r="J3987" s="7">
        <v>0</v>
      </c>
      <c r="K3987" t="str">
        <f t="shared" si="124"/>
        <v>[0,0]</v>
      </c>
      <c r="L3987" t="str">
        <f t="shared" si="125"/>
        <v>,{"code": "VL505111300","name": "KamPuongLuong","lat": "0","lng": "0"}</v>
      </c>
    </row>
    <row r="3988" spans="1:12" ht="15.75" thickBot="1" x14ac:dyDescent="0.3">
      <c r="A3988" s="6">
        <v>5</v>
      </c>
      <c r="B3988" s="2" t="s">
        <v>26</v>
      </c>
      <c r="C3988" s="3">
        <v>505</v>
      </c>
      <c r="D3988" s="3" t="s">
        <v>3127</v>
      </c>
      <c r="E3988" s="4">
        <v>50511</v>
      </c>
      <c r="F3988" s="4" t="s">
        <v>3342</v>
      </c>
      <c r="G3988" s="3">
        <v>505111400</v>
      </c>
      <c r="H3988" s="3" t="s">
        <v>3353</v>
      </c>
      <c r="I3988" s="7">
        <v>0</v>
      </c>
      <c r="J3988" s="7">
        <v>0</v>
      </c>
      <c r="K3988" t="str">
        <f t="shared" si="124"/>
        <v>[0,0]</v>
      </c>
      <c r="L3988" t="str">
        <f t="shared" si="125"/>
        <v>,{"code": "VL505111400","name": "Hong Thoth","lat": "0","lng": "0"}</v>
      </c>
    </row>
    <row r="3989" spans="1:12" ht="15.75" thickBot="1" x14ac:dyDescent="0.3">
      <c r="A3989" s="6">
        <v>5</v>
      </c>
      <c r="B3989" s="2" t="s">
        <v>26</v>
      </c>
      <c r="C3989" s="3">
        <v>505</v>
      </c>
      <c r="D3989" s="3" t="s">
        <v>3127</v>
      </c>
      <c r="E3989" s="4">
        <v>50511</v>
      </c>
      <c r="F3989" s="4" t="s">
        <v>3342</v>
      </c>
      <c r="G3989" s="3">
        <v>505111500</v>
      </c>
      <c r="H3989" s="3" t="s">
        <v>3354</v>
      </c>
      <c r="I3989" s="7">
        <v>0</v>
      </c>
      <c r="J3989" s="7">
        <v>0</v>
      </c>
      <c r="K3989" t="str">
        <f t="shared" si="124"/>
        <v>[0,0]</v>
      </c>
      <c r="L3989" t="str">
        <f t="shared" si="125"/>
        <v>,{"code": "VL505111500","name": "TraPeangChok","lat": "0","lng": "0"}</v>
      </c>
    </row>
    <row r="3990" spans="1:12" ht="15.75" thickBot="1" x14ac:dyDescent="0.3">
      <c r="A3990" s="6">
        <v>5</v>
      </c>
      <c r="B3990" s="2" t="s">
        <v>26</v>
      </c>
      <c r="C3990" s="3">
        <v>505</v>
      </c>
      <c r="D3990" s="3" t="s">
        <v>3127</v>
      </c>
      <c r="E3990" s="4">
        <v>50511</v>
      </c>
      <c r="F3990" s="4" t="s">
        <v>3342</v>
      </c>
      <c r="G3990" s="3">
        <v>505111600</v>
      </c>
      <c r="H3990" s="3" t="s">
        <v>3355</v>
      </c>
      <c r="I3990" s="7">
        <v>0</v>
      </c>
      <c r="J3990" s="7">
        <v>0</v>
      </c>
      <c r="K3990" t="str">
        <f t="shared" si="124"/>
        <v>[0,0]</v>
      </c>
      <c r="L3990" t="str">
        <f t="shared" si="125"/>
        <v>,{"code": "VL505111600","name": "Pruay TuoTeing","lat": "0","lng": "0"}</v>
      </c>
    </row>
    <row r="3991" spans="1:12" ht="15.75" thickBot="1" x14ac:dyDescent="0.3">
      <c r="A3991" s="6">
        <v>5</v>
      </c>
      <c r="B3991" s="2" t="s">
        <v>26</v>
      </c>
      <c r="C3991" s="3">
        <v>505</v>
      </c>
      <c r="D3991" s="3" t="s">
        <v>3127</v>
      </c>
      <c r="E3991" s="4">
        <v>50511</v>
      </c>
      <c r="F3991" s="4" t="s">
        <v>3342</v>
      </c>
      <c r="G3991" s="3">
        <v>505111700</v>
      </c>
      <c r="H3991" s="3" t="s">
        <v>3356</v>
      </c>
      <c r="I3991" s="7">
        <v>0</v>
      </c>
      <c r="J3991" s="7">
        <v>0</v>
      </c>
      <c r="K3991" t="str">
        <f t="shared" si="124"/>
        <v>[0,0]</v>
      </c>
      <c r="L3991" t="str">
        <f t="shared" si="125"/>
        <v>,{"code": "VL505111700","name": "Tuol soPhi","lat": "0","lng": "0"}</v>
      </c>
    </row>
    <row r="3992" spans="1:12" ht="27" thickBot="1" x14ac:dyDescent="0.3">
      <c r="A3992" s="6">
        <v>5</v>
      </c>
      <c r="B3992" s="2" t="s">
        <v>26</v>
      </c>
      <c r="C3992" s="3">
        <v>505</v>
      </c>
      <c r="D3992" s="3" t="s">
        <v>3127</v>
      </c>
      <c r="E3992" s="4">
        <v>50511</v>
      </c>
      <c r="F3992" s="4" t="s">
        <v>3342</v>
      </c>
      <c r="G3992" s="3">
        <v>505111800</v>
      </c>
      <c r="H3992" s="3" t="s">
        <v>3357</v>
      </c>
      <c r="I3992" s="7">
        <v>0</v>
      </c>
      <c r="J3992" s="7">
        <v>0</v>
      </c>
      <c r="K3992" t="str">
        <f t="shared" si="124"/>
        <v>[0,0]</v>
      </c>
      <c r="L3992" t="str">
        <f t="shared" si="125"/>
        <v>,{"code": "VL505111800","name": "Tra PuangPuot Thar","lat": "0","lng": "0"}</v>
      </c>
    </row>
    <row r="3993" spans="1:12" ht="15.75" thickBot="1" x14ac:dyDescent="0.3">
      <c r="A3993" s="6">
        <v>5</v>
      </c>
      <c r="B3993" s="2" t="s">
        <v>26</v>
      </c>
      <c r="C3993" s="3">
        <v>505</v>
      </c>
      <c r="D3993" s="3" t="s">
        <v>3127</v>
      </c>
      <c r="E3993" s="4">
        <v>50511</v>
      </c>
      <c r="F3993" s="4" t="s">
        <v>3342</v>
      </c>
      <c r="G3993" s="3">
        <v>505111900</v>
      </c>
      <c r="H3993" s="3" t="s">
        <v>3358</v>
      </c>
      <c r="I3993" s="7">
        <v>0</v>
      </c>
      <c r="J3993" s="7">
        <v>0</v>
      </c>
      <c r="K3993" t="str">
        <f t="shared" si="124"/>
        <v>[0,0]</v>
      </c>
      <c r="L3993" t="str">
        <f t="shared" si="125"/>
        <v>,{"code": "VL505111900","name": "Pis","lat": "0","lng": "0"}</v>
      </c>
    </row>
    <row r="3994" spans="1:12" ht="15.75" thickBot="1" x14ac:dyDescent="0.3">
      <c r="A3994" s="6">
        <v>5</v>
      </c>
      <c r="B3994" s="2" t="s">
        <v>26</v>
      </c>
      <c r="C3994" s="3">
        <v>505</v>
      </c>
      <c r="D3994" s="3" t="s">
        <v>3127</v>
      </c>
      <c r="E3994" s="4">
        <v>50511</v>
      </c>
      <c r="F3994" s="4" t="s">
        <v>3342</v>
      </c>
      <c r="G3994" s="3">
        <v>505112000</v>
      </c>
      <c r="H3994" s="3" t="s">
        <v>3359</v>
      </c>
      <c r="I3994" s="7">
        <v>0</v>
      </c>
      <c r="J3994" s="7">
        <v>0</v>
      </c>
      <c r="K3994" t="str">
        <f t="shared" si="124"/>
        <v>[0,0]</v>
      </c>
      <c r="L3994" t="str">
        <f t="shared" si="125"/>
        <v>,{"code": "VL505112000","name": "Tropeng Troak","lat": "0","lng": "0"}</v>
      </c>
    </row>
    <row r="3995" spans="1:12" ht="27" thickBot="1" x14ac:dyDescent="0.3">
      <c r="A3995" s="6">
        <v>5</v>
      </c>
      <c r="B3995" s="2" t="s">
        <v>26</v>
      </c>
      <c r="C3995" s="3">
        <v>505</v>
      </c>
      <c r="D3995" s="3" t="s">
        <v>3127</v>
      </c>
      <c r="E3995" s="4">
        <v>50511</v>
      </c>
      <c r="F3995" s="4" t="s">
        <v>3342</v>
      </c>
      <c r="G3995" s="3">
        <v>505112100</v>
      </c>
      <c r="H3995" s="3" t="s">
        <v>3360</v>
      </c>
      <c r="I3995" s="7">
        <v>0</v>
      </c>
      <c r="J3995" s="7">
        <v>0</v>
      </c>
      <c r="K3995" t="str">
        <f t="shared" si="124"/>
        <v>[0,0]</v>
      </c>
      <c r="L3995" t="str">
        <f t="shared" si="125"/>
        <v>,{"code": "VL505112100","name": "Kam Puongloung","lat": "0","lng": "0"}</v>
      </c>
    </row>
    <row r="3996" spans="1:12" ht="15.75" thickBot="1" x14ac:dyDescent="0.3">
      <c r="A3996" s="6">
        <v>5</v>
      </c>
      <c r="B3996" s="2" t="s">
        <v>26</v>
      </c>
      <c r="C3996" s="3">
        <v>505</v>
      </c>
      <c r="D3996" s="3" t="s">
        <v>3127</v>
      </c>
      <c r="E3996" s="4">
        <v>50511</v>
      </c>
      <c r="F3996" s="4" t="s">
        <v>3342</v>
      </c>
      <c r="G3996" s="3">
        <v>505112200</v>
      </c>
      <c r="H3996" s="3" t="s">
        <v>3361</v>
      </c>
      <c r="I3996" s="7">
        <v>0</v>
      </c>
      <c r="J3996" s="7">
        <v>0</v>
      </c>
      <c r="K3996" t="str">
        <f t="shared" si="124"/>
        <v>[0,0]</v>
      </c>
      <c r="L3996" t="str">
        <f t="shared" si="125"/>
        <v>,{"code": "VL505112200","name": "Cha Dok","lat": "0","lng": "0"}</v>
      </c>
    </row>
    <row r="3997" spans="1:12" ht="15.75" thickBot="1" x14ac:dyDescent="0.3">
      <c r="A3997" s="6">
        <v>5</v>
      </c>
      <c r="B3997" s="2" t="s">
        <v>26</v>
      </c>
      <c r="C3997" s="3">
        <v>505</v>
      </c>
      <c r="D3997" s="3" t="s">
        <v>3127</v>
      </c>
      <c r="E3997" s="4">
        <v>50511</v>
      </c>
      <c r="F3997" s="4" t="s">
        <v>3342</v>
      </c>
      <c r="G3997" s="3">
        <v>505112300</v>
      </c>
      <c r="H3997" s="3" t="s">
        <v>3362</v>
      </c>
      <c r="I3997" s="7">
        <v>0</v>
      </c>
      <c r="J3997" s="7">
        <v>0</v>
      </c>
      <c r="K3997" t="str">
        <f t="shared" si="124"/>
        <v>[0,0]</v>
      </c>
      <c r="L3997" t="str">
        <f t="shared" si="125"/>
        <v>,{"code": "VL505112300","name": "Vihar kpus","lat": "0","lng": "0"}</v>
      </c>
    </row>
    <row r="3998" spans="1:12" ht="15.75" thickBot="1" x14ac:dyDescent="0.3">
      <c r="A3998" s="6">
        <v>5</v>
      </c>
      <c r="B3998" s="2" t="s">
        <v>26</v>
      </c>
      <c r="C3998" s="3">
        <v>505</v>
      </c>
      <c r="D3998" s="3" t="s">
        <v>3127</v>
      </c>
      <c r="E3998" s="4">
        <v>50511</v>
      </c>
      <c r="F3998" s="4" t="s">
        <v>3342</v>
      </c>
      <c r="G3998" s="3">
        <v>505112400</v>
      </c>
      <c r="H3998" s="3" t="s">
        <v>3363</v>
      </c>
      <c r="I3998" s="7">
        <v>0</v>
      </c>
      <c r="J3998" s="7">
        <v>0</v>
      </c>
      <c r="K3998" t="str">
        <f t="shared" si="124"/>
        <v>[0,0]</v>
      </c>
      <c r="L3998" t="str">
        <f t="shared" si="125"/>
        <v>,{"code": "VL505112400","name": "Syang","lat": "0","lng": "0"}</v>
      </c>
    </row>
    <row r="3999" spans="1:12" ht="15.75" thickBot="1" x14ac:dyDescent="0.3">
      <c r="A3999" s="6">
        <v>5</v>
      </c>
      <c r="B3999" s="2" t="s">
        <v>26</v>
      </c>
      <c r="C3999" s="3">
        <v>505</v>
      </c>
      <c r="D3999" s="3" t="s">
        <v>3127</v>
      </c>
      <c r="E3999" s="4">
        <v>50511</v>
      </c>
      <c r="F3999" s="4" t="s">
        <v>3342</v>
      </c>
      <c r="G3999" s="3">
        <v>505112500</v>
      </c>
      <c r="H3999" s="3" t="s">
        <v>3364</v>
      </c>
      <c r="I3999" s="7">
        <v>0</v>
      </c>
      <c r="J3999" s="7">
        <v>0</v>
      </c>
      <c r="K3999" t="str">
        <f t="shared" si="124"/>
        <v>[0,0]</v>
      </c>
      <c r="L3999" t="str">
        <f t="shared" si="125"/>
        <v>,{"code": "VL505112500","name": "Teb Pranam","lat": "0","lng": "0"}</v>
      </c>
    </row>
    <row r="4000" spans="1:12" ht="15.75" thickBot="1" x14ac:dyDescent="0.3">
      <c r="A4000" s="6">
        <v>5</v>
      </c>
      <c r="B4000" s="2" t="s">
        <v>26</v>
      </c>
      <c r="C4000" s="3">
        <v>505</v>
      </c>
      <c r="D4000" s="3" t="s">
        <v>3127</v>
      </c>
      <c r="E4000" s="4">
        <v>50511</v>
      </c>
      <c r="F4000" s="4" t="s">
        <v>3342</v>
      </c>
      <c r="G4000" s="3">
        <v>505112600</v>
      </c>
      <c r="H4000" s="3" t="s">
        <v>3365</v>
      </c>
      <c r="I4000" s="7">
        <v>0</v>
      </c>
      <c r="J4000" s="7">
        <v>0</v>
      </c>
      <c r="K4000" t="str">
        <f t="shared" si="124"/>
        <v>[0,0]</v>
      </c>
      <c r="L4000" t="str">
        <f t="shared" si="125"/>
        <v>,{"code": "VL505112600","name": "CraoKov","lat": "0","lng": "0"}</v>
      </c>
    </row>
    <row r="4001" spans="1:12" ht="15.75" thickBot="1" x14ac:dyDescent="0.3">
      <c r="A4001" s="6">
        <v>5</v>
      </c>
      <c r="B4001" s="2" t="s">
        <v>26</v>
      </c>
      <c r="C4001" s="3">
        <v>505</v>
      </c>
      <c r="D4001" s="3" t="s">
        <v>3127</v>
      </c>
      <c r="E4001" s="4">
        <v>50511</v>
      </c>
      <c r="F4001" s="4" t="s">
        <v>3342</v>
      </c>
      <c r="G4001" s="3">
        <v>505112700</v>
      </c>
      <c r="H4001" s="3" t="s">
        <v>3366</v>
      </c>
      <c r="I4001" s="7">
        <v>0</v>
      </c>
      <c r="J4001" s="7">
        <v>0</v>
      </c>
      <c r="K4001" t="str">
        <f t="shared" si="124"/>
        <v>[0,0]</v>
      </c>
      <c r="L4001" t="str">
        <f t="shared" si="125"/>
        <v>,{"code": "VL505112700","name": "Phom Bsth","lat": "0","lng": "0"}</v>
      </c>
    </row>
    <row r="4002" spans="1:12" ht="15.75" thickBot="1" x14ac:dyDescent="0.3">
      <c r="A4002" s="6">
        <v>5</v>
      </c>
      <c r="B4002" s="2" t="s">
        <v>26</v>
      </c>
      <c r="C4002" s="3">
        <v>505</v>
      </c>
      <c r="D4002" s="3" t="s">
        <v>3127</v>
      </c>
      <c r="E4002" s="4">
        <v>50511</v>
      </c>
      <c r="F4002" s="4" t="s">
        <v>3342</v>
      </c>
      <c r="G4002" s="3">
        <v>505112800</v>
      </c>
      <c r="H4002" s="3" t="s">
        <v>3367</v>
      </c>
      <c r="I4002" s="7">
        <v>0</v>
      </c>
      <c r="J4002" s="7">
        <v>0</v>
      </c>
      <c r="K4002" t="str">
        <f t="shared" si="124"/>
        <v>[0,0]</v>
      </c>
      <c r="L4002" t="str">
        <f t="shared" si="125"/>
        <v>,{"code": "VL505112800","name": "Luong Vuak","lat": "0","lng": "0"}</v>
      </c>
    </row>
    <row r="4003" spans="1:12" ht="15.75" thickBot="1" x14ac:dyDescent="0.3">
      <c r="A4003" s="6">
        <v>5</v>
      </c>
      <c r="B4003" s="2" t="s">
        <v>26</v>
      </c>
      <c r="C4003" s="3">
        <v>505</v>
      </c>
      <c r="D4003" s="3" t="s">
        <v>3127</v>
      </c>
      <c r="E4003" s="4">
        <v>50511</v>
      </c>
      <c r="F4003" s="4" t="s">
        <v>3342</v>
      </c>
      <c r="G4003" s="3">
        <v>505112900</v>
      </c>
      <c r="H4003" s="3" t="s">
        <v>3368</v>
      </c>
      <c r="I4003" s="7">
        <v>0</v>
      </c>
      <c r="J4003" s="7">
        <v>0</v>
      </c>
      <c r="K4003" t="str">
        <f t="shared" si="124"/>
        <v>[0,0]</v>
      </c>
      <c r="L4003" t="str">
        <f t="shared" si="125"/>
        <v>,{"code": "VL505112900","name": "Saom Rong","lat": "0","lng": "0"}</v>
      </c>
    </row>
    <row r="4004" spans="1:12" ht="15.75" thickBot="1" x14ac:dyDescent="0.3">
      <c r="A4004" s="6">
        <v>5</v>
      </c>
      <c r="B4004" s="2" t="s">
        <v>26</v>
      </c>
      <c r="C4004" s="3">
        <v>505</v>
      </c>
      <c r="D4004" s="3" t="s">
        <v>3127</v>
      </c>
      <c r="E4004" s="4">
        <v>50511</v>
      </c>
      <c r="F4004" s="4" t="s">
        <v>3342</v>
      </c>
      <c r="G4004" s="3">
        <v>505113000</v>
      </c>
      <c r="H4004" s="3" t="s">
        <v>3369</v>
      </c>
      <c r="I4004" s="7">
        <v>0</v>
      </c>
      <c r="J4004" s="7">
        <v>0</v>
      </c>
      <c r="K4004" t="str">
        <f t="shared" si="124"/>
        <v>[0,0]</v>
      </c>
      <c r="L4004" t="str">
        <f t="shared" si="125"/>
        <v>,{"code": "VL505113000","name": "Ta Keav","lat": "0","lng": "0"}</v>
      </c>
    </row>
    <row r="4005" spans="1:12" ht="15.75" thickBot="1" x14ac:dyDescent="0.3">
      <c r="A4005" s="6">
        <v>5</v>
      </c>
      <c r="B4005" s="2" t="s">
        <v>26</v>
      </c>
      <c r="C4005" s="3">
        <v>505</v>
      </c>
      <c r="D4005" s="3" t="s">
        <v>3127</v>
      </c>
      <c r="E4005" s="4">
        <v>50511</v>
      </c>
      <c r="F4005" s="4" t="s">
        <v>3342</v>
      </c>
      <c r="G4005" s="3">
        <v>505113100</v>
      </c>
      <c r="H4005" s="3" t="s">
        <v>3370</v>
      </c>
      <c r="I4005" s="7">
        <v>0</v>
      </c>
      <c r="J4005" s="7">
        <v>0</v>
      </c>
      <c r="K4005" t="str">
        <f t="shared" si="124"/>
        <v>[0,0]</v>
      </c>
      <c r="L4005" t="str">
        <f t="shared" si="125"/>
        <v>,{"code": "VL505113100","name": "Tro PuongTmor","lat": "0","lng": "0"}</v>
      </c>
    </row>
    <row r="4006" spans="1:12" ht="15.75" thickBot="1" x14ac:dyDescent="0.3">
      <c r="A4006" s="6">
        <v>5</v>
      </c>
      <c r="B4006" s="2" t="s">
        <v>26</v>
      </c>
      <c r="C4006" s="3">
        <v>505</v>
      </c>
      <c r="D4006" s="3" t="s">
        <v>3127</v>
      </c>
      <c r="E4006" s="4">
        <v>50511</v>
      </c>
      <c r="F4006" s="4" t="s">
        <v>3342</v>
      </c>
      <c r="G4006" s="3">
        <v>505113200</v>
      </c>
      <c r="H4006" s="3" t="s">
        <v>3371</v>
      </c>
      <c r="I4006" s="7">
        <v>0</v>
      </c>
      <c r="J4006" s="7">
        <v>0</v>
      </c>
      <c r="K4006" t="str">
        <f t="shared" si="124"/>
        <v>[0,0]</v>
      </c>
      <c r="L4006" t="str">
        <f t="shared" si="125"/>
        <v>,{"code": "VL505113200","name": "Sam Buor","lat": "0","lng": "0"}</v>
      </c>
    </row>
    <row r="4007" spans="1:12" ht="15.75" thickBot="1" x14ac:dyDescent="0.3">
      <c r="A4007" s="6">
        <v>5</v>
      </c>
      <c r="B4007" s="2" t="s">
        <v>26</v>
      </c>
      <c r="C4007" s="3">
        <v>505</v>
      </c>
      <c r="D4007" s="3" t="s">
        <v>3127</v>
      </c>
      <c r="E4007" s="4">
        <v>50511</v>
      </c>
      <c r="F4007" s="4" t="s">
        <v>3342</v>
      </c>
      <c r="G4007" s="3">
        <v>505113300</v>
      </c>
      <c r="H4007" s="3" t="s">
        <v>3372</v>
      </c>
      <c r="I4007" s="7">
        <v>0</v>
      </c>
      <c r="J4007" s="7">
        <v>0</v>
      </c>
      <c r="K4007" t="str">
        <f t="shared" si="124"/>
        <v>[0,0]</v>
      </c>
      <c r="L4007" t="str">
        <f t="shared" si="125"/>
        <v>,{"code": "VL505113300","name": "Puor Kuong","lat": "0","lng": "0"}</v>
      </c>
    </row>
    <row r="4008" spans="1:12" ht="15.75" thickBot="1" x14ac:dyDescent="0.3">
      <c r="A4008" s="6">
        <v>5</v>
      </c>
      <c r="B4008" s="2" t="s">
        <v>26</v>
      </c>
      <c r="C4008" s="3">
        <v>505</v>
      </c>
      <c r="D4008" s="3" t="s">
        <v>3127</v>
      </c>
      <c r="E4008" s="4">
        <v>50511</v>
      </c>
      <c r="F4008" s="4" t="s">
        <v>3342</v>
      </c>
      <c r="G4008" s="3">
        <v>505113400</v>
      </c>
      <c r="H4008" s="3" t="s">
        <v>3373</v>
      </c>
      <c r="I4008" s="7">
        <v>0</v>
      </c>
      <c r="J4008" s="7">
        <v>0</v>
      </c>
      <c r="K4008" t="str">
        <f t="shared" si="124"/>
        <v>[0,0]</v>
      </c>
      <c r="L4008" t="str">
        <f t="shared" si="125"/>
        <v>,{"code": "VL505113400","name": "Bath Dampong","lat": "0","lng": "0"}</v>
      </c>
    </row>
    <row r="4009" spans="1:12" ht="27" thickBot="1" x14ac:dyDescent="0.3">
      <c r="A4009" s="6">
        <v>5</v>
      </c>
      <c r="B4009" s="2" t="s">
        <v>26</v>
      </c>
      <c r="C4009" s="3">
        <v>505</v>
      </c>
      <c r="D4009" s="3" t="s">
        <v>3127</v>
      </c>
      <c r="E4009" s="4">
        <v>50511</v>
      </c>
      <c r="F4009" s="4" t="s">
        <v>3342</v>
      </c>
      <c r="G4009" s="3">
        <v>505113500</v>
      </c>
      <c r="H4009" s="3" t="s">
        <v>3374</v>
      </c>
      <c r="I4009" s="7">
        <v>0</v>
      </c>
      <c r="J4009" s="7">
        <v>0</v>
      </c>
      <c r="K4009" t="str">
        <f t="shared" si="124"/>
        <v>[0,0]</v>
      </c>
      <c r="L4009" t="str">
        <f t="shared" si="125"/>
        <v>,{"code": "VL505113500","name": "Pram Bueymum","lat": "0","lng": "0"}</v>
      </c>
    </row>
    <row r="4010" spans="1:12" ht="27" thickBot="1" x14ac:dyDescent="0.3">
      <c r="A4010" s="6">
        <v>5</v>
      </c>
      <c r="B4010" s="2" t="s">
        <v>26</v>
      </c>
      <c r="C4010" s="3">
        <v>505</v>
      </c>
      <c r="D4010" s="3" t="s">
        <v>3127</v>
      </c>
      <c r="E4010" s="4">
        <v>50511</v>
      </c>
      <c r="F4010" s="4" t="s">
        <v>3342</v>
      </c>
      <c r="G4010" s="3">
        <v>505113600</v>
      </c>
      <c r="H4010" s="3" t="s">
        <v>3375</v>
      </c>
      <c r="I4010" s="7">
        <v>0</v>
      </c>
      <c r="J4010" s="7">
        <v>0</v>
      </c>
      <c r="K4010" t="str">
        <f t="shared" si="124"/>
        <v>[0,0]</v>
      </c>
      <c r="L4010" t="str">
        <f t="shared" si="125"/>
        <v>,{"code": "VL505113600","name": "Kam PuongLuong","lat": "0","lng": "0"}</v>
      </c>
    </row>
    <row r="4011" spans="1:12" ht="15.75" thickBot="1" x14ac:dyDescent="0.3">
      <c r="A4011" s="6">
        <v>5</v>
      </c>
      <c r="B4011" s="2" t="s">
        <v>26</v>
      </c>
      <c r="C4011" s="3">
        <v>505</v>
      </c>
      <c r="D4011" s="3" t="s">
        <v>3127</v>
      </c>
      <c r="E4011" s="4">
        <v>50511</v>
      </c>
      <c r="F4011" s="4" t="s">
        <v>3342</v>
      </c>
      <c r="G4011" s="3">
        <v>505113700</v>
      </c>
      <c r="H4011" s="3" t="s">
        <v>3376</v>
      </c>
      <c r="I4011" s="7">
        <v>0</v>
      </c>
      <c r="J4011" s="7">
        <v>0</v>
      </c>
      <c r="K4011" t="str">
        <f t="shared" si="124"/>
        <v>[0,0]</v>
      </c>
      <c r="L4011" t="str">
        <f t="shared" si="125"/>
        <v>,{"code": "VL505113700","name": "Puth Mddul","lat": "0","lng": "0"}</v>
      </c>
    </row>
    <row r="4012" spans="1:12" ht="15.75" thickBot="1" x14ac:dyDescent="0.3">
      <c r="A4012" s="6">
        <v>5</v>
      </c>
      <c r="B4012" s="2" t="s">
        <v>26</v>
      </c>
      <c r="C4012" s="3">
        <v>505</v>
      </c>
      <c r="D4012" s="3" t="s">
        <v>3127</v>
      </c>
      <c r="E4012" s="4">
        <v>50511</v>
      </c>
      <c r="F4012" s="4" t="s">
        <v>3342</v>
      </c>
      <c r="G4012" s="3">
        <v>505113800</v>
      </c>
      <c r="H4012" s="3" t="s">
        <v>3377</v>
      </c>
      <c r="I4012" s="7">
        <v>0</v>
      </c>
      <c r="J4012" s="7">
        <v>0</v>
      </c>
      <c r="K4012" t="str">
        <f t="shared" si="124"/>
        <v>[0,0]</v>
      </c>
      <c r="L4012" t="str">
        <f t="shared" si="125"/>
        <v>,{"code": "VL505113800","name": "Kloang Pram","lat": "0","lng": "0"}</v>
      </c>
    </row>
    <row r="4013" spans="1:12" ht="15.75" thickBot="1" x14ac:dyDescent="0.3">
      <c r="A4013" s="6">
        <v>5</v>
      </c>
      <c r="B4013" s="2" t="s">
        <v>26</v>
      </c>
      <c r="C4013" s="3">
        <v>505</v>
      </c>
      <c r="D4013" s="3" t="s">
        <v>3127</v>
      </c>
      <c r="E4013" s="4">
        <v>50511</v>
      </c>
      <c r="F4013" s="4" t="s">
        <v>3342</v>
      </c>
      <c r="G4013" s="3">
        <v>505113900</v>
      </c>
      <c r="H4013" s="3" t="s">
        <v>3378</v>
      </c>
      <c r="I4013" s="7">
        <v>0</v>
      </c>
      <c r="J4013" s="7">
        <v>0</v>
      </c>
      <c r="K4013" t="str">
        <f t="shared" si="124"/>
        <v>[0,0]</v>
      </c>
      <c r="L4013" t="str">
        <f t="shared" si="125"/>
        <v>,{"code": "VL505113900","name": "Tro PuangBuon","lat": "0","lng": "0"}</v>
      </c>
    </row>
    <row r="4014" spans="1:12" ht="15.75" thickBot="1" x14ac:dyDescent="0.3">
      <c r="A4014" s="6">
        <v>5</v>
      </c>
      <c r="B4014" s="2" t="s">
        <v>26</v>
      </c>
      <c r="C4014" s="3">
        <v>505</v>
      </c>
      <c r="D4014" s="3" t="s">
        <v>3127</v>
      </c>
      <c r="E4014" s="4">
        <v>50511</v>
      </c>
      <c r="F4014" s="4" t="s">
        <v>3342</v>
      </c>
      <c r="G4014" s="3">
        <v>505114000</v>
      </c>
      <c r="H4014" s="3" t="s">
        <v>3379</v>
      </c>
      <c r="I4014" s="7">
        <v>0</v>
      </c>
      <c r="J4014" s="7">
        <v>0</v>
      </c>
      <c r="K4014" t="str">
        <f t="shared" si="124"/>
        <v>[0,0]</v>
      </c>
      <c r="L4014" t="str">
        <f t="shared" si="125"/>
        <v>,{"code": "VL505114000","name": "Ang Seray","lat": "0","lng": "0"}</v>
      </c>
    </row>
    <row r="4015" spans="1:12" ht="15.75" thickBot="1" x14ac:dyDescent="0.3">
      <c r="A4015" s="6">
        <v>5</v>
      </c>
      <c r="B4015" s="2" t="s">
        <v>26</v>
      </c>
      <c r="C4015" s="3">
        <v>505</v>
      </c>
      <c r="D4015" s="3" t="s">
        <v>3127</v>
      </c>
      <c r="E4015" s="4">
        <v>50511</v>
      </c>
      <c r="F4015" s="4" t="s">
        <v>3342</v>
      </c>
      <c r="G4015" s="3">
        <v>505114100</v>
      </c>
      <c r="H4015" s="3" t="s">
        <v>3380</v>
      </c>
      <c r="I4015" s="7">
        <v>0</v>
      </c>
      <c r="J4015" s="7">
        <v>0</v>
      </c>
      <c r="K4015" t="str">
        <f t="shared" si="124"/>
        <v>[0,0]</v>
      </c>
      <c r="L4015" t="str">
        <f t="shared" si="125"/>
        <v>,{"code": "VL505114100","name": "Ksem Ksan","lat": "0","lng": "0"}</v>
      </c>
    </row>
    <row r="4016" spans="1:12" ht="27" thickBot="1" x14ac:dyDescent="0.3">
      <c r="A4016" s="6">
        <v>5</v>
      </c>
      <c r="B4016" s="2" t="s">
        <v>26</v>
      </c>
      <c r="C4016" s="3">
        <v>505</v>
      </c>
      <c r="D4016" s="3" t="s">
        <v>3127</v>
      </c>
      <c r="E4016" s="4">
        <v>50511</v>
      </c>
      <c r="F4016" s="4" t="s">
        <v>3342</v>
      </c>
      <c r="G4016" s="3">
        <v>505114200</v>
      </c>
      <c r="H4016" s="3" t="s">
        <v>3381</v>
      </c>
      <c r="I4016" s="7">
        <v>0</v>
      </c>
      <c r="J4016" s="7">
        <v>0</v>
      </c>
      <c r="K4016" t="str">
        <f t="shared" si="124"/>
        <v>[0,0]</v>
      </c>
      <c r="L4016" t="str">
        <f t="shared" si="125"/>
        <v>,{"code": "VL505114200","name": "Cham BoakPhuam","lat": "0","lng": "0"}</v>
      </c>
    </row>
    <row r="4017" spans="1:12" ht="15.75" thickBot="1" x14ac:dyDescent="0.3">
      <c r="A4017" s="6">
        <v>5</v>
      </c>
      <c r="B4017" s="2" t="s">
        <v>26</v>
      </c>
      <c r="C4017" s="3">
        <v>505</v>
      </c>
      <c r="D4017" s="3" t="s">
        <v>3127</v>
      </c>
      <c r="E4017" s="4">
        <v>50511</v>
      </c>
      <c r="F4017" s="4" t="s">
        <v>3342</v>
      </c>
      <c r="G4017" s="3">
        <v>505114300</v>
      </c>
      <c r="H4017" s="3" t="s">
        <v>3382</v>
      </c>
      <c r="I4017" s="7">
        <v>0</v>
      </c>
      <c r="J4017" s="7">
        <v>0</v>
      </c>
      <c r="K4017" t="str">
        <f t="shared" si="124"/>
        <v>[0,0]</v>
      </c>
      <c r="L4017" t="str">
        <f t="shared" si="125"/>
        <v>,{"code": "VL505114300","name": "Kuas chuen","lat": "0","lng": "0"}</v>
      </c>
    </row>
    <row r="4018" spans="1:12" ht="15.75" thickBot="1" x14ac:dyDescent="0.3">
      <c r="A4018" s="6">
        <v>5</v>
      </c>
      <c r="B4018" s="2" t="s">
        <v>26</v>
      </c>
      <c r="C4018" s="3">
        <v>505</v>
      </c>
      <c r="D4018" s="3" t="s">
        <v>3127</v>
      </c>
      <c r="E4018" s="4">
        <v>50511</v>
      </c>
      <c r="F4018" s="4" t="s">
        <v>3342</v>
      </c>
      <c r="G4018" s="3">
        <v>505114400</v>
      </c>
      <c r="H4018" s="3" t="s">
        <v>3383</v>
      </c>
      <c r="I4018" s="7">
        <v>0</v>
      </c>
      <c r="J4018" s="7">
        <v>0</v>
      </c>
      <c r="K4018" t="str">
        <f t="shared" si="124"/>
        <v>[0,0]</v>
      </c>
      <c r="L4018" t="str">
        <f t="shared" si="125"/>
        <v>,{"code": "VL505114400","name": "Chuak sdach","lat": "0","lng": "0"}</v>
      </c>
    </row>
    <row r="4019" spans="1:12" ht="15.75" thickBot="1" x14ac:dyDescent="0.3">
      <c r="A4019" s="6">
        <v>5</v>
      </c>
      <c r="B4019" s="2" t="s">
        <v>26</v>
      </c>
      <c r="C4019" s="3">
        <v>505</v>
      </c>
      <c r="D4019" s="3" t="s">
        <v>3127</v>
      </c>
      <c r="E4019" s="4">
        <v>50511</v>
      </c>
      <c r="F4019" s="4" t="s">
        <v>3342</v>
      </c>
      <c r="G4019" s="3">
        <v>505114500</v>
      </c>
      <c r="H4019" s="3" t="s">
        <v>3384</v>
      </c>
      <c r="I4019" s="7">
        <v>0</v>
      </c>
      <c r="J4019" s="7">
        <v>0</v>
      </c>
      <c r="K4019" t="str">
        <f t="shared" si="124"/>
        <v>[0,0]</v>
      </c>
      <c r="L4019" t="str">
        <f t="shared" si="125"/>
        <v>,{"code": "VL505114500","name": "AnLungvueng","lat": "0","lng": "0"}</v>
      </c>
    </row>
    <row r="4020" spans="1:12" ht="27" thickBot="1" x14ac:dyDescent="0.3">
      <c r="A4020" s="6">
        <v>5</v>
      </c>
      <c r="B4020" s="2" t="s">
        <v>26</v>
      </c>
      <c r="C4020" s="3">
        <v>505</v>
      </c>
      <c r="D4020" s="3" t="s">
        <v>3127</v>
      </c>
      <c r="E4020" s="4">
        <v>50511</v>
      </c>
      <c r="F4020" s="4" t="s">
        <v>3342</v>
      </c>
      <c r="G4020" s="3">
        <v>505114600</v>
      </c>
      <c r="H4020" s="3" t="s">
        <v>3385</v>
      </c>
      <c r="I4020" s="7">
        <v>0</v>
      </c>
      <c r="J4020" s="7">
        <v>0</v>
      </c>
      <c r="K4020" t="str">
        <f t="shared" si="124"/>
        <v>[0,0]</v>
      </c>
      <c r="L4020" t="str">
        <f t="shared" si="125"/>
        <v>,{"code": "VL505114600","name": "Kra ngaokPuong","lat": "0","lng": "0"}</v>
      </c>
    </row>
    <row r="4021" spans="1:12" ht="15.75" thickBot="1" x14ac:dyDescent="0.3">
      <c r="A4021" s="6">
        <v>5</v>
      </c>
      <c r="B4021" s="2" t="s">
        <v>26</v>
      </c>
      <c r="C4021" s="3">
        <v>505</v>
      </c>
      <c r="D4021" s="3" t="s">
        <v>3127</v>
      </c>
      <c r="E4021" s="4">
        <v>50511</v>
      </c>
      <c r="F4021" s="4" t="s">
        <v>3342</v>
      </c>
      <c r="G4021" s="3">
        <v>505114700</v>
      </c>
      <c r="H4021" s="3" t="s">
        <v>3386</v>
      </c>
      <c r="I4021" s="7">
        <v>0</v>
      </c>
      <c r="J4021" s="7">
        <v>0</v>
      </c>
      <c r="K4021" t="str">
        <f t="shared" si="124"/>
        <v>[0,0]</v>
      </c>
      <c r="L4021" t="str">
        <f t="shared" si="125"/>
        <v>,{"code": "VL505114700","name": "ProakKda","lat": "0","lng": "0"}</v>
      </c>
    </row>
    <row r="4022" spans="1:12" ht="15.75" thickBot="1" x14ac:dyDescent="0.3">
      <c r="A4022" s="6">
        <v>5</v>
      </c>
      <c r="B4022" s="2" t="s">
        <v>26</v>
      </c>
      <c r="C4022" s="3">
        <v>505</v>
      </c>
      <c r="D4022" s="3" t="s">
        <v>3127</v>
      </c>
      <c r="E4022" s="4">
        <v>50511</v>
      </c>
      <c r="F4022" s="4" t="s">
        <v>3342</v>
      </c>
      <c r="G4022" s="3">
        <v>505114800</v>
      </c>
      <c r="H4022" s="3" t="s">
        <v>3387</v>
      </c>
      <c r="I4022" s="7">
        <v>0</v>
      </c>
      <c r="J4022" s="7">
        <v>0</v>
      </c>
      <c r="K4022" t="str">
        <f t="shared" si="124"/>
        <v>[0,0]</v>
      </c>
      <c r="L4022" t="str">
        <f t="shared" si="125"/>
        <v>,{"code": "VL505114800","name": "Loung Voek","lat": "0","lng": "0"}</v>
      </c>
    </row>
    <row r="4023" spans="1:12" ht="27" thickBot="1" x14ac:dyDescent="0.3">
      <c r="A4023" s="6">
        <v>5</v>
      </c>
      <c r="B4023" s="2" t="s">
        <v>26</v>
      </c>
      <c r="C4023" s="3">
        <v>505</v>
      </c>
      <c r="D4023" s="3" t="s">
        <v>3127</v>
      </c>
      <c r="E4023" s="4">
        <v>50511</v>
      </c>
      <c r="F4023" s="4" t="s">
        <v>3342</v>
      </c>
      <c r="G4023" s="3">
        <v>505114900</v>
      </c>
      <c r="H4023" s="3" t="s">
        <v>3388</v>
      </c>
      <c r="I4023" s="7">
        <v>0</v>
      </c>
      <c r="J4023" s="7">
        <v>0</v>
      </c>
      <c r="K4023" t="str">
        <f t="shared" si="124"/>
        <v>[0,0]</v>
      </c>
      <c r="L4023" t="str">
        <f t="shared" si="125"/>
        <v>,{"code": "VL505114900","name": "Kam Puongcham","lat": "0","lng": "0"}</v>
      </c>
    </row>
    <row r="4024" spans="1:12" ht="27" thickBot="1" x14ac:dyDescent="0.3">
      <c r="A4024" s="6">
        <v>5</v>
      </c>
      <c r="B4024" s="2" t="s">
        <v>26</v>
      </c>
      <c r="C4024" s="3">
        <v>505</v>
      </c>
      <c r="D4024" s="3" t="s">
        <v>3127</v>
      </c>
      <c r="E4024" s="4">
        <v>50511</v>
      </c>
      <c r="F4024" s="4" t="s">
        <v>3342</v>
      </c>
      <c r="G4024" s="3">
        <v>505115000</v>
      </c>
      <c r="H4024" s="3" t="s">
        <v>3389</v>
      </c>
      <c r="I4024" s="7">
        <v>0</v>
      </c>
      <c r="J4024" s="7">
        <v>0</v>
      </c>
      <c r="K4024" t="str">
        <f t="shared" si="124"/>
        <v>[0,0]</v>
      </c>
      <c r="L4024" t="str">
        <f t="shared" si="125"/>
        <v>,{"code": "VL505115000","name": "Kam Poungcham","lat": "0","lng": "0"}</v>
      </c>
    </row>
    <row r="4025" spans="1:12" ht="15.75" thickBot="1" x14ac:dyDescent="0.3">
      <c r="A4025" s="6">
        <v>5</v>
      </c>
      <c r="B4025" s="2" t="s">
        <v>26</v>
      </c>
      <c r="C4025" s="3">
        <v>505</v>
      </c>
      <c r="D4025" s="3" t="s">
        <v>3127</v>
      </c>
      <c r="E4025" s="4">
        <v>50511</v>
      </c>
      <c r="F4025" s="4" t="s">
        <v>3342</v>
      </c>
      <c r="G4025" s="3">
        <v>505115100</v>
      </c>
      <c r="H4025" s="3" t="s">
        <v>3390</v>
      </c>
      <c r="I4025" s="7">
        <v>0</v>
      </c>
      <c r="J4025" s="7">
        <v>0</v>
      </c>
      <c r="K4025" t="str">
        <f t="shared" si="124"/>
        <v>[0,0]</v>
      </c>
      <c r="L4025" t="str">
        <f t="shared" si="125"/>
        <v>,{"code": "VL505115100","name": "Pruak dam","lat": "0","lng": "0"}</v>
      </c>
    </row>
    <row r="4026" spans="1:12" ht="15.75" thickBot="1" x14ac:dyDescent="0.3">
      <c r="A4026" s="6">
        <v>5</v>
      </c>
      <c r="B4026" s="2" t="s">
        <v>26</v>
      </c>
      <c r="C4026" s="3">
        <v>505</v>
      </c>
      <c r="D4026" s="3" t="s">
        <v>3127</v>
      </c>
      <c r="E4026" s="4">
        <v>50511</v>
      </c>
      <c r="F4026" s="4" t="s">
        <v>3342</v>
      </c>
      <c r="G4026" s="3">
        <v>505115200</v>
      </c>
      <c r="H4026" s="3" t="s">
        <v>3391</v>
      </c>
      <c r="I4026" s="7">
        <v>0</v>
      </c>
      <c r="J4026" s="7">
        <v>0</v>
      </c>
      <c r="K4026" t="str">
        <f t="shared" si="124"/>
        <v>[0,0]</v>
      </c>
      <c r="L4026" t="str">
        <f t="shared" si="125"/>
        <v>,{"code": "VL505115200","name": "Kumat Meas","lat": "0","lng": "0"}</v>
      </c>
    </row>
    <row r="4027" spans="1:12" ht="15.75" thickBot="1" x14ac:dyDescent="0.3">
      <c r="A4027" s="6">
        <v>5</v>
      </c>
      <c r="B4027" s="2" t="s">
        <v>26</v>
      </c>
      <c r="C4027" s="3">
        <v>505</v>
      </c>
      <c r="D4027" s="3" t="s">
        <v>3127</v>
      </c>
      <c r="E4027" s="4">
        <v>50511</v>
      </c>
      <c r="F4027" s="4" t="s">
        <v>3342</v>
      </c>
      <c r="G4027" s="3">
        <v>505115300</v>
      </c>
      <c r="H4027" s="3" t="s">
        <v>3392</v>
      </c>
      <c r="I4027" s="7">
        <v>0</v>
      </c>
      <c r="J4027" s="7">
        <v>0</v>
      </c>
      <c r="K4027" t="str">
        <f t="shared" si="124"/>
        <v>[0,0]</v>
      </c>
      <c r="L4027" t="str">
        <f t="shared" si="125"/>
        <v>,{"code": "VL505115300","name": "Ta Koang","lat": "0","lng": "0"}</v>
      </c>
    </row>
    <row r="4028" spans="1:12" ht="15.75" thickBot="1" x14ac:dyDescent="0.3">
      <c r="A4028" s="6">
        <v>5</v>
      </c>
      <c r="B4028" s="2" t="s">
        <v>26</v>
      </c>
      <c r="C4028" s="3">
        <v>505</v>
      </c>
      <c r="D4028" s="3" t="s">
        <v>3127</v>
      </c>
      <c r="E4028" s="4">
        <v>50511</v>
      </c>
      <c r="F4028" s="4" t="s">
        <v>3342</v>
      </c>
      <c r="G4028" s="3">
        <v>505115400</v>
      </c>
      <c r="H4028" s="3" t="s">
        <v>3393</v>
      </c>
      <c r="I4028" s="7">
        <v>0</v>
      </c>
      <c r="J4028" s="7">
        <v>0</v>
      </c>
      <c r="K4028" t="str">
        <f t="shared" si="124"/>
        <v>[0,0]</v>
      </c>
      <c r="L4028" t="str">
        <f t="shared" si="125"/>
        <v>,{"code": "VL505115400","name": "Tam Neab","lat": "0","lng": "0"}</v>
      </c>
    </row>
    <row r="4029" spans="1:12" ht="15.75" thickBot="1" x14ac:dyDescent="0.3">
      <c r="A4029" s="6">
        <v>5</v>
      </c>
      <c r="B4029" s="2" t="s">
        <v>26</v>
      </c>
      <c r="C4029" s="3">
        <v>505</v>
      </c>
      <c r="D4029" s="3" t="s">
        <v>3127</v>
      </c>
      <c r="E4029" s="4">
        <v>50511</v>
      </c>
      <c r="F4029" s="4" t="s">
        <v>3342</v>
      </c>
      <c r="G4029" s="3">
        <v>505115500</v>
      </c>
      <c r="H4029" s="3" t="s">
        <v>3394</v>
      </c>
      <c r="I4029" s="7">
        <v>0</v>
      </c>
      <c r="J4029" s="7">
        <v>0</v>
      </c>
      <c r="K4029" t="str">
        <f t="shared" si="124"/>
        <v>[0,0]</v>
      </c>
      <c r="L4029" t="str">
        <f t="shared" si="125"/>
        <v>,{"code": "VL505115500","name": "Preas Vihar","lat": "0","lng": "0"}</v>
      </c>
    </row>
    <row r="4030" spans="1:12" ht="15.75" thickBot="1" x14ac:dyDescent="0.3">
      <c r="A4030" s="6">
        <v>5</v>
      </c>
      <c r="B4030" s="2" t="s">
        <v>26</v>
      </c>
      <c r="C4030" s="3">
        <v>505</v>
      </c>
      <c r="D4030" s="3" t="s">
        <v>3127</v>
      </c>
      <c r="E4030" s="4">
        <v>50511</v>
      </c>
      <c r="F4030" s="4" t="s">
        <v>3342</v>
      </c>
      <c r="G4030" s="3">
        <v>505115600</v>
      </c>
      <c r="H4030" s="3" t="s">
        <v>3395</v>
      </c>
      <c r="I4030" s="7">
        <v>0</v>
      </c>
      <c r="J4030" s="7">
        <v>0</v>
      </c>
      <c r="K4030" t="str">
        <f t="shared" si="124"/>
        <v>[0,0]</v>
      </c>
      <c r="L4030" t="str">
        <f t="shared" si="125"/>
        <v>,{"code": "VL505115600","name": "Veal Peong","lat": "0","lng": "0"}</v>
      </c>
    </row>
    <row r="4031" spans="1:12" ht="27" thickBot="1" x14ac:dyDescent="0.3">
      <c r="A4031" s="6">
        <v>5</v>
      </c>
      <c r="B4031" s="2" t="s">
        <v>26</v>
      </c>
      <c r="C4031" s="3">
        <v>505</v>
      </c>
      <c r="D4031" s="3" t="s">
        <v>3127</v>
      </c>
      <c r="E4031" s="4">
        <v>50511</v>
      </c>
      <c r="F4031" s="4" t="s">
        <v>3342</v>
      </c>
      <c r="G4031" s="3">
        <v>505115700</v>
      </c>
      <c r="H4031" s="3" t="s">
        <v>3396</v>
      </c>
      <c r="I4031" s="7">
        <v>0</v>
      </c>
      <c r="J4031" s="7">
        <v>0</v>
      </c>
      <c r="K4031" t="str">
        <f t="shared" si="124"/>
        <v>[0,0]</v>
      </c>
      <c r="L4031" t="str">
        <f t="shared" si="125"/>
        <v>,{"code": "VL505115700","name": "Kam Pungchnang","lat": "0","lng": "0"}</v>
      </c>
    </row>
    <row r="4032" spans="1:12" ht="15.75" thickBot="1" x14ac:dyDescent="0.3">
      <c r="A4032" s="6">
        <v>5</v>
      </c>
      <c r="B4032" s="2" t="s">
        <v>26</v>
      </c>
      <c r="C4032" s="3">
        <v>505</v>
      </c>
      <c r="D4032" s="3" t="s">
        <v>3127</v>
      </c>
      <c r="E4032" s="4">
        <v>50511</v>
      </c>
      <c r="F4032" s="4" t="s">
        <v>3342</v>
      </c>
      <c r="G4032" s="3">
        <v>505115800</v>
      </c>
      <c r="H4032" s="3" t="s">
        <v>3397</v>
      </c>
      <c r="I4032" s="7">
        <v>0</v>
      </c>
      <c r="J4032" s="7">
        <v>0</v>
      </c>
      <c r="K4032" t="str">
        <f t="shared" si="124"/>
        <v>[0,0]</v>
      </c>
      <c r="L4032" t="str">
        <f t="shared" si="125"/>
        <v>,{"code": "VL505115800","name": "Thua Da","lat": "0","lng": "0"}</v>
      </c>
    </row>
    <row r="4033" spans="1:12" ht="15.75" thickBot="1" x14ac:dyDescent="0.3">
      <c r="A4033" s="6">
        <v>5</v>
      </c>
      <c r="B4033" s="2" t="s">
        <v>26</v>
      </c>
      <c r="C4033" s="3">
        <v>505</v>
      </c>
      <c r="D4033" s="3" t="s">
        <v>3127</v>
      </c>
      <c r="E4033" s="4">
        <v>50511</v>
      </c>
      <c r="F4033" s="4" t="s">
        <v>3342</v>
      </c>
      <c r="G4033" s="3">
        <v>505115900</v>
      </c>
      <c r="H4033" s="3" t="s">
        <v>3398</v>
      </c>
      <c r="I4033" s="7">
        <v>0</v>
      </c>
      <c r="J4033" s="7">
        <v>0</v>
      </c>
      <c r="K4033" t="str">
        <f t="shared" si="124"/>
        <v>[0,0]</v>
      </c>
      <c r="L4033" t="str">
        <f t="shared" si="125"/>
        <v>,{"code": "VL505115900","name": "Pray Mcch","lat": "0","lng": "0"}</v>
      </c>
    </row>
    <row r="4034" spans="1:12" ht="15.75" thickBot="1" x14ac:dyDescent="0.3">
      <c r="A4034" s="6">
        <v>5</v>
      </c>
      <c r="B4034" s="2" t="s">
        <v>26</v>
      </c>
      <c r="C4034" s="3">
        <v>505</v>
      </c>
      <c r="D4034" s="3" t="s">
        <v>3127</v>
      </c>
      <c r="E4034" s="4">
        <v>50511</v>
      </c>
      <c r="F4034" s="4" t="s">
        <v>3342</v>
      </c>
      <c r="G4034" s="3">
        <v>505116000</v>
      </c>
      <c r="H4034" s="3" t="s">
        <v>3323</v>
      </c>
      <c r="I4034" s="7">
        <v>0</v>
      </c>
      <c r="J4034" s="7">
        <v>0</v>
      </c>
      <c r="K4034" t="str">
        <f t="shared" si="124"/>
        <v>[0,0]</v>
      </c>
      <c r="L4034" t="str">
        <f t="shared" si="125"/>
        <v>,{"code": "VL505116000","name": "Pray Mech","lat": "0","lng": "0"}</v>
      </c>
    </row>
    <row r="4035" spans="1:12" ht="27" thickBot="1" x14ac:dyDescent="0.3">
      <c r="A4035" s="6">
        <v>5</v>
      </c>
      <c r="B4035" s="2" t="s">
        <v>26</v>
      </c>
      <c r="C4035" s="3">
        <v>505</v>
      </c>
      <c r="D4035" s="3" t="s">
        <v>3127</v>
      </c>
      <c r="E4035" s="4">
        <v>50511</v>
      </c>
      <c r="F4035" s="4" t="s">
        <v>3342</v>
      </c>
      <c r="G4035" s="3">
        <v>505116100</v>
      </c>
      <c r="H4035" s="3" t="s">
        <v>3399</v>
      </c>
      <c r="I4035" s="7">
        <v>0</v>
      </c>
      <c r="J4035" s="7">
        <v>0</v>
      </c>
      <c r="K4035" t="str">
        <f t="shared" si="124"/>
        <v>[0,0]</v>
      </c>
      <c r="L4035" t="str">
        <f t="shared" si="125"/>
        <v>,{"code": "VL505116100","name": "Tra PengChhuok","lat": "0","lng": "0"}</v>
      </c>
    </row>
    <row r="4036" spans="1:12" ht="15.75" thickBot="1" x14ac:dyDescent="0.3">
      <c r="A4036" s="6">
        <v>5</v>
      </c>
      <c r="B4036" s="2" t="s">
        <v>26</v>
      </c>
      <c r="C4036" s="3">
        <v>505</v>
      </c>
      <c r="D4036" s="3" t="s">
        <v>3127</v>
      </c>
      <c r="E4036" s="4">
        <v>50511</v>
      </c>
      <c r="F4036" s="4" t="s">
        <v>3342</v>
      </c>
      <c r="G4036" s="3">
        <v>505116200</v>
      </c>
      <c r="H4036" s="3" t="s">
        <v>3400</v>
      </c>
      <c r="I4036" s="7">
        <v>0</v>
      </c>
      <c r="J4036" s="7">
        <v>0</v>
      </c>
      <c r="K4036" t="str">
        <f t="shared" ref="K4036:K4099" si="126">"["&amp;J4036 &amp;","&amp;I4036 &amp;"]"</f>
        <v>[0,0]</v>
      </c>
      <c r="L4036" t="str">
        <f t="shared" ref="L4036:L4099" si="127">",{""code"": ""VL"&amp;G4036&amp;""",""name"": """&amp;H4036&amp; """,""lat"": """&amp;I4036&amp; """,""lng"": """&amp;J4036&amp; """}"</f>
        <v>,{"code": "VL505116200","name": "Tra PengKdol","lat": "0","lng": "0"}</v>
      </c>
    </row>
    <row r="4037" spans="1:12" ht="15.75" thickBot="1" x14ac:dyDescent="0.3">
      <c r="A4037" s="6">
        <v>5</v>
      </c>
      <c r="B4037" s="2" t="s">
        <v>26</v>
      </c>
      <c r="C4037" s="3">
        <v>505</v>
      </c>
      <c r="D4037" s="3" t="s">
        <v>3127</v>
      </c>
      <c r="E4037" s="4">
        <v>50511</v>
      </c>
      <c r="F4037" s="4" t="s">
        <v>3342</v>
      </c>
      <c r="G4037" s="3">
        <v>505116300</v>
      </c>
      <c r="H4037" s="3" t="s">
        <v>3401</v>
      </c>
      <c r="I4037" s="7">
        <v>0</v>
      </c>
      <c r="J4037" s="7">
        <v>0</v>
      </c>
      <c r="K4037" t="str">
        <f t="shared" si="126"/>
        <v>[0,0]</v>
      </c>
      <c r="L4037" t="str">
        <f t="shared" si="127"/>
        <v>,{"code": "VL505116300","name": "Tra PengKaek","lat": "0","lng": "0"}</v>
      </c>
    </row>
    <row r="4038" spans="1:12" ht="15.75" thickBot="1" x14ac:dyDescent="0.3">
      <c r="A4038" s="6">
        <v>5</v>
      </c>
      <c r="B4038" s="2" t="s">
        <v>26</v>
      </c>
      <c r="C4038" s="3">
        <v>505</v>
      </c>
      <c r="D4038" s="3" t="s">
        <v>3127</v>
      </c>
      <c r="E4038" s="4">
        <v>50511</v>
      </c>
      <c r="F4038" s="4" t="s">
        <v>3342</v>
      </c>
      <c r="G4038" s="3">
        <v>505116400</v>
      </c>
      <c r="H4038" s="3" t="s">
        <v>3402</v>
      </c>
      <c r="I4038" s="7">
        <v>0</v>
      </c>
      <c r="J4038" s="7">
        <v>0</v>
      </c>
      <c r="K4038" t="str">
        <f t="shared" si="126"/>
        <v>[0,0]</v>
      </c>
      <c r="L4038" t="str">
        <f t="shared" si="127"/>
        <v>,{"code": "VL505116400","name": "Tropeng kaek","lat": "0","lng": "0"}</v>
      </c>
    </row>
    <row r="4039" spans="1:12" ht="15.75" thickBot="1" x14ac:dyDescent="0.3">
      <c r="A4039" s="6">
        <v>5</v>
      </c>
      <c r="B4039" s="2" t="s">
        <v>26</v>
      </c>
      <c r="C4039" s="3">
        <v>505</v>
      </c>
      <c r="D4039" s="3" t="s">
        <v>3127</v>
      </c>
      <c r="E4039" s="4">
        <v>50511</v>
      </c>
      <c r="F4039" s="4" t="s">
        <v>3342</v>
      </c>
      <c r="G4039" s="3">
        <v>505116500</v>
      </c>
      <c r="H4039" s="3" t="s">
        <v>3403</v>
      </c>
      <c r="I4039" s="7">
        <v>0</v>
      </c>
      <c r="J4039" s="7">
        <v>0</v>
      </c>
      <c r="K4039" t="str">
        <f t="shared" si="126"/>
        <v>[0,0]</v>
      </c>
      <c r="L4039" t="str">
        <f t="shared" si="127"/>
        <v>,{"code": "VL505116500","name": "Oral","lat": "0","lng": "0"}</v>
      </c>
    </row>
    <row r="4040" spans="1:12" ht="15.75" thickBot="1" x14ac:dyDescent="0.3">
      <c r="A4040" s="6">
        <v>5</v>
      </c>
      <c r="B4040" s="2" t="s">
        <v>26</v>
      </c>
      <c r="C4040" s="3">
        <v>505</v>
      </c>
      <c r="D4040" s="3" t="s">
        <v>3127</v>
      </c>
      <c r="E4040" s="4">
        <v>50511</v>
      </c>
      <c r="F4040" s="4" t="s">
        <v>3342</v>
      </c>
      <c r="G4040" s="3">
        <v>505116600</v>
      </c>
      <c r="H4040" s="3" t="s">
        <v>3404</v>
      </c>
      <c r="I4040" s="7">
        <v>0</v>
      </c>
      <c r="J4040" s="7">
        <v>0</v>
      </c>
      <c r="K4040" t="str">
        <f t="shared" si="126"/>
        <v>[0,0]</v>
      </c>
      <c r="L4040" t="str">
        <f t="shared" si="127"/>
        <v>,{"code": "VL505116600","name": "KasKong","lat": "0","lng": "0"}</v>
      </c>
    </row>
    <row r="4041" spans="1:12" ht="15.75" thickBot="1" x14ac:dyDescent="0.3">
      <c r="A4041" s="6">
        <v>5</v>
      </c>
      <c r="B4041" s="2" t="s">
        <v>26</v>
      </c>
      <c r="C4041" s="3">
        <v>505</v>
      </c>
      <c r="D4041" s="3" t="s">
        <v>3127</v>
      </c>
      <c r="E4041" s="4">
        <v>50511</v>
      </c>
      <c r="F4041" s="4" t="s">
        <v>3342</v>
      </c>
      <c r="G4041" s="3">
        <v>505116700</v>
      </c>
      <c r="H4041" s="3" t="s">
        <v>3405</v>
      </c>
      <c r="I4041" s="7">
        <v>0</v>
      </c>
      <c r="J4041" s="7">
        <v>0</v>
      </c>
      <c r="K4041" t="str">
        <f t="shared" si="126"/>
        <v>[0,0]</v>
      </c>
      <c r="L4041" t="str">
        <f t="shared" si="127"/>
        <v>,{"code": "VL505116700","name": "Kaes Kong","lat": "0","lng": "0"}</v>
      </c>
    </row>
    <row r="4042" spans="1:12" ht="15.75" thickBot="1" x14ac:dyDescent="0.3">
      <c r="A4042" s="6">
        <v>5</v>
      </c>
      <c r="B4042" s="2" t="s">
        <v>26</v>
      </c>
      <c r="C4042" s="3">
        <v>505</v>
      </c>
      <c r="D4042" s="3" t="s">
        <v>3127</v>
      </c>
      <c r="E4042" s="4">
        <v>50511</v>
      </c>
      <c r="F4042" s="4" t="s">
        <v>3342</v>
      </c>
      <c r="G4042" s="3">
        <v>505116800</v>
      </c>
      <c r="H4042" s="3" t="s">
        <v>3406</v>
      </c>
      <c r="I4042" s="7">
        <v>0</v>
      </c>
      <c r="J4042" s="7">
        <v>0</v>
      </c>
      <c r="K4042" t="str">
        <f t="shared" si="126"/>
        <v>[0,0]</v>
      </c>
      <c r="L4042" t="str">
        <f t="shared" si="127"/>
        <v>,{"code": "VL505116800","name": "Mor noRuom","lat": "0","lng": "0"}</v>
      </c>
    </row>
    <row r="4043" spans="1:12" ht="15.75" thickBot="1" x14ac:dyDescent="0.3">
      <c r="A4043" s="6">
        <v>5</v>
      </c>
      <c r="B4043" s="2" t="s">
        <v>26</v>
      </c>
      <c r="C4043" s="3">
        <v>505</v>
      </c>
      <c r="D4043" s="3" t="s">
        <v>3127</v>
      </c>
      <c r="E4043" s="4">
        <v>50511</v>
      </c>
      <c r="F4043" s="4" t="s">
        <v>3342</v>
      </c>
      <c r="G4043" s="3">
        <v>505116900</v>
      </c>
      <c r="H4043" s="3" t="s">
        <v>3407</v>
      </c>
      <c r="I4043" s="7">
        <v>0</v>
      </c>
      <c r="J4043" s="7">
        <v>0</v>
      </c>
      <c r="K4043" t="str">
        <f t="shared" si="126"/>
        <v>[0,0]</v>
      </c>
      <c r="L4043" t="str">
        <f t="shared" si="127"/>
        <v>,{"code": "VL505116900","name": "Phs Duak","lat": "0","lng": "0"}</v>
      </c>
    </row>
    <row r="4044" spans="1:12" ht="15.75" thickBot="1" x14ac:dyDescent="0.3">
      <c r="A4044" s="6">
        <v>5</v>
      </c>
      <c r="B4044" s="2" t="s">
        <v>26</v>
      </c>
      <c r="C4044" s="3">
        <v>505</v>
      </c>
      <c r="D4044" s="3" t="s">
        <v>3127</v>
      </c>
      <c r="E4044" s="4">
        <v>50511</v>
      </c>
      <c r="F4044" s="4" t="s">
        <v>3342</v>
      </c>
      <c r="G4044" s="3">
        <v>505117000</v>
      </c>
      <c r="H4044" s="3" t="s">
        <v>3408</v>
      </c>
      <c r="I4044" s="7">
        <v>0</v>
      </c>
      <c r="J4044" s="7">
        <v>0</v>
      </c>
      <c r="K4044" t="str">
        <f t="shared" si="126"/>
        <v>[0,0]</v>
      </c>
      <c r="L4044" t="str">
        <f t="shared" si="127"/>
        <v>,{"code": "VL505117000","name": "Vual Vong","lat": "0","lng": "0"}</v>
      </c>
    </row>
    <row r="4045" spans="1:12" ht="15.75" thickBot="1" x14ac:dyDescent="0.3">
      <c r="A4045" s="6">
        <v>5</v>
      </c>
      <c r="B4045" s="2" t="s">
        <v>26</v>
      </c>
      <c r="C4045" s="3">
        <v>505</v>
      </c>
      <c r="D4045" s="3" t="s">
        <v>3127</v>
      </c>
      <c r="E4045" s="4">
        <v>50511</v>
      </c>
      <c r="F4045" s="4" t="s">
        <v>3342</v>
      </c>
      <c r="G4045" s="3">
        <v>505117100</v>
      </c>
      <c r="H4045" s="3" t="s">
        <v>3409</v>
      </c>
      <c r="I4045" s="7">
        <v>0</v>
      </c>
      <c r="J4045" s="7">
        <v>0</v>
      </c>
      <c r="K4045" t="str">
        <f t="shared" si="126"/>
        <v>[0,0]</v>
      </c>
      <c r="L4045" t="str">
        <f t="shared" si="127"/>
        <v>,{"code": "VL505117100","name": "Amluang","lat": "0","lng": "0"}</v>
      </c>
    </row>
    <row r="4046" spans="1:12" ht="27" thickBot="1" x14ac:dyDescent="0.3">
      <c r="A4046" s="6">
        <v>5</v>
      </c>
      <c r="B4046" s="2" t="s">
        <v>26</v>
      </c>
      <c r="C4046" s="3">
        <v>505</v>
      </c>
      <c r="D4046" s="3" t="s">
        <v>3127</v>
      </c>
      <c r="E4046" s="4">
        <v>50511</v>
      </c>
      <c r="F4046" s="4" t="s">
        <v>3342</v>
      </c>
      <c r="G4046" s="3">
        <v>505117200</v>
      </c>
      <c r="H4046" s="3" t="s">
        <v>3410</v>
      </c>
      <c r="I4046" s="7">
        <v>0</v>
      </c>
      <c r="J4046" s="7">
        <v>0</v>
      </c>
      <c r="K4046" t="str">
        <f t="shared" si="126"/>
        <v>[0,0]</v>
      </c>
      <c r="L4046" t="str">
        <f t="shared" si="127"/>
        <v>,{"code": "VL505117200","name": "Tropeng Khchoav","lat": "0","lng": "0"}</v>
      </c>
    </row>
    <row r="4047" spans="1:12" ht="27" thickBot="1" x14ac:dyDescent="0.3">
      <c r="A4047" s="6">
        <v>5</v>
      </c>
      <c r="B4047" s="2" t="s">
        <v>26</v>
      </c>
      <c r="C4047" s="3">
        <v>505</v>
      </c>
      <c r="D4047" s="3" t="s">
        <v>3127</v>
      </c>
      <c r="E4047" s="4">
        <v>50511</v>
      </c>
      <c r="F4047" s="4" t="s">
        <v>3342</v>
      </c>
      <c r="G4047" s="3">
        <v>505117300</v>
      </c>
      <c r="H4047" s="3" t="s">
        <v>3411</v>
      </c>
      <c r="I4047" s="7">
        <v>0</v>
      </c>
      <c r="J4047" s="7">
        <v>0</v>
      </c>
      <c r="K4047" t="str">
        <f t="shared" si="126"/>
        <v>[0,0]</v>
      </c>
      <c r="L4047" t="str">
        <f t="shared" si="127"/>
        <v>,{"code": "VL505117300","name": "Kam Puong Luong","lat": "0","lng": "0"}</v>
      </c>
    </row>
    <row r="4048" spans="1:12" ht="15.75" thickBot="1" x14ac:dyDescent="0.3">
      <c r="A4048" s="6">
        <v>5</v>
      </c>
      <c r="B4048" s="2" t="s">
        <v>26</v>
      </c>
      <c r="C4048" s="3">
        <v>505</v>
      </c>
      <c r="D4048" s="3" t="s">
        <v>3127</v>
      </c>
      <c r="E4048" s="4">
        <v>50511</v>
      </c>
      <c r="F4048" s="4" t="s">
        <v>3342</v>
      </c>
      <c r="G4048" s="3">
        <v>505117400</v>
      </c>
      <c r="H4048" s="3" t="s">
        <v>3412</v>
      </c>
      <c r="I4048" s="7">
        <v>0</v>
      </c>
      <c r="J4048" s="7">
        <v>0</v>
      </c>
      <c r="K4048" t="str">
        <f t="shared" si="126"/>
        <v>[0,0]</v>
      </c>
      <c r="L4048" t="str">
        <f t="shared" si="127"/>
        <v>,{"code": "VL505117400","name": "Samruong","lat": "0","lng": "0"}</v>
      </c>
    </row>
    <row r="4049" spans="1:12" ht="15.75" thickBot="1" x14ac:dyDescent="0.3">
      <c r="A4049" s="6">
        <v>5</v>
      </c>
      <c r="B4049" s="2" t="s">
        <v>26</v>
      </c>
      <c r="C4049" s="3">
        <v>505</v>
      </c>
      <c r="D4049" s="3" t="s">
        <v>3127</v>
      </c>
      <c r="E4049" s="4">
        <v>50511</v>
      </c>
      <c r="F4049" s="4" t="s">
        <v>3342</v>
      </c>
      <c r="G4049" s="3">
        <v>505117500</v>
      </c>
      <c r="H4049" s="3" t="s">
        <v>3413</v>
      </c>
      <c r="I4049" s="7">
        <v>0</v>
      </c>
      <c r="J4049" s="7">
        <v>0</v>
      </c>
      <c r="K4049" t="str">
        <f t="shared" si="126"/>
        <v>[0,0]</v>
      </c>
      <c r="L4049" t="str">
        <f t="shared" si="127"/>
        <v>,{"code": "VL505117500","name": "veang PraChas","lat": "0","lng": "0"}</v>
      </c>
    </row>
    <row r="4050" spans="1:12" ht="15.75" thickBot="1" x14ac:dyDescent="0.3">
      <c r="A4050" s="6">
        <v>5</v>
      </c>
      <c r="B4050" s="2" t="s">
        <v>26</v>
      </c>
      <c r="C4050" s="3">
        <v>505</v>
      </c>
      <c r="D4050" s="3" t="s">
        <v>3127</v>
      </c>
      <c r="E4050" s="4">
        <v>50511</v>
      </c>
      <c r="F4050" s="4" t="s">
        <v>3342</v>
      </c>
      <c r="G4050" s="3">
        <v>505117600</v>
      </c>
      <c r="H4050" s="3" t="s">
        <v>3414</v>
      </c>
      <c r="I4050" s="7">
        <v>0</v>
      </c>
      <c r="J4050" s="7">
        <v>0</v>
      </c>
      <c r="K4050" t="str">
        <f t="shared" si="126"/>
        <v>[0,0]</v>
      </c>
      <c r="L4050" t="str">
        <f t="shared" si="127"/>
        <v>,{"code": "VL505117600","name": "Ang sanDan","lat": "0","lng": "0"}</v>
      </c>
    </row>
    <row r="4051" spans="1:12" ht="15.75" thickBot="1" x14ac:dyDescent="0.3">
      <c r="A4051" s="6">
        <v>5</v>
      </c>
      <c r="B4051" s="2" t="s">
        <v>26</v>
      </c>
      <c r="C4051" s="3">
        <v>505</v>
      </c>
      <c r="D4051" s="3" t="s">
        <v>3127</v>
      </c>
      <c r="E4051" s="4">
        <v>50511</v>
      </c>
      <c r="F4051" s="4" t="s">
        <v>3342</v>
      </c>
      <c r="G4051" s="3">
        <v>505117700</v>
      </c>
      <c r="H4051" s="3" t="s">
        <v>3415</v>
      </c>
      <c r="I4051" s="7">
        <v>0</v>
      </c>
      <c r="J4051" s="7">
        <v>0</v>
      </c>
      <c r="K4051" t="str">
        <f t="shared" si="126"/>
        <v>[0,0]</v>
      </c>
      <c r="L4051" t="str">
        <f t="shared" si="127"/>
        <v>,{"code": "VL505117700","name": "Che Luong","lat": "0","lng": "0"}</v>
      </c>
    </row>
    <row r="4052" spans="1:12" ht="15.75" thickBot="1" x14ac:dyDescent="0.3">
      <c r="A4052" s="6">
        <v>5</v>
      </c>
      <c r="B4052" s="2" t="s">
        <v>26</v>
      </c>
      <c r="C4052" s="3">
        <v>505</v>
      </c>
      <c r="D4052" s="3" t="s">
        <v>3127</v>
      </c>
      <c r="E4052" s="4">
        <v>50511</v>
      </c>
      <c r="F4052" s="4" t="s">
        <v>3342</v>
      </c>
      <c r="G4052" s="3">
        <v>505117800</v>
      </c>
      <c r="H4052" s="3" t="s">
        <v>3416</v>
      </c>
      <c r="I4052" s="7">
        <v>0</v>
      </c>
      <c r="J4052" s="7">
        <v>0</v>
      </c>
      <c r="K4052" t="str">
        <f t="shared" si="126"/>
        <v>[0,0]</v>
      </c>
      <c r="L4052" t="str">
        <f t="shared" si="127"/>
        <v>,{"code": "VL505117800","name": "Preak Kdam","lat": "0","lng": "0"}</v>
      </c>
    </row>
    <row r="4053" spans="1:12" ht="15.75" thickBot="1" x14ac:dyDescent="0.3">
      <c r="A4053" s="6">
        <v>5</v>
      </c>
      <c r="B4053" s="2" t="s">
        <v>26</v>
      </c>
      <c r="C4053" s="3">
        <v>505</v>
      </c>
      <c r="D4053" s="3" t="s">
        <v>3127</v>
      </c>
      <c r="E4053" s="4">
        <v>50511</v>
      </c>
      <c r="F4053" s="4" t="s">
        <v>3342</v>
      </c>
      <c r="G4053" s="3">
        <v>505117900</v>
      </c>
      <c r="H4053" s="3" t="s">
        <v>3417</v>
      </c>
      <c r="I4053" s="7">
        <v>0</v>
      </c>
      <c r="J4053" s="7">
        <v>0</v>
      </c>
      <c r="K4053" t="str">
        <f t="shared" si="126"/>
        <v>[0,0]</v>
      </c>
      <c r="L4053" t="str">
        <f t="shared" si="127"/>
        <v>,{"code": "VL505117900","name": "Thnal Tteuong","lat": "0","lng": "0"}</v>
      </c>
    </row>
    <row r="4054" spans="1:12" ht="15.75" thickBot="1" x14ac:dyDescent="0.3">
      <c r="A4054" s="6">
        <v>5</v>
      </c>
      <c r="B4054" s="2" t="s">
        <v>26</v>
      </c>
      <c r="C4054" s="3">
        <v>505</v>
      </c>
      <c r="D4054" s="3" t="s">
        <v>3127</v>
      </c>
      <c r="E4054" s="4">
        <v>50511</v>
      </c>
      <c r="F4054" s="4" t="s">
        <v>3342</v>
      </c>
      <c r="G4054" s="3">
        <v>505118000</v>
      </c>
      <c r="H4054" s="3" t="s">
        <v>3418</v>
      </c>
      <c r="I4054" s="7">
        <v>0</v>
      </c>
      <c r="J4054" s="7">
        <v>0</v>
      </c>
      <c r="K4054" t="str">
        <f t="shared" si="126"/>
        <v>[0,0]</v>
      </c>
      <c r="L4054" t="str">
        <f t="shared" si="127"/>
        <v>,{"code": "VL505118000","name": "Trapeng Kaek","lat": "0","lng": "0"}</v>
      </c>
    </row>
    <row r="4055" spans="1:12" ht="15.75" thickBot="1" x14ac:dyDescent="0.3">
      <c r="A4055" s="6">
        <v>5</v>
      </c>
      <c r="B4055" s="2" t="s">
        <v>26</v>
      </c>
      <c r="C4055" s="3">
        <v>505</v>
      </c>
      <c r="D4055" s="3" t="s">
        <v>3127</v>
      </c>
      <c r="E4055" s="4">
        <v>50511</v>
      </c>
      <c r="F4055" s="4" t="s">
        <v>3342</v>
      </c>
      <c r="G4055" s="3">
        <v>505118100</v>
      </c>
      <c r="H4055" s="3" t="s">
        <v>3419</v>
      </c>
      <c r="I4055" s="7">
        <v>0</v>
      </c>
      <c r="J4055" s="7">
        <v>0</v>
      </c>
      <c r="K4055" t="str">
        <f t="shared" si="126"/>
        <v>[0,0]</v>
      </c>
      <c r="L4055" t="str">
        <f t="shared" si="127"/>
        <v>,{"code": "VL505118100","name": "Tra PeangMtas","lat": "0","lng": "0"}</v>
      </c>
    </row>
    <row r="4056" spans="1:12" ht="15.75" thickBot="1" x14ac:dyDescent="0.3">
      <c r="A4056" s="6">
        <v>5</v>
      </c>
      <c r="B4056" s="2" t="s">
        <v>26</v>
      </c>
      <c r="C4056" s="3">
        <v>505</v>
      </c>
      <c r="D4056" s="3" t="s">
        <v>3127</v>
      </c>
      <c r="E4056" s="4">
        <v>50511</v>
      </c>
      <c r="F4056" s="4" t="s">
        <v>3342</v>
      </c>
      <c r="G4056" s="3">
        <v>505118200</v>
      </c>
      <c r="H4056" s="3" t="s">
        <v>3420</v>
      </c>
      <c r="I4056" s="7">
        <v>0</v>
      </c>
      <c r="J4056" s="7">
        <v>0</v>
      </c>
      <c r="K4056" t="str">
        <f t="shared" si="126"/>
        <v>[0,0]</v>
      </c>
      <c r="L4056" t="str">
        <f t="shared" si="127"/>
        <v>,{"code": "VL505118200","name": "TraPeang mtas","lat": "0","lng": "0"}</v>
      </c>
    </row>
    <row r="4057" spans="1:12" ht="15.75" thickBot="1" x14ac:dyDescent="0.3">
      <c r="A4057" s="6">
        <v>5</v>
      </c>
      <c r="B4057" s="2" t="s">
        <v>26</v>
      </c>
      <c r="C4057" s="3">
        <v>505</v>
      </c>
      <c r="D4057" s="3" t="s">
        <v>3127</v>
      </c>
      <c r="E4057" s="4">
        <v>50511</v>
      </c>
      <c r="F4057" s="4" t="s">
        <v>3342</v>
      </c>
      <c r="G4057" s="3">
        <v>505118300</v>
      </c>
      <c r="H4057" s="3" t="s">
        <v>3421</v>
      </c>
      <c r="I4057" s="7">
        <v>0</v>
      </c>
      <c r="J4057" s="7">
        <v>0</v>
      </c>
      <c r="K4057" t="str">
        <f t="shared" si="126"/>
        <v>[0,0]</v>
      </c>
      <c r="L4057" t="str">
        <f t="shared" si="127"/>
        <v>,{"code": "VL505118300","name": "Prak kdam","lat": "0","lng": "0"}</v>
      </c>
    </row>
    <row r="4058" spans="1:12" ht="15.75" thickBot="1" x14ac:dyDescent="0.3">
      <c r="A4058" s="6">
        <v>5</v>
      </c>
      <c r="B4058" s="2" t="s">
        <v>26</v>
      </c>
      <c r="C4058" s="3">
        <v>505</v>
      </c>
      <c r="D4058" s="3" t="s">
        <v>3127</v>
      </c>
      <c r="E4058" s="4">
        <v>50511</v>
      </c>
      <c r="F4058" s="4" t="s">
        <v>3342</v>
      </c>
      <c r="G4058" s="3">
        <v>505118400</v>
      </c>
      <c r="H4058" s="3" t="s">
        <v>3422</v>
      </c>
      <c r="I4058" s="7">
        <v>0</v>
      </c>
      <c r="J4058" s="7">
        <v>0</v>
      </c>
      <c r="K4058" t="str">
        <f t="shared" si="126"/>
        <v>[0,0]</v>
      </c>
      <c r="L4058" t="str">
        <f t="shared" si="127"/>
        <v>,{"code": "VL505118400","name": "Tum NubThom","lat": "0","lng": "0"}</v>
      </c>
    </row>
    <row r="4059" spans="1:12" ht="15.75" thickBot="1" x14ac:dyDescent="0.3">
      <c r="A4059" s="6">
        <v>5</v>
      </c>
      <c r="B4059" s="2" t="s">
        <v>26</v>
      </c>
      <c r="C4059" s="3">
        <v>505</v>
      </c>
      <c r="D4059" s="3" t="s">
        <v>3127</v>
      </c>
      <c r="E4059" s="4">
        <v>50511</v>
      </c>
      <c r="F4059" s="4" t="s">
        <v>3342</v>
      </c>
      <c r="G4059" s="3">
        <v>505118500</v>
      </c>
      <c r="H4059" s="3" t="s">
        <v>3423</v>
      </c>
      <c r="I4059" s="7">
        <v>0</v>
      </c>
      <c r="J4059" s="7">
        <v>0</v>
      </c>
      <c r="K4059" t="str">
        <f t="shared" si="126"/>
        <v>[0,0]</v>
      </c>
      <c r="L4059" t="str">
        <f t="shared" si="127"/>
        <v>,{"code": "VL505118500","name": "Oudong","lat": "0","lng": "0"}</v>
      </c>
    </row>
    <row r="4060" spans="1:12" ht="15.75" thickBot="1" x14ac:dyDescent="0.3">
      <c r="A4060" s="6">
        <v>5</v>
      </c>
      <c r="B4060" s="2" t="s">
        <v>26</v>
      </c>
      <c r="C4060" s="3">
        <v>505</v>
      </c>
      <c r="D4060" s="3" t="s">
        <v>3127</v>
      </c>
      <c r="E4060" s="4">
        <v>50511</v>
      </c>
      <c r="F4060" s="4" t="s">
        <v>3342</v>
      </c>
      <c r="G4060" s="3">
        <v>505118600</v>
      </c>
      <c r="H4060" s="3" t="s">
        <v>3424</v>
      </c>
      <c r="I4060" s="7">
        <v>0</v>
      </c>
      <c r="J4060" s="7">
        <v>0</v>
      </c>
      <c r="K4060" t="str">
        <f t="shared" si="126"/>
        <v>[0,0]</v>
      </c>
      <c r="L4060" t="str">
        <f t="shared" si="127"/>
        <v>,{"code": "VL505118600","name": "Val Theiy","lat": "0","lng": "0"}</v>
      </c>
    </row>
    <row r="4061" spans="1:12" ht="15.75" thickBot="1" x14ac:dyDescent="0.3">
      <c r="A4061" s="6">
        <v>5</v>
      </c>
      <c r="B4061" s="2" t="s">
        <v>26</v>
      </c>
      <c r="C4061" s="3">
        <v>505</v>
      </c>
      <c r="D4061" s="3" t="s">
        <v>3127</v>
      </c>
      <c r="E4061" s="4">
        <v>50511</v>
      </c>
      <c r="F4061" s="4" t="s">
        <v>3342</v>
      </c>
      <c r="G4061" s="3">
        <v>505118700</v>
      </c>
      <c r="H4061" s="3" t="s">
        <v>3425</v>
      </c>
      <c r="I4061" s="7">
        <v>0</v>
      </c>
      <c r="J4061" s="7">
        <v>0</v>
      </c>
      <c r="K4061" t="str">
        <f t="shared" si="126"/>
        <v>[0,0]</v>
      </c>
      <c r="L4061" t="str">
        <f t="shared" si="127"/>
        <v>,{"code": "VL505118700","name": "Kra SangPham","lat": "0","lng": "0"}</v>
      </c>
    </row>
    <row r="4062" spans="1:12" ht="15.75" thickBot="1" x14ac:dyDescent="0.3">
      <c r="A4062" s="6">
        <v>5</v>
      </c>
      <c r="B4062" s="2" t="s">
        <v>26</v>
      </c>
      <c r="C4062" s="3">
        <v>505</v>
      </c>
      <c r="D4062" s="3" t="s">
        <v>3127</v>
      </c>
      <c r="E4062" s="4">
        <v>50511</v>
      </c>
      <c r="F4062" s="4" t="s">
        <v>3342</v>
      </c>
      <c r="G4062" s="3">
        <v>505118800</v>
      </c>
      <c r="H4062" s="3" t="s">
        <v>3400</v>
      </c>
      <c r="I4062" s="7">
        <v>0</v>
      </c>
      <c r="J4062" s="7">
        <v>0</v>
      </c>
      <c r="K4062" t="str">
        <f t="shared" si="126"/>
        <v>[0,0]</v>
      </c>
      <c r="L4062" t="str">
        <f t="shared" si="127"/>
        <v>,{"code": "VL505118800","name": "Tra PengKdol","lat": "0","lng": "0"}</v>
      </c>
    </row>
    <row r="4063" spans="1:12" ht="15.75" thickBot="1" x14ac:dyDescent="0.3">
      <c r="A4063" s="6">
        <v>5</v>
      </c>
      <c r="B4063" s="2" t="s">
        <v>26</v>
      </c>
      <c r="C4063" s="3">
        <v>505</v>
      </c>
      <c r="D4063" s="3" t="s">
        <v>3127</v>
      </c>
      <c r="E4063" s="4">
        <v>50511</v>
      </c>
      <c r="F4063" s="4" t="s">
        <v>3342</v>
      </c>
      <c r="G4063" s="3">
        <v>505118900</v>
      </c>
      <c r="H4063" s="3" t="s">
        <v>3426</v>
      </c>
      <c r="I4063" s="7">
        <v>0</v>
      </c>
      <c r="J4063" s="7">
        <v>0</v>
      </c>
      <c r="K4063" t="str">
        <f t="shared" si="126"/>
        <v>[0,0]</v>
      </c>
      <c r="L4063" t="str">
        <f t="shared" si="127"/>
        <v>,{"code": "VL505118900","name": "Ro Mas","lat": "0","lng": "0"}</v>
      </c>
    </row>
    <row r="4064" spans="1:12" ht="15.75" thickBot="1" x14ac:dyDescent="0.3">
      <c r="A4064" s="6">
        <v>5</v>
      </c>
      <c r="B4064" s="2" t="s">
        <v>26</v>
      </c>
      <c r="C4064" s="3">
        <v>505</v>
      </c>
      <c r="D4064" s="3" t="s">
        <v>3127</v>
      </c>
      <c r="E4064" s="4">
        <v>50511</v>
      </c>
      <c r="F4064" s="4" t="s">
        <v>3342</v>
      </c>
      <c r="G4064" s="3">
        <v>505119000</v>
      </c>
      <c r="H4064" s="3" t="s">
        <v>3427</v>
      </c>
      <c r="I4064" s="7">
        <v>0</v>
      </c>
      <c r="J4064" s="7">
        <v>0</v>
      </c>
      <c r="K4064" t="str">
        <f t="shared" si="126"/>
        <v>[0,0]</v>
      </c>
      <c r="L4064" t="str">
        <f t="shared" si="127"/>
        <v>,{"code": "VL505119000","name": "Rang Tuok","lat": "0","lng": "0"}</v>
      </c>
    </row>
    <row r="4065" spans="1:12" ht="15.75" thickBot="1" x14ac:dyDescent="0.3">
      <c r="A4065" s="6">
        <v>5</v>
      </c>
      <c r="B4065" s="2" t="s">
        <v>26</v>
      </c>
      <c r="C4065" s="3">
        <v>505</v>
      </c>
      <c r="D4065" s="3" t="s">
        <v>3127</v>
      </c>
      <c r="E4065" s="4">
        <v>50511</v>
      </c>
      <c r="F4065" s="4" t="s">
        <v>3342</v>
      </c>
      <c r="G4065" s="3">
        <v>505119100</v>
      </c>
      <c r="H4065" s="3" t="s">
        <v>3428</v>
      </c>
      <c r="I4065" s="7">
        <v>0</v>
      </c>
      <c r="J4065" s="7">
        <v>0</v>
      </c>
      <c r="K4065" t="str">
        <f t="shared" si="126"/>
        <v>[0,0]</v>
      </c>
      <c r="L4065" t="str">
        <f t="shared" si="127"/>
        <v>,{"code": "VL505119100","name": "Lung Veak","lat": "0","lng": "0"}</v>
      </c>
    </row>
    <row r="4066" spans="1:12" ht="15.75" thickBot="1" x14ac:dyDescent="0.3">
      <c r="A4066" s="6">
        <v>5</v>
      </c>
      <c r="B4066" s="2" t="s">
        <v>26</v>
      </c>
      <c r="C4066" s="3">
        <v>505</v>
      </c>
      <c r="D4066" s="3" t="s">
        <v>3127</v>
      </c>
      <c r="E4066" s="4">
        <v>50511</v>
      </c>
      <c r="F4066" s="4" t="s">
        <v>3342</v>
      </c>
      <c r="G4066" s="3">
        <v>505119200</v>
      </c>
      <c r="H4066" s="3" t="s">
        <v>3428</v>
      </c>
      <c r="I4066" s="7">
        <v>0</v>
      </c>
      <c r="J4066" s="7">
        <v>0</v>
      </c>
      <c r="K4066" t="str">
        <f t="shared" si="126"/>
        <v>[0,0]</v>
      </c>
      <c r="L4066" t="str">
        <f t="shared" si="127"/>
        <v>,{"code": "VL505119200","name": "Lung Veak","lat": "0","lng": "0"}</v>
      </c>
    </row>
    <row r="4067" spans="1:12" ht="15.75" thickBot="1" x14ac:dyDescent="0.3">
      <c r="A4067" s="6">
        <v>5</v>
      </c>
      <c r="B4067" s="2" t="s">
        <v>26</v>
      </c>
      <c r="C4067" s="3">
        <v>505</v>
      </c>
      <c r="D4067" s="3" t="s">
        <v>3127</v>
      </c>
      <c r="E4067" s="4">
        <v>50511</v>
      </c>
      <c r="F4067" s="4" t="s">
        <v>3342</v>
      </c>
      <c r="G4067" s="3">
        <v>505119300</v>
      </c>
      <c r="H4067" s="3" t="s">
        <v>3429</v>
      </c>
      <c r="I4067" s="7">
        <v>0</v>
      </c>
      <c r="J4067" s="7">
        <v>0</v>
      </c>
      <c r="K4067" t="str">
        <f t="shared" si="126"/>
        <v>[0,0]</v>
      </c>
      <c r="L4067" t="str">
        <f t="shared" si="127"/>
        <v>,{"code": "VL505119300","name": "Veal Puon","lat": "0","lng": "0"}</v>
      </c>
    </row>
    <row r="4068" spans="1:12" ht="15.75" thickBot="1" x14ac:dyDescent="0.3">
      <c r="A4068" s="6">
        <v>5</v>
      </c>
      <c r="B4068" s="2" t="s">
        <v>26</v>
      </c>
      <c r="C4068" s="3">
        <v>505</v>
      </c>
      <c r="D4068" s="3" t="s">
        <v>3127</v>
      </c>
      <c r="E4068" s="4">
        <v>50511</v>
      </c>
      <c r="F4068" s="4" t="s">
        <v>3342</v>
      </c>
      <c r="G4068" s="3">
        <v>505119400</v>
      </c>
      <c r="H4068" s="3" t="s">
        <v>3430</v>
      </c>
      <c r="I4068" s="7">
        <v>0</v>
      </c>
      <c r="J4068" s="7">
        <v>0</v>
      </c>
      <c r="K4068" t="str">
        <f t="shared" si="126"/>
        <v>[0,0]</v>
      </c>
      <c r="L4068" t="str">
        <f t="shared" si="127"/>
        <v>,{"code": "VL505119400","name": "Bat Deung","lat": "0","lng": "0"}</v>
      </c>
    </row>
    <row r="4069" spans="1:12" ht="15.75" thickBot="1" x14ac:dyDescent="0.3">
      <c r="A4069" s="6">
        <v>5</v>
      </c>
      <c r="B4069" s="2" t="s">
        <v>26</v>
      </c>
      <c r="C4069" s="3">
        <v>505</v>
      </c>
      <c r="D4069" s="3" t="s">
        <v>3127</v>
      </c>
      <c r="E4069" s="4">
        <v>50511</v>
      </c>
      <c r="F4069" s="4" t="s">
        <v>3342</v>
      </c>
      <c r="G4069" s="3">
        <v>505119500</v>
      </c>
      <c r="H4069" s="3" t="s">
        <v>3430</v>
      </c>
      <c r="I4069" s="7">
        <v>0</v>
      </c>
      <c r="J4069" s="7">
        <v>0</v>
      </c>
      <c r="K4069" t="str">
        <f t="shared" si="126"/>
        <v>[0,0]</v>
      </c>
      <c r="L4069" t="str">
        <f t="shared" si="127"/>
        <v>,{"code": "VL505119500","name": "Bat Deung","lat": "0","lng": "0"}</v>
      </c>
    </row>
    <row r="4070" spans="1:12" ht="15.75" thickBot="1" x14ac:dyDescent="0.3">
      <c r="A4070" s="6">
        <v>5</v>
      </c>
      <c r="B4070" s="2" t="s">
        <v>26</v>
      </c>
      <c r="C4070" s="3">
        <v>505</v>
      </c>
      <c r="D4070" s="3" t="s">
        <v>3127</v>
      </c>
      <c r="E4070" s="4">
        <v>50511</v>
      </c>
      <c r="F4070" s="4" t="s">
        <v>3342</v>
      </c>
      <c r="G4070" s="3">
        <v>505119600</v>
      </c>
      <c r="H4070" s="3" t="s">
        <v>3431</v>
      </c>
      <c r="I4070" s="7">
        <v>0</v>
      </c>
      <c r="J4070" s="7">
        <v>0</v>
      </c>
      <c r="K4070" t="str">
        <f t="shared" si="126"/>
        <v>[0,0]</v>
      </c>
      <c r="L4070" t="str">
        <f t="shared" si="127"/>
        <v>,{"code": "VL505119600","name": "Tranprey","lat": "0","lng": "0"}</v>
      </c>
    </row>
    <row r="4071" spans="1:12" ht="15.75" thickBot="1" x14ac:dyDescent="0.3">
      <c r="A4071" s="6">
        <v>5</v>
      </c>
      <c r="B4071" s="2" t="s">
        <v>26</v>
      </c>
      <c r="C4071" s="3">
        <v>505</v>
      </c>
      <c r="D4071" s="3" t="s">
        <v>3127</v>
      </c>
      <c r="E4071" s="4">
        <v>50511</v>
      </c>
      <c r="F4071" s="4" t="s">
        <v>3342</v>
      </c>
      <c r="G4071" s="3">
        <v>505119700</v>
      </c>
      <c r="H4071" s="3" t="s">
        <v>3432</v>
      </c>
      <c r="I4071" s="7">
        <v>0</v>
      </c>
      <c r="J4071" s="7">
        <v>0</v>
      </c>
      <c r="K4071" t="str">
        <f t="shared" si="126"/>
        <v>[0,0]</v>
      </c>
      <c r="L4071" t="str">
        <f t="shared" si="127"/>
        <v>,{"code": "VL505119700","name": "Tra peang Prey","lat": "0","lng": "0"}</v>
      </c>
    </row>
    <row r="4072" spans="1:12" ht="15.75" thickBot="1" x14ac:dyDescent="0.3">
      <c r="A4072" s="6">
        <v>5</v>
      </c>
      <c r="B4072" s="2" t="s">
        <v>26</v>
      </c>
      <c r="C4072" s="3">
        <v>505</v>
      </c>
      <c r="D4072" s="3" t="s">
        <v>3127</v>
      </c>
      <c r="E4072" s="4">
        <v>50511</v>
      </c>
      <c r="F4072" s="4" t="s">
        <v>3342</v>
      </c>
      <c r="G4072" s="3">
        <v>505119800</v>
      </c>
      <c r="H4072" s="3" t="s">
        <v>3433</v>
      </c>
      <c r="I4072" s="7">
        <v>0</v>
      </c>
      <c r="J4072" s="7">
        <v>0</v>
      </c>
      <c r="K4072" t="str">
        <f t="shared" si="126"/>
        <v>[0,0]</v>
      </c>
      <c r="L4072" t="str">
        <f t="shared" si="127"/>
        <v>,{"code": "VL505119800","name": "Kra sangpul","lat": "0","lng": "0"}</v>
      </c>
    </row>
    <row r="4073" spans="1:12" ht="15.75" thickBot="1" x14ac:dyDescent="0.3">
      <c r="A4073" s="6">
        <v>5</v>
      </c>
      <c r="B4073" s="2" t="s">
        <v>26</v>
      </c>
      <c r="C4073" s="3">
        <v>505</v>
      </c>
      <c r="D4073" s="3" t="s">
        <v>3127</v>
      </c>
      <c r="E4073" s="4">
        <v>50511</v>
      </c>
      <c r="F4073" s="4" t="s">
        <v>3342</v>
      </c>
      <c r="G4073" s="3">
        <v>505119900</v>
      </c>
      <c r="H4073" s="3" t="s">
        <v>3434</v>
      </c>
      <c r="I4073" s="7">
        <v>0</v>
      </c>
      <c r="J4073" s="7">
        <v>0</v>
      </c>
      <c r="K4073" t="str">
        <f t="shared" si="126"/>
        <v>[0,0]</v>
      </c>
      <c r="L4073" t="str">
        <f t="shared" si="127"/>
        <v>,{"code": "VL505119900","name": "Krasang Peul","lat": "0","lng": "0"}</v>
      </c>
    </row>
    <row r="4074" spans="1:12" ht="27" thickBot="1" x14ac:dyDescent="0.3">
      <c r="A4074" s="6">
        <v>5</v>
      </c>
      <c r="B4074" s="2" t="s">
        <v>26</v>
      </c>
      <c r="C4074" s="3">
        <v>505</v>
      </c>
      <c r="D4074" s="3" t="s">
        <v>3127</v>
      </c>
      <c r="E4074" s="4">
        <v>50512</v>
      </c>
      <c r="F4074" s="4" t="s">
        <v>3435</v>
      </c>
      <c r="G4074" s="3">
        <v>505120100</v>
      </c>
      <c r="H4074" s="3" t="s">
        <v>895</v>
      </c>
      <c r="I4074" s="7">
        <v>11.653670999999999</v>
      </c>
      <c r="J4074" s="7">
        <v>104.511854</v>
      </c>
      <c r="K4074" t="str">
        <f t="shared" si="126"/>
        <v>[104.511854,11.653671]</v>
      </c>
      <c r="L4074" t="str">
        <f t="shared" si="127"/>
        <v>,{"code": "VL505120100","name": "Prey Thum","lat": "11.653671","lng": "104.511854"}</v>
      </c>
    </row>
    <row r="4075" spans="1:12" ht="27" thickBot="1" x14ac:dyDescent="0.3">
      <c r="A4075" s="6">
        <v>5</v>
      </c>
      <c r="B4075" s="2" t="s">
        <v>26</v>
      </c>
      <c r="C4075" s="3">
        <v>505</v>
      </c>
      <c r="D4075" s="3" t="s">
        <v>3127</v>
      </c>
      <c r="E4075" s="4">
        <v>50512</v>
      </c>
      <c r="F4075" s="4" t="s">
        <v>3435</v>
      </c>
      <c r="G4075" s="3">
        <v>505120200</v>
      </c>
      <c r="H4075" s="3" t="s">
        <v>3436</v>
      </c>
      <c r="I4075" s="7">
        <v>11.644987</v>
      </c>
      <c r="J4075" s="7">
        <v>104.51611699999999</v>
      </c>
      <c r="K4075" t="str">
        <f t="shared" si="126"/>
        <v>[104.516117,11.644987]</v>
      </c>
      <c r="L4075" t="str">
        <f t="shared" si="127"/>
        <v>,{"code": "VL505120200","name": "Trach Kaong","lat": "11.644987","lng": "104.516117"}</v>
      </c>
    </row>
    <row r="4076" spans="1:12" ht="27" thickBot="1" x14ac:dyDescent="0.3">
      <c r="A4076" s="6">
        <v>5</v>
      </c>
      <c r="B4076" s="2" t="s">
        <v>26</v>
      </c>
      <c r="C4076" s="3">
        <v>505</v>
      </c>
      <c r="D4076" s="3" t="s">
        <v>3127</v>
      </c>
      <c r="E4076" s="4">
        <v>50512</v>
      </c>
      <c r="F4076" s="4" t="s">
        <v>3435</v>
      </c>
      <c r="G4076" s="3">
        <v>505120300</v>
      </c>
      <c r="H4076" s="3" t="s">
        <v>1187</v>
      </c>
      <c r="I4076" s="7">
        <v>11.642104</v>
      </c>
      <c r="J4076" s="7">
        <v>104.52256199999999</v>
      </c>
      <c r="K4076" t="str">
        <f t="shared" si="126"/>
        <v>[104.522562,11.642104]</v>
      </c>
      <c r="L4076" t="str">
        <f t="shared" si="127"/>
        <v>,{"code": "VL505120300","name": "Angkor Ban","lat": "11.642104","lng": "104.522562"}</v>
      </c>
    </row>
    <row r="4077" spans="1:12" ht="27" thickBot="1" x14ac:dyDescent="0.3">
      <c r="A4077" s="6">
        <v>5</v>
      </c>
      <c r="B4077" s="2" t="s">
        <v>26</v>
      </c>
      <c r="C4077" s="3">
        <v>505</v>
      </c>
      <c r="D4077" s="3" t="s">
        <v>3127</v>
      </c>
      <c r="E4077" s="4">
        <v>50512</v>
      </c>
      <c r="F4077" s="4" t="s">
        <v>3435</v>
      </c>
      <c r="G4077" s="3">
        <v>505120400</v>
      </c>
      <c r="H4077" s="3" t="s">
        <v>2009</v>
      </c>
      <c r="I4077" s="7">
        <v>11.662414999999999</v>
      </c>
      <c r="J4077" s="7">
        <v>104.511692</v>
      </c>
      <c r="K4077" t="str">
        <f t="shared" si="126"/>
        <v>[104.511692,11.662415]</v>
      </c>
      <c r="L4077" t="str">
        <f t="shared" si="127"/>
        <v>,{"code": "VL505120400","name": "Roung Kou","lat": "11.662415","lng": "104.511692"}</v>
      </c>
    </row>
    <row r="4078" spans="1:12" ht="27" thickBot="1" x14ac:dyDescent="0.3">
      <c r="A4078" s="6">
        <v>5</v>
      </c>
      <c r="B4078" s="2" t="s">
        <v>26</v>
      </c>
      <c r="C4078" s="3">
        <v>505</v>
      </c>
      <c r="D4078" s="3" t="s">
        <v>3127</v>
      </c>
      <c r="E4078" s="4">
        <v>50512</v>
      </c>
      <c r="F4078" s="4" t="s">
        <v>3435</v>
      </c>
      <c r="G4078" s="3">
        <v>505120500</v>
      </c>
      <c r="H4078" s="3" t="s">
        <v>3437</v>
      </c>
      <c r="I4078" s="7">
        <v>11.640955999999999</v>
      </c>
      <c r="J4078" s="7">
        <v>104.533591</v>
      </c>
      <c r="K4078" t="str">
        <f t="shared" si="126"/>
        <v>[104.533591,11.640956]</v>
      </c>
      <c r="L4078" t="str">
        <f t="shared" si="127"/>
        <v>,{"code": "VL505120500","name": "Prey Chum","lat": "11.640956","lng": "104.533591"}</v>
      </c>
    </row>
    <row r="4079" spans="1:12" ht="27" thickBot="1" x14ac:dyDescent="0.3">
      <c r="A4079" s="6">
        <v>5</v>
      </c>
      <c r="B4079" s="2" t="s">
        <v>26</v>
      </c>
      <c r="C4079" s="3">
        <v>505</v>
      </c>
      <c r="D4079" s="3" t="s">
        <v>3127</v>
      </c>
      <c r="E4079" s="4">
        <v>50512</v>
      </c>
      <c r="F4079" s="4" t="s">
        <v>3435</v>
      </c>
      <c r="G4079" s="3">
        <v>505120600</v>
      </c>
      <c r="H4079" s="3" t="s">
        <v>3438</v>
      </c>
      <c r="I4079" s="7">
        <v>11.644311</v>
      </c>
      <c r="J4079" s="7">
        <v>104.53954899999999</v>
      </c>
      <c r="K4079" t="str">
        <f t="shared" si="126"/>
        <v>[104.539549,11.644311]</v>
      </c>
      <c r="L4079" t="str">
        <f t="shared" si="127"/>
        <v>,{"code": "VL505120600","name": "Thommeak Tey","lat": "11.644311","lng": "104.539549"}</v>
      </c>
    </row>
    <row r="4080" spans="1:12" ht="27" thickBot="1" x14ac:dyDescent="0.3">
      <c r="A4080" s="6">
        <v>5</v>
      </c>
      <c r="B4080" s="2" t="s">
        <v>26</v>
      </c>
      <c r="C4080" s="3">
        <v>505</v>
      </c>
      <c r="D4080" s="3" t="s">
        <v>3127</v>
      </c>
      <c r="E4080" s="4">
        <v>50512</v>
      </c>
      <c r="F4080" s="4" t="s">
        <v>3435</v>
      </c>
      <c r="G4080" s="3">
        <v>505120700</v>
      </c>
      <c r="H4080" s="3" t="s">
        <v>2728</v>
      </c>
      <c r="I4080" s="7">
        <v>11.639957000000001</v>
      </c>
      <c r="J4080" s="7">
        <v>104.536648</v>
      </c>
      <c r="K4080" t="str">
        <f t="shared" si="126"/>
        <v>[104.536648,11.639957]</v>
      </c>
      <c r="L4080" t="str">
        <f t="shared" si="127"/>
        <v>,{"code": "VL505120700","name": "Trapeang Khnar","lat": "11.639957","lng": "104.536648"}</v>
      </c>
    </row>
    <row r="4081" spans="1:12" ht="27" thickBot="1" x14ac:dyDescent="0.3">
      <c r="A4081" s="6">
        <v>5</v>
      </c>
      <c r="B4081" s="2" t="s">
        <v>26</v>
      </c>
      <c r="C4081" s="3">
        <v>505</v>
      </c>
      <c r="D4081" s="3" t="s">
        <v>3127</v>
      </c>
      <c r="E4081" s="4">
        <v>50512</v>
      </c>
      <c r="F4081" s="4" t="s">
        <v>3435</v>
      </c>
      <c r="G4081" s="3">
        <v>505120800</v>
      </c>
      <c r="H4081" s="3" t="s">
        <v>3439</v>
      </c>
      <c r="I4081" s="7">
        <v>11.654548</v>
      </c>
      <c r="J4081" s="7">
        <v>104.52788099999999</v>
      </c>
      <c r="K4081" t="str">
        <f t="shared" si="126"/>
        <v>[104.527881,11.654548]</v>
      </c>
      <c r="L4081" t="str">
        <f t="shared" si="127"/>
        <v>,{"code": "VL505120800","name": "Prey Tien","lat": "11.654548","lng": "104.527881"}</v>
      </c>
    </row>
    <row r="4082" spans="1:12" ht="27" thickBot="1" x14ac:dyDescent="0.3">
      <c r="A4082" s="6">
        <v>5</v>
      </c>
      <c r="B4082" s="2" t="s">
        <v>26</v>
      </c>
      <c r="C4082" s="3">
        <v>505</v>
      </c>
      <c r="D4082" s="3" t="s">
        <v>3127</v>
      </c>
      <c r="E4082" s="4">
        <v>50512</v>
      </c>
      <c r="F4082" s="4" t="s">
        <v>3435</v>
      </c>
      <c r="G4082" s="3">
        <v>505120900</v>
      </c>
      <c r="H4082" s="3" t="s">
        <v>2018</v>
      </c>
      <c r="I4082" s="7">
        <v>11.675810999999999</v>
      </c>
      <c r="J4082" s="7">
        <v>104.546718</v>
      </c>
      <c r="K4082" t="str">
        <f t="shared" si="126"/>
        <v>[104.546718,11.675811]</v>
      </c>
      <c r="L4082" t="str">
        <f t="shared" si="127"/>
        <v>,{"code": "VL505120900","name": "Trapeang Thum","lat": "11.675811","lng": "104.546718"}</v>
      </c>
    </row>
    <row r="4083" spans="1:12" ht="27" thickBot="1" x14ac:dyDescent="0.3">
      <c r="A4083" s="6">
        <v>5</v>
      </c>
      <c r="B4083" s="2" t="s">
        <v>26</v>
      </c>
      <c r="C4083" s="3">
        <v>505</v>
      </c>
      <c r="D4083" s="3" t="s">
        <v>3127</v>
      </c>
      <c r="E4083" s="4">
        <v>50512</v>
      </c>
      <c r="F4083" s="4" t="s">
        <v>3435</v>
      </c>
      <c r="G4083" s="3">
        <v>505121000</v>
      </c>
      <c r="H4083" s="3" t="s">
        <v>674</v>
      </c>
      <c r="I4083" s="7">
        <v>11.683172000000001</v>
      </c>
      <c r="J4083" s="7">
        <v>104.51826199999999</v>
      </c>
      <c r="K4083" t="str">
        <f t="shared" si="126"/>
        <v>[104.518262,11.683172]</v>
      </c>
      <c r="L4083" t="str">
        <f t="shared" si="127"/>
        <v>,{"code": "VL505121000","name": "Rung","lat": "11.683172","lng": "104.518262"}</v>
      </c>
    </row>
    <row r="4084" spans="1:12" ht="27" thickBot="1" x14ac:dyDescent="0.3">
      <c r="A4084" s="6">
        <v>5</v>
      </c>
      <c r="B4084" s="2" t="s">
        <v>26</v>
      </c>
      <c r="C4084" s="3">
        <v>505</v>
      </c>
      <c r="D4084" s="3" t="s">
        <v>3127</v>
      </c>
      <c r="E4084" s="4">
        <v>50512</v>
      </c>
      <c r="F4084" s="4" t="s">
        <v>3435</v>
      </c>
      <c r="G4084" s="3">
        <v>505121100</v>
      </c>
      <c r="H4084" s="3" t="s">
        <v>3440</v>
      </c>
      <c r="I4084" s="7">
        <v>11.689361999999999</v>
      </c>
      <c r="J4084" s="7">
        <v>104.520903</v>
      </c>
      <c r="K4084" t="str">
        <f t="shared" si="126"/>
        <v>[104.520903,11.689362]</v>
      </c>
      <c r="L4084" t="str">
        <f t="shared" si="127"/>
        <v>,{"code": "VL505121100","name": "Reang Ter","lat": "11.689362","lng": "104.520903"}</v>
      </c>
    </row>
    <row r="4085" spans="1:12" ht="27" thickBot="1" x14ac:dyDescent="0.3">
      <c r="A4085" s="6">
        <v>5</v>
      </c>
      <c r="B4085" s="2" t="s">
        <v>26</v>
      </c>
      <c r="C4085" s="3">
        <v>505</v>
      </c>
      <c r="D4085" s="3" t="s">
        <v>3127</v>
      </c>
      <c r="E4085" s="4">
        <v>50512</v>
      </c>
      <c r="F4085" s="4" t="s">
        <v>3435</v>
      </c>
      <c r="G4085" s="3">
        <v>505121200</v>
      </c>
      <c r="H4085" s="3" t="s">
        <v>3441</v>
      </c>
      <c r="I4085" s="7">
        <v>11.670546</v>
      </c>
      <c r="J4085" s="7">
        <v>104.52867000000001</v>
      </c>
      <c r="K4085" t="str">
        <f t="shared" si="126"/>
        <v>[104.52867,11.670546]</v>
      </c>
      <c r="L4085" t="str">
        <f t="shared" si="127"/>
        <v>,{"code": "VL505121200","name": "Krang Kdei","lat": "11.670546","lng": "104.52867"}</v>
      </c>
    </row>
    <row r="4086" spans="1:12" ht="27" thickBot="1" x14ac:dyDescent="0.3">
      <c r="A4086" s="6">
        <v>5</v>
      </c>
      <c r="B4086" s="2" t="s">
        <v>26</v>
      </c>
      <c r="C4086" s="3">
        <v>505</v>
      </c>
      <c r="D4086" s="3" t="s">
        <v>3127</v>
      </c>
      <c r="E4086" s="4">
        <v>50512</v>
      </c>
      <c r="F4086" s="4" t="s">
        <v>3435</v>
      </c>
      <c r="G4086" s="3">
        <v>505121300</v>
      </c>
      <c r="H4086" s="3" t="s">
        <v>3442</v>
      </c>
      <c r="I4086" s="7">
        <v>11.667379</v>
      </c>
      <c r="J4086" s="7">
        <v>104.53862100000001</v>
      </c>
      <c r="K4086" t="str">
        <f t="shared" si="126"/>
        <v>[104.538621,11.667379]</v>
      </c>
      <c r="L4086" t="str">
        <f t="shared" si="127"/>
        <v>,{"code": "VL505121300","name": "Krang Chres","lat": "11.667379","lng": "104.538621"}</v>
      </c>
    </row>
    <row r="4087" spans="1:12" ht="27" thickBot="1" x14ac:dyDescent="0.3">
      <c r="A4087" s="6">
        <v>5</v>
      </c>
      <c r="B4087" s="2" t="s">
        <v>26</v>
      </c>
      <c r="C4087" s="3">
        <v>505</v>
      </c>
      <c r="D4087" s="3" t="s">
        <v>3127</v>
      </c>
      <c r="E4087" s="4">
        <v>50512</v>
      </c>
      <c r="F4087" s="4" t="s">
        <v>3435</v>
      </c>
      <c r="G4087" s="3">
        <v>505121400</v>
      </c>
      <c r="H4087" s="3" t="s">
        <v>3261</v>
      </c>
      <c r="I4087" s="7">
        <v>11.65902</v>
      </c>
      <c r="J4087" s="7">
        <v>104.547736</v>
      </c>
      <c r="K4087" t="str">
        <f t="shared" si="126"/>
        <v>[104.547736,11.65902]</v>
      </c>
      <c r="L4087" t="str">
        <f t="shared" si="127"/>
        <v>,{"code": "VL505121400","name": "Trapeang Lpeak","lat": "11.65902","lng": "104.547736"}</v>
      </c>
    </row>
    <row r="4088" spans="1:12" ht="27" thickBot="1" x14ac:dyDescent="0.3">
      <c r="A4088" s="6">
        <v>5</v>
      </c>
      <c r="B4088" s="2" t="s">
        <v>26</v>
      </c>
      <c r="C4088" s="3">
        <v>505</v>
      </c>
      <c r="D4088" s="3" t="s">
        <v>3127</v>
      </c>
      <c r="E4088" s="4">
        <v>50512</v>
      </c>
      <c r="F4088" s="4" t="s">
        <v>3435</v>
      </c>
      <c r="G4088" s="3">
        <v>505121500</v>
      </c>
      <c r="H4088" s="3" t="s">
        <v>3443</v>
      </c>
      <c r="I4088" s="7">
        <v>11.671293</v>
      </c>
      <c r="J4088" s="7">
        <v>104.54882600000001</v>
      </c>
      <c r="K4088" t="str">
        <f t="shared" si="126"/>
        <v>[104.548826,11.671293]</v>
      </c>
      <c r="L4088" t="str">
        <f t="shared" si="127"/>
        <v>,{"code": "VL505121500","name": "Srah Thul","lat": "11.671293","lng": "104.548826"}</v>
      </c>
    </row>
    <row r="4089" spans="1:12" ht="15.75" thickBot="1" x14ac:dyDescent="0.3">
      <c r="A4089" s="6">
        <v>5</v>
      </c>
      <c r="B4089" s="2" t="s">
        <v>26</v>
      </c>
      <c r="C4089" s="3">
        <v>505</v>
      </c>
      <c r="D4089" s="3" t="s">
        <v>3127</v>
      </c>
      <c r="E4089" s="4">
        <v>50513</v>
      </c>
      <c r="F4089" s="4" t="s">
        <v>3444</v>
      </c>
      <c r="G4089" s="3">
        <v>505130100</v>
      </c>
      <c r="H4089" s="3" t="s">
        <v>3445</v>
      </c>
      <c r="I4089" s="7">
        <v>11.633392000000001</v>
      </c>
      <c r="J4089" s="7">
        <v>104.61677299999999</v>
      </c>
      <c r="K4089" t="str">
        <f t="shared" si="126"/>
        <v>[104.616773,11.633392]</v>
      </c>
      <c r="L4089" t="str">
        <f t="shared" si="127"/>
        <v>,{"code": "VL505130100","name": "Krang Knaor","lat": "11.633392","lng": "104.616773"}</v>
      </c>
    </row>
    <row r="4090" spans="1:12" ht="15.75" thickBot="1" x14ac:dyDescent="0.3">
      <c r="A4090" s="6">
        <v>5</v>
      </c>
      <c r="B4090" s="2" t="s">
        <v>26</v>
      </c>
      <c r="C4090" s="3">
        <v>505</v>
      </c>
      <c r="D4090" s="3" t="s">
        <v>3127</v>
      </c>
      <c r="E4090" s="4">
        <v>50513</v>
      </c>
      <c r="F4090" s="4" t="s">
        <v>3444</v>
      </c>
      <c r="G4090" s="3">
        <v>505130200</v>
      </c>
      <c r="H4090" s="3" t="s">
        <v>3446</v>
      </c>
      <c r="I4090" s="7">
        <v>11.631606</v>
      </c>
      <c r="J4090" s="7">
        <v>104.61358300000001</v>
      </c>
      <c r="K4090" t="str">
        <f t="shared" si="126"/>
        <v>[104.613583,11.631606]</v>
      </c>
      <c r="L4090" t="str">
        <f t="shared" si="127"/>
        <v>,{"code": "VL505130200","name": "Chumtob Moan","lat": "11.631606","lng": "104.613583"}</v>
      </c>
    </row>
    <row r="4091" spans="1:12" ht="15.75" thickBot="1" x14ac:dyDescent="0.3">
      <c r="A4091" s="6">
        <v>5</v>
      </c>
      <c r="B4091" s="2" t="s">
        <v>26</v>
      </c>
      <c r="C4091" s="3">
        <v>505</v>
      </c>
      <c r="D4091" s="3" t="s">
        <v>3127</v>
      </c>
      <c r="E4091" s="4">
        <v>50513</v>
      </c>
      <c r="F4091" s="4" t="s">
        <v>3444</v>
      </c>
      <c r="G4091" s="3">
        <v>505130300</v>
      </c>
      <c r="H4091" s="3" t="s">
        <v>3447</v>
      </c>
      <c r="I4091" s="7">
        <v>11.636229</v>
      </c>
      <c r="J4091" s="7">
        <v>104.614797</v>
      </c>
      <c r="K4091" t="str">
        <f t="shared" si="126"/>
        <v>[104.614797,11.636229]</v>
      </c>
      <c r="L4091" t="str">
        <f t="shared" si="127"/>
        <v>,{"code": "VL505130300","name": "Chambak Run","lat": "11.636229","lng": "104.614797"}</v>
      </c>
    </row>
    <row r="4092" spans="1:12" ht="15.75" thickBot="1" x14ac:dyDescent="0.3">
      <c r="A4092" s="6">
        <v>5</v>
      </c>
      <c r="B4092" s="2" t="s">
        <v>26</v>
      </c>
      <c r="C4092" s="3">
        <v>505</v>
      </c>
      <c r="D4092" s="3" t="s">
        <v>3127</v>
      </c>
      <c r="E4092" s="4">
        <v>50513</v>
      </c>
      <c r="F4092" s="4" t="s">
        <v>3444</v>
      </c>
      <c r="G4092" s="3">
        <v>505130400</v>
      </c>
      <c r="H4092" s="3" t="s">
        <v>2807</v>
      </c>
      <c r="I4092" s="7">
        <v>11.638997</v>
      </c>
      <c r="J4092" s="7">
        <v>104.615408</v>
      </c>
      <c r="K4092" t="str">
        <f t="shared" si="126"/>
        <v>[104.615408,11.638997]</v>
      </c>
      <c r="L4092" t="str">
        <f t="shared" si="127"/>
        <v>,{"code": "VL505130400","name": "Sdok","lat": "11.638997","lng": "104.615408"}</v>
      </c>
    </row>
    <row r="4093" spans="1:12" ht="15.75" thickBot="1" x14ac:dyDescent="0.3">
      <c r="A4093" s="6">
        <v>5</v>
      </c>
      <c r="B4093" s="2" t="s">
        <v>26</v>
      </c>
      <c r="C4093" s="3">
        <v>505</v>
      </c>
      <c r="D4093" s="3" t="s">
        <v>3127</v>
      </c>
      <c r="E4093" s="4">
        <v>50513</v>
      </c>
      <c r="F4093" s="4" t="s">
        <v>3444</v>
      </c>
      <c r="G4093" s="3">
        <v>505130500</v>
      </c>
      <c r="H4093" s="3" t="s">
        <v>3448</v>
      </c>
      <c r="I4093" s="7">
        <v>11.649685</v>
      </c>
      <c r="J4093" s="7">
        <v>104.614301</v>
      </c>
      <c r="K4093" t="str">
        <f t="shared" si="126"/>
        <v>[104.614301,11.649685]</v>
      </c>
      <c r="L4093" t="str">
        <f t="shared" si="127"/>
        <v>,{"code": "VL505130500","name": "Tuol Samnang","lat": "11.649685","lng": "104.614301"}</v>
      </c>
    </row>
    <row r="4094" spans="1:12" ht="27" thickBot="1" x14ac:dyDescent="0.3">
      <c r="A4094" s="6">
        <v>5</v>
      </c>
      <c r="B4094" s="2" t="s">
        <v>26</v>
      </c>
      <c r="C4094" s="3">
        <v>505</v>
      </c>
      <c r="D4094" s="3" t="s">
        <v>3127</v>
      </c>
      <c r="E4094" s="4">
        <v>50513</v>
      </c>
      <c r="F4094" s="4" t="s">
        <v>3444</v>
      </c>
      <c r="G4094" s="3">
        <v>505130600</v>
      </c>
      <c r="H4094" s="3" t="s">
        <v>2689</v>
      </c>
      <c r="I4094" s="7">
        <v>11.639067000000001</v>
      </c>
      <c r="J4094" s="7">
        <v>104.627279</v>
      </c>
      <c r="K4094" t="str">
        <f t="shared" si="126"/>
        <v>[104.627279,11.639067]</v>
      </c>
      <c r="L4094" t="str">
        <f t="shared" si="127"/>
        <v>,{"code": "VL505130600","name": "Trapeang Smach","lat": "11.639067","lng": "104.627279"}</v>
      </c>
    </row>
    <row r="4095" spans="1:12" ht="15.75" thickBot="1" x14ac:dyDescent="0.3">
      <c r="A4095" s="6">
        <v>5</v>
      </c>
      <c r="B4095" s="2" t="s">
        <v>26</v>
      </c>
      <c r="C4095" s="3">
        <v>505</v>
      </c>
      <c r="D4095" s="3" t="s">
        <v>3127</v>
      </c>
      <c r="E4095" s="4">
        <v>50513</v>
      </c>
      <c r="F4095" s="4" t="s">
        <v>3444</v>
      </c>
      <c r="G4095" s="3">
        <v>505130700</v>
      </c>
      <c r="H4095" s="3" t="s">
        <v>3270</v>
      </c>
      <c r="I4095" s="7">
        <v>11.653271999999999</v>
      </c>
      <c r="J4095" s="7">
        <v>104.626223</v>
      </c>
      <c r="K4095" t="str">
        <f t="shared" si="126"/>
        <v>[104.626223,11.653272]</v>
      </c>
      <c r="L4095" t="str">
        <f t="shared" si="127"/>
        <v>,{"code": "VL505130700","name": "Khsach Puon","lat": "11.653272","lng": "104.626223"}</v>
      </c>
    </row>
    <row r="4096" spans="1:12" ht="15.75" thickBot="1" x14ac:dyDescent="0.3">
      <c r="A4096" s="6">
        <v>5</v>
      </c>
      <c r="B4096" s="2" t="s">
        <v>26</v>
      </c>
      <c r="C4096" s="3">
        <v>505</v>
      </c>
      <c r="D4096" s="3" t="s">
        <v>3127</v>
      </c>
      <c r="E4096" s="4">
        <v>50513</v>
      </c>
      <c r="F4096" s="4" t="s">
        <v>3444</v>
      </c>
      <c r="G4096" s="3">
        <v>505130800</v>
      </c>
      <c r="H4096" s="3" t="s">
        <v>3444</v>
      </c>
      <c r="I4096" s="7">
        <v>11.637938</v>
      </c>
      <c r="J4096" s="7">
        <v>104.63564700000001</v>
      </c>
      <c r="K4096" t="str">
        <f t="shared" si="126"/>
        <v>[104.635647,11.637938]</v>
      </c>
      <c r="L4096" t="str">
        <f t="shared" si="127"/>
        <v>,{"code": "VL505130800","name": "Damnak Reang","lat": "11.637938","lng": "104.635647"}</v>
      </c>
    </row>
    <row r="4097" spans="1:12" ht="27" thickBot="1" x14ac:dyDescent="0.3">
      <c r="A4097" s="6">
        <v>5</v>
      </c>
      <c r="B4097" s="2" t="s">
        <v>26</v>
      </c>
      <c r="C4097" s="3">
        <v>505</v>
      </c>
      <c r="D4097" s="3" t="s">
        <v>3127</v>
      </c>
      <c r="E4097" s="4">
        <v>50513</v>
      </c>
      <c r="F4097" s="4" t="s">
        <v>3444</v>
      </c>
      <c r="G4097" s="3">
        <v>505130900</v>
      </c>
      <c r="H4097" s="3" t="s">
        <v>2762</v>
      </c>
      <c r="I4097" s="7">
        <v>11.631876</v>
      </c>
      <c r="J4097" s="7">
        <v>104.633233</v>
      </c>
      <c r="K4097" t="str">
        <f t="shared" si="126"/>
        <v>[104.633233,11.631876]</v>
      </c>
      <c r="L4097" t="str">
        <f t="shared" si="127"/>
        <v>,{"code": "VL505130900","name": "Trapeang Veaeng","lat": "11.631876","lng": "104.633233"}</v>
      </c>
    </row>
    <row r="4098" spans="1:12" ht="15.75" thickBot="1" x14ac:dyDescent="0.3">
      <c r="A4098" s="6">
        <v>5</v>
      </c>
      <c r="B4098" s="2" t="s">
        <v>26</v>
      </c>
      <c r="C4098" s="3">
        <v>505</v>
      </c>
      <c r="D4098" s="3" t="s">
        <v>3127</v>
      </c>
      <c r="E4098" s="4">
        <v>50513</v>
      </c>
      <c r="F4098" s="4" t="s">
        <v>3444</v>
      </c>
      <c r="G4098" s="3">
        <v>505131000</v>
      </c>
      <c r="H4098" s="3" t="s">
        <v>988</v>
      </c>
      <c r="I4098" s="7">
        <v>11.626455999999999</v>
      </c>
      <c r="J4098" s="7">
        <v>104.63090099999999</v>
      </c>
      <c r="K4098" t="str">
        <f t="shared" si="126"/>
        <v>[104.630901,11.626456]</v>
      </c>
      <c r="L4098" t="str">
        <f t="shared" si="127"/>
        <v>,{"code": "VL505131000","name": "Angkrong","lat": "11.626456","lng": "104.630901"}</v>
      </c>
    </row>
    <row r="4099" spans="1:12" ht="15.75" thickBot="1" x14ac:dyDescent="0.3">
      <c r="A4099" s="6">
        <v>5</v>
      </c>
      <c r="B4099" s="2" t="s">
        <v>26</v>
      </c>
      <c r="C4099" s="3">
        <v>505</v>
      </c>
      <c r="D4099" s="3" t="s">
        <v>3127</v>
      </c>
      <c r="E4099" s="4">
        <v>50513</v>
      </c>
      <c r="F4099" s="4" t="s">
        <v>3444</v>
      </c>
      <c r="G4099" s="3">
        <v>505131100</v>
      </c>
      <c r="H4099" s="3" t="s">
        <v>2929</v>
      </c>
      <c r="I4099" s="7">
        <v>11.627038000000001</v>
      </c>
      <c r="J4099" s="7">
        <v>104.64791700000001</v>
      </c>
      <c r="K4099" t="str">
        <f t="shared" si="126"/>
        <v>[104.647917,11.627038]</v>
      </c>
      <c r="L4099" t="str">
        <f t="shared" si="127"/>
        <v>,{"code": "VL505131100","name": "Pong Tuek","lat": "11.627038","lng": "104.647917"}</v>
      </c>
    </row>
    <row r="4100" spans="1:12" ht="15.75" thickBot="1" x14ac:dyDescent="0.3">
      <c r="A4100" s="6">
        <v>5</v>
      </c>
      <c r="B4100" s="2" t="s">
        <v>26</v>
      </c>
      <c r="C4100" s="3">
        <v>505</v>
      </c>
      <c r="D4100" s="3" t="s">
        <v>3127</v>
      </c>
      <c r="E4100" s="4">
        <v>50513</v>
      </c>
      <c r="F4100" s="4" t="s">
        <v>3444</v>
      </c>
      <c r="G4100" s="3">
        <v>505131200</v>
      </c>
      <c r="H4100" s="3" t="s">
        <v>1975</v>
      </c>
      <c r="I4100" s="7">
        <v>11.624039</v>
      </c>
      <c r="J4100" s="7">
        <v>104.650948</v>
      </c>
      <c r="K4100" t="str">
        <f t="shared" ref="K4100:K4163" si="128">"["&amp;J4100 &amp;","&amp;I4100 &amp;"]"</f>
        <v>[104.650948,11.624039]</v>
      </c>
      <c r="L4100" t="str">
        <f t="shared" ref="L4100:L4163" si="129">",{""code"": ""VL"&amp;G4100&amp;""",""name"": """&amp;H4100&amp; """,""lat"": """&amp;I4100&amp; """,""lng"": """&amp;J4100&amp; """}"</f>
        <v>,{"code": "VL505131200","name": "Tuol Sambour","lat": "11.624039","lng": "104.650948"}</v>
      </c>
    </row>
    <row r="4101" spans="1:12" ht="15.75" thickBot="1" x14ac:dyDescent="0.3">
      <c r="A4101" s="6">
        <v>5</v>
      </c>
      <c r="B4101" s="2" t="s">
        <v>26</v>
      </c>
      <c r="C4101" s="3">
        <v>505</v>
      </c>
      <c r="D4101" s="3" t="s">
        <v>3127</v>
      </c>
      <c r="E4101" s="4">
        <v>50513</v>
      </c>
      <c r="F4101" s="4" t="s">
        <v>3444</v>
      </c>
      <c r="G4101" s="3">
        <v>505131300</v>
      </c>
      <c r="H4101" s="3" t="s">
        <v>857</v>
      </c>
      <c r="I4101" s="7">
        <v>11.62988</v>
      </c>
      <c r="J4101" s="7">
        <v>104.67326</v>
      </c>
      <c r="K4101" t="str">
        <f t="shared" si="128"/>
        <v>[104.67326,11.62988]</v>
      </c>
      <c r="L4101" t="str">
        <f t="shared" si="129"/>
        <v>,{"code": "VL505131300","name": "Pou","lat": "11.62988","lng": "104.67326"}</v>
      </c>
    </row>
    <row r="4102" spans="1:12" ht="15.75" thickBot="1" x14ac:dyDescent="0.3">
      <c r="A4102" s="6">
        <v>5</v>
      </c>
      <c r="B4102" s="2" t="s">
        <v>26</v>
      </c>
      <c r="C4102" s="3">
        <v>505</v>
      </c>
      <c r="D4102" s="3" t="s">
        <v>3127</v>
      </c>
      <c r="E4102" s="4">
        <v>50513</v>
      </c>
      <c r="F4102" s="4" t="s">
        <v>3444</v>
      </c>
      <c r="G4102" s="3">
        <v>505131400</v>
      </c>
      <c r="H4102" s="3" t="s">
        <v>3449</v>
      </c>
      <c r="I4102" s="7">
        <v>11.6252</v>
      </c>
      <c r="J4102" s="7">
        <v>104.661753</v>
      </c>
      <c r="K4102" t="str">
        <f t="shared" si="128"/>
        <v>[104.661753,11.6252]</v>
      </c>
      <c r="L4102" t="str">
        <f t="shared" si="129"/>
        <v>,{"code": "VL505131400","name": "Trapeang Run","lat": "11.6252","lng": "104.661753"}</v>
      </c>
    </row>
    <row r="4103" spans="1:12" ht="15.75" thickBot="1" x14ac:dyDescent="0.3">
      <c r="A4103" s="6">
        <v>5</v>
      </c>
      <c r="B4103" s="2" t="s">
        <v>26</v>
      </c>
      <c r="C4103" s="3">
        <v>505</v>
      </c>
      <c r="D4103" s="3" t="s">
        <v>3127</v>
      </c>
      <c r="E4103" s="4">
        <v>50513</v>
      </c>
      <c r="F4103" s="4" t="s">
        <v>3444</v>
      </c>
      <c r="G4103" s="3">
        <v>505131500</v>
      </c>
      <c r="H4103" s="3" t="s">
        <v>3450</v>
      </c>
      <c r="I4103" s="7">
        <v>11.64251</v>
      </c>
      <c r="J4103" s="7">
        <v>104.66176</v>
      </c>
      <c r="K4103" t="str">
        <f t="shared" si="128"/>
        <v>[104.66176,11.64251]</v>
      </c>
      <c r="L4103" t="str">
        <f t="shared" si="129"/>
        <v>,{"code": "VL505131500","name": "Tumnob Bak","lat": "11.64251","lng": "104.66176"}</v>
      </c>
    </row>
    <row r="4104" spans="1:12" ht="15.75" thickBot="1" x14ac:dyDescent="0.3">
      <c r="A4104" s="6">
        <v>5</v>
      </c>
      <c r="B4104" s="2" t="s">
        <v>26</v>
      </c>
      <c r="C4104" s="3">
        <v>505</v>
      </c>
      <c r="D4104" s="3" t="s">
        <v>3127</v>
      </c>
      <c r="E4104" s="4">
        <v>50513</v>
      </c>
      <c r="F4104" s="4" t="s">
        <v>3444</v>
      </c>
      <c r="G4104" s="3">
        <v>505131600</v>
      </c>
      <c r="H4104" s="3" t="s">
        <v>3451</v>
      </c>
      <c r="I4104" s="7">
        <v>11.649896999999999</v>
      </c>
      <c r="J4104" s="7">
        <v>104.66119999999999</v>
      </c>
      <c r="K4104" t="str">
        <f t="shared" si="128"/>
        <v>[104.6612,11.649897]</v>
      </c>
      <c r="L4104" t="str">
        <f t="shared" si="129"/>
        <v>,{"code": "VL505131600","name": "Pingpong","lat": "11.649897","lng": "104.6612"}</v>
      </c>
    </row>
    <row r="4105" spans="1:12" ht="15.75" thickBot="1" x14ac:dyDescent="0.3">
      <c r="A4105" s="6">
        <v>5</v>
      </c>
      <c r="B4105" s="2" t="s">
        <v>26</v>
      </c>
      <c r="C4105" s="3">
        <v>505</v>
      </c>
      <c r="D4105" s="3" t="s">
        <v>3127</v>
      </c>
      <c r="E4105" s="4">
        <v>50513</v>
      </c>
      <c r="F4105" s="4" t="s">
        <v>3444</v>
      </c>
      <c r="G4105" s="3">
        <v>505131700</v>
      </c>
      <c r="H4105" s="3" t="s">
        <v>3452</v>
      </c>
      <c r="I4105" s="7">
        <v>11.657534</v>
      </c>
      <c r="J4105" s="7">
        <v>104.66476</v>
      </c>
      <c r="K4105" t="str">
        <f t="shared" si="128"/>
        <v>[104.66476,11.657534]</v>
      </c>
      <c r="L4105" t="str">
        <f t="shared" si="129"/>
        <v>,{"code": "VL505131700","name": "Doek Peang","lat": "11.657534","lng": "104.66476"}</v>
      </c>
    </row>
    <row r="4106" spans="1:12" ht="27" thickBot="1" x14ac:dyDescent="0.3">
      <c r="A4106" s="6">
        <v>5</v>
      </c>
      <c r="B4106" s="2" t="s">
        <v>26</v>
      </c>
      <c r="C4106" s="3">
        <v>505</v>
      </c>
      <c r="D4106" s="3" t="s">
        <v>3127</v>
      </c>
      <c r="E4106" s="4">
        <v>50513</v>
      </c>
      <c r="F4106" s="4" t="s">
        <v>3444</v>
      </c>
      <c r="G4106" s="3">
        <v>505131800</v>
      </c>
      <c r="H4106" s="3" t="s">
        <v>2752</v>
      </c>
      <c r="I4106" s="7">
        <v>11.647537</v>
      </c>
      <c r="J4106" s="7">
        <v>104.68521200000001</v>
      </c>
      <c r="K4106" t="str">
        <f t="shared" si="128"/>
        <v>[104.685212,11.647537]</v>
      </c>
      <c r="L4106" t="str">
        <f t="shared" si="129"/>
        <v>,{"code": "VL505131800","name": "Trapeang Phlong","lat": "11.647537","lng": "104.685212"}</v>
      </c>
    </row>
    <row r="4107" spans="1:12" ht="27" thickBot="1" x14ac:dyDescent="0.3">
      <c r="A4107" s="6">
        <v>5</v>
      </c>
      <c r="B4107" s="2" t="s">
        <v>26</v>
      </c>
      <c r="C4107" s="3">
        <v>505</v>
      </c>
      <c r="D4107" s="3" t="s">
        <v>3127</v>
      </c>
      <c r="E4107" s="4">
        <v>50513</v>
      </c>
      <c r="F4107" s="4" t="s">
        <v>3444</v>
      </c>
      <c r="G4107" s="3">
        <v>505131900</v>
      </c>
      <c r="H4107" s="3" t="s">
        <v>3453</v>
      </c>
      <c r="I4107" s="7">
        <v>0</v>
      </c>
      <c r="J4107" s="7">
        <v>0</v>
      </c>
      <c r="K4107" t="str">
        <f t="shared" si="128"/>
        <v>[0,0]</v>
      </c>
      <c r="L4107" t="str">
        <f t="shared" si="129"/>
        <v>,{"code": "VL505131900","name": "An Longchamna","lat": "0","lng": "0"}</v>
      </c>
    </row>
    <row r="4108" spans="1:12" ht="15.75" thickBot="1" x14ac:dyDescent="0.3">
      <c r="A4108" s="6">
        <v>5</v>
      </c>
      <c r="B4108" s="2" t="s">
        <v>26</v>
      </c>
      <c r="C4108" s="3">
        <v>505</v>
      </c>
      <c r="D4108" s="3" t="s">
        <v>3127</v>
      </c>
      <c r="E4108" s="4">
        <v>50513</v>
      </c>
      <c r="F4108" s="4" t="s">
        <v>3444</v>
      </c>
      <c r="G4108" s="3">
        <v>505132000</v>
      </c>
      <c r="H4108" s="3" t="s">
        <v>3173</v>
      </c>
      <c r="I4108" s="7">
        <v>0</v>
      </c>
      <c r="J4108" s="7">
        <v>0</v>
      </c>
      <c r="K4108" t="str">
        <f t="shared" si="128"/>
        <v>[0,0]</v>
      </c>
      <c r="L4108" t="str">
        <f t="shared" si="129"/>
        <v>,{"code": "VL505132000","name": "Ang Kruang","lat": "0","lng": "0"}</v>
      </c>
    </row>
    <row r="4109" spans="1:12" ht="15.75" thickBot="1" x14ac:dyDescent="0.3">
      <c r="A4109" s="6">
        <v>5</v>
      </c>
      <c r="B4109" s="2" t="s">
        <v>26</v>
      </c>
      <c r="C4109" s="3">
        <v>505</v>
      </c>
      <c r="D4109" s="3" t="s">
        <v>3127</v>
      </c>
      <c r="E4109" s="4">
        <v>50513</v>
      </c>
      <c r="F4109" s="4" t="s">
        <v>3444</v>
      </c>
      <c r="G4109" s="3">
        <v>505132100</v>
      </c>
      <c r="H4109" s="3" t="s">
        <v>3454</v>
      </c>
      <c r="I4109" s="7">
        <v>0</v>
      </c>
      <c r="J4109" s="7">
        <v>0</v>
      </c>
      <c r="K4109" t="str">
        <f t="shared" si="128"/>
        <v>[0,0]</v>
      </c>
      <c r="L4109" t="str">
        <f t="shared" si="129"/>
        <v>,{"code": "VL505132100","name": "Tra Pengrun","lat": "0","lng": "0"}</v>
      </c>
    </row>
    <row r="4110" spans="1:12" ht="15.75" thickBot="1" x14ac:dyDescent="0.3">
      <c r="A4110" s="6">
        <v>5</v>
      </c>
      <c r="B4110" s="2" t="s">
        <v>26</v>
      </c>
      <c r="C4110" s="3">
        <v>505</v>
      </c>
      <c r="D4110" s="3" t="s">
        <v>3127</v>
      </c>
      <c r="E4110" s="4">
        <v>50513</v>
      </c>
      <c r="F4110" s="4" t="s">
        <v>3444</v>
      </c>
      <c r="G4110" s="3">
        <v>505132300</v>
      </c>
      <c r="H4110" s="3" t="s">
        <v>3455</v>
      </c>
      <c r="I4110" s="7">
        <v>0</v>
      </c>
      <c r="J4110" s="7">
        <v>0</v>
      </c>
      <c r="K4110" t="str">
        <f t="shared" si="128"/>
        <v>[0,0]</v>
      </c>
      <c r="L4110" t="str">
        <f t="shared" si="129"/>
        <v>,{"code": "VL505132300","name": "Sdok kreal","lat": "0","lng": "0"}</v>
      </c>
    </row>
    <row r="4111" spans="1:12" ht="15.75" thickBot="1" x14ac:dyDescent="0.3">
      <c r="A4111" s="6">
        <v>5</v>
      </c>
      <c r="B4111" s="2" t="s">
        <v>26</v>
      </c>
      <c r="C4111" s="3">
        <v>505</v>
      </c>
      <c r="D4111" s="3" t="s">
        <v>3127</v>
      </c>
      <c r="E4111" s="4">
        <v>50513</v>
      </c>
      <c r="F4111" s="4" t="s">
        <v>3444</v>
      </c>
      <c r="G4111" s="3">
        <v>505132400</v>
      </c>
      <c r="H4111" s="3" t="s">
        <v>3456</v>
      </c>
      <c r="I4111" s="7">
        <v>0</v>
      </c>
      <c r="J4111" s="7">
        <v>0</v>
      </c>
      <c r="K4111" t="str">
        <f t="shared" si="128"/>
        <v>[0,0]</v>
      </c>
      <c r="L4111" t="str">
        <f t="shared" si="129"/>
        <v>,{"code": "VL505132400","name": "Tumnob Tok","lat": "0","lng": "0"}</v>
      </c>
    </row>
    <row r="4112" spans="1:12" ht="15.75" thickBot="1" x14ac:dyDescent="0.3">
      <c r="A4112" s="6">
        <v>5</v>
      </c>
      <c r="B4112" s="2" t="s">
        <v>26</v>
      </c>
      <c r="C4112" s="3">
        <v>505</v>
      </c>
      <c r="D4112" s="3" t="s">
        <v>3127</v>
      </c>
      <c r="E4112" s="4">
        <v>50513</v>
      </c>
      <c r="F4112" s="4" t="s">
        <v>3444</v>
      </c>
      <c r="G4112" s="3">
        <v>505132500</v>
      </c>
      <c r="H4112" s="3" t="s">
        <v>3457</v>
      </c>
      <c r="I4112" s="7">
        <v>0</v>
      </c>
      <c r="J4112" s="7">
        <v>0</v>
      </c>
      <c r="K4112" t="str">
        <f t="shared" si="128"/>
        <v>[0,0]</v>
      </c>
      <c r="L4112" t="str">
        <f t="shared" si="129"/>
        <v>,{"code": "VL505132500","name": "Cham Tupmom","lat": "0","lng": "0"}</v>
      </c>
    </row>
    <row r="4113" spans="1:12" ht="15.75" thickBot="1" x14ac:dyDescent="0.3">
      <c r="A4113" s="6">
        <v>5</v>
      </c>
      <c r="B4113" s="2" t="s">
        <v>26</v>
      </c>
      <c r="C4113" s="3">
        <v>505</v>
      </c>
      <c r="D4113" s="3" t="s">
        <v>3127</v>
      </c>
      <c r="E4113" s="4">
        <v>50513</v>
      </c>
      <c r="F4113" s="4" t="s">
        <v>3444</v>
      </c>
      <c r="G4113" s="3">
        <v>505132600</v>
      </c>
      <c r="H4113" s="3" t="s">
        <v>3458</v>
      </c>
      <c r="I4113" s="7">
        <v>0</v>
      </c>
      <c r="J4113" s="7">
        <v>0</v>
      </c>
      <c r="K4113" t="str">
        <f t="shared" si="128"/>
        <v>[0,0]</v>
      </c>
      <c r="L4113" t="str">
        <f t="shared" si="129"/>
        <v>,{"code": "VL505132600","name": "ksemksan","lat": "0","lng": "0"}</v>
      </c>
    </row>
    <row r="4114" spans="1:12" ht="15.75" thickBot="1" x14ac:dyDescent="0.3">
      <c r="A4114" s="6">
        <v>5</v>
      </c>
      <c r="B4114" s="2" t="s">
        <v>26</v>
      </c>
      <c r="C4114" s="3">
        <v>505</v>
      </c>
      <c r="D4114" s="3" t="s">
        <v>3127</v>
      </c>
      <c r="E4114" s="4">
        <v>50513</v>
      </c>
      <c r="F4114" s="4" t="s">
        <v>3444</v>
      </c>
      <c r="G4114" s="3">
        <v>505132700</v>
      </c>
      <c r="H4114" s="3" t="s">
        <v>3459</v>
      </c>
      <c r="I4114" s="7">
        <v>0</v>
      </c>
      <c r="J4114" s="7">
        <v>0</v>
      </c>
      <c r="K4114" t="str">
        <f t="shared" si="128"/>
        <v>[0,0]</v>
      </c>
      <c r="L4114" t="str">
        <f t="shared" si="129"/>
        <v>,{"code": "VL505132700","name": "trapaing run","lat": "0","lng": "0"}</v>
      </c>
    </row>
    <row r="4115" spans="1:12" ht="15.75" thickBot="1" x14ac:dyDescent="0.3">
      <c r="A4115" s="6">
        <v>5</v>
      </c>
      <c r="B4115" s="2" t="s">
        <v>26</v>
      </c>
      <c r="C4115" s="3">
        <v>505</v>
      </c>
      <c r="D4115" s="3" t="s">
        <v>3127</v>
      </c>
      <c r="E4115" s="4">
        <v>50513</v>
      </c>
      <c r="F4115" s="4" t="s">
        <v>3444</v>
      </c>
      <c r="G4115" s="3">
        <v>505132800</v>
      </c>
      <c r="H4115" s="3" t="s">
        <v>3460</v>
      </c>
      <c r="I4115" s="7">
        <v>0</v>
      </c>
      <c r="J4115" s="7">
        <v>0</v>
      </c>
      <c r="K4115" t="str">
        <f t="shared" si="128"/>
        <v>[0,0]</v>
      </c>
      <c r="L4115" t="str">
        <f t="shared" si="129"/>
        <v>,{"code": "VL505132800","name": "trapaingrun","lat": "0","lng": "0"}</v>
      </c>
    </row>
    <row r="4116" spans="1:12" ht="15.75" thickBot="1" x14ac:dyDescent="0.3">
      <c r="A4116" s="6">
        <v>5</v>
      </c>
      <c r="B4116" s="2" t="s">
        <v>26</v>
      </c>
      <c r="C4116" s="3">
        <v>505</v>
      </c>
      <c r="D4116" s="3" t="s">
        <v>3127</v>
      </c>
      <c r="E4116" s="4">
        <v>50513</v>
      </c>
      <c r="F4116" s="4" t="s">
        <v>3444</v>
      </c>
      <c r="G4116" s="3">
        <v>505132900</v>
      </c>
      <c r="H4116" s="3" t="s">
        <v>3197</v>
      </c>
      <c r="I4116" s="7">
        <v>0</v>
      </c>
      <c r="J4116" s="7">
        <v>0</v>
      </c>
      <c r="K4116" t="str">
        <f t="shared" si="128"/>
        <v>[0,0]</v>
      </c>
      <c r="L4116" t="str">
        <f t="shared" si="129"/>
        <v>,{"code": "VL505132900","name": "Kakab","lat": "0","lng": "0"}</v>
      </c>
    </row>
    <row r="4117" spans="1:12" ht="15.75" thickBot="1" x14ac:dyDescent="0.3">
      <c r="A4117" s="6">
        <v>5</v>
      </c>
      <c r="B4117" s="2" t="s">
        <v>26</v>
      </c>
      <c r="C4117" s="3">
        <v>505</v>
      </c>
      <c r="D4117" s="3" t="s">
        <v>3127</v>
      </c>
      <c r="E4117" s="4">
        <v>50513</v>
      </c>
      <c r="F4117" s="4" t="s">
        <v>3444</v>
      </c>
      <c r="G4117" s="3">
        <v>505133000</v>
      </c>
      <c r="H4117" s="3" t="s">
        <v>3177</v>
      </c>
      <c r="I4117" s="7">
        <v>0</v>
      </c>
      <c r="J4117" s="7">
        <v>0</v>
      </c>
      <c r="K4117" t="str">
        <f t="shared" si="128"/>
        <v>[0,0]</v>
      </c>
      <c r="L4117" t="str">
        <f t="shared" si="129"/>
        <v>,{"code": "VL505133000","name": "Tuek Long","lat": "0","lng": "0"}</v>
      </c>
    </row>
    <row r="4118" spans="1:12" ht="15.75" thickBot="1" x14ac:dyDescent="0.3">
      <c r="A4118" s="6">
        <v>5</v>
      </c>
      <c r="B4118" s="2" t="s">
        <v>26</v>
      </c>
      <c r="C4118" s="3">
        <v>505</v>
      </c>
      <c r="D4118" s="3" t="s">
        <v>3127</v>
      </c>
      <c r="E4118" s="4">
        <v>50513</v>
      </c>
      <c r="F4118" s="4" t="s">
        <v>3444</v>
      </c>
      <c r="G4118" s="3">
        <v>505133100</v>
      </c>
      <c r="H4118" s="3" t="s">
        <v>3461</v>
      </c>
      <c r="I4118" s="7">
        <v>0</v>
      </c>
      <c r="J4118" s="7">
        <v>0</v>
      </c>
      <c r="K4118" t="str">
        <f t="shared" si="128"/>
        <v>[0,0]</v>
      </c>
      <c r="L4118" t="str">
        <f t="shared" si="129"/>
        <v>,{"code": "VL505133100","name": "TraPeng Run","lat": "0","lng": "0"}</v>
      </c>
    </row>
    <row r="4119" spans="1:12" ht="15.75" thickBot="1" x14ac:dyDescent="0.3">
      <c r="A4119" s="6">
        <v>5</v>
      </c>
      <c r="B4119" s="2" t="s">
        <v>26</v>
      </c>
      <c r="C4119" s="3">
        <v>505</v>
      </c>
      <c r="D4119" s="3" t="s">
        <v>3127</v>
      </c>
      <c r="E4119" s="4">
        <v>50513</v>
      </c>
      <c r="F4119" s="4" t="s">
        <v>3444</v>
      </c>
      <c r="G4119" s="3">
        <v>505133200</v>
      </c>
      <c r="H4119" s="3" t="s">
        <v>3462</v>
      </c>
      <c r="I4119" s="7">
        <v>0</v>
      </c>
      <c r="J4119" s="7">
        <v>0</v>
      </c>
      <c r="K4119" t="str">
        <f t="shared" si="128"/>
        <v>[0,0]</v>
      </c>
      <c r="L4119" t="str">
        <f t="shared" si="129"/>
        <v>,{"code": "VL505133200","name": "KaKab","lat": "0","lng": "0"}</v>
      </c>
    </row>
    <row r="4120" spans="1:12" ht="15.75" thickBot="1" x14ac:dyDescent="0.3">
      <c r="A4120" s="6">
        <v>5</v>
      </c>
      <c r="B4120" s="2" t="s">
        <v>26</v>
      </c>
      <c r="C4120" s="3">
        <v>505</v>
      </c>
      <c r="D4120" s="3" t="s">
        <v>3127</v>
      </c>
      <c r="E4120" s="4">
        <v>50514</v>
      </c>
      <c r="F4120" s="4" t="s">
        <v>3463</v>
      </c>
      <c r="G4120" s="3">
        <v>505140100</v>
      </c>
      <c r="H4120" s="3" t="s">
        <v>3463</v>
      </c>
      <c r="I4120" s="7">
        <v>11.592858</v>
      </c>
      <c r="J4120" s="7">
        <v>104.61560799999999</v>
      </c>
      <c r="K4120" t="str">
        <f t="shared" si="128"/>
        <v>[104.615608,11.592858]</v>
      </c>
      <c r="L4120" t="str">
        <f t="shared" si="129"/>
        <v>,{"code": "VL505140100","name": "Peang Lvea","lat": "11.592858","lng": "104.615608"}</v>
      </c>
    </row>
    <row r="4121" spans="1:12" ht="15.75" thickBot="1" x14ac:dyDescent="0.3">
      <c r="A4121" s="6">
        <v>5</v>
      </c>
      <c r="B4121" s="2" t="s">
        <v>26</v>
      </c>
      <c r="C4121" s="3">
        <v>505</v>
      </c>
      <c r="D4121" s="3" t="s">
        <v>3127</v>
      </c>
      <c r="E4121" s="4">
        <v>50514</v>
      </c>
      <c r="F4121" s="4" t="s">
        <v>3463</v>
      </c>
      <c r="G4121" s="3">
        <v>505140200</v>
      </c>
      <c r="H4121" s="3" t="s">
        <v>3464</v>
      </c>
      <c r="I4121" s="7">
        <v>11.596648</v>
      </c>
      <c r="J4121" s="7">
        <v>104.60968699999999</v>
      </c>
      <c r="K4121" t="str">
        <f t="shared" si="128"/>
        <v>[104.609687,11.596648]</v>
      </c>
      <c r="L4121" t="str">
        <f t="shared" si="129"/>
        <v>,{"code": "VL505140200","name": "Ayean","lat": "11.596648","lng": "104.609687"}</v>
      </c>
    </row>
    <row r="4122" spans="1:12" ht="15.75" thickBot="1" x14ac:dyDescent="0.3">
      <c r="A4122" s="6">
        <v>5</v>
      </c>
      <c r="B4122" s="2" t="s">
        <v>26</v>
      </c>
      <c r="C4122" s="3">
        <v>505</v>
      </c>
      <c r="D4122" s="3" t="s">
        <v>3127</v>
      </c>
      <c r="E4122" s="4">
        <v>50514</v>
      </c>
      <c r="F4122" s="4" t="s">
        <v>3463</v>
      </c>
      <c r="G4122" s="3">
        <v>505140300</v>
      </c>
      <c r="H4122" s="3" t="s">
        <v>3465</v>
      </c>
      <c r="I4122" s="7">
        <v>11.582324</v>
      </c>
      <c r="J4122" s="7">
        <v>104.61717299999999</v>
      </c>
      <c r="K4122" t="str">
        <f t="shared" si="128"/>
        <v>[104.617173,11.582324]</v>
      </c>
      <c r="L4122" t="str">
        <f t="shared" si="129"/>
        <v>,{"code": "VL505140300","name": "Kongrut","lat": "11.582324","lng": "104.617173"}</v>
      </c>
    </row>
    <row r="4123" spans="1:12" ht="15.75" thickBot="1" x14ac:dyDescent="0.3">
      <c r="A4123" s="6">
        <v>5</v>
      </c>
      <c r="B4123" s="2" t="s">
        <v>26</v>
      </c>
      <c r="C4123" s="3">
        <v>505</v>
      </c>
      <c r="D4123" s="3" t="s">
        <v>3127</v>
      </c>
      <c r="E4123" s="4">
        <v>50514</v>
      </c>
      <c r="F4123" s="4" t="s">
        <v>3463</v>
      </c>
      <c r="G4123" s="3">
        <v>505140400</v>
      </c>
      <c r="H4123" s="3" t="s">
        <v>1007</v>
      </c>
      <c r="I4123" s="7">
        <v>11.596584</v>
      </c>
      <c r="J4123" s="7">
        <v>104.596084</v>
      </c>
      <c r="K4123" t="str">
        <f t="shared" si="128"/>
        <v>[104.596084,11.596584]</v>
      </c>
      <c r="L4123" t="str">
        <f t="shared" si="129"/>
        <v>,{"code": "VL505140400","name": "Srae Ou","lat": "11.596584","lng": "104.596084"}</v>
      </c>
    </row>
    <row r="4124" spans="1:12" ht="15.75" thickBot="1" x14ac:dyDescent="0.3">
      <c r="A4124" s="6">
        <v>5</v>
      </c>
      <c r="B4124" s="2" t="s">
        <v>26</v>
      </c>
      <c r="C4124" s="3">
        <v>505</v>
      </c>
      <c r="D4124" s="3" t="s">
        <v>3127</v>
      </c>
      <c r="E4124" s="4">
        <v>50514</v>
      </c>
      <c r="F4124" s="4" t="s">
        <v>3463</v>
      </c>
      <c r="G4124" s="3">
        <v>505140500</v>
      </c>
      <c r="H4124" s="3" t="s">
        <v>3466</v>
      </c>
      <c r="I4124" s="7">
        <v>11.600688999999999</v>
      </c>
      <c r="J4124" s="7">
        <v>104.589034</v>
      </c>
      <c r="K4124" t="str">
        <f t="shared" si="128"/>
        <v>[104.589034,11.600689]</v>
      </c>
      <c r="L4124" t="str">
        <f t="shared" si="129"/>
        <v>,{"code": "VL505140500","name": "Yea Phlang","lat": "11.600689","lng": "104.589034"}</v>
      </c>
    </row>
    <row r="4125" spans="1:12" ht="15.75" thickBot="1" x14ac:dyDescent="0.3">
      <c r="A4125" s="6">
        <v>5</v>
      </c>
      <c r="B4125" s="2" t="s">
        <v>26</v>
      </c>
      <c r="C4125" s="3">
        <v>505</v>
      </c>
      <c r="D4125" s="3" t="s">
        <v>3127</v>
      </c>
      <c r="E4125" s="4">
        <v>50514</v>
      </c>
      <c r="F4125" s="4" t="s">
        <v>3463</v>
      </c>
      <c r="G4125" s="3">
        <v>505140600</v>
      </c>
      <c r="H4125" s="3" t="s">
        <v>3142</v>
      </c>
      <c r="I4125" s="7">
        <v>11.607654</v>
      </c>
      <c r="J4125" s="7">
        <v>104.59060100000001</v>
      </c>
      <c r="K4125" t="str">
        <f t="shared" si="128"/>
        <v>[104.590601,11.607654]</v>
      </c>
      <c r="L4125" t="str">
        <f t="shared" si="129"/>
        <v>,{"code": "VL505140600","name": "Saram","lat": "11.607654","lng": "104.590601"}</v>
      </c>
    </row>
    <row r="4126" spans="1:12" ht="15.75" thickBot="1" x14ac:dyDescent="0.3">
      <c r="A4126" s="6">
        <v>5</v>
      </c>
      <c r="B4126" s="2" t="s">
        <v>26</v>
      </c>
      <c r="C4126" s="3">
        <v>505</v>
      </c>
      <c r="D4126" s="3" t="s">
        <v>3127</v>
      </c>
      <c r="E4126" s="4">
        <v>50514</v>
      </c>
      <c r="F4126" s="4" t="s">
        <v>3463</v>
      </c>
      <c r="G4126" s="3">
        <v>505140700</v>
      </c>
      <c r="H4126" s="3" t="s">
        <v>3467</v>
      </c>
      <c r="I4126" s="7">
        <v>11.614038000000001</v>
      </c>
      <c r="J4126" s="7">
        <v>104.5895</v>
      </c>
      <c r="K4126" t="str">
        <f t="shared" si="128"/>
        <v>[104.5895,11.614038]</v>
      </c>
      <c r="L4126" t="str">
        <f t="shared" si="129"/>
        <v>,{"code": "VL505140700","name": "Traok","lat": "11.614038","lng": "104.5895"}</v>
      </c>
    </row>
    <row r="4127" spans="1:12" ht="15.75" thickBot="1" x14ac:dyDescent="0.3">
      <c r="A4127" s="6">
        <v>5</v>
      </c>
      <c r="B4127" s="2" t="s">
        <v>26</v>
      </c>
      <c r="C4127" s="3">
        <v>505</v>
      </c>
      <c r="D4127" s="3" t="s">
        <v>3127</v>
      </c>
      <c r="E4127" s="4">
        <v>50514</v>
      </c>
      <c r="F4127" s="4" t="s">
        <v>3463</v>
      </c>
      <c r="G4127" s="3">
        <v>505140800</v>
      </c>
      <c r="H4127" s="3" t="s">
        <v>3468</v>
      </c>
      <c r="I4127" s="7">
        <v>11.614343</v>
      </c>
      <c r="J4127" s="7">
        <v>104.60115</v>
      </c>
      <c r="K4127" t="str">
        <f t="shared" si="128"/>
        <v>[104.60115,11.614343]</v>
      </c>
      <c r="L4127" t="str">
        <f t="shared" si="129"/>
        <v>,{"code": "VL505140800","name": "Anlong Phe","lat": "11.614343","lng": "104.60115"}</v>
      </c>
    </row>
    <row r="4128" spans="1:12" ht="15.75" thickBot="1" x14ac:dyDescent="0.3">
      <c r="A4128" s="6">
        <v>5</v>
      </c>
      <c r="B4128" s="2" t="s">
        <v>26</v>
      </c>
      <c r="C4128" s="3">
        <v>505</v>
      </c>
      <c r="D4128" s="3" t="s">
        <v>3127</v>
      </c>
      <c r="E4128" s="4">
        <v>50514</v>
      </c>
      <c r="F4128" s="4" t="s">
        <v>3463</v>
      </c>
      <c r="G4128" s="3">
        <v>505140900</v>
      </c>
      <c r="H4128" s="3" t="s">
        <v>997</v>
      </c>
      <c r="I4128" s="7">
        <v>11.590666000000001</v>
      </c>
      <c r="J4128" s="7">
        <v>104.58719499999999</v>
      </c>
      <c r="K4128" t="str">
        <f t="shared" si="128"/>
        <v>[104.587195,11.590666]</v>
      </c>
      <c r="L4128" t="str">
        <f t="shared" si="129"/>
        <v>,{"code": "VL505140900","name": "Suosdei","lat": "11.590666","lng": "104.587195"}</v>
      </c>
    </row>
    <row r="4129" spans="1:12" ht="27" thickBot="1" x14ac:dyDescent="0.3">
      <c r="A4129" s="6">
        <v>5</v>
      </c>
      <c r="B4129" s="2" t="s">
        <v>26</v>
      </c>
      <c r="C4129" s="3">
        <v>505</v>
      </c>
      <c r="D4129" s="3" t="s">
        <v>3127</v>
      </c>
      <c r="E4129" s="4">
        <v>50514</v>
      </c>
      <c r="F4129" s="4" t="s">
        <v>3463</v>
      </c>
      <c r="G4129" s="3">
        <v>505141000</v>
      </c>
      <c r="H4129" s="3" t="s">
        <v>3469</v>
      </c>
      <c r="I4129" s="7">
        <v>11.581455999999999</v>
      </c>
      <c r="J4129" s="7">
        <v>104.584641</v>
      </c>
      <c r="K4129" t="str">
        <f t="shared" si="128"/>
        <v>[104.584641,11.581456]</v>
      </c>
      <c r="L4129" t="str">
        <f t="shared" si="129"/>
        <v>,{"code": "VL505141000","name": "Trapeang Rumchek","lat": "11.581456","lng": "104.584641"}</v>
      </c>
    </row>
    <row r="4130" spans="1:12" ht="15.75" thickBot="1" x14ac:dyDescent="0.3">
      <c r="A4130" s="6">
        <v>5</v>
      </c>
      <c r="B4130" s="2" t="s">
        <v>26</v>
      </c>
      <c r="C4130" s="3">
        <v>505</v>
      </c>
      <c r="D4130" s="3" t="s">
        <v>3127</v>
      </c>
      <c r="E4130" s="4">
        <v>50514</v>
      </c>
      <c r="F4130" s="4" t="s">
        <v>3463</v>
      </c>
      <c r="G4130" s="3">
        <v>505141100</v>
      </c>
      <c r="H4130" s="3" t="s">
        <v>924</v>
      </c>
      <c r="I4130" s="7">
        <v>11.584946</v>
      </c>
      <c r="J4130" s="7">
        <v>104.590001</v>
      </c>
      <c r="K4130" t="str">
        <f t="shared" si="128"/>
        <v>[104.590001,11.584946]</v>
      </c>
      <c r="L4130" t="str">
        <f t="shared" si="129"/>
        <v>,{"code": "VL505141100","name": "Khvet","lat": "11.584946","lng": "104.590001"}</v>
      </c>
    </row>
    <row r="4131" spans="1:12" ht="15.75" thickBot="1" x14ac:dyDescent="0.3">
      <c r="A4131" s="6">
        <v>5</v>
      </c>
      <c r="B4131" s="2" t="s">
        <v>26</v>
      </c>
      <c r="C4131" s="3">
        <v>505</v>
      </c>
      <c r="D4131" s="3" t="s">
        <v>3127</v>
      </c>
      <c r="E4131" s="4">
        <v>50514</v>
      </c>
      <c r="F4131" s="4" t="s">
        <v>3463</v>
      </c>
      <c r="G4131" s="3">
        <v>505141200</v>
      </c>
      <c r="H4131" s="3" t="s">
        <v>3470</v>
      </c>
      <c r="I4131" s="7">
        <v>11.578594000000001</v>
      </c>
      <c r="J4131" s="7">
        <v>104.600256</v>
      </c>
      <c r="K4131" t="str">
        <f t="shared" si="128"/>
        <v>[104.600256,11.578594]</v>
      </c>
      <c r="L4131" t="str">
        <f t="shared" si="129"/>
        <v>,{"code": "VL505141200","name": "Chvek","lat": "11.578594","lng": "104.600256"}</v>
      </c>
    </row>
    <row r="4132" spans="1:12" ht="15.75" thickBot="1" x14ac:dyDescent="0.3">
      <c r="A4132" s="6">
        <v>5</v>
      </c>
      <c r="B4132" s="2" t="s">
        <v>26</v>
      </c>
      <c r="C4132" s="3">
        <v>505</v>
      </c>
      <c r="D4132" s="3" t="s">
        <v>3127</v>
      </c>
      <c r="E4132" s="4">
        <v>50514</v>
      </c>
      <c r="F4132" s="4" t="s">
        <v>3463</v>
      </c>
      <c r="G4132" s="3">
        <v>505141300</v>
      </c>
      <c r="H4132" s="3" t="s">
        <v>3471</v>
      </c>
      <c r="I4132" s="7">
        <v>11.582568999999999</v>
      </c>
      <c r="J4132" s="7">
        <v>104.604029</v>
      </c>
      <c r="K4132" t="str">
        <f t="shared" si="128"/>
        <v>[104.604029,11.582569]</v>
      </c>
      <c r="L4132" t="str">
        <f t="shared" si="129"/>
        <v>,{"code": "VL505141300","name": "Trapeang Skon","lat": "11.582569","lng": "104.604029"}</v>
      </c>
    </row>
    <row r="4133" spans="1:12" ht="15.75" thickBot="1" x14ac:dyDescent="0.3">
      <c r="A4133" s="6">
        <v>5</v>
      </c>
      <c r="B4133" s="2" t="s">
        <v>26</v>
      </c>
      <c r="C4133" s="3">
        <v>505</v>
      </c>
      <c r="D4133" s="3" t="s">
        <v>3127</v>
      </c>
      <c r="E4133" s="4">
        <v>50514</v>
      </c>
      <c r="F4133" s="4" t="s">
        <v>3463</v>
      </c>
      <c r="G4133" s="3">
        <v>505141400</v>
      </c>
      <c r="H4133" s="3" t="s">
        <v>273</v>
      </c>
      <c r="I4133" s="7">
        <v>11.565094999999999</v>
      </c>
      <c r="J4133" s="7">
        <v>104.58336300000001</v>
      </c>
      <c r="K4133" t="str">
        <f t="shared" si="128"/>
        <v>[104.583363,11.565095]</v>
      </c>
      <c r="L4133" t="str">
        <f t="shared" si="129"/>
        <v>,{"code": "VL505141400","name": "Kandal","lat": "11.565095","lng": "104.583363"}</v>
      </c>
    </row>
    <row r="4134" spans="1:12" ht="27" thickBot="1" x14ac:dyDescent="0.3">
      <c r="A4134" s="6">
        <v>5</v>
      </c>
      <c r="B4134" s="2" t="s">
        <v>26</v>
      </c>
      <c r="C4134" s="3">
        <v>505</v>
      </c>
      <c r="D4134" s="3" t="s">
        <v>3127</v>
      </c>
      <c r="E4134" s="4">
        <v>50514</v>
      </c>
      <c r="F4134" s="4" t="s">
        <v>3463</v>
      </c>
      <c r="G4134" s="3">
        <v>505141500</v>
      </c>
      <c r="H4134" s="3" t="s">
        <v>2732</v>
      </c>
      <c r="I4134" s="7">
        <v>11.567591999999999</v>
      </c>
      <c r="J4134" s="7">
        <v>104.597025</v>
      </c>
      <c r="K4134" t="str">
        <f t="shared" si="128"/>
        <v>[104.597025,11.567592]</v>
      </c>
      <c r="L4134" t="str">
        <f t="shared" si="129"/>
        <v>,{"code": "VL505141500","name": "Trapeang Andoung","lat": "11.567592","lng": "104.597025"}</v>
      </c>
    </row>
    <row r="4135" spans="1:12" ht="15.75" thickBot="1" x14ac:dyDescent="0.3">
      <c r="A4135" s="6">
        <v>5</v>
      </c>
      <c r="B4135" s="2" t="s">
        <v>26</v>
      </c>
      <c r="C4135" s="3">
        <v>505</v>
      </c>
      <c r="D4135" s="3" t="s">
        <v>3127</v>
      </c>
      <c r="E4135" s="4">
        <v>50514</v>
      </c>
      <c r="F4135" s="4" t="s">
        <v>3463</v>
      </c>
      <c r="G4135" s="3">
        <v>505141600</v>
      </c>
      <c r="H4135" s="3" t="s">
        <v>2244</v>
      </c>
      <c r="I4135" s="7">
        <v>11.564308</v>
      </c>
      <c r="J4135" s="7">
        <v>104.60930999999999</v>
      </c>
      <c r="K4135" t="str">
        <f t="shared" si="128"/>
        <v>[104.60931,11.564308]</v>
      </c>
      <c r="L4135" t="str">
        <f t="shared" si="129"/>
        <v>,{"code": "VL505141600","name": "Trapeang Pou","lat": "11.564308","lng": "104.60931"}</v>
      </c>
    </row>
    <row r="4136" spans="1:12" ht="15.75" thickBot="1" x14ac:dyDescent="0.3">
      <c r="A4136" s="6">
        <v>5</v>
      </c>
      <c r="B4136" s="2" t="s">
        <v>26</v>
      </c>
      <c r="C4136" s="3">
        <v>505</v>
      </c>
      <c r="D4136" s="3" t="s">
        <v>3127</v>
      </c>
      <c r="E4136" s="4">
        <v>50514</v>
      </c>
      <c r="F4136" s="4" t="s">
        <v>3463</v>
      </c>
      <c r="G4136" s="3">
        <v>505141700</v>
      </c>
      <c r="H4136" s="3" t="s">
        <v>3472</v>
      </c>
      <c r="I4136" s="7">
        <v>11.567489999999999</v>
      </c>
      <c r="J4136" s="7">
        <v>104.62163200000001</v>
      </c>
      <c r="K4136" t="str">
        <f t="shared" si="128"/>
        <v>[104.621632,11.56749]</v>
      </c>
      <c r="L4136" t="str">
        <f t="shared" si="129"/>
        <v>,{"code": "VL505141700","name": "Chen Thmei","lat": "11.56749","lng": "104.621632"}</v>
      </c>
    </row>
    <row r="4137" spans="1:12" ht="15.75" thickBot="1" x14ac:dyDescent="0.3">
      <c r="A4137" s="6">
        <v>5</v>
      </c>
      <c r="B4137" s="2" t="s">
        <v>26</v>
      </c>
      <c r="C4137" s="3">
        <v>505</v>
      </c>
      <c r="D4137" s="3" t="s">
        <v>3127</v>
      </c>
      <c r="E4137" s="4">
        <v>50514</v>
      </c>
      <c r="F4137" s="4" t="s">
        <v>3463</v>
      </c>
      <c r="G4137" s="3">
        <v>505141800</v>
      </c>
      <c r="H4137" s="3" t="s">
        <v>3473</v>
      </c>
      <c r="I4137" s="7">
        <v>11.573988</v>
      </c>
      <c r="J4137" s="7">
        <v>104.611525</v>
      </c>
      <c r="K4137" t="str">
        <f t="shared" si="128"/>
        <v>[104.611525,11.573988]</v>
      </c>
      <c r="L4137" t="str">
        <f t="shared" si="129"/>
        <v>,{"code": "VL505141800","name": "Moat Ou","lat": "11.573988","lng": "104.611525"}</v>
      </c>
    </row>
    <row r="4138" spans="1:12" ht="15.75" thickBot="1" x14ac:dyDescent="0.3">
      <c r="A4138" s="6">
        <v>5</v>
      </c>
      <c r="B4138" s="2" t="s">
        <v>26</v>
      </c>
      <c r="C4138" s="3">
        <v>505</v>
      </c>
      <c r="D4138" s="3" t="s">
        <v>3127</v>
      </c>
      <c r="E4138" s="4">
        <v>50515</v>
      </c>
      <c r="F4138" s="4" t="s">
        <v>93</v>
      </c>
      <c r="G4138" s="3">
        <v>505150100</v>
      </c>
      <c r="H4138" s="3" t="s">
        <v>3474</v>
      </c>
      <c r="I4138" s="7">
        <v>11.580182000000001</v>
      </c>
      <c r="J4138" s="7">
        <v>104.654194</v>
      </c>
      <c r="K4138" t="str">
        <f t="shared" si="128"/>
        <v>[104.654194,11.580182]</v>
      </c>
      <c r="L4138" t="str">
        <f t="shared" si="129"/>
        <v>,{"code": "VL505150100","name": "Krabei Prey","lat": "11.580182","lng": "104.654194"}</v>
      </c>
    </row>
    <row r="4139" spans="1:12" ht="15.75" thickBot="1" x14ac:dyDescent="0.3">
      <c r="A4139" s="6">
        <v>5</v>
      </c>
      <c r="B4139" s="2" t="s">
        <v>26</v>
      </c>
      <c r="C4139" s="3">
        <v>505</v>
      </c>
      <c r="D4139" s="3" t="s">
        <v>3127</v>
      </c>
      <c r="E4139" s="4">
        <v>50515</v>
      </c>
      <c r="F4139" s="4" t="s">
        <v>93</v>
      </c>
      <c r="G4139" s="3">
        <v>505150200</v>
      </c>
      <c r="H4139" s="3" t="s">
        <v>1457</v>
      </c>
      <c r="I4139" s="7">
        <v>11.564602000000001</v>
      </c>
      <c r="J4139" s="7">
        <v>104.670796</v>
      </c>
      <c r="K4139" t="str">
        <f t="shared" si="128"/>
        <v>[104.670796,11.564602]</v>
      </c>
      <c r="L4139" t="str">
        <f t="shared" si="129"/>
        <v>,{"code": "VL505150200","name": "Roung Damrei","lat": "11.564602","lng": "104.670796"}</v>
      </c>
    </row>
    <row r="4140" spans="1:12" ht="15.75" thickBot="1" x14ac:dyDescent="0.3">
      <c r="A4140" s="6">
        <v>5</v>
      </c>
      <c r="B4140" s="2" t="s">
        <v>26</v>
      </c>
      <c r="C4140" s="3">
        <v>505</v>
      </c>
      <c r="D4140" s="3" t="s">
        <v>3127</v>
      </c>
      <c r="E4140" s="4">
        <v>50515</v>
      </c>
      <c r="F4140" s="4" t="s">
        <v>93</v>
      </c>
      <c r="G4140" s="3">
        <v>505150300</v>
      </c>
      <c r="H4140" s="3" t="s">
        <v>3475</v>
      </c>
      <c r="I4140" s="7">
        <v>11.609541</v>
      </c>
      <c r="J4140" s="7">
        <v>104.665359</v>
      </c>
      <c r="K4140" t="str">
        <f t="shared" si="128"/>
        <v>[104.665359,11.609541]</v>
      </c>
      <c r="L4140" t="str">
        <f t="shared" si="129"/>
        <v>,{"code": "VL505150300","name": "Sdok Slat","lat": "11.609541","lng": "104.665359"}</v>
      </c>
    </row>
    <row r="4141" spans="1:12" ht="15.75" thickBot="1" x14ac:dyDescent="0.3">
      <c r="A4141" s="6">
        <v>5</v>
      </c>
      <c r="B4141" s="2" t="s">
        <v>26</v>
      </c>
      <c r="C4141" s="3">
        <v>505</v>
      </c>
      <c r="D4141" s="3" t="s">
        <v>3127</v>
      </c>
      <c r="E4141" s="4">
        <v>50515</v>
      </c>
      <c r="F4141" s="4" t="s">
        <v>93</v>
      </c>
      <c r="G4141" s="3">
        <v>505150400</v>
      </c>
      <c r="H4141" s="3" t="s">
        <v>3476</v>
      </c>
      <c r="I4141" s="7">
        <v>11.609883</v>
      </c>
      <c r="J4141" s="7">
        <v>104.641077</v>
      </c>
      <c r="K4141" t="str">
        <f t="shared" si="128"/>
        <v>[104.641077,11.609883]</v>
      </c>
      <c r="L4141" t="str">
        <f t="shared" si="129"/>
        <v>,{"code": "VL505150400","name": "Char Aok","lat": "11.609883","lng": "104.641077"}</v>
      </c>
    </row>
    <row r="4142" spans="1:12" ht="15.75" thickBot="1" x14ac:dyDescent="0.3">
      <c r="A4142" s="6">
        <v>5</v>
      </c>
      <c r="B4142" s="2" t="s">
        <v>26</v>
      </c>
      <c r="C4142" s="3">
        <v>505</v>
      </c>
      <c r="D4142" s="3" t="s">
        <v>3127</v>
      </c>
      <c r="E4142" s="4">
        <v>50515</v>
      </c>
      <c r="F4142" s="4" t="s">
        <v>93</v>
      </c>
      <c r="G4142" s="3">
        <v>505150500</v>
      </c>
      <c r="H4142" s="3" t="s">
        <v>3477</v>
      </c>
      <c r="I4142" s="7">
        <v>11.57217</v>
      </c>
      <c r="J4142" s="7">
        <v>104.63264100000001</v>
      </c>
      <c r="K4142" t="str">
        <f t="shared" si="128"/>
        <v>[104.632641,11.57217]</v>
      </c>
      <c r="L4142" t="str">
        <f t="shared" si="129"/>
        <v>,{"code": "VL505150500","name": "Angk Ta Aek","lat": "11.57217","lng": "104.632641"}</v>
      </c>
    </row>
    <row r="4143" spans="1:12" ht="15.75" thickBot="1" x14ac:dyDescent="0.3">
      <c r="A4143" s="6">
        <v>5</v>
      </c>
      <c r="B4143" s="2" t="s">
        <v>26</v>
      </c>
      <c r="C4143" s="3">
        <v>505</v>
      </c>
      <c r="D4143" s="3" t="s">
        <v>3127</v>
      </c>
      <c r="E4143" s="4">
        <v>50515</v>
      </c>
      <c r="F4143" s="4" t="s">
        <v>93</v>
      </c>
      <c r="G4143" s="3">
        <v>505150600</v>
      </c>
      <c r="H4143" s="3" t="s">
        <v>3478</v>
      </c>
      <c r="I4143" s="7">
        <v>11.599181</v>
      </c>
      <c r="J4143" s="7">
        <v>104.652731</v>
      </c>
      <c r="K4143" t="str">
        <f t="shared" si="128"/>
        <v>[104.652731,11.599181]</v>
      </c>
      <c r="L4143" t="str">
        <f t="shared" si="129"/>
        <v>,{"code": "VL505150600","name": "Damnak Khla","lat": "11.599181","lng": "104.652731"}</v>
      </c>
    </row>
    <row r="4144" spans="1:12" ht="15.75" thickBot="1" x14ac:dyDescent="0.3">
      <c r="A4144" s="6">
        <v>5</v>
      </c>
      <c r="B4144" s="2" t="s">
        <v>26</v>
      </c>
      <c r="C4144" s="3">
        <v>505</v>
      </c>
      <c r="D4144" s="3" t="s">
        <v>3127</v>
      </c>
      <c r="E4144" s="4">
        <v>50515</v>
      </c>
      <c r="F4144" s="4" t="s">
        <v>93</v>
      </c>
      <c r="G4144" s="3">
        <v>505150700</v>
      </c>
      <c r="H4144" s="3" t="s">
        <v>3479</v>
      </c>
      <c r="I4144" s="7">
        <v>11.577496999999999</v>
      </c>
      <c r="J4144" s="7">
        <v>104.64718999999999</v>
      </c>
      <c r="K4144" t="str">
        <f t="shared" si="128"/>
        <v>[104.64719,11.577497]</v>
      </c>
      <c r="L4144" t="str">
        <f t="shared" si="129"/>
        <v>,{"code": "VL505150700","name": "Prey Kduoch","lat": "11.577497","lng": "104.64719"}</v>
      </c>
    </row>
    <row r="4145" spans="1:12" ht="15.75" thickBot="1" x14ac:dyDescent="0.3">
      <c r="A4145" s="6">
        <v>5</v>
      </c>
      <c r="B4145" s="2" t="s">
        <v>26</v>
      </c>
      <c r="C4145" s="3">
        <v>505</v>
      </c>
      <c r="D4145" s="3" t="s">
        <v>3127</v>
      </c>
      <c r="E4145" s="4">
        <v>50515</v>
      </c>
      <c r="F4145" s="4" t="s">
        <v>93</v>
      </c>
      <c r="G4145" s="3">
        <v>505150800</v>
      </c>
      <c r="H4145" s="3" t="s">
        <v>3480</v>
      </c>
      <c r="I4145" s="7">
        <v>11.603172000000001</v>
      </c>
      <c r="J4145" s="7">
        <v>104.625905</v>
      </c>
      <c r="K4145" t="str">
        <f t="shared" si="128"/>
        <v>[104.625905,11.603172]</v>
      </c>
      <c r="L4145" t="str">
        <f t="shared" si="129"/>
        <v>,{"code": "VL505150800","name": "Krang Arei","lat": "11.603172","lng": "104.625905"}</v>
      </c>
    </row>
    <row r="4146" spans="1:12" ht="15.75" thickBot="1" x14ac:dyDescent="0.3">
      <c r="A4146" s="6">
        <v>5</v>
      </c>
      <c r="B4146" s="2" t="s">
        <v>26</v>
      </c>
      <c r="C4146" s="3">
        <v>505</v>
      </c>
      <c r="D4146" s="3" t="s">
        <v>3127</v>
      </c>
      <c r="E4146" s="4">
        <v>50515</v>
      </c>
      <c r="F4146" s="4" t="s">
        <v>93</v>
      </c>
      <c r="G4146" s="3">
        <v>505150900</v>
      </c>
      <c r="H4146" s="3" t="s">
        <v>2030</v>
      </c>
      <c r="I4146" s="7">
        <v>11.589289000000001</v>
      </c>
      <c r="J4146" s="7">
        <v>104.64657</v>
      </c>
      <c r="K4146" t="str">
        <f t="shared" si="128"/>
        <v>[104.64657,11.589289]</v>
      </c>
      <c r="L4146" t="str">
        <f t="shared" si="129"/>
        <v>,{"code": "VL505150900","name": "Trapeang Tuk","lat": "11.589289","lng": "104.64657"}</v>
      </c>
    </row>
    <row r="4147" spans="1:12" ht="15.75" thickBot="1" x14ac:dyDescent="0.3">
      <c r="A4147" s="6">
        <v>5</v>
      </c>
      <c r="B4147" s="2" t="s">
        <v>26</v>
      </c>
      <c r="C4147" s="3">
        <v>505</v>
      </c>
      <c r="D4147" s="3" t="s">
        <v>3127</v>
      </c>
      <c r="E4147" s="4">
        <v>50515</v>
      </c>
      <c r="F4147" s="4" t="s">
        <v>93</v>
      </c>
      <c r="G4147" s="3">
        <v>505151000</v>
      </c>
      <c r="H4147" s="3" t="s">
        <v>3481</v>
      </c>
      <c r="I4147" s="7">
        <v>11.561419000000001</v>
      </c>
      <c r="J4147" s="7">
        <v>104.648366</v>
      </c>
      <c r="K4147" t="str">
        <f t="shared" si="128"/>
        <v>[104.648366,11.561419]</v>
      </c>
      <c r="L4147" t="str">
        <f t="shared" si="129"/>
        <v>,{"code": "VL505151000","name": "Ponnor","lat": "11.561419","lng": "104.648366"}</v>
      </c>
    </row>
    <row r="4148" spans="1:12" ht="15.75" thickBot="1" x14ac:dyDescent="0.3">
      <c r="A4148" s="6">
        <v>5</v>
      </c>
      <c r="B4148" s="2" t="s">
        <v>26</v>
      </c>
      <c r="C4148" s="3">
        <v>505</v>
      </c>
      <c r="D4148" s="3" t="s">
        <v>3127</v>
      </c>
      <c r="E4148" s="4">
        <v>50515</v>
      </c>
      <c r="F4148" s="4" t="s">
        <v>93</v>
      </c>
      <c r="G4148" s="3">
        <v>505151100</v>
      </c>
      <c r="H4148" s="3" t="s">
        <v>3482</v>
      </c>
      <c r="I4148" s="7">
        <v>11.593286000000001</v>
      </c>
      <c r="J4148" s="7">
        <v>104.654252</v>
      </c>
      <c r="K4148" t="str">
        <f t="shared" si="128"/>
        <v>[104.654252,11.593286]</v>
      </c>
      <c r="L4148" t="str">
        <f t="shared" si="129"/>
        <v>,{"code": "VL505151100","name": "Trapeang Sophi","lat": "11.593286","lng": "104.654252"}</v>
      </c>
    </row>
    <row r="4149" spans="1:12" ht="27" thickBot="1" x14ac:dyDescent="0.3">
      <c r="A4149" s="6">
        <v>5</v>
      </c>
      <c r="B4149" s="2" t="s">
        <v>26</v>
      </c>
      <c r="C4149" s="3">
        <v>505</v>
      </c>
      <c r="D4149" s="3" t="s">
        <v>3127</v>
      </c>
      <c r="E4149" s="4">
        <v>50515</v>
      </c>
      <c r="F4149" s="4" t="s">
        <v>93</v>
      </c>
      <c r="G4149" s="3">
        <v>505151200</v>
      </c>
      <c r="H4149" s="3" t="s">
        <v>3483</v>
      </c>
      <c r="I4149" s="7">
        <v>11.567814</v>
      </c>
      <c r="J4149" s="7">
        <v>104.634334</v>
      </c>
      <c r="K4149" t="str">
        <f t="shared" si="128"/>
        <v>[104.634334,11.567814]</v>
      </c>
      <c r="L4149" t="str">
        <f t="shared" si="129"/>
        <v>,{"code": "VL505151200","name": "Trapeang Kampaoh","lat": "11.567814","lng": "104.634334"}</v>
      </c>
    </row>
    <row r="4150" spans="1:12" ht="15.75" thickBot="1" x14ac:dyDescent="0.3">
      <c r="A4150" s="6">
        <v>5</v>
      </c>
      <c r="B4150" s="2" t="s">
        <v>26</v>
      </c>
      <c r="C4150" s="3">
        <v>505</v>
      </c>
      <c r="D4150" s="3" t="s">
        <v>3127</v>
      </c>
      <c r="E4150" s="4">
        <v>50515</v>
      </c>
      <c r="F4150" s="4" t="s">
        <v>93</v>
      </c>
      <c r="G4150" s="3">
        <v>505151300</v>
      </c>
      <c r="H4150" s="3" t="s">
        <v>904</v>
      </c>
      <c r="I4150" s="7">
        <v>11.584674</v>
      </c>
      <c r="J4150" s="7">
        <v>104.630066</v>
      </c>
      <c r="K4150" t="str">
        <f t="shared" si="128"/>
        <v>[104.630066,11.584674]</v>
      </c>
      <c r="L4150" t="str">
        <f t="shared" si="129"/>
        <v>,{"code": "VL505151300","name": "Prey Preal","lat": "11.584674","lng": "104.630066"}</v>
      </c>
    </row>
    <row r="4151" spans="1:12" ht="15.75" thickBot="1" x14ac:dyDescent="0.3">
      <c r="A4151" s="6">
        <v>5</v>
      </c>
      <c r="B4151" s="2" t="s">
        <v>26</v>
      </c>
      <c r="C4151" s="3">
        <v>505</v>
      </c>
      <c r="D4151" s="3" t="s">
        <v>3127</v>
      </c>
      <c r="E4151" s="4">
        <v>50515</v>
      </c>
      <c r="F4151" s="4" t="s">
        <v>93</v>
      </c>
      <c r="G4151" s="3">
        <v>505151400</v>
      </c>
      <c r="H4151" s="3" t="s">
        <v>2753</v>
      </c>
      <c r="I4151" s="7">
        <v>11.569414999999999</v>
      </c>
      <c r="J4151" s="7">
        <v>104.64981400000001</v>
      </c>
      <c r="K4151" t="str">
        <f t="shared" si="128"/>
        <v>[104.649814,11.569415]</v>
      </c>
      <c r="L4151" t="str">
        <f t="shared" si="129"/>
        <v>,{"code": "VL505151400","name": "Prey Roung","lat": "11.569415","lng": "104.649814"}</v>
      </c>
    </row>
    <row r="4152" spans="1:12" ht="27" thickBot="1" x14ac:dyDescent="0.3">
      <c r="A4152" s="6">
        <v>5</v>
      </c>
      <c r="B4152" s="2" t="s">
        <v>26</v>
      </c>
      <c r="C4152" s="3">
        <v>505</v>
      </c>
      <c r="D4152" s="3" t="s">
        <v>3127</v>
      </c>
      <c r="E4152" s="4">
        <v>50515</v>
      </c>
      <c r="F4152" s="4" t="s">
        <v>93</v>
      </c>
      <c r="G4152" s="3">
        <v>505151500</v>
      </c>
      <c r="H4152" s="3" t="s">
        <v>3484</v>
      </c>
      <c r="I4152" s="7">
        <v>11.600061</v>
      </c>
      <c r="J4152" s="7">
        <v>104.632825</v>
      </c>
      <c r="K4152" t="str">
        <f t="shared" si="128"/>
        <v>[104.632825,11.600061]</v>
      </c>
      <c r="L4152" t="str">
        <f t="shared" si="129"/>
        <v>,{"code": "VL505151500","name": "Trapeang Kraloeng","lat": "11.600061","lng": "104.632825"}</v>
      </c>
    </row>
    <row r="4153" spans="1:12" ht="15.75" thickBot="1" x14ac:dyDescent="0.3">
      <c r="A4153" s="6">
        <v>5</v>
      </c>
      <c r="B4153" s="2" t="s">
        <v>26</v>
      </c>
      <c r="C4153" s="3">
        <v>505</v>
      </c>
      <c r="D4153" s="3" t="s">
        <v>3127</v>
      </c>
      <c r="E4153" s="4">
        <v>50515</v>
      </c>
      <c r="F4153" s="4" t="s">
        <v>93</v>
      </c>
      <c r="G4153" s="3">
        <v>505151600</v>
      </c>
      <c r="H4153" s="3" t="s">
        <v>3485</v>
      </c>
      <c r="I4153" s="7">
        <v>11.564451</v>
      </c>
      <c r="J4153" s="7">
        <v>104.657937</v>
      </c>
      <c r="K4153" t="str">
        <f t="shared" si="128"/>
        <v>[104.657937,11.564451]</v>
      </c>
      <c r="L4153" t="str">
        <f t="shared" si="129"/>
        <v>,{"code": "VL505151600","name": "Prey Ta Tru","lat": "11.564451","lng": "104.657937"}</v>
      </c>
    </row>
    <row r="4154" spans="1:12" ht="15.75" thickBot="1" x14ac:dyDescent="0.3">
      <c r="A4154" s="6">
        <v>5</v>
      </c>
      <c r="B4154" s="2" t="s">
        <v>26</v>
      </c>
      <c r="C4154" s="3">
        <v>505</v>
      </c>
      <c r="D4154" s="3" t="s">
        <v>3127</v>
      </c>
      <c r="E4154" s="4">
        <v>50515</v>
      </c>
      <c r="F4154" s="4" t="s">
        <v>93</v>
      </c>
      <c r="G4154" s="3">
        <v>505151700</v>
      </c>
      <c r="H4154" s="3" t="s">
        <v>2244</v>
      </c>
      <c r="I4154" s="7">
        <v>11.598858</v>
      </c>
      <c r="J4154" s="7">
        <v>104.64771399999999</v>
      </c>
      <c r="K4154" t="str">
        <f t="shared" si="128"/>
        <v>[104.647714,11.598858]</v>
      </c>
      <c r="L4154" t="str">
        <f t="shared" si="129"/>
        <v>,{"code": "VL505151700","name": "Trapeang Pou","lat": "11.598858","lng": "104.647714"}</v>
      </c>
    </row>
    <row r="4155" spans="1:12" ht="15.75" thickBot="1" x14ac:dyDescent="0.3">
      <c r="A4155" s="6">
        <v>5</v>
      </c>
      <c r="B4155" s="2" t="s">
        <v>26</v>
      </c>
      <c r="C4155" s="3">
        <v>505</v>
      </c>
      <c r="D4155" s="3" t="s">
        <v>3127</v>
      </c>
      <c r="E4155" s="4">
        <v>50515</v>
      </c>
      <c r="F4155" s="4" t="s">
        <v>93</v>
      </c>
      <c r="G4155" s="3">
        <v>505151800</v>
      </c>
      <c r="H4155" s="3" t="s">
        <v>3486</v>
      </c>
      <c r="I4155" s="7">
        <v>11.581521</v>
      </c>
      <c r="J4155" s="7">
        <v>104.66973900000001</v>
      </c>
      <c r="K4155" t="str">
        <f t="shared" si="128"/>
        <v>[104.669739,11.581521]</v>
      </c>
      <c r="L4155" t="str">
        <f t="shared" si="129"/>
        <v>,{"code": "VL505151800","name": "Voat Phnum","lat": "11.581521","lng": "104.669739"}</v>
      </c>
    </row>
    <row r="4156" spans="1:12" ht="15.75" thickBot="1" x14ac:dyDescent="0.3">
      <c r="A4156" s="6">
        <v>5</v>
      </c>
      <c r="B4156" s="2" t="s">
        <v>26</v>
      </c>
      <c r="C4156" s="3">
        <v>506</v>
      </c>
      <c r="D4156" s="3" t="s">
        <v>3487</v>
      </c>
      <c r="E4156" s="4">
        <v>50610</v>
      </c>
      <c r="F4156" s="4" t="s">
        <v>3488</v>
      </c>
      <c r="G4156" s="3">
        <v>506101000</v>
      </c>
      <c r="H4156" s="8">
        <v>76</v>
      </c>
      <c r="I4156" s="7">
        <v>0</v>
      </c>
      <c r="J4156" s="7">
        <v>0</v>
      </c>
      <c r="K4156" t="str">
        <f t="shared" si="128"/>
        <v>[0,0]</v>
      </c>
      <c r="L4156" t="str">
        <f t="shared" si="129"/>
        <v>,{"code": "VL506101000","name": "76","lat": "0","lng": "0"}</v>
      </c>
    </row>
    <row r="4157" spans="1:12" ht="15.75" thickBot="1" x14ac:dyDescent="0.3">
      <c r="A4157" s="6">
        <v>5</v>
      </c>
      <c r="B4157" s="2" t="s">
        <v>26</v>
      </c>
      <c r="C4157" s="3">
        <v>507</v>
      </c>
      <c r="D4157" s="3" t="s">
        <v>27</v>
      </c>
      <c r="E4157" s="4">
        <v>50701</v>
      </c>
      <c r="F4157" s="4" t="s">
        <v>3489</v>
      </c>
      <c r="G4157" s="3">
        <v>507010100</v>
      </c>
      <c r="H4157" s="3" t="s">
        <v>3221</v>
      </c>
      <c r="I4157" s="7">
        <v>11.446167000000001</v>
      </c>
      <c r="J4157" s="7">
        <v>104.57825699999999</v>
      </c>
      <c r="K4157" t="str">
        <f t="shared" si="128"/>
        <v>[104.578257,11.446167]</v>
      </c>
      <c r="L4157" t="str">
        <f t="shared" si="129"/>
        <v>,{"code": "VL507010100","name": "Ampil Ph'aem","lat": "11.446167","lng": "104.578257"}</v>
      </c>
    </row>
    <row r="4158" spans="1:12" ht="15.75" thickBot="1" x14ac:dyDescent="0.3">
      <c r="A4158" s="6">
        <v>5</v>
      </c>
      <c r="B4158" s="2" t="s">
        <v>26</v>
      </c>
      <c r="C4158" s="3">
        <v>507</v>
      </c>
      <c r="D4158" s="3" t="s">
        <v>27</v>
      </c>
      <c r="E4158" s="4">
        <v>50701</v>
      </c>
      <c r="F4158" s="4" t="s">
        <v>3489</v>
      </c>
      <c r="G4158" s="3">
        <v>507010200</v>
      </c>
      <c r="H4158" s="3" t="s">
        <v>1000</v>
      </c>
      <c r="I4158" s="7">
        <v>11.442892000000001</v>
      </c>
      <c r="J4158" s="7">
        <v>104.57122099999999</v>
      </c>
      <c r="K4158" t="str">
        <f t="shared" si="128"/>
        <v>[104.571221,11.442892]</v>
      </c>
      <c r="L4158" t="str">
        <f t="shared" si="129"/>
        <v>,{"code": "VL507010200","name": "Veal","lat": "11.442892","lng": "104.571221"}</v>
      </c>
    </row>
    <row r="4159" spans="1:12" ht="15.75" thickBot="1" x14ac:dyDescent="0.3">
      <c r="A4159" s="6">
        <v>5</v>
      </c>
      <c r="B4159" s="2" t="s">
        <v>26</v>
      </c>
      <c r="C4159" s="3">
        <v>507</v>
      </c>
      <c r="D4159" s="3" t="s">
        <v>27</v>
      </c>
      <c r="E4159" s="4">
        <v>50701</v>
      </c>
      <c r="F4159" s="4" t="s">
        <v>3489</v>
      </c>
      <c r="G4159" s="3">
        <v>507010300</v>
      </c>
      <c r="H4159" s="3" t="s">
        <v>3490</v>
      </c>
      <c r="I4159" s="7">
        <v>11.432589999999999</v>
      </c>
      <c r="J4159" s="7">
        <v>104.534769</v>
      </c>
      <c r="K4159" t="str">
        <f t="shared" si="128"/>
        <v>[104.534769,11.43259]</v>
      </c>
      <c r="L4159" t="str">
        <f t="shared" si="129"/>
        <v>,{"code": "VL507010300","name": "Bak Thmenh","lat": "11.43259","lng": "104.534769"}</v>
      </c>
    </row>
    <row r="4160" spans="1:12" ht="15.75" thickBot="1" x14ac:dyDescent="0.3">
      <c r="A4160" s="6">
        <v>5</v>
      </c>
      <c r="B4160" s="2" t="s">
        <v>26</v>
      </c>
      <c r="C4160" s="3">
        <v>507</v>
      </c>
      <c r="D4160" s="3" t="s">
        <v>27</v>
      </c>
      <c r="E4160" s="4">
        <v>50701</v>
      </c>
      <c r="F4160" s="4" t="s">
        <v>3489</v>
      </c>
      <c r="G4160" s="3">
        <v>507010400</v>
      </c>
      <c r="H4160" s="3" t="s">
        <v>1913</v>
      </c>
      <c r="I4160" s="7">
        <v>11.439973999999999</v>
      </c>
      <c r="J4160" s="7">
        <v>104.560811</v>
      </c>
      <c r="K4160" t="str">
        <f t="shared" si="128"/>
        <v>[104.560811,11.439974]</v>
      </c>
      <c r="L4160" t="str">
        <f t="shared" si="129"/>
        <v>,{"code": "VL507010400","name": "Pring","lat": "11.439974","lng": "104.560811"}</v>
      </c>
    </row>
    <row r="4161" spans="1:12" ht="15.75" thickBot="1" x14ac:dyDescent="0.3">
      <c r="A4161" s="6">
        <v>5</v>
      </c>
      <c r="B4161" s="2" t="s">
        <v>26</v>
      </c>
      <c r="C4161" s="3">
        <v>507</v>
      </c>
      <c r="D4161" s="3" t="s">
        <v>27</v>
      </c>
      <c r="E4161" s="4">
        <v>50701</v>
      </c>
      <c r="F4161" s="4" t="s">
        <v>3489</v>
      </c>
      <c r="G4161" s="3">
        <v>507010500</v>
      </c>
      <c r="H4161" s="3" t="s">
        <v>3491</v>
      </c>
      <c r="I4161" s="7">
        <v>11.451686</v>
      </c>
      <c r="J4161" s="7">
        <v>104.57401299999999</v>
      </c>
      <c r="K4161" t="str">
        <f t="shared" si="128"/>
        <v>[104.574013,11.451686]</v>
      </c>
      <c r="L4161" t="str">
        <f t="shared" si="129"/>
        <v>,{"code": "VL507010500","name": "Leak Anlung","lat": "11.451686","lng": "104.574013"}</v>
      </c>
    </row>
    <row r="4162" spans="1:12" ht="15.75" thickBot="1" x14ac:dyDescent="0.3">
      <c r="A4162" s="6">
        <v>5</v>
      </c>
      <c r="B4162" s="2" t="s">
        <v>26</v>
      </c>
      <c r="C4162" s="3">
        <v>507</v>
      </c>
      <c r="D4162" s="3" t="s">
        <v>27</v>
      </c>
      <c r="E4162" s="4">
        <v>50701</v>
      </c>
      <c r="F4162" s="4" t="s">
        <v>3489</v>
      </c>
      <c r="G4162" s="3">
        <v>507010600</v>
      </c>
      <c r="H4162" s="3" t="s">
        <v>3492</v>
      </c>
      <c r="I4162" s="7">
        <v>11.463494000000001</v>
      </c>
      <c r="J4162" s="7">
        <v>104.584227</v>
      </c>
      <c r="K4162" t="str">
        <f t="shared" si="128"/>
        <v>[104.584227,11.463494]</v>
      </c>
      <c r="L4162" t="str">
        <f t="shared" si="129"/>
        <v>,{"code": "VL507010600","name": "Ta Ker","lat": "11.463494","lng": "104.584227"}</v>
      </c>
    </row>
    <row r="4163" spans="1:12" ht="15.75" thickBot="1" x14ac:dyDescent="0.3">
      <c r="A4163" s="6">
        <v>5</v>
      </c>
      <c r="B4163" s="2" t="s">
        <v>26</v>
      </c>
      <c r="C4163" s="3">
        <v>507</v>
      </c>
      <c r="D4163" s="3" t="s">
        <v>27</v>
      </c>
      <c r="E4163" s="4">
        <v>50701</v>
      </c>
      <c r="F4163" s="4" t="s">
        <v>3489</v>
      </c>
      <c r="G4163" s="3">
        <v>507010700</v>
      </c>
      <c r="H4163" s="3" t="s">
        <v>3493</v>
      </c>
      <c r="I4163" s="7">
        <v>11.455157</v>
      </c>
      <c r="J4163" s="7">
        <v>104.597973</v>
      </c>
      <c r="K4163" t="str">
        <f t="shared" si="128"/>
        <v>[104.597973,11.455157]</v>
      </c>
      <c r="L4163" t="str">
        <f t="shared" si="129"/>
        <v>,{"code": "VL507010700","name": "Krang Spueu","lat": "11.455157","lng": "104.597973"}</v>
      </c>
    </row>
    <row r="4164" spans="1:12" ht="15.75" thickBot="1" x14ac:dyDescent="0.3">
      <c r="A4164" s="6">
        <v>5</v>
      </c>
      <c r="B4164" s="2" t="s">
        <v>26</v>
      </c>
      <c r="C4164" s="3">
        <v>507</v>
      </c>
      <c r="D4164" s="3" t="s">
        <v>27</v>
      </c>
      <c r="E4164" s="4">
        <v>50701</v>
      </c>
      <c r="F4164" s="4" t="s">
        <v>3489</v>
      </c>
      <c r="G4164" s="3">
        <v>507010800</v>
      </c>
      <c r="H4164" s="3" t="s">
        <v>3494</v>
      </c>
      <c r="I4164" s="7">
        <v>11.451936</v>
      </c>
      <c r="J4164" s="7">
        <v>104.590936</v>
      </c>
      <c r="K4164" t="str">
        <f t="shared" ref="K4164:K4227" si="130">"["&amp;J4164 &amp;","&amp;I4164 &amp;"]"</f>
        <v>[104.590936,11.451936]</v>
      </c>
      <c r="L4164" t="str">
        <f t="shared" ref="L4164:L4227" si="131">",{""code"": ""VL"&amp;G4164&amp;""",""name"": """&amp;H4164&amp; """,""lat"": """&amp;I4164&amp; """,""lng"": """&amp;J4164&amp; """}"</f>
        <v>,{"code": "VL507010800","name": "Krang Thum","lat": "11.451936","lng": "104.590936"}</v>
      </c>
    </row>
    <row r="4165" spans="1:12" ht="15.75" thickBot="1" x14ac:dyDescent="0.3">
      <c r="A4165" s="6">
        <v>5</v>
      </c>
      <c r="B4165" s="2" t="s">
        <v>26</v>
      </c>
      <c r="C4165" s="3">
        <v>507</v>
      </c>
      <c r="D4165" s="3" t="s">
        <v>27</v>
      </c>
      <c r="E4165" s="4">
        <v>50701</v>
      </c>
      <c r="F4165" s="4" t="s">
        <v>3489</v>
      </c>
      <c r="G4165" s="3">
        <v>507010900</v>
      </c>
      <c r="H4165" s="3" t="s">
        <v>3495</v>
      </c>
      <c r="I4165" s="7">
        <v>11.453799</v>
      </c>
      <c r="J4165" s="7">
        <v>104.58394800000001</v>
      </c>
      <c r="K4165" t="str">
        <f t="shared" si="130"/>
        <v>[104.583948,11.453799]</v>
      </c>
      <c r="L4165" t="str">
        <f t="shared" si="131"/>
        <v>,{"code": "VL507010900","name": "Srae Chaeng","lat": "11.453799","lng": "104.583948"}</v>
      </c>
    </row>
    <row r="4166" spans="1:12" ht="15.75" thickBot="1" x14ac:dyDescent="0.3">
      <c r="A4166" s="6">
        <v>5</v>
      </c>
      <c r="B4166" s="2" t="s">
        <v>26</v>
      </c>
      <c r="C4166" s="3">
        <v>507</v>
      </c>
      <c r="D4166" s="3" t="s">
        <v>27</v>
      </c>
      <c r="E4166" s="4">
        <v>50701</v>
      </c>
      <c r="F4166" s="4" t="s">
        <v>3489</v>
      </c>
      <c r="G4166" s="3">
        <v>507011000</v>
      </c>
      <c r="H4166" s="3" t="s">
        <v>3496</v>
      </c>
      <c r="I4166" s="7">
        <v>11.47364</v>
      </c>
      <c r="J4166" s="7">
        <v>104.590373</v>
      </c>
      <c r="K4166" t="str">
        <f t="shared" si="130"/>
        <v>[104.590373,11.47364]</v>
      </c>
      <c r="L4166" t="str">
        <f t="shared" si="131"/>
        <v>,{"code": "VL507011000","name": "Saukae","lat": "11.47364","lng": "104.590373"}</v>
      </c>
    </row>
    <row r="4167" spans="1:12" ht="15.75" thickBot="1" x14ac:dyDescent="0.3">
      <c r="A4167" s="6">
        <v>5</v>
      </c>
      <c r="B4167" s="2" t="s">
        <v>26</v>
      </c>
      <c r="C4167" s="3">
        <v>507</v>
      </c>
      <c r="D4167" s="3" t="s">
        <v>27</v>
      </c>
      <c r="E4167" s="4">
        <v>50701</v>
      </c>
      <c r="F4167" s="4" t="s">
        <v>3489</v>
      </c>
      <c r="G4167" s="3">
        <v>507011100</v>
      </c>
      <c r="H4167" s="3" t="s">
        <v>274</v>
      </c>
      <c r="I4167" s="7">
        <v>11.435765</v>
      </c>
      <c r="J4167" s="7">
        <v>104.535442</v>
      </c>
      <c r="K4167" t="str">
        <f t="shared" si="130"/>
        <v>[104.535442,11.435765]</v>
      </c>
      <c r="L4167" t="str">
        <f t="shared" si="131"/>
        <v>,{"code": "VL507011100","name": "Thmei","lat": "11.435765","lng": "104.535442"}</v>
      </c>
    </row>
    <row r="4168" spans="1:12" ht="15.75" thickBot="1" x14ac:dyDescent="0.3">
      <c r="A4168" s="6">
        <v>5</v>
      </c>
      <c r="B4168" s="2" t="s">
        <v>26</v>
      </c>
      <c r="C4168" s="3">
        <v>507</v>
      </c>
      <c r="D4168" s="3" t="s">
        <v>27</v>
      </c>
      <c r="E4168" s="4">
        <v>50701</v>
      </c>
      <c r="F4168" s="4" t="s">
        <v>3489</v>
      </c>
      <c r="G4168" s="3">
        <v>507011200</v>
      </c>
      <c r="H4168" s="3" t="s">
        <v>857</v>
      </c>
      <c r="I4168" s="7">
        <v>11.470007000000001</v>
      </c>
      <c r="J4168" s="7">
        <v>104.598612</v>
      </c>
      <c r="K4168" t="str">
        <f t="shared" si="130"/>
        <v>[104.598612,11.470007]</v>
      </c>
      <c r="L4168" t="str">
        <f t="shared" si="131"/>
        <v>,{"code": "VL507011200","name": "Pou","lat": "11.470007","lng": "104.598612"}</v>
      </c>
    </row>
    <row r="4169" spans="1:12" ht="15.75" thickBot="1" x14ac:dyDescent="0.3">
      <c r="A4169" s="6">
        <v>5</v>
      </c>
      <c r="B4169" s="2" t="s">
        <v>26</v>
      </c>
      <c r="C4169" s="3">
        <v>507</v>
      </c>
      <c r="D4169" s="3" t="s">
        <v>27</v>
      </c>
      <c r="E4169" s="4">
        <v>50701</v>
      </c>
      <c r="F4169" s="4" t="s">
        <v>3489</v>
      </c>
      <c r="G4169" s="3">
        <v>507011300</v>
      </c>
      <c r="H4169" s="3" t="s">
        <v>3497</v>
      </c>
      <c r="I4169" s="7">
        <v>11.425065</v>
      </c>
      <c r="J4169" s="7">
        <v>104.563712</v>
      </c>
      <c r="K4169" t="str">
        <f t="shared" si="130"/>
        <v>[104.563712,11.425065]</v>
      </c>
      <c r="L4169" t="str">
        <f t="shared" si="131"/>
        <v>,{"code": "VL507011300","name": "Mohaleaph","lat": "11.425065","lng": "104.563712"}</v>
      </c>
    </row>
    <row r="4170" spans="1:12" ht="15.75" thickBot="1" x14ac:dyDescent="0.3">
      <c r="A4170" s="6">
        <v>5</v>
      </c>
      <c r="B4170" s="2" t="s">
        <v>26</v>
      </c>
      <c r="C4170" s="3">
        <v>507</v>
      </c>
      <c r="D4170" s="3" t="s">
        <v>27</v>
      </c>
      <c r="E4170" s="4">
        <v>50701</v>
      </c>
      <c r="F4170" s="4" t="s">
        <v>3489</v>
      </c>
      <c r="G4170" s="3">
        <v>507011400</v>
      </c>
      <c r="H4170" s="3" t="s">
        <v>2899</v>
      </c>
      <c r="I4170" s="7">
        <v>11.423608</v>
      </c>
      <c r="J4170" s="7">
        <v>104.58179199999999</v>
      </c>
      <c r="K4170" t="str">
        <f t="shared" si="130"/>
        <v>[104.581792,11.423608]</v>
      </c>
      <c r="L4170" t="str">
        <f t="shared" si="131"/>
        <v>,{"code": "VL507011400","name": "Prey Kdei","lat": "11.423608","lng": "104.581792"}</v>
      </c>
    </row>
    <row r="4171" spans="1:12" ht="15.75" thickBot="1" x14ac:dyDescent="0.3">
      <c r="A4171" s="6">
        <v>5</v>
      </c>
      <c r="B4171" s="2" t="s">
        <v>26</v>
      </c>
      <c r="C4171" s="3">
        <v>507</v>
      </c>
      <c r="D4171" s="3" t="s">
        <v>27</v>
      </c>
      <c r="E4171" s="4">
        <v>50701</v>
      </c>
      <c r="F4171" s="4" t="s">
        <v>3489</v>
      </c>
      <c r="G4171" s="3">
        <v>507011500</v>
      </c>
      <c r="H4171" s="3" t="s">
        <v>2488</v>
      </c>
      <c r="I4171" s="7">
        <v>11.459463</v>
      </c>
      <c r="J4171" s="7">
        <v>104.592732</v>
      </c>
      <c r="K4171" t="str">
        <f t="shared" si="130"/>
        <v>[104.592732,11.459463]</v>
      </c>
      <c r="L4171" t="str">
        <f t="shared" si="131"/>
        <v>,{"code": "VL507011500","name": "Andoung Preng","lat": "11.459463","lng": "104.592732"}</v>
      </c>
    </row>
    <row r="4172" spans="1:12" ht="15.75" thickBot="1" x14ac:dyDescent="0.3">
      <c r="A4172" s="6">
        <v>5</v>
      </c>
      <c r="B4172" s="2" t="s">
        <v>26</v>
      </c>
      <c r="C4172" s="3">
        <v>507</v>
      </c>
      <c r="D4172" s="3" t="s">
        <v>27</v>
      </c>
      <c r="E4172" s="4">
        <v>50701</v>
      </c>
      <c r="F4172" s="4" t="s">
        <v>3489</v>
      </c>
      <c r="G4172" s="3">
        <v>507011600</v>
      </c>
      <c r="H4172" s="3" t="s">
        <v>3498</v>
      </c>
      <c r="I4172" s="7">
        <v>11.452139000000001</v>
      </c>
      <c r="J4172" s="7">
        <v>104.58072300000001</v>
      </c>
      <c r="K4172" t="str">
        <f t="shared" si="130"/>
        <v>[104.580723,11.452139]</v>
      </c>
      <c r="L4172" t="str">
        <f t="shared" si="131"/>
        <v>,{"code": "VL507011600","name": "Srae Kak","lat": "11.452139","lng": "104.580723"}</v>
      </c>
    </row>
    <row r="4173" spans="1:12" ht="15.75" thickBot="1" x14ac:dyDescent="0.3">
      <c r="A4173" s="6">
        <v>5</v>
      </c>
      <c r="B4173" s="2" t="s">
        <v>26</v>
      </c>
      <c r="C4173" s="3">
        <v>507</v>
      </c>
      <c r="D4173" s="3" t="s">
        <v>27</v>
      </c>
      <c r="E4173" s="4">
        <v>50701</v>
      </c>
      <c r="F4173" s="4" t="s">
        <v>3489</v>
      </c>
      <c r="G4173" s="3">
        <v>507011700</v>
      </c>
      <c r="H4173" s="3" t="s">
        <v>1602</v>
      </c>
      <c r="I4173" s="7">
        <v>11.437336999999999</v>
      </c>
      <c r="J4173" s="7">
        <v>104.576042</v>
      </c>
      <c r="K4173" t="str">
        <f t="shared" si="130"/>
        <v>[104.576042,11.437337]</v>
      </c>
      <c r="L4173" t="str">
        <f t="shared" si="131"/>
        <v>,{"code": "VL507011700","name": "Trapeang Thma","lat": "11.437337","lng": "104.576042"}</v>
      </c>
    </row>
    <row r="4174" spans="1:12" ht="15.75" thickBot="1" x14ac:dyDescent="0.3">
      <c r="A4174" s="6">
        <v>5</v>
      </c>
      <c r="B4174" s="2" t="s">
        <v>26</v>
      </c>
      <c r="C4174" s="3">
        <v>507</v>
      </c>
      <c r="D4174" s="3" t="s">
        <v>27</v>
      </c>
      <c r="E4174" s="4">
        <v>50701</v>
      </c>
      <c r="F4174" s="4" t="s">
        <v>3489</v>
      </c>
      <c r="G4174" s="3">
        <v>507011800</v>
      </c>
      <c r="H4174" s="3" t="s">
        <v>3499</v>
      </c>
      <c r="I4174" s="7">
        <v>11.426411</v>
      </c>
      <c r="J4174" s="7">
        <v>104.568972</v>
      </c>
      <c r="K4174" t="str">
        <f t="shared" si="130"/>
        <v>[104.568972,11.426411]</v>
      </c>
      <c r="L4174" t="str">
        <f t="shared" si="131"/>
        <v>,{"code": "VL507011800","name": "Banla S'et","lat": "11.426411","lng": "104.568972"}</v>
      </c>
    </row>
    <row r="4175" spans="1:12" ht="15.75" thickBot="1" x14ac:dyDescent="0.3">
      <c r="A4175" s="6">
        <v>5</v>
      </c>
      <c r="B4175" s="2" t="s">
        <v>26</v>
      </c>
      <c r="C4175" s="3">
        <v>507</v>
      </c>
      <c r="D4175" s="3" t="s">
        <v>27</v>
      </c>
      <c r="E4175" s="4">
        <v>50701</v>
      </c>
      <c r="F4175" s="4" t="s">
        <v>3489</v>
      </c>
      <c r="G4175" s="3">
        <v>507011900</v>
      </c>
      <c r="H4175" s="3" t="s">
        <v>3500</v>
      </c>
      <c r="I4175" s="7">
        <v>11.456365999999999</v>
      </c>
      <c r="J4175" s="7">
        <v>104.55873200000001</v>
      </c>
      <c r="K4175" t="str">
        <f t="shared" si="130"/>
        <v>[104.558732,11.456366]</v>
      </c>
      <c r="L4175" t="str">
        <f t="shared" si="131"/>
        <v>,{"code": "VL507011900","name": "Chrolong Phlov","lat": "11.456366","lng": "104.558732"}</v>
      </c>
    </row>
    <row r="4176" spans="1:12" ht="27" thickBot="1" x14ac:dyDescent="0.3">
      <c r="A4176" s="6">
        <v>5</v>
      </c>
      <c r="B4176" s="2" t="s">
        <v>26</v>
      </c>
      <c r="C4176" s="3">
        <v>507</v>
      </c>
      <c r="D4176" s="3" t="s">
        <v>27</v>
      </c>
      <c r="E4176" s="4">
        <v>50702</v>
      </c>
      <c r="F4176" s="4" t="s">
        <v>3501</v>
      </c>
      <c r="G4176" s="3">
        <v>507020100</v>
      </c>
      <c r="H4176" s="3" t="s">
        <v>3502</v>
      </c>
      <c r="I4176" s="7">
        <v>11.423522</v>
      </c>
      <c r="J4176" s="7">
        <v>104.48764799999999</v>
      </c>
      <c r="K4176" t="str">
        <f t="shared" si="130"/>
        <v>[104.487648,11.423522]</v>
      </c>
      <c r="L4176" t="str">
        <f t="shared" si="131"/>
        <v>,{"code": "VL507020100","name": "Prey Kampoung","lat": "11.423522","lng": "104.487648"}</v>
      </c>
    </row>
    <row r="4177" spans="1:12" ht="15.75" thickBot="1" x14ac:dyDescent="0.3">
      <c r="A4177" s="6">
        <v>5</v>
      </c>
      <c r="B4177" s="2" t="s">
        <v>26</v>
      </c>
      <c r="C4177" s="3">
        <v>507</v>
      </c>
      <c r="D4177" s="3" t="s">
        <v>27</v>
      </c>
      <c r="E4177" s="4">
        <v>50702</v>
      </c>
      <c r="F4177" s="4" t="s">
        <v>3501</v>
      </c>
      <c r="G4177" s="3">
        <v>507020200</v>
      </c>
      <c r="H4177" s="3" t="s">
        <v>2899</v>
      </c>
      <c r="I4177" s="7">
        <v>11.419477000000001</v>
      </c>
      <c r="J4177" s="7">
        <v>104.48573</v>
      </c>
      <c r="K4177" t="str">
        <f t="shared" si="130"/>
        <v>[104.48573,11.419477]</v>
      </c>
      <c r="L4177" t="str">
        <f t="shared" si="131"/>
        <v>,{"code": "VL507020200","name": "Prey Kdei","lat": "11.419477","lng": "104.48573"}</v>
      </c>
    </row>
    <row r="4178" spans="1:12" ht="15.75" thickBot="1" x14ac:dyDescent="0.3">
      <c r="A4178" s="6">
        <v>5</v>
      </c>
      <c r="B4178" s="2" t="s">
        <v>26</v>
      </c>
      <c r="C4178" s="3">
        <v>507</v>
      </c>
      <c r="D4178" s="3" t="s">
        <v>27</v>
      </c>
      <c r="E4178" s="4">
        <v>50702</v>
      </c>
      <c r="F4178" s="4" t="s">
        <v>3501</v>
      </c>
      <c r="G4178" s="3">
        <v>507020300</v>
      </c>
      <c r="H4178" s="3" t="s">
        <v>3503</v>
      </c>
      <c r="I4178" s="7">
        <v>11.425882</v>
      </c>
      <c r="J4178" s="7">
        <v>104.477313</v>
      </c>
      <c r="K4178" t="str">
        <f t="shared" si="130"/>
        <v>[104.477313,11.425882]</v>
      </c>
      <c r="L4178" t="str">
        <f t="shared" si="131"/>
        <v>,{"code": "VL507020300","name": "Trach","lat": "11.425882","lng": "104.477313"}</v>
      </c>
    </row>
    <row r="4179" spans="1:12" ht="15.75" thickBot="1" x14ac:dyDescent="0.3">
      <c r="A4179" s="6">
        <v>5</v>
      </c>
      <c r="B4179" s="2" t="s">
        <v>26</v>
      </c>
      <c r="C4179" s="3">
        <v>507</v>
      </c>
      <c r="D4179" s="3" t="s">
        <v>27</v>
      </c>
      <c r="E4179" s="4">
        <v>50702</v>
      </c>
      <c r="F4179" s="4" t="s">
        <v>3501</v>
      </c>
      <c r="G4179" s="3">
        <v>507020400</v>
      </c>
      <c r="H4179" s="3" t="s">
        <v>3504</v>
      </c>
      <c r="I4179" s="7">
        <v>11.425705000000001</v>
      </c>
      <c r="J4179" s="7">
        <v>104.469292</v>
      </c>
      <c r="K4179" t="str">
        <f t="shared" si="130"/>
        <v>[104.469292,11.425705]</v>
      </c>
      <c r="L4179" t="str">
        <f t="shared" si="131"/>
        <v>,{"code": "VL507020400","name": "Trapeang Ang","lat": "11.425705","lng": "104.469292"}</v>
      </c>
    </row>
    <row r="4180" spans="1:12" ht="15.75" thickBot="1" x14ac:dyDescent="0.3">
      <c r="A4180" s="6">
        <v>5</v>
      </c>
      <c r="B4180" s="2" t="s">
        <v>26</v>
      </c>
      <c r="C4180" s="3">
        <v>507</v>
      </c>
      <c r="D4180" s="3" t="s">
        <v>27</v>
      </c>
      <c r="E4180" s="4">
        <v>50702</v>
      </c>
      <c r="F4180" s="4" t="s">
        <v>3501</v>
      </c>
      <c r="G4180" s="3">
        <v>507020500</v>
      </c>
      <c r="H4180" s="3" t="s">
        <v>2856</v>
      </c>
      <c r="I4180" s="7">
        <v>11.416570999999999</v>
      </c>
      <c r="J4180" s="7">
        <v>104.45911599999999</v>
      </c>
      <c r="K4180" t="str">
        <f t="shared" si="130"/>
        <v>[104.459116,11.416571]</v>
      </c>
      <c r="L4180" t="str">
        <f t="shared" si="131"/>
        <v>,{"code": "VL507020500","name": "Preah Khae","lat": "11.416571","lng": "104.459116"}</v>
      </c>
    </row>
    <row r="4181" spans="1:12" ht="15.75" thickBot="1" x14ac:dyDescent="0.3">
      <c r="A4181" s="6">
        <v>5</v>
      </c>
      <c r="B4181" s="2" t="s">
        <v>26</v>
      </c>
      <c r="C4181" s="3">
        <v>507</v>
      </c>
      <c r="D4181" s="3" t="s">
        <v>27</v>
      </c>
      <c r="E4181" s="4">
        <v>50702</v>
      </c>
      <c r="F4181" s="4" t="s">
        <v>3501</v>
      </c>
      <c r="G4181" s="3">
        <v>507020600</v>
      </c>
      <c r="H4181" s="3" t="s">
        <v>2378</v>
      </c>
      <c r="I4181" s="7">
        <v>11.418792</v>
      </c>
      <c r="J4181" s="7">
        <v>104.44736</v>
      </c>
      <c r="K4181" t="str">
        <f t="shared" si="130"/>
        <v>[104.44736,11.418792]</v>
      </c>
      <c r="L4181" t="str">
        <f t="shared" si="131"/>
        <v>,{"code": "VL507020600","name": "Trapeang Chrov","lat": "11.418792","lng": "104.44736"}</v>
      </c>
    </row>
    <row r="4182" spans="1:12" ht="15.75" thickBot="1" x14ac:dyDescent="0.3">
      <c r="A4182" s="6">
        <v>5</v>
      </c>
      <c r="B4182" s="2" t="s">
        <v>26</v>
      </c>
      <c r="C4182" s="3">
        <v>507</v>
      </c>
      <c r="D4182" s="3" t="s">
        <v>27</v>
      </c>
      <c r="E4182" s="4">
        <v>50702</v>
      </c>
      <c r="F4182" s="4" t="s">
        <v>3501</v>
      </c>
      <c r="G4182" s="3">
        <v>507020700</v>
      </c>
      <c r="H4182" s="3" t="s">
        <v>460</v>
      </c>
      <c r="I4182" s="7">
        <v>11.426135</v>
      </c>
      <c r="J4182" s="7">
        <v>104.451966</v>
      </c>
      <c r="K4182" t="str">
        <f t="shared" si="130"/>
        <v>[104.451966,11.426135]</v>
      </c>
      <c r="L4182" t="str">
        <f t="shared" si="131"/>
        <v>,{"code": "VL507020700","name": "Voa Preng","lat": "11.426135","lng": "104.451966"}</v>
      </c>
    </row>
    <row r="4183" spans="1:12" ht="15.75" thickBot="1" x14ac:dyDescent="0.3">
      <c r="A4183" s="6">
        <v>5</v>
      </c>
      <c r="B4183" s="2" t="s">
        <v>26</v>
      </c>
      <c r="C4183" s="3">
        <v>507</v>
      </c>
      <c r="D4183" s="3" t="s">
        <v>27</v>
      </c>
      <c r="E4183" s="4">
        <v>50702</v>
      </c>
      <c r="F4183" s="4" t="s">
        <v>3501</v>
      </c>
      <c r="G4183" s="3">
        <v>507020800</v>
      </c>
      <c r="H4183" s="3" t="s">
        <v>3505</v>
      </c>
      <c r="I4183" s="7">
        <v>11.420755</v>
      </c>
      <c r="J4183" s="7">
        <v>104.447548</v>
      </c>
      <c r="K4183" t="str">
        <f t="shared" si="130"/>
        <v>[104.447548,11.420755]</v>
      </c>
      <c r="L4183" t="str">
        <f t="shared" si="131"/>
        <v>,{"code": "VL507020800","name": "Pongro Thum","lat": "11.420755","lng": "104.447548"}</v>
      </c>
    </row>
    <row r="4184" spans="1:12" ht="15.75" thickBot="1" x14ac:dyDescent="0.3">
      <c r="A4184" s="6">
        <v>5</v>
      </c>
      <c r="B4184" s="2" t="s">
        <v>26</v>
      </c>
      <c r="C4184" s="3">
        <v>507</v>
      </c>
      <c r="D4184" s="3" t="s">
        <v>27</v>
      </c>
      <c r="E4184" s="4">
        <v>50702</v>
      </c>
      <c r="F4184" s="4" t="s">
        <v>3501</v>
      </c>
      <c r="G4184" s="3">
        <v>507020900</v>
      </c>
      <c r="H4184" s="3" t="s">
        <v>1846</v>
      </c>
      <c r="I4184" s="7">
        <v>11.442147</v>
      </c>
      <c r="J4184" s="7">
        <v>104.445252</v>
      </c>
      <c r="K4184" t="str">
        <f t="shared" si="130"/>
        <v>[104.445252,11.442147]</v>
      </c>
      <c r="L4184" t="str">
        <f t="shared" si="131"/>
        <v>,{"code": "VL507020900","name": "Tumpung","lat": "11.442147","lng": "104.445252"}</v>
      </c>
    </row>
    <row r="4185" spans="1:12" ht="15.75" thickBot="1" x14ac:dyDescent="0.3">
      <c r="A4185" s="6">
        <v>5</v>
      </c>
      <c r="B4185" s="2" t="s">
        <v>26</v>
      </c>
      <c r="C4185" s="3">
        <v>507</v>
      </c>
      <c r="D4185" s="3" t="s">
        <v>27</v>
      </c>
      <c r="E4185" s="4">
        <v>50702</v>
      </c>
      <c r="F4185" s="4" t="s">
        <v>3501</v>
      </c>
      <c r="G4185" s="3">
        <v>507021000</v>
      </c>
      <c r="H4185" s="3" t="s">
        <v>3506</v>
      </c>
      <c r="I4185" s="7">
        <v>11.446318</v>
      </c>
      <c r="J4185" s="7">
        <v>104.45127599999999</v>
      </c>
      <c r="K4185" t="str">
        <f t="shared" si="130"/>
        <v>[104.451276,11.446318]</v>
      </c>
      <c r="L4185" t="str">
        <f t="shared" si="131"/>
        <v>,{"code": "VL507021000","name": "Roleang Chrey","lat": "11.446318","lng": "104.451276"}</v>
      </c>
    </row>
    <row r="4186" spans="1:12" ht="15.75" thickBot="1" x14ac:dyDescent="0.3">
      <c r="A4186" s="6">
        <v>5</v>
      </c>
      <c r="B4186" s="2" t="s">
        <v>26</v>
      </c>
      <c r="C4186" s="3">
        <v>507</v>
      </c>
      <c r="D4186" s="3" t="s">
        <v>27</v>
      </c>
      <c r="E4186" s="4">
        <v>50702</v>
      </c>
      <c r="F4186" s="4" t="s">
        <v>3501</v>
      </c>
      <c r="G4186" s="3">
        <v>507021100</v>
      </c>
      <c r="H4186" s="3" t="s">
        <v>3507</v>
      </c>
      <c r="I4186" s="7">
        <v>11.445031</v>
      </c>
      <c r="J4186" s="7">
        <v>104.464305</v>
      </c>
      <c r="K4186" t="str">
        <f t="shared" si="130"/>
        <v>[104.464305,11.445031]</v>
      </c>
      <c r="L4186" t="str">
        <f t="shared" si="131"/>
        <v>,{"code": "VL507021100","name": "Kouk Rumlich","lat": "11.445031","lng": "104.464305"}</v>
      </c>
    </row>
    <row r="4187" spans="1:12" ht="15.75" thickBot="1" x14ac:dyDescent="0.3">
      <c r="A4187" s="6">
        <v>5</v>
      </c>
      <c r="B4187" s="2" t="s">
        <v>26</v>
      </c>
      <c r="C4187" s="3">
        <v>507</v>
      </c>
      <c r="D4187" s="3" t="s">
        <v>27</v>
      </c>
      <c r="E4187" s="4">
        <v>50702</v>
      </c>
      <c r="F4187" s="4" t="s">
        <v>3501</v>
      </c>
      <c r="G4187" s="3">
        <v>507021200</v>
      </c>
      <c r="H4187" s="3" t="s">
        <v>3501</v>
      </c>
      <c r="I4187" s="7">
        <v>11.453690999999999</v>
      </c>
      <c r="J4187" s="7">
        <v>104.467663</v>
      </c>
      <c r="K4187" t="str">
        <f t="shared" si="130"/>
        <v>[104.467663,11.453691]</v>
      </c>
      <c r="L4187" t="str">
        <f t="shared" si="131"/>
        <v>,{"code": "VL507021200","name": "Kahaeng","lat": "11.453691","lng": "104.467663"}</v>
      </c>
    </row>
    <row r="4188" spans="1:12" ht="15.75" thickBot="1" x14ac:dyDescent="0.3">
      <c r="A4188" s="6">
        <v>5</v>
      </c>
      <c r="B4188" s="2" t="s">
        <v>26</v>
      </c>
      <c r="C4188" s="3">
        <v>507</v>
      </c>
      <c r="D4188" s="3" t="s">
        <v>27</v>
      </c>
      <c r="E4188" s="4">
        <v>50702</v>
      </c>
      <c r="F4188" s="4" t="s">
        <v>3501</v>
      </c>
      <c r="G4188" s="3">
        <v>507021300</v>
      </c>
      <c r="H4188" s="3" t="s">
        <v>3508</v>
      </c>
      <c r="I4188" s="7">
        <v>11.438753999999999</v>
      </c>
      <c r="J4188" s="7">
        <v>104.473631</v>
      </c>
      <c r="K4188" t="str">
        <f t="shared" si="130"/>
        <v>[104.473631,11.438754]</v>
      </c>
      <c r="L4188" t="str">
        <f t="shared" si="131"/>
        <v>,{"code": "VL507021300","name": "Bos Ta Ney","lat": "11.438754","lng": "104.473631"}</v>
      </c>
    </row>
    <row r="4189" spans="1:12" ht="15.75" thickBot="1" x14ac:dyDescent="0.3">
      <c r="A4189" s="6">
        <v>5</v>
      </c>
      <c r="B4189" s="2" t="s">
        <v>26</v>
      </c>
      <c r="C4189" s="3">
        <v>507</v>
      </c>
      <c r="D4189" s="3" t="s">
        <v>27</v>
      </c>
      <c r="E4189" s="4">
        <v>50702</v>
      </c>
      <c r="F4189" s="4" t="s">
        <v>3501</v>
      </c>
      <c r="G4189" s="3">
        <v>507021400</v>
      </c>
      <c r="H4189" s="3" t="s">
        <v>532</v>
      </c>
      <c r="I4189" s="7">
        <v>11.434922</v>
      </c>
      <c r="J4189" s="7">
        <v>104.460373</v>
      </c>
      <c r="K4189" t="str">
        <f t="shared" si="130"/>
        <v>[104.460373,11.434922]</v>
      </c>
      <c r="L4189" t="str">
        <f t="shared" si="131"/>
        <v>,{"code": "VL507021400","name": "Ou Veaeng","lat": "11.434922","lng": "104.460373"}</v>
      </c>
    </row>
    <row r="4190" spans="1:12" ht="15.75" thickBot="1" x14ac:dyDescent="0.3">
      <c r="A4190" s="6">
        <v>5</v>
      </c>
      <c r="B4190" s="2" t="s">
        <v>26</v>
      </c>
      <c r="C4190" s="3">
        <v>507</v>
      </c>
      <c r="D4190" s="3" t="s">
        <v>27</v>
      </c>
      <c r="E4190" s="4">
        <v>50702</v>
      </c>
      <c r="F4190" s="4" t="s">
        <v>3501</v>
      </c>
      <c r="G4190" s="3">
        <v>507021500</v>
      </c>
      <c r="H4190" s="3" t="s">
        <v>135</v>
      </c>
      <c r="I4190" s="7">
        <v>11.426284000000001</v>
      </c>
      <c r="J4190" s="7">
        <v>104.459501</v>
      </c>
      <c r="K4190" t="str">
        <f t="shared" si="130"/>
        <v>[104.459501,11.426284]</v>
      </c>
      <c r="L4190" t="str">
        <f t="shared" si="131"/>
        <v>,{"code": "VL507021500","name": "La","lat": "11.426284","lng": "104.459501"}</v>
      </c>
    </row>
    <row r="4191" spans="1:12" ht="15.75" thickBot="1" x14ac:dyDescent="0.3">
      <c r="A4191" s="6">
        <v>5</v>
      </c>
      <c r="B4191" s="2" t="s">
        <v>26</v>
      </c>
      <c r="C4191" s="3">
        <v>507</v>
      </c>
      <c r="D4191" s="3" t="s">
        <v>27</v>
      </c>
      <c r="E4191" s="4">
        <v>50703</v>
      </c>
      <c r="F4191" s="4" t="s">
        <v>2870</v>
      </c>
      <c r="G4191" s="3">
        <v>507030100</v>
      </c>
      <c r="H4191" s="3" t="s">
        <v>3509</v>
      </c>
      <c r="I4191" s="7">
        <v>11.522283</v>
      </c>
      <c r="J4191" s="7">
        <v>104.50243500000001</v>
      </c>
      <c r="K4191" t="str">
        <f t="shared" si="130"/>
        <v>[104.502435,11.522283]</v>
      </c>
      <c r="L4191" t="str">
        <f t="shared" si="131"/>
        <v>,{"code": "VL507030100","name": "Srei Sampoung","lat": "11.522283","lng": "104.502435"}</v>
      </c>
    </row>
    <row r="4192" spans="1:12" ht="15.75" thickBot="1" x14ac:dyDescent="0.3">
      <c r="A4192" s="6">
        <v>5</v>
      </c>
      <c r="B4192" s="2" t="s">
        <v>26</v>
      </c>
      <c r="C4192" s="3">
        <v>507</v>
      </c>
      <c r="D4192" s="3" t="s">
        <v>27</v>
      </c>
      <c r="E4192" s="4">
        <v>50703</v>
      </c>
      <c r="F4192" s="4" t="s">
        <v>2870</v>
      </c>
      <c r="G4192" s="3">
        <v>507030200</v>
      </c>
      <c r="H4192" s="3" t="s">
        <v>3510</v>
      </c>
      <c r="I4192" s="7">
        <v>11.529871</v>
      </c>
      <c r="J4192" s="7">
        <v>104.49736900000001</v>
      </c>
      <c r="K4192" t="str">
        <f t="shared" si="130"/>
        <v>[104.497369,11.529871]</v>
      </c>
      <c r="L4192" t="str">
        <f t="shared" si="131"/>
        <v>,{"code": "VL507030200","name": "Kbal Tralach","lat": "11.529871","lng": "104.497369"}</v>
      </c>
    </row>
    <row r="4193" spans="1:12" ht="15.75" thickBot="1" x14ac:dyDescent="0.3">
      <c r="A4193" s="6">
        <v>5</v>
      </c>
      <c r="B4193" s="2" t="s">
        <v>26</v>
      </c>
      <c r="C4193" s="3">
        <v>507</v>
      </c>
      <c r="D4193" s="3" t="s">
        <v>27</v>
      </c>
      <c r="E4193" s="4">
        <v>50703</v>
      </c>
      <c r="F4193" s="4" t="s">
        <v>2870</v>
      </c>
      <c r="G4193" s="3">
        <v>507030300</v>
      </c>
      <c r="H4193" s="3" t="s">
        <v>2864</v>
      </c>
      <c r="I4193" s="7">
        <v>11.513966999999999</v>
      </c>
      <c r="J4193" s="7">
        <v>104.504963</v>
      </c>
      <c r="K4193" t="str">
        <f t="shared" si="130"/>
        <v>[104.504963,11.513967]</v>
      </c>
      <c r="L4193" t="str">
        <f t="shared" si="131"/>
        <v>,{"code": "VL507030300","name": "Pech Sangvar","lat": "11.513967","lng": "104.504963"}</v>
      </c>
    </row>
    <row r="4194" spans="1:12" ht="27" thickBot="1" x14ac:dyDescent="0.3">
      <c r="A4194" s="6">
        <v>5</v>
      </c>
      <c r="B4194" s="2" t="s">
        <v>26</v>
      </c>
      <c r="C4194" s="3">
        <v>507</v>
      </c>
      <c r="D4194" s="3" t="s">
        <v>27</v>
      </c>
      <c r="E4194" s="4">
        <v>50703</v>
      </c>
      <c r="F4194" s="4" t="s">
        <v>2870</v>
      </c>
      <c r="G4194" s="3">
        <v>507030400</v>
      </c>
      <c r="H4194" s="3" t="s">
        <v>3511</v>
      </c>
      <c r="I4194" s="7">
        <v>11.522282000000001</v>
      </c>
      <c r="J4194" s="7">
        <v>104.491477</v>
      </c>
      <c r="K4194" t="str">
        <f t="shared" si="130"/>
        <v>[104.491477,11.522282]</v>
      </c>
      <c r="L4194" t="str">
        <f t="shared" si="131"/>
        <v>,{"code": "VL507030400","name": "Sangkae Chrum","lat": "11.522282","lng": "104.491477"}</v>
      </c>
    </row>
    <row r="4195" spans="1:12" ht="15.75" thickBot="1" x14ac:dyDescent="0.3">
      <c r="A4195" s="6">
        <v>5</v>
      </c>
      <c r="B4195" s="2" t="s">
        <v>26</v>
      </c>
      <c r="C4195" s="3">
        <v>507</v>
      </c>
      <c r="D4195" s="3" t="s">
        <v>27</v>
      </c>
      <c r="E4195" s="4">
        <v>50703</v>
      </c>
      <c r="F4195" s="4" t="s">
        <v>2870</v>
      </c>
      <c r="G4195" s="3">
        <v>507030500</v>
      </c>
      <c r="H4195" s="3" t="s">
        <v>3512</v>
      </c>
      <c r="I4195" s="7">
        <v>11.541587</v>
      </c>
      <c r="J4195" s="7">
        <v>104.445443</v>
      </c>
      <c r="K4195" t="str">
        <f t="shared" si="130"/>
        <v>[104.445443,11.541587]</v>
      </c>
      <c r="L4195" t="str">
        <f t="shared" si="131"/>
        <v>,{"code": "VL507030500","name": "Khvan","lat": "11.541587","lng": "104.445443"}</v>
      </c>
    </row>
    <row r="4196" spans="1:12" ht="15.75" thickBot="1" x14ac:dyDescent="0.3">
      <c r="A4196" s="6">
        <v>5</v>
      </c>
      <c r="B4196" s="2" t="s">
        <v>26</v>
      </c>
      <c r="C4196" s="3">
        <v>507</v>
      </c>
      <c r="D4196" s="3" t="s">
        <v>27</v>
      </c>
      <c r="E4196" s="4">
        <v>50703</v>
      </c>
      <c r="F4196" s="4" t="s">
        <v>2870</v>
      </c>
      <c r="G4196" s="3">
        <v>507030600</v>
      </c>
      <c r="H4196" s="3" t="s">
        <v>3513</v>
      </c>
      <c r="I4196" s="7">
        <v>11.524843000000001</v>
      </c>
      <c r="J4196" s="7">
        <v>104.447823</v>
      </c>
      <c r="K4196" t="str">
        <f t="shared" si="130"/>
        <v>[104.447823,11.524843]</v>
      </c>
      <c r="L4196" t="str">
        <f t="shared" si="131"/>
        <v>,{"code": "VL507030600","name": "Sab Nga","lat": "11.524843","lng": "104.447823"}</v>
      </c>
    </row>
    <row r="4197" spans="1:12" ht="15.75" thickBot="1" x14ac:dyDescent="0.3">
      <c r="A4197" s="6">
        <v>5</v>
      </c>
      <c r="B4197" s="2" t="s">
        <v>26</v>
      </c>
      <c r="C4197" s="3">
        <v>507</v>
      </c>
      <c r="D4197" s="3" t="s">
        <v>27</v>
      </c>
      <c r="E4197" s="4">
        <v>50703</v>
      </c>
      <c r="F4197" s="4" t="s">
        <v>2870</v>
      </c>
      <c r="G4197" s="3">
        <v>507030700</v>
      </c>
      <c r="H4197" s="3" t="s">
        <v>3514</v>
      </c>
      <c r="I4197" s="7">
        <v>11.518603000000001</v>
      </c>
      <c r="J4197" s="7">
        <v>104.4427</v>
      </c>
      <c r="K4197" t="str">
        <f t="shared" si="130"/>
        <v>[104.4427,11.518603]</v>
      </c>
      <c r="L4197" t="str">
        <f t="shared" si="131"/>
        <v>,{"code": "VL507030700","name": "Sovann Kiri","lat": "11.518603","lng": "104.4427"}</v>
      </c>
    </row>
    <row r="4198" spans="1:12" ht="15.75" thickBot="1" x14ac:dyDescent="0.3">
      <c r="A4198" s="6">
        <v>5</v>
      </c>
      <c r="B4198" s="2" t="s">
        <v>26</v>
      </c>
      <c r="C4198" s="3">
        <v>507</v>
      </c>
      <c r="D4198" s="3" t="s">
        <v>27</v>
      </c>
      <c r="E4198" s="4">
        <v>50703</v>
      </c>
      <c r="F4198" s="4" t="s">
        <v>2870</v>
      </c>
      <c r="G4198" s="3">
        <v>507030800</v>
      </c>
      <c r="H4198" s="3" t="s">
        <v>3150</v>
      </c>
      <c r="I4198" s="7">
        <v>11.546025999999999</v>
      </c>
      <c r="J4198" s="7">
        <v>104.464078</v>
      </c>
      <c r="K4198" t="str">
        <f t="shared" si="130"/>
        <v>[104.464078,11.546026]</v>
      </c>
      <c r="L4198" t="str">
        <f t="shared" si="131"/>
        <v>,{"code": "VL507030800","name": "Yos Chour","lat": "11.546026","lng": "104.464078"}</v>
      </c>
    </row>
    <row r="4199" spans="1:12" ht="27" thickBot="1" x14ac:dyDescent="0.3">
      <c r="A4199" s="6">
        <v>5</v>
      </c>
      <c r="B4199" s="2" t="s">
        <v>26</v>
      </c>
      <c r="C4199" s="3">
        <v>507</v>
      </c>
      <c r="D4199" s="3" t="s">
        <v>27</v>
      </c>
      <c r="E4199" s="4">
        <v>50703</v>
      </c>
      <c r="F4199" s="4" t="s">
        <v>2870</v>
      </c>
      <c r="G4199" s="3">
        <v>507030900</v>
      </c>
      <c r="H4199" s="3" t="s">
        <v>3515</v>
      </c>
      <c r="I4199" s="7">
        <v>11.535904</v>
      </c>
      <c r="J4199" s="7">
        <v>104.46278599999999</v>
      </c>
      <c r="K4199" t="str">
        <f t="shared" si="130"/>
        <v>[104.462786,11.535904]</v>
      </c>
      <c r="L4199" t="str">
        <f t="shared" si="131"/>
        <v>,{"code": "VL507030900","name": "Chrak Ban Sokh","lat": "11.535904","lng": "104.462786"}</v>
      </c>
    </row>
    <row r="4200" spans="1:12" ht="15.75" thickBot="1" x14ac:dyDescent="0.3">
      <c r="A4200" s="6">
        <v>5</v>
      </c>
      <c r="B4200" s="2" t="s">
        <v>26</v>
      </c>
      <c r="C4200" s="3">
        <v>507</v>
      </c>
      <c r="D4200" s="3" t="s">
        <v>27</v>
      </c>
      <c r="E4200" s="4">
        <v>50703</v>
      </c>
      <c r="F4200" s="4" t="s">
        <v>2870</v>
      </c>
      <c r="G4200" s="3">
        <v>507031000</v>
      </c>
      <c r="H4200" s="3" t="s">
        <v>3516</v>
      </c>
      <c r="I4200" s="7">
        <v>11.558163</v>
      </c>
      <c r="J4200" s="7">
        <v>104.505646</v>
      </c>
      <c r="K4200" t="str">
        <f t="shared" si="130"/>
        <v>[104.505646,11.558163]</v>
      </c>
      <c r="L4200" t="str">
        <f t="shared" si="131"/>
        <v>,{"code": "VL507031000","name": "Kahon","lat": "11.558163","lng": "104.505646"}</v>
      </c>
    </row>
    <row r="4201" spans="1:12" ht="15.75" thickBot="1" x14ac:dyDescent="0.3">
      <c r="A4201" s="6">
        <v>5</v>
      </c>
      <c r="B4201" s="2" t="s">
        <v>26</v>
      </c>
      <c r="C4201" s="3">
        <v>507</v>
      </c>
      <c r="D4201" s="3" t="s">
        <v>27</v>
      </c>
      <c r="E4201" s="4">
        <v>50703</v>
      </c>
      <c r="F4201" s="4" t="s">
        <v>2870</v>
      </c>
      <c r="G4201" s="3">
        <v>507031100</v>
      </c>
      <c r="H4201" s="3" t="s">
        <v>3517</v>
      </c>
      <c r="I4201" s="7">
        <v>11.563537999999999</v>
      </c>
      <c r="J4201" s="7">
        <v>104.50197799999999</v>
      </c>
      <c r="K4201" t="str">
        <f t="shared" si="130"/>
        <v>[104.501978,11.563538]</v>
      </c>
      <c r="L4201" t="str">
        <f t="shared" si="131"/>
        <v>,{"code": "VL507031100","name": "Thlok Reang","lat": "11.563538","lng": "104.501978"}</v>
      </c>
    </row>
    <row r="4202" spans="1:12" ht="15.75" thickBot="1" x14ac:dyDescent="0.3">
      <c r="A4202" s="6">
        <v>5</v>
      </c>
      <c r="B4202" s="2" t="s">
        <v>26</v>
      </c>
      <c r="C4202" s="3">
        <v>507</v>
      </c>
      <c r="D4202" s="3" t="s">
        <v>27</v>
      </c>
      <c r="E4202" s="4">
        <v>50703</v>
      </c>
      <c r="F4202" s="4" t="s">
        <v>2870</v>
      </c>
      <c r="G4202" s="3">
        <v>507031200</v>
      </c>
      <c r="H4202" s="3" t="s">
        <v>3518</v>
      </c>
      <c r="I4202" s="7">
        <v>11.562011</v>
      </c>
      <c r="J4202" s="7">
        <v>104.513481</v>
      </c>
      <c r="K4202" t="str">
        <f t="shared" si="130"/>
        <v>[104.513481,11.562011]</v>
      </c>
      <c r="L4202" t="str">
        <f t="shared" si="131"/>
        <v>,{"code": "VL507031200","name": "Prey Norea","lat": "11.562011","lng": "104.513481"}</v>
      </c>
    </row>
    <row r="4203" spans="1:12" ht="15.75" thickBot="1" x14ac:dyDescent="0.3">
      <c r="A4203" s="6">
        <v>5</v>
      </c>
      <c r="B4203" s="2" t="s">
        <v>26</v>
      </c>
      <c r="C4203" s="3">
        <v>507</v>
      </c>
      <c r="D4203" s="3" t="s">
        <v>27</v>
      </c>
      <c r="E4203" s="4">
        <v>50703</v>
      </c>
      <c r="F4203" s="4" t="s">
        <v>2870</v>
      </c>
      <c r="G4203" s="3">
        <v>507031300</v>
      </c>
      <c r="H4203" s="3" t="s">
        <v>3519</v>
      </c>
      <c r="I4203" s="7">
        <v>11.519698999999999</v>
      </c>
      <c r="J4203" s="7">
        <v>104.463092</v>
      </c>
      <c r="K4203" t="str">
        <f t="shared" si="130"/>
        <v>[104.463092,11.519699]</v>
      </c>
      <c r="L4203" t="str">
        <f t="shared" si="131"/>
        <v>,{"code": "VL507031300","name": "Biet So","lat": "11.519699","lng": "104.463092"}</v>
      </c>
    </row>
    <row r="4204" spans="1:12" ht="15.75" thickBot="1" x14ac:dyDescent="0.3">
      <c r="A4204" s="6">
        <v>5</v>
      </c>
      <c r="B4204" s="2" t="s">
        <v>26</v>
      </c>
      <c r="C4204" s="3">
        <v>507</v>
      </c>
      <c r="D4204" s="3" t="s">
        <v>27</v>
      </c>
      <c r="E4204" s="4">
        <v>50703</v>
      </c>
      <c r="F4204" s="4" t="s">
        <v>2870</v>
      </c>
      <c r="G4204" s="3">
        <v>507031400</v>
      </c>
      <c r="H4204" s="3" t="s">
        <v>3520</v>
      </c>
      <c r="I4204" s="7">
        <v>11.523797</v>
      </c>
      <c r="J4204" s="7">
        <v>104.430475</v>
      </c>
      <c r="K4204" t="str">
        <f t="shared" si="130"/>
        <v>[104.430475,11.523797]</v>
      </c>
      <c r="L4204" t="str">
        <f t="shared" si="131"/>
        <v>,{"code": "VL507031400","name": "Ou Ta Rot","lat": "11.523797","lng": "104.430475"}</v>
      </c>
    </row>
    <row r="4205" spans="1:12" ht="15.75" thickBot="1" x14ac:dyDescent="0.3">
      <c r="A4205" s="6">
        <v>5</v>
      </c>
      <c r="B4205" s="2" t="s">
        <v>26</v>
      </c>
      <c r="C4205" s="3">
        <v>507</v>
      </c>
      <c r="D4205" s="3" t="s">
        <v>27</v>
      </c>
      <c r="E4205" s="4">
        <v>50703</v>
      </c>
      <c r="F4205" s="4" t="s">
        <v>2870</v>
      </c>
      <c r="G4205" s="3">
        <v>507031500</v>
      </c>
      <c r="H4205" s="3" t="s">
        <v>55</v>
      </c>
      <c r="I4205" s="7">
        <v>11.530855000000001</v>
      </c>
      <c r="J4205" s="7">
        <v>104.41925500000001</v>
      </c>
      <c r="K4205" t="str">
        <f t="shared" si="130"/>
        <v>[104.419255,11.530855]</v>
      </c>
      <c r="L4205" t="str">
        <f t="shared" si="131"/>
        <v>,{"code": "VL507031500","name": "Ta Sal","lat": "11.530855","lng": "104.419255"}</v>
      </c>
    </row>
    <row r="4206" spans="1:12" ht="15.75" thickBot="1" x14ac:dyDescent="0.3">
      <c r="A4206" s="6">
        <v>5</v>
      </c>
      <c r="B4206" s="2" t="s">
        <v>26</v>
      </c>
      <c r="C4206" s="3">
        <v>507</v>
      </c>
      <c r="D4206" s="3" t="s">
        <v>27</v>
      </c>
      <c r="E4206" s="4">
        <v>50703</v>
      </c>
      <c r="F4206" s="4" t="s">
        <v>2870</v>
      </c>
      <c r="G4206" s="3">
        <v>507031600</v>
      </c>
      <c r="H4206" s="3" t="s">
        <v>463</v>
      </c>
      <c r="I4206" s="7">
        <v>11.537841</v>
      </c>
      <c r="J4206" s="7">
        <v>104.41670999999999</v>
      </c>
      <c r="K4206" t="str">
        <f t="shared" si="130"/>
        <v>[104.41671,11.537841]</v>
      </c>
      <c r="L4206" t="str">
        <f t="shared" si="131"/>
        <v>,{"code": "VL507031600","name": "Sameakki","lat": "11.537841","lng": "104.41671"}</v>
      </c>
    </row>
    <row r="4207" spans="1:12" ht="15.75" thickBot="1" x14ac:dyDescent="0.3">
      <c r="A4207" s="6">
        <v>5</v>
      </c>
      <c r="B4207" s="2" t="s">
        <v>26</v>
      </c>
      <c r="C4207" s="3">
        <v>507</v>
      </c>
      <c r="D4207" s="3" t="s">
        <v>27</v>
      </c>
      <c r="E4207" s="4">
        <v>50703</v>
      </c>
      <c r="F4207" s="4" t="s">
        <v>2870</v>
      </c>
      <c r="G4207" s="3">
        <v>507031700</v>
      </c>
      <c r="H4207" s="3" t="s">
        <v>3521</v>
      </c>
      <c r="I4207" s="7">
        <v>11.545742000000001</v>
      </c>
      <c r="J4207" s="7">
        <v>104.419995</v>
      </c>
      <c r="K4207" t="str">
        <f t="shared" si="130"/>
        <v>[104.419995,11.545742]</v>
      </c>
      <c r="L4207" t="str">
        <f t="shared" si="131"/>
        <v>,{"code": "VL507031700","name": "Ekapheap","lat": "11.545742","lng": "104.419995"}</v>
      </c>
    </row>
    <row r="4208" spans="1:12" ht="15.75" thickBot="1" x14ac:dyDescent="0.3">
      <c r="A4208" s="6">
        <v>5</v>
      </c>
      <c r="B4208" s="2" t="s">
        <v>26</v>
      </c>
      <c r="C4208" s="3">
        <v>507</v>
      </c>
      <c r="D4208" s="3" t="s">
        <v>27</v>
      </c>
      <c r="E4208" s="4">
        <v>50704</v>
      </c>
      <c r="F4208" s="4" t="s">
        <v>3522</v>
      </c>
      <c r="G4208" s="3">
        <v>507040100</v>
      </c>
      <c r="H4208" s="3" t="s">
        <v>551</v>
      </c>
      <c r="I4208" s="7">
        <v>11.33778</v>
      </c>
      <c r="J4208" s="7">
        <v>104.55301300000001</v>
      </c>
      <c r="K4208" t="str">
        <f t="shared" si="130"/>
        <v>[104.553013,11.33778]</v>
      </c>
      <c r="L4208" t="str">
        <f t="shared" si="131"/>
        <v>,{"code": "VL507040100","name": "Roluos","lat": "11.33778","lng": "104.553013"}</v>
      </c>
    </row>
    <row r="4209" spans="1:12" ht="15.75" thickBot="1" x14ac:dyDescent="0.3">
      <c r="A4209" s="6">
        <v>5</v>
      </c>
      <c r="B4209" s="2" t="s">
        <v>26</v>
      </c>
      <c r="C4209" s="3">
        <v>507</v>
      </c>
      <c r="D4209" s="3" t="s">
        <v>27</v>
      </c>
      <c r="E4209" s="4">
        <v>50704</v>
      </c>
      <c r="F4209" s="4" t="s">
        <v>3522</v>
      </c>
      <c r="G4209" s="3">
        <v>507040200</v>
      </c>
      <c r="H4209" s="3" t="s">
        <v>96</v>
      </c>
      <c r="I4209" s="7">
        <v>11.349349999999999</v>
      </c>
      <c r="J4209" s="7">
        <v>104.54384899999999</v>
      </c>
      <c r="K4209" t="str">
        <f t="shared" si="130"/>
        <v>[104.543849,11.34935]</v>
      </c>
      <c r="L4209" t="str">
        <f t="shared" si="131"/>
        <v>,{"code": "VL507040200","name": "Thnal Bat","lat": "11.34935","lng": "104.543849"}</v>
      </c>
    </row>
    <row r="4210" spans="1:12" ht="15.75" thickBot="1" x14ac:dyDescent="0.3">
      <c r="A4210" s="6">
        <v>5</v>
      </c>
      <c r="B4210" s="2" t="s">
        <v>26</v>
      </c>
      <c r="C4210" s="3">
        <v>507</v>
      </c>
      <c r="D4210" s="3" t="s">
        <v>27</v>
      </c>
      <c r="E4210" s="4">
        <v>50704</v>
      </c>
      <c r="F4210" s="4" t="s">
        <v>3522</v>
      </c>
      <c r="G4210" s="3">
        <v>507040300</v>
      </c>
      <c r="H4210" s="3" t="s">
        <v>75</v>
      </c>
      <c r="I4210" s="7">
        <v>11.351974</v>
      </c>
      <c r="J4210" s="7">
        <v>104.53889599999999</v>
      </c>
      <c r="K4210" t="str">
        <f t="shared" si="130"/>
        <v>[104.538896,11.351974]</v>
      </c>
      <c r="L4210" t="str">
        <f t="shared" si="131"/>
        <v>,{"code": "VL507040300","name": "Ta Nong","lat": "11.351974","lng": "104.538896"}</v>
      </c>
    </row>
    <row r="4211" spans="1:12" ht="27" thickBot="1" x14ac:dyDescent="0.3">
      <c r="A4211" s="6">
        <v>5</v>
      </c>
      <c r="B4211" s="2" t="s">
        <v>26</v>
      </c>
      <c r="C4211" s="3">
        <v>507</v>
      </c>
      <c r="D4211" s="3" t="s">
        <v>27</v>
      </c>
      <c r="E4211" s="4">
        <v>50704</v>
      </c>
      <c r="F4211" s="4" t="s">
        <v>3522</v>
      </c>
      <c r="G4211" s="3">
        <v>507040400</v>
      </c>
      <c r="H4211" s="3" t="s">
        <v>3523</v>
      </c>
      <c r="I4211" s="7">
        <v>11.3613</v>
      </c>
      <c r="J4211" s="7">
        <v>104.52869</v>
      </c>
      <c r="K4211" t="str">
        <f t="shared" si="130"/>
        <v>[104.52869,11.3613]</v>
      </c>
      <c r="L4211" t="str">
        <f t="shared" si="131"/>
        <v>,{"code": "VL507040400","name": "Thlok Doun Sokh","lat": "11.3613","lng": "104.52869"}</v>
      </c>
    </row>
    <row r="4212" spans="1:12" ht="15.75" thickBot="1" x14ac:dyDescent="0.3">
      <c r="A4212" s="6">
        <v>5</v>
      </c>
      <c r="B4212" s="2" t="s">
        <v>26</v>
      </c>
      <c r="C4212" s="3">
        <v>507</v>
      </c>
      <c r="D4212" s="3" t="s">
        <v>27</v>
      </c>
      <c r="E4212" s="4">
        <v>50704</v>
      </c>
      <c r="F4212" s="4" t="s">
        <v>3522</v>
      </c>
      <c r="G4212" s="3">
        <v>507040500</v>
      </c>
      <c r="H4212" s="3" t="s">
        <v>3524</v>
      </c>
      <c r="I4212" s="7">
        <v>11.339950999999999</v>
      </c>
      <c r="J4212" s="7">
        <v>104.529962</v>
      </c>
      <c r="K4212" t="str">
        <f t="shared" si="130"/>
        <v>[104.529962,11.339951]</v>
      </c>
      <c r="L4212" t="str">
        <f t="shared" si="131"/>
        <v>,{"code": "VL507040500","name": "Srae Phsa","lat": "11.339951","lng": "104.529962"}</v>
      </c>
    </row>
    <row r="4213" spans="1:12" ht="15.75" thickBot="1" x14ac:dyDescent="0.3">
      <c r="A4213" s="6">
        <v>5</v>
      </c>
      <c r="B4213" s="2" t="s">
        <v>26</v>
      </c>
      <c r="C4213" s="3">
        <v>507</v>
      </c>
      <c r="D4213" s="3" t="s">
        <v>27</v>
      </c>
      <c r="E4213" s="4">
        <v>50704</v>
      </c>
      <c r="F4213" s="4" t="s">
        <v>3522</v>
      </c>
      <c r="G4213" s="3">
        <v>507040600</v>
      </c>
      <c r="H4213" s="3" t="s">
        <v>794</v>
      </c>
      <c r="I4213" s="7">
        <v>11.351034</v>
      </c>
      <c r="J4213" s="7">
        <v>104.521787</v>
      </c>
      <c r="K4213" t="str">
        <f t="shared" si="130"/>
        <v>[104.521787,11.351034]</v>
      </c>
      <c r="L4213" t="str">
        <f t="shared" si="131"/>
        <v>,{"code": "VL507040600","name": "Kdol","lat": "11.351034","lng": "104.521787"}</v>
      </c>
    </row>
    <row r="4214" spans="1:12" ht="27" thickBot="1" x14ac:dyDescent="0.3">
      <c r="A4214" s="6">
        <v>5</v>
      </c>
      <c r="B4214" s="2" t="s">
        <v>26</v>
      </c>
      <c r="C4214" s="3">
        <v>507</v>
      </c>
      <c r="D4214" s="3" t="s">
        <v>27</v>
      </c>
      <c r="E4214" s="4">
        <v>50704</v>
      </c>
      <c r="F4214" s="4" t="s">
        <v>3522</v>
      </c>
      <c r="G4214" s="3">
        <v>507040700</v>
      </c>
      <c r="H4214" s="3" t="s">
        <v>2696</v>
      </c>
      <c r="I4214" s="7">
        <v>11.360215999999999</v>
      </c>
      <c r="J4214" s="7">
        <v>104.523999</v>
      </c>
      <c r="K4214" t="str">
        <f t="shared" si="130"/>
        <v>[104.523999,11.360216]</v>
      </c>
      <c r="L4214" t="str">
        <f t="shared" si="131"/>
        <v>,{"code": "VL507040700","name": "Prey Chheu Teal","lat": "11.360216","lng": "104.523999"}</v>
      </c>
    </row>
    <row r="4215" spans="1:12" ht="15.75" thickBot="1" x14ac:dyDescent="0.3">
      <c r="A4215" s="6">
        <v>5</v>
      </c>
      <c r="B4215" s="2" t="s">
        <v>26</v>
      </c>
      <c r="C4215" s="3">
        <v>507</v>
      </c>
      <c r="D4215" s="3" t="s">
        <v>27</v>
      </c>
      <c r="E4215" s="4">
        <v>50704</v>
      </c>
      <c r="F4215" s="4" t="s">
        <v>3522</v>
      </c>
      <c r="G4215" s="3">
        <v>507040800</v>
      </c>
      <c r="H4215" s="3" t="s">
        <v>3525</v>
      </c>
      <c r="I4215" s="7">
        <v>11.366877000000001</v>
      </c>
      <c r="J4215" s="7">
        <v>104.52135699999999</v>
      </c>
      <c r="K4215" t="str">
        <f t="shared" si="130"/>
        <v>[104.521357,11.366877]</v>
      </c>
      <c r="L4215" t="str">
        <f t="shared" si="131"/>
        <v>,{"code": "VL507040800","name": "Angvae","lat": "11.366877","lng": "104.521357"}</v>
      </c>
    </row>
    <row r="4216" spans="1:12" ht="15.75" thickBot="1" x14ac:dyDescent="0.3">
      <c r="A4216" s="6">
        <v>5</v>
      </c>
      <c r="B4216" s="2" t="s">
        <v>26</v>
      </c>
      <c r="C4216" s="3">
        <v>507</v>
      </c>
      <c r="D4216" s="3" t="s">
        <v>27</v>
      </c>
      <c r="E4216" s="4">
        <v>50704</v>
      </c>
      <c r="F4216" s="4" t="s">
        <v>3522</v>
      </c>
      <c r="G4216" s="3">
        <v>507040900</v>
      </c>
      <c r="H4216" s="3" t="s">
        <v>3526</v>
      </c>
      <c r="I4216" s="7">
        <v>11.366721999999999</v>
      </c>
      <c r="J4216" s="7">
        <v>104.51528999999999</v>
      </c>
      <c r="K4216" t="str">
        <f t="shared" si="130"/>
        <v>[104.51529,11.366722]</v>
      </c>
      <c r="L4216" t="str">
        <f t="shared" si="131"/>
        <v>,{"code": "VL507040900","name": "Chamkar Veal","lat": "11.366722","lng": "104.51529"}</v>
      </c>
    </row>
    <row r="4217" spans="1:12" ht="15.75" thickBot="1" x14ac:dyDescent="0.3">
      <c r="A4217" s="6">
        <v>5</v>
      </c>
      <c r="B4217" s="2" t="s">
        <v>26</v>
      </c>
      <c r="C4217" s="3">
        <v>507</v>
      </c>
      <c r="D4217" s="3" t="s">
        <v>27</v>
      </c>
      <c r="E4217" s="4">
        <v>50704</v>
      </c>
      <c r="F4217" s="4" t="s">
        <v>3522</v>
      </c>
      <c r="G4217" s="3">
        <v>507041000</v>
      </c>
      <c r="H4217" s="3" t="s">
        <v>3527</v>
      </c>
      <c r="I4217" s="7">
        <v>11.355046</v>
      </c>
      <c r="J4217" s="7">
        <v>104.51441199999999</v>
      </c>
      <c r="K4217" t="str">
        <f t="shared" si="130"/>
        <v>[104.514412,11.355046]</v>
      </c>
      <c r="L4217" t="str">
        <f t="shared" si="131"/>
        <v>,{"code": "VL507041000","name": "Anlong Popeay","lat": "11.355046","lng": "104.514412"}</v>
      </c>
    </row>
    <row r="4218" spans="1:12" ht="27" thickBot="1" x14ac:dyDescent="0.3">
      <c r="A4218" s="6">
        <v>5</v>
      </c>
      <c r="B4218" s="2" t="s">
        <v>26</v>
      </c>
      <c r="C4218" s="3">
        <v>507</v>
      </c>
      <c r="D4218" s="3" t="s">
        <v>27</v>
      </c>
      <c r="E4218" s="4">
        <v>50704</v>
      </c>
      <c r="F4218" s="4" t="s">
        <v>3522</v>
      </c>
      <c r="G4218" s="3">
        <v>507041100</v>
      </c>
      <c r="H4218" s="3" t="s">
        <v>2132</v>
      </c>
      <c r="I4218" s="7">
        <v>11.358428999999999</v>
      </c>
      <c r="J4218" s="7">
        <v>104.498597</v>
      </c>
      <c r="K4218" t="str">
        <f t="shared" si="130"/>
        <v>[104.498597,11.358429]</v>
      </c>
      <c r="L4218" t="str">
        <f t="shared" si="131"/>
        <v>,{"code": "VL507041100","name": "Trapeang Krasang","lat": "11.358429","lng": "104.498597"}</v>
      </c>
    </row>
    <row r="4219" spans="1:12" ht="15.75" thickBot="1" x14ac:dyDescent="0.3">
      <c r="A4219" s="6">
        <v>5</v>
      </c>
      <c r="B4219" s="2" t="s">
        <v>26</v>
      </c>
      <c r="C4219" s="3">
        <v>507</v>
      </c>
      <c r="D4219" s="3" t="s">
        <v>27</v>
      </c>
      <c r="E4219" s="4">
        <v>50704</v>
      </c>
      <c r="F4219" s="4" t="s">
        <v>3522</v>
      </c>
      <c r="G4219" s="3">
        <v>507041200</v>
      </c>
      <c r="H4219" s="3" t="s">
        <v>3528</v>
      </c>
      <c r="I4219" s="7">
        <v>11.351205</v>
      </c>
      <c r="J4219" s="7">
        <v>104.51065199999999</v>
      </c>
      <c r="K4219" t="str">
        <f t="shared" si="130"/>
        <v>[104.510652,11.351205]</v>
      </c>
      <c r="L4219" t="str">
        <f t="shared" si="131"/>
        <v>,{"code": "VL507041200","name": "Ou Tumneab","lat": "11.351205","lng": "104.510652"}</v>
      </c>
    </row>
    <row r="4220" spans="1:12" ht="15.75" thickBot="1" x14ac:dyDescent="0.3">
      <c r="A4220" s="6">
        <v>5</v>
      </c>
      <c r="B4220" s="2" t="s">
        <v>26</v>
      </c>
      <c r="C4220" s="3">
        <v>507</v>
      </c>
      <c r="D4220" s="3" t="s">
        <v>27</v>
      </c>
      <c r="E4220" s="4">
        <v>50704</v>
      </c>
      <c r="F4220" s="4" t="s">
        <v>3522</v>
      </c>
      <c r="G4220" s="3">
        <v>507041300</v>
      </c>
      <c r="H4220" s="3" t="s">
        <v>3529</v>
      </c>
      <c r="I4220" s="7">
        <v>11.371471</v>
      </c>
      <c r="J4220" s="7">
        <v>104.504651</v>
      </c>
      <c r="K4220" t="str">
        <f t="shared" si="130"/>
        <v>[104.504651,11.371471]</v>
      </c>
      <c r="L4220" t="str">
        <f t="shared" si="131"/>
        <v>,{"code": "VL507041300","name": "Ou Sambuor","lat": "11.371471","lng": "104.504651"}</v>
      </c>
    </row>
    <row r="4221" spans="1:12" ht="15.75" thickBot="1" x14ac:dyDescent="0.3">
      <c r="A4221" s="6">
        <v>5</v>
      </c>
      <c r="B4221" s="2" t="s">
        <v>26</v>
      </c>
      <c r="C4221" s="3">
        <v>507</v>
      </c>
      <c r="D4221" s="3" t="s">
        <v>27</v>
      </c>
      <c r="E4221" s="4">
        <v>50704</v>
      </c>
      <c r="F4221" s="4" t="s">
        <v>3522</v>
      </c>
      <c r="G4221" s="3">
        <v>507041400</v>
      </c>
      <c r="H4221" s="3" t="s">
        <v>1703</v>
      </c>
      <c r="I4221" s="7">
        <v>11.377297</v>
      </c>
      <c r="J4221" s="7">
        <v>104.511377</v>
      </c>
      <c r="K4221" t="str">
        <f t="shared" si="130"/>
        <v>[104.511377,11.377297]</v>
      </c>
      <c r="L4221" t="str">
        <f t="shared" si="131"/>
        <v>,{"code": "VL507041400","name": "Trapeang Kak","lat": "11.377297","lng": "104.511377"}</v>
      </c>
    </row>
    <row r="4222" spans="1:12" ht="15.75" thickBot="1" x14ac:dyDescent="0.3">
      <c r="A4222" s="6">
        <v>5</v>
      </c>
      <c r="B4222" s="2" t="s">
        <v>26</v>
      </c>
      <c r="C4222" s="3">
        <v>507</v>
      </c>
      <c r="D4222" s="3" t="s">
        <v>27</v>
      </c>
      <c r="E4222" s="4">
        <v>50704</v>
      </c>
      <c r="F4222" s="4" t="s">
        <v>3522</v>
      </c>
      <c r="G4222" s="3">
        <v>507041500</v>
      </c>
      <c r="H4222" s="3" t="s">
        <v>3530</v>
      </c>
      <c r="I4222" s="7">
        <v>11.373792</v>
      </c>
      <c r="J4222" s="7">
        <v>104.51361</v>
      </c>
      <c r="K4222" t="str">
        <f t="shared" si="130"/>
        <v>[104.51361,11.373792]</v>
      </c>
      <c r="L4222" t="str">
        <f t="shared" si="131"/>
        <v>,{"code": "VL507041500","name": "Ta Neang","lat": "11.373792","lng": "104.51361"}</v>
      </c>
    </row>
    <row r="4223" spans="1:12" ht="15.75" thickBot="1" x14ac:dyDescent="0.3">
      <c r="A4223" s="6">
        <v>5</v>
      </c>
      <c r="B4223" s="2" t="s">
        <v>26</v>
      </c>
      <c r="C4223" s="3">
        <v>507</v>
      </c>
      <c r="D4223" s="3" t="s">
        <v>27</v>
      </c>
      <c r="E4223" s="4">
        <v>50705</v>
      </c>
      <c r="F4223" s="4" t="s">
        <v>3531</v>
      </c>
      <c r="G4223" s="3">
        <v>507050100</v>
      </c>
      <c r="H4223" s="3" t="s">
        <v>1447</v>
      </c>
      <c r="I4223" s="7">
        <v>11.536213</v>
      </c>
      <c r="J4223" s="7">
        <v>104.531848</v>
      </c>
      <c r="K4223" t="str">
        <f t="shared" si="130"/>
        <v>[104.531848,11.536213]</v>
      </c>
      <c r="L4223" t="str">
        <f t="shared" si="131"/>
        <v>,{"code": "VL507050100","name": "Tang Krasang","lat": "11.536213","lng": "104.531848"}</v>
      </c>
    </row>
    <row r="4224" spans="1:12" ht="15.75" thickBot="1" x14ac:dyDescent="0.3">
      <c r="A4224" s="6">
        <v>5</v>
      </c>
      <c r="B4224" s="2" t="s">
        <v>26</v>
      </c>
      <c r="C4224" s="3">
        <v>507</v>
      </c>
      <c r="D4224" s="3" t="s">
        <v>27</v>
      </c>
      <c r="E4224" s="4">
        <v>50705</v>
      </c>
      <c r="F4224" s="4" t="s">
        <v>3531</v>
      </c>
      <c r="G4224" s="3">
        <v>507050200</v>
      </c>
      <c r="H4224" s="3" t="s">
        <v>1563</v>
      </c>
      <c r="I4224" s="7">
        <v>11.539882</v>
      </c>
      <c r="J4224" s="7">
        <v>104.535391</v>
      </c>
      <c r="K4224" t="str">
        <f t="shared" si="130"/>
        <v>[104.535391,11.539882]</v>
      </c>
      <c r="L4224" t="str">
        <f t="shared" si="131"/>
        <v>,{"code": "VL507050200","name": "Bati","lat": "11.539882","lng": "104.535391"}</v>
      </c>
    </row>
    <row r="4225" spans="1:12" ht="15.75" thickBot="1" x14ac:dyDescent="0.3">
      <c r="A4225" s="6">
        <v>5</v>
      </c>
      <c r="B4225" s="2" t="s">
        <v>26</v>
      </c>
      <c r="C4225" s="3">
        <v>507</v>
      </c>
      <c r="D4225" s="3" t="s">
        <v>27</v>
      </c>
      <c r="E4225" s="4">
        <v>50705</v>
      </c>
      <c r="F4225" s="4" t="s">
        <v>3531</v>
      </c>
      <c r="G4225" s="3">
        <v>507050300</v>
      </c>
      <c r="H4225" s="3" t="s">
        <v>3532</v>
      </c>
      <c r="I4225" s="7">
        <v>11.528053</v>
      </c>
      <c r="J4225" s="7">
        <v>104.518748</v>
      </c>
      <c r="K4225" t="str">
        <f t="shared" si="130"/>
        <v>[104.518748,11.528053]</v>
      </c>
      <c r="L4225" t="str">
        <f t="shared" si="131"/>
        <v>,{"code": "VL507050300","name": "Trapeang Oul","lat": "11.528053","lng": "104.518748"}</v>
      </c>
    </row>
    <row r="4226" spans="1:12" ht="15.75" thickBot="1" x14ac:dyDescent="0.3">
      <c r="A4226" s="6">
        <v>5</v>
      </c>
      <c r="B4226" s="2" t="s">
        <v>26</v>
      </c>
      <c r="C4226" s="3">
        <v>507</v>
      </c>
      <c r="D4226" s="3" t="s">
        <v>27</v>
      </c>
      <c r="E4226" s="4">
        <v>50705</v>
      </c>
      <c r="F4226" s="4" t="s">
        <v>3531</v>
      </c>
      <c r="G4226" s="3">
        <v>507050400</v>
      </c>
      <c r="H4226" s="3" t="s">
        <v>3533</v>
      </c>
      <c r="I4226" s="7">
        <v>11.521274999999999</v>
      </c>
      <c r="J4226" s="7">
        <v>104.52715000000001</v>
      </c>
      <c r="K4226" t="str">
        <f t="shared" si="130"/>
        <v>[104.52715,11.521275]</v>
      </c>
      <c r="L4226" t="str">
        <f t="shared" si="131"/>
        <v>,{"code": "VL507050400","name": "Krang Snuol","lat": "11.521275","lng": "104.52715"}</v>
      </c>
    </row>
    <row r="4227" spans="1:12" ht="15.75" thickBot="1" x14ac:dyDescent="0.3">
      <c r="A4227" s="6">
        <v>5</v>
      </c>
      <c r="B4227" s="2" t="s">
        <v>26</v>
      </c>
      <c r="C4227" s="3">
        <v>507</v>
      </c>
      <c r="D4227" s="3" t="s">
        <v>27</v>
      </c>
      <c r="E4227" s="4">
        <v>50705</v>
      </c>
      <c r="F4227" s="4" t="s">
        <v>3531</v>
      </c>
      <c r="G4227" s="3">
        <v>507050500</v>
      </c>
      <c r="H4227" s="3" t="s">
        <v>3534</v>
      </c>
      <c r="I4227" s="7">
        <v>11.544187000000001</v>
      </c>
      <c r="J4227" s="7">
        <v>104.524553</v>
      </c>
      <c r="K4227" t="str">
        <f t="shared" si="130"/>
        <v>[104.524553,11.544187]</v>
      </c>
      <c r="L4227" t="str">
        <f t="shared" si="131"/>
        <v>,{"code": "VL507050500","name": "Trapeang Moan","lat": "11.544187","lng": "104.524553"}</v>
      </c>
    </row>
    <row r="4228" spans="1:12" ht="15.75" thickBot="1" x14ac:dyDescent="0.3">
      <c r="A4228" s="6">
        <v>5</v>
      </c>
      <c r="B4228" s="2" t="s">
        <v>26</v>
      </c>
      <c r="C4228" s="3">
        <v>507</v>
      </c>
      <c r="D4228" s="3" t="s">
        <v>27</v>
      </c>
      <c r="E4228" s="4">
        <v>50705</v>
      </c>
      <c r="F4228" s="4" t="s">
        <v>3531</v>
      </c>
      <c r="G4228" s="3">
        <v>507050600</v>
      </c>
      <c r="H4228" s="3" t="s">
        <v>3535</v>
      </c>
      <c r="I4228" s="7">
        <v>11.54928</v>
      </c>
      <c r="J4228" s="7">
        <v>104.52583799999999</v>
      </c>
      <c r="K4228" t="str">
        <f t="shared" ref="K4228:K4291" si="132">"["&amp;J4228 &amp;","&amp;I4228 &amp;"]"</f>
        <v>[104.525838,11.54928]</v>
      </c>
      <c r="L4228" t="str">
        <f t="shared" ref="L4228:L4291" si="133">",{""code"": ""VL"&amp;G4228&amp;""",""name"": """&amp;H4228&amp; """,""lat"": """&amp;I4228&amp; """,""lng"": """&amp;J4228&amp; """}"</f>
        <v>,{"code": "VL507050600","name": "Tang Ta Lat","lat": "11.54928","lng": "104.525838"}</v>
      </c>
    </row>
    <row r="4229" spans="1:12" ht="15.75" thickBot="1" x14ac:dyDescent="0.3">
      <c r="A4229" s="6">
        <v>5</v>
      </c>
      <c r="B4229" s="2" t="s">
        <v>26</v>
      </c>
      <c r="C4229" s="3">
        <v>507</v>
      </c>
      <c r="D4229" s="3" t="s">
        <v>27</v>
      </c>
      <c r="E4229" s="4">
        <v>50705</v>
      </c>
      <c r="F4229" s="4" t="s">
        <v>3531</v>
      </c>
      <c r="G4229" s="3">
        <v>507050700</v>
      </c>
      <c r="H4229" s="3" t="s">
        <v>3536</v>
      </c>
      <c r="I4229" s="7">
        <v>11.544021000000001</v>
      </c>
      <c r="J4229" s="7">
        <v>104.533541</v>
      </c>
      <c r="K4229" t="str">
        <f t="shared" si="132"/>
        <v>[104.533541,11.544021]</v>
      </c>
      <c r="L4229" t="str">
        <f t="shared" si="133"/>
        <v>,{"code": "VL507050700","name": "Tnaot Chrum","lat": "11.544021","lng": "104.533541"}</v>
      </c>
    </row>
    <row r="4230" spans="1:12" ht="15.75" thickBot="1" x14ac:dyDescent="0.3">
      <c r="A4230" s="6">
        <v>5</v>
      </c>
      <c r="B4230" s="2" t="s">
        <v>26</v>
      </c>
      <c r="C4230" s="3">
        <v>507</v>
      </c>
      <c r="D4230" s="3" t="s">
        <v>27</v>
      </c>
      <c r="E4230" s="4">
        <v>50705</v>
      </c>
      <c r="F4230" s="4" t="s">
        <v>3531</v>
      </c>
      <c r="G4230" s="3">
        <v>507050800</v>
      </c>
      <c r="H4230" s="3" t="s">
        <v>3537</v>
      </c>
      <c r="I4230" s="7">
        <v>11.559113</v>
      </c>
      <c r="J4230" s="7">
        <v>104.532948</v>
      </c>
      <c r="K4230" t="str">
        <f t="shared" si="132"/>
        <v>[104.532948,11.559113]</v>
      </c>
      <c r="L4230" t="str">
        <f t="shared" si="133"/>
        <v>,{"code": "VL507050800","name": "Ou Leu","lat": "11.559113","lng": "104.532948"}</v>
      </c>
    </row>
    <row r="4231" spans="1:12" ht="15.75" thickBot="1" x14ac:dyDescent="0.3">
      <c r="A4231" s="6">
        <v>5</v>
      </c>
      <c r="B4231" s="2" t="s">
        <v>26</v>
      </c>
      <c r="C4231" s="3">
        <v>507</v>
      </c>
      <c r="D4231" s="3" t="s">
        <v>27</v>
      </c>
      <c r="E4231" s="4">
        <v>50705</v>
      </c>
      <c r="F4231" s="4" t="s">
        <v>3531</v>
      </c>
      <c r="G4231" s="3">
        <v>507050900</v>
      </c>
      <c r="H4231" s="3" t="s">
        <v>3538</v>
      </c>
      <c r="I4231" s="7">
        <v>11.547022999999999</v>
      </c>
      <c r="J4231" s="7">
        <v>104.545266</v>
      </c>
      <c r="K4231" t="str">
        <f t="shared" si="132"/>
        <v>[104.545266,11.547023]</v>
      </c>
      <c r="L4231" t="str">
        <f t="shared" si="133"/>
        <v>,{"code": "VL507050900","name": "Ou Kraom","lat": "11.547023","lng": "104.545266"}</v>
      </c>
    </row>
    <row r="4232" spans="1:12" ht="15.75" thickBot="1" x14ac:dyDescent="0.3">
      <c r="A4232" s="6">
        <v>5</v>
      </c>
      <c r="B4232" s="2" t="s">
        <v>26</v>
      </c>
      <c r="C4232" s="3">
        <v>507</v>
      </c>
      <c r="D4232" s="3" t="s">
        <v>27</v>
      </c>
      <c r="E4232" s="4">
        <v>50705</v>
      </c>
      <c r="F4232" s="4" t="s">
        <v>3531</v>
      </c>
      <c r="G4232" s="3">
        <v>507051000</v>
      </c>
      <c r="H4232" s="3" t="s">
        <v>2199</v>
      </c>
      <c r="I4232" s="7">
        <v>11.553065999999999</v>
      </c>
      <c r="J4232" s="7">
        <v>104.546063</v>
      </c>
      <c r="K4232" t="str">
        <f t="shared" si="132"/>
        <v>[104.546063,11.553066]</v>
      </c>
      <c r="L4232" t="str">
        <f t="shared" si="133"/>
        <v>,{"code": "VL507051000","name": "Trea","lat": "11.553066","lng": "104.546063"}</v>
      </c>
    </row>
    <row r="4233" spans="1:12" ht="27" thickBot="1" x14ac:dyDescent="0.3">
      <c r="A4233" s="6">
        <v>5</v>
      </c>
      <c r="B4233" s="2" t="s">
        <v>26</v>
      </c>
      <c r="C4233" s="3">
        <v>507</v>
      </c>
      <c r="D4233" s="3" t="s">
        <v>27</v>
      </c>
      <c r="E4233" s="4">
        <v>50705</v>
      </c>
      <c r="F4233" s="4" t="s">
        <v>3531</v>
      </c>
      <c r="G4233" s="3">
        <v>507051100</v>
      </c>
      <c r="H4233" s="3" t="s">
        <v>3539</v>
      </c>
      <c r="I4233" s="7">
        <v>11.53458</v>
      </c>
      <c r="J4233" s="7">
        <v>104.545506</v>
      </c>
      <c r="K4233" t="str">
        <f t="shared" si="132"/>
        <v>[104.545506,11.53458]</v>
      </c>
      <c r="L4233" t="str">
        <f t="shared" si="133"/>
        <v>,{"code": "VL507051100","name": "Damloung Khya","lat": "11.53458","lng": "104.545506"}</v>
      </c>
    </row>
    <row r="4234" spans="1:12" ht="15.75" thickBot="1" x14ac:dyDescent="0.3">
      <c r="A4234" s="6">
        <v>5</v>
      </c>
      <c r="B4234" s="2" t="s">
        <v>26</v>
      </c>
      <c r="C4234" s="3">
        <v>507</v>
      </c>
      <c r="D4234" s="3" t="s">
        <v>27</v>
      </c>
      <c r="E4234" s="4">
        <v>50705</v>
      </c>
      <c r="F4234" s="4" t="s">
        <v>3531</v>
      </c>
      <c r="G4234" s="3">
        <v>507051200</v>
      </c>
      <c r="H4234" s="3" t="s">
        <v>3540</v>
      </c>
      <c r="I4234" s="7">
        <v>11.559189999999999</v>
      </c>
      <c r="J4234" s="7">
        <v>104.55915</v>
      </c>
      <c r="K4234" t="str">
        <f t="shared" si="132"/>
        <v>[104.55915,11.55919]</v>
      </c>
      <c r="L4234" t="str">
        <f t="shared" si="133"/>
        <v>,{"code": "VL507051200","name": "Prey Sambok","lat": "11.55919","lng": "104.55915"}</v>
      </c>
    </row>
    <row r="4235" spans="1:12" ht="15.75" thickBot="1" x14ac:dyDescent="0.3">
      <c r="A4235" s="6">
        <v>5</v>
      </c>
      <c r="B4235" s="2" t="s">
        <v>26</v>
      </c>
      <c r="C4235" s="3">
        <v>507</v>
      </c>
      <c r="D4235" s="3" t="s">
        <v>27</v>
      </c>
      <c r="E4235" s="4">
        <v>50705</v>
      </c>
      <c r="F4235" s="4" t="s">
        <v>3531</v>
      </c>
      <c r="G4235" s="3">
        <v>507051300</v>
      </c>
      <c r="H4235" s="3" t="s">
        <v>857</v>
      </c>
      <c r="I4235" s="7">
        <v>11.564142</v>
      </c>
      <c r="J4235" s="7">
        <v>104.574532</v>
      </c>
      <c r="K4235" t="str">
        <f t="shared" si="132"/>
        <v>[104.574532,11.564142]</v>
      </c>
      <c r="L4235" t="str">
        <f t="shared" si="133"/>
        <v>,{"code": "VL507051300","name": "Pou","lat": "11.564142","lng": "104.574532"}</v>
      </c>
    </row>
    <row r="4236" spans="1:12" ht="15.75" thickBot="1" x14ac:dyDescent="0.3">
      <c r="A4236" s="6">
        <v>5</v>
      </c>
      <c r="B4236" s="2" t="s">
        <v>26</v>
      </c>
      <c r="C4236" s="3">
        <v>507</v>
      </c>
      <c r="D4236" s="3" t="s">
        <v>27</v>
      </c>
      <c r="E4236" s="4">
        <v>50705</v>
      </c>
      <c r="F4236" s="4" t="s">
        <v>3531</v>
      </c>
      <c r="G4236" s="3">
        <v>507051400</v>
      </c>
      <c r="H4236" s="3" t="s">
        <v>3541</v>
      </c>
      <c r="I4236" s="7">
        <v>11.549426</v>
      </c>
      <c r="J4236" s="7">
        <v>104.56094400000001</v>
      </c>
      <c r="K4236" t="str">
        <f t="shared" si="132"/>
        <v>[104.560944,11.549426]</v>
      </c>
      <c r="L4236" t="str">
        <f t="shared" si="133"/>
        <v>,{"code": "VL507051400","name": "Krang Ta Roatn","lat": "11.549426","lng": "104.560944"}</v>
      </c>
    </row>
    <row r="4237" spans="1:12" ht="27" thickBot="1" x14ac:dyDescent="0.3">
      <c r="A4237" s="6">
        <v>5</v>
      </c>
      <c r="B4237" s="2" t="s">
        <v>26</v>
      </c>
      <c r="C4237" s="3">
        <v>507</v>
      </c>
      <c r="D4237" s="3" t="s">
        <v>27</v>
      </c>
      <c r="E4237" s="4">
        <v>50705</v>
      </c>
      <c r="F4237" s="4" t="s">
        <v>3531</v>
      </c>
      <c r="G4237" s="3">
        <v>507051500</v>
      </c>
      <c r="H4237" s="3" t="s">
        <v>3542</v>
      </c>
      <c r="I4237" s="7">
        <v>11.543494000000001</v>
      </c>
      <c r="J4237" s="7">
        <v>104.561109</v>
      </c>
      <c r="K4237" t="str">
        <f t="shared" si="132"/>
        <v>[104.561109,11.543494]</v>
      </c>
      <c r="L4237" t="str">
        <f t="shared" si="133"/>
        <v>,{"code": "VL507051500","name": "Kouk Mean Chey","lat": "11.543494","lng": "104.561109"}</v>
      </c>
    </row>
    <row r="4238" spans="1:12" ht="15.75" thickBot="1" x14ac:dyDescent="0.3">
      <c r="A4238" s="6">
        <v>5</v>
      </c>
      <c r="B4238" s="2" t="s">
        <v>26</v>
      </c>
      <c r="C4238" s="3">
        <v>507</v>
      </c>
      <c r="D4238" s="3" t="s">
        <v>27</v>
      </c>
      <c r="E4238" s="4">
        <v>50705</v>
      </c>
      <c r="F4238" s="4" t="s">
        <v>3531</v>
      </c>
      <c r="G4238" s="3">
        <v>507051600</v>
      </c>
      <c r="H4238" s="3" t="s">
        <v>3543</v>
      </c>
      <c r="I4238" s="7">
        <v>11.528499</v>
      </c>
      <c r="J4238" s="7">
        <v>104.548478</v>
      </c>
      <c r="K4238" t="str">
        <f t="shared" si="132"/>
        <v>[104.548478,11.528499]</v>
      </c>
      <c r="L4238" t="str">
        <f t="shared" si="133"/>
        <v>,{"code": "VL507051600","name": "Angkor Chea","lat": "11.528499","lng": "104.548478"}</v>
      </c>
    </row>
    <row r="4239" spans="1:12" ht="15.75" thickBot="1" x14ac:dyDescent="0.3">
      <c r="A4239" s="6">
        <v>5</v>
      </c>
      <c r="B4239" s="2" t="s">
        <v>26</v>
      </c>
      <c r="C4239" s="3">
        <v>507</v>
      </c>
      <c r="D4239" s="3" t="s">
        <v>27</v>
      </c>
      <c r="E4239" s="4">
        <v>50705</v>
      </c>
      <c r="F4239" s="4" t="s">
        <v>3531</v>
      </c>
      <c r="G4239" s="3">
        <v>507051700</v>
      </c>
      <c r="H4239" s="3" t="s">
        <v>1069</v>
      </c>
      <c r="I4239" s="7">
        <v>11.525796</v>
      </c>
      <c r="J4239" s="7">
        <v>104.549665</v>
      </c>
      <c r="K4239" t="str">
        <f t="shared" si="132"/>
        <v>[104.549665,11.525796]</v>
      </c>
      <c r="L4239" t="str">
        <f t="shared" si="133"/>
        <v>,{"code": "VL507051700","name": "Beng","lat": "11.525796","lng": "104.549665"}</v>
      </c>
    </row>
    <row r="4240" spans="1:12" ht="15.75" thickBot="1" x14ac:dyDescent="0.3">
      <c r="A4240" s="6">
        <v>5</v>
      </c>
      <c r="B4240" s="2" t="s">
        <v>26</v>
      </c>
      <c r="C4240" s="3">
        <v>507</v>
      </c>
      <c r="D4240" s="3" t="s">
        <v>27</v>
      </c>
      <c r="E4240" s="4">
        <v>50705</v>
      </c>
      <c r="F4240" s="4" t="s">
        <v>3531</v>
      </c>
      <c r="G4240" s="3">
        <v>507051800</v>
      </c>
      <c r="H4240" s="3" t="s">
        <v>3544</v>
      </c>
      <c r="I4240" s="7">
        <v>11.531459</v>
      </c>
      <c r="J4240" s="7">
        <v>104.54452000000001</v>
      </c>
      <c r="K4240" t="str">
        <f t="shared" si="132"/>
        <v>[104.54452,11.531459]</v>
      </c>
      <c r="L4240" t="str">
        <f t="shared" si="133"/>
        <v>,{"code": "VL507051800","name": "Sampov Ngo","lat": "11.531459","lng": "104.54452"}</v>
      </c>
    </row>
    <row r="4241" spans="1:12" ht="15.75" thickBot="1" x14ac:dyDescent="0.3">
      <c r="A4241" s="6">
        <v>5</v>
      </c>
      <c r="B4241" s="2" t="s">
        <v>26</v>
      </c>
      <c r="C4241" s="3">
        <v>507</v>
      </c>
      <c r="D4241" s="3" t="s">
        <v>27</v>
      </c>
      <c r="E4241" s="4">
        <v>50705</v>
      </c>
      <c r="F4241" s="4" t="s">
        <v>3531</v>
      </c>
      <c r="G4241" s="3">
        <v>507051900</v>
      </c>
      <c r="H4241" s="3" t="s">
        <v>3531</v>
      </c>
      <c r="I4241" s="7">
        <v>11.537414</v>
      </c>
      <c r="J4241" s="7">
        <v>104.541622</v>
      </c>
      <c r="K4241" t="str">
        <f t="shared" si="132"/>
        <v>[104.541622,11.537414]</v>
      </c>
      <c r="L4241" t="str">
        <f t="shared" si="133"/>
        <v>,{"code": "VL507051900","name": "Pneay","lat": "11.537414","lng": "104.541622"}</v>
      </c>
    </row>
    <row r="4242" spans="1:12" ht="15.75" thickBot="1" x14ac:dyDescent="0.3">
      <c r="A4242" s="6">
        <v>5</v>
      </c>
      <c r="B4242" s="2" t="s">
        <v>26</v>
      </c>
      <c r="C4242" s="3">
        <v>507</v>
      </c>
      <c r="D4242" s="3" t="s">
        <v>27</v>
      </c>
      <c r="E4242" s="4">
        <v>50706</v>
      </c>
      <c r="F4242" s="4" t="s">
        <v>28</v>
      </c>
      <c r="G4242" s="3">
        <v>507060100</v>
      </c>
      <c r="H4242" s="3" t="s">
        <v>28</v>
      </c>
      <c r="I4242" s="7">
        <v>11.447047</v>
      </c>
      <c r="J4242" s="7">
        <v>104.620161</v>
      </c>
      <c r="K4242" t="str">
        <f t="shared" si="132"/>
        <v>[104.620161,11.447047]</v>
      </c>
      <c r="L4242" t="str">
        <f t="shared" si="133"/>
        <v>,{"code": "VL507060100","name": "Roleang Kreul","lat": "11.447047","lng": "104.620161"}</v>
      </c>
    </row>
    <row r="4243" spans="1:12" ht="27" thickBot="1" x14ac:dyDescent="0.3">
      <c r="A4243" s="6">
        <v>5</v>
      </c>
      <c r="B4243" s="2" t="s">
        <v>26</v>
      </c>
      <c r="C4243" s="3">
        <v>507</v>
      </c>
      <c r="D4243" s="3" t="s">
        <v>27</v>
      </c>
      <c r="E4243" s="4">
        <v>50706</v>
      </c>
      <c r="F4243" s="4" t="s">
        <v>28</v>
      </c>
      <c r="G4243" s="3">
        <v>507060200</v>
      </c>
      <c r="H4243" s="3" t="s">
        <v>3545</v>
      </c>
      <c r="I4243" s="7">
        <v>11.425095000000001</v>
      </c>
      <c r="J4243" s="7">
        <v>104.60347899999999</v>
      </c>
      <c r="K4243" t="str">
        <f t="shared" si="132"/>
        <v>[104.603479,11.425095]</v>
      </c>
      <c r="L4243" t="str">
        <f t="shared" si="133"/>
        <v>,{"code": "VL507060200","name": "Kandaol Phaeum","lat": "11.425095","lng": "104.603479"}</v>
      </c>
    </row>
    <row r="4244" spans="1:12" ht="15.75" thickBot="1" x14ac:dyDescent="0.3">
      <c r="A4244" s="6">
        <v>5</v>
      </c>
      <c r="B4244" s="2" t="s">
        <v>26</v>
      </c>
      <c r="C4244" s="3">
        <v>507</v>
      </c>
      <c r="D4244" s="3" t="s">
        <v>27</v>
      </c>
      <c r="E4244" s="4">
        <v>50706</v>
      </c>
      <c r="F4244" s="4" t="s">
        <v>28</v>
      </c>
      <c r="G4244" s="3">
        <v>507060300</v>
      </c>
      <c r="H4244" s="3" t="s">
        <v>511</v>
      </c>
      <c r="I4244" s="7">
        <v>11.447093000000001</v>
      </c>
      <c r="J4244" s="7">
        <v>104.6498</v>
      </c>
      <c r="K4244" t="str">
        <f t="shared" si="132"/>
        <v>[104.6498,11.447093]</v>
      </c>
      <c r="L4244" t="str">
        <f t="shared" si="133"/>
        <v>,{"code": "VL507060300","name": "Kamnab","lat": "11.447093","lng": "104.6498"}</v>
      </c>
    </row>
    <row r="4245" spans="1:12" ht="27" thickBot="1" x14ac:dyDescent="0.3">
      <c r="A4245" s="6">
        <v>5</v>
      </c>
      <c r="B4245" s="2" t="s">
        <v>26</v>
      </c>
      <c r="C4245" s="3">
        <v>507</v>
      </c>
      <c r="D4245" s="3" t="s">
        <v>27</v>
      </c>
      <c r="E4245" s="4">
        <v>50706</v>
      </c>
      <c r="F4245" s="4" t="s">
        <v>28</v>
      </c>
      <c r="G4245" s="3">
        <v>507060400</v>
      </c>
      <c r="H4245" s="3" t="s">
        <v>2424</v>
      </c>
      <c r="I4245" s="7">
        <v>11.447899</v>
      </c>
      <c r="J4245" s="7">
        <v>104.63538800000001</v>
      </c>
      <c r="K4245" t="str">
        <f t="shared" si="132"/>
        <v>[104.635388,11.447899]</v>
      </c>
      <c r="L4245" t="str">
        <f t="shared" si="133"/>
        <v>,{"code": "VL507060400","name": "Chambak Ph'aem","lat": "11.447899","lng": "104.635388"}</v>
      </c>
    </row>
    <row r="4246" spans="1:12" ht="15.75" thickBot="1" x14ac:dyDescent="0.3">
      <c r="A4246" s="6">
        <v>5</v>
      </c>
      <c r="B4246" s="2" t="s">
        <v>26</v>
      </c>
      <c r="C4246" s="3">
        <v>507</v>
      </c>
      <c r="D4246" s="3" t="s">
        <v>27</v>
      </c>
      <c r="E4246" s="4">
        <v>50706</v>
      </c>
      <c r="F4246" s="4" t="s">
        <v>28</v>
      </c>
      <c r="G4246" s="3">
        <v>507060500</v>
      </c>
      <c r="H4246" s="3" t="s">
        <v>3546</v>
      </c>
      <c r="I4246" s="7">
        <v>11.448038</v>
      </c>
      <c r="J4246" s="7">
        <v>104.624331</v>
      </c>
      <c r="K4246" t="str">
        <f t="shared" si="132"/>
        <v>[104.624331,11.448038]</v>
      </c>
      <c r="L4246" t="str">
        <f t="shared" si="133"/>
        <v>,{"code": "VL507060500","name": "Chamkar Bos","lat": "11.448038","lng": "104.624331"}</v>
      </c>
    </row>
    <row r="4247" spans="1:12" ht="15.75" thickBot="1" x14ac:dyDescent="0.3">
      <c r="A4247" s="6">
        <v>5</v>
      </c>
      <c r="B4247" s="2" t="s">
        <v>26</v>
      </c>
      <c r="C4247" s="3">
        <v>507</v>
      </c>
      <c r="D4247" s="3" t="s">
        <v>27</v>
      </c>
      <c r="E4247" s="4">
        <v>50706</v>
      </c>
      <c r="F4247" s="4" t="s">
        <v>28</v>
      </c>
      <c r="G4247" s="3">
        <v>507060600</v>
      </c>
      <c r="H4247" s="3" t="s">
        <v>132</v>
      </c>
      <c r="I4247" s="7">
        <v>11.43956</v>
      </c>
      <c r="J4247" s="7">
        <v>104.627459</v>
      </c>
      <c r="K4247" t="str">
        <f t="shared" si="132"/>
        <v>[104.627459,11.43956]</v>
      </c>
      <c r="L4247" t="str">
        <f t="shared" si="133"/>
        <v>,{"code": "VL507060600","name": "Sambuor","lat": "11.43956","lng": "104.627459"}</v>
      </c>
    </row>
    <row r="4248" spans="1:12" ht="15.75" thickBot="1" x14ac:dyDescent="0.3">
      <c r="A4248" s="6">
        <v>5</v>
      </c>
      <c r="B4248" s="2" t="s">
        <v>26</v>
      </c>
      <c r="C4248" s="3">
        <v>507</v>
      </c>
      <c r="D4248" s="3" t="s">
        <v>27</v>
      </c>
      <c r="E4248" s="4">
        <v>50706</v>
      </c>
      <c r="F4248" s="4" t="s">
        <v>28</v>
      </c>
      <c r="G4248" s="3">
        <v>507060700</v>
      </c>
      <c r="H4248" s="3" t="s">
        <v>3547</v>
      </c>
      <c r="I4248" s="7">
        <v>11.438627</v>
      </c>
      <c r="J4248" s="7">
        <v>104.612847</v>
      </c>
      <c r="K4248" t="str">
        <f t="shared" si="132"/>
        <v>[104.612847,11.438627]</v>
      </c>
      <c r="L4248" t="str">
        <f t="shared" si="133"/>
        <v>,{"code": "VL507060700","name": "Trapeang Sab","lat": "11.438627","lng": "104.612847"}</v>
      </c>
    </row>
    <row r="4249" spans="1:12" ht="27" thickBot="1" x14ac:dyDescent="0.3">
      <c r="A4249" s="6">
        <v>5</v>
      </c>
      <c r="B4249" s="2" t="s">
        <v>26</v>
      </c>
      <c r="C4249" s="3">
        <v>507</v>
      </c>
      <c r="D4249" s="3" t="s">
        <v>27</v>
      </c>
      <c r="E4249" s="4">
        <v>50706</v>
      </c>
      <c r="F4249" s="4" t="s">
        <v>28</v>
      </c>
      <c r="G4249" s="3">
        <v>507060800</v>
      </c>
      <c r="H4249" s="3" t="s">
        <v>2727</v>
      </c>
      <c r="I4249" s="7">
        <v>11.445959</v>
      </c>
      <c r="J4249" s="7">
        <v>104.584959</v>
      </c>
      <c r="K4249" t="str">
        <f t="shared" si="132"/>
        <v>[104.584959,11.445959]</v>
      </c>
      <c r="L4249" t="str">
        <f t="shared" si="133"/>
        <v>,{"code": "VL507060800","name": "Trapeang Khyang","lat": "11.445959","lng": "104.584959"}</v>
      </c>
    </row>
    <row r="4250" spans="1:12" ht="27" thickBot="1" x14ac:dyDescent="0.3">
      <c r="A4250" s="6">
        <v>5</v>
      </c>
      <c r="B4250" s="2" t="s">
        <v>26</v>
      </c>
      <c r="C4250" s="3">
        <v>507</v>
      </c>
      <c r="D4250" s="3" t="s">
        <v>27</v>
      </c>
      <c r="E4250" s="4">
        <v>50706</v>
      </c>
      <c r="F4250" s="4" t="s">
        <v>28</v>
      </c>
      <c r="G4250" s="3">
        <v>507060900</v>
      </c>
      <c r="H4250" s="3" t="s">
        <v>3548</v>
      </c>
      <c r="I4250" s="7">
        <v>11.467836</v>
      </c>
      <c r="J4250" s="7">
        <v>104.639855</v>
      </c>
      <c r="K4250" t="str">
        <f t="shared" si="132"/>
        <v>[104.639855,11.467836]</v>
      </c>
      <c r="L4250" t="str">
        <f t="shared" si="133"/>
        <v>,{"code": "VL507060900","name": "Chheu Teal Kraom","lat": "11.467836","lng": "104.639855"}</v>
      </c>
    </row>
    <row r="4251" spans="1:12" ht="15.75" thickBot="1" x14ac:dyDescent="0.3">
      <c r="A4251" s="6">
        <v>5</v>
      </c>
      <c r="B4251" s="2" t="s">
        <v>26</v>
      </c>
      <c r="C4251" s="3">
        <v>507</v>
      </c>
      <c r="D4251" s="3" t="s">
        <v>27</v>
      </c>
      <c r="E4251" s="4">
        <v>50706</v>
      </c>
      <c r="F4251" s="4" t="s">
        <v>28</v>
      </c>
      <c r="G4251" s="3">
        <v>507061000</v>
      </c>
      <c r="H4251" s="3" t="s">
        <v>3549</v>
      </c>
      <c r="I4251" s="7">
        <v>11.444765</v>
      </c>
      <c r="J4251" s="7">
        <v>104.639352</v>
      </c>
      <c r="K4251" t="str">
        <f t="shared" si="132"/>
        <v>[104.639352,11.444765]</v>
      </c>
      <c r="L4251" t="str">
        <f t="shared" si="133"/>
        <v>,{"code": "VL507061000","name": "Prey Sala","lat": "11.444765","lng": "104.639352"}</v>
      </c>
    </row>
    <row r="4252" spans="1:12" ht="15.75" thickBot="1" x14ac:dyDescent="0.3">
      <c r="A4252" s="6">
        <v>5</v>
      </c>
      <c r="B4252" s="2" t="s">
        <v>26</v>
      </c>
      <c r="C4252" s="3">
        <v>507</v>
      </c>
      <c r="D4252" s="3" t="s">
        <v>27</v>
      </c>
      <c r="E4252" s="4">
        <v>50706</v>
      </c>
      <c r="F4252" s="4" t="s">
        <v>28</v>
      </c>
      <c r="G4252" s="3">
        <v>507061100</v>
      </c>
      <c r="H4252" s="3" t="s">
        <v>3550</v>
      </c>
      <c r="I4252" s="7">
        <v>11.435466999999999</v>
      </c>
      <c r="J4252" s="7">
        <v>104.596497</v>
      </c>
      <c r="K4252" t="str">
        <f t="shared" si="132"/>
        <v>[104.596497,11.435467]</v>
      </c>
      <c r="L4252" t="str">
        <f t="shared" si="133"/>
        <v>,{"code": "VL507061100","name": "Angk Ta Non","lat": "11.435467","lng": "104.596497"}</v>
      </c>
    </row>
    <row r="4253" spans="1:12" ht="15.75" thickBot="1" x14ac:dyDescent="0.3">
      <c r="A4253" s="6">
        <v>5</v>
      </c>
      <c r="B4253" s="2" t="s">
        <v>26</v>
      </c>
      <c r="C4253" s="3">
        <v>507</v>
      </c>
      <c r="D4253" s="3" t="s">
        <v>27</v>
      </c>
      <c r="E4253" s="4">
        <v>50706</v>
      </c>
      <c r="F4253" s="4" t="s">
        <v>28</v>
      </c>
      <c r="G4253" s="3">
        <v>507061200</v>
      </c>
      <c r="H4253" s="3" t="s">
        <v>3551</v>
      </c>
      <c r="I4253" s="7">
        <v>11.435703999999999</v>
      </c>
      <c r="J4253" s="7">
        <v>104.646725</v>
      </c>
      <c r="K4253" t="str">
        <f t="shared" si="132"/>
        <v>[104.646725,11.435704]</v>
      </c>
      <c r="L4253" t="str">
        <f t="shared" si="133"/>
        <v>,{"code": "VL507061200","name": "Krang Svay","lat": "11.435704","lng": "104.646725"}</v>
      </c>
    </row>
    <row r="4254" spans="1:12" ht="15.75" thickBot="1" x14ac:dyDescent="0.3">
      <c r="A4254" s="6">
        <v>5</v>
      </c>
      <c r="B4254" s="2" t="s">
        <v>26</v>
      </c>
      <c r="C4254" s="3">
        <v>507</v>
      </c>
      <c r="D4254" s="3" t="s">
        <v>27</v>
      </c>
      <c r="E4254" s="4">
        <v>50706</v>
      </c>
      <c r="F4254" s="4" t="s">
        <v>28</v>
      </c>
      <c r="G4254" s="3">
        <v>507061300</v>
      </c>
      <c r="H4254" s="3" t="s">
        <v>3552</v>
      </c>
      <c r="I4254" s="7">
        <v>11.454113</v>
      </c>
      <c r="J4254" s="7">
        <v>104.608692</v>
      </c>
      <c r="K4254" t="str">
        <f t="shared" si="132"/>
        <v>[104.608692,11.454113]</v>
      </c>
      <c r="L4254" t="str">
        <f t="shared" si="133"/>
        <v>,{"code": "VL507061300","name": "Daek Phleung","lat": "11.454113","lng": "104.608692"}</v>
      </c>
    </row>
    <row r="4255" spans="1:12" ht="15.75" thickBot="1" x14ac:dyDescent="0.3">
      <c r="A4255" s="6">
        <v>5</v>
      </c>
      <c r="B4255" s="2" t="s">
        <v>26</v>
      </c>
      <c r="C4255" s="3">
        <v>507</v>
      </c>
      <c r="D4255" s="3" t="s">
        <v>27</v>
      </c>
      <c r="E4255" s="4">
        <v>50706</v>
      </c>
      <c r="F4255" s="4" t="s">
        <v>28</v>
      </c>
      <c r="G4255" s="3">
        <v>507061400</v>
      </c>
      <c r="H4255" s="3" t="s">
        <v>3553</v>
      </c>
      <c r="I4255" s="7">
        <v>11.465168</v>
      </c>
      <c r="J4255" s="7">
        <v>104.61856899999999</v>
      </c>
      <c r="K4255" t="str">
        <f t="shared" si="132"/>
        <v>[104.618569,11.465168]</v>
      </c>
      <c r="L4255" t="str">
        <f t="shared" si="133"/>
        <v>,{"code": "VL507061400","name": "Chheu Teal Leu","lat": "11.465168","lng": "104.618569"}</v>
      </c>
    </row>
    <row r="4256" spans="1:12" ht="27" thickBot="1" x14ac:dyDescent="0.3">
      <c r="A4256" s="6">
        <v>5</v>
      </c>
      <c r="B4256" s="2" t="s">
        <v>26</v>
      </c>
      <c r="C4256" s="3">
        <v>507</v>
      </c>
      <c r="D4256" s="3" t="s">
        <v>27</v>
      </c>
      <c r="E4256" s="4">
        <v>50706</v>
      </c>
      <c r="F4256" s="4" t="s">
        <v>28</v>
      </c>
      <c r="G4256" s="3">
        <v>507061500</v>
      </c>
      <c r="H4256" s="3" t="s">
        <v>3554</v>
      </c>
      <c r="I4256" s="7">
        <v>11.440149999999999</v>
      </c>
      <c r="J4256" s="7">
        <v>104.60906799999999</v>
      </c>
      <c r="K4256" t="str">
        <f t="shared" si="132"/>
        <v>[104.609068,11.44015]</v>
      </c>
      <c r="L4256" t="str">
        <f t="shared" si="133"/>
        <v>,{"code": "VL507061500","name": "Trapeang Ta Aek","lat": "11.44015","lng": "104.609068"}</v>
      </c>
    </row>
    <row r="4257" spans="1:12" ht="15.75" thickBot="1" x14ac:dyDescent="0.3">
      <c r="A4257" s="6">
        <v>5</v>
      </c>
      <c r="B4257" s="2" t="s">
        <v>26</v>
      </c>
      <c r="C4257" s="3">
        <v>507</v>
      </c>
      <c r="D4257" s="3" t="s">
        <v>27</v>
      </c>
      <c r="E4257" s="4">
        <v>50706</v>
      </c>
      <c r="F4257" s="4" t="s">
        <v>28</v>
      </c>
      <c r="G4257" s="3">
        <v>507061600</v>
      </c>
      <c r="H4257" s="3" t="s">
        <v>2193</v>
      </c>
      <c r="I4257" s="7">
        <v>11.454492999999999</v>
      </c>
      <c r="J4257" s="7">
        <v>104.64452900000001</v>
      </c>
      <c r="K4257" t="str">
        <f t="shared" si="132"/>
        <v>[104.644529,11.454493]</v>
      </c>
      <c r="L4257" t="str">
        <f t="shared" si="133"/>
        <v>,{"code": "VL507061600","name": "Ruessei Srok","lat": "11.454493","lng": "104.644529"}</v>
      </c>
    </row>
    <row r="4258" spans="1:12" ht="15.75" thickBot="1" x14ac:dyDescent="0.3">
      <c r="A4258" s="6">
        <v>5</v>
      </c>
      <c r="B4258" s="2" t="s">
        <v>26</v>
      </c>
      <c r="C4258" s="3">
        <v>507</v>
      </c>
      <c r="D4258" s="3" t="s">
        <v>27</v>
      </c>
      <c r="E4258" s="4">
        <v>50706</v>
      </c>
      <c r="F4258" s="4" t="s">
        <v>28</v>
      </c>
      <c r="G4258" s="3">
        <v>507061700</v>
      </c>
      <c r="H4258" s="3" t="s">
        <v>3489</v>
      </c>
      <c r="I4258" s="7">
        <v>11.456079000000001</v>
      </c>
      <c r="J4258" s="7">
        <v>104.632187</v>
      </c>
      <c r="K4258" t="str">
        <f t="shared" si="132"/>
        <v>[104.632187,11.456079]</v>
      </c>
      <c r="L4258" t="str">
        <f t="shared" si="133"/>
        <v>,{"code": "VL507061700","name": "Roleang Chak","lat": "11.456079","lng": "104.632187"}</v>
      </c>
    </row>
    <row r="4259" spans="1:12" ht="15.75" thickBot="1" x14ac:dyDescent="0.3">
      <c r="A4259" s="6">
        <v>5</v>
      </c>
      <c r="B4259" s="2" t="s">
        <v>26</v>
      </c>
      <c r="C4259" s="3">
        <v>507</v>
      </c>
      <c r="D4259" s="3" t="s">
        <v>27</v>
      </c>
      <c r="E4259" s="4">
        <v>50706</v>
      </c>
      <c r="F4259" s="4" t="s">
        <v>28</v>
      </c>
      <c r="G4259" s="3">
        <v>507061800</v>
      </c>
      <c r="H4259" s="3" t="s">
        <v>3555</v>
      </c>
      <c r="I4259" s="7">
        <v>11.439876999999999</v>
      </c>
      <c r="J4259" s="7">
        <v>104.650002</v>
      </c>
      <c r="K4259" t="str">
        <f t="shared" si="132"/>
        <v>[104.650002,11.439877]</v>
      </c>
      <c r="L4259" t="str">
        <f t="shared" si="133"/>
        <v>,{"code": "VL507061800","name": "Angk Metrei","lat": "11.439877","lng": "104.650002"}</v>
      </c>
    </row>
    <row r="4260" spans="1:12" ht="15.75" thickBot="1" x14ac:dyDescent="0.3">
      <c r="A4260" s="6">
        <v>5</v>
      </c>
      <c r="B4260" s="2" t="s">
        <v>26</v>
      </c>
      <c r="C4260" s="3">
        <v>507</v>
      </c>
      <c r="D4260" s="3" t="s">
        <v>27</v>
      </c>
      <c r="E4260" s="4">
        <v>50706</v>
      </c>
      <c r="F4260" s="4" t="s">
        <v>28</v>
      </c>
      <c r="G4260" s="3">
        <v>507061900</v>
      </c>
      <c r="H4260" s="3" t="s">
        <v>3556</v>
      </c>
      <c r="I4260" s="7">
        <v>11.468211999999999</v>
      </c>
      <c r="J4260" s="7">
        <v>104.62271800000001</v>
      </c>
      <c r="K4260" t="str">
        <f t="shared" si="132"/>
        <v>[104.622718,11.468212]</v>
      </c>
      <c r="L4260" t="str">
        <f t="shared" si="133"/>
        <v>,{"code": "VL507061900","name": "Sroul","lat": "11.468212","lng": "104.622718"}</v>
      </c>
    </row>
    <row r="4261" spans="1:12" ht="15.75" thickBot="1" x14ac:dyDescent="0.3">
      <c r="A4261" s="6">
        <v>5</v>
      </c>
      <c r="B4261" s="2" t="s">
        <v>26</v>
      </c>
      <c r="C4261" s="3">
        <v>507</v>
      </c>
      <c r="D4261" s="3" t="s">
        <v>27</v>
      </c>
      <c r="E4261" s="4">
        <v>50706</v>
      </c>
      <c r="F4261" s="4" t="s">
        <v>28</v>
      </c>
      <c r="G4261" s="3">
        <v>507062000</v>
      </c>
      <c r="H4261" s="3" t="s">
        <v>1713</v>
      </c>
      <c r="I4261" s="7">
        <v>11.440899</v>
      </c>
      <c r="J4261" s="7">
        <v>104.594234</v>
      </c>
      <c r="K4261" t="str">
        <f t="shared" si="132"/>
        <v>[104.594234,11.440899]</v>
      </c>
      <c r="L4261" t="str">
        <f t="shared" si="133"/>
        <v>,{"code": "VL507062000","name": "Rumlech","lat": "11.440899","lng": "104.594234"}</v>
      </c>
    </row>
    <row r="4262" spans="1:12" ht="15.75" thickBot="1" x14ac:dyDescent="0.3">
      <c r="A4262" s="6">
        <v>5</v>
      </c>
      <c r="B4262" s="2" t="s">
        <v>26</v>
      </c>
      <c r="C4262" s="3">
        <v>507</v>
      </c>
      <c r="D4262" s="3" t="s">
        <v>27</v>
      </c>
      <c r="E4262" s="4">
        <v>50706</v>
      </c>
      <c r="F4262" s="4" t="s">
        <v>28</v>
      </c>
      <c r="G4262" s="3">
        <v>507062100</v>
      </c>
      <c r="H4262" s="3" t="s">
        <v>3557</v>
      </c>
      <c r="I4262" s="7">
        <v>11.445826</v>
      </c>
      <c r="J4262" s="7">
        <v>104.627286</v>
      </c>
      <c r="K4262" t="str">
        <f t="shared" si="132"/>
        <v>[104.627286,11.445826]</v>
      </c>
      <c r="L4262" t="str">
        <f t="shared" si="133"/>
        <v>,{"code": "VL507062100","name": "Spean Tao","lat": "11.445826","lng": "104.627286"}</v>
      </c>
    </row>
    <row r="4263" spans="1:12" ht="15.75" thickBot="1" x14ac:dyDescent="0.3">
      <c r="A4263" s="6">
        <v>5</v>
      </c>
      <c r="B4263" s="2" t="s">
        <v>26</v>
      </c>
      <c r="C4263" s="3">
        <v>507</v>
      </c>
      <c r="D4263" s="3" t="s">
        <v>27</v>
      </c>
      <c r="E4263" s="4">
        <v>50706</v>
      </c>
      <c r="F4263" s="4" t="s">
        <v>28</v>
      </c>
      <c r="G4263" s="3">
        <v>507062200</v>
      </c>
      <c r="H4263" s="3" t="s">
        <v>3558</v>
      </c>
      <c r="I4263" s="7">
        <v>11.411493</v>
      </c>
      <c r="J4263" s="7">
        <v>104.616771</v>
      </c>
      <c r="K4263" t="str">
        <f t="shared" si="132"/>
        <v>[104.616771,11.411493]</v>
      </c>
      <c r="L4263" t="str">
        <f t="shared" si="133"/>
        <v>,{"code": "VL507062200","name": "Trapeang Trav","lat": "11.411493","lng": "104.616771"}</v>
      </c>
    </row>
    <row r="4264" spans="1:12" ht="27" thickBot="1" x14ac:dyDescent="0.3">
      <c r="A4264" s="6">
        <v>5</v>
      </c>
      <c r="B4264" s="2" t="s">
        <v>26</v>
      </c>
      <c r="C4264" s="3">
        <v>507</v>
      </c>
      <c r="D4264" s="3" t="s">
        <v>27</v>
      </c>
      <c r="E4264" s="4">
        <v>50706</v>
      </c>
      <c r="F4264" s="4" t="s">
        <v>28</v>
      </c>
      <c r="G4264" s="3">
        <v>507062300</v>
      </c>
      <c r="H4264" s="3" t="s">
        <v>3559</v>
      </c>
      <c r="I4264" s="7">
        <v>11.420278</v>
      </c>
      <c r="J4264" s="7">
        <v>104.606391</v>
      </c>
      <c r="K4264" t="str">
        <f t="shared" si="132"/>
        <v>[104.606391,11.420278]</v>
      </c>
      <c r="L4264" t="str">
        <f t="shared" si="133"/>
        <v>,{"code": "VL507062300","name": "Doun Tri Ti Muoy","lat": "11.420278","lng": "104.606391"}</v>
      </c>
    </row>
    <row r="4265" spans="1:12" ht="15.75" thickBot="1" x14ac:dyDescent="0.3">
      <c r="A4265" s="6">
        <v>5</v>
      </c>
      <c r="B4265" s="2" t="s">
        <v>26</v>
      </c>
      <c r="C4265" s="3">
        <v>507</v>
      </c>
      <c r="D4265" s="3" t="s">
        <v>27</v>
      </c>
      <c r="E4265" s="4">
        <v>50706</v>
      </c>
      <c r="F4265" s="4" t="s">
        <v>28</v>
      </c>
      <c r="G4265" s="3">
        <v>507062400</v>
      </c>
      <c r="H4265" s="3" t="s">
        <v>3560</v>
      </c>
      <c r="I4265" s="7">
        <v>11.436387</v>
      </c>
      <c r="J4265" s="7">
        <v>104.582213</v>
      </c>
      <c r="K4265" t="str">
        <f t="shared" si="132"/>
        <v>[104.582213,11.436387]</v>
      </c>
      <c r="L4265" t="str">
        <f t="shared" si="133"/>
        <v>,{"code": "VL507062400","name": "Doun Tri Ti Pir","lat": "11.436387","lng": "104.582213"}</v>
      </c>
    </row>
    <row r="4266" spans="1:12" ht="27" thickBot="1" x14ac:dyDescent="0.3">
      <c r="A4266" s="6">
        <v>5</v>
      </c>
      <c r="B4266" s="2" t="s">
        <v>26</v>
      </c>
      <c r="C4266" s="3">
        <v>507</v>
      </c>
      <c r="D4266" s="3" t="s">
        <v>27</v>
      </c>
      <c r="E4266" s="4">
        <v>50706</v>
      </c>
      <c r="F4266" s="4" t="s">
        <v>28</v>
      </c>
      <c r="G4266" s="3">
        <v>507062500</v>
      </c>
      <c r="H4266" s="3" t="s">
        <v>3027</v>
      </c>
      <c r="I4266" s="7">
        <v>11.429360000000001</v>
      </c>
      <c r="J4266" s="7">
        <v>104.62848099999999</v>
      </c>
      <c r="K4266" t="str">
        <f t="shared" si="132"/>
        <v>[104.628481,11.42936]</v>
      </c>
      <c r="L4266" t="str">
        <f t="shared" si="133"/>
        <v>,{"code": "VL507062500","name": "Trapeang Kakaoh","lat": "11.42936","lng": "104.628481"}</v>
      </c>
    </row>
    <row r="4267" spans="1:12" ht="15.75" thickBot="1" x14ac:dyDescent="0.3">
      <c r="A4267" s="6">
        <v>5</v>
      </c>
      <c r="B4267" s="2" t="s">
        <v>26</v>
      </c>
      <c r="C4267" s="3">
        <v>507</v>
      </c>
      <c r="D4267" s="3" t="s">
        <v>27</v>
      </c>
      <c r="E4267" s="4">
        <v>50706</v>
      </c>
      <c r="F4267" s="4" t="s">
        <v>28</v>
      </c>
      <c r="G4267" s="3">
        <v>507062600</v>
      </c>
      <c r="H4267" s="3" t="s">
        <v>3561</v>
      </c>
      <c r="I4267" s="7">
        <v>11.446586</v>
      </c>
      <c r="J4267" s="7">
        <v>104.606593</v>
      </c>
      <c r="K4267" t="str">
        <f t="shared" si="132"/>
        <v>[104.606593,11.446586]</v>
      </c>
      <c r="L4267" t="str">
        <f t="shared" si="133"/>
        <v>,{"code": "VL507062600","name": "Roveang","lat": "11.446586","lng": "104.606593"}</v>
      </c>
    </row>
    <row r="4268" spans="1:12" ht="15.75" thickBot="1" x14ac:dyDescent="0.3">
      <c r="A4268" s="6">
        <v>5</v>
      </c>
      <c r="B4268" s="2" t="s">
        <v>26</v>
      </c>
      <c r="C4268" s="3">
        <v>507</v>
      </c>
      <c r="D4268" s="3" t="s">
        <v>27</v>
      </c>
      <c r="E4268" s="4">
        <v>50706</v>
      </c>
      <c r="F4268" s="4" t="s">
        <v>28</v>
      </c>
      <c r="G4268" s="3">
        <v>507062700</v>
      </c>
      <c r="H4268" s="3" t="s">
        <v>3562</v>
      </c>
      <c r="I4268" s="7">
        <v>0</v>
      </c>
      <c r="J4268" s="7">
        <v>0</v>
      </c>
      <c r="K4268" t="str">
        <f t="shared" si="132"/>
        <v>[0,0]</v>
      </c>
      <c r="L4268" t="str">
        <f t="shared" si="133"/>
        <v>,{"code": "VL507062700","name": "Antanon","lat": "0","lng": "0"}</v>
      </c>
    </row>
    <row r="4269" spans="1:12" ht="27" thickBot="1" x14ac:dyDescent="0.3">
      <c r="A4269" s="6">
        <v>5</v>
      </c>
      <c r="B4269" s="2" t="s">
        <v>26</v>
      </c>
      <c r="C4269" s="3">
        <v>507</v>
      </c>
      <c r="D4269" s="3" t="s">
        <v>27</v>
      </c>
      <c r="E4269" s="4">
        <v>50707</v>
      </c>
      <c r="F4269" s="4" t="s">
        <v>27</v>
      </c>
      <c r="G4269" s="3">
        <v>507070100</v>
      </c>
      <c r="H4269" s="3" t="s">
        <v>3563</v>
      </c>
      <c r="I4269" s="7">
        <v>11.539701000000001</v>
      </c>
      <c r="J4269" s="7">
        <v>104.582932</v>
      </c>
      <c r="K4269" t="str">
        <f t="shared" si="132"/>
        <v>[104.582932,11.539701]</v>
      </c>
      <c r="L4269" t="str">
        <f t="shared" si="133"/>
        <v>,{"code": "VL507070100","name": "Trapeang Leaeng","lat": "11.539701","lng": "104.582932"}</v>
      </c>
    </row>
    <row r="4270" spans="1:12" ht="15.75" thickBot="1" x14ac:dyDescent="0.3">
      <c r="A4270" s="6">
        <v>5</v>
      </c>
      <c r="B4270" s="2" t="s">
        <v>26</v>
      </c>
      <c r="C4270" s="3">
        <v>507</v>
      </c>
      <c r="D4270" s="3" t="s">
        <v>27</v>
      </c>
      <c r="E4270" s="4">
        <v>50707</v>
      </c>
      <c r="F4270" s="4" t="s">
        <v>27</v>
      </c>
      <c r="G4270" s="3">
        <v>507070200</v>
      </c>
      <c r="H4270" s="3" t="s">
        <v>3564</v>
      </c>
      <c r="I4270" s="7">
        <v>11.510039000000001</v>
      </c>
      <c r="J4270" s="7">
        <v>104.59604299999999</v>
      </c>
      <c r="K4270" t="str">
        <f t="shared" si="132"/>
        <v>[104.596043,11.510039]</v>
      </c>
      <c r="L4270" t="str">
        <f t="shared" si="133"/>
        <v>,{"code": "VL507070200","name": "Tonle Kantil","lat": "11.510039","lng": "104.596043"}</v>
      </c>
    </row>
    <row r="4271" spans="1:12" ht="15.75" thickBot="1" x14ac:dyDescent="0.3">
      <c r="A4271" s="6">
        <v>5</v>
      </c>
      <c r="B4271" s="2" t="s">
        <v>26</v>
      </c>
      <c r="C4271" s="3">
        <v>507</v>
      </c>
      <c r="D4271" s="3" t="s">
        <v>27</v>
      </c>
      <c r="E4271" s="4">
        <v>50707</v>
      </c>
      <c r="F4271" s="4" t="s">
        <v>27</v>
      </c>
      <c r="G4271" s="3">
        <v>507070300</v>
      </c>
      <c r="H4271" s="3" t="s">
        <v>3565</v>
      </c>
      <c r="I4271" s="7">
        <v>11.540509999999999</v>
      </c>
      <c r="J4271" s="7">
        <v>104.598879</v>
      </c>
      <c r="K4271" t="str">
        <f t="shared" si="132"/>
        <v>[104.598879,11.54051]</v>
      </c>
      <c r="L4271" t="str">
        <f t="shared" si="133"/>
        <v>,{"code": "VL507070300","name": "Robang Chroh","lat": "11.54051","lng": "104.598879"}</v>
      </c>
    </row>
    <row r="4272" spans="1:12" ht="15.75" thickBot="1" x14ac:dyDescent="0.3">
      <c r="A4272" s="6">
        <v>5</v>
      </c>
      <c r="B4272" s="2" t="s">
        <v>26</v>
      </c>
      <c r="C4272" s="3">
        <v>507</v>
      </c>
      <c r="D4272" s="3" t="s">
        <v>27</v>
      </c>
      <c r="E4272" s="4">
        <v>50707</v>
      </c>
      <c r="F4272" s="4" t="s">
        <v>27</v>
      </c>
      <c r="G4272" s="3">
        <v>507070400</v>
      </c>
      <c r="H4272" s="3" t="s">
        <v>2009</v>
      </c>
      <c r="I4272" s="7">
        <v>11.515345999999999</v>
      </c>
      <c r="J4272" s="7">
        <v>104.582125</v>
      </c>
      <c r="K4272" t="str">
        <f t="shared" si="132"/>
        <v>[104.582125,11.515346]</v>
      </c>
      <c r="L4272" t="str">
        <f t="shared" si="133"/>
        <v>,{"code": "VL507070400","name": "Roung Kou","lat": "11.515346","lng": "104.582125"}</v>
      </c>
    </row>
    <row r="4273" spans="1:12" ht="15.75" thickBot="1" x14ac:dyDescent="0.3">
      <c r="A4273" s="6">
        <v>5</v>
      </c>
      <c r="B4273" s="2" t="s">
        <v>26</v>
      </c>
      <c r="C4273" s="3">
        <v>507</v>
      </c>
      <c r="D4273" s="3" t="s">
        <v>27</v>
      </c>
      <c r="E4273" s="4">
        <v>50707</v>
      </c>
      <c r="F4273" s="4" t="s">
        <v>27</v>
      </c>
      <c r="G4273" s="3">
        <v>507070500</v>
      </c>
      <c r="H4273" s="3" t="s">
        <v>3543</v>
      </c>
      <c r="I4273" s="7">
        <v>11.527758</v>
      </c>
      <c r="J4273" s="7">
        <v>104.573064</v>
      </c>
      <c r="K4273" t="str">
        <f t="shared" si="132"/>
        <v>[104.573064,11.527758]</v>
      </c>
      <c r="L4273" t="str">
        <f t="shared" si="133"/>
        <v>,{"code": "VL507070500","name": "Angkor Chea","lat": "11.527758","lng": "104.573064"}</v>
      </c>
    </row>
    <row r="4274" spans="1:12" ht="15.75" thickBot="1" x14ac:dyDescent="0.3">
      <c r="A4274" s="6">
        <v>5</v>
      </c>
      <c r="B4274" s="2" t="s">
        <v>26</v>
      </c>
      <c r="C4274" s="3">
        <v>507</v>
      </c>
      <c r="D4274" s="3" t="s">
        <v>27</v>
      </c>
      <c r="E4274" s="4">
        <v>50707</v>
      </c>
      <c r="F4274" s="4" t="s">
        <v>27</v>
      </c>
      <c r="G4274" s="3">
        <v>507070600</v>
      </c>
      <c r="H4274" s="3" t="s">
        <v>1694</v>
      </c>
      <c r="I4274" s="7">
        <v>11.526312000000001</v>
      </c>
      <c r="J4274" s="7">
        <v>104.59284700000001</v>
      </c>
      <c r="K4274" t="str">
        <f t="shared" si="132"/>
        <v>[104.592847,11.526312]</v>
      </c>
      <c r="L4274" t="str">
        <f t="shared" si="133"/>
        <v>,{"code": "VL507070600","name": "Trapeang Tras","lat": "11.526312","lng": "104.592847"}</v>
      </c>
    </row>
    <row r="4275" spans="1:12" ht="15.75" thickBot="1" x14ac:dyDescent="0.3">
      <c r="A4275" s="6">
        <v>5</v>
      </c>
      <c r="B4275" s="2" t="s">
        <v>26</v>
      </c>
      <c r="C4275" s="3">
        <v>507</v>
      </c>
      <c r="D4275" s="3" t="s">
        <v>27</v>
      </c>
      <c r="E4275" s="4">
        <v>50707</v>
      </c>
      <c r="F4275" s="4" t="s">
        <v>27</v>
      </c>
      <c r="G4275" s="3">
        <v>507070700</v>
      </c>
      <c r="H4275" s="3" t="s">
        <v>3566</v>
      </c>
      <c r="I4275" s="7">
        <v>11.543174</v>
      </c>
      <c r="J4275" s="7">
        <v>104.590108</v>
      </c>
      <c r="K4275" t="str">
        <f t="shared" si="132"/>
        <v>[104.590108,11.543174]</v>
      </c>
      <c r="L4275" t="str">
        <f t="shared" si="133"/>
        <v>,{"code": "VL507070700","name": "Angk Tonloab","lat": "11.543174","lng": "104.590108"}</v>
      </c>
    </row>
    <row r="4276" spans="1:12" ht="27" thickBot="1" x14ac:dyDescent="0.3">
      <c r="A4276" s="6">
        <v>5</v>
      </c>
      <c r="B4276" s="2" t="s">
        <v>26</v>
      </c>
      <c r="C4276" s="3">
        <v>507</v>
      </c>
      <c r="D4276" s="3" t="s">
        <v>27</v>
      </c>
      <c r="E4276" s="4">
        <v>50707</v>
      </c>
      <c r="F4276" s="4" t="s">
        <v>27</v>
      </c>
      <c r="G4276" s="3">
        <v>507070800</v>
      </c>
      <c r="H4276" s="3" t="s">
        <v>3567</v>
      </c>
      <c r="I4276" s="7">
        <v>11.517426</v>
      </c>
      <c r="J4276" s="7">
        <v>104.5701</v>
      </c>
      <c r="K4276" t="str">
        <f t="shared" si="132"/>
        <v>[104.5701,11.517426]</v>
      </c>
      <c r="L4276" t="str">
        <f t="shared" si="133"/>
        <v>,{"code": "VL507070800","name": "Samraong Tong Kandal","lat": "11.517426","lng": "104.5701"}</v>
      </c>
    </row>
    <row r="4277" spans="1:12" ht="27" thickBot="1" x14ac:dyDescent="0.3">
      <c r="A4277" s="6">
        <v>5</v>
      </c>
      <c r="B4277" s="2" t="s">
        <v>26</v>
      </c>
      <c r="C4277" s="3">
        <v>507</v>
      </c>
      <c r="D4277" s="3" t="s">
        <v>27</v>
      </c>
      <c r="E4277" s="4">
        <v>50707</v>
      </c>
      <c r="F4277" s="4" t="s">
        <v>27</v>
      </c>
      <c r="G4277" s="3">
        <v>507070900</v>
      </c>
      <c r="H4277" s="3" t="s">
        <v>3568</v>
      </c>
      <c r="I4277" s="7">
        <v>11.525681000000001</v>
      </c>
      <c r="J4277" s="7">
        <v>104.61404</v>
      </c>
      <c r="K4277" t="str">
        <f t="shared" si="132"/>
        <v>[104.61404,11.525681]</v>
      </c>
      <c r="L4277" t="str">
        <f t="shared" si="133"/>
        <v>,{"code": "VL507070900","name": "Trapeang Chuon","lat": "11.525681","lng": "104.61404"}</v>
      </c>
    </row>
    <row r="4278" spans="1:12" ht="27" thickBot="1" x14ac:dyDescent="0.3">
      <c r="A4278" s="6">
        <v>5</v>
      </c>
      <c r="B4278" s="2" t="s">
        <v>26</v>
      </c>
      <c r="C4278" s="3">
        <v>507</v>
      </c>
      <c r="D4278" s="3" t="s">
        <v>27</v>
      </c>
      <c r="E4278" s="4">
        <v>50707</v>
      </c>
      <c r="F4278" s="4" t="s">
        <v>27</v>
      </c>
      <c r="G4278" s="3">
        <v>507071000</v>
      </c>
      <c r="H4278" s="3" t="s">
        <v>3569</v>
      </c>
      <c r="I4278" s="7">
        <v>11.511181000000001</v>
      </c>
      <c r="J4278" s="7">
        <v>104.573016</v>
      </c>
      <c r="K4278" t="str">
        <f t="shared" si="132"/>
        <v>[104.573016,11.511181]</v>
      </c>
      <c r="L4278" t="str">
        <f t="shared" si="133"/>
        <v>,{"code": "VL507071000","name": "Samraong Tong Kraom","lat": "11.511181","lng": "104.573016"}</v>
      </c>
    </row>
    <row r="4279" spans="1:12" ht="27" thickBot="1" x14ac:dyDescent="0.3">
      <c r="A4279" s="6">
        <v>5</v>
      </c>
      <c r="B4279" s="2" t="s">
        <v>26</v>
      </c>
      <c r="C4279" s="3">
        <v>507</v>
      </c>
      <c r="D4279" s="3" t="s">
        <v>27</v>
      </c>
      <c r="E4279" s="4">
        <v>50707</v>
      </c>
      <c r="F4279" s="4" t="s">
        <v>27</v>
      </c>
      <c r="G4279" s="3">
        <v>507071100</v>
      </c>
      <c r="H4279" s="3" t="s">
        <v>3570</v>
      </c>
      <c r="I4279" s="7">
        <v>11.518708</v>
      </c>
      <c r="J4279" s="7">
        <v>104.568493</v>
      </c>
      <c r="K4279" t="str">
        <f t="shared" si="132"/>
        <v>[104.568493,11.518708]</v>
      </c>
      <c r="L4279" t="str">
        <f t="shared" si="133"/>
        <v>,{"code": "VL507071100","name": "Samraong Tong Leu","lat": "11.518708","lng": "104.568493"}</v>
      </c>
    </row>
    <row r="4280" spans="1:12" ht="27" thickBot="1" x14ac:dyDescent="0.3">
      <c r="A4280" s="6">
        <v>5</v>
      </c>
      <c r="B4280" s="2" t="s">
        <v>26</v>
      </c>
      <c r="C4280" s="3">
        <v>507</v>
      </c>
      <c r="D4280" s="3" t="s">
        <v>27</v>
      </c>
      <c r="E4280" s="4">
        <v>50707</v>
      </c>
      <c r="F4280" s="4" t="s">
        <v>27</v>
      </c>
      <c r="G4280" s="3">
        <v>507071200</v>
      </c>
      <c r="H4280" s="3" t="s">
        <v>3571</v>
      </c>
      <c r="I4280" s="7">
        <v>11.530949</v>
      </c>
      <c r="J4280" s="7">
        <v>104.59756299999999</v>
      </c>
      <c r="K4280" t="str">
        <f t="shared" si="132"/>
        <v>[104.597563,11.530949]</v>
      </c>
      <c r="L4280" t="str">
        <f t="shared" si="133"/>
        <v>,{"code": "VL507071200","name": "Trapeang Ta Lat","lat": "11.530949","lng": "104.597563"}</v>
      </c>
    </row>
    <row r="4281" spans="1:12" ht="27" thickBot="1" x14ac:dyDescent="0.3">
      <c r="A4281" s="6">
        <v>5</v>
      </c>
      <c r="B4281" s="2" t="s">
        <v>26</v>
      </c>
      <c r="C4281" s="3">
        <v>507</v>
      </c>
      <c r="D4281" s="3" t="s">
        <v>27</v>
      </c>
      <c r="E4281" s="4">
        <v>50707</v>
      </c>
      <c r="F4281" s="4" t="s">
        <v>27</v>
      </c>
      <c r="G4281" s="3">
        <v>507071300</v>
      </c>
      <c r="H4281" s="3" t="s">
        <v>3572</v>
      </c>
      <c r="I4281" s="7">
        <v>11.517324</v>
      </c>
      <c r="J4281" s="7">
        <v>104.606936</v>
      </c>
      <c r="K4281" t="str">
        <f t="shared" si="132"/>
        <v>[104.606936,11.517324]</v>
      </c>
      <c r="L4281" t="str">
        <f t="shared" si="133"/>
        <v>,{"code": "VL507071300","name": "Changkran Daek","lat": "11.517324","lng": "104.606936"}</v>
      </c>
    </row>
    <row r="4282" spans="1:12" ht="15.75" thickBot="1" x14ac:dyDescent="0.3">
      <c r="A4282" s="6">
        <v>5</v>
      </c>
      <c r="B4282" s="2" t="s">
        <v>26</v>
      </c>
      <c r="C4282" s="3">
        <v>507</v>
      </c>
      <c r="D4282" s="3" t="s">
        <v>27</v>
      </c>
      <c r="E4282" s="4">
        <v>50707</v>
      </c>
      <c r="F4282" s="4" t="s">
        <v>27</v>
      </c>
      <c r="G4282" s="3">
        <v>507071400</v>
      </c>
      <c r="H4282" s="3" t="s">
        <v>3573</v>
      </c>
      <c r="I4282" s="7">
        <v>11.527507999999999</v>
      </c>
      <c r="J4282" s="7">
        <v>104.58126300000001</v>
      </c>
      <c r="K4282" t="str">
        <f t="shared" si="132"/>
        <v>[104.581263,11.527508]</v>
      </c>
      <c r="L4282" t="str">
        <f t="shared" si="133"/>
        <v>,{"code": "VL507071400","name": "Sophi","lat": "11.527508","lng": "104.581263"}</v>
      </c>
    </row>
    <row r="4283" spans="1:12" ht="15.75" thickBot="1" x14ac:dyDescent="0.3">
      <c r="A4283" s="6">
        <v>5</v>
      </c>
      <c r="B4283" s="2" t="s">
        <v>26</v>
      </c>
      <c r="C4283" s="3">
        <v>507</v>
      </c>
      <c r="D4283" s="3" t="s">
        <v>27</v>
      </c>
      <c r="E4283" s="4">
        <v>50707</v>
      </c>
      <c r="F4283" s="4" t="s">
        <v>27</v>
      </c>
      <c r="G4283" s="3">
        <v>507071500</v>
      </c>
      <c r="H4283" s="3" t="s">
        <v>3574</v>
      </c>
      <c r="I4283" s="7">
        <v>11.521972999999999</v>
      </c>
      <c r="J4283" s="7">
        <v>104.58120700000001</v>
      </c>
      <c r="K4283" t="str">
        <f t="shared" si="132"/>
        <v>[104.581207,11.521973]</v>
      </c>
      <c r="L4283" t="str">
        <f t="shared" si="133"/>
        <v>,{"code": "VL507071500","name": "Chong Boeng","lat": "11.521973","lng": "104.581207"}</v>
      </c>
    </row>
    <row r="4284" spans="1:12" ht="15.75" thickBot="1" x14ac:dyDescent="0.3">
      <c r="A4284" s="6">
        <v>5</v>
      </c>
      <c r="B4284" s="2" t="s">
        <v>26</v>
      </c>
      <c r="C4284" s="3">
        <v>507</v>
      </c>
      <c r="D4284" s="3" t="s">
        <v>27</v>
      </c>
      <c r="E4284" s="4">
        <v>50707</v>
      </c>
      <c r="F4284" s="4" t="s">
        <v>27</v>
      </c>
      <c r="G4284" s="3">
        <v>507071600</v>
      </c>
      <c r="H4284" s="3" t="s">
        <v>3575</v>
      </c>
      <c r="I4284" s="7">
        <v>11.533505</v>
      </c>
      <c r="J4284" s="7">
        <v>104.588994</v>
      </c>
      <c r="K4284" t="str">
        <f t="shared" si="132"/>
        <v>[104.588994,11.533505]</v>
      </c>
      <c r="L4284" t="str">
        <f t="shared" si="133"/>
        <v>,{"code": "VL507071600","name": "Trapeang Prus","lat": "11.533505","lng": "104.588994"}</v>
      </c>
    </row>
    <row r="4285" spans="1:12" ht="15.75" thickBot="1" x14ac:dyDescent="0.3">
      <c r="A4285" s="6">
        <v>5</v>
      </c>
      <c r="B4285" s="2" t="s">
        <v>26</v>
      </c>
      <c r="C4285" s="3">
        <v>507</v>
      </c>
      <c r="D4285" s="3" t="s">
        <v>27</v>
      </c>
      <c r="E4285" s="4">
        <v>50707</v>
      </c>
      <c r="F4285" s="4" t="s">
        <v>27</v>
      </c>
      <c r="G4285" s="3">
        <v>507071700</v>
      </c>
      <c r="H4285" s="3" t="s">
        <v>3576</v>
      </c>
      <c r="I4285" s="7">
        <v>11.552941000000001</v>
      </c>
      <c r="J4285" s="7">
        <v>104.595972</v>
      </c>
      <c r="K4285" t="str">
        <f t="shared" si="132"/>
        <v>[104.595972,11.552941]</v>
      </c>
      <c r="L4285" t="str">
        <f t="shared" si="133"/>
        <v>,{"code": "VL507071700","name": "Kaev Muni","lat": "11.552941","lng": "104.595972"}</v>
      </c>
    </row>
    <row r="4286" spans="1:12" ht="15.75" thickBot="1" x14ac:dyDescent="0.3">
      <c r="A4286" s="6">
        <v>5</v>
      </c>
      <c r="B4286" s="2" t="s">
        <v>26</v>
      </c>
      <c r="C4286" s="3">
        <v>507</v>
      </c>
      <c r="D4286" s="3" t="s">
        <v>27</v>
      </c>
      <c r="E4286" s="4">
        <v>50707</v>
      </c>
      <c r="F4286" s="4" t="s">
        <v>27</v>
      </c>
      <c r="G4286" s="3">
        <v>507071800</v>
      </c>
      <c r="H4286" s="3" t="s">
        <v>1947</v>
      </c>
      <c r="I4286" s="7">
        <v>11.541757</v>
      </c>
      <c r="J4286" s="7">
        <v>104.611386</v>
      </c>
      <c r="K4286" t="str">
        <f t="shared" si="132"/>
        <v>[104.611386,11.541757]</v>
      </c>
      <c r="L4286" t="str">
        <f t="shared" si="133"/>
        <v>,{"code": "VL507071800","name": "Andoung","lat": "11.541757","lng": "104.611386"}</v>
      </c>
    </row>
    <row r="4287" spans="1:12" ht="15.75" thickBot="1" x14ac:dyDescent="0.3">
      <c r="A4287" s="6">
        <v>5</v>
      </c>
      <c r="B4287" s="2" t="s">
        <v>26</v>
      </c>
      <c r="C4287" s="3">
        <v>507</v>
      </c>
      <c r="D4287" s="3" t="s">
        <v>27</v>
      </c>
      <c r="E4287" s="4">
        <v>50708</v>
      </c>
      <c r="F4287" s="4" t="s">
        <v>1328</v>
      </c>
      <c r="G4287" s="3">
        <v>507080100</v>
      </c>
      <c r="H4287" s="3" t="s">
        <v>3577</v>
      </c>
      <c r="I4287" s="7">
        <v>11.547093</v>
      </c>
      <c r="J4287" s="7">
        <v>104.67065100000001</v>
      </c>
      <c r="K4287" t="str">
        <f t="shared" si="132"/>
        <v>[104.670651,11.547093]</v>
      </c>
      <c r="L4287" t="str">
        <f t="shared" si="133"/>
        <v>,{"code": "VL507080100","name": "Angk Ta Loek","lat": "11.547093","lng": "104.670651"}</v>
      </c>
    </row>
    <row r="4288" spans="1:12" ht="15.75" thickBot="1" x14ac:dyDescent="0.3">
      <c r="A4288" s="6">
        <v>5</v>
      </c>
      <c r="B4288" s="2" t="s">
        <v>26</v>
      </c>
      <c r="C4288" s="3">
        <v>507</v>
      </c>
      <c r="D4288" s="3" t="s">
        <v>27</v>
      </c>
      <c r="E4288" s="4">
        <v>50708</v>
      </c>
      <c r="F4288" s="4" t="s">
        <v>1328</v>
      </c>
      <c r="G4288" s="3">
        <v>507080200</v>
      </c>
      <c r="H4288" s="3" t="s">
        <v>2484</v>
      </c>
      <c r="I4288" s="7">
        <v>11.547801</v>
      </c>
      <c r="J4288" s="7">
        <v>104.649117</v>
      </c>
      <c r="K4288" t="str">
        <f t="shared" si="132"/>
        <v>[104.649117,11.547801]</v>
      </c>
      <c r="L4288" t="str">
        <f t="shared" si="133"/>
        <v>,{"code": "VL507080200","name": "Krang Leav","lat": "11.547801","lng": "104.649117"}</v>
      </c>
    </row>
    <row r="4289" spans="1:12" ht="15.75" thickBot="1" x14ac:dyDescent="0.3">
      <c r="A4289" s="6">
        <v>5</v>
      </c>
      <c r="B4289" s="2" t="s">
        <v>26</v>
      </c>
      <c r="C4289" s="3">
        <v>507</v>
      </c>
      <c r="D4289" s="3" t="s">
        <v>27</v>
      </c>
      <c r="E4289" s="4">
        <v>50708</v>
      </c>
      <c r="F4289" s="4" t="s">
        <v>1328</v>
      </c>
      <c r="G4289" s="3">
        <v>507080300</v>
      </c>
      <c r="H4289" s="3" t="s">
        <v>3578</v>
      </c>
      <c r="I4289" s="7">
        <v>11.535066</v>
      </c>
      <c r="J4289" s="7">
        <v>104.64828</v>
      </c>
      <c r="K4289" t="str">
        <f t="shared" si="132"/>
        <v>[104.64828,11.535066]</v>
      </c>
      <c r="L4289" t="str">
        <f t="shared" si="133"/>
        <v>,{"code": "VL507080300","name": "Sdok Pring","lat": "11.535066","lng": "104.64828"}</v>
      </c>
    </row>
    <row r="4290" spans="1:12" ht="15.75" thickBot="1" x14ac:dyDescent="0.3">
      <c r="A4290" s="6">
        <v>5</v>
      </c>
      <c r="B4290" s="2" t="s">
        <v>26</v>
      </c>
      <c r="C4290" s="3">
        <v>507</v>
      </c>
      <c r="D4290" s="3" t="s">
        <v>27</v>
      </c>
      <c r="E4290" s="4">
        <v>50708</v>
      </c>
      <c r="F4290" s="4" t="s">
        <v>1328</v>
      </c>
      <c r="G4290" s="3">
        <v>507080400</v>
      </c>
      <c r="H4290" s="3" t="s">
        <v>231</v>
      </c>
      <c r="I4290" s="7">
        <v>11.526883</v>
      </c>
      <c r="J4290" s="7">
        <v>104.656809</v>
      </c>
      <c r="K4290" t="str">
        <f t="shared" si="132"/>
        <v>[104.656809,11.526883]</v>
      </c>
      <c r="L4290" t="str">
        <f t="shared" si="133"/>
        <v>,{"code": "VL507080400","name": "Thma Koul","lat": "11.526883","lng": "104.656809"}</v>
      </c>
    </row>
    <row r="4291" spans="1:12" ht="15.75" thickBot="1" x14ac:dyDescent="0.3">
      <c r="A4291" s="6">
        <v>5</v>
      </c>
      <c r="B4291" s="2" t="s">
        <v>26</v>
      </c>
      <c r="C4291" s="3">
        <v>507</v>
      </c>
      <c r="D4291" s="3" t="s">
        <v>27</v>
      </c>
      <c r="E4291" s="4">
        <v>50708</v>
      </c>
      <c r="F4291" s="4" t="s">
        <v>1328</v>
      </c>
      <c r="G4291" s="3">
        <v>507080500</v>
      </c>
      <c r="H4291" s="3" t="s">
        <v>3579</v>
      </c>
      <c r="I4291" s="7">
        <v>11.511507999999999</v>
      </c>
      <c r="J4291" s="7">
        <v>104.655333</v>
      </c>
      <c r="K4291" t="str">
        <f t="shared" si="132"/>
        <v>[104.655333,11.511508]</v>
      </c>
      <c r="L4291" t="str">
        <f t="shared" si="133"/>
        <v>,{"code": "VL507080500","name": "Kab Chen","lat": "11.511508","lng": "104.655333"}</v>
      </c>
    </row>
    <row r="4292" spans="1:12" ht="27" thickBot="1" x14ac:dyDescent="0.3">
      <c r="A4292" s="6">
        <v>5</v>
      </c>
      <c r="B4292" s="2" t="s">
        <v>26</v>
      </c>
      <c r="C4292" s="3">
        <v>507</v>
      </c>
      <c r="D4292" s="3" t="s">
        <v>27</v>
      </c>
      <c r="E4292" s="4">
        <v>50708</v>
      </c>
      <c r="F4292" s="4" t="s">
        <v>1328</v>
      </c>
      <c r="G4292" s="3">
        <v>507080600</v>
      </c>
      <c r="H4292" s="3" t="s">
        <v>1502</v>
      </c>
      <c r="I4292" s="7">
        <v>11.508100000000001</v>
      </c>
      <c r="J4292" s="7">
        <v>104.64899200000001</v>
      </c>
      <c r="K4292" t="str">
        <f t="shared" ref="K4292:K4355" si="134">"["&amp;J4292 &amp;","&amp;I4292 &amp;"]"</f>
        <v>[104.648992,11.5081]</v>
      </c>
      <c r="L4292" t="str">
        <f t="shared" ref="L4292:L4355" si="135">",{""code"": ""VL"&amp;G4292&amp;""",""name"": """&amp;H4292&amp; """,""lat"": """&amp;I4292&amp; """,""lng"": """&amp;J4292&amp; """}"</f>
        <v>,{"code": "VL507080600","name": "Trapeang Ruessei","lat": "11.5081","lng": "104.648992"}</v>
      </c>
    </row>
    <row r="4293" spans="1:12" ht="15.75" thickBot="1" x14ac:dyDescent="0.3">
      <c r="A4293" s="6">
        <v>5</v>
      </c>
      <c r="B4293" s="2" t="s">
        <v>26</v>
      </c>
      <c r="C4293" s="3">
        <v>507</v>
      </c>
      <c r="D4293" s="3" t="s">
        <v>27</v>
      </c>
      <c r="E4293" s="4">
        <v>50708</v>
      </c>
      <c r="F4293" s="4" t="s">
        <v>1328</v>
      </c>
      <c r="G4293" s="3">
        <v>507080700</v>
      </c>
      <c r="H4293" s="3" t="s">
        <v>3580</v>
      </c>
      <c r="I4293" s="7">
        <v>11.513487</v>
      </c>
      <c r="J4293" s="7">
        <v>104.64704999999999</v>
      </c>
      <c r="K4293" t="str">
        <f t="shared" si="134"/>
        <v>[104.64705,11.513487]</v>
      </c>
      <c r="L4293" t="str">
        <f t="shared" si="135"/>
        <v>,{"code": "VL507080700","name": "Ta Por","lat": "11.513487","lng": "104.64705"}</v>
      </c>
    </row>
    <row r="4294" spans="1:12" ht="15.75" thickBot="1" x14ac:dyDescent="0.3">
      <c r="A4294" s="6">
        <v>5</v>
      </c>
      <c r="B4294" s="2" t="s">
        <v>26</v>
      </c>
      <c r="C4294" s="3">
        <v>507</v>
      </c>
      <c r="D4294" s="3" t="s">
        <v>27</v>
      </c>
      <c r="E4294" s="4">
        <v>50708</v>
      </c>
      <c r="F4294" s="4" t="s">
        <v>1328</v>
      </c>
      <c r="G4294" s="3">
        <v>507080800</v>
      </c>
      <c r="H4294" s="3" t="s">
        <v>2364</v>
      </c>
      <c r="I4294" s="7">
        <v>11.519238</v>
      </c>
      <c r="J4294" s="7">
        <v>104.661523</v>
      </c>
      <c r="K4294" t="str">
        <f t="shared" si="134"/>
        <v>[104.661523,11.519238]</v>
      </c>
      <c r="L4294" t="str">
        <f t="shared" si="135"/>
        <v>,{"code": "VL507080800","name": "Ampil Tuek","lat": "11.519238","lng": "104.661523"}</v>
      </c>
    </row>
    <row r="4295" spans="1:12" ht="15.75" thickBot="1" x14ac:dyDescent="0.3">
      <c r="A4295" s="6">
        <v>5</v>
      </c>
      <c r="B4295" s="2" t="s">
        <v>26</v>
      </c>
      <c r="C4295" s="3">
        <v>507</v>
      </c>
      <c r="D4295" s="3" t="s">
        <v>27</v>
      </c>
      <c r="E4295" s="4">
        <v>50708</v>
      </c>
      <c r="F4295" s="4" t="s">
        <v>1328</v>
      </c>
      <c r="G4295" s="3">
        <v>507080900</v>
      </c>
      <c r="H4295" s="3" t="s">
        <v>3581</v>
      </c>
      <c r="I4295" s="7">
        <v>11.519822</v>
      </c>
      <c r="J4295" s="7">
        <v>104.64342000000001</v>
      </c>
      <c r="K4295" t="str">
        <f t="shared" si="134"/>
        <v>[104.64342,11.519822]</v>
      </c>
      <c r="L4295" t="str">
        <f t="shared" si="135"/>
        <v>,{"code": "VL507080900","name": "Angk Khmau","lat": "11.519822","lng": "104.64342"}</v>
      </c>
    </row>
    <row r="4296" spans="1:12" ht="15.75" thickBot="1" x14ac:dyDescent="0.3">
      <c r="A4296" s="6">
        <v>5</v>
      </c>
      <c r="B4296" s="2" t="s">
        <v>26</v>
      </c>
      <c r="C4296" s="3">
        <v>507</v>
      </c>
      <c r="D4296" s="3" t="s">
        <v>27</v>
      </c>
      <c r="E4296" s="4">
        <v>50708</v>
      </c>
      <c r="F4296" s="4" t="s">
        <v>1328</v>
      </c>
      <c r="G4296" s="3">
        <v>507081000</v>
      </c>
      <c r="H4296" s="3" t="s">
        <v>3582</v>
      </c>
      <c r="I4296" s="7">
        <v>11.526813000000001</v>
      </c>
      <c r="J4296" s="7">
        <v>104.636313</v>
      </c>
      <c r="K4296" t="str">
        <f t="shared" si="134"/>
        <v>[104.636313,11.526813]</v>
      </c>
      <c r="L4296" t="str">
        <f t="shared" si="135"/>
        <v>,{"code": "VL507081000","name": "Prey Ta Chab","lat": "11.526813","lng": "104.636313"}</v>
      </c>
    </row>
    <row r="4297" spans="1:12" ht="39.75" thickBot="1" x14ac:dyDescent="0.3">
      <c r="A4297" s="6">
        <v>5</v>
      </c>
      <c r="B4297" s="2" t="s">
        <v>26</v>
      </c>
      <c r="C4297" s="3">
        <v>507</v>
      </c>
      <c r="D4297" s="3" t="s">
        <v>27</v>
      </c>
      <c r="E4297" s="4">
        <v>50708</v>
      </c>
      <c r="F4297" s="4" t="s">
        <v>1328</v>
      </c>
      <c r="G4297" s="3">
        <v>507081100</v>
      </c>
      <c r="H4297" s="3" t="s">
        <v>3583</v>
      </c>
      <c r="I4297" s="7">
        <v>11.532374000000001</v>
      </c>
      <c r="J4297" s="7">
        <v>104.628337</v>
      </c>
      <c r="K4297" t="str">
        <f t="shared" si="134"/>
        <v>[104.628337,11.532374]</v>
      </c>
      <c r="L4297" t="str">
        <f t="shared" si="135"/>
        <v>,{"code": "VL507081100","name": "Trapeang Veaeng Ti Muoy","lat": "11.532374","lng": "104.628337"}</v>
      </c>
    </row>
    <row r="4298" spans="1:12" ht="27" thickBot="1" x14ac:dyDescent="0.3">
      <c r="A4298" s="6">
        <v>5</v>
      </c>
      <c r="B4298" s="2" t="s">
        <v>26</v>
      </c>
      <c r="C4298" s="3">
        <v>507</v>
      </c>
      <c r="D4298" s="3" t="s">
        <v>27</v>
      </c>
      <c r="E4298" s="4">
        <v>50708</v>
      </c>
      <c r="F4298" s="4" t="s">
        <v>1328</v>
      </c>
      <c r="G4298" s="3">
        <v>507081200</v>
      </c>
      <c r="H4298" s="3" t="s">
        <v>3584</v>
      </c>
      <c r="I4298" s="7">
        <v>11.537171000000001</v>
      </c>
      <c r="J4298" s="7">
        <v>104.631366</v>
      </c>
      <c r="K4298" t="str">
        <f t="shared" si="134"/>
        <v>[104.631366,11.537171]</v>
      </c>
      <c r="L4298" t="str">
        <f t="shared" si="135"/>
        <v>,{"code": "VL507081200","name": "Trapeang Veaeng Ti Pir","lat": "11.537171","lng": "104.631366"}</v>
      </c>
    </row>
    <row r="4299" spans="1:12" ht="15.75" thickBot="1" x14ac:dyDescent="0.3">
      <c r="A4299" s="6">
        <v>5</v>
      </c>
      <c r="B4299" s="2" t="s">
        <v>26</v>
      </c>
      <c r="C4299" s="3">
        <v>507</v>
      </c>
      <c r="D4299" s="3" t="s">
        <v>27</v>
      </c>
      <c r="E4299" s="4">
        <v>50708</v>
      </c>
      <c r="F4299" s="4" t="s">
        <v>1328</v>
      </c>
      <c r="G4299" s="3">
        <v>507081300</v>
      </c>
      <c r="H4299" s="3" t="s">
        <v>690</v>
      </c>
      <c r="I4299" s="7">
        <v>11.552317</v>
      </c>
      <c r="J4299" s="7">
        <v>104.6229</v>
      </c>
      <c r="K4299" t="str">
        <f t="shared" si="134"/>
        <v>[104.6229,11.552317]</v>
      </c>
      <c r="L4299" t="str">
        <f t="shared" si="135"/>
        <v>,{"code": "VL507081300","name": "Kor","lat": "11.552317","lng": "104.6229"}</v>
      </c>
    </row>
    <row r="4300" spans="1:12" ht="15.75" thickBot="1" x14ac:dyDescent="0.3">
      <c r="A4300" s="6">
        <v>5</v>
      </c>
      <c r="B4300" s="2" t="s">
        <v>26</v>
      </c>
      <c r="C4300" s="3">
        <v>507</v>
      </c>
      <c r="D4300" s="3" t="s">
        <v>27</v>
      </c>
      <c r="E4300" s="4">
        <v>50708</v>
      </c>
      <c r="F4300" s="4" t="s">
        <v>1328</v>
      </c>
      <c r="G4300" s="3">
        <v>507081400</v>
      </c>
      <c r="H4300" s="3" t="s">
        <v>3585</v>
      </c>
      <c r="I4300" s="7">
        <v>11.528976</v>
      </c>
      <c r="J4300" s="7">
        <v>104.623087</v>
      </c>
      <c r="K4300" t="str">
        <f t="shared" si="134"/>
        <v>[104.623087,11.528976]</v>
      </c>
      <c r="L4300" t="str">
        <f t="shared" si="135"/>
        <v>,{"code": "VL507081400","name": "Bangkaeuy","lat": "11.528976","lng": "104.623087"}</v>
      </c>
    </row>
    <row r="4301" spans="1:12" ht="15.75" thickBot="1" x14ac:dyDescent="0.3">
      <c r="A4301" s="6">
        <v>5</v>
      </c>
      <c r="B4301" s="2" t="s">
        <v>26</v>
      </c>
      <c r="C4301" s="3">
        <v>507</v>
      </c>
      <c r="D4301" s="3" t="s">
        <v>27</v>
      </c>
      <c r="E4301" s="4">
        <v>50708</v>
      </c>
      <c r="F4301" s="4" t="s">
        <v>1328</v>
      </c>
      <c r="G4301" s="3">
        <v>507081500</v>
      </c>
      <c r="H4301" s="3" t="s">
        <v>3586</v>
      </c>
      <c r="I4301" s="7">
        <v>11.534668</v>
      </c>
      <c r="J4301" s="7">
        <v>104.618815</v>
      </c>
      <c r="K4301" t="str">
        <f t="shared" si="134"/>
        <v>[104.618815,11.534668]</v>
      </c>
      <c r="L4301" t="str">
        <f t="shared" si="135"/>
        <v>,{"code": "VL507081500","name": "Trapeang Noan","lat": "11.534668","lng": "104.618815"}</v>
      </c>
    </row>
    <row r="4302" spans="1:12" ht="15.75" thickBot="1" x14ac:dyDescent="0.3">
      <c r="A4302" s="6">
        <v>5</v>
      </c>
      <c r="B4302" s="2" t="s">
        <v>26</v>
      </c>
      <c r="C4302" s="3">
        <v>507</v>
      </c>
      <c r="D4302" s="3" t="s">
        <v>27</v>
      </c>
      <c r="E4302" s="4">
        <v>50708</v>
      </c>
      <c r="F4302" s="4" t="s">
        <v>1328</v>
      </c>
      <c r="G4302" s="3">
        <v>507081600</v>
      </c>
      <c r="H4302" s="3" t="s">
        <v>3018</v>
      </c>
      <c r="I4302" s="7">
        <v>11.511309000000001</v>
      </c>
      <c r="J4302" s="7">
        <v>104.663751</v>
      </c>
      <c r="K4302" t="str">
        <f t="shared" si="134"/>
        <v>[104.663751,11.511309]</v>
      </c>
      <c r="L4302" t="str">
        <f t="shared" si="135"/>
        <v>,{"code": "VL507081600","name": "Prey Pongro","lat": "11.511309","lng": "104.663751"}</v>
      </c>
    </row>
    <row r="4303" spans="1:12" ht="15.75" thickBot="1" x14ac:dyDescent="0.3">
      <c r="A4303" s="6">
        <v>5</v>
      </c>
      <c r="B4303" s="2" t="s">
        <v>26</v>
      </c>
      <c r="C4303" s="3">
        <v>507</v>
      </c>
      <c r="D4303" s="3" t="s">
        <v>27</v>
      </c>
      <c r="E4303" s="4">
        <v>50708</v>
      </c>
      <c r="F4303" s="4" t="s">
        <v>1328</v>
      </c>
      <c r="G4303" s="3">
        <v>507081700</v>
      </c>
      <c r="H4303" s="3" t="s">
        <v>3587</v>
      </c>
      <c r="I4303" s="7">
        <v>11.514894</v>
      </c>
      <c r="J4303" s="7">
        <v>104.667002</v>
      </c>
      <c r="K4303" t="str">
        <f t="shared" si="134"/>
        <v>[104.667002,11.514894]</v>
      </c>
      <c r="L4303" t="str">
        <f t="shared" si="135"/>
        <v>,{"code": "VL507081700","name": "La Thyung","lat": "11.514894","lng": "104.667002"}</v>
      </c>
    </row>
    <row r="4304" spans="1:12" ht="27" thickBot="1" x14ac:dyDescent="0.3">
      <c r="A4304" s="6">
        <v>5</v>
      </c>
      <c r="B4304" s="2" t="s">
        <v>26</v>
      </c>
      <c r="C4304" s="3">
        <v>507</v>
      </c>
      <c r="D4304" s="3" t="s">
        <v>27</v>
      </c>
      <c r="E4304" s="4">
        <v>50708</v>
      </c>
      <c r="F4304" s="4" t="s">
        <v>1328</v>
      </c>
      <c r="G4304" s="3">
        <v>507081800</v>
      </c>
      <c r="H4304" s="3" t="s">
        <v>3588</v>
      </c>
      <c r="I4304" s="7">
        <v>11.521979</v>
      </c>
      <c r="J4304" s="7">
        <v>104.654247</v>
      </c>
      <c r="K4304" t="str">
        <f t="shared" si="134"/>
        <v>[104.654247,11.521979]</v>
      </c>
      <c r="L4304" t="str">
        <f t="shared" si="135"/>
        <v>,{"code": "VL507081800","name": "Trapeang Kantuot","lat": "11.521979","lng": "104.654247"}</v>
      </c>
    </row>
    <row r="4305" spans="1:12" ht="15.75" thickBot="1" x14ac:dyDescent="0.3">
      <c r="A4305" s="6">
        <v>5</v>
      </c>
      <c r="B4305" s="2" t="s">
        <v>26</v>
      </c>
      <c r="C4305" s="3">
        <v>507</v>
      </c>
      <c r="D4305" s="3" t="s">
        <v>27</v>
      </c>
      <c r="E4305" s="4">
        <v>50709</v>
      </c>
      <c r="F4305" s="4" t="s">
        <v>3589</v>
      </c>
      <c r="G4305" s="3">
        <v>507090100</v>
      </c>
      <c r="H4305" s="3" t="s">
        <v>3590</v>
      </c>
      <c r="I4305" s="7">
        <v>11.383494000000001</v>
      </c>
      <c r="J4305" s="7">
        <v>104.596598</v>
      </c>
      <c r="K4305" t="str">
        <f t="shared" si="134"/>
        <v>[104.596598,11.383494]</v>
      </c>
      <c r="L4305" t="str">
        <f t="shared" si="135"/>
        <v>,{"code": "VL507090100","name": "Prey Sya","lat": "11.383494","lng": "104.596598"}</v>
      </c>
    </row>
    <row r="4306" spans="1:12" ht="15.75" thickBot="1" x14ac:dyDescent="0.3">
      <c r="A4306" s="6">
        <v>5</v>
      </c>
      <c r="B4306" s="2" t="s">
        <v>26</v>
      </c>
      <c r="C4306" s="3">
        <v>507</v>
      </c>
      <c r="D4306" s="3" t="s">
        <v>27</v>
      </c>
      <c r="E4306" s="4">
        <v>50709</v>
      </c>
      <c r="F4306" s="4" t="s">
        <v>3589</v>
      </c>
      <c r="G4306" s="3">
        <v>507090200</v>
      </c>
      <c r="H4306" s="3" t="s">
        <v>3591</v>
      </c>
      <c r="I4306" s="7">
        <v>11.396366</v>
      </c>
      <c r="J4306" s="7">
        <v>104.648185</v>
      </c>
      <c r="K4306" t="str">
        <f t="shared" si="134"/>
        <v>[104.648185,11.396366]</v>
      </c>
      <c r="L4306" t="str">
        <f t="shared" si="135"/>
        <v>,{"code": "VL507090200","name": "Svay Ta Vong","lat": "11.396366","lng": "104.648185"}</v>
      </c>
    </row>
    <row r="4307" spans="1:12" ht="15.75" thickBot="1" x14ac:dyDescent="0.3">
      <c r="A4307" s="6">
        <v>5</v>
      </c>
      <c r="B4307" s="2" t="s">
        <v>26</v>
      </c>
      <c r="C4307" s="3">
        <v>507</v>
      </c>
      <c r="D4307" s="3" t="s">
        <v>27</v>
      </c>
      <c r="E4307" s="4">
        <v>50709</v>
      </c>
      <c r="F4307" s="4" t="s">
        <v>3589</v>
      </c>
      <c r="G4307" s="3">
        <v>507090300</v>
      </c>
      <c r="H4307" s="3" t="s">
        <v>3589</v>
      </c>
      <c r="I4307" s="7">
        <v>11.375897</v>
      </c>
      <c r="J4307" s="7">
        <v>104.63788099999999</v>
      </c>
      <c r="K4307" t="str">
        <f t="shared" si="134"/>
        <v>[104.637881,11.375897]</v>
      </c>
      <c r="L4307" t="str">
        <f t="shared" si="135"/>
        <v>,{"code": "VL507090300","name": "Saen Dei","lat": "11.375897","lng": "104.637881"}</v>
      </c>
    </row>
    <row r="4308" spans="1:12" ht="15.75" thickBot="1" x14ac:dyDescent="0.3">
      <c r="A4308" s="6">
        <v>5</v>
      </c>
      <c r="B4308" s="2" t="s">
        <v>26</v>
      </c>
      <c r="C4308" s="3">
        <v>507</v>
      </c>
      <c r="D4308" s="3" t="s">
        <v>27</v>
      </c>
      <c r="E4308" s="4">
        <v>50709</v>
      </c>
      <c r="F4308" s="4" t="s">
        <v>3589</v>
      </c>
      <c r="G4308" s="3">
        <v>507090400</v>
      </c>
      <c r="H4308" s="3" t="s">
        <v>3592</v>
      </c>
      <c r="I4308" s="7">
        <v>11.402552999999999</v>
      </c>
      <c r="J4308" s="7">
        <v>104.63404300000001</v>
      </c>
      <c r="K4308" t="str">
        <f t="shared" si="134"/>
        <v>[104.634043,11.402553]</v>
      </c>
      <c r="L4308" t="str">
        <f t="shared" si="135"/>
        <v>,{"code": "VL507090400","name": "Srah Srang","lat": "11.402553","lng": "104.634043"}</v>
      </c>
    </row>
    <row r="4309" spans="1:12" ht="15.75" thickBot="1" x14ac:dyDescent="0.3">
      <c r="A4309" s="6">
        <v>5</v>
      </c>
      <c r="B4309" s="2" t="s">
        <v>26</v>
      </c>
      <c r="C4309" s="3">
        <v>507</v>
      </c>
      <c r="D4309" s="3" t="s">
        <v>27</v>
      </c>
      <c r="E4309" s="4">
        <v>50709</v>
      </c>
      <c r="F4309" s="4" t="s">
        <v>3589</v>
      </c>
      <c r="G4309" s="3">
        <v>507090500</v>
      </c>
      <c r="H4309" s="3" t="s">
        <v>3593</v>
      </c>
      <c r="I4309" s="7">
        <v>11.415642999999999</v>
      </c>
      <c r="J4309" s="7">
        <v>104.582748</v>
      </c>
      <c r="K4309" t="str">
        <f t="shared" si="134"/>
        <v>[104.582748,11.415643]</v>
      </c>
      <c r="L4309" t="str">
        <f t="shared" si="135"/>
        <v>,{"code": "VL507090500","name": "Phlov Chruk","lat": "11.415643","lng": "104.582748"}</v>
      </c>
    </row>
    <row r="4310" spans="1:12" ht="15.75" thickBot="1" x14ac:dyDescent="0.3">
      <c r="A4310" s="6">
        <v>5</v>
      </c>
      <c r="B4310" s="2" t="s">
        <v>26</v>
      </c>
      <c r="C4310" s="3">
        <v>507</v>
      </c>
      <c r="D4310" s="3" t="s">
        <v>27</v>
      </c>
      <c r="E4310" s="4">
        <v>50709</v>
      </c>
      <c r="F4310" s="4" t="s">
        <v>3589</v>
      </c>
      <c r="G4310" s="3">
        <v>507090600</v>
      </c>
      <c r="H4310" s="3" t="s">
        <v>3594</v>
      </c>
      <c r="I4310" s="7">
        <v>11.374777999999999</v>
      </c>
      <c r="J4310" s="7">
        <v>104.647561</v>
      </c>
      <c r="K4310" t="str">
        <f t="shared" si="134"/>
        <v>[104.647561,11.374778]</v>
      </c>
      <c r="L4310" t="str">
        <f t="shared" si="135"/>
        <v>,{"code": "VL507090600","name": "Doun Kaev","lat": "11.374778","lng": "104.647561"}</v>
      </c>
    </row>
    <row r="4311" spans="1:12" ht="15.75" thickBot="1" x14ac:dyDescent="0.3">
      <c r="A4311" s="6">
        <v>5</v>
      </c>
      <c r="B4311" s="2" t="s">
        <v>26</v>
      </c>
      <c r="C4311" s="3">
        <v>507</v>
      </c>
      <c r="D4311" s="3" t="s">
        <v>27</v>
      </c>
      <c r="E4311" s="4">
        <v>50709</v>
      </c>
      <c r="F4311" s="4" t="s">
        <v>3589</v>
      </c>
      <c r="G4311" s="3">
        <v>507090700</v>
      </c>
      <c r="H4311" s="3" t="s">
        <v>755</v>
      </c>
      <c r="I4311" s="7">
        <v>11.368012999999999</v>
      </c>
      <c r="J4311" s="7">
        <v>104.64654299999999</v>
      </c>
      <c r="K4311" t="str">
        <f t="shared" si="134"/>
        <v>[104.646543,11.368013]</v>
      </c>
      <c r="L4311" t="str">
        <f t="shared" si="135"/>
        <v>,{"code": "VL507090700","name": "Tuol Ta Sokh","lat": "11.368013","lng": "104.646543"}</v>
      </c>
    </row>
    <row r="4312" spans="1:12" ht="15.75" thickBot="1" x14ac:dyDescent="0.3">
      <c r="A4312" s="6">
        <v>5</v>
      </c>
      <c r="B4312" s="2" t="s">
        <v>26</v>
      </c>
      <c r="C4312" s="3">
        <v>507</v>
      </c>
      <c r="D4312" s="3" t="s">
        <v>27</v>
      </c>
      <c r="E4312" s="4">
        <v>50709</v>
      </c>
      <c r="F4312" s="4" t="s">
        <v>3589</v>
      </c>
      <c r="G4312" s="3">
        <v>507090800</v>
      </c>
      <c r="H4312" s="3" t="s">
        <v>3595</v>
      </c>
      <c r="I4312" s="7">
        <v>11.419366</v>
      </c>
      <c r="J4312" s="7">
        <v>104.635305</v>
      </c>
      <c r="K4312" t="str">
        <f t="shared" si="134"/>
        <v>[104.635305,11.419366]</v>
      </c>
      <c r="L4312" t="str">
        <f t="shared" si="135"/>
        <v>,{"code": "VL507090800","name": "Prey Rumduol","lat": "11.419366","lng": "104.635305"}</v>
      </c>
    </row>
    <row r="4313" spans="1:12" ht="15.75" thickBot="1" x14ac:dyDescent="0.3">
      <c r="A4313" s="6">
        <v>5</v>
      </c>
      <c r="B4313" s="2" t="s">
        <v>26</v>
      </c>
      <c r="C4313" s="3">
        <v>507</v>
      </c>
      <c r="D4313" s="3" t="s">
        <v>27</v>
      </c>
      <c r="E4313" s="4">
        <v>50709</v>
      </c>
      <c r="F4313" s="4" t="s">
        <v>3589</v>
      </c>
      <c r="G4313" s="3">
        <v>507090900</v>
      </c>
      <c r="H4313" s="3" t="s">
        <v>224</v>
      </c>
      <c r="I4313" s="7">
        <v>11.410888999999999</v>
      </c>
      <c r="J4313" s="7">
        <v>104.632291</v>
      </c>
      <c r="K4313" t="str">
        <f t="shared" si="134"/>
        <v>[104.632291,11.410889]</v>
      </c>
      <c r="L4313" t="str">
        <f t="shared" si="135"/>
        <v>,{"code": "VL507090900","name": "Trapeang Prei","lat": "11.410889","lng": "104.632291"}</v>
      </c>
    </row>
    <row r="4314" spans="1:12" ht="15.75" thickBot="1" x14ac:dyDescent="0.3">
      <c r="A4314" s="6">
        <v>5</v>
      </c>
      <c r="B4314" s="2" t="s">
        <v>26</v>
      </c>
      <c r="C4314" s="3">
        <v>507</v>
      </c>
      <c r="D4314" s="3" t="s">
        <v>27</v>
      </c>
      <c r="E4314" s="4">
        <v>50709</v>
      </c>
      <c r="F4314" s="4" t="s">
        <v>3589</v>
      </c>
      <c r="G4314" s="3">
        <v>507091000</v>
      </c>
      <c r="H4314" s="3" t="s">
        <v>3596</v>
      </c>
      <c r="I4314" s="7">
        <v>11.407708</v>
      </c>
      <c r="J4314" s="7">
        <v>104.620406</v>
      </c>
      <c r="K4314" t="str">
        <f t="shared" si="134"/>
        <v>[104.620406,11.407708]</v>
      </c>
      <c r="L4314" t="str">
        <f t="shared" si="135"/>
        <v>,{"code": "VL507091000","name": "Traok Veaeng","lat": "11.407708","lng": "104.620406"}</v>
      </c>
    </row>
    <row r="4315" spans="1:12" ht="27" thickBot="1" x14ac:dyDescent="0.3">
      <c r="A4315" s="6">
        <v>5</v>
      </c>
      <c r="B4315" s="2" t="s">
        <v>26</v>
      </c>
      <c r="C4315" s="3">
        <v>507</v>
      </c>
      <c r="D4315" s="3" t="s">
        <v>27</v>
      </c>
      <c r="E4315" s="4">
        <v>50709</v>
      </c>
      <c r="F4315" s="4" t="s">
        <v>3589</v>
      </c>
      <c r="G4315" s="3">
        <v>507091100</v>
      </c>
      <c r="H4315" s="3" t="s">
        <v>3597</v>
      </c>
      <c r="I4315" s="7">
        <v>11.390682999999999</v>
      </c>
      <c r="J4315" s="7">
        <v>104.609218</v>
      </c>
      <c r="K4315" t="str">
        <f t="shared" si="134"/>
        <v>[104.609218,11.390683]</v>
      </c>
      <c r="L4315" t="str">
        <f t="shared" si="135"/>
        <v>,{"code": "VL507091100","name": "Trapeang Damrei","lat": "11.390683","lng": "104.609218"}</v>
      </c>
    </row>
    <row r="4316" spans="1:12" ht="15.75" thickBot="1" x14ac:dyDescent="0.3">
      <c r="A4316" s="6">
        <v>5</v>
      </c>
      <c r="B4316" s="2" t="s">
        <v>26</v>
      </c>
      <c r="C4316" s="3">
        <v>507</v>
      </c>
      <c r="D4316" s="3" t="s">
        <v>27</v>
      </c>
      <c r="E4316" s="4">
        <v>50709</v>
      </c>
      <c r="F4316" s="4" t="s">
        <v>3589</v>
      </c>
      <c r="G4316" s="3">
        <v>507091200</v>
      </c>
      <c r="H4316" s="3" t="s">
        <v>2235</v>
      </c>
      <c r="I4316" s="7">
        <v>11.415692999999999</v>
      </c>
      <c r="J4316" s="7">
        <v>104.593023</v>
      </c>
      <c r="K4316" t="str">
        <f t="shared" si="134"/>
        <v>[104.593023,11.415693]</v>
      </c>
      <c r="L4316" t="str">
        <f t="shared" si="135"/>
        <v>,{"code": "VL507091200","name": "Ou Rumchek","lat": "11.415693","lng": "104.593023"}</v>
      </c>
    </row>
    <row r="4317" spans="1:12" ht="39.75" thickBot="1" x14ac:dyDescent="0.3">
      <c r="A4317" s="6">
        <v>5</v>
      </c>
      <c r="B4317" s="2" t="s">
        <v>26</v>
      </c>
      <c r="C4317" s="3">
        <v>507</v>
      </c>
      <c r="D4317" s="3" t="s">
        <v>27</v>
      </c>
      <c r="E4317" s="4">
        <v>50709</v>
      </c>
      <c r="F4317" s="4" t="s">
        <v>3589</v>
      </c>
      <c r="G4317" s="3">
        <v>507091300</v>
      </c>
      <c r="H4317" s="3" t="s">
        <v>3598</v>
      </c>
      <c r="I4317" s="7">
        <v>11.403219</v>
      </c>
      <c r="J4317" s="7">
        <v>104.584535</v>
      </c>
      <c r="K4317" t="str">
        <f t="shared" si="134"/>
        <v>[104.584535,11.403219]</v>
      </c>
      <c r="L4317" t="str">
        <f t="shared" si="135"/>
        <v>,{"code": "VL507091300","name": "Moha Lumpeang Ti Muoy","lat": "11.403219","lng": "104.584535"}</v>
      </c>
    </row>
    <row r="4318" spans="1:12" ht="15.75" thickBot="1" x14ac:dyDescent="0.3">
      <c r="A4318" s="6">
        <v>5</v>
      </c>
      <c r="B4318" s="2" t="s">
        <v>26</v>
      </c>
      <c r="C4318" s="3">
        <v>507</v>
      </c>
      <c r="D4318" s="3" t="s">
        <v>27</v>
      </c>
      <c r="E4318" s="4">
        <v>50709</v>
      </c>
      <c r="F4318" s="4" t="s">
        <v>3589</v>
      </c>
      <c r="G4318" s="3">
        <v>507091400</v>
      </c>
      <c r="H4318" s="3" t="s">
        <v>1464</v>
      </c>
      <c r="I4318" s="7">
        <v>11.397815</v>
      </c>
      <c r="J4318" s="7">
        <v>104.59993299999999</v>
      </c>
      <c r="K4318" t="str">
        <f t="shared" si="134"/>
        <v>[104.599933,11.397815]</v>
      </c>
      <c r="L4318" t="str">
        <f t="shared" si="135"/>
        <v>,{"code": "VL507091400","name": "Tumnob","lat": "11.397815","lng": "104.599933"}</v>
      </c>
    </row>
    <row r="4319" spans="1:12" ht="15.75" thickBot="1" x14ac:dyDescent="0.3">
      <c r="A4319" s="6">
        <v>5</v>
      </c>
      <c r="B4319" s="2" t="s">
        <v>26</v>
      </c>
      <c r="C4319" s="3">
        <v>507</v>
      </c>
      <c r="D4319" s="3" t="s">
        <v>27</v>
      </c>
      <c r="E4319" s="4">
        <v>50709</v>
      </c>
      <c r="F4319" s="4" t="s">
        <v>3589</v>
      </c>
      <c r="G4319" s="3">
        <v>507091500</v>
      </c>
      <c r="H4319" s="3" t="s">
        <v>3599</v>
      </c>
      <c r="I4319" s="7">
        <v>11.403447999999999</v>
      </c>
      <c r="J4319" s="7">
        <v>104.61286800000001</v>
      </c>
      <c r="K4319" t="str">
        <f t="shared" si="134"/>
        <v>[104.612868,11.403448]</v>
      </c>
      <c r="L4319" t="str">
        <f t="shared" si="135"/>
        <v>,{"code": "VL507091500","name": "Thlok Kandal","lat": "11.403448","lng": "104.612868"}</v>
      </c>
    </row>
    <row r="4320" spans="1:12" ht="27" thickBot="1" x14ac:dyDescent="0.3">
      <c r="A4320" s="6">
        <v>5</v>
      </c>
      <c r="B4320" s="2" t="s">
        <v>26</v>
      </c>
      <c r="C4320" s="3">
        <v>507</v>
      </c>
      <c r="D4320" s="3" t="s">
        <v>27</v>
      </c>
      <c r="E4320" s="4">
        <v>50709</v>
      </c>
      <c r="F4320" s="4" t="s">
        <v>3589</v>
      </c>
      <c r="G4320" s="3">
        <v>507091600</v>
      </c>
      <c r="H4320" s="3" t="s">
        <v>3600</v>
      </c>
      <c r="I4320" s="7">
        <v>11.394263</v>
      </c>
      <c r="J4320" s="7">
        <v>104.582449</v>
      </c>
      <c r="K4320" t="str">
        <f t="shared" si="134"/>
        <v>[104.582449,11.394263]</v>
      </c>
      <c r="L4320" t="str">
        <f t="shared" si="135"/>
        <v>,{"code": "VL507091600","name": "Samraong Cheung Phnum","lat": "11.394263","lng": "104.582449"}</v>
      </c>
    </row>
    <row r="4321" spans="1:12" ht="39.75" thickBot="1" x14ac:dyDescent="0.3">
      <c r="A4321" s="6">
        <v>5</v>
      </c>
      <c r="B4321" s="2" t="s">
        <v>26</v>
      </c>
      <c r="C4321" s="3">
        <v>507</v>
      </c>
      <c r="D4321" s="3" t="s">
        <v>27</v>
      </c>
      <c r="E4321" s="4">
        <v>50709</v>
      </c>
      <c r="F4321" s="4" t="s">
        <v>3589</v>
      </c>
      <c r="G4321" s="3">
        <v>507091700</v>
      </c>
      <c r="H4321" s="3" t="s">
        <v>3601</v>
      </c>
      <c r="I4321" s="7">
        <v>11.407622</v>
      </c>
      <c r="J4321" s="7">
        <v>104.58324500000001</v>
      </c>
      <c r="K4321" t="str">
        <f t="shared" si="134"/>
        <v>[104.583245,11.407622]</v>
      </c>
      <c r="L4321" t="str">
        <f t="shared" si="135"/>
        <v>,{"code": "VL507091700","name": "Moha Lumpeang Ti Pir","lat": "11.407622","lng": "104.583245"}</v>
      </c>
    </row>
    <row r="4322" spans="1:12" ht="15.75" thickBot="1" x14ac:dyDescent="0.3">
      <c r="A4322" s="6">
        <v>5</v>
      </c>
      <c r="B4322" s="2" t="s">
        <v>26</v>
      </c>
      <c r="C4322" s="3">
        <v>507</v>
      </c>
      <c r="D4322" s="3" t="s">
        <v>27</v>
      </c>
      <c r="E4322" s="4">
        <v>50709</v>
      </c>
      <c r="F4322" s="4" t="s">
        <v>3589</v>
      </c>
      <c r="G4322" s="3">
        <v>507091800</v>
      </c>
      <c r="H4322" s="3" t="s">
        <v>2701</v>
      </c>
      <c r="I4322" s="7">
        <v>11.422884</v>
      </c>
      <c r="J4322" s="7">
        <v>104.650426</v>
      </c>
      <c r="K4322" t="str">
        <f t="shared" si="134"/>
        <v>[104.650426,11.422884]</v>
      </c>
      <c r="L4322" t="str">
        <f t="shared" si="135"/>
        <v>,{"code": "VL507091800","name": "Srae Traok","lat": "11.422884","lng": "104.650426"}</v>
      </c>
    </row>
    <row r="4323" spans="1:12" ht="15.75" thickBot="1" x14ac:dyDescent="0.3">
      <c r="A4323" s="6">
        <v>5</v>
      </c>
      <c r="B4323" s="2" t="s">
        <v>26</v>
      </c>
      <c r="C4323" s="3">
        <v>507</v>
      </c>
      <c r="D4323" s="3" t="s">
        <v>27</v>
      </c>
      <c r="E4323" s="4">
        <v>50709</v>
      </c>
      <c r="F4323" s="4" t="s">
        <v>3589</v>
      </c>
      <c r="G4323" s="3">
        <v>507091900</v>
      </c>
      <c r="H4323" s="3" t="s">
        <v>1193</v>
      </c>
      <c r="I4323" s="7">
        <v>11.404070000000001</v>
      </c>
      <c r="J4323" s="7">
        <v>104.640146</v>
      </c>
      <c r="K4323" t="str">
        <f t="shared" si="134"/>
        <v>[104.640146,11.40407]</v>
      </c>
      <c r="L4323" t="str">
        <f t="shared" si="135"/>
        <v>,{"code": "VL507091900","name": "Veal Vong","lat": "11.40407","lng": "104.640146"}</v>
      </c>
    </row>
    <row r="4324" spans="1:12" ht="15.75" thickBot="1" x14ac:dyDescent="0.3">
      <c r="A4324" s="6">
        <v>5</v>
      </c>
      <c r="B4324" s="2" t="s">
        <v>26</v>
      </c>
      <c r="C4324" s="3">
        <v>507</v>
      </c>
      <c r="D4324" s="3" t="s">
        <v>27</v>
      </c>
      <c r="E4324" s="4">
        <v>50709</v>
      </c>
      <c r="F4324" s="4" t="s">
        <v>3589</v>
      </c>
      <c r="G4324" s="3">
        <v>507092000</v>
      </c>
      <c r="H4324" s="3" t="s">
        <v>3602</v>
      </c>
      <c r="I4324" s="7">
        <v>11.392682000000001</v>
      </c>
      <c r="J4324" s="7">
        <v>104.616649</v>
      </c>
      <c r="K4324" t="str">
        <f t="shared" si="134"/>
        <v>[104.616649,11.392682]</v>
      </c>
      <c r="L4324" t="str">
        <f t="shared" si="135"/>
        <v>,{"code": "VL507092000","name": "Trapeang Kaes","lat": "11.392682","lng": "104.616649"}</v>
      </c>
    </row>
    <row r="4325" spans="1:12" ht="15.75" thickBot="1" x14ac:dyDescent="0.3">
      <c r="A4325" s="6">
        <v>5</v>
      </c>
      <c r="B4325" s="2" t="s">
        <v>26</v>
      </c>
      <c r="C4325" s="3">
        <v>507</v>
      </c>
      <c r="D4325" s="3" t="s">
        <v>27</v>
      </c>
      <c r="E4325" s="4">
        <v>50709</v>
      </c>
      <c r="F4325" s="4" t="s">
        <v>3589</v>
      </c>
      <c r="G4325" s="3">
        <v>507092100</v>
      </c>
      <c r="H4325" s="3" t="s">
        <v>3603</v>
      </c>
      <c r="I4325" s="7">
        <v>11.404393000000001</v>
      </c>
      <c r="J4325" s="7">
        <v>104.596312</v>
      </c>
      <c r="K4325" t="str">
        <f t="shared" si="134"/>
        <v>[104.596312,11.404393]</v>
      </c>
      <c r="L4325" t="str">
        <f t="shared" si="135"/>
        <v>,{"code": "VL507092100","name": "Prey Chreav","lat": "11.404393","lng": "104.596312"}</v>
      </c>
    </row>
    <row r="4326" spans="1:12" ht="15.75" thickBot="1" x14ac:dyDescent="0.3">
      <c r="A4326" s="6">
        <v>5</v>
      </c>
      <c r="B4326" s="2" t="s">
        <v>26</v>
      </c>
      <c r="C4326" s="3">
        <v>507</v>
      </c>
      <c r="D4326" s="3" t="s">
        <v>27</v>
      </c>
      <c r="E4326" s="4">
        <v>50710</v>
      </c>
      <c r="F4326" s="4" t="s">
        <v>2896</v>
      </c>
      <c r="G4326" s="3">
        <v>507100100</v>
      </c>
      <c r="H4326" s="3" t="s">
        <v>3604</v>
      </c>
      <c r="I4326" s="7">
        <v>11.428635999999999</v>
      </c>
      <c r="J4326" s="7">
        <v>104.516891</v>
      </c>
      <c r="K4326" t="str">
        <f t="shared" si="134"/>
        <v>[104.516891,11.428636]</v>
      </c>
      <c r="L4326" t="str">
        <f t="shared" si="135"/>
        <v>,{"code": "VL507100100","name": "Boel","lat": "11.428636","lng": "104.516891"}</v>
      </c>
    </row>
    <row r="4327" spans="1:12" ht="15.75" thickBot="1" x14ac:dyDescent="0.3">
      <c r="A4327" s="6">
        <v>5</v>
      </c>
      <c r="B4327" s="2" t="s">
        <v>26</v>
      </c>
      <c r="C4327" s="3">
        <v>507</v>
      </c>
      <c r="D4327" s="3" t="s">
        <v>27</v>
      </c>
      <c r="E4327" s="4">
        <v>50710</v>
      </c>
      <c r="F4327" s="4" t="s">
        <v>2896</v>
      </c>
      <c r="G4327" s="3">
        <v>507100200</v>
      </c>
      <c r="H4327" s="3" t="s">
        <v>3088</v>
      </c>
      <c r="I4327" s="7">
        <v>11.424825999999999</v>
      </c>
      <c r="J4327" s="7">
        <v>104.520408</v>
      </c>
      <c r="K4327" t="str">
        <f t="shared" si="134"/>
        <v>[104.520408,11.424826]</v>
      </c>
      <c r="L4327" t="str">
        <f t="shared" si="135"/>
        <v>,{"code": "VL507100200","name": "Krang","lat": "11.424826","lng": "104.520408"}</v>
      </c>
    </row>
    <row r="4328" spans="1:12" ht="15.75" thickBot="1" x14ac:dyDescent="0.3">
      <c r="A4328" s="6">
        <v>5</v>
      </c>
      <c r="B4328" s="2" t="s">
        <v>26</v>
      </c>
      <c r="C4328" s="3">
        <v>507</v>
      </c>
      <c r="D4328" s="3" t="s">
        <v>27</v>
      </c>
      <c r="E4328" s="4">
        <v>50710</v>
      </c>
      <c r="F4328" s="4" t="s">
        <v>2896</v>
      </c>
      <c r="G4328" s="3">
        <v>507100300</v>
      </c>
      <c r="H4328" s="3" t="s">
        <v>3605</v>
      </c>
      <c r="I4328" s="7">
        <v>11.425978000000001</v>
      </c>
      <c r="J4328" s="7">
        <v>104.528308</v>
      </c>
      <c r="K4328" t="str">
        <f t="shared" si="134"/>
        <v>[104.528308,11.425978]</v>
      </c>
      <c r="L4328" t="str">
        <f t="shared" si="135"/>
        <v>,{"code": "VL507100300","name": "Kouk Rongieng","lat": "11.425978","lng": "104.528308"}</v>
      </c>
    </row>
    <row r="4329" spans="1:12" ht="15.75" thickBot="1" x14ac:dyDescent="0.3">
      <c r="A4329" s="6">
        <v>5</v>
      </c>
      <c r="B4329" s="2" t="s">
        <v>26</v>
      </c>
      <c r="C4329" s="3">
        <v>507</v>
      </c>
      <c r="D4329" s="3" t="s">
        <v>27</v>
      </c>
      <c r="E4329" s="4">
        <v>50710</v>
      </c>
      <c r="F4329" s="4" t="s">
        <v>2896</v>
      </c>
      <c r="G4329" s="3">
        <v>507100400</v>
      </c>
      <c r="H4329" s="3" t="s">
        <v>3606</v>
      </c>
      <c r="I4329" s="7">
        <v>11.418158999999999</v>
      </c>
      <c r="J4329" s="7">
        <v>104.541704</v>
      </c>
      <c r="K4329" t="str">
        <f t="shared" si="134"/>
        <v>[104.541704,11.418159]</v>
      </c>
      <c r="L4329" t="str">
        <f t="shared" si="135"/>
        <v>,{"code": "VL507100400","name": "Krang Metrei","lat": "11.418159","lng": "104.541704"}</v>
      </c>
    </row>
    <row r="4330" spans="1:12" ht="15.75" thickBot="1" x14ac:dyDescent="0.3">
      <c r="A4330" s="6">
        <v>5</v>
      </c>
      <c r="B4330" s="2" t="s">
        <v>26</v>
      </c>
      <c r="C4330" s="3">
        <v>507</v>
      </c>
      <c r="D4330" s="3" t="s">
        <v>27</v>
      </c>
      <c r="E4330" s="4">
        <v>50710</v>
      </c>
      <c r="F4330" s="4" t="s">
        <v>2896</v>
      </c>
      <c r="G4330" s="3">
        <v>507100500</v>
      </c>
      <c r="H4330" s="3" t="s">
        <v>3607</v>
      </c>
      <c r="I4330" s="7">
        <v>11.411865000000001</v>
      </c>
      <c r="J4330" s="7">
        <v>104.559589</v>
      </c>
      <c r="K4330" t="str">
        <f t="shared" si="134"/>
        <v>[104.559589,11.411865]</v>
      </c>
      <c r="L4330" t="str">
        <f t="shared" si="135"/>
        <v>,{"code": "VL507100500","name": "Ou Snao","lat": "11.411865","lng": "104.559589"}</v>
      </c>
    </row>
    <row r="4331" spans="1:12" ht="15.75" thickBot="1" x14ac:dyDescent="0.3">
      <c r="A4331" s="6">
        <v>5</v>
      </c>
      <c r="B4331" s="2" t="s">
        <v>26</v>
      </c>
      <c r="C4331" s="3">
        <v>507</v>
      </c>
      <c r="D4331" s="3" t="s">
        <v>27</v>
      </c>
      <c r="E4331" s="4">
        <v>50710</v>
      </c>
      <c r="F4331" s="4" t="s">
        <v>2896</v>
      </c>
      <c r="G4331" s="3">
        <v>507100600</v>
      </c>
      <c r="H4331" s="3" t="s">
        <v>3608</v>
      </c>
      <c r="I4331" s="7">
        <v>11.399775</v>
      </c>
      <c r="J4331" s="7">
        <v>104.554337</v>
      </c>
      <c r="K4331" t="str">
        <f t="shared" si="134"/>
        <v>[104.554337,11.399775]</v>
      </c>
      <c r="L4331" t="str">
        <f t="shared" si="135"/>
        <v>,{"code": "VL507100600","name": "Svay Dangkum","lat": "11.399775","lng": "104.554337"}</v>
      </c>
    </row>
    <row r="4332" spans="1:12" ht="15.75" thickBot="1" x14ac:dyDescent="0.3">
      <c r="A4332" s="6">
        <v>5</v>
      </c>
      <c r="B4332" s="2" t="s">
        <v>26</v>
      </c>
      <c r="C4332" s="3">
        <v>507</v>
      </c>
      <c r="D4332" s="3" t="s">
        <v>27</v>
      </c>
      <c r="E4332" s="4">
        <v>50710</v>
      </c>
      <c r="F4332" s="4" t="s">
        <v>2896</v>
      </c>
      <c r="G4332" s="3">
        <v>507100700</v>
      </c>
      <c r="H4332" s="3" t="s">
        <v>3609</v>
      </c>
      <c r="I4332" s="7">
        <v>11.398275</v>
      </c>
      <c r="J4332" s="7">
        <v>104.54345000000001</v>
      </c>
      <c r="K4332" t="str">
        <f t="shared" si="134"/>
        <v>[104.54345,11.398275]</v>
      </c>
      <c r="L4332" t="str">
        <f t="shared" si="135"/>
        <v>,{"code": "VL507100700","name": "Doun At","lat": "11.398275","lng": "104.54345"}</v>
      </c>
    </row>
    <row r="4333" spans="1:12" ht="15.75" thickBot="1" x14ac:dyDescent="0.3">
      <c r="A4333" s="6">
        <v>5</v>
      </c>
      <c r="B4333" s="2" t="s">
        <v>26</v>
      </c>
      <c r="C4333" s="3">
        <v>507</v>
      </c>
      <c r="D4333" s="3" t="s">
        <v>27</v>
      </c>
      <c r="E4333" s="4">
        <v>50710</v>
      </c>
      <c r="F4333" s="4" t="s">
        <v>2896</v>
      </c>
      <c r="G4333" s="3">
        <v>507100800</v>
      </c>
      <c r="H4333" s="3" t="s">
        <v>3610</v>
      </c>
      <c r="I4333" s="7">
        <v>11.405049999999999</v>
      </c>
      <c r="J4333" s="7">
        <v>104.53295300000001</v>
      </c>
      <c r="K4333" t="str">
        <f t="shared" si="134"/>
        <v>[104.532953,11.40505]</v>
      </c>
      <c r="L4333" t="str">
        <f t="shared" si="135"/>
        <v>,{"code": "VL507100800","name": "Krang Kruoch","lat": "11.40505","lng": "104.532953"}</v>
      </c>
    </row>
    <row r="4334" spans="1:12" ht="15.75" thickBot="1" x14ac:dyDescent="0.3">
      <c r="A4334" s="6">
        <v>5</v>
      </c>
      <c r="B4334" s="2" t="s">
        <v>26</v>
      </c>
      <c r="C4334" s="3">
        <v>507</v>
      </c>
      <c r="D4334" s="3" t="s">
        <v>27</v>
      </c>
      <c r="E4334" s="4">
        <v>50710</v>
      </c>
      <c r="F4334" s="4" t="s">
        <v>2896</v>
      </c>
      <c r="G4334" s="3">
        <v>507100900</v>
      </c>
      <c r="H4334" s="3" t="s">
        <v>3611</v>
      </c>
      <c r="I4334" s="7">
        <v>11.404218999999999</v>
      </c>
      <c r="J4334" s="7">
        <v>104.528133</v>
      </c>
      <c r="K4334" t="str">
        <f t="shared" si="134"/>
        <v>[104.528133,11.404219]</v>
      </c>
      <c r="L4334" t="str">
        <f t="shared" si="135"/>
        <v>,{"code": "VL507100900","name": "Krang Tralach","lat": "11.404219","lng": "104.528133"}</v>
      </c>
    </row>
    <row r="4335" spans="1:12" ht="15.75" thickBot="1" x14ac:dyDescent="0.3">
      <c r="A4335" s="6">
        <v>5</v>
      </c>
      <c r="B4335" s="2" t="s">
        <v>26</v>
      </c>
      <c r="C4335" s="3">
        <v>507</v>
      </c>
      <c r="D4335" s="3" t="s">
        <v>27</v>
      </c>
      <c r="E4335" s="4">
        <v>50710</v>
      </c>
      <c r="F4335" s="4" t="s">
        <v>2896</v>
      </c>
      <c r="G4335" s="3">
        <v>507101000</v>
      </c>
      <c r="H4335" s="3" t="s">
        <v>3018</v>
      </c>
      <c r="I4335" s="7">
        <v>11.397752000000001</v>
      </c>
      <c r="J4335" s="7">
        <v>104.521911</v>
      </c>
      <c r="K4335" t="str">
        <f t="shared" si="134"/>
        <v>[104.521911,11.397752]</v>
      </c>
      <c r="L4335" t="str">
        <f t="shared" si="135"/>
        <v>,{"code": "VL507101000","name": "Prey Pongro","lat": "11.397752","lng": "104.521911"}</v>
      </c>
    </row>
    <row r="4336" spans="1:12" ht="15.75" thickBot="1" x14ac:dyDescent="0.3">
      <c r="A4336" s="6">
        <v>5</v>
      </c>
      <c r="B4336" s="2" t="s">
        <v>26</v>
      </c>
      <c r="C4336" s="3">
        <v>507</v>
      </c>
      <c r="D4336" s="3" t="s">
        <v>27</v>
      </c>
      <c r="E4336" s="4">
        <v>50710</v>
      </c>
      <c r="F4336" s="4" t="s">
        <v>2896</v>
      </c>
      <c r="G4336" s="3">
        <v>507101100</v>
      </c>
      <c r="H4336" s="3" t="s">
        <v>3612</v>
      </c>
      <c r="I4336" s="7">
        <v>11.391372</v>
      </c>
      <c r="J4336" s="7">
        <v>104.519181</v>
      </c>
      <c r="K4336" t="str">
        <f t="shared" si="134"/>
        <v>[104.519181,11.391372]</v>
      </c>
      <c r="L4336" t="str">
        <f t="shared" si="135"/>
        <v>,{"code": "VL507101100","name": "Trapeang Angk","lat": "11.391372","lng": "104.519181"}</v>
      </c>
    </row>
    <row r="4337" spans="1:12" ht="15.75" thickBot="1" x14ac:dyDescent="0.3">
      <c r="A4337" s="6">
        <v>5</v>
      </c>
      <c r="B4337" s="2" t="s">
        <v>26</v>
      </c>
      <c r="C4337" s="3">
        <v>507</v>
      </c>
      <c r="D4337" s="3" t="s">
        <v>27</v>
      </c>
      <c r="E4337" s="4">
        <v>50710</v>
      </c>
      <c r="F4337" s="4" t="s">
        <v>2896</v>
      </c>
      <c r="G4337" s="3">
        <v>507101200</v>
      </c>
      <c r="H4337" s="3" t="s">
        <v>3613</v>
      </c>
      <c r="I4337" s="7">
        <v>11.388094000000001</v>
      </c>
      <c r="J4337" s="7">
        <v>104.51648299999999</v>
      </c>
      <c r="K4337" t="str">
        <f t="shared" si="134"/>
        <v>[104.516483,11.388094]</v>
      </c>
      <c r="L4337" t="str">
        <f t="shared" si="135"/>
        <v>,{"code": "VL507101200","name": "Anlong Snao","lat": "11.388094","lng": "104.516483"}</v>
      </c>
    </row>
    <row r="4338" spans="1:12" ht="15.75" thickBot="1" x14ac:dyDescent="0.3">
      <c r="A4338" s="6">
        <v>5</v>
      </c>
      <c r="B4338" s="2" t="s">
        <v>26</v>
      </c>
      <c r="C4338" s="3">
        <v>507</v>
      </c>
      <c r="D4338" s="3" t="s">
        <v>27</v>
      </c>
      <c r="E4338" s="4">
        <v>50710</v>
      </c>
      <c r="F4338" s="4" t="s">
        <v>2896</v>
      </c>
      <c r="G4338" s="3">
        <v>507101300</v>
      </c>
      <c r="H4338" s="3" t="s">
        <v>3614</v>
      </c>
      <c r="I4338" s="7">
        <v>11.399271000000001</v>
      </c>
      <c r="J4338" s="7">
        <v>104.505199</v>
      </c>
      <c r="K4338" t="str">
        <f t="shared" si="134"/>
        <v>[104.505199,11.399271]</v>
      </c>
      <c r="L4338" t="str">
        <f t="shared" si="135"/>
        <v>,{"code": "VL507101300","name": "Reung Peung","lat": "11.399271","lng": "104.505199"}</v>
      </c>
    </row>
    <row r="4339" spans="1:12" ht="15.75" thickBot="1" x14ac:dyDescent="0.3">
      <c r="A4339" s="6">
        <v>5</v>
      </c>
      <c r="B4339" s="2" t="s">
        <v>26</v>
      </c>
      <c r="C4339" s="3">
        <v>507</v>
      </c>
      <c r="D4339" s="3" t="s">
        <v>27</v>
      </c>
      <c r="E4339" s="4">
        <v>50710</v>
      </c>
      <c r="F4339" s="4" t="s">
        <v>2896</v>
      </c>
      <c r="G4339" s="3">
        <v>507101400</v>
      </c>
      <c r="H4339" s="3" t="s">
        <v>3522</v>
      </c>
      <c r="I4339" s="7">
        <v>11.408220999999999</v>
      </c>
      <c r="J4339" s="7">
        <v>104.519638</v>
      </c>
      <c r="K4339" t="str">
        <f t="shared" si="134"/>
        <v>[104.519638,11.408221]</v>
      </c>
      <c r="L4339" t="str">
        <f t="shared" si="135"/>
        <v>,{"code": "VL507101400","name": "Krang Ampil","lat": "11.408221","lng": "104.519638"}</v>
      </c>
    </row>
    <row r="4340" spans="1:12" ht="15.75" thickBot="1" x14ac:dyDescent="0.3">
      <c r="A4340" s="6">
        <v>5</v>
      </c>
      <c r="B4340" s="2" t="s">
        <v>26</v>
      </c>
      <c r="C4340" s="3">
        <v>507</v>
      </c>
      <c r="D4340" s="3" t="s">
        <v>27</v>
      </c>
      <c r="E4340" s="4">
        <v>50710</v>
      </c>
      <c r="F4340" s="4" t="s">
        <v>2896</v>
      </c>
      <c r="G4340" s="3">
        <v>507101500</v>
      </c>
      <c r="H4340" s="3" t="s">
        <v>3615</v>
      </c>
      <c r="I4340" s="7">
        <v>11.41051</v>
      </c>
      <c r="J4340" s="7">
        <v>104.51472099999999</v>
      </c>
      <c r="K4340" t="str">
        <f t="shared" si="134"/>
        <v>[104.514721,11.41051]</v>
      </c>
      <c r="L4340" t="str">
        <f t="shared" si="135"/>
        <v>,{"code": "VL507101500","name": "Trapeang Srang","lat": "11.41051","lng": "104.514721"}</v>
      </c>
    </row>
    <row r="4341" spans="1:12" ht="15.75" thickBot="1" x14ac:dyDescent="0.3">
      <c r="A4341" s="6">
        <v>5</v>
      </c>
      <c r="B4341" s="2" t="s">
        <v>26</v>
      </c>
      <c r="C4341" s="3">
        <v>507</v>
      </c>
      <c r="D4341" s="3" t="s">
        <v>27</v>
      </c>
      <c r="E4341" s="4">
        <v>50710</v>
      </c>
      <c r="F4341" s="4" t="s">
        <v>2896</v>
      </c>
      <c r="G4341" s="3">
        <v>507101600</v>
      </c>
      <c r="H4341" s="3" t="s">
        <v>3616</v>
      </c>
      <c r="I4341" s="7">
        <v>11.415475000000001</v>
      </c>
      <c r="J4341" s="7">
        <v>104.520717</v>
      </c>
      <c r="K4341" t="str">
        <f t="shared" si="134"/>
        <v>[104.520717,11.415475]</v>
      </c>
      <c r="L4341" t="str">
        <f t="shared" si="135"/>
        <v>,{"code": "VL507101600","name": "Tuek Lich","lat": "11.415475","lng": "104.520717"}</v>
      </c>
    </row>
    <row r="4342" spans="1:12" ht="15.75" thickBot="1" x14ac:dyDescent="0.3">
      <c r="A4342" s="6">
        <v>5</v>
      </c>
      <c r="B4342" s="2" t="s">
        <v>26</v>
      </c>
      <c r="C4342" s="3">
        <v>507</v>
      </c>
      <c r="D4342" s="3" t="s">
        <v>27</v>
      </c>
      <c r="E4342" s="4">
        <v>50710</v>
      </c>
      <c r="F4342" s="4" t="s">
        <v>2896</v>
      </c>
      <c r="G4342" s="3">
        <v>507101700</v>
      </c>
      <c r="H4342" s="3" t="s">
        <v>3617</v>
      </c>
      <c r="I4342" s="7">
        <v>11.417198000000001</v>
      </c>
      <c r="J4342" s="7">
        <v>104.51799200000001</v>
      </c>
      <c r="K4342" t="str">
        <f t="shared" si="134"/>
        <v>[104.517992,11.417198]</v>
      </c>
      <c r="L4342" t="str">
        <f t="shared" si="135"/>
        <v>,{"code": "VL507101700","name": "Prey Beng","lat": "11.417198","lng": "104.517992"}</v>
      </c>
    </row>
    <row r="4343" spans="1:12" ht="15.75" thickBot="1" x14ac:dyDescent="0.3">
      <c r="A4343" s="6">
        <v>5</v>
      </c>
      <c r="B4343" s="2" t="s">
        <v>26</v>
      </c>
      <c r="C4343" s="3">
        <v>507</v>
      </c>
      <c r="D4343" s="3" t="s">
        <v>27</v>
      </c>
      <c r="E4343" s="4">
        <v>50710</v>
      </c>
      <c r="F4343" s="4" t="s">
        <v>2896</v>
      </c>
      <c r="G4343" s="3">
        <v>507101800</v>
      </c>
      <c r="H4343" s="3" t="s">
        <v>3618</v>
      </c>
      <c r="I4343" s="7">
        <v>11.411771</v>
      </c>
      <c r="J4343" s="7">
        <v>104.51189599999999</v>
      </c>
      <c r="K4343" t="str">
        <f t="shared" si="134"/>
        <v>[104.511896,11.411771]</v>
      </c>
      <c r="L4343" t="str">
        <f t="shared" si="135"/>
        <v>,{"code": "VL507101800","name": "Prey Trach","lat": "11.411771","lng": "104.511896"}</v>
      </c>
    </row>
    <row r="4344" spans="1:12" ht="27" thickBot="1" x14ac:dyDescent="0.3">
      <c r="A4344" s="6">
        <v>5</v>
      </c>
      <c r="B4344" s="2" t="s">
        <v>26</v>
      </c>
      <c r="C4344" s="3">
        <v>507</v>
      </c>
      <c r="D4344" s="3" t="s">
        <v>27</v>
      </c>
      <c r="E4344" s="4">
        <v>50710</v>
      </c>
      <c r="F4344" s="4" t="s">
        <v>2896</v>
      </c>
      <c r="G4344" s="3">
        <v>507101900</v>
      </c>
      <c r="H4344" s="3" t="s">
        <v>3619</v>
      </c>
      <c r="I4344" s="7">
        <v>11.419102000000001</v>
      </c>
      <c r="J4344" s="7">
        <v>104.499408</v>
      </c>
      <c r="K4344" t="str">
        <f t="shared" si="134"/>
        <v>[104.499408,11.419102]</v>
      </c>
      <c r="L4344" t="str">
        <f t="shared" si="135"/>
        <v>,{"code": "VL507101900","name": "Trapeang Ta Luong","lat": "11.419102","lng": "104.499408"}</v>
      </c>
    </row>
    <row r="4345" spans="1:12" ht="15.75" thickBot="1" x14ac:dyDescent="0.3">
      <c r="A4345" s="6">
        <v>5</v>
      </c>
      <c r="B4345" s="2" t="s">
        <v>26</v>
      </c>
      <c r="C4345" s="3">
        <v>507</v>
      </c>
      <c r="D4345" s="3" t="s">
        <v>27</v>
      </c>
      <c r="E4345" s="4">
        <v>50710</v>
      </c>
      <c r="F4345" s="4" t="s">
        <v>2896</v>
      </c>
      <c r="G4345" s="3">
        <v>507102000</v>
      </c>
      <c r="H4345" s="3" t="s">
        <v>2995</v>
      </c>
      <c r="I4345" s="7">
        <v>11.42793</v>
      </c>
      <c r="J4345" s="7">
        <v>104.49992399999999</v>
      </c>
      <c r="K4345" t="str">
        <f t="shared" si="134"/>
        <v>[104.499924,11.42793]</v>
      </c>
      <c r="L4345" t="str">
        <f t="shared" si="135"/>
        <v>,{"code": "VL507102000","name": "Prey Rongieng","lat": "11.42793","lng": "104.499924"}</v>
      </c>
    </row>
    <row r="4346" spans="1:12" ht="15.75" thickBot="1" x14ac:dyDescent="0.3">
      <c r="A4346" s="6">
        <v>5</v>
      </c>
      <c r="B4346" s="2" t="s">
        <v>26</v>
      </c>
      <c r="C4346" s="3">
        <v>507</v>
      </c>
      <c r="D4346" s="3" t="s">
        <v>27</v>
      </c>
      <c r="E4346" s="4">
        <v>50710</v>
      </c>
      <c r="F4346" s="4" t="s">
        <v>2896</v>
      </c>
      <c r="G4346" s="3">
        <v>507102100</v>
      </c>
      <c r="H4346" s="3" t="s">
        <v>276</v>
      </c>
      <c r="I4346" s="7">
        <v>11.427536</v>
      </c>
      <c r="J4346" s="7">
        <v>104.513299</v>
      </c>
      <c r="K4346" t="str">
        <f t="shared" si="134"/>
        <v>[104.513299,11.427536]</v>
      </c>
      <c r="L4346" t="str">
        <f t="shared" si="135"/>
        <v>,{"code": "VL507102100","name": "Tonloab","lat": "11.427536","lng": "104.513299"}</v>
      </c>
    </row>
    <row r="4347" spans="1:12" ht="15.75" thickBot="1" x14ac:dyDescent="0.3">
      <c r="A4347" s="6">
        <v>5</v>
      </c>
      <c r="B4347" s="2" t="s">
        <v>26</v>
      </c>
      <c r="C4347" s="3">
        <v>507</v>
      </c>
      <c r="D4347" s="3" t="s">
        <v>27</v>
      </c>
      <c r="E4347" s="4">
        <v>50711</v>
      </c>
      <c r="F4347" s="4" t="s">
        <v>3620</v>
      </c>
      <c r="G4347" s="3">
        <v>507110100</v>
      </c>
      <c r="H4347" s="3" t="s">
        <v>3621</v>
      </c>
      <c r="I4347" s="7">
        <v>11.451085000000001</v>
      </c>
      <c r="J4347" s="7">
        <v>104.442539</v>
      </c>
      <c r="K4347" t="str">
        <f t="shared" si="134"/>
        <v>[104.442539,11.451085]</v>
      </c>
      <c r="L4347" t="str">
        <f t="shared" si="135"/>
        <v>,{"code": "VL507110100","name": "Andoung Sla","lat": "11.451085","lng": "104.442539"}</v>
      </c>
    </row>
    <row r="4348" spans="1:12" ht="15.75" thickBot="1" x14ac:dyDescent="0.3">
      <c r="A4348" s="6">
        <v>5</v>
      </c>
      <c r="B4348" s="2" t="s">
        <v>26</v>
      </c>
      <c r="C4348" s="3">
        <v>507</v>
      </c>
      <c r="D4348" s="3" t="s">
        <v>27</v>
      </c>
      <c r="E4348" s="4">
        <v>50711</v>
      </c>
      <c r="F4348" s="4" t="s">
        <v>3620</v>
      </c>
      <c r="G4348" s="3">
        <v>507110200</v>
      </c>
      <c r="H4348" s="3" t="s">
        <v>3622</v>
      </c>
      <c r="I4348" s="7">
        <v>11.451865</v>
      </c>
      <c r="J4348" s="7">
        <v>104.45815899999999</v>
      </c>
      <c r="K4348" t="str">
        <f t="shared" si="134"/>
        <v>[104.458159,11.451865]</v>
      </c>
      <c r="L4348" t="str">
        <f t="shared" si="135"/>
        <v>,{"code": "VL507110200","name": "Anlong Thomm","lat": "11.451865","lng": "104.458159"}</v>
      </c>
    </row>
    <row r="4349" spans="1:12" ht="15.75" thickBot="1" x14ac:dyDescent="0.3">
      <c r="A4349" s="6">
        <v>5</v>
      </c>
      <c r="B4349" s="2" t="s">
        <v>26</v>
      </c>
      <c r="C4349" s="3">
        <v>507</v>
      </c>
      <c r="D4349" s="3" t="s">
        <v>27</v>
      </c>
      <c r="E4349" s="4">
        <v>50711</v>
      </c>
      <c r="F4349" s="4" t="s">
        <v>3620</v>
      </c>
      <c r="G4349" s="3">
        <v>507110300</v>
      </c>
      <c r="H4349" s="3" t="s">
        <v>3493</v>
      </c>
      <c r="I4349" s="7">
        <v>11.439342999999999</v>
      </c>
      <c r="J4349" s="7">
        <v>104.435723</v>
      </c>
      <c r="K4349" t="str">
        <f t="shared" si="134"/>
        <v>[104.435723,11.439343]</v>
      </c>
      <c r="L4349" t="str">
        <f t="shared" si="135"/>
        <v>,{"code": "VL507110300","name": "Krang Spueu","lat": "11.439343","lng": "104.435723"}</v>
      </c>
    </row>
    <row r="4350" spans="1:12" ht="15.75" thickBot="1" x14ac:dyDescent="0.3">
      <c r="A4350" s="6">
        <v>5</v>
      </c>
      <c r="B4350" s="2" t="s">
        <v>26</v>
      </c>
      <c r="C4350" s="3">
        <v>507</v>
      </c>
      <c r="D4350" s="3" t="s">
        <v>27</v>
      </c>
      <c r="E4350" s="4">
        <v>50711</v>
      </c>
      <c r="F4350" s="4" t="s">
        <v>3620</v>
      </c>
      <c r="G4350" s="3">
        <v>507110400</v>
      </c>
      <c r="H4350" s="3" t="s">
        <v>3623</v>
      </c>
      <c r="I4350" s="7">
        <v>11.44772</v>
      </c>
      <c r="J4350" s="7">
        <v>104.42777700000001</v>
      </c>
      <c r="K4350" t="str">
        <f t="shared" si="134"/>
        <v>[104.427777,11.44772]</v>
      </c>
      <c r="L4350" t="str">
        <f t="shared" si="135"/>
        <v>,{"code": "VL507110400","name": "Samret","lat": "11.44772","lng": "104.427777"}</v>
      </c>
    </row>
    <row r="4351" spans="1:12" ht="15.75" thickBot="1" x14ac:dyDescent="0.3">
      <c r="A4351" s="6">
        <v>5</v>
      </c>
      <c r="B4351" s="2" t="s">
        <v>26</v>
      </c>
      <c r="C4351" s="3">
        <v>507</v>
      </c>
      <c r="D4351" s="3" t="s">
        <v>27</v>
      </c>
      <c r="E4351" s="4">
        <v>50711</v>
      </c>
      <c r="F4351" s="4" t="s">
        <v>3620</v>
      </c>
      <c r="G4351" s="3">
        <v>507110500</v>
      </c>
      <c r="H4351" s="3" t="s">
        <v>3624</v>
      </c>
      <c r="I4351" s="7">
        <v>11.451676000000001</v>
      </c>
      <c r="J4351" s="7">
        <v>104.40738</v>
      </c>
      <c r="K4351" t="str">
        <f t="shared" si="134"/>
        <v>[104.40738,11.451676]</v>
      </c>
      <c r="L4351" t="str">
        <f t="shared" si="135"/>
        <v>,{"code": "VL507110500","name": "Sampan","lat": "11.451676","lng": "104.40738"}</v>
      </c>
    </row>
    <row r="4352" spans="1:12" ht="15.75" thickBot="1" x14ac:dyDescent="0.3">
      <c r="A4352" s="6">
        <v>5</v>
      </c>
      <c r="B4352" s="2" t="s">
        <v>26</v>
      </c>
      <c r="C4352" s="3">
        <v>507</v>
      </c>
      <c r="D4352" s="3" t="s">
        <v>27</v>
      </c>
      <c r="E4352" s="4">
        <v>50711</v>
      </c>
      <c r="F4352" s="4" t="s">
        <v>3620</v>
      </c>
      <c r="G4352" s="3">
        <v>507110600</v>
      </c>
      <c r="H4352" s="3" t="s">
        <v>274</v>
      </c>
      <c r="I4352" s="7">
        <v>11.455454</v>
      </c>
      <c r="J4352" s="7">
        <v>104.438368</v>
      </c>
      <c r="K4352" t="str">
        <f t="shared" si="134"/>
        <v>[104.438368,11.455454]</v>
      </c>
      <c r="L4352" t="str">
        <f t="shared" si="135"/>
        <v>,{"code": "VL507110600","name": "Thmei","lat": "11.455454","lng": "104.438368"}</v>
      </c>
    </row>
    <row r="4353" spans="1:12" ht="15.75" thickBot="1" x14ac:dyDescent="0.3">
      <c r="A4353" s="6">
        <v>5</v>
      </c>
      <c r="B4353" s="2" t="s">
        <v>26</v>
      </c>
      <c r="C4353" s="3">
        <v>507</v>
      </c>
      <c r="D4353" s="3" t="s">
        <v>27</v>
      </c>
      <c r="E4353" s="4">
        <v>50711</v>
      </c>
      <c r="F4353" s="4" t="s">
        <v>3620</v>
      </c>
      <c r="G4353" s="3">
        <v>507110700</v>
      </c>
      <c r="H4353" s="3" t="s">
        <v>3625</v>
      </c>
      <c r="I4353" s="7">
        <v>11.474997999999999</v>
      </c>
      <c r="J4353" s="7">
        <v>104.424834</v>
      </c>
      <c r="K4353" t="str">
        <f t="shared" si="134"/>
        <v>[104.424834,11.474998]</v>
      </c>
      <c r="L4353" t="str">
        <f t="shared" si="135"/>
        <v>,{"code": "VL507110700","name": "Krang Mkak","lat": "11.474998","lng": "104.424834"}</v>
      </c>
    </row>
    <row r="4354" spans="1:12" ht="15.75" thickBot="1" x14ac:dyDescent="0.3">
      <c r="A4354" s="6">
        <v>5</v>
      </c>
      <c r="B4354" s="2" t="s">
        <v>26</v>
      </c>
      <c r="C4354" s="3">
        <v>507</v>
      </c>
      <c r="D4354" s="3" t="s">
        <v>27</v>
      </c>
      <c r="E4354" s="4">
        <v>50711</v>
      </c>
      <c r="F4354" s="4" t="s">
        <v>3620</v>
      </c>
      <c r="G4354" s="3">
        <v>507110800</v>
      </c>
      <c r="H4354" s="3" t="s">
        <v>3626</v>
      </c>
      <c r="I4354" s="7">
        <v>11.498131000000001</v>
      </c>
      <c r="J4354" s="7">
        <v>104.420725</v>
      </c>
      <c r="K4354" t="str">
        <f t="shared" si="134"/>
        <v>[104.420725,11.498131]</v>
      </c>
      <c r="L4354" t="str">
        <f t="shared" si="135"/>
        <v>,{"code": "VL507110800","name": "Tumpeam","lat": "11.498131","lng": "104.420725"}</v>
      </c>
    </row>
    <row r="4355" spans="1:12" ht="15.75" thickBot="1" x14ac:dyDescent="0.3">
      <c r="A4355" s="6">
        <v>5</v>
      </c>
      <c r="B4355" s="2" t="s">
        <v>26</v>
      </c>
      <c r="C4355" s="3">
        <v>507</v>
      </c>
      <c r="D4355" s="3" t="s">
        <v>27</v>
      </c>
      <c r="E4355" s="4">
        <v>50711</v>
      </c>
      <c r="F4355" s="4" t="s">
        <v>3620</v>
      </c>
      <c r="G4355" s="3">
        <v>507110900</v>
      </c>
      <c r="H4355" s="3" t="s">
        <v>3627</v>
      </c>
      <c r="I4355" s="7">
        <v>11.491702999999999</v>
      </c>
      <c r="J4355" s="7">
        <v>104.417254</v>
      </c>
      <c r="K4355" t="str">
        <f t="shared" si="134"/>
        <v>[104.417254,11.491703]</v>
      </c>
      <c r="L4355" t="str">
        <f t="shared" si="135"/>
        <v>,{"code": "VL507110900","name": "Krues Thum","lat": "11.491703","lng": "104.417254"}</v>
      </c>
    </row>
    <row r="4356" spans="1:12" ht="15.75" thickBot="1" x14ac:dyDescent="0.3">
      <c r="A4356" s="6">
        <v>5</v>
      </c>
      <c r="B4356" s="2" t="s">
        <v>26</v>
      </c>
      <c r="C4356" s="3">
        <v>507</v>
      </c>
      <c r="D4356" s="3" t="s">
        <v>27</v>
      </c>
      <c r="E4356" s="4">
        <v>50711</v>
      </c>
      <c r="F4356" s="4" t="s">
        <v>3620</v>
      </c>
      <c r="G4356" s="3">
        <v>507111000</v>
      </c>
      <c r="H4356" s="3" t="s">
        <v>2420</v>
      </c>
      <c r="I4356" s="7">
        <v>11.487212</v>
      </c>
      <c r="J4356" s="7">
        <v>104.44642</v>
      </c>
      <c r="K4356" t="str">
        <f t="shared" ref="K4356:K4419" si="136">"["&amp;J4356 &amp;","&amp;I4356 &amp;"]"</f>
        <v>[104.44642,11.487212]</v>
      </c>
      <c r="L4356" t="str">
        <f t="shared" ref="L4356:L4419" si="137">",{""code"": ""VL"&amp;G4356&amp;""",""name"": """&amp;H4356&amp; """,""lat"": """&amp;I4356&amp; """,""lng"": """&amp;J4356&amp; """}"</f>
        <v>,{"code": "VL507111000","name": "Tuek L'ak","lat": "11.487212","lng": "104.44642"}</v>
      </c>
    </row>
    <row r="4357" spans="1:12" ht="15.75" thickBot="1" x14ac:dyDescent="0.3">
      <c r="A4357" s="6">
        <v>5</v>
      </c>
      <c r="B4357" s="2" t="s">
        <v>26</v>
      </c>
      <c r="C4357" s="3">
        <v>507</v>
      </c>
      <c r="D4357" s="3" t="s">
        <v>27</v>
      </c>
      <c r="E4357" s="4">
        <v>50711</v>
      </c>
      <c r="F4357" s="4" t="s">
        <v>3620</v>
      </c>
      <c r="G4357" s="3">
        <v>507111100</v>
      </c>
      <c r="H4357" s="3" t="s">
        <v>16</v>
      </c>
      <c r="I4357" s="7">
        <v>11.482396</v>
      </c>
      <c r="J4357" s="7">
        <v>104.42994400000001</v>
      </c>
      <c r="K4357" t="str">
        <f t="shared" si="136"/>
        <v>[104.429944,11.482396]</v>
      </c>
      <c r="L4357" t="str">
        <f t="shared" si="137"/>
        <v>,{"code": "VL507111100","name": "Pongro","lat": "11.482396","lng": "104.429944"}</v>
      </c>
    </row>
    <row r="4358" spans="1:12" ht="27" thickBot="1" x14ac:dyDescent="0.3">
      <c r="A4358" s="6">
        <v>5</v>
      </c>
      <c r="B4358" s="2" t="s">
        <v>26</v>
      </c>
      <c r="C4358" s="3">
        <v>507</v>
      </c>
      <c r="D4358" s="3" t="s">
        <v>27</v>
      </c>
      <c r="E4358" s="4">
        <v>50711</v>
      </c>
      <c r="F4358" s="4" t="s">
        <v>3620</v>
      </c>
      <c r="G4358" s="3">
        <v>507111200</v>
      </c>
      <c r="H4358" s="3" t="s">
        <v>3628</v>
      </c>
      <c r="I4358" s="7">
        <v>11.488937</v>
      </c>
      <c r="J4358" s="7">
        <v>104.43588200000001</v>
      </c>
      <c r="K4358" t="str">
        <f t="shared" si="136"/>
        <v>[104.435882,11.488937]</v>
      </c>
      <c r="L4358" t="str">
        <f t="shared" si="137"/>
        <v>,{"code": "VL507111200","name": "Chamkar Slaeng","lat": "11.488937","lng": "104.435882"}</v>
      </c>
    </row>
    <row r="4359" spans="1:12" ht="15.75" thickBot="1" x14ac:dyDescent="0.3">
      <c r="A4359" s="6">
        <v>5</v>
      </c>
      <c r="B4359" s="2" t="s">
        <v>26</v>
      </c>
      <c r="C4359" s="3">
        <v>507</v>
      </c>
      <c r="D4359" s="3" t="s">
        <v>27</v>
      </c>
      <c r="E4359" s="4">
        <v>50711</v>
      </c>
      <c r="F4359" s="4" t="s">
        <v>3620</v>
      </c>
      <c r="G4359" s="3">
        <v>507111300</v>
      </c>
      <c r="H4359" s="3" t="s">
        <v>3629</v>
      </c>
      <c r="I4359" s="7">
        <v>11.499573</v>
      </c>
      <c r="J4359" s="7">
        <v>104.44116</v>
      </c>
      <c r="K4359" t="str">
        <f t="shared" si="136"/>
        <v>[104.44116,11.499573]</v>
      </c>
      <c r="L4359" t="str">
        <f t="shared" si="137"/>
        <v>,{"code": "VL507111300","name": "Phdau Pen","lat": "11.499573","lng": "104.44116"}</v>
      </c>
    </row>
    <row r="4360" spans="1:12" ht="15.75" thickBot="1" x14ac:dyDescent="0.3">
      <c r="A4360" s="6">
        <v>5</v>
      </c>
      <c r="B4360" s="2" t="s">
        <v>26</v>
      </c>
      <c r="C4360" s="3">
        <v>507</v>
      </c>
      <c r="D4360" s="3" t="s">
        <v>27</v>
      </c>
      <c r="E4360" s="4">
        <v>50711</v>
      </c>
      <c r="F4360" s="4" t="s">
        <v>3620</v>
      </c>
      <c r="G4360" s="3">
        <v>507111400</v>
      </c>
      <c r="H4360" s="3" t="s">
        <v>3084</v>
      </c>
      <c r="I4360" s="7">
        <v>11.477169999999999</v>
      </c>
      <c r="J4360" s="7">
        <v>104.444496</v>
      </c>
      <c r="K4360" t="str">
        <f t="shared" si="136"/>
        <v>[104.444496,11.47717]</v>
      </c>
      <c r="L4360" t="str">
        <f t="shared" si="137"/>
        <v>,{"code": "VL507111400","name": "Champei","lat": "11.47717","lng": "104.444496"}</v>
      </c>
    </row>
    <row r="4361" spans="1:12" ht="15.75" thickBot="1" x14ac:dyDescent="0.3">
      <c r="A4361" s="6">
        <v>5</v>
      </c>
      <c r="B4361" s="2" t="s">
        <v>26</v>
      </c>
      <c r="C4361" s="3">
        <v>507</v>
      </c>
      <c r="D4361" s="3" t="s">
        <v>27</v>
      </c>
      <c r="E4361" s="4">
        <v>50711</v>
      </c>
      <c r="F4361" s="4" t="s">
        <v>3620</v>
      </c>
      <c r="G4361" s="3">
        <v>507111500</v>
      </c>
      <c r="H4361" s="3" t="s">
        <v>3630</v>
      </c>
      <c r="I4361" s="7">
        <v>11.47261</v>
      </c>
      <c r="J4361" s="7">
        <v>104.45322400000001</v>
      </c>
      <c r="K4361" t="str">
        <f t="shared" si="136"/>
        <v>[104.453224,11.47261]</v>
      </c>
      <c r="L4361" t="str">
        <f t="shared" si="137"/>
        <v>,{"code": "VL507111500","name": "Angk Ta Mau","lat": "11.47261","lng": "104.453224"}</v>
      </c>
    </row>
    <row r="4362" spans="1:12" ht="15.75" thickBot="1" x14ac:dyDescent="0.3">
      <c r="A4362" s="6">
        <v>5</v>
      </c>
      <c r="B4362" s="2" t="s">
        <v>26</v>
      </c>
      <c r="C4362" s="3">
        <v>507</v>
      </c>
      <c r="D4362" s="3" t="s">
        <v>27</v>
      </c>
      <c r="E4362" s="4">
        <v>50711</v>
      </c>
      <c r="F4362" s="4" t="s">
        <v>3620</v>
      </c>
      <c r="G4362" s="3">
        <v>507111600</v>
      </c>
      <c r="H4362" s="3" t="s">
        <v>3631</v>
      </c>
      <c r="I4362" s="7">
        <v>11.486891</v>
      </c>
      <c r="J4362" s="7">
        <v>104.41667700000001</v>
      </c>
      <c r="K4362" t="str">
        <f t="shared" si="136"/>
        <v>[104.416677,11.486891]</v>
      </c>
      <c r="L4362" t="str">
        <f t="shared" si="137"/>
        <v>,{"code": "VL507111600","name": "Chong Thnal","lat": "11.486891","lng": "104.416677"}</v>
      </c>
    </row>
    <row r="4363" spans="1:12" ht="15.75" thickBot="1" x14ac:dyDescent="0.3">
      <c r="A4363" s="6">
        <v>5</v>
      </c>
      <c r="B4363" s="2" t="s">
        <v>26</v>
      </c>
      <c r="C4363" s="3">
        <v>507</v>
      </c>
      <c r="D4363" s="3" t="s">
        <v>27</v>
      </c>
      <c r="E4363" s="4">
        <v>50711</v>
      </c>
      <c r="F4363" s="4" t="s">
        <v>3620</v>
      </c>
      <c r="G4363" s="3">
        <v>507111700</v>
      </c>
      <c r="H4363" s="3" t="s">
        <v>593</v>
      </c>
      <c r="I4363" s="7">
        <v>11.49897</v>
      </c>
      <c r="J4363" s="7">
        <v>104.452623</v>
      </c>
      <c r="K4363" t="str">
        <f t="shared" si="136"/>
        <v>[104.452623,11.49897]</v>
      </c>
      <c r="L4363" t="str">
        <f t="shared" si="137"/>
        <v>,{"code": "VL507111700","name": "Santepheap","lat": "11.49897","lng": "104.452623"}</v>
      </c>
    </row>
    <row r="4364" spans="1:12" ht="15.75" thickBot="1" x14ac:dyDescent="0.3">
      <c r="A4364" s="6">
        <v>5</v>
      </c>
      <c r="B4364" s="2" t="s">
        <v>26</v>
      </c>
      <c r="C4364" s="3">
        <v>507</v>
      </c>
      <c r="D4364" s="3" t="s">
        <v>27</v>
      </c>
      <c r="E4364" s="4">
        <v>50711</v>
      </c>
      <c r="F4364" s="4" t="s">
        <v>3620</v>
      </c>
      <c r="G4364" s="3">
        <v>507111800</v>
      </c>
      <c r="H4364" s="3" t="s">
        <v>3632</v>
      </c>
      <c r="I4364" s="7">
        <v>11.507152</v>
      </c>
      <c r="J4364" s="7">
        <v>104.451058</v>
      </c>
      <c r="K4364" t="str">
        <f t="shared" si="136"/>
        <v>[104.451058,11.507152]</v>
      </c>
      <c r="L4364" t="str">
        <f t="shared" si="137"/>
        <v>,{"code": "VL507111800","name": "Thmei Otdom","lat": "11.507152","lng": "104.451058"}</v>
      </c>
    </row>
    <row r="4365" spans="1:12" ht="15.75" thickBot="1" x14ac:dyDescent="0.3">
      <c r="A4365" s="6">
        <v>5</v>
      </c>
      <c r="B4365" s="2" t="s">
        <v>26</v>
      </c>
      <c r="C4365" s="3">
        <v>507</v>
      </c>
      <c r="D4365" s="3" t="s">
        <v>27</v>
      </c>
      <c r="E4365" s="4">
        <v>50711</v>
      </c>
      <c r="F4365" s="4" t="s">
        <v>3620</v>
      </c>
      <c r="G4365" s="3">
        <v>507111900</v>
      </c>
      <c r="H4365" s="3" t="s">
        <v>96</v>
      </c>
      <c r="I4365" s="7">
        <v>11.511958999999999</v>
      </c>
      <c r="J4365" s="7">
        <v>104.439595</v>
      </c>
      <c r="K4365" t="str">
        <f t="shared" si="136"/>
        <v>[104.439595,11.511959]</v>
      </c>
      <c r="L4365" t="str">
        <f t="shared" si="137"/>
        <v>,{"code": "VL507111900","name": "Thnal Bat","lat": "11.511959","lng": "104.439595"}</v>
      </c>
    </row>
    <row r="4366" spans="1:12" ht="15.75" thickBot="1" x14ac:dyDescent="0.3">
      <c r="A4366" s="6">
        <v>5</v>
      </c>
      <c r="B4366" s="2" t="s">
        <v>26</v>
      </c>
      <c r="C4366" s="3">
        <v>507</v>
      </c>
      <c r="D4366" s="3" t="s">
        <v>27</v>
      </c>
      <c r="E4366" s="4">
        <v>50711</v>
      </c>
      <c r="F4366" s="4" t="s">
        <v>3620</v>
      </c>
      <c r="G4366" s="3">
        <v>507112000</v>
      </c>
      <c r="H4366" s="3" t="s">
        <v>3633</v>
      </c>
      <c r="I4366" s="7">
        <v>11.520217000000001</v>
      </c>
      <c r="J4366" s="7">
        <v>104.426475</v>
      </c>
      <c r="K4366" t="str">
        <f t="shared" si="136"/>
        <v>[104.426475,11.520217]</v>
      </c>
      <c r="L4366" t="str">
        <f t="shared" si="137"/>
        <v>,{"code": "VL507112000","name": "Ou Kokir","lat": "11.520217","lng": "104.426475"}</v>
      </c>
    </row>
    <row r="4367" spans="1:12" ht="15.75" thickBot="1" x14ac:dyDescent="0.3">
      <c r="A4367" s="6">
        <v>5</v>
      </c>
      <c r="B4367" s="2" t="s">
        <v>26</v>
      </c>
      <c r="C4367" s="3">
        <v>507</v>
      </c>
      <c r="D4367" s="3" t="s">
        <v>27</v>
      </c>
      <c r="E4367" s="4">
        <v>50711</v>
      </c>
      <c r="F4367" s="4" t="s">
        <v>3620</v>
      </c>
      <c r="G4367" s="3">
        <v>507112100</v>
      </c>
      <c r="H4367" s="3" t="s">
        <v>3634</v>
      </c>
      <c r="I4367" s="7">
        <v>11.566409</v>
      </c>
      <c r="J4367" s="7">
        <v>104.36567700000001</v>
      </c>
      <c r="K4367" t="str">
        <f t="shared" si="136"/>
        <v>[104.365677,11.566409]</v>
      </c>
      <c r="L4367" t="str">
        <f t="shared" si="137"/>
        <v>,{"code": "VL507112100","name": "Ou Neang Hing","lat": "11.566409","lng": "104.365677"}</v>
      </c>
    </row>
    <row r="4368" spans="1:12" ht="15.75" thickBot="1" x14ac:dyDescent="0.3">
      <c r="A4368" s="6">
        <v>5</v>
      </c>
      <c r="B4368" s="2" t="s">
        <v>26</v>
      </c>
      <c r="C4368" s="3">
        <v>507</v>
      </c>
      <c r="D4368" s="3" t="s">
        <v>27</v>
      </c>
      <c r="E4368" s="4">
        <v>50712</v>
      </c>
      <c r="F4368" s="4" t="s">
        <v>3635</v>
      </c>
      <c r="G4368" s="3">
        <v>507120100</v>
      </c>
      <c r="H4368" s="3" t="s">
        <v>3636</v>
      </c>
      <c r="I4368" s="7">
        <v>11.362836</v>
      </c>
      <c r="J4368" s="7">
        <v>104.45469900000001</v>
      </c>
      <c r="K4368" t="str">
        <f t="shared" si="136"/>
        <v>[104.454699,11.362836]</v>
      </c>
      <c r="L4368" t="str">
        <f t="shared" si="137"/>
        <v>,{"code": "VL507120100","name": "Prey Veav","lat": "11.362836","lng": "104.454699"}</v>
      </c>
    </row>
    <row r="4369" spans="1:12" ht="15.75" thickBot="1" x14ac:dyDescent="0.3">
      <c r="A4369" s="6">
        <v>5</v>
      </c>
      <c r="B4369" s="2" t="s">
        <v>26</v>
      </c>
      <c r="C4369" s="3">
        <v>507</v>
      </c>
      <c r="D4369" s="3" t="s">
        <v>27</v>
      </c>
      <c r="E4369" s="4">
        <v>50712</v>
      </c>
      <c r="F4369" s="4" t="s">
        <v>3635</v>
      </c>
      <c r="G4369" s="3">
        <v>507120200</v>
      </c>
      <c r="H4369" s="3" t="s">
        <v>16</v>
      </c>
      <c r="I4369" s="7">
        <v>11.411567</v>
      </c>
      <c r="J4369" s="7">
        <v>104.46212199999999</v>
      </c>
      <c r="K4369" t="str">
        <f t="shared" si="136"/>
        <v>[104.462122,11.411567]</v>
      </c>
      <c r="L4369" t="str">
        <f t="shared" si="137"/>
        <v>,{"code": "VL507120200","name": "Pongro","lat": "11.411567","lng": "104.462122"}</v>
      </c>
    </row>
    <row r="4370" spans="1:12" ht="15.75" thickBot="1" x14ac:dyDescent="0.3">
      <c r="A4370" s="6">
        <v>5</v>
      </c>
      <c r="B4370" s="2" t="s">
        <v>26</v>
      </c>
      <c r="C4370" s="3">
        <v>507</v>
      </c>
      <c r="D4370" s="3" t="s">
        <v>27</v>
      </c>
      <c r="E4370" s="4">
        <v>50712</v>
      </c>
      <c r="F4370" s="4" t="s">
        <v>3635</v>
      </c>
      <c r="G4370" s="3">
        <v>507120300</v>
      </c>
      <c r="H4370" s="3" t="s">
        <v>3637</v>
      </c>
      <c r="I4370" s="7">
        <v>11.373989</v>
      </c>
      <c r="J4370" s="7">
        <v>104.465575</v>
      </c>
      <c r="K4370" t="str">
        <f t="shared" si="136"/>
        <v>[104.465575,11.373989]</v>
      </c>
      <c r="L4370" t="str">
        <f t="shared" si="137"/>
        <v>,{"code": "VL507120300","name": "Tang Ruessei","lat": "11.373989","lng": "104.465575"}</v>
      </c>
    </row>
    <row r="4371" spans="1:12" ht="15.75" thickBot="1" x14ac:dyDescent="0.3">
      <c r="A4371" s="6">
        <v>5</v>
      </c>
      <c r="B4371" s="2" t="s">
        <v>26</v>
      </c>
      <c r="C4371" s="3">
        <v>507</v>
      </c>
      <c r="D4371" s="3" t="s">
        <v>27</v>
      </c>
      <c r="E4371" s="4">
        <v>50712</v>
      </c>
      <c r="F4371" s="4" t="s">
        <v>3635</v>
      </c>
      <c r="G4371" s="3">
        <v>507120400</v>
      </c>
      <c r="H4371" s="3" t="s">
        <v>3638</v>
      </c>
      <c r="I4371" s="7">
        <v>11.397739</v>
      </c>
      <c r="J4371" s="7">
        <v>104.461837</v>
      </c>
      <c r="K4371" t="str">
        <f t="shared" si="136"/>
        <v>[104.461837,11.397739]</v>
      </c>
      <c r="L4371" t="str">
        <f t="shared" si="137"/>
        <v>,{"code": "VL507120400","name": "Prey Kantrong","lat": "11.397739","lng": "104.461837"}</v>
      </c>
    </row>
    <row r="4372" spans="1:12" ht="15.75" thickBot="1" x14ac:dyDescent="0.3">
      <c r="A4372" s="6">
        <v>5</v>
      </c>
      <c r="B4372" s="2" t="s">
        <v>26</v>
      </c>
      <c r="C4372" s="3">
        <v>507</v>
      </c>
      <c r="D4372" s="3" t="s">
        <v>27</v>
      </c>
      <c r="E4372" s="4">
        <v>50712</v>
      </c>
      <c r="F4372" s="4" t="s">
        <v>3635</v>
      </c>
      <c r="G4372" s="3">
        <v>507120500</v>
      </c>
      <c r="H4372" s="3" t="s">
        <v>1294</v>
      </c>
      <c r="I4372" s="7">
        <v>11.376014</v>
      </c>
      <c r="J4372" s="7">
        <v>104.45086999999999</v>
      </c>
      <c r="K4372" t="str">
        <f t="shared" si="136"/>
        <v>[104.45087,11.376014]</v>
      </c>
      <c r="L4372" t="str">
        <f t="shared" si="137"/>
        <v>,{"code": "VL507120500","name": "Dei Kraham","lat": "11.376014","lng": "104.45087"}</v>
      </c>
    </row>
    <row r="4373" spans="1:12" ht="15.75" thickBot="1" x14ac:dyDescent="0.3">
      <c r="A4373" s="6">
        <v>5</v>
      </c>
      <c r="B4373" s="2" t="s">
        <v>26</v>
      </c>
      <c r="C4373" s="3">
        <v>507</v>
      </c>
      <c r="D4373" s="3" t="s">
        <v>27</v>
      </c>
      <c r="E4373" s="4">
        <v>50712</v>
      </c>
      <c r="F4373" s="4" t="s">
        <v>3635</v>
      </c>
      <c r="G4373" s="3">
        <v>507120600</v>
      </c>
      <c r="H4373" s="3" t="s">
        <v>2899</v>
      </c>
      <c r="I4373" s="7">
        <v>11.402791000000001</v>
      </c>
      <c r="J4373" s="7">
        <v>104.44109400000001</v>
      </c>
      <c r="K4373" t="str">
        <f t="shared" si="136"/>
        <v>[104.441094,11.402791]</v>
      </c>
      <c r="L4373" t="str">
        <f t="shared" si="137"/>
        <v>,{"code": "VL507120600","name": "Prey Kdei","lat": "11.402791","lng": "104.441094"}</v>
      </c>
    </row>
    <row r="4374" spans="1:12" ht="15.75" thickBot="1" x14ac:dyDescent="0.3">
      <c r="A4374" s="6">
        <v>5</v>
      </c>
      <c r="B4374" s="2" t="s">
        <v>26</v>
      </c>
      <c r="C4374" s="3">
        <v>507</v>
      </c>
      <c r="D4374" s="3" t="s">
        <v>27</v>
      </c>
      <c r="E4374" s="4">
        <v>50712</v>
      </c>
      <c r="F4374" s="4" t="s">
        <v>3635</v>
      </c>
      <c r="G4374" s="3">
        <v>507120700</v>
      </c>
      <c r="H4374" s="3" t="s">
        <v>3639</v>
      </c>
      <c r="I4374" s="7">
        <v>11.384753</v>
      </c>
      <c r="J4374" s="7">
        <v>104.467113</v>
      </c>
      <c r="K4374" t="str">
        <f t="shared" si="136"/>
        <v>[104.467113,11.384753]</v>
      </c>
      <c r="L4374" t="str">
        <f t="shared" si="137"/>
        <v>,{"code": "VL507120700","name": "Trapeang Sar","lat": "11.384753","lng": "104.467113"}</v>
      </c>
    </row>
    <row r="4375" spans="1:12" ht="27" thickBot="1" x14ac:dyDescent="0.3">
      <c r="A4375" s="6">
        <v>5</v>
      </c>
      <c r="B4375" s="2" t="s">
        <v>26</v>
      </c>
      <c r="C4375" s="3">
        <v>507</v>
      </c>
      <c r="D4375" s="3" t="s">
        <v>27</v>
      </c>
      <c r="E4375" s="4">
        <v>50712</v>
      </c>
      <c r="F4375" s="4" t="s">
        <v>3635</v>
      </c>
      <c r="G4375" s="3">
        <v>507120800</v>
      </c>
      <c r="H4375" s="3" t="s">
        <v>3640</v>
      </c>
      <c r="I4375" s="7">
        <v>11.369631</v>
      </c>
      <c r="J4375" s="7">
        <v>104.491777</v>
      </c>
      <c r="K4375" t="str">
        <f t="shared" si="136"/>
        <v>[104.491777,11.369631]</v>
      </c>
      <c r="L4375" t="str">
        <f t="shared" si="137"/>
        <v>,{"code": "VL507120800","name": "Trapeang Leaph","lat": "11.369631","lng": "104.491777"}</v>
      </c>
    </row>
    <row r="4376" spans="1:12" ht="15.75" thickBot="1" x14ac:dyDescent="0.3">
      <c r="A4376" s="6">
        <v>5</v>
      </c>
      <c r="B4376" s="2" t="s">
        <v>26</v>
      </c>
      <c r="C4376" s="3">
        <v>507</v>
      </c>
      <c r="D4376" s="3" t="s">
        <v>27</v>
      </c>
      <c r="E4376" s="4">
        <v>50712</v>
      </c>
      <c r="F4376" s="4" t="s">
        <v>3635</v>
      </c>
      <c r="G4376" s="3">
        <v>507120900</v>
      </c>
      <c r="H4376" s="3" t="s">
        <v>3551</v>
      </c>
      <c r="I4376" s="7">
        <v>11.383494000000001</v>
      </c>
      <c r="J4376" s="7">
        <v>104.48134</v>
      </c>
      <c r="K4376" t="str">
        <f t="shared" si="136"/>
        <v>[104.48134,11.383494]</v>
      </c>
      <c r="L4376" t="str">
        <f t="shared" si="137"/>
        <v>,{"code": "VL507120900","name": "Krang Svay","lat": "11.383494","lng": "104.48134"}</v>
      </c>
    </row>
    <row r="4377" spans="1:12" ht="15.75" thickBot="1" x14ac:dyDescent="0.3">
      <c r="A4377" s="6">
        <v>5</v>
      </c>
      <c r="B4377" s="2" t="s">
        <v>26</v>
      </c>
      <c r="C4377" s="3">
        <v>507</v>
      </c>
      <c r="D4377" s="3" t="s">
        <v>27</v>
      </c>
      <c r="E4377" s="4">
        <v>50712</v>
      </c>
      <c r="F4377" s="4" t="s">
        <v>3635</v>
      </c>
      <c r="G4377" s="3">
        <v>507121000</v>
      </c>
      <c r="H4377" s="3" t="s">
        <v>3641</v>
      </c>
      <c r="I4377" s="7">
        <v>11.398311</v>
      </c>
      <c r="J4377" s="7">
        <v>104.47805</v>
      </c>
      <c r="K4377" t="str">
        <f t="shared" si="136"/>
        <v>[104.47805,11.398311]</v>
      </c>
      <c r="L4377" t="str">
        <f t="shared" si="137"/>
        <v>,{"code": "VL507121000","name": "Cheung Kdei","lat": "11.398311","lng": "104.47805"}</v>
      </c>
    </row>
    <row r="4378" spans="1:12" ht="15.75" thickBot="1" x14ac:dyDescent="0.3">
      <c r="A4378" s="6">
        <v>5</v>
      </c>
      <c r="B4378" s="2" t="s">
        <v>26</v>
      </c>
      <c r="C4378" s="3">
        <v>507</v>
      </c>
      <c r="D4378" s="3" t="s">
        <v>27</v>
      </c>
      <c r="E4378" s="4">
        <v>50712</v>
      </c>
      <c r="F4378" s="4" t="s">
        <v>3635</v>
      </c>
      <c r="G4378" s="3">
        <v>507121100</v>
      </c>
      <c r="H4378" s="3" t="s">
        <v>3642</v>
      </c>
      <c r="I4378" s="7">
        <v>11.396578</v>
      </c>
      <c r="J4378" s="7">
        <v>104.480107</v>
      </c>
      <c r="K4378" t="str">
        <f t="shared" si="136"/>
        <v>[104.480107,11.396578]</v>
      </c>
      <c r="L4378" t="str">
        <f t="shared" si="137"/>
        <v>,{"code": "VL507121100","name": "Thlok Dangkao","lat": "11.396578","lng": "104.480107"}</v>
      </c>
    </row>
    <row r="4379" spans="1:12" ht="15.75" thickBot="1" x14ac:dyDescent="0.3">
      <c r="A4379" s="6">
        <v>5</v>
      </c>
      <c r="B4379" s="2" t="s">
        <v>26</v>
      </c>
      <c r="C4379" s="3">
        <v>507</v>
      </c>
      <c r="D4379" s="3" t="s">
        <v>27</v>
      </c>
      <c r="E4379" s="4">
        <v>50712</v>
      </c>
      <c r="F4379" s="4" t="s">
        <v>3635</v>
      </c>
      <c r="G4379" s="3">
        <v>507121200</v>
      </c>
      <c r="H4379" s="3" t="s">
        <v>402</v>
      </c>
      <c r="I4379" s="7">
        <v>11.360799999999999</v>
      </c>
      <c r="J4379" s="7">
        <v>104.473637</v>
      </c>
      <c r="K4379" t="str">
        <f t="shared" si="136"/>
        <v>[104.473637,11.3608]</v>
      </c>
      <c r="L4379" t="str">
        <f t="shared" si="137"/>
        <v>,{"code": "VL507121200","name": "Mkak","lat": "11.3608","lng": "104.473637"}</v>
      </c>
    </row>
    <row r="4380" spans="1:12" ht="15.75" thickBot="1" x14ac:dyDescent="0.3">
      <c r="A4380" s="6">
        <v>5</v>
      </c>
      <c r="B4380" s="2" t="s">
        <v>26</v>
      </c>
      <c r="C4380" s="3">
        <v>507</v>
      </c>
      <c r="D4380" s="3" t="s">
        <v>27</v>
      </c>
      <c r="E4380" s="4">
        <v>50712</v>
      </c>
      <c r="F4380" s="4" t="s">
        <v>3635</v>
      </c>
      <c r="G4380" s="3">
        <v>507121300</v>
      </c>
      <c r="H4380" s="3" t="s">
        <v>3643</v>
      </c>
      <c r="I4380" s="7">
        <v>11.377625</v>
      </c>
      <c r="J4380" s="7">
        <v>104.441867</v>
      </c>
      <c r="K4380" t="str">
        <f t="shared" si="136"/>
        <v>[104.441867,11.377625]</v>
      </c>
      <c r="L4380" t="str">
        <f t="shared" si="137"/>
        <v>,{"code": "VL507121300","name": "Chrak Ruessei","lat": "11.377625","lng": "104.441867"}</v>
      </c>
    </row>
    <row r="4381" spans="1:12" ht="15.75" thickBot="1" x14ac:dyDescent="0.3">
      <c r="A4381" s="6">
        <v>5</v>
      </c>
      <c r="B4381" s="2" t="s">
        <v>26</v>
      </c>
      <c r="C4381" s="3">
        <v>507</v>
      </c>
      <c r="D4381" s="3" t="s">
        <v>27</v>
      </c>
      <c r="E4381" s="4">
        <v>50712</v>
      </c>
      <c r="F4381" s="4" t="s">
        <v>3635</v>
      </c>
      <c r="G4381" s="3">
        <v>507121400</v>
      </c>
      <c r="H4381" s="3" t="s">
        <v>3644</v>
      </c>
      <c r="I4381" s="7">
        <v>11.357502999999999</v>
      </c>
      <c r="J4381" s="7">
        <v>104.4807</v>
      </c>
      <c r="K4381" t="str">
        <f t="shared" si="136"/>
        <v>[104.4807,11.357503]</v>
      </c>
      <c r="L4381" t="str">
        <f t="shared" si="137"/>
        <v>,{"code": "VL507121400","name": "Prey Kampok","lat": "11.357503","lng": "104.4807"}</v>
      </c>
    </row>
    <row r="4382" spans="1:12" ht="15.75" thickBot="1" x14ac:dyDescent="0.3">
      <c r="A4382" s="6">
        <v>5</v>
      </c>
      <c r="B4382" s="2" t="s">
        <v>26</v>
      </c>
      <c r="C4382" s="3">
        <v>507</v>
      </c>
      <c r="D4382" s="3" t="s">
        <v>27</v>
      </c>
      <c r="E4382" s="4">
        <v>50712</v>
      </c>
      <c r="F4382" s="4" t="s">
        <v>3635</v>
      </c>
      <c r="G4382" s="3">
        <v>507121500</v>
      </c>
      <c r="H4382" s="3" t="s">
        <v>3645</v>
      </c>
      <c r="I4382" s="7">
        <v>11.409241</v>
      </c>
      <c r="J4382" s="7">
        <v>104.48168800000001</v>
      </c>
      <c r="K4382" t="str">
        <f t="shared" si="136"/>
        <v>[104.481688,11.409241]</v>
      </c>
      <c r="L4382" t="str">
        <f t="shared" si="137"/>
        <v>,{"code": "VL507121500","name": "Prey Pradak","lat": "11.409241","lng": "104.481688"}</v>
      </c>
    </row>
    <row r="4383" spans="1:12" ht="15.75" thickBot="1" x14ac:dyDescent="0.3">
      <c r="A4383" s="6">
        <v>5</v>
      </c>
      <c r="B4383" s="2" t="s">
        <v>26</v>
      </c>
      <c r="C4383" s="3">
        <v>507</v>
      </c>
      <c r="D4383" s="3" t="s">
        <v>27</v>
      </c>
      <c r="E4383" s="4">
        <v>50712</v>
      </c>
      <c r="F4383" s="4" t="s">
        <v>3635</v>
      </c>
      <c r="G4383" s="3">
        <v>507121600</v>
      </c>
      <c r="H4383" s="3" t="s">
        <v>2844</v>
      </c>
      <c r="I4383" s="7">
        <v>11.397638000000001</v>
      </c>
      <c r="J4383" s="7">
        <v>104.476191</v>
      </c>
      <c r="K4383" t="str">
        <f t="shared" si="136"/>
        <v>[104.476191,11.397638]</v>
      </c>
      <c r="L4383" t="str">
        <f t="shared" si="137"/>
        <v>,{"code": "VL507121600","name": "Cheung Phnum","lat": "11.397638","lng": "104.476191"}</v>
      </c>
    </row>
    <row r="4384" spans="1:12" ht="15.75" thickBot="1" x14ac:dyDescent="0.3">
      <c r="A4384" s="6">
        <v>5</v>
      </c>
      <c r="B4384" s="2" t="s">
        <v>26</v>
      </c>
      <c r="C4384" s="3">
        <v>507</v>
      </c>
      <c r="D4384" s="3" t="s">
        <v>27</v>
      </c>
      <c r="E4384" s="4">
        <v>50712</v>
      </c>
      <c r="F4384" s="4" t="s">
        <v>3635</v>
      </c>
      <c r="G4384" s="3">
        <v>507121700</v>
      </c>
      <c r="H4384" s="3" t="s">
        <v>3088</v>
      </c>
      <c r="I4384" s="7">
        <v>11.404503</v>
      </c>
      <c r="J4384" s="7">
        <v>104.46673699999999</v>
      </c>
      <c r="K4384" t="str">
        <f t="shared" si="136"/>
        <v>[104.466737,11.404503]</v>
      </c>
      <c r="L4384" t="str">
        <f t="shared" si="137"/>
        <v>,{"code": "VL507121700","name": "Krang","lat": "11.404503","lng": "104.466737"}</v>
      </c>
    </row>
    <row r="4385" spans="1:12" ht="15.75" thickBot="1" x14ac:dyDescent="0.3">
      <c r="A4385" s="6">
        <v>5</v>
      </c>
      <c r="B4385" s="2" t="s">
        <v>26</v>
      </c>
      <c r="C4385" s="3">
        <v>507</v>
      </c>
      <c r="D4385" s="3" t="s">
        <v>27</v>
      </c>
      <c r="E4385" s="4">
        <v>50712</v>
      </c>
      <c r="F4385" s="4" t="s">
        <v>3635</v>
      </c>
      <c r="G4385" s="3">
        <v>507121800</v>
      </c>
      <c r="H4385" s="3" t="s">
        <v>3646</v>
      </c>
      <c r="I4385" s="7">
        <v>11.364222</v>
      </c>
      <c r="J4385" s="7">
        <v>104.46580400000001</v>
      </c>
      <c r="K4385" t="str">
        <f t="shared" si="136"/>
        <v>[104.465804,11.364222]</v>
      </c>
      <c r="L4385" t="str">
        <f t="shared" si="137"/>
        <v>,{"code": "VL507121800","name": "Mon","lat": "11.364222","lng": "104.465804"}</v>
      </c>
    </row>
    <row r="4386" spans="1:12" ht="15.75" thickBot="1" x14ac:dyDescent="0.3">
      <c r="A4386" s="6">
        <v>5</v>
      </c>
      <c r="B4386" s="2" t="s">
        <v>26</v>
      </c>
      <c r="C4386" s="3">
        <v>507</v>
      </c>
      <c r="D4386" s="3" t="s">
        <v>27</v>
      </c>
      <c r="E4386" s="4">
        <v>50712</v>
      </c>
      <c r="F4386" s="4" t="s">
        <v>3635</v>
      </c>
      <c r="G4386" s="3">
        <v>507121900</v>
      </c>
      <c r="H4386" s="3" t="s">
        <v>3647</v>
      </c>
      <c r="I4386" s="7">
        <v>11.391602000000001</v>
      </c>
      <c r="J4386" s="7">
        <v>104.444232</v>
      </c>
      <c r="K4386" t="str">
        <f t="shared" si="136"/>
        <v>[104.444232,11.391602]</v>
      </c>
      <c r="L4386" t="str">
        <f t="shared" si="137"/>
        <v>,{"code": "VL507121900","name": "Dei La","lat": "11.391602","lng": "104.444232"}</v>
      </c>
    </row>
    <row r="4387" spans="1:12" ht="15.75" thickBot="1" x14ac:dyDescent="0.3">
      <c r="A4387" s="6">
        <v>5</v>
      </c>
      <c r="B4387" s="2" t="s">
        <v>26</v>
      </c>
      <c r="C4387" s="3">
        <v>507</v>
      </c>
      <c r="D4387" s="3" t="s">
        <v>27</v>
      </c>
      <c r="E4387" s="4">
        <v>50712</v>
      </c>
      <c r="F4387" s="4" t="s">
        <v>3635</v>
      </c>
      <c r="G4387" s="3">
        <v>507122000</v>
      </c>
      <c r="H4387" s="3" t="s">
        <v>3648</v>
      </c>
      <c r="I4387" s="7">
        <v>11.384335</v>
      </c>
      <c r="J4387" s="7">
        <v>104.441643</v>
      </c>
      <c r="K4387" t="str">
        <f t="shared" si="136"/>
        <v>[104.441643,11.384335]</v>
      </c>
      <c r="L4387" t="str">
        <f t="shared" si="137"/>
        <v>,{"code": "VL507122000","name": "Srae Traeng","lat": "11.384335","lng": "104.441643"}</v>
      </c>
    </row>
    <row r="4388" spans="1:12" ht="15.75" thickBot="1" x14ac:dyDescent="0.3">
      <c r="A4388" s="6">
        <v>5</v>
      </c>
      <c r="B4388" s="2" t="s">
        <v>26</v>
      </c>
      <c r="C4388" s="3">
        <v>507</v>
      </c>
      <c r="D4388" s="3" t="s">
        <v>27</v>
      </c>
      <c r="E4388" s="4">
        <v>50712</v>
      </c>
      <c r="F4388" s="4" t="s">
        <v>3635</v>
      </c>
      <c r="G4388" s="3">
        <v>507122100</v>
      </c>
      <c r="H4388" s="3" t="s">
        <v>3649</v>
      </c>
      <c r="I4388" s="7">
        <v>11.395655</v>
      </c>
      <c r="J4388" s="7">
        <v>104.440218</v>
      </c>
      <c r="K4388" t="str">
        <f t="shared" si="136"/>
        <v>[104.440218,11.395655]</v>
      </c>
      <c r="L4388" t="str">
        <f t="shared" si="137"/>
        <v>,{"code": "VL507122100","name": "Srei Prasaeur","lat": "11.395655","lng": "104.440218"}</v>
      </c>
    </row>
    <row r="4389" spans="1:12" ht="15.75" thickBot="1" x14ac:dyDescent="0.3">
      <c r="A4389" s="6">
        <v>5</v>
      </c>
      <c r="B4389" s="2" t="s">
        <v>26</v>
      </c>
      <c r="C4389" s="3">
        <v>507</v>
      </c>
      <c r="D4389" s="3" t="s">
        <v>27</v>
      </c>
      <c r="E4389" s="4">
        <v>50713</v>
      </c>
      <c r="F4389" s="4" t="s">
        <v>3113</v>
      </c>
      <c r="G4389" s="3">
        <v>507130100</v>
      </c>
      <c r="H4389" s="3" t="s">
        <v>3072</v>
      </c>
      <c r="I4389" s="7">
        <v>11.507698</v>
      </c>
      <c r="J4389" s="7">
        <v>104.584346</v>
      </c>
      <c r="K4389" t="str">
        <f t="shared" si="136"/>
        <v>[104.584346,11.507698]</v>
      </c>
      <c r="L4389" t="str">
        <f t="shared" si="137"/>
        <v>,{"code": "VL507130100","name": "Thma Bang","lat": "11.507698","lng": "104.584346"}</v>
      </c>
    </row>
    <row r="4390" spans="1:12" ht="15.75" thickBot="1" x14ac:dyDescent="0.3">
      <c r="A4390" s="6">
        <v>5</v>
      </c>
      <c r="B4390" s="2" t="s">
        <v>26</v>
      </c>
      <c r="C4390" s="3">
        <v>507</v>
      </c>
      <c r="D4390" s="3" t="s">
        <v>27</v>
      </c>
      <c r="E4390" s="4">
        <v>50713</v>
      </c>
      <c r="F4390" s="4" t="s">
        <v>3113</v>
      </c>
      <c r="G4390" s="3">
        <v>507130200</v>
      </c>
      <c r="H4390" s="3" t="s">
        <v>3650</v>
      </c>
      <c r="I4390" s="7">
        <v>11.502931999999999</v>
      </c>
      <c r="J4390" s="7">
        <v>104.584435</v>
      </c>
      <c r="K4390" t="str">
        <f t="shared" si="136"/>
        <v>[104.584435,11.502932]</v>
      </c>
      <c r="L4390" t="str">
        <f t="shared" si="137"/>
        <v>,{"code": "VL507130200","name": "Trakiet","lat": "11.502932","lng": "104.584435"}</v>
      </c>
    </row>
    <row r="4391" spans="1:12" ht="27" thickBot="1" x14ac:dyDescent="0.3">
      <c r="A4391" s="6">
        <v>5</v>
      </c>
      <c r="B4391" s="2" t="s">
        <v>26</v>
      </c>
      <c r="C4391" s="3">
        <v>507</v>
      </c>
      <c r="D4391" s="3" t="s">
        <v>27</v>
      </c>
      <c r="E4391" s="4">
        <v>50713</v>
      </c>
      <c r="F4391" s="4" t="s">
        <v>3113</v>
      </c>
      <c r="G4391" s="3">
        <v>507130300</v>
      </c>
      <c r="H4391" s="3" t="s">
        <v>3651</v>
      </c>
      <c r="I4391" s="7">
        <v>11.495069000000001</v>
      </c>
      <c r="J4391" s="7">
        <v>104.600796</v>
      </c>
      <c r="K4391" t="str">
        <f t="shared" si="136"/>
        <v>[104.600796,11.495069]</v>
      </c>
      <c r="L4391" t="str">
        <f t="shared" si="137"/>
        <v>,{"code": "VL507130300","name": "Bak Chenhchien","lat": "11.495069","lng": "104.600796"}</v>
      </c>
    </row>
    <row r="4392" spans="1:12" ht="27" thickBot="1" x14ac:dyDescent="0.3">
      <c r="A4392" s="6">
        <v>5</v>
      </c>
      <c r="B4392" s="2" t="s">
        <v>26</v>
      </c>
      <c r="C4392" s="3">
        <v>507</v>
      </c>
      <c r="D4392" s="3" t="s">
        <v>27</v>
      </c>
      <c r="E4392" s="4">
        <v>50713</v>
      </c>
      <c r="F4392" s="4" t="s">
        <v>3113</v>
      </c>
      <c r="G4392" s="3">
        <v>507130400</v>
      </c>
      <c r="H4392" s="3" t="s">
        <v>3652</v>
      </c>
      <c r="I4392" s="7">
        <v>11.501550999999999</v>
      </c>
      <c r="J4392" s="7">
        <v>104.61269799999999</v>
      </c>
      <c r="K4392" t="str">
        <f t="shared" si="136"/>
        <v>[104.612698,11.501551]</v>
      </c>
      <c r="L4392" t="str">
        <f t="shared" si="137"/>
        <v>,{"code": "VL507130400","name": "Lumpeaeng Preah Ream","lat": "11.501551","lng": "104.612698"}</v>
      </c>
    </row>
    <row r="4393" spans="1:12" ht="27" thickBot="1" x14ac:dyDescent="0.3">
      <c r="A4393" s="6">
        <v>5</v>
      </c>
      <c r="B4393" s="2" t="s">
        <v>26</v>
      </c>
      <c r="C4393" s="3">
        <v>507</v>
      </c>
      <c r="D4393" s="3" t="s">
        <v>27</v>
      </c>
      <c r="E4393" s="4">
        <v>50713</v>
      </c>
      <c r="F4393" s="4" t="s">
        <v>3113</v>
      </c>
      <c r="G4393" s="3">
        <v>507130500</v>
      </c>
      <c r="H4393" s="3" t="s">
        <v>3653</v>
      </c>
      <c r="I4393" s="7">
        <v>11.484503999999999</v>
      </c>
      <c r="J4393" s="7">
        <v>104.605752</v>
      </c>
      <c r="K4393" t="str">
        <f t="shared" si="136"/>
        <v>[104.605752,11.484504]</v>
      </c>
      <c r="L4393" t="str">
        <f t="shared" si="137"/>
        <v>,{"code": "VL507130500","name": "Ou Krang Ambel","lat": "11.484504","lng": "104.605752"}</v>
      </c>
    </row>
    <row r="4394" spans="1:12" ht="15.75" thickBot="1" x14ac:dyDescent="0.3">
      <c r="A4394" s="6">
        <v>5</v>
      </c>
      <c r="B4394" s="2" t="s">
        <v>26</v>
      </c>
      <c r="C4394" s="3">
        <v>507</v>
      </c>
      <c r="D4394" s="3" t="s">
        <v>27</v>
      </c>
      <c r="E4394" s="4">
        <v>50713</v>
      </c>
      <c r="F4394" s="4" t="s">
        <v>3113</v>
      </c>
      <c r="G4394" s="3">
        <v>507130600</v>
      </c>
      <c r="H4394" s="3" t="s">
        <v>3654</v>
      </c>
      <c r="I4394" s="7">
        <v>11.480835000000001</v>
      </c>
      <c r="J4394" s="7">
        <v>104.60775599999999</v>
      </c>
      <c r="K4394" t="str">
        <f t="shared" si="136"/>
        <v>[104.607756,11.480835]</v>
      </c>
      <c r="L4394" t="str">
        <f t="shared" si="137"/>
        <v>,{"code": "VL507130600","name": "Luong Kong","lat": "11.480835","lng": "104.607756"}</v>
      </c>
    </row>
    <row r="4395" spans="1:12" ht="27" thickBot="1" x14ac:dyDescent="0.3">
      <c r="A4395" s="6">
        <v>5</v>
      </c>
      <c r="B4395" s="2" t="s">
        <v>26</v>
      </c>
      <c r="C4395" s="3">
        <v>507</v>
      </c>
      <c r="D4395" s="3" t="s">
        <v>27</v>
      </c>
      <c r="E4395" s="4">
        <v>50713</v>
      </c>
      <c r="F4395" s="4" t="s">
        <v>3113</v>
      </c>
      <c r="G4395" s="3">
        <v>507130700</v>
      </c>
      <c r="H4395" s="3" t="s">
        <v>3655</v>
      </c>
      <c r="I4395" s="7">
        <v>11.476265</v>
      </c>
      <c r="J4395" s="7">
        <v>104.612044</v>
      </c>
      <c r="K4395" t="str">
        <f t="shared" si="136"/>
        <v>[104.612044,11.476265]</v>
      </c>
      <c r="L4395" t="str">
        <f t="shared" si="137"/>
        <v>,{"code": "VL507130700","name": "Trapeang Kyang","lat": "11.476265","lng": "104.612044"}</v>
      </c>
    </row>
    <row r="4396" spans="1:12" ht="15.75" thickBot="1" x14ac:dyDescent="0.3">
      <c r="A4396" s="6">
        <v>5</v>
      </c>
      <c r="B4396" s="2" t="s">
        <v>26</v>
      </c>
      <c r="C4396" s="3">
        <v>507</v>
      </c>
      <c r="D4396" s="3" t="s">
        <v>27</v>
      </c>
      <c r="E4396" s="4">
        <v>50713</v>
      </c>
      <c r="F4396" s="4" t="s">
        <v>3113</v>
      </c>
      <c r="G4396" s="3">
        <v>507130800</v>
      </c>
      <c r="H4396" s="3" t="s">
        <v>702</v>
      </c>
      <c r="I4396" s="7">
        <v>11.483185000000001</v>
      </c>
      <c r="J4396" s="7">
        <v>104.613456</v>
      </c>
      <c r="K4396" t="str">
        <f t="shared" si="136"/>
        <v>[104.613456,11.483185]</v>
      </c>
      <c r="L4396" t="str">
        <f t="shared" si="137"/>
        <v>,{"code": "VL507130800","name": "Prey Phdau","lat": "11.483185","lng": "104.613456"}</v>
      </c>
    </row>
    <row r="4397" spans="1:12" ht="15.75" thickBot="1" x14ac:dyDescent="0.3">
      <c r="A4397" s="6">
        <v>5</v>
      </c>
      <c r="B4397" s="2" t="s">
        <v>26</v>
      </c>
      <c r="C4397" s="3">
        <v>507</v>
      </c>
      <c r="D4397" s="3" t="s">
        <v>27</v>
      </c>
      <c r="E4397" s="4">
        <v>50713</v>
      </c>
      <c r="F4397" s="4" t="s">
        <v>3113</v>
      </c>
      <c r="G4397" s="3">
        <v>507130900</v>
      </c>
      <c r="H4397" s="3" t="s">
        <v>3656</v>
      </c>
      <c r="I4397" s="7">
        <v>11.504628</v>
      </c>
      <c r="J4397" s="7">
        <v>104.620864</v>
      </c>
      <c r="K4397" t="str">
        <f t="shared" si="136"/>
        <v>[104.620864,11.504628]</v>
      </c>
      <c r="L4397" t="str">
        <f t="shared" si="137"/>
        <v>,{"code": "VL507130900","name": "Srae Ambel","lat": "11.504628","lng": "104.620864"}</v>
      </c>
    </row>
    <row r="4398" spans="1:12" ht="27" thickBot="1" x14ac:dyDescent="0.3">
      <c r="A4398" s="6">
        <v>5</v>
      </c>
      <c r="B4398" s="2" t="s">
        <v>26</v>
      </c>
      <c r="C4398" s="3">
        <v>507</v>
      </c>
      <c r="D4398" s="3" t="s">
        <v>27</v>
      </c>
      <c r="E4398" s="4">
        <v>50713</v>
      </c>
      <c r="F4398" s="4" t="s">
        <v>3113</v>
      </c>
      <c r="G4398" s="3">
        <v>507131000</v>
      </c>
      <c r="H4398" s="3" t="s">
        <v>3657</v>
      </c>
      <c r="I4398" s="7">
        <v>11.500360000000001</v>
      </c>
      <c r="J4398" s="7">
        <v>104.628361</v>
      </c>
      <c r="K4398" t="str">
        <f t="shared" si="136"/>
        <v>[104.628361,11.50036]</v>
      </c>
      <c r="L4398" t="str">
        <f t="shared" si="137"/>
        <v>,{"code": "VL507131000","name": "Banh Kangkaeb","lat": "11.50036","lng": "104.628361"}</v>
      </c>
    </row>
    <row r="4399" spans="1:12" ht="15.75" thickBot="1" x14ac:dyDescent="0.3">
      <c r="A4399" s="6">
        <v>5</v>
      </c>
      <c r="B4399" s="2" t="s">
        <v>26</v>
      </c>
      <c r="C4399" s="3">
        <v>507</v>
      </c>
      <c r="D4399" s="3" t="s">
        <v>27</v>
      </c>
      <c r="E4399" s="4">
        <v>50713</v>
      </c>
      <c r="F4399" s="4" t="s">
        <v>3113</v>
      </c>
      <c r="G4399" s="3">
        <v>507131100</v>
      </c>
      <c r="H4399" s="3" t="s">
        <v>3113</v>
      </c>
      <c r="I4399" s="7">
        <v>11.478344999999999</v>
      </c>
      <c r="J4399" s="7">
        <v>104.632653</v>
      </c>
      <c r="K4399" t="str">
        <f t="shared" si="136"/>
        <v>[104.632653,11.478345]</v>
      </c>
      <c r="L4399" t="str">
        <f t="shared" si="137"/>
        <v>,{"code": "VL507131100","name": "Trapeang Kong","lat": "11.478345","lng": "104.632653"}</v>
      </c>
    </row>
    <row r="4400" spans="1:12" ht="27" thickBot="1" x14ac:dyDescent="0.3">
      <c r="A4400" s="6">
        <v>5</v>
      </c>
      <c r="B4400" s="2" t="s">
        <v>26</v>
      </c>
      <c r="C4400" s="3">
        <v>507</v>
      </c>
      <c r="D4400" s="3" t="s">
        <v>27</v>
      </c>
      <c r="E4400" s="4">
        <v>50713</v>
      </c>
      <c r="F4400" s="4" t="s">
        <v>3113</v>
      </c>
      <c r="G4400" s="3">
        <v>507131200</v>
      </c>
      <c r="H4400" s="3" t="s">
        <v>2762</v>
      </c>
      <c r="I4400" s="7">
        <v>11.479215</v>
      </c>
      <c r="J4400" s="7">
        <v>104.63475099999999</v>
      </c>
      <c r="K4400" t="str">
        <f t="shared" si="136"/>
        <v>[104.634751,11.479215]</v>
      </c>
      <c r="L4400" t="str">
        <f t="shared" si="137"/>
        <v>,{"code": "VL507131200","name": "Trapeang Veaeng","lat": "11.479215","lng": "104.634751"}</v>
      </c>
    </row>
    <row r="4401" spans="1:12" ht="15.75" thickBot="1" x14ac:dyDescent="0.3">
      <c r="A4401" s="6">
        <v>5</v>
      </c>
      <c r="B4401" s="2" t="s">
        <v>26</v>
      </c>
      <c r="C4401" s="3">
        <v>507</v>
      </c>
      <c r="D4401" s="3" t="s">
        <v>27</v>
      </c>
      <c r="E4401" s="4">
        <v>50713</v>
      </c>
      <c r="F4401" s="4" t="s">
        <v>3113</v>
      </c>
      <c r="G4401" s="3">
        <v>507131300</v>
      </c>
      <c r="H4401" s="3" t="s">
        <v>2414</v>
      </c>
      <c r="I4401" s="7">
        <v>11.471517</v>
      </c>
      <c r="J4401" s="7">
        <v>104.64026200000001</v>
      </c>
      <c r="K4401" t="str">
        <f t="shared" si="136"/>
        <v>[104.640262,11.471517]</v>
      </c>
      <c r="L4401" t="str">
        <f t="shared" si="137"/>
        <v>,{"code": "VL507131300","name": "Soben","lat": "11.471517","lng": "104.640262"}</v>
      </c>
    </row>
    <row r="4402" spans="1:12" ht="27" thickBot="1" x14ac:dyDescent="0.3">
      <c r="A4402" s="6">
        <v>5</v>
      </c>
      <c r="B4402" s="2" t="s">
        <v>26</v>
      </c>
      <c r="C4402" s="3">
        <v>507</v>
      </c>
      <c r="D4402" s="3" t="s">
        <v>27</v>
      </c>
      <c r="E4402" s="4">
        <v>50713</v>
      </c>
      <c r="F4402" s="4" t="s">
        <v>3113</v>
      </c>
      <c r="G4402" s="3">
        <v>507131400</v>
      </c>
      <c r="H4402" s="3" t="s">
        <v>3658</v>
      </c>
      <c r="I4402" s="7">
        <v>11.486717000000001</v>
      </c>
      <c r="J4402" s="7">
        <v>104.63096400000001</v>
      </c>
      <c r="K4402" t="str">
        <f t="shared" si="136"/>
        <v>[104.630964,11.486717]</v>
      </c>
      <c r="L4402" t="str">
        <f t="shared" si="137"/>
        <v>,{"code": "VL507131400","name": "Sangkruoh Cheat","lat": "11.486717","lng": "104.630964"}</v>
      </c>
    </row>
    <row r="4403" spans="1:12" ht="27" thickBot="1" x14ac:dyDescent="0.3">
      <c r="A4403" s="6">
        <v>5</v>
      </c>
      <c r="B4403" s="2" t="s">
        <v>26</v>
      </c>
      <c r="C4403" s="3">
        <v>507</v>
      </c>
      <c r="D4403" s="3" t="s">
        <v>27</v>
      </c>
      <c r="E4403" s="4">
        <v>50713</v>
      </c>
      <c r="F4403" s="4" t="s">
        <v>3113</v>
      </c>
      <c r="G4403" s="3">
        <v>507131500</v>
      </c>
      <c r="H4403" s="3" t="s">
        <v>3659</v>
      </c>
      <c r="I4403" s="7">
        <v>11.487965000000001</v>
      </c>
      <c r="J4403" s="7">
        <v>104.63876500000001</v>
      </c>
      <c r="K4403" t="str">
        <f t="shared" si="136"/>
        <v>[104.638765,11.487965]</v>
      </c>
      <c r="L4403" t="str">
        <f t="shared" si="137"/>
        <v>,{"code": "VL507131500","name": "Trapeang Sang Chiek","lat": "11.487965","lng": "104.638765"}</v>
      </c>
    </row>
    <row r="4404" spans="1:12" ht="15.75" thickBot="1" x14ac:dyDescent="0.3">
      <c r="A4404" s="6">
        <v>5</v>
      </c>
      <c r="B4404" s="2" t="s">
        <v>26</v>
      </c>
      <c r="C4404" s="3">
        <v>507</v>
      </c>
      <c r="D4404" s="3" t="s">
        <v>27</v>
      </c>
      <c r="E4404" s="4">
        <v>50713</v>
      </c>
      <c r="F4404" s="4" t="s">
        <v>3113</v>
      </c>
      <c r="G4404" s="3">
        <v>507131600</v>
      </c>
      <c r="H4404" s="3" t="s">
        <v>2955</v>
      </c>
      <c r="I4404" s="7">
        <v>11.488719</v>
      </c>
      <c r="J4404" s="7">
        <v>104.626524</v>
      </c>
      <c r="K4404" t="str">
        <f t="shared" si="136"/>
        <v>[104.626524,11.488719]</v>
      </c>
      <c r="L4404" t="str">
        <f t="shared" si="137"/>
        <v>,{"code": "VL507131600","name": "Trapeang Roka","lat": "11.488719","lng": "104.626524"}</v>
      </c>
    </row>
    <row r="4405" spans="1:12" ht="15.75" thickBot="1" x14ac:dyDescent="0.3">
      <c r="A4405" s="6">
        <v>5</v>
      </c>
      <c r="B4405" s="2" t="s">
        <v>26</v>
      </c>
      <c r="C4405" s="3">
        <v>507</v>
      </c>
      <c r="D4405" s="3" t="s">
        <v>27</v>
      </c>
      <c r="E4405" s="4">
        <v>50713</v>
      </c>
      <c r="F4405" s="4" t="s">
        <v>3113</v>
      </c>
      <c r="G4405" s="3">
        <v>507131700</v>
      </c>
      <c r="H4405" s="3" t="s">
        <v>1723</v>
      </c>
      <c r="I4405" s="7">
        <v>11.491035999999999</v>
      </c>
      <c r="J4405" s="7">
        <v>104.657797</v>
      </c>
      <c r="K4405" t="str">
        <f t="shared" si="136"/>
        <v>[104.657797,11.491036]</v>
      </c>
      <c r="L4405" t="str">
        <f t="shared" si="137"/>
        <v>,{"code": "VL507131700","name": "Trapeang Ampil","lat": "11.491036","lng": "104.657797"}</v>
      </c>
    </row>
    <row r="4406" spans="1:12" ht="15.75" thickBot="1" x14ac:dyDescent="0.3">
      <c r="A4406" s="6">
        <v>5</v>
      </c>
      <c r="B4406" s="2" t="s">
        <v>26</v>
      </c>
      <c r="C4406" s="3">
        <v>507</v>
      </c>
      <c r="D4406" s="3" t="s">
        <v>27</v>
      </c>
      <c r="E4406" s="4">
        <v>50713</v>
      </c>
      <c r="F4406" s="4" t="s">
        <v>3113</v>
      </c>
      <c r="G4406" s="3">
        <v>507131800</v>
      </c>
      <c r="H4406" s="3" t="s">
        <v>2066</v>
      </c>
      <c r="I4406" s="7">
        <v>11.500541999999999</v>
      </c>
      <c r="J4406" s="7">
        <v>104.636787</v>
      </c>
      <c r="K4406" t="str">
        <f t="shared" si="136"/>
        <v>[104.636787,11.500542]</v>
      </c>
      <c r="L4406" t="str">
        <f t="shared" si="137"/>
        <v>,{"code": "VL507131800","name": "Tuol Prich","lat": "11.500542","lng": "104.636787"}</v>
      </c>
    </row>
    <row r="4407" spans="1:12" ht="15.75" thickBot="1" x14ac:dyDescent="0.3">
      <c r="A4407" s="6">
        <v>5</v>
      </c>
      <c r="B4407" s="2" t="s">
        <v>26</v>
      </c>
      <c r="C4407" s="3">
        <v>507</v>
      </c>
      <c r="D4407" s="3" t="s">
        <v>27</v>
      </c>
      <c r="E4407" s="4">
        <v>50713</v>
      </c>
      <c r="F4407" s="4" t="s">
        <v>3113</v>
      </c>
      <c r="G4407" s="3">
        <v>507131900</v>
      </c>
      <c r="H4407" s="3" t="s">
        <v>1716</v>
      </c>
      <c r="I4407" s="7">
        <v>11.499822999999999</v>
      </c>
      <c r="J4407" s="7">
        <v>104.66282</v>
      </c>
      <c r="K4407" t="str">
        <f t="shared" si="136"/>
        <v>[104.66282,11.499823]</v>
      </c>
      <c r="L4407" t="str">
        <f t="shared" si="137"/>
        <v>,{"code": "VL507131900","name": "Prey Kuy","lat": "11.499823","lng": "104.66282"}</v>
      </c>
    </row>
    <row r="4408" spans="1:12" ht="15.75" thickBot="1" x14ac:dyDescent="0.3">
      <c r="A4408" s="6">
        <v>5</v>
      </c>
      <c r="B4408" s="2" t="s">
        <v>26</v>
      </c>
      <c r="C4408" s="3">
        <v>507</v>
      </c>
      <c r="D4408" s="3" t="s">
        <v>27</v>
      </c>
      <c r="E4408" s="4">
        <v>50713</v>
      </c>
      <c r="F4408" s="4" t="s">
        <v>3113</v>
      </c>
      <c r="G4408" s="3">
        <v>507132000</v>
      </c>
      <c r="H4408" s="3" t="s">
        <v>438</v>
      </c>
      <c r="I4408" s="7">
        <v>11.481657</v>
      </c>
      <c r="J4408" s="7">
        <v>104.649666</v>
      </c>
      <c r="K4408" t="str">
        <f t="shared" si="136"/>
        <v>[104.649666,11.481657]</v>
      </c>
      <c r="L4408" t="str">
        <f t="shared" si="137"/>
        <v>,{"code": "VL507132000","name": "Thlok","lat": "11.481657","lng": "104.649666"}</v>
      </c>
    </row>
    <row r="4409" spans="1:12" ht="15.75" thickBot="1" x14ac:dyDescent="0.3">
      <c r="A4409" s="6">
        <v>5</v>
      </c>
      <c r="B4409" s="2" t="s">
        <v>26</v>
      </c>
      <c r="C4409" s="3">
        <v>507</v>
      </c>
      <c r="D4409" s="3" t="s">
        <v>27</v>
      </c>
      <c r="E4409" s="4">
        <v>50713</v>
      </c>
      <c r="F4409" s="4" t="s">
        <v>3113</v>
      </c>
      <c r="G4409" s="3">
        <v>507132100</v>
      </c>
      <c r="H4409" s="3" t="s">
        <v>1965</v>
      </c>
      <c r="I4409" s="7">
        <v>11.473058999999999</v>
      </c>
      <c r="J4409" s="7">
        <v>104.651749</v>
      </c>
      <c r="K4409" t="str">
        <f t="shared" si="136"/>
        <v>[104.651749,11.473059]</v>
      </c>
      <c r="L4409" t="str">
        <f t="shared" si="137"/>
        <v>,{"code": "VL507132100","name": "Thma Samlieng","lat": "11.473059","lng": "104.651749"}</v>
      </c>
    </row>
    <row r="4410" spans="1:12" ht="15.75" thickBot="1" x14ac:dyDescent="0.3">
      <c r="A4410" s="6">
        <v>5</v>
      </c>
      <c r="B4410" s="2" t="s">
        <v>26</v>
      </c>
      <c r="C4410" s="3">
        <v>507</v>
      </c>
      <c r="D4410" s="3" t="s">
        <v>27</v>
      </c>
      <c r="E4410" s="4">
        <v>50713</v>
      </c>
      <c r="F4410" s="4" t="s">
        <v>3113</v>
      </c>
      <c r="G4410" s="3">
        <v>507132200</v>
      </c>
      <c r="H4410" s="3" t="s">
        <v>670</v>
      </c>
      <c r="I4410" s="7">
        <v>11.46293</v>
      </c>
      <c r="J4410" s="7">
        <v>104.650936</v>
      </c>
      <c r="K4410" t="str">
        <f t="shared" si="136"/>
        <v>[104.650936,11.46293]</v>
      </c>
      <c r="L4410" t="str">
        <f t="shared" si="137"/>
        <v>,{"code": "VL507132200","name": "Thkov","lat": "11.46293","lng": "104.650936"}</v>
      </c>
    </row>
    <row r="4411" spans="1:12" ht="15.75" thickBot="1" x14ac:dyDescent="0.3">
      <c r="A4411" s="6">
        <v>5</v>
      </c>
      <c r="B4411" s="2" t="s">
        <v>26</v>
      </c>
      <c r="C4411" s="3">
        <v>507</v>
      </c>
      <c r="D4411" s="3" t="s">
        <v>27</v>
      </c>
      <c r="E4411" s="4">
        <v>50713</v>
      </c>
      <c r="F4411" s="4" t="s">
        <v>3113</v>
      </c>
      <c r="G4411" s="3">
        <v>507132300</v>
      </c>
      <c r="H4411" s="3" t="s">
        <v>2994</v>
      </c>
      <c r="I4411" s="7">
        <v>11.456581999999999</v>
      </c>
      <c r="J4411" s="7">
        <v>104.65165</v>
      </c>
      <c r="K4411" t="str">
        <f t="shared" si="136"/>
        <v>[104.65165,11.456582]</v>
      </c>
      <c r="L4411" t="str">
        <f t="shared" si="137"/>
        <v>,{"code": "VL507132300","name": "Pnov","lat": "11.456582","lng": "104.65165"}</v>
      </c>
    </row>
    <row r="4412" spans="1:12" ht="15.75" thickBot="1" x14ac:dyDescent="0.3">
      <c r="A4412" s="6">
        <v>5</v>
      </c>
      <c r="B4412" s="2" t="s">
        <v>26</v>
      </c>
      <c r="C4412" s="3">
        <v>507</v>
      </c>
      <c r="D4412" s="3" t="s">
        <v>27</v>
      </c>
      <c r="E4412" s="4">
        <v>50713</v>
      </c>
      <c r="F4412" s="4" t="s">
        <v>3113</v>
      </c>
      <c r="G4412" s="3">
        <v>507132400</v>
      </c>
      <c r="H4412" s="3" t="s">
        <v>120</v>
      </c>
      <c r="I4412" s="7">
        <v>11.467495</v>
      </c>
      <c r="J4412" s="7">
        <v>104.65748600000001</v>
      </c>
      <c r="K4412" t="str">
        <f t="shared" si="136"/>
        <v>[104.657486,11.467495]</v>
      </c>
      <c r="L4412" t="str">
        <f t="shared" si="137"/>
        <v>,{"code": "VL507132400","name": "Samraong","lat": "11.467495","lng": "104.657486"}</v>
      </c>
    </row>
    <row r="4413" spans="1:12" ht="15.75" thickBot="1" x14ac:dyDescent="0.3">
      <c r="A4413" s="6">
        <v>5</v>
      </c>
      <c r="B4413" s="2" t="s">
        <v>26</v>
      </c>
      <c r="C4413" s="3">
        <v>507</v>
      </c>
      <c r="D4413" s="3" t="s">
        <v>27</v>
      </c>
      <c r="E4413" s="4">
        <v>50713</v>
      </c>
      <c r="F4413" s="4" t="s">
        <v>3113</v>
      </c>
      <c r="G4413" s="3">
        <v>507132500</v>
      </c>
      <c r="H4413" s="3" t="s">
        <v>3660</v>
      </c>
      <c r="I4413" s="7">
        <v>11.47608</v>
      </c>
      <c r="J4413" s="7">
        <v>104.65955700000001</v>
      </c>
      <c r="K4413" t="str">
        <f t="shared" si="136"/>
        <v>[104.659557,11.47608]</v>
      </c>
      <c r="L4413" t="str">
        <f t="shared" si="137"/>
        <v>,{"code": "VL507132500","name": "Oknha Tep","lat": "11.47608","lng": "104.659557"}</v>
      </c>
    </row>
    <row r="4414" spans="1:12" ht="15.75" thickBot="1" x14ac:dyDescent="0.3">
      <c r="A4414" s="6">
        <v>5</v>
      </c>
      <c r="B4414" s="2" t="s">
        <v>26</v>
      </c>
      <c r="C4414" s="3">
        <v>507</v>
      </c>
      <c r="D4414" s="3" t="s">
        <v>27</v>
      </c>
      <c r="E4414" s="4">
        <v>50713</v>
      </c>
      <c r="F4414" s="4" t="s">
        <v>3113</v>
      </c>
      <c r="G4414" s="3">
        <v>507132600</v>
      </c>
      <c r="H4414" s="3" t="s">
        <v>554</v>
      </c>
      <c r="I4414" s="7">
        <v>11.471052</v>
      </c>
      <c r="J4414" s="7">
        <v>104.623054</v>
      </c>
      <c r="K4414" t="str">
        <f t="shared" si="136"/>
        <v>[104.623054,11.471052]</v>
      </c>
      <c r="L4414" t="str">
        <f t="shared" si="137"/>
        <v>,{"code": "VL507132600","name": "Stueng","lat": "11.471052","lng": "104.623054"}</v>
      </c>
    </row>
    <row r="4415" spans="1:12" ht="15.75" thickBot="1" x14ac:dyDescent="0.3">
      <c r="A4415" s="6">
        <v>5</v>
      </c>
      <c r="B4415" s="2" t="s">
        <v>26</v>
      </c>
      <c r="C4415" s="3">
        <v>507</v>
      </c>
      <c r="D4415" s="3" t="s">
        <v>27</v>
      </c>
      <c r="E4415" s="4">
        <v>50713</v>
      </c>
      <c r="F4415" s="4" t="s">
        <v>3113</v>
      </c>
      <c r="G4415" s="3">
        <v>507132700</v>
      </c>
      <c r="H4415" s="3" t="s">
        <v>3661</v>
      </c>
      <c r="I4415" s="7">
        <v>11.483145</v>
      </c>
      <c r="J4415" s="7">
        <v>104.624486</v>
      </c>
      <c r="K4415" t="str">
        <f t="shared" si="136"/>
        <v>[104.624486,11.483145]</v>
      </c>
      <c r="L4415" t="str">
        <f t="shared" si="137"/>
        <v>,{"code": "VL507132700","name": "Kaev Otdam","lat": "11.483145","lng": "104.624486"}</v>
      </c>
    </row>
    <row r="4416" spans="1:12" ht="15.75" thickBot="1" x14ac:dyDescent="0.3">
      <c r="A4416" s="6">
        <v>5</v>
      </c>
      <c r="B4416" s="2" t="s">
        <v>26</v>
      </c>
      <c r="C4416" s="3">
        <v>507</v>
      </c>
      <c r="D4416" s="3" t="s">
        <v>27</v>
      </c>
      <c r="E4416" s="4">
        <v>50713</v>
      </c>
      <c r="F4416" s="4" t="s">
        <v>3113</v>
      </c>
      <c r="G4416" s="3">
        <v>507132800</v>
      </c>
      <c r="H4416" s="3" t="s">
        <v>261</v>
      </c>
      <c r="I4416" s="7">
        <v>11.500418</v>
      </c>
      <c r="J4416" s="7">
        <v>104.645718</v>
      </c>
      <c r="K4416" t="str">
        <f t="shared" si="136"/>
        <v>[104.645718,11.500418]</v>
      </c>
      <c r="L4416" t="str">
        <f t="shared" si="137"/>
        <v>,{"code": "VL507132800","name": "Rumduol","lat": "11.500418","lng": "104.645718"}</v>
      </c>
    </row>
    <row r="4417" spans="1:12" ht="15.75" thickBot="1" x14ac:dyDescent="0.3">
      <c r="A4417" s="6">
        <v>5</v>
      </c>
      <c r="B4417" s="2" t="s">
        <v>26</v>
      </c>
      <c r="C4417" s="3">
        <v>507</v>
      </c>
      <c r="D4417" s="3" t="s">
        <v>27</v>
      </c>
      <c r="E4417" s="4">
        <v>50713</v>
      </c>
      <c r="F4417" s="4" t="s">
        <v>3113</v>
      </c>
      <c r="G4417" s="3">
        <v>507132900</v>
      </c>
      <c r="H4417" s="3" t="s">
        <v>3662</v>
      </c>
      <c r="I4417" s="7">
        <v>11.486575999999999</v>
      </c>
      <c r="J4417" s="7">
        <v>104.634384</v>
      </c>
      <c r="K4417" t="str">
        <f t="shared" si="136"/>
        <v>[104.634384,11.486576]</v>
      </c>
      <c r="L4417" t="str">
        <f t="shared" si="137"/>
        <v>,{"code": "VL507132900","name": "Prey Sophi","lat": "11.486576","lng": "104.634384"}</v>
      </c>
    </row>
    <row r="4418" spans="1:12" ht="15.75" thickBot="1" x14ac:dyDescent="0.3">
      <c r="A4418" s="6">
        <v>5</v>
      </c>
      <c r="B4418" s="2" t="s">
        <v>26</v>
      </c>
      <c r="C4418" s="3">
        <v>507</v>
      </c>
      <c r="D4418" s="3" t="s">
        <v>27</v>
      </c>
      <c r="E4418" s="4">
        <v>50714</v>
      </c>
      <c r="F4418" s="4" t="s">
        <v>3663</v>
      </c>
      <c r="G4418" s="3">
        <v>507140100</v>
      </c>
      <c r="H4418" s="3" t="s">
        <v>3664</v>
      </c>
      <c r="I4418" s="7">
        <v>11.484795999999999</v>
      </c>
      <c r="J4418" s="7">
        <v>104.40022399999999</v>
      </c>
      <c r="K4418" t="str">
        <f t="shared" si="136"/>
        <v>[104.400224,11.484796]</v>
      </c>
      <c r="L4418" t="str">
        <f t="shared" si="137"/>
        <v>,{"code": "VL507140100","name": "Tang Kumpir","lat": "11.484796","lng": "104.400224"}</v>
      </c>
    </row>
    <row r="4419" spans="1:12" ht="15.75" thickBot="1" x14ac:dyDescent="0.3">
      <c r="A4419" s="6">
        <v>5</v>
      </c>
      <c r="B4419" s="2" t="s">
        <v>26</v>
      </c>
      <c r="C4419" s="3">
        <v>507</v>
      </c>
      <c r="D4419" s="3" t="s">
        <v>27</v>
      </c>
      <c r="E4419" s="4">
        <v>50714</v>
      </c>
      <c r="F4419" s="4" t="s">
        <v>3663</v>
      </c>
      <c r="G4419" s="3">
        <v>507140200</v>
      </c>
      <c r="H4419" s="3" t="s">
        <v>3663</v>
      </c>
      <c r="I4419" s="7">
        <v>11.473940000000001</v>
      </c>
      <c r="J4419" s="7">
        <v>104.398321</v>
      </c>
      <c r="K4419" t="str">
        <f t="shared" si="136"/>
        <v>[104.398321,11.47394]</v>
      </c>
      <c r="L4419" t="str">
        <f t="shared" si="137"/>
        <v>,{"code": "VL507140200","name": "Tumpoar Meas","lat": "11.47394","lng": "104.398321"}</v>
      </c>
    </row>
    <row r="4420" spans="1:12" ht="15.75" thickBot="1" x14ac:dyDescent="0.3">
      <c r="A4420" s="6">
        <v>5</v>
      </c>
      <c r="B4420" s="2" t="s">
        <v>26</v>
      </c>
      <c r="C4420" s="3">
        <v>507</v>
      </c>
      <c r="D4420" s="3" t="s">
        <v>27</v>
      </c>
      <c r="E4420" s="4">
        <v>50714</v>
      </c>
      <c r="F4420" s="4" t="s">
        <v>3663</v>
      </c>
      <c r="G4420" s="3">
        <v>507140300</v>
      </c>
      <c r="H4420" s="3" t="s">
        <v>3665</v>
      </c>
      <c r="I4420" s="7">
        <v>11.467098999999999</v>
      </c>
      <c r="J4420" s="7">
        <v>104.400564</v>
      </c>
      <c r="K4420" t="str">
        <f t="shared" ref="K4420:K4483" si="138">"["&amp;J4420 &amp;","&amp;I4420 &amp;"]"</f>
        <v>[104.400564,11.467099]</v>
      </c>
      <c r="L4420" t="str">
        <f t="shared" ref="L4420:L4483" si="139">",{""code"": ""VL"&amp;G4420&amp;""",""name"": """&amp;H4420&amp; """,""lat"": """&amp;I4420&amp; """,""lng"": """&amp;J4420&amp; """}"</f>
        <v>,{"code": "VL507140300","name": "Krang Sdok","lat": "11.467099","lng": "104.400564"}</v>
      </c>
    </row>
    <row r="4421" spans="1:12" ht="15.75" thickBot="1" x14ac:dyDescent="0.3">
      <c r="A4421" s="6">
        <v>5</v>
      </c>
      <c r="B4421" s="2" t="s">
        <v>26</v>
      </c>
      <c r="C4421" s="3">
        <v>507</v>
      </c>
      <c r="D4421" s="3" t="s">
        <v>27</v>
      </c>
      <c r="E4421" s="4">
        <v>50714</v>
      </c>
      <c r="F4421" s="4" t="s">
        <v>3663</v>
      </c>
      <c r="G4421" s="3">
        <v>507140400</v>
      </c>
      <c r="H4421" s="3" t="s">
        <v>3666</v>
      </c>
      <c r="I4421" s="7">
        <v>11.471356999999999</v>
      </c>
      <c r="J4421" s="7">
        <v>104.378083</v>
      </c>
      <c r="K4421" t="str">
        <f t="shared" si="138"/>
        <v>[104.378083,11.471357]</v>
      </c>
      <c r="L4421" t="str">
        <f t="shared" si="139"/>
        <v>,{"code": "VL507140400","name": "Tuek S'oy","lat": "11.471357","lng": "104.378083"}</v>
      </c>
    </row>
    <row r="4422" spans="1:12" ht="15.75" thickBot="1" x14ac:dyDescent="0.3">
      <c r="A4422" s="6">
        <v>5</v>
      </c>
      <c r="B4422" s="2" t="s">
        <v>26</v>
      </c>
      <c r="C4422" s="3">
        <v>507</v>
      </c>
      <c r="D4422" s="3" t="s">
        <v>27</v>
      </c>
      <c r="E4422" s="4">
        <v>50714</v>
      </c>
      <c r="F4422" s="4" t="s">
        <v>3663</v>
      </c>
      <c r="G4422" s="3">
        <v>507140500</v>
      </c>
      <c r="H4422" s="3" t="s">
        <v>3667</v>
      </c>
      <c r="I4422" s="7">
        <v>11.480043999999999</v>
      </c>
      <c r="J4422" s="7">
        <v>104.38497700000001</v>
      </c>
      <c r="K4422" t="str">
        <f t="shared" si="138"/>
        <v>[104.384977,11.480044]</v>
      </c>
      <c r="L4422" t="str">
        <f t="shared" si="139"/>
        <v>,{"code": "VL507140500","name": "Phnhea Aong","lat": "11.480044","lng": "104.384977"}</v>
      </c>
    </row>
    <row r="4423" spans="1:12" ht="15.75" thickBot="1" x14ac:dyDescent="0.3">
      <c r="A4423" s="6">
        <v>5</v>
      </c>
      <c r="B4423" s="2" t="s">
        <v>26</v>
      </c>
      <c r="C4423" s="3">
        <v>507</v>
      </c>
      <c r="D4423" s="3" t="s">
        <v>27</v>
      </c>
      <c r="E4423" s="4">
        <v>50714</v>
      </c>
      <c r="F4423" s="4" t="s">
        <v>3663</v>
      </c>
      <c r="G4423" s="3">
        <v>507140600</v>
      </c>
      <c r="H4423" s="3" t="s">
        <v>3668</v>
      </c>
      <c r="I4423" s="7">
        <v>11.48503</v>
      </c>
      <c r="J4423" s="7">
        <v>104.377943</v>
      </c>
      <c r="K4423" t="str">
        <f t="shared" si="138"/>
        <v>[104.377943,11.48503]</v>
      </c>
      <c r="L4423" t="str">
        <f t="shared" si="139"/>
        <v>,{"code": "VL507140600","name": "Babar Bay Sra","lat": "11.48503","lng": "104.377943"}</v>
      </c>
    </row>
    <row r="4424" spans="1:12" ht="15.75" thickBot="1" x14ac:dyDescent="0.3">
      <c r="A4424" s="6">
        <v>5</v>
      </c>
      <c r="B4424" s="2" t="s">
        <v>26</v>
      </c>
      <c r="C4424" s="3">
        <v>507</v>
      </c>
      <c r="D4424" s="3" t="s">
        <v>27</v>
      </c>
      <c r="E4424" s="4">
        <v>50714</v>
      </c>
      <c r="F4424" s="4" t="s">
        <v>3663</v>
      </c>
      <c r="G4424" s="3">
        <v>507140700</v>
      </c>
      <c r="H4424" s="3" t="s">
        <v>3669</v>
      </c>
      <c r="I4424" s="7">
        <v>11.494854999999999</v>
      </c>
      <c r="J4424" s="7">
        <v>104.388457</v>
      </c>
      <c r="K4424" t="str">
        <f t="shared" si="138"/>
        <v>[104.388457,11.494855]</v>
      </c>
      <c r="L4424" t="str">
        <f t="shared" si="139"/>
        <v>,{"code": "VL507140700","name": "Tang Kantuot","lat": "11.494855","lng": "104.388457"}</v>
      </c>
    </row>
    <row r="4425" spans="1:12" ht="15.75" thickBot="1" x14ac:dyDescent="0.3">
      <c r="A4425" s="6">
        <v>5</v>
      </c>
      <c r="B4425" s="2" t="s">
        <v>26</v>
      </c>
      <c r="C4425" s="3">
        <v>507</v>
      </c>
      <c r="D4425" s="3" t="s">
        <v>27</v>
      </c>
      <c r="E4425" s="4">
        <v>50714</v>
      </c>
      <c r="F4425" s="4" t="s">
        <v>3663</v>
      </c>
      <c r="G4425" s="3">
        <v>507140800</v>
      </c>
      <c r="H4425" s="3" t="s">
        <v>3670</v>
      </c>
      <c r="I4425" s="7">
        <v>11.495232</v>
      </c>
      <c r="J4425" s="7">
        <v>104.39590099999999</v>
      </c>
      <c r="K4425" t="str">
        <f t="shared" si="138"/>
        <v>[104.395901,11.495232]</v>
      </c>
      <c r="L4425" t="str">
        <f t="shared" si="139"/>
        <v>,{"code": "VL507140800","name": "Tang Snao","lat": "11.495232","lng": "104.395901"}</v>
      </c>
    </row>
    <row r="4426" spans="1:12" ht="15.75" thickBot="1" x14ac:dyDescent="0.3">
      <c r="A4426" s="6">
        <v>5</v>
      </c>
      <c r="B4426" s="2" t="s">
        <v>26</v>
      </c>
      <c r="C4426" s="3">
        <v>507</v>
      </c>
      <c r="D4426" s="3" t="s">
        <v>27</v>
      </c>
      <c r="E4426" s="4">
        <v>50714</v>
      </c>
      <c r="F4426" s="4" t="s">
        <v>3663</v>
      </c>
      <c r="G4426" s="3">
        <v>507140900</v>
      </c>
      <c r="H4426" s="3" t="s">
        <v>3671</v>
      </c>
      <c r="I4426" s="7">
        <v>11.469277999999999</v>
      </c>
      <c r="J4426" s="7">
        <v>104.370267</v>
      </c>
      <c r="K4426" t="str">
        <f t="shared" si="138"/>
        <v>[104.370267,11.469278]</v>
      </c>
      <c r="L4426" t="str">
        <f t="shared" si="139"/>
        <v>,{"code": "VL507140900","name": "Haong Khvav","lat": "11.469278","lng": "104.370267"}</v>
      </c>
    </row>
    <row r="4427" spans="1:12" ht="27" thickBot="1" x14ac:dyDescent="0.3">
      <c r="A4427" s="6">
        <v>5</v>
      </c>
      <c r="B4427" s="2" t="s">
        <v>26</v>
      </c>
      <c r="C4427" s="3">
        <v>507</v>
      </c>
      <c r="D4427" s="3" t="s">
        <v>27</v>
      </c>
      <c r="E4427" s="4">
        <v>50714</v>
      </c>
      <c r="F4427" s="4" t="s">
        <v>3663</v>
      </c>
      <c r="G4427" s="3">
        <v>507141000</v>
      </c>
      <c r="H4427" s="3" t="s">
        <v>3672</v>
      </c>
      <c r="I4427" s="7">
        <v>11.462274000000001</v>
      </c>
      <c r="J4427" s="7">
        <v>104.38513500000001</v>
      </c>
      <c r="K4427" t="str">
        <f t="shared" si="138"/>
        <v>[104.385135,11.462274]</v>
      </c>
      <c r="L4427" t="str">
        <f t="shared" si="139"/>
        <v>,{"code": "VL507141000","name": "Chrolong Nhous","lat": "11.462274","lng": "104.385135"}</v>
      </c>
    </row>
    <row r="4428" spans="1:12" ht="15.75" thickBot="1" x14ac:dyDescent="0.3">
      <c r="A4428" s="6">
        <v>5</v>
      </c>
      <c r="B4428" s="2" t="s">
        <v>26</v>
      </c>
      <c r="C4428" s="3">
        <v>507</v>
      </c>
      <c r="D4428" s="3" t="s">
        <v>27</v>
      </c>
      <c r="E4428" s="4">
        <v>50714</v>
      </c>
      <c r="F4428" s="4" t="s">
        <v>3663</v>
      </c>
      <c r="G4428" s="3">
        <v>507141100</v>
      </c>
      <c r="H4428" s="3" t="s">
        <v>3673</v>
      </c>
      <c r="I4428" s="7">
        <v>11.445823000000001</v>
      </c>
      <c r="J4428" s="7">
        <v>104.384547</v>
      </c>
      <c r="K4428" t="str">
        <f t="shared" si="138"/>
        <v>[104.384547,11.445823]</v>
      </c>
      <c r="L4428" t="str">
        <f t="shared" si="139"/>
        <v>,{"code": "VL507141100","name": "Kampong Lvea","lat": "11.445823","lng": "104.384547"}</v>
      </c>
    </row>
    <row r="4429" spans="1:12" ht="15.75" thickBot="1" x14ac:dyDescent="0.3">
      <c r="A4429" s="6">
        <v>5</v>
      </c>
      <c r="B4429" s="2" t="s">
        <v>26</v>
      </c>
      <c r="C4429" s="3">
        <v>507</v>
      </c>
      <c r="D4429" s="3" t="s">
        <v>27</v>
      </c>
      <c r="E4429" s="4">
        <v>50714</v>
      </c>
      <c r="F4429" s="4" t="s">
        <v>3663</v>
      </c>
      <c r="G4429" s="3">
        <v>507141200</v>
      </c>
      <c r="H4429" s="3" t="s">
        <v>3674</v>
      </c>
      <c r="I4429" s="7">
        <v>11.462826</v>
      </c>
      <c r="J4429" s="7">
        <v>104.360096</v>
      </c>
      <c r="K4429" t="str">
        <f t="shared" si="138"/>
        <v>[104.360096,11.462826]</v>
      </c>
      <c r="L4429" t="str">
        <f t="shared" si="139"/>
        <v>,{"code": "VL507141200","name": "Peam Khley","lat": "11.462826","lng": "104.360096"}</v>
      </c>
    </row>
    <row r="4430" spans="1:12" ht="15.75" thickBot="1" x14ac:dyDescent="0.3">
      <c r="A4430" s="6">
        <v>5</v>
      </c>
      <c r="B4430" s="2" t="s">
        <v>26</v>
      </c>
      <c r="C4430" s="3">
        <v>507</v>
      </c>
      <c r="D4430" s="3" t="s">
        <v>27</v>
      </c>
      <c r="E4430" s="4">
        <v>50714</v>
      </c>
      <c r="F4430" s="4" t="s">
        <v>3663</v>
      </c>
      <c r="G4430" s="3">
        <v>507141300</v>
      </c>
      <c r="H4430" s="3" t="s">
        <v>3675</v>
      </c>
      <c r="I4430" s="7">
        <v>11.500833999999999</v>
      </c>
      <c r="J4430" s="7">
        <v>104.33176</v>
      </c>
      <c r="K4430" t="str">
        <f t="shared" si="138"/>
        <v>[104.33176,11.500834]</v>
      </c>
      <c r="L4430" t="str">
        <f t="shared" si="139"/>
        <v>,{"code": "VL507141300","name": "Prachiev Bat","lat": "11.500834","lng": "104.33176"}</v>
      </c>
    </row>
    <row r="4431" spans="1:12" ht="15.75" thickBot="1" x14ac:dyDescent="0.3">
      <c r="A4431" s="6">
        <v>5</v>
      </c>
      <c r="B4431" s="2" t="s">
        <v>26</v>
      </c>
      <c r="C4431" s="3">
        <v>507</v>
      </c>
      <c r="D4431" s="3" t="s">
        <v>27</v>
      </c>
      <c r="E4431" s="4">
        <v>50714</v>
      </c>
      <c r="F4431" s="4" t="s">
        <v>3663</v>
      </c>
      <c r="G4431" s="3">
        <v>507141400</v>
      </c>
      <c r="H4431" s="3" t="s">
        <v>3676</v>
      </c>
      <c r="I4431" s="7">
        <v>11.596745</v>
      </c>
      <c r="J4431" s="7">
        <v>104.310644</v>
      </c>
      <c r="K4431" t="str">
        <f t="shared" si="138"/>
        <v>[104.310644,11.596745]</v>
      </c>
      <c r="L4431" t="str">
        <f t="shared" si="139"/>
        <v>,{"code": "VL507141400","name": "O Prung","lat": "11.596745","lng": "104.310644"}</v>
      </c>
    </row>
    <row r="4432" spans="1:12" ht="15.75" thickBot="1" x14ac:dyDescent="0.3">
      <c r="A4432" s="6">
        <v>5</v>
      </c>
      <c r="B4432" s="2" t="s">
        <v>26</v>
      </c>
      <c r="C4432" s="3">
        <v>507</v>
      </c>
      <c r="D4432" s="3" t="s">
        <v>27</v>
      </c>
      <c r="E4432" s="4">
        <v>50714</v>
      </c>
      <c r="F4432" s="4" t="s">
        <v>3663</v>
      </c>
      <c r="G4432" s="3">
        <v>507141500</v>
      </c>
      <c r="H4432" s="3" t="s">
        <v>3677</v>
      </c>
      <c r="I4432" s="5"/>
      <c r="J4432" s="5"/>
      <c r="K4432" t="str">
        <f t="shared" si="138"/>
        <v>[,]</v>
      </c>
      <c r="L4432" t="str">
        <f t="shared" si="139"/>
        <v>,{"code": "VL507141500","name": "Tuol Sdao","lat": "","lng": ""}</v>
      </c>
    </row>
    <row r="4433" spans="1:12" ht="27" thickBot="1" x14ac:dyDescent="0.3">
      <c r="A4433" s="6">
        <v>5</v>
      </c>
      <c r="B4433" s="2" t="s">
        <v>26</v>
      </c>
      <c r="C4433" s="3">
        <v>507</v>
      </c>
      <c r="D4433" s="3" t="s">
        <v>27</v>
      </c>
      <c r="E4433" s="4">
        <v>50714</v>
      </c>
      <c r="F4433" s="4" t="s">
        <v>3663</v>
      </c>
      <c r="G4433" s="3">
        <v>507141600</v>
      </c>
      <c r="H4433" s="3" t="s">
        <v>3678</v>
      </c>
      <c r="I4433" s="7">
        <v>11.58222</v>
      </c>
      <c r="J4433" s="7">
        <v>104.341121</v>
      </c>
      <c r="K4433" t="str">
        <f t="shared" si="138"/>
        <v>[104.341121,11.58222]</v>
      </c>
      <c r="L4433" t="str">
        <f t="shared" si="139"/>
        <v>,{"code": "VL507141600","name": "Phnom Kon Lok 1","lat": "11.58222","lng": "104.341121"}</v>
      </c>
    </row>
    <row r="4434" spans="1:12" ht="15.75" thickBot="1" x14ac:dyDescent="0.3">
      <c r="A4434" s="6">
        <v>5</v>
      </c>
      <c r="B4434" s="2" t="s">
        <v>26</v>
      </c>
      <c r="C4434" s="3">
        <v>507</v>
      </c>
      <c r="D4434" s="3" t="s">
        <v>27</v>
      </c>
      <c r="E4434" s="4">
        <v>50714</v>
      </c>
      <c r="F4434" s="4" t="s">
        <v>3663</v>
      </c>
      <c r="G4434" s="3">
        <v>507141700</v>
      </c>
      <c r="H4434" s="3"/>
      <c r="I4434" s="7">
        <v>11.576193999999999</v>
      </c>
      <c r="J4434" s="7">
        <v>104.35133399999999</v>
      </c>
      <c r="K4434" t="str">
        <f t="shared" si="138"/>
        <v>[104.351334,11.576194]</v>
      </c>
      <c r="L4434" t="str">
        <f t="shared" si="139"/>
        <v>,{"code": "VL507141700","name": "","lat": "11.576194","lng": "104.351334"}</v>
      </c>
    </row>
    <row r="4435" spans="1:12" ht="15.75" thickBot="1" x14ac:dyDescent="0.3">
      <c r="A4435" s="6">
        <v>5</v>
      </c>
      <c r="B4435" s="2" t="s">
        <v>26</v>
      </c>
      <c r="C4435" s="3">
        <v>507</v>
      </c>
      <c r="D4435" s="3" t="s">
        <v>27</v>
      </c>
      <c r="E4435" s="4">
        <v>50714</v>
      </c>
      <c r="F4435" s="4" t="s">
        <v>3663</v>
      </c>
      <c r="G4435" s="3">
        <v>507141800</v>
      </c>
      <c r="H4435" s="3" t="s">
        <v>3679</v>
      </c>
      <c r="I4435" s="7">
        <v>11.557919</v>
      </c>
      <c r="J4435" s="7">
        <v>104.37666900000001</v>
      </c>
      <c r="K4435" t="str">
        <f t="shared" si="138"/>
        <v>[104.376669,11.557919]</v>
      </c>
      <c r="L4435" t="str">
        <f t="shared" si="139"/>
        <v>,{"code": "VL507141800","name": "O Neang Hing","lat": "11.557919","lng": "104.376669"}</v>
      </c>
    </row>
    <row r="4436" spans="1:12" ht="15.75" thickBot="1" x14ac:dyDescent="0.3">
      <c r="A4436" s="6">
        <v>5</v>
      </c>
      <c r="B4436" s="2" t="s">
        <v>26</v>
      </c>
      <c r="C4436" s="3">
        <v>507</v>
      </c>
      <c r="D4436" s="3" t="s">
        <v>27</v>
      </c>
      <c r="E4436" s="4">
        <v>50714</v>
      </c>
      <c r="F4436" s="4" t="s">
        <v>3663</v>
      </c>
      <c r="G4436" s="3">
        <v>507141900</v>
      </c>
      <c r="H4436" s="3" t="s">
        <v>3680</v>
      </c>
      <c r="I4436" s="7">
        <v>0</v>
      </c>
      <c r="J4436" s="7">
        <v>0</v>
      </c>
      <c r="K4436" t="str">
        <f t="shared" si="138"/>
        <v>[0,0]</v>
      </c>
      <c r="L4436" t="str">
        <f t="shared" si="139"/>
        <v>,{"code": "VL507141900","name": "Chrak khlong","lat": "0","lng": "0"}</v>
      </c>
    </row>
    <row r="4437" spans="1:12" ht="27" thickBot="1" x14ac:dyDescent="0.3">
      <c r="A4437" s="6">
        <v>5</v>
      </c>
      <c r="B4437" s="2" t="s">
        <v>26</v>
      </c>
      <c r="C4437" s="3">
        <v>507</v>
      </c>
      <c r="D4437" s="3" t="s">
        <v>27</v>
      </c>
      <c r="E4437" s="4">
        <v>50714</v>
      </c>
      <c r="F4437" s="4" t="s">
        <v>3663</v>
      </c>
      <c r="G4437" s="3">
        <v>507142000</v>
      </c>
      <c r="H4437" s="3" t="s">
        <v>3681</v>
      </c>
      <c r="I4437" s="7">
        <v>0</v>
      </c>
      <c r="J4437" s="7">
        <v>0</v>
      </c>
      <c r="K4437" t="str">
        <f t="shared" si="138"/>
        <v>[0,0]</v>
      </c>
      <c r="L4437" t="str">
        <f t="shared" si="139"/>
        <v>,{"code": "VL507142000","name": "phmom kon Lok 2","lat": "0","lng": "0"}</v>
      </c>
    </row>
    <row r="4438" spans="1:12" ht="15.75" thickBot="1" x14ac:dyDescent="0.3">
      <c r="A4438" s="6">
        <v>5</v>
      </c>
      <c r="B4438" s="2" t="s">
        <v>26</v>
      </c>
      <c r="C4438" s="3">
        <v>507</v>
      </c>
      <c r="D4438" s="3" t="s">
        <v>27</v>
      </c>
      <c r="E4438" s="4">
        <v>50715</v>
      </c>
      <c r="F4438" s="4" t="s">
        <v>3682</v>
      </c>
      <c r="G4438" s="3">
        <v>507150100</v>
      </c>
      <c r="H4438" s="3" t="s">
        <v>565</v>
      </c>
      <c r="I4438" s="7">
        <v>11.475553</v>
      </c>
      <c r="J4438" s="7">
        <v>104.562324</v>
      </c>
      <c r="K4438" t="str">
        <f t="shared" si="138"/>
        <v>[104.562324,11.475553]</v>
      </c>
      <c r="L4438" t="str">
        <f t="shared" si="139"/>
        <v>,{"code": "VL507150100","name": "Chambak","lat": "11.475553","lng": "104.562324"}</v>
      </c>
    </row>
    <row r="4439" spans="1:12" ht="15.75" thickBot="1" x14ac:dyDescent="0.3">
      <c r="A4439" s="6">
        <v>5</v>
      </c>
      <c r="B4439" s="2" t="s">
        <v>26</v>
      </c>
      <c r="C4439" s="3">
        <v>507</v>
      </c>
      <c r="D4439" s="3" t="s">
        <v>27</v>
      </c>
      <c r="E4439" s="4">
        <v>50715</v>
      </c>
      <c r="F4439" s="4" t="s">
        <v>3682</v>
      </c>
      <c r="G4439" s="3">
        <v>507150200</v>
      </c>
      <c r="H4439" s="3" t="s">
        <v>3682</v>
      </c>
      <c r="I4439" s="7">
        <v>11.472927</v>
      </c>
      <c r="J4439" s="7">
        <v>104.578712</v>
      </c>
      <c r="K4439" t="str">
        <f t="shared" si="138"/>
        <v>[104.578712,11.472927]</v>
      </c>
      <c r="L4439" t="str">
        <f t="shared" si="139"/>
        <v>,{"code": "VL507150200","name": "Voa Sa","lat": "11.472927","lng": "104.578712"}</v>
      </c>
    </row>
    <row r="4440" spans="1:12" ht="15.75" thickBot="1" x14ac:dyDescent="0.3">
      <c r="A4440" s="6">
        <v>5</v>
      </c>
      <c r="B4440" s="2" t="s">
        <v>26</v>
      </c>
      <c r="C4440" s="3">
        <v>507</v>
      </c>
      <c r="D4440" s="3" t="s">
        <v>27</v>
      </c>
      <c r="E4440" s="4">
        <v>50715</v>
      </c>
      <c r="F4440" s="4" t="s">
        <v>3682</v>
      </c>
      <c r="G4440" s="3">
        <v>507150300</v>
      </c>
      <c r="H4440" s="3" t="s">
        <v>2468</v>
      </c>
      <c r="I4440" s="7">
        <v>11.463146999999999</v>
      </c>
      <c r="J4440" s="7">
        <v>104.576031</v>
      </c>
      <c r="K4440" t="str">
        <f t="shared" si="138"/>
        <v>[104.576031,11.463147]</v>
      </c>
      <c r="L4440" t="str">
        <f t="shared" si="139"/>
        <v>,{"code": "VL507150300","name": "Prey Kaoh","lat": "11.463147","lng": "104.576031"}</v>
      </c>
    </row>
    <row r="4441" spans="1:12" ht="15.75" thickBot="1" x14ac:dyDescent="0.3">
      <c r="A4441" s="6">
        <v>5</v>
      </c>
      <c r="B4441" s="2" t="s">
        <v>26</v>
      </c>
      <c r="C4441" s="3">
        <v>507</v>
      </c>
      <c r="D4441" s="3" t="s">
        <v>27</v>
      </c>
      <c r="E4441" s="4">
        <v>50715</v>
      </c>
      <c r="F4441" s="4" t="s">
        <v>3682</v>
      </c>
      <c r="G4441" s="3">
        <v>507150400</v>
      </c>
      <c r="H4441" s="3" t="s">
        <v>2887</v>
      </c>
      <c r="I4441" s="7">
        <v>11.474691</v>
      </c>
      <c r="J4441" s="7">
        <v>104.58568699999999</v>
      </c>
      <c r="K4441" t="str">
        <f t="shared" si="138"/>
        <v>[104.585687,11.474691]</v>
      </c>
      <c r="L4441" t="str">
        <f t="shared" si="139"/>
        <v>,{"code": "VL507150400","name": "Rumloung","lat": "11.474691","lng": "104.585687"}</v>
      </c>
    </row>
    <row r="4442" spans="1:12" ht="15.75" thickBot="1" x14ac:dyDescent="0.3">
      <c r="A4442" s="6">
        <v>5</v>
      </c>
      <c r="B4442" s="2" t="s">
        <v>26</v>
      </c>
      <c r="C4442" s="3">
        <v>507</v>
      </c>
      <c r="D4442" s="3" t="s">
        <v>27</v>
      </c>
      <c r="E4442" s="4">
        <v>50715</v>
      </c>
      <c r="F4442" s="4" t="s">
        <v>3682</v>
      </c>
      <c r="G4442" s="3">
        <v>507150500</v>
      </c>
      <c r="H4442" s="3" t="s">
        <v>3057</v>
      </c>
      <c r="I4442" s="7">
        <v>11.476451000000001</v>
      </c>
      <c r="J4442" s="7">
        <v>104.589251</v>
      </c>
      <c r="K4442" t="str">
        <f t="shared" si="138"/>
        <v>[104.589251,11.476451]</v>
      </c>
      <c r="L4442" t="str">
        <f t="shared" si="139"/>
        <v>,{"code": "VL507150500","name": "Sla","lat": "11.476451","lng": "104.589251"}</v>
      </c>
    </row>
    <row r="4443" spans="1:12" ht="15.75" thickBot="1" x14ac:dyDescent="0.3">
      <c r="A4443" s="6">
        <v>5</v>
      </c>
      <c r="B4443" s="2" t="s">
        <v>26</v>
      </c>
      <c r="C4443" s="3">
        <v>507</v>
      </c>
      <c r="D4443" s="3" t="s">
        <v>27</v>
      </c>
      <c r="E4443" s="4">
        <v>50715</v>
      </c>
      <c r="F4443" s="4" t="s">
        <v>3682</v>
      </c>
      <c r="G4443" s="3">
        <v>507150600</v>
      </c>
      <c r="H4443" s="3" t="s">
        <v>3683</v>
      </c>
      <c r="I4443" s="7">
        <v>11.483945</v>
      </c>
      <c r="J4443" s="7">
        <v>104.581181</v>
      </c>
      <c r="K4443" t="str">
        <f t="shared" si="138"/>
        <v>[104.581181,11.483945]</v>
      </c>
      <c r="L4443" t="str">
        <f t="shared" si="139"/>
        <v>,{"code": "VL507150600","name": "Tbaes","lat": "11.483945","lng": "104.581181"}</v>
      </c>
    </row>
    <row r="4444" spans="1:12" ht="27" thickBot="1" x14ac:dyDescent="0.3">
      <c r="A4444" s="6">
        <v>5</v>
      </c>
      <c r="B4444" s="2" t="s">
        <v>26</v>
      </c>
      <c r="C4444" s="3">
        <v>507</v>
      </c>
      <c r="D4444" s="3" t="s">
        <v>27</v>
      </c>
      <c r="E4444" s="4">
        <v>50715</v>
      </c>
      <c r="F4444" s="4" t="s">
        <v>3682</v>
      </c>
      <c r="G4444" s="3">
        <v>507150700</v>
      </c>
      <c r="H4444" s="3" t="s">
        <v>3684</v>
      </c>
      <c r="I4444" s="7">
        <v>11.486045000000001</v>
      </c>
      <c r="J4444" s="7">
        <v>104.57593300000001</v>
      </c>
      <c r="K4444" t="str">
        <f t="shared" si="138"/>
        <v>[104.575933,11.486045]</v>
      </c>
      <c r="L4444" t="str">
        <f t="shared" si="139"/>
        <v>,{"code": "VL507150700","name": "Chamkar Roadth","lat": "11.486045","lng": "104.575933"}</v>
      </c>
    </row>
    <row r="4445" spans="1:12" ht="15.75" thickBot="1" x14ac:dyDescent="0.3">
      <c r="A4445" s="6">
        <v>5</v>
      </c>
      <c r="B4445" s="2" t="s">
        <v>26</v>
      </c>
      <c r="C4445" s="3">
        <v>507</v>
      </c>
      <c r="D4445" s="3" t="s">
        <v>27</v>
      </c>
      <c r="E4445" s="4">
        <v>50715</v>
      </c>
      <c r="F4445" s="4" t="s">
        <v>3682</v>
      </c>
      <c r="G4445" s="3">
        <v>507150800</v>
      </c>
      <c r="H4445" s="3" t="s">
        <v>3685</v>
      </c>
      <c r="I4445" s="7">
        <v>11.49858</v>
      </c>
      <c r="J4445" s="7">
        <v>104.59593099999999</v>
      </c>
      <c r="K4445" t="str">
        <f t="shared" si="138"/>
        <v>[104.595931,11.49858]</v>
      </c>
      <c r="L4445" t="str">
        <f t="shared" si="139"/>
        <v>,{"code": "VL507150800","name": "Chak Kambet","lat": "11.49858","lng": "104.595931"}</v>
      </c>
    </row>
    <row r="4446" spans="1:12" ht="15.75" thickBot="1" x14ac:dyDescent="0.3">
      <c r="A4446" s="6">
        <v>5</v>
      </c>
      <c r="B4446" s="2" t="s">
        <v>26</v>
      </c>
      <c r="C4446" s="3">
        <v>507</v>
      </c>
      <c r="D4446" s="3" t="s">
        <v>27</v>
      </c>
      <c r="E4446" s="4">
        <v>50715</v>
      </c>
      <c r="F4446" s="4" t="s">
        <v>3682</v>
      </c>
      <c r="G4446" s="3">
        <v>507150900</v>
      </c>
      <c r="H4446" s="3" t="s">
        <v>2243</v>
      </c>
      <c r="I4446" s="7">
        <v>11.497721</v>
      </c>
      <c r="J4446" s="7">
        <v>104.58300300000001</v>
      </c>
      <c r="K4446" t="str">
        <f t="shared" si="138"/>
        <v>[104.583003,11.497721]</v>
      </c>
      <c r="L4446" t="str">
        <f t="shared" si="139"/>
        <v>,{"code": "VL507150900","name": "Dak Por","lat": "11.497721","lng": "104.583003"}</v>
      </c>
    </row>
    <row r="4447" spans="1:12" ht="15.75" thickBot="1" x14ac:dyDescent="0.3">
      <c r="A4447" s="6">
        <v>5</v>
      </c>
      <c r="B4447" s="2" t="s">
        <v>26</v>
      </c>
      <c r="C4447" s="3">
        <v>507</v>
      </c>
      <c r="D4447" s="3" t="s">
        <v>27</v>
      </c>
      <c r="E4447" s="4">
        <v>50715</v>
      </c>
      <c r="F4447" s="4" t="s">
        <v>3682</v>
      </c>
      <c r="G4447" s="3">
        <v>507151000</v>
      </c>
      <c r="H4447" s="3" t="s">
        <v>14</v>
      </c>
      <c r="I4447" s="7">
        <v>11.495641000000001</v>
      </c>
      <c r="J4447" s="7">
        <v>104.588893</v>
      </c>
      <c r="K4447" t="str">
        <f t="shared" si="138"/>
        <v>[104.588893,11.495641]</v>
      </c>
      <c r="L4447" t="str">
        <f t="shared" si="139"/>
        <v>,{"code": "VL507151000","name": "Kouk Pnov","lat": "11.495641","lng": "104.588893"}</v>
      </c>
    </row>
    <row r="4448" spans="1:12" ht="15.75" thickBot="1" x14ac:dyDescent="0.3">
      <c r="A4448" s="6">
        <v>5</v>
      </c>
      <c r="B4448" s="2" t="s">
        <v>26</v>
      </c>
      <c r="C4448" s="3">
        <v>507</v>
      </c>
      <c r="D4448" s="3" t="s">
        <v>27</v>
      </c>
      <c r="E4448" s="4">
        <v>50715</v>
      </c>
      <c r="F4448" s="4" t="s">
        <v>3682</v>
      </c>
      <c r="G4448" s="3">
        <v>507151100</v>
      </c>
      <c r="H4448" s="3" t="s">
        <v>3686</v>
      </c>
      <c r="I4448" s="7">
        <v>11.505112</v>
      </c>
      <c r="J4448" s="7">
        <v>104.554237</v>
      </c>
      <c r="K4448" t="str">
        <f t="shared" si="138"/>
        <v>[104.554237,11.505112]</v>
      </c>
      <c r="L4448" t="str">
        <f t="shared" si="139"/>
        <v>,{"code": "VL507151100","name": "Rumlich Tnaot","lat": "11.505112","lng": "104.554237"}</v>
      </c>
    </row>
    <row r="4449" spans="1:12" ht="15.75" thickBot="1" x14ac:dyDescent="0.3">
      <c r="A4449" s="6">
        <v>5</v>
      </c>
      <c r="B4449" s="2" t="s">
        <v>26</v>
      </c>
      <c r="C4449" s="3">
        <v>507</v>
      </c>
      <c r="D4449" s="3" t="s">
        <v>27</v>
      </c>
      <c r="E4449" s="4">
        <v>50715</v>
      </c>
      <c r="F4449" s="4" t="s">
        <v>3682</v>
      </c>
      <c r="G4449" s="3">
        <v>507151200</v>
      </c>
      <c r="H4449" s="3" t="s">
        <v>2929</v>
      </c>
      <c r="I4449" s="7">
        <v>11.493156000000001</v>
      </c>
      <c r="J4449" s="7">
        <v>104.56591899999999</v>
      </c>
      <c r="K4449" t="str">
        <f t="shared" si="138"/>
        <v>[104.565919,11.493156]</v>
      </c>
      <c r="L4449" t="str">
        <f t="shared" si="139"/>
        <v>,{"code": "VL507151200","name": "Pong Tuek","lat": "11.493156","lng": "104.565919"}</v>
      </c>
    </row>
    <row r="4450" spans="1:12" ht="15.75" thickBot="1" x14ac:dyDescent="0.3">
      <c r="A4450" s="6">
        <v>5</v>
      </c>
      <c r="B4450" s="2" t="s">
        <v>26</v>
      </c>
      <c r="C4450" s="3">
        <v>507</v>
      </c>
      <c r="D4450" s="3" t="s">
        <v>27</v>
      </c>
      <c r="E4450" s="4">
        <v>50715</v>
      </c>
      <c r="F4450" s="4" t="s">
        <v>3682</v>
      </c>
      <c r="G4450" s="3">
        <v>507151300</v>
      </c>
      <c r="H4450" s="3" t="s">
        <v>2244</v>
      </c>
      <c r="I4450" s="7">
        <v>11.498601000000001</v>
      </c>
      <c r="J4450" s="7">
        <v>104.55988600000001</v>
      </c>
      <c r="K4450" t="str">
        <f t="shared" si="138"/>
        <v>[104.559886,11.498601]</v>
      </c>
      <c r="L4450" t="str">
        <f t="shared" si="139"/>
        <v>,{"code": "VL507151300","name": "Trapeang Pou","lat": "11.498601","lng": "104.559886"}</v>
      </c>
    </row>
    <row r="4451" spans="1:12" ht="15.75" thickBot="1" x14ac:dyDescent="0.3">
      <c r="A4451" s="6">
        <v>5</v>
      </c>
      <c r="B4451" s="2" t="s">
        <v>26</v>
      </c>
      <c r="C4451" s="3">
        <v>507</v>
      </c>
      <c r="D4451" s="3" t="s">
        <v>27</v>
      </c>
      <c r="E4451" s="4">
        <v>50715</v>
      </c>
      <c r="F4451" s="4" t="s">
        <v>3682</v>
      </c>
      <c r="G4451" s="3">
        <v>507151400</v>
      </c>
      <c r="H4451" s="3" t="s">
        <v>3687</v>
      </c>
      <c r="I4451" s="7">
        <v>11.495214000000001</v>
      </c>
      <c r="J4451" s="7">
        <v>104.562899</v>
      </c>
      <c r="K4451" t="str">
        <f t="shared" si="138"/>
        <v>[104.562899,11.495214]</v>
      </c>
      <c r="L4451" t="str">
        <f t="shared" si="139"/>
        <v>,{"code": "VL507151400","name": "Ta Koam","lat": "11.495214","lng": "104.562899"}</v>
      </c>
    </row>
    <row r="4452" spans="1:12" ht="15.75" thickBot="1" x14ac:dyDescent="0.3">
      <c r="A4452" s="6">
        <v>5</v>
      </c>
      <c r="B4452" s="2" t="s">
        <v>26</v>
      </c>
      <c r="C4452" s="3">
        <v>507</v>
      </c>
      <c r="D4452" s="3" t="s">
        <v>27</v>
      </c>
      <c r="E4452" s="4">
        <v>50715</v>
      </c>
      <c r="F4452" s="4" t="s">
        <v>3682</v>
      </c>
      <c r="G4452" s="3">
        <v>507151500</v>
      </c>
      <c r="H4452" s="3" t="s">
        <v>3448</v>
      </c>
      <c r="I4452" s="7">
        <v>11.500748</v>
      </c>
      <c r="J4452" s="7">
        <v>104.55671</v>
      </c>
      <c r="K4452" t="str">
        <f t="shared" si="138"/>
        <v>[104.55671,11.500748]</v>
      </c>
      <c r="L4452" t="str">
        <f t="shared" si="139"/>
        <v>,{"code": "VL507151500","name": "Tuol Samnang","lat": "11.500748","lng": "104.55671"}</v>
      </c>
    </row>
    <row r="4453" spans="1:12" ht="15.75" thickBot="1" x14ac:dyDescent="0.3">
      <c r="A4453" s="6">
        <v>5</v>
      </c>
      <c r="B4453" s="2" t="s">
        <v>26</v>
      </c>
      <c r="C4453" s="3">
        <v>507</v>
      </c>
      <c r="D4453" s="3" t="s">
        <v>27</v>
      </c>
      <c r="E4453" s="4">
        <v>50715</v>
      </c>
      <c r="F4453" s="4" t="s">
        <v>3682</v>
      </c>
      <c r="G4453" s="3">
        <v>507151600</v>
      </c>
      <c r="H4453" s="3" t="s">
        <v>3688</v>
      </c>
      <c r="I4453" s="7">
        <v>11.501825</v>
      </c>
      <c r="J4453" s="7">
        <v>104.55116099999999</v>
      </c>
      <c r="K4453" t="str">
        <f t="shared" si="138"/>
        <v>[104.551161,11.501825]</v>
      </c>
      <c r="L4453" t="str">
        <f t="shared" si="139"/>
        <v>,{"code": "VL507151600","name": "Prey Tuol","lat": "11.501825","lng": "104.551161"}</v>
      </c>
    </row>
    <row r="4454" spans="1:12" ht="15.75" thickBot="1" x14ac:dyDescent="0.3">
      <c r="A4454" s="6">
        <v>5</v>
      </c>
      <c r="B4454" s="2" t="s">
        <v>26</v>
      </c>
      <c r="C4454" s="3">
        <v>507</v>
      </c>
      <c r="D4454" s="3" t="s">
        <v>27</v>
      </c>
      <c r="E4454" s="4">
        <v>50715</v>
      </c>
      <c r="F4454" s="4" t="s">
        <v>3682</v>
      </c>
      <c r="G4454" s="3">
        <v>507151700</v>
      </c>
      <c r="H4454" s="3" t="s">
        <v>273</v>
      </c>
      <c r="I4454" s="7">
        <v>11.508585999999999</v>
      </c>
      <c r="J4454" s="7">
        <v>104.548794</v>
      </c>
      <c r="K4454" t="str">
        <f t="shared" si="138"/>
        <v>[104.548794,11.508586]</v>
      </c>
      <c r="L4454" t="str">
        <f t="shared" si="139"/>
        <v>,{"code": "VL507151700","name": "Kandal","lat": "11.508586","lng": "104.548794"}</v>
      </c>
    </row>
    <row r="4455" spans="1:12" ht="15.75" thickBot="1" x14ac:dyDescent="0.3">
      <c r="A4455" s="6">
        <v>5</v>
      </c>
      <c r="B4455" s="2" t="s">
        <v>26</v>
      </c>
      <c r="C4455" s="3">
        <v>507</v>
      </c>
      <c r="D4455" s="3" t="s">
        <v>27</v>
      </c>
      <c r="E4455" s="4">
        <v>50715</v>
      </c>
      <c r="F4455" s="4" t="s">
        <v>3682</v>
      </c>
      <c r="G4455" s="3">
        <v>507151800</v>
      </c>
      <c r="H4455" s="3" t="s">
        <v>3110</v>
      </c>
      <c r="I4455" s="7">
        <v>11.515566</v>
      </c>
      <c r="J4455" s="7">
        <v>104.559915</v>
      </c>
      <c r="K4455" t="str">
        <f t="shared" si="138"/>
        <v>[104.559915,11.515566]</v>
      </c>
      <c r="L4455" t="str">
        <f t="shared" si="139"/>
        <v>,{"code": "VL507151800","name": "Krang Pongro","lat": "11.515566","lng": "104.559915"}</v>
      </c>
    </row>
    <row r="4456" spans="1:12" ht="15.75" thickBot="1" x14ac:dyDescent="0.3">
      <c r="A4456" s="6">
        <v>5</v>
      </c>
      <c r="B4456" s="2" t="s">
        <v>26</v>
      </c>
      <c r="C4456" s="3">
        <v>507</v>
      </c>
      <c r="D4456" s="3" t="s">
        <v>27</v>
      </c>
      <c r="E4456" s="4">
        <v>50715</v>
      </c>
      <c r="F4456" s="4" t="s">
        <v>3682</v>
      </c>
      <c r="G4456" s="3">
        <v>507151900</v>
      </c>
      <c r="H4456" s="3" t="s">
        <v>3546</v>
      </c>
      <c r="I4456" s="7">
        <v>11.514411000000001</v>
      </c>
      <c r="J4456" s="7">
        <v>104.54387800000001</v>
      </c>
      <c r="K4456" t="str">
        <f t="shared" si="138"/>
        <v>[104.543878,11.514411]</v>
      </c>
      <c r="L4456" t="str">
        <f t="shared" si="139"/>
        <v>,{"code": "VL507151900","name": "Chamkar Bos","lat": "11.514411","lng": "104.543878"}</v>
      </c>
    </row>
    <row r="4457" spans="1:12" ht="15.75" thickBot="1" x14ac:dyDescent="0.3">
      <c r="A4457" s="6">
        <v>5</v>
      </c>
      <c r="B4457" s="2" t="s">
        <v>26</v>
      </c>
      <c r="C4457" s="3">
        <v>507</v>
      </c>
      <c r="D4457" s="3" t="s">
        <v>27</v>
      </c>
      <c r="E4457" s="4">
        <v>50715</v>
      </c>
      <c r="F4457" s="4" t="s">
        <v>3682</v>
      </c>
      <c r="G4457" s="3">
        <v>507152000</v>
      </c>
      <c r="H4457" s="3" t="s">
        <v>3689</v>
      </c>
      <c r="I4457" s="7">
        <v>11.514688</v>
      </c>
      <c r="J4457" s="7">
        <v>104.530215</v>
      </c>
      <c r="K4457" t="str">
        <f t="shared" si="138"/>
        <v>[104.530215,11.514688]</v>
      </c>
      <c r="L4457" t="str">
        <f t="shared" si="139"/>
        <v>,{"code": "VL507152000","name": "Boeng Tonloab","lat": "11.514688","lng": "104.530215"}</v>
      </c>
    </row>
    <row r="4458" spans="1:12" ht="15.75" thickBot="1" x14ac:dyDescent="0.3">
      <c r="A4458" s="6">
        <v>5</v>
      </c>
      <c r="B4458" s="2" t="s">
        <v>26</v>
      </c>
      <c r="C4458" s="3">
        <v>507</v>
      </c>
      <c r="D4458" s="3" t="s">
        <v>27</v>
      </c>
      <c r="E4458" s="4">
        <v>50715</v>
      </c>
      <c r="F4458" s="4" t="s">
        <v>3682</v>
      </c>
      <c r="G4458" s="3">
        <v>507152100</v>
      </c>
      <c r="H4458" s="3" t="s">
        <v>3690</v>
      </c>
      <c r="I4458" s="7">
        <v>11.505507</v>
      </c>
      <c r="J4458" s="7">
        <v>104.518411</v>
      </c>
      <c r="K4458" t="str">
        <f t="shared" si="138"/>
        <v>[104.518411,11.505507]</v>
      </c>
      <c r="L4458" t="str">
        <f t="shared" si="139"/>
        <v>,{"code": "VL507152100","name": "Roka Banh","lat": "11.505507","lng": "104.518411"}</v>
      </c>
    </row>
    <row r="4459" spans="1:12" ht="27" thickBot="1" x14ac:dyDescent="0.3">
      <c r="A4459" s="6">
        <v>5</v>
      </c>
      <c r="B4459" s="2" t="s">
        <v>26</v>
      </c>
      <c r="C4459" s="3">
        <v>507</v>
      </c>
      <c r="D4459" s="3" t="s">
        <v>27</v>
      </c>
      <c r="E4459" s="4">
        <v>50715</v>
      </c>
      <c r="F4459" s="4" t="s">
        <v>3682</v>
      </c>
      <c r="G4459" s="3">
        <v>507152200</v>
      </c>
      <c r="H4459" s="3" t="s">
        <v>2039</v>
      </c>
      <c r="I4459" s="7">
        <v>11.495296</v>
      </c>
      <c r="J4459" s="7">
        <v>104.528487</v>
      </c>
      <c r="K4459" t="str">
        <f t="shared" si="138"/>
        <v>[104.528487,11.495296]</v>
      </c>
      <c r="L4459" t="str">
        <f t="shared" si="139"/>
        <v>,{"code": "VL507152200","name": "Trapeang Sangkae","lat": "11.495296","lng": "104.528487"}</v>
      </c>
    </row>
    <row r="4460" spans="1:12" ht="27" thickBot="1" x14ac:dyDescent="0.3">
      <c r="A4460" s="6">
        <v>5</v>
      </c>
      <c r="B4460" s="2" t="s">
        <v>26</v>
      </c>
      <c r="C4460" s="3">
        <v>507</v>
      </c>
      <c r="D4460" s="3" t="s">
        <v>27</v>
      </c>
      <c r="E4460" s="4">
        <v>50715</v>
      </c>
      <c r="F4460" s="4" t="s">
        <v>3682</v>
      </c>
      <c r="G4460" s="3">
        <v>507152300</v>
      </c>
      <c r="H4460" s="3" t="s">
        <v>2379</v>
      </c>
      <c r="I4460" s="7">
        <v>11.498244</v>
      </c>
      <c r="J4460" s="7">
        <v>104.53389199999999</v>
      </c>
      <c r="K4460" t="str">
        <f t="shared" si="138"/>
        <v>[104.533892,11.498244]</v>
      </c>
      <c r="L4460" t="str">
        <f t="shared" si="139"/>
        <v>,{"code": "VL507152300","name": "Trapeang Khtum","lat": "11.498244","lng": "104.533892"}</v>
      </c>
    </row>
    <row r="4461" spans="1:12" ht="15.75" thickBot="1" x14ac:dyDescent="0.3">
      <c r="A4461" s="6">
        <v>5</v>
      </c>
      <c r="B4461" s="2" t="s">
        <v>26</v>
      </c>
      <c r="C4461" s="3">
        <v>508</v>
      </c>
      <c r="D4461" s="3" t="s">
        <v>3691</v>
      </c>
      <c r="E4461" s="4">
        <v>50801</v>
      </c>
      <c r="F4461" s="4" t="s">
        <v>3692</v>
      </c>
      <c r="G4461" s="3">
        <v>508010100</v>
      </c>
      <c r="H4461" s="3" t="s">
        <v>3693</v>
      </c>
      <c r="I4461" s="7">
        <v>11.768380000000001</v>
      </c>
      <c r="J4461" s="7">
        <v>104.371459</v>
      </c>
      <c r="K4461" t="str">
        <f t="shared" si="138"/>
        <v>[104.371459,11.76838]</v>
      </c>
      <c r="L4461" t="str">
        <f t="shared" si="139"/>
        <v>,{"code": "VL508010100","name": "Thma Kob","lat": "11.76838","lng": "104.371459"}</v>
      </c>
    </row>
    <row r="4462" spans="1:12" ht="15.75" thickBot="1" x14ac:dyDescent="0.3">
      <c r="A4462" s="6">
        <v>5</v>
      </c>
      <c r="B4462" s="2" t="s">
        <v>26</v>
      </c>
      <c r="C4462" s="3">
        <v>508</v>
      </c>
      <c r="D4462" s="3" t="s">
        <v>3691</v>
      </c>
      <c r="E4462" s="4">
        <v>50801</v>
      </c>
      <c r="F4462" s="4" t="s">
        <v>3692</v>
      </c>
      <c r="G4462" s="3">
        <v>508010200</v>
      </c>
      <c r="H4462" s="3" t="s">
        <v>717</v>
      </c>
      <c r="I4462" s="7">
        <v>11.776529999999999</v>
      </c>
      <c r="J4462" s="7">
        <v>104.3643</v>
      </c>
      <c r="K4462" t="str">
        <f t="shared" si="138"/>
        <v>[104.3643,11.77653]</v>
      </c>
      <c r="L4462" t="str">
        <f t="shared" si="139"/>
        <v>,{"code": "VL508010200","name": "Tumneab","lat": "11.77653","lng": "104.3643"}</v>
      </c>
    </row>
    <row r="4463" spans="1:12" ht="15.75" thickBot="1" x14ac:dyDescent="0.3">
      <c r="A4463" s="6">
        <v>5</v>
      </c>
      <c r="B4463" s="2" t="s">
        <v>26</v>
      </c>
      <c r="C4463" s="3">
        <v>508</v>
      </c>
      <c r="D4463" s="3" t="s">
        <v>3691</v>
      </c>
      <c r="E4463" s="4">
        <v>50801</v>
      </c>
      <c r="F4463" s="4" t="s">
        <v>3692</v>
      </c>
      <c r="G4463" s="3">
        <v>508010300</v>
      </c>
      <c r="H4463" s="3" t="s">
        <v>3694</v>
      </c>
      <c r="I4463" s="7">
        <v>11.791346000000001</v>
      </c>
      <c r="J4463" s="7">
        <v>104.353701</v>
      </c>
      <c r="K4463" t="str">
        <f t="shared" si="138"/>
        <v>[104.353701,11.791346]</v>
      </c>
      <c r="L4463" t="str">
        <f t="shared" si="139"/>
        <v>,{"code": "VL508010300","name": "Komar Meas","lat": "11.791346","lng": "104.353701"}</v>
      </c>
    </row>
    <row r="4464" spans="1:12" ht="27" thickBot="1" x14ac:dyDescent="0.3">
      <c r="A4464" s="6">
        <v>5</v>
      </c>
      <c r="B4464" s="2" t="s">
        <v>26</v>
      </c>
      <c r="C4464" s="3">
        <v>508</v>
      </c>
      <c r="D4464" s="3" t="s">
        <v>3691</v>
      </c>
      <c r="E4464" s="4">
        <v>50801</v>
      </c>
      <c r="F4464" s="4" t="s">
        <v>3692</v>
      </c>
      <c r="G4464" s="3">
        <v>508010400</v>
      </c>
      <c r="H4464" s="3" t="s">
        <v>3695</v>
      </c>
      <c r="I4464" s="7">
        <v>11.801848</v>
      </c>
      <c r="J4464" s="7">
        <v>104.335768</v>
      </c>
      <c r="K4464" t="str">
        <f t="shared" si="138"/>
        <v>[104.335768,11.801848]</v>
      </c>
      <c r="L4464" t="str">
        <f t="shared" si="139"/>
        <v>,{"code": "VL508010400","name": "Krang Chambak","lat": "11.801848","lng": "104.335768"}</v>
      </c>
    </row>
    <row r="4465" spans="1:12" ht="15.75" thickBot="1" x14ac:dyDescent="0.3">
      <c r="A4465" s="6">
        <v>5</v>
      </c>
      <c r="B4465" s="2" t="s">
        <v>26</v>
      </c>
      <c r="C4465" s="3">
        <v>508</v>
      </c>
      <c r="D4465" s="3" t="s">
        <v>3691</v>
      </c>
      <c r="E4465" s="4">
        <v>50801</v>
      </c>
      <c r="F4465" s="4" t="s">
        <v>3692</v>
      </c>
      <c r="G4465" s="3">
        <v>508010500</v>
      </c>
      <c r="H4465" s="3" t="s">
        <v>3696</v>
      </c>
      <c r="I4465" s="7">
        <v>11.800755000000001</v>
      </c>
      <c r="J4465" s="7">
        <v>104.34399500000001</v>
      </c>
      <c r="K4465" t="str">
        <f t="shared" si="138"/>
        <v>[104.343995,11.800755]</v>
      </c>
      <c r="L4465" t="str">
        <f t="shared" si="139"/>
        <v>,{"code": "VL508010500","name": "Ta Kaong","lat": "11.800755","lng": "104.343995"}</v>
      </c>
    </row>
    <row r="4466" spans="1:12" ht="15.75" thickBot="1" x14ac:dyDescent="0.3">
      <c r="A4466" s="6">
        <v>5</v>
      </c>
      <c r="B4466" s="2" t="s">
        <v>26</v>
      </c>
      <c r="C4466" s="3">
        <v>508</v>
      </c>
      <c r="D4466" s="3" t="s">
        <v>3691</v>
      </c>
      <c r="E4466" s="4">
        <v>50801</v>
      </c>
      <c r="F4466" s="4" t="s">
        <v>3692</v>
      </c>
      <c r="G4466" s="3">
        <v>508010600</v>
      </c>
      <c r="H4466" s="3" t="s">
        <v>974</v>
      </c>
      <c r="I4466" s="7">
        <v>11.80702</v>
      </c>
      <c r="J4466" s="7">
        <v>104.33548</v>
      </c>
      <c r="K4466" t="str">
        <f t="shared" si="138"/>
        <v>[104.33548,11.80702]</v>
      </c>
      <c r="L4466" t="str">
        <f t="shared" si="139"/>
        <v>,{"code": "VL508010600","name": "Thnal Bambaek","lat": "11.80702","lng": "104.33548"}</v>
      </c>
    </row>
    <row r="4467" spans="1:12" ht="15.75" thickBot="1" x14ac:dyDescent="0.3">
      <c r="A4467" s="6">
        <v>5</v>
      </c>
      <c r="B4467" s="2" t="s">
        <v>26</v>
      </c>
      <c r="C4467" s="3">
        <v>508</v>
      </c>
      <c r="D4467" s="3" t="s">
        <v>3691</v>
      </c>
      <c r="E4467" s="4">
        <v>50801</v>
      </c>
      <c r="F4467" s="4" t="s">
        <v>3692</v>
      </c>
      <c r="G4467" s="3">
        <v>508010700</v>
      </c>
      <c r="H4467" s="3" t="s">
        <v>3697</v>
      </c>
      <c r="I4467" s="7">
        <v>11.808873999999999</v>
      </c>
      <c r="J4467" s="7">
        <v>104.32391</v>
      </c>
      <c r="K4467" t="str">
        <f t="shared" si="138"/>
        <v>[104.32391,11.808874]</v>
      </c>
      <c r="L4467" t="str">
        <f t="shared" si="139"/>
        <v>,{"code": "VL508010700","name": "Ou Angkum","lat": "11.808874","lng": "104.32391"}</v>
      </c>
    </row>
    <row r="4468" spans="1:12" ht="15.75" thickBot="1" x14ac:dyDescent="0.3">
      <c r="A4468" s="6">
        <v>5</v>
      </c>
      <c r="B4468" s="2" t="s">
        <v>26</v>
      </c>
      <c r="C4468" s="3">
        <v>508</v>
      </c>
      <c r="D4468" s="3" t="s">
        <v>3691</v>
      </c>
      <c r="E4468" s="4">
        <v>50801</v>
      </c>
      <c r="F4468" s="4" t="s">
        <v>3692</v>
      </c>
      <c r="G4468" s="3">
        <v>508010800</v>
      </c>
      <c r="H4468" s="3" t="s">
        <v>2578</v>
      </c>
      <c r="I4468" s="7">
        <v>11.811686999999999</v>
      </c>
      <c r="J4468" s="7">
        <v>104.33207299999999</v>
      </c>
      <c r="K4468" t="str">
        <f t="shared" si="138"/>
        <v>[104.332073,11.811687]</v>
      </c>
      <c r="L4468" t="str">
        <f t="shared" si="139"/>
        <v>,{"code": "VL508010800","name": "Krang Doung","lat": "11.811687","lng": "104.332073"}</v>
      </c>
    </row>
    <row r="4469" spans="1:12" ht="15.75" thickBot="1" x14ac:dyDescent="0.3">
      <c r="A4469" s="6">
        <v>5</v>
      </c>
      <c r="B4469" s="2" t="s">
        <v>26</v>
      </c>
      <c r="C4469" s="3">
        <v>508</v>
      </c>
      <c r="D4469" s="3" t="s">
        <v>3691</v>
      </c>
      <c r="E4469" s="4">
        <v>50801</v>
      </c>
      <c r="F4469" s="4" t="s">
        <v>3692</v>
      </c>
      <c r="G4469" s="3">
        <v>508010900</v>
      </c>
      <c r="H4469" s="3" t="s">
        <v>2935</v>
      </c>
      <c r="I4469" s="7">
        <v>11.815488999999999</v>
      </c>
      <c r="J4469" s="7">
        <v>104.32986099999999</v>
      </c>
      <c r="K4469" t="str">
        <f t="shared" si="138"/>
        <v>[104.329861,11.815489]</v>
      </c>
      <c r="L4469" t="str">
        <f t="shared" si="139"/>
        <v>,{"code": "VL508010900","name": "Snuol","lat": "11.815489","lng": "104.329861"}</v>
      </c>
    </row>
    <row r="4470" spans="1:12" ht="15.75" thickBot="1" x14ac:dyDescent="0.3">
      <c r="A4470" s="6">
        <v>5</v>
      </c>
      <c r="B4470" s="2" t="s">
        <v>26</v>
      </c>
      <c r="C4470" s="3">
        <v>508</v>
      </c>
      <c r="D4470" s="3" t="s">
        <v>3691</v>
      </c>
      <c r="E4470" s="4">
        <v>50801</v>
      </c>
      <c r="F4470" s="4" t="s">
        <v>3692</v>
      </c>
      <c r="G4470" s="3">
        <v>508011000</v>
      </c>
      <c r="H4470" s="3" t="s">
        <v>835</v>
      </c>
      <c r="I4470" s="7">
        <v>11.827012</v>
      </c>
      <c r="J4470" s="7">
        <v>104.319579</v>
      </c>
      <c r="K4470" t="str">
        <f t="shared" si="138"/>
        <v>[104.319579,11.827012]</v>
      </c>
      <c r="L4470" t="str">
        <f t="shared" si="139"/>
        <v>,{"code": "VL508011000","name": "Kouk","lat": "11.827012","lng": "104.319579"}</v>
      </c>
    </row>
    <row r="4471" spans="1:12" ht="15.75" thickBot="1" x14ac:dyDescent="0.3">
      <c r="A4471" s="6">
        <v>5</v>
      </c>
      <c r="B4471" s="2" t="s">
        <v>26</v>
      </c>
      <c r="C4471" s="3">
        <v>508</v>
      </c>
      <c r="D4471" s="3" t="s">
        <v>3691</v>
      </c>
      <c r="E4471" s="4">
        <v>50801</v>
      </c>
      <c r="F4471" s="4" t="s">
        <v>3692</v>
      </c>
      <c r="G4471" s="3">
        <v>508011200</v>
      </c>
      <c r="H4471" s="3" t="s">
        <v>1858</v>
      </c>
      <c r="I4471" s="7">
        <v>11.838889999999999</v>
      </c>
      <c r="J4471" s="7">
        <v>104.313748</v>
      </c>
      <c r="K4471" t="str">
        <f t="shared" si="138"/>
        <v>[104.313748,11.83889]</v>
      </c>
      <c r="L4471" t="str">
        <f t="shared" si="139"/>
        <v>,{"code": "VL508011200","name": "Preaek","lat": "11.83889","lng": "104.313748"}</v>
      </c>
    </row>
    <row r="4472" spans="1:12" ht="15.75" thickBot="1" x14ac:dyDescent="0.3">
      <c r="A4472" s="6">
        <v>5</v>
      </c>
      <c r="B4472" s="2" t="s">
        <v>26</v>
      </c>
      <c r="C4472" s="3">
        <v>508</v>
      </c>
      <c r="D4472" s="3" t="s">
        <v>3691</v>
      </c>
      <c r="E4472" s="4">
        <v>50801</v>
      </c>
      <c r="F4472" s="4" t="s">
        <v>3692</v>
      </c>
      <c r="G4472" s="3">
        <v>508011400</v>
      </c>
      <c r="H4472" s="3" t="s">
        <v>1239</v>
      </c>
      <c r="I4472" s="7">
        <v>11.946910000000001</v>
      </c>
      <c r="J4472" s="7">
        <v>104.25835600000001</v>
      </c>
      <c r="K4472" t="str">
        <f t="shared" si="138"/>
        <v>[104.258356,11.94691]</v>
      </c>
      <c r="L4472" t="str">
        <f t="shared" si="139"/>
        <v>,{"code": "VL508011400","name": "Tuek Chenh","lat": "11.94691","lng": "104.258356"}</v>
      </c>
    </row>
    <row r="4473" spans="1:12" ht="15.75" thickBot="1" x14ac:dyDescent="0.3">
      <c r="A4473" s="6">
        <v>5</v>
      </c>
      <c r="B4473" s="2" t="s">
        <v>26</v>
      </c>
      <c r="C4473" s="3">
        <v>508</v>
      </c>
      <c r="D4473" s="3" t="s">
        <v>3691</v>
      </c>
      <c r="E4473" s="4">
        <v>50801</v>
      </c>
      <c r="F4473" s="4" t="s">
        <v>3692</v>
      </c>
      <c r="G4473" s="3">
        <v>508011500</v>
      </c>
      <c r="H4473" s="3" t="s">
        <v>3698</v>
      </c>
      <c r="I4473" s="7">
        <v>11.913925000000001</v>
      </c>
      <c r="J4473" s="7">
        <v>104.26396</v>
      </c>
      <c r="K4473" t="str">
        <f t="shared" si="138"/>
        <v>[104.26396,11.913925]</v>
      </c>
      <c r="L4473" t="str">
        <f t="shared" si="139"/>
        <v>,{"code": "VL508011500","name": "Thnâl","lat": "11.913925","lng": "104.26396"}</v>
      </c>
    </row>
    <row r="4474" spans="1:12" ht="15.75" thickBot="1" x14ac:dyDescent="0.3">
      <c r="A4474" s="6">
        <v>5</v>
      </c>
      <c r="B4474" s="2" t="s">
        <v>26</v>
      </c>
      <c r="C4474" s="3">
        <v>508</v>
      </c>
      <c r="D4474" s="3" t="s">
        <v>3691</v>
      </c>
      <c r="E4474" s="4">
        <v>50801</v>
      </c>
      <c r="F4474" s="4" t="s">
        <v>3692</v>
      </c>
      <c r="G4474" s="3">
        <v>508011600</v>
      </c>
      <c r="H4474" s="3" t="s">
        <v>3699</v>
      </c>
      <c r="I4474" s="7">
        <v>11.936128</v>
      </c>
      <c r="J4474" s="7">
        <v>104.25478099999999</v>
      </c>
      <c r="K4474" t="str">
        <f t="shared" si="138"/>
        <v>[104.254781,11.936128]</v>
      </c>
      <c r="L4474" t="str">
        <f t="shared" si="139"/>
        <v>,{"code": "VL508011600","name": "Taing Samrong","lat": "11.936128","lng": "104.254781"}</v>
      </c>
    </row>
    <row r="4475" spans="1:12" ht="15.75" thickBot="1" x14ac:dyDescent="0.3">
      <c r="A4475" s="6">
        <v>5</v>
      </c>
      <c r="B4475" s="2" t="s">
        <v>26</v>
      </c>
      <c r="C4475" s="3">
        <v>508</v>
      </c>
      <c r="D4475" s="3" t="s">
        <v>3691</v>
      </c>
      <c r="E4475" s="4">
        <v>50801</v>
      </c>
      <c r="F4475" s="4" t="s">
        <v>3692</v>
      </c>
      <c r="G4475" s="3">
        <v>508011700</v>
      </c>
      <c r="H4475" s="3" t="s">
        <v>3700</v>
      </c>
      <c r="I4475" s="7">
        <v>11.886735</v>
      </c>
      <c r="J4475" s="7">
        <v>104.289237</v>
      </c>
      <c r="K4475" t="str">
        <f t="shared" si="138"/>
        <v>[104.289237,11.886735]</v>
      </c>
      <c r="L4475" t="str">
        <f t="shared" si="139"/>
        <v>,{"code": "VL508011700","name": "Taing Horng","lat": "11.886735","lng": "104.289237"}</v>
      </c>
    </row>
    <row r="4476" spans="1:12" ht="15.75" thickBot="1" x14ac:dyDescent="0.3">
      <c r="A4476" s="6">
        <v>5</v>
      </c>
      <c r="B4476" s="2" t="s">
        <v>26</v>
      </c>
      <c r="C4476" s="3">
        <v>508</v>
      </c>
      <c r="D4476" s="3" t="s">
        <v>3691</v>
      </c>
      <c r="E4476" s="4">
        <v>50801</v>
      </c>
      <c r="F4476" s="4" t="s">
        <v>3692</v>
      </c>
      <c r="G4476" s="3">
        <v>508011800</v>
      </c>
      <c r="H4476" s="3" t="s">
        <v>3701</v>
      </c>
      <c r="I4476" s="7">
        <v>11.911414000000001</v>
      </c>
      <c r="J4476" s="7">
        <v>104.264017</v>
      </c>
      <c r="K4476" t="str">
        <f t="shared" si="138"/>
        <v>[104.264017,11.911414]</v>
      </c>
      <c r="L4476" t="str">
        <f t="shared" si="139"/>
        <v>,{"code": "VL508011800","name": "Chreav","lat": "11.911414","lng": "104.264017"}</v>
      </c>
    </row>
    <row r="4477" spans="1:12" ht="15.75" thickBot="1" x14ac:dyDescent="0.3">
      <c r="A4477" s="6">
        <v>5</v>
      </c>
      <c r="B4477" s="2" t="s">
        <v>26</v>
      </c>
      <c r="C4477" s="3">
        <v>508</v>
      </c>
      <c r="D4477" s="3" t="s">
        <v>3691</v>
      </c>
      <c r="E4477" s="4">
        <v>50801</v>
      </c>
      <c r="F4477" s="4" t="s">
        <v>3692</v>
      </c>
      <c r="G4477" s="3">
        <v>508011900</v>
      </c>
      <c r="H4477" s="3" t="s">
        <v>3702</v>
      </c>
      <c r="I4477" s="7">
        <v>11.858955999999999</v>
      </c>
      <c r="J4477" s="7">
        <v>104.299284</v>
      </c>
      <c r="K4477" t="str">
        <f t="shared" si="138"/>
        <v>[104.299284,11.858956]</v>
      </c>
      <c r="L4477" t="str">
        <f t="shared" si="139"/>
        <v>,{"code": "VL508011900","name": "Prey Chhrouv","lat": "11.858956","lng": "104.299284"}</v>
      </c>
    </row>
    <row r="4478" spans="1:12" ht="15.75" thickBot="1" x14ac:dyDescent="0.3">
      <c r="A4478" s="6">
        <v>5</v>
      </c>
      <c r="B4478" s="2" t="s">
        <v>26</v>
      </c>
      <c r="C4478" s="3">
        <v>508</v>
      </c>
      <c r="D4478" s="3" t="s">
        <v>3691</v>
      </c>
      <c r="E4478" s="4">
        <v>50801</v>
      </c>
      <c r="F4478" s="4" t="s">
        <v>3692</v>
      </c>
      <c r="G4478" s="3">
        <v>5080121</v>
      </c>
      <c r="H4478" s="3"/>
      <c r="I4478" s="7">
        <v>0</v>
      </c>
      <c r="J4478" s="7">
        <v>0</v>
      </c>
      <c r="K4478" t="str">
        <f t="shared" si="138"/>
        <v>[0,0]</v>
      </c>
      <c r="L4478" t="str">
        <f t="shared" si="139"/>
        <v>,{"code": "VL5080121","name": "","lat": "0","lng": "0"}</v>
      </c>
    </row>
    <row r="4479" spans="1:12" ht="15.75" thickBot="1" x14ac:dyDescent="0.3">
      <c r="A4479" s="6">
        <v>5</v>
      </c>
      <c r="B4479" s="2" t="s">
        <v>26</v>
      </c>
      <c r="C4479" s="3">
        <v>508</v>
      </c>
      <c r="D4479" s="3" t="s">
        <v>3691</v>
      </c>
      <c r="E4479" s="4">
        <v>50801</v>
      </c>
      <c r="F4479" s="4" t="s">
        <v>3692</v>
      </c>
      <c r="G4479" s="3">
        <v>508012400</v>
      </c>
      <c r="H4479" s="3" t="s">
        <v>3358</v>
      </c>
      <c r="I4479" s="7">
        <v>0</v>
      </c>
      <c r="J4479" s="7">
        <v>0</v>
      </c>
      <c r="K4479" t="str">
        <f t="shared" si="138"/>
        <v>[0,0]</v>
      </c>
      <c r="L4479" t="str">
        <f t="shared" si="139"/>
        <v>,{"code": "VL508012400","name": "Pis","lat": "0","lng": "0"}</v>
      </c>
    </row>
    <row r="4480" spans="1:12" ht="15.75" thickBot="1" x14ac:dyDescent="0.3">
      <c r="A4480" s="6">
        <v>5</v>
      </c>
      <c r="B4480" s="2" t="s">
        <v>26</v>
      </c>
      <c r="C4480" s="3">
        <v>508</v>
      </c>
      <c r="D4480" s="3" t="s">
        <v>3691</v>
      </c>
      <c r="E4480" s="4">
        <v>50801</v>
      </c>
      <c r="F4480" s="4" t="s">
        <v>3692</v>
      </c>
      <c r="G4480" s="3">
        <v>508012500</v>
      </c>
      <c r="H4480" s="3" t="s">
        <v>3703</v>
      </c>
      <c r="I4480" s="7">
        <v>0</v>
      </c>
      <c r="J4480" s="7">
        <v>0</v>
      </c>
      <c r="K4480" t="str">
        <f t="shared" si="138"/>
        <v>[0,0]</v>
      </c>
      <c r="L4480" t="str">
        <f t="shared" si="139"/>
        <v>,{"code": "VL508012500","name": "Traoapeangche","lat": "0","lng": "0"}</v>
      </c>
    </row>
    <row r="4481" spans="1:12" ht="15.75" thickBot="1" x14ac:dyDescent="0.3">
      <c r="A4481" s="6">
        <v>5</v>
      </c>
      <c r="B4481" s="2" t="s">
        <v>26</v>
      </c>
      <c r="C4481" s="3">
        <v>508</v>
      </c>
      <c r="D4481" s="3" t="s">
        <v>3691</v>
      </c>
      <c r="E4481" s="4">
        <v>50801</v>
      </c>
      <c r="F4481" s="4" t="s">
        <v>3692</v>
      </c>
      <c r="G4481" s="3">
        <v>508012700</v>
      </c>
      <c r="H4481" s="3" t="s">
        <v>3704</v>
      </c>
      <c r="I4481" s="7">
        <v>0</v>
      </c>
      <c r="J4481" s="7">
        <v>0</v>
      </c>
      <c r="K4481" t="str">
        <f t="shared" si="138"/>
        <v>[0,0]</v>
      </c>
      <c r="L4481" t="str">
        <f t="shared" si="139"/>
        <v>,{"code": "VL508012700","name": "ShaKuan","lat": "0","lng": "0"}</v>
      </c>
    </row>
    <row r="4482" spans="1:12" ht="15.75" thickBot="1" x14ac:dyDescent="0.3">
      <c r="A4482" s="6">
        <v>5</v>
      </c>
      <c r="B4482" s="2" t="s">
        <v>26</v>
      </c>
      <c r="C4482" s="3">
        <v>508</v>
      </c>
      <c r="D4482" s="3" t="s">
        <v>3691</v>
      </c>
      <c r="E4482" s="4">
        <v>50801</v>
      </c>
      <c r="F4482" s="4" t="s">
        <v>3692</v>
      </c>
      <c r="G4482" s="3">
        <v>508012800</v>
      </c>
      <c r="H4482" s="3" t="s">
        <v>3705</v>
      </c>
      <c r="I4482" s="7">
        <v>0</v>
      </c>
      <c r="J4482" s="7">
        <v>0</v>
      </c>
      <c r="K4482" t="str">
        <f t="shared" si="138"/>
        <v>[0,0]</v>
      </c>
      <c r="L4482" t="str">
        <f t="shared" si="139"/>
        <v>,{"code": "VL508012800","name": "Klach","lat": "0","lng": "0"}</v>
      </c>
    </row>
    <row r="4483" spans="1:12" ht="15.75" thickBot="1" x14ac:dyDescent="0.3">
      <c r="A4483" s="6">
        <v>5</v>
      </c>
      <c r="B4483" s="2" t="s">
        <v>26</v>
      </c>
      <c r="C4483" s="3">
        <v>508</v>
      </c>
      <c r="D4483" s="3" t="s">
        <v>3691</v>
      </c>
      <c r="E4483" s="4">
        <v>50801</v>
      </c>
      <c r="F4483" s="4" t="s">
        <v>3692</v>
      </c>
      <c r="G4483" s="3">
        <v>508012900</v>
      </c>
      <c r="H4483" s="3" t="s">
        <v>3706</v>
      </c>
      <c r="I4483" s="7">
        <v>0</v>
      </c>
      <c r="J4483" s="7">
        <v>0</v>
      </c>
      <c r="K4483" t="str">
        <f t="shared" si="138"/>
        <v>[0,0]</v>
      </c>
      <c r="L4483" t="str">
        <f t="shared" si="139"/>
        <v>,{"code": "VL508012900","name": "Chak Theath","lat": "0","lng": "0"}</v>
      </c>
    </row>
    <row r="4484" spans="1:12" ht="15.75" thickBot="1" x14ac:dyDescent="0.3">
      <c r="A4484" s="6">
        <v>5</v>
      </c>
      <c r="B4484" s="2" t="s">
        <v>26</v>
      </c>
      <c r="C4484" s="3">
        <v>508</v>
      </c>
      <c r="D4484" s="3" t="s">
        <v>3691</v>
      </c>
      <c r="E4484" s="4">
        <v>50801</v>
      </c>
      <c r="F4484" s="4" t="s">
        <v>3692</v>
      </c>
      <c r="G4484" s="3">
        <v>508013000</v>
      </c>
      <c r="H4484" s="3" t="s">
        <v>3403</v>
      </c>
      <c r="I4484" s="7">
        <v>0</v>
      </c>
      <c r="J4484" s="7">
        <v>0</v>
      </c>
      <c r="K4484" t="str">
        <f t="shared" ref="K4484:K4547" si="140">"["&amp;J4484 &amp;","&amp;I4484 &amp;"]"</f>
        <v>[0,0]</v>
      </c>
      <c r="L4484" t="str">
        <f t="shared" ref="L4484:L4547" si="141">",{""code"": ""VL"&amp;G4484&amp;""",""name"": """&amp;H4484&amp; """,""lat"": """&amp;I4484&amp; """,""lng"": """&amp;J4484&amp; """}"</f>
        <v>,{"code": "VL508013000","name": "Oral","lat": "0","lng": "0"}</v>
      </c>
    </row>
    <row r="4485" spans="1:12" ht="15.75" thickBot="1" x14ac:dyDescent="0.3">
      <c r="A4485" s="6">
        <v>5</v>
      </c>
      <c r="B4485" s="2" t="s">
        <v>26</v>
      </c>
      <c r="C4485" s="3">
        <v>508</v>
      </c>
      <c r="D4485" s="3" t="s">
        <v>3691</v>
      </c>
      <c r="E4485" s="4">
        <v>50801</v>
      </c>
      <c r="F4485" s="4" t="s">
        <v>3692</v>
      </c>
      <c r="G4485" s="3">
        <v>508013100</v>
      </c>
      <c r="H4485" s="3" t="s">
        <v>3707</v>
      </c>
      <c r="I4485" s="7">
        <v>0</v>
      </c>
      <c r="J4485" s="7">
        <v>0</v>
      </c>
      <c r="K4485" t="str">
        <f t="shared" si="140"/>
        <v>[0,0]</v>
      </c>
      <c r="L4485" t="str">
        <f t="shared" si="141"/>
        <v>,{"code": "VL508013100","name": "Odar","lat": "0","lng": "0"}</v>
      </c>
    </row>
    <row r="4486" spans="1:12" ht="15.75" thickBot="1" x14ac:dyDescent="0.3">
      <c r="A4486" s="6">
        <v>5</v>
      </c>
      <c r="B4486" s="2" t="s">
        <v>26</v>
      </c>
      <c r="C4486" s="3">
        <v>508</v>
      </c>
      <c r="D4486" s="3" t="s">
        <v>3691</v>
      </c>
      <c r="E4486" s="4">
        <v>50801</v>
      </c>
      <c r="F4486" s="4" t="s">
        <v>3692</v>
      </c>
      <c r="G4486" s="3">
        <v>508013300</v>
      </c>
      <c r="H4486" s="3" t="s">
        <v>3708</v>
      </c>
      <c r="I4486" s="7">
        <v>0</v>
      </c>
      <c r="J4486" s="7">
        <v>0</v>
      </c>
      <c r="K4486" t="str">
        <f t="shared" si="140"/>
        <v>[0,0]</v>
      </c>
      <c r="L4486" t="str">
        <f t="shared" si="141"/>
        <v>,{"code": "VL508013300","name": "Ryeas","lat": "0","lng": "0"}</v>
      </c>
    </row>
    <row r="4487" spans="1:12" ht="15.75" thickBot="1" x14ac:dyDescent="0.3">
      <c r="A4487" s="6">
        <v>5</v>
      </c>
      <c r="B4487" s="2" t="s">
        <v>26</v>
      </c>
      <c r="C4487" s="3">
        <v>508</v>
      </c>
      <c r="D4487" s="3" t="s">
        <v>3691</v>
      </c>
      <c r="E4487" s="4">
        <v>50801</v>
      </c>
      <c r="F4487" s="4" t="s">
        <v>3692</v>
      </c>
      <c r="G4487" s="3">
        <v>508013700</v>
      </c>
      <c r="H4487" s="3" t="s">
        <v>3709</v>
      </c>
      <c r="I4487" s="7">
        <v>0</v>
      </c>
      <c r="J4487" s="7">
        <v>0</v>
      </c>
      <c r="K4487" t="str">
        <f t="shared" si="140"/>
        <v>[0,0]</v>
      </c>
      <c r="L4487" t="str">
        <f t="shared" si="141"/>
        <v>,{"code": "VL508013700","name": "Obrolov","lat": "0","lng": "0"}</v>
      </c>
    </row>
    <row r="4488" spans="1:12" ht="15.75" thickBot="1" x14ac:dyDescent="0.3">
      <c r="A4488" s="6">
        <v>5</v>
      </c>
      <c r="B4488" s="2" t="s">
        <v>26</v>
      </c>
      <c r="C4488" s="3">
        <v>508</v>
      </c>
      <c r="D4488" s="3" t="s">
        <v>3691</v>
      </c>
      <c r="E4488" s="4">
        <v>50801</v>
      </c>
      <c r="F4488" s="4" t="s">
        <v>3692</v>
      </c>
      <c r="G4488" s="3">
        <v>508014400</v>
      </c>
      <c r="H4488" s="3" t="s">
        <v>3710</v>
      </c>
      <c r="I4488" s="7">
        <v>0</v>
      </c>
      <c r="J4488" s="7">
        <v>0</v>
      </c>
      <c r="K4488" t="str">
        <f t="shared" si="140"/>
        <v>[0,0]</v>
      </c>
      <c r="L4488" t="str">
        <f t="shared" si="141"/>
        <v>,{"code": "VL508014400","name": "Tra Puangchor","lat": "0","lng": "0"}</v>
      </c>
    </row>
    <row r="4489" spans="1:12" ht="15.75" thickBot="1" x14ac:dyDescent="0.3">
      <c r="A4489" s="6">
        <v>5</v>
      </c>
      <c r="B4489" s="2" t="s">
        <v>26</v>
      </c>
      <c r="C4489" s="3">
        <v>508</v>
      </c>
      <c r="D4489" s="3" t="s">
        <v>3691</v>
      </c>
      <c r="E4489" s="4">
        <v>50801</v>
      </c>
      <c r="F4489" s="4" t="s">
        <v>3692</v>
      </c>
      <c r="G4489" s="3">
        <v>508014700</v>
      </c>
      <c r="H4489" s="3" t="s">
        <v>3711</v>
      </c>
      <c r="I4489" s="7">
        <v>0</v>
      </c>
      <c r="J4489" s="7">
        <v>0</v>
      </c>
      <c r="K4489" t="str">
        <f t="shared" si="140"/>
        <v>[0,0]</v>
      </c>
      <c r="L4489" t="str">
        <f t="shared" si="141"/>
        <v>,{"code": "VL508014700","name": "Chounh Chith","lat": "0","lng": "0"}</v>
      </c>
    </row>
    <row r="4490" spans="1:12" ht="15.75" thickBot="1" x14ac:dyDescent="0.3">
      <c r="A4490" s="6">
        <v>5</v>
      </c>
      <c r="B4490" s="2" t="s">
        <v>26</v>
      </c>
      <c r="C4490" s="3">
        <v>508</v>
      </c>
      <c r="D4490" s="3" t="s">
        <v>3691</v>
      </c>
      <c r="E4490" s="4">
        <v>50801</v>
      </c>
      <c r="F4490" s="4" t="s">
        <v>3692</v>
      </c>
      <c r="G4490" s="3">
        <v>508015000</v>
      </c>
      <c r="H4490" s="3" t="s">
        <v>3712</v>
      </c>
      <c r="I4490" s="7">
        <v>0</v>
      </c>
      <c r="J4490" s="7">
        <v>0</v>
      </c>
      <c r="K4490" t="str">
        <f t="shared" si="140"/>
        <v>[0,0]</v>
      </c>
      <c r="L4490" t="str">
        <f t="shared" si="141"/>
        <v>,{"code": "VL508015000","name": "Veal TuonSay","lat": "0","lng": "0"}</v>
      </c>
    </row>
    <row r="4491" spans="1:12" ht="15.75" thickBot="1" x14ac:dyDescent="0.3">
      <c r="A4491" s="6">
        <v>5</v>
      </c>
      <c r="B4491" s="2" t="s">
        <v>26</v>
      </c>
      <c r="C4491" s="3">
        <v>508</v>
      </c>
      <c r="D4491" s="3" t="s">
        <v>3691</v>
      </c>
      <c r="E4491" s="4">
        <v>50802</v>
      </c>
      <c r="F4491" s="4" t="s">
        <v>98</v>
      </c>
      <c r="G4491" s="3">
        <v>508020100</v>
      </c>
      <c r="H4491" s="3" t="s">
        <v>3713</v>
      </c>
      <c r="I4491" s="7">
        <v>11.718313</v>
      </c>
      <c r="J4491" s="7">
        <v>104.56289099999999</v>
      </c>
      <c r="K4491" t="str">
        <f t="shared" si="140"/>
        <v>[104.562891,11.718313]</v>
      </c>
      <c r="L4491" t="str">
        <f t="shared" si="141"/>
        <v>,{"code": "VL508020100","name": "Tang Sdok","lat": "11.718313","lng": "104.562891"}</v>
      </c>
    </row>
    <row r="4492" spans="1:12" ht="15.75" thickBot="1" x14ac:dyDescent="0.3">
      <c r="A4492" s="6">
        <v>5</v>
      </c>
      <c r="B4492" s="2" t="s">
        <v>26</v>
      </c>
      <c r="C4492" s="3">
        <v>508</v>
      </c>
      <c r="D4492" s="3" t="s">
        <v>3691</v>
      </c>
      <c r="E4492" s="4">
        <v>50802</v>
      </c>
      <c r="F4492" s="4" t="s">
        <v>98</v>
      </c>
      <c r="G4492" s="3">
        <v>508020200</v>
      </c>
      <c r="H4492" s="3" t="s">
        <v>98</v>
      </c>
      <c r="I4492" s="7">
        <v>11.731336000000001</v>
      </c>
      <c r="J4492" s="7">
        <v>104.563495</v>
      </c>
      <c r="K4492" t="str">
        <f t="shared" si="140"/>
        <v>[104.563495,11.731336]</v>
      </c>
      <c r="L4492" t="str">
        <f t="shared" si="141"/>
        <v>,{"code": "VL508020200","name": "Monourom","lat": "11.731336","lng": "104.563495"}</v>
      </c>
    </row>
    <row r="4493" spans="1:12" ht="15.75" thickBot="1" x14ac:dyDescent="0.3">
      <c r="A4493" s="6">
        <v>5</v>
      </c>
      <c r="B4493" s="2" t="s">
        <v>26</v>
      </c>
      <c r="C4493" s="3">
        <v>508</v>
      </c>
      <c r="D4493" s="3" t="s">
        <v>3691</v>
      </c>
      <c r="E4493" s="4">
        <v>50802</v>
      </c>
      <c r="F4493" s="4" t="s">
        <v>98</v>
      </c>
      <c r="G4493" s="3">
        <v>508020300</v>
      </c>
      <c r="H4493" s="3" t="s">
        <v>3714</v>
      </c>
      <c r="I4493" s="7">
        <v>11.730615999999999</v>
      </c>
      <c r="J4493" s="7">
        <v>104.577518</v>
      </c>
      <c r="K4493" t="str">
        <f t="shared" si="140"/>
        <v>[104.577518,11.730616]</v>
      </c>
      <c r="L4493" t="str">
        <f t="shared" si="141"/>
        <v>,{"code": "VL508020300","name": "Koul","lat": "11.730616","lng": "104.577518"}</v>
      </c>
    </row>
    <row r="4494" spans="1:12" ht="15.75" thickBot="1" x14ac:dyDescent="0.3">
      <c r="A4494" s="6">
        <v>5</v>
      </c>
      <c r="B4494" s="2" t="s">
        <v>26</v>
      </c>
      <c r="C4494" s="3">
        <v>508</v>
      </c>
      <c r="D4494" s="3" t="s">
        <v>3691</v>
      </c>
      <c r="E4494" s="4">
        <v>50802</v>
      </c>
      <c r="F4494" s="4" t="s">
        <v>98</v>
      </c>
      <c r="G4494" s="3">
        <v>508020400</v>
      </c>
      <c r="H4494" s="3" t="s">
        <v>2262</v>
      </c>
      <c r="I4494" s="7">
        <v>11.725847</v>
      </c>
      <c r="J4494" s="7">
        <v>104.54063499999999</v>
      </c>
      <c r="K4494" t="str">
        <f t="shared" si="140"/>
        <v>[104.540635,11.725847]</v>
      </c>
      <c r="L4494" t="str">
        <f t="shared" si="141"/>
        <v>,{"code": "VL508020400","name": "Thnal","lat": "11.725847","lng": "104.540635"}</v>
      </c>
    </row>
    <row r="4495" spans="1:12" ht="15.75" thickBot="1" x14ac:dyDescent="0.3">
      <c r="A4495" s="6">
        <v>5</v>
      </c>
      <c r="B4495" s="2" t="s">
        <v>26</v>
      </c>
      <c r="C4495" s="3">
        <v>508</v>
      </c>
      <c r="D4495" s="3" t="s">
        <v>3691</v>
      </c>
      <c r="E4495" s="4">
        <v>50802</v>
      </c>
      <c r="F4495" s="4" t="s">
        <v>98</v>
      </c>
      <c r="G4495" s="3">
        <v>508020500</v>
      </c>
      <c r="H4495" s="3" t="s">
        <v>3715</v>
      </c>
      <c r="I4495" s="7">
        <v>11.734438000000001</v>
      </c>
      <c r="J4495" s="7">
        <v>104.54062999999999</v>
      </c>
      <c r="K4495" t="str">
        <f t="shared" si="140"/>
        <v>[104.54063,11.734438]</v>
      </c>
      <c r="L4495" t="str">
        <f t="shared" si="141"/>
        <v>,{"code": "VL508020500","name": "Chrak Khlong","lat": "11.734438","lng": "104.54063"}</v>
      </c>
    </row>
    <row r="4496" spans="1:12" ht="15.75" thickBot="1" x14ac:dyDescent="0.3">
      <c r="A4496" s="6">
        <v>5</v>
      </c>
      <c r="B4496" s="2" t="s">
        <v>26</v>
      </c>
      <c r="C4496" s="3">
        <v>508</v>
      </c>
      <c r="D4496" s="3" t="s">
        <v>3691</v>
      </c>
      <c r="E4496" s="4">
        <v>50802</v>
      </c>
      <c r="F4496" s="4" t="s">
        <v>98</v>
      </c>
      <c r="G4496" s="3">
        <v>508020600</v>
      </c>
      <c r="H4496" s="3" t="s">
        <v>1425</v>
      </c>
      <c r="I4496" s="7">
        <v>11.736972</v>
      </c>
      <c r="J4496" s="7">
        <v>104.54705</v>
      </c>
      <c r="K4496" t="str">
        <f t="shared" si="140"/>
        <v>[104.54705,11.736972]</v>
      </c>
      <c r="L4496" t="str">
        <f t="shared" si="141"/>
        <v>,{"code": "VL508020600","name": "Tang Roleang","lat": "11.736972","lng": "104.54705"}</v>
      </c>
    </row>
    <row r="4497" spans="1:12" ht="27" thickBot="1" x14ac:dyDescent="0.3">
      <c r="A4497" s="6">
        <v>5</v>
      </c>
      <c r="B4497" s="2" t="s">
        <v>26</v>
      </c>
      <c r="C4497" s="3">
        <v>508</v>
      </c>
      <c r="D4497" s="3" t="s">
        <v>3691</v>
      </c>
      <c r="E4497" s="4">
        <v>50802</v>
      </c>
      <c r="F4497" s="4" t="s">
        <v>98</v>
      </c>
      <c r="G4497" s="3">
        <v>508020700</v>
      </c>
      <c r="H4497" s="3" t="s">
        <v>2424</v>
      </c>
      <c r="I4497" s="7">
        <v>11.73152</v>
      </c>
      <c r="J4497" s="7">
        <v>104.553583</v>
      </c>
      <c r="K4497" t="str">
        <f t="shared" si="140"/>
        <v>[104.553583,11.73152]</v>
      </c>
      <c r="L4497" t="str">
        <f t="shared" si="141"/>
        <v>,{"code": "VL508020700","name": "Chambak Ph'aem","lat": "11.73152","lng": "104.553583"}</v>
      </c>
    </row>
    <row r="4498" spans="1:12" ht="15.75" thickBot="1" x14ac:dyDescent="0.3">
      <c r="A4498" s="6">
        <v>5</v>
      </c>
      <c r="B4498" s="2" t="s">
        <v>26</v>
      </c>
      <c r="C4498" s="3">
        <v>508</v>
      </c>
      <c r="D4498" s="3" t="s">
        <v>3691</v>
      </c>
      <c r="E4498" s="4">
        <v>50802</v>
      </c>
      <c r="F4498" s="4" t="s">
        <v>98</v>
      </c>
      <c r="G4498" s="3">
        <v>508020800</v>
      </c>
      <c r="H4498" s="3" t="s">
        <v>3716</v>
      </c>
      <c r="I4498" s="7">
        <v>11.744013000000001</v>
      </c>
      <c r="J4498" s="7">
        <v>104.556307</v>
      </c>
      <c r="K4498" t="str">
        <f t="shared" si="140"/>
        <v>[104.556307,11.744013]</v>
      </c>
      <c r="L4498" t="str">
        <f t="shared" si="141"/>
        <v>,{"code": "VL508020800","name": "Veal Pon","lat": "11.744013","lng": "104.556307"}</v>
      </c>
    </row>
    <row r="4499" spans="1:12" ht="15.75" thickBot="1" x14ac:dyDescent="0.3">
      <c r="A4499" s="6">
        <v>5</v>
      </c>
      <c r="B4499" s="2" t="s">
        <v>26</v>
      </c>
      <c r="C4499" s="3">
        <v>508</v>
      </c>
      <c r="D4499" s="3" t="s">
        <v>3691</v>
      </c>
      <c r="E4499" s="4">
        <v>50802</v>
      </c>
      <c r="F4499" s="4" t="s">
        <v>98</v>
      </c>
      <c r="G4499" s="3">
        <v>508020900</v>
      </c>
      <c r="H4499" s="3" t="s">
        <v>3717</v>
      </c>
      <c r="I4499" s="7">
        <v>11.762255</v>
      </c>
      <c r="J4499" s="7">
        <v>104.569338</v>
      </c>
      <c r="K4499" t="str">
        <f t="shared" si="140"/>
        <v>[104.569338,11.762255]</v>
      </c>
      <c r="L4499" t="str">
        <f t="shared" si="141"/>
        <v>,{"code": "VL508020900","name": "Champear","lat": "11.762255","lng": "104.569338"}</v>
      </c>
    </row>
    <row r="4500" spans="1:12" ht="15.75" thickBot="1" x14ac:dyDescent="0.3">
      <c r="A4500" s="6">
        <v>5</v>
      </c>
      <c r="B4500" s="2" t="s">
        <v>26</v>
      </c>
      <c r="C4500" s="3">
        <v>508</v>
      </c>
      <c r="D4500" s="3" t="s">
        <v>3691</v>
      </c>
      <c r="E4500" s="4">
        <v>50802</v>
      </c>
      <c r="F4500" s="4" t="s">
        <v>98</v>
      </c>
      <c r="G4500" s="3">
        <v>508021000</v>
      </c>
      <c r="H4500" s="3" t="s">
        <v>3718</v>
      </c>
      <c r="I4500" s="7">
        <v>11.760802</v>
      </c>
      <c r="J4500" s="7">
        <v>104.577573</v>
      </c>
      <c r="K4500" t="str">
        <f t="shared" si="140"/>
        <v>[104.577573,11.760802]</v>
      </c>
      <c r="L4500" t="str">
        <f t="shared" si="141"/>
        <v>,{"code": "VL508021000","name": "Ta Mom","lat": "11.760802","lng": "104.577573"}</v>
      </c>
    </row>
    <row r="4501" spans="1:12" ht="15.75" thickBot="1" x14ac:dyDescent="0.3">
      <c r="A4501" s="6">
        <v>5</v>
      </c>
      <c r="B4501" s="2" t="s">
        <v>26</v>
      </c>
      <c r="C4501" s="3">
        <v>508</v>
      </c>
      <c r="D4501" s="3" t="s">
        <v>3691</v>
      </c>
      <c r="E4501" s="4">
        <v>50802</v>
      </c>
      <c r="F4501" s="4" t="s">
        <v>98</v>
      </c>
      <c r="G4501" s="3">
        <v>508021100</v>
      </c>
      <c r="H4501" s="3" t="s">
        <v>3719</v>
      </c>
      <c r="I4501" s="7">
        <v>0</v>
      </c>
      <c r="J4501" s="7">
        <v>0</v>
      </c>
      <c r="K4501" t="str">
        <f t="shared" si="140"/>
        <v>[0,0]</v>
      </c>
      <c r="L4501" t="str">
        <f t="shared" si="141"/>
        <v>,{"code": "VL508021100","name": "Tuom NuobAng","lat": "0","lng": "0"}</v>
      </c>
    </row>
    <row r="4502" spans="1:12" ht="15.75" thickBot="1" x14ac:dyDescent="0.3">
      <c r="A4502" s="6">
        <v>5</v>
      </c>
      <c r="B4502" s="2" t="s">
        <v>26</v>
      </c>
      <c r="C4502" s="3">
        <v>508</v>
      </c>
      <c r="D4502" s="3" t="s">
        <v>3691</v>
      </c>
      <c r="E4502" s="4">
        <v>50802</v>
      </c>
      <c r="F4502" s="4" t="s">
        <v>98</v>
      </c>
      <c r="G4502" s="3">
        <v>508021200</v>
      </c>
      <c r="H4502" s="3" t="s">
        <v>3720</v>
      </c>
      <c r="I4502" s="7">
        <v>0</v>
      </c>
      <c r="J4502" s="7">
        <v>0</v>
      </c>
      <c r="K4502" t="str">
        <f t="shared" si="140"/>
        <v>[0,0]</v>
      </c>
      <c r="L4502" t="str">
        <f t="shared" si="141"/>
        <v>,{"code": "VL508021200","name": "Pres Theuth","lat": "0","lng": "0"}</v>
      </c>
    </row>
    <row r="4503" spans="1:12" ht="15.75" thickBot="1" x14ac:dyDescent="0.3">
      <c r="A4503" s="6">
        <v>5</v>
      </c>
      <c r="B4503" s="2" t="s">
        <v>26</v>
      </c>
      <c r="C4503" s="3">
        <v>508</v>
      </c>
      <c r="D4503" s="3" t="s">
        <v>3691</v>
      </c>
      <c r="E4503" s="4">
        <v>50802</v>
      </c>
      <c r="F4503" s="4" t="s">
        <v>98</v>
      </c>
      <c r="G4503" s="3">
        <v>508021300</v>
      </c>
      <c r="H4503" s="3" t="s">
        <v>3721</v>
      </c>
      <c r="I4503" s="7">
        <v>0</v>
      </c>
      <c r="J4503" s="7">
        <v>0</v>
      </c>
      <c r="K4503" t="str">
        <f t="shared" si="140"/>
        <v>[0,0]</v>
      </c>
      <c r="L4503" t="str">
        <f t="shared" si="141"/>
        <v>,{"code": "VL508021300","name": "Tang Rolang","lat": "0","lng": "0"}</v>
      </c>
    </row>
    <row r="4504" spans="1:12" ht="27" thickBot="1" x14ac:dyDescent="0.3">
      <c r="A4504" s="6">
        <v>5</v>
      </c>
      <c r="B4504" s="2" t="s">
        <v>26</v>
      </c>
      <c r="C4504" s="3">
        <v>508</v>
      </c>
      <c r="D4504" s="3" t="s">
        <v>3691</v>
      </c>
      <c r="E4504" s="4">
        <v>50802</v>
      </c>
      <c r="F4504" s="4" t="s">
        <v>98</v>
      </c>
      <c r="G4504" s="3">
        <v>508021400</v>
      </c>
      <c r="H4504" s="3" t="s">
        <v>3722</v>
      </c>
      <c r="I4504" s="7">
        <v>0</v>
      </c>
      <c r="J4504" s="7">
        <v>0</v>
      </c>
      <c r="K4504" t="str">
        <f t="shared" si="140"/>
        <v>[0,0]</v>
      </c>
      <c r="L4504" t="str">
        <f t="shared" si="141"/>
        <v>,{"code": "VL508021400","name": "Tra Puongchambk","lat": "0","lng": "0"}</v>
      </c>
    </row>
    <row r="4505" spans="1:12" ht="15.75" thickBot="1" x14ac:dyDescent="0.3">
      <c r="A4505" s="6">
        <v>5</v>
      </c>
      <c r="B4505" s="2" t="s">
        <v>26</v>
      </c>
      <c r="C4505" s="3">
        <v>508</v>
      </c>
      <c r="D4505" s="3" t="s">
        <v>3691</v>
      </c>
      <c r="E4505" s="4">
        <v>50802</v>
      </c>
      <c r="F4505" s="4" t="s">
        <v>98</v>
      </c>
      <c r="G4505" s="3">
        <v>508021500</v>
      </c>
      <c r="H4505" s="3" t="s">
        <v>3269</v>
      </c>
      <c r="I4505" s="7">
        <v>0</v>
      </c>
      <c r="J4505" s="7">
        <v>0</v>
      </c>
      <c r="K4505" t="str">
        <f t="shared" si="140"/>
        <v>[0,0]</v>
      </c>
      <c r="L4505" t="str">
        <f t="shared" si="141"/>
        <v>,{"code": "VL508021500","name": "Thal","lat": "0","lng": "0"}</v>
      </c>
    </row>
    <row r="4506" spans="1:12" ht="15.75" thickBot="1" x14ac:dyDescent="0.3">
      <c r="A4506" s="6">
        <v>5</v>
      </c>
      <c r="B4506" s="2" t="s">
        <v>26</v>
      </c>
      <c r="C4506" s="3">
        <v>508</v>
      </c>
      <c r="D4506" s="3" t="s">
        <v>3691</v>
      </c>
      <c r="E4506" s="4">
        <v>50802</v>
      </c>
      <c r="F4506" s="4" t="s">
        <v>98</v>
      </c>
      <c r="G4506" s="3">
        <v>508021600</v>
      </c>
      <c r="H4506" s="3" t="s">
        <v>3723</v>
      </c>
      <c r="I4506" s="7">
        <v>0</v>
      </c>
      <c r="J4506" s="7">
        <v>0</v>
      </c>
      <c r="K4506" t="str">
        <f t="shared" si="140"/>
        <v>[0,0]</v>
      </c>
      <c r="L4506" t="str">
        <f t="shared" si="141"/>
        <v>,{"code": "VL508021600","name": "Cha Varual","lat": "0","lng": "0"}</v>
      </c>
    </row>
    <row r="4507" spans="1:12" ht="15.75" thickBot="1" x14ac:dyDescent="0.3">
      <c r="A4507" s="6">
        <v>5</v>
      </c>
      <c r="B4507" s="2" t="s">
        <v>26</v>
      </c>
      <c r="C4507" s="3">
        <v>508</v>
      </c>
      <c r="D4507" s="3" t="s">
        <v>3691</v>
      </c>
      <c r="E4507" s="4">
        <v>50802</v>
      </c>
      <c r="F4507" s="4" t="s">
        <v>98</v>
      </c>
      <c r="G4507" s="3">
        <v>508021800</v>
      </c>
      <c r="H4507" s="3" t="s">
        <v>3328</v>
      </c>
      <c r="I4507" s="7">
        <v>0</v>
      </c>
      <c r="J4507" s="7">
        <v>0</v>
      </c>
      <c r="K4507" t="str">
        <f t="shared" si="140"/>
        <v>[0,0]</v>
      </c>
      <c r="L4507" t="str">
        <f t="shared" si="141"/>
        <v>,{"code": "VL508021800","name": "Tang Por","lat": "0","lng": "0"}</v>
      </c>
    </row>
    <row r="4508" spans="1:12" ht="15.75" thickBot="1" x14ac:dyDescent="0.3">
      <c r="A4508" s="6">
        <v>5</v>
      </c>
      <c r="B4508" s="2" t="s">
        <v>26</v>
      </c>
      <c r="C4508" s="3">
        <v>508</v>
      </c>
      <c r="D4508" s="3" t="s">
        <v>3691</v>
      </c>
      <c r="E4508" s="4">
        <v>50802</v>
      </c>
      <c r="F4508" s="4" t="s">
        <v>98</v>
      </c>
      <c r="G4508" s="3">
        <v>508021900</v>
      </c>
      <c r="H4508" s="3" t="s">
        <v>3724</v>
      </c>
      <c r="I4508" s="7">
        <v>0</v>
      </c>
      <c r="J4508" s="7">
        <v>0</v>
      </c>
      <c r="K4508" t="str">
        <f t="shared" si="140"/>
        <v>[0,0]</v>
      </c>
      <c r="L4508" t="str">
        <f t="shared" si="141"/>
        <v>,{"code": "VL508021900","name": "Chok Thoth","lat": "0","lng": "0"}</v>
      </c>
    </row>
    <row r="4509" spans="1:12" ht="15.75" thickBot="1" x14ac:dyDescent="0.3">
      <c r="A4509" s="6">
        <v>5</v>
      </c>
      <c r="B4509" s="2" t="s">
        <v>26</v>
      </c>
      <c r="C4509" s="3">
        <v>508</v>
      </c>
      <c r="D4509" s="3" t="s">
        <v>3691</v>
      </c>
      <c r="E4509" s="4">
        <v>50802</v>
      </c>
      <c r="F4509" s="4" t="s">
        <v>98</v>
      </c>
      <c r="G4509" s="3">
        <v>508022000</v>
      </c>
      <c r="H4509" s="3" t="s">
        <v>3180</v>
      </c>
      <c r="I4509" s="7">
        <v>0</v>
      </c>
      <c r="J4509" s="7">
        <v>0</v>
      </c>
      <c r="K4509" t="str">
        <f t="shared" si="140"/>
        <v>[0,0]</v>
      </c>
      <c r="L4509" t="str">
        <f t="shared" si="141"/>
        <v>,{"code": "VL508022000","name": "Cham Baksr","lat": "0","lng": "0"}</v>
      </c>
    </row>
    <row r="4510" spans="1:12" ht="15.75" thickBot="1" x14ac:dyDescent="0.3">
      <c r="A4510" s="6">
        <v>5</v>
      </c>
      <c r="B4510" s="2" t="s">
        <v>26</v>
      </c>
      <c r="C4510" s="3">
        <v>508</v>
      </c>
      <c r="D4510" s="3" t="s">
        <v>3691</v>
      </c>
      <c r="E4510" s="4">
        <v>50802</v>
      </c>
      <c r="F4510" s="4" t="s">
        <v>98</v>
      </c>
      <c r="G4510" s="3">
        <v>508022300</v>
      </c>
      <c r="H4510" s="3" t="s">
        <v>3725</v>
      </c>
      <c r="I4510" s="7">
        <v>0</v>
      </c>
      <c r="J4510" s="7">
        <v>0</v>
      </c>
      <c r="K4510" t="str">
        <f t="shared" si="140"/>
        <v>[0,0]</v>
      </c>
      <c r="L4510" t="str">
        <f t="shared" si="141"/>
        <v>,{"code": "VL508022300","name": "Pres Theath","lat": "0","lng": "0"}</v>
      </c>
    </row>
    <row r="4511" spans="1:12" ht="15.75" thickBot="1" x14ac:dyDescent="0.3">
      <c r="A4511" s="6">
        <v>5</v>
      </c>
      <c r="B4511" s="2" t="s">
        <v>26</v>
      </c>
      <c r="C4511" s="3">
        <v>508</v>
      </c>
      <c r="D4511" s="3" t="s">
        <v>3691</v>
      </c>
      <c r="E4511" s="4">
        <v>50802</v>
      </c>
      <c r="F4511" s="4" t="s">
        <v>98</v>
      </c>
      <c r="G4511" s="3">
        <v>508022400</v>
      </c>
      <c r="H4511" s="3" t="s">
        <v>3726</v>
      </c>
      <c r="I4511" s="7">
        <v>0</v>
      </c>
      <c r="J4511" s="7">
        <v>0</v>
      </c>
      <c r="K4511" t="str">
        <f t="shared" si="140"/>
        <v>[0,0]</v>
      </c>
      <c r="L4511" t="str">
        <f t="shared" si="141"/>
        <v>,{"code": "VL508022400","name": "Krang TaChor","lat": "0","lng": "0"}</v>
      </c>
    </row>
    <row r="4512" spans="1:12" ht="15.75" thickBot="1" x14ac:dyDescent="0.3">
      <c r="A4512" s="6">
        <v>5</v>
      </c>
      <c r="B4512" s="2" t="s">
        <v>26</v>
      </c>
      <c r="C4512" s="3">
        <v>508</v>
      </c>
      <c r="D4512" s="3" t="s">
        <v>3691</v>
      </c>
      <c r="E4512" s="4">
        <v>50802</v>
      </c>
      <c r="F4512" s="4" t="s">
        <v>98</v>
      </c>
      <c r="G4512" s="3">
        <v>508022500</v>
      </c>
      <c r="H4512" s="3" t="s">
        <v>3727</v>
      </c>
      <c r="I4512" s="7">
        <v>0</v>
      </c>
      <c r="J4512" s="7">
        <v>0</v>
      </c>
      <c r="K4512" t="str">
        <f t="shared" si="140"/>
        <v>[0,0]</v>
      </c>
      <c r="L4512" t="str">
        <f t="shared" si="141"/>
        <v>,{"code": "VL508022500","name": "Phom Thmeiy","lat": "0","lng": "0"}</v>
      </c>
    </row>
    <row r="4513" spans="1:12" ht="15.75" thickBot="1" x14ac:dyDescent="0.3">
      <c r="A4513" s="6">
        <v>5</v>
      </c>
      <c r="B4513" s="2" t="s">
        <v>26</v>
      </c>
      <c r="C4513" s="3">
        <v>508</v>
      </c>
      <c r="D4513" s="3" t="s">
        <v>3691</v>
      </c>
      <c r="E4513" s="4">
        <v>50802</v>
      </c>
      <c r="F4513" s="4" t="s">
        <v>98</v>
      </c>
      <c r="G4513" s="3">
        <v>508022600</v>
      </c>
      <c r="H4513" s="3" t="s">
        <v>3728</v>
      </c>
      <c r="I4513" s="7">
        <v>0</v>
      </c>
      <c r="J4513" s="7">
        <v>0</v>
      </c>
      <c r="K4513" t="str">
        <f t="shared" si="140"/>
        <v>[0,0]</v>
      </c>
      <c r="L4513" t="str">
        <f t="shared" si="141"/>
        <v>,{"code": "VL508022600","name": "Vual Tunsay","lat": "0","lng": "0"}</v>
      </c>
    </row>
    <row r="4514" spans="1:12" ht="15.75" thickBot="1" x14ac:dyDescent="0.3">
      <c r="A4514" s="6">
        <v>5</v>
      </c>
      <c r="B4514" s="2" t="s">
        <v>26</v>
      </c>
      <c r="C4514" s="3">
        <v>508</v>
      </c>
      <c r="D4514" s="3" t="s">
        <v>3691</v>
      </c>
      <c r="E4514" s="4">
        <v>50802</v>
      </c>
      <c r="F4514" s="4" t="s">
        <v>98</v>
      </c>
      <c r="G4514" s="3">
        <v>508022700</v>
      </c>
      <c r="H4514" s="3" t="s">
        <v>3729</v>
      </c>
      <c r="I4514" s="7">
        <v>0</v>
      </c>
      <c r="J4514" s="7">
        <v>0</v>
      </c>
      <c r="K4514" t="str">
        <f t="shared" si="140"/>
        <v>[0,0]</v>
      </c>
      <c r="L4514" t="str">
        <f t="shared" si="141"/>
        <v>,{"code": "VL508022700","name": "Don Tib","lat": "0","lng": "0"}</v>
      </c>
    </row>
    <row r="4515" spans="1:12" ht="15.75" thickBot="1" x14ac:dyDescent="0.3">
      <c r="A4515" s="6">
        <v>5</v>
      </c>
      <c r="B4515" s="2" t="s">
        <v>26</v>
      </c>
      <c r="C4515" s="3">
        <v>508</v>
      </c>
      <c r="D4515" s="3" t="s">
        <v>3691</v>
      </c>
      <c r="E4515" s="4">
        <v>50802</v>
      </c>
      <c r="F4515" s="4" t="s">
        <v>98</v>
      </c>
      <c r="G4515" s="3">
        <v>508022800</v>
      </c>
      <c r="H4515" s="3" t="s">
        <v>3730</v>
      </c>
      <c r="I4515" s="7">
        <v>0</v>
      </c>
      <c r="J4515" s="7">
        <v>0</v>
      </c>
      <c r="K4515" t="str">
        <f t="shared" si="140"/>
        <v>[0,0]</v>
      </c>
      <c r="L4515" t="str">
        <f t="shared" si="141"/>
        <v>,{"code": "VL508022800","name": "Ruang Tar","lat": "0","lng": "0"}</v>
      </c>
    </row>
    <row r="4516" spans="1:12" ht="15.75" thickBot="1" x14ac:dyDescent="0.3">
      <c r="A4516" s="6">
        <v>5</v>
      </c>
      <c r="B4516" s="2" t="s">
        <v>26</v>
      </c>
      <c r="C4516" s="3">
        <v>508</v>
      </c>
      <c r="D4516" s="3" t="s">
        <v>3691</v>
      </c>
      <c r="E4516" s="4">
        <v>50804</v>
      </c>
      <c r="F4516" s="4" t="s">
        <v>3731</v>
      </c>
      <c r="G4516" s="3">
        <v>508040100</v>
      </c>
      <c r="H4516" s="3" t="s">
        <v>494</v>
      </c>
      <c r="I4516" s="7">
        <v>11.712548</v>
      </c>
      <c r="J4516" s="7">
        <v>104.479111</v>
      </c>
      <c r="K4516" t="str">
        <f t="shared" si="140"/>
        <v>[104.479111,11.712548]</v>
      </c>
      <c r="L4516" t="str">
        <f t="shared" si="141"/>
        <v>,{"code": "VL508040100","name": "Prey Veaeng","lat": "11.712548","lng": "104.479111"}</v>
      </c>
    </row>
    <row r="4517" spans="1:12" ht="27" thickBot="1" x14ac:dyDescent="0.3">
      <c r="A4517" s="6">
        <v>5</v>
      </c>
      <c r="B4517" s="2" t="s">
        <v>26</v>
      </c>
      <c r="C4517" s="3">
        <v>508</v>
      </c>
      <c r="D4517" s="3" t="s">
        <v>3691</v>
      </c>
      <c r="E4517" s="4">
        <v>50804</v>
      </c>
      <c r="F4517" s="4" t="s">
        <v>3731</v>
      </c>
      <c r="G4517" s="3">
        <v>508040101</v>
      </c>
      <c r="H4517" s="3" t="s">
        <v>3732</v>
      </c>
      <c r="I4517" s="7">
        <v>11.710649</v>
      </c>
      <c r="J4517" s="7">
        <v>104.48122100000001</v>
      </c>
      <c r="K4517" t="str">
        <f t="shared" si="140"/>
        <v>[104.481221,11.710649]</v>
      </c>
      <c r="L4517" t="str">
        <f t="shared" si="141"/>
        <v>,{"code": "VL508040101","name": "Prey Veaeng Cherng (M)","lat": "11.710649","lng": "104.481221"}</v>
      </c>
    </row>
    <row r="4518" spans="1:12" ht="15.75" thickBot="1" x14ac:dyDescent="0.3">
      <c r="A4518" s="6">
        <v>5</v>
      </c>
      <c r="B4518" s="2" t="s">
        <v>26</v>
      </c>
      <c r="C4518" s="3">
        <v>508</v>
      </c>
      <c r="D4518" s="3" t="s">
        <v>3691</v>
      </c>
      <c r="E4518" s="4">
        <v>50804</v>
      </c>
      <c r="F4518" s="4" t="s">
        <v>3731</v>
      </c>
      <c r="G4518" s="3">
        <v>508040200</v>
      </c>
      <c r="H4518" s="3" t="s">
        <v>135</v>
      </c>
      <c r="I4518" s="7">
        <v>11.727950999999999</v>
      </c>
      <c r="J4518" s="7">
        <v>104.490774</v>
      </c>
      <c r="K4518" t="str">
        <f t="shared" si="140"/>
        <v>[104.490774,11.727951]</v>
      </c>
      <c r="L4518" t="str">
        <f t="shared" si="141"/>
        <v>,{"code": "VL508040200","name": "La","lat": "11.727951","lng": "104.490774"}</v>
      </c>
    </row>
    <row r="4519" spans="1:12" ht="15.75" thickBot="1" x14ac:dyDescent="0.3">
      <c r="A4519" s="6">
        <v>5</v>
      </c>
      <c r="B4519" s="2" t="s">
        <v>26</v>
      </c>
      <c r="C4519" s="3">
        <v>508</v>
      </c>
      <c r="D4519" s="3" t="s">
        <v>3691</v>
      </c>
      <c r="E4519" s="4">
        <v>50804</v>
      </c>
      <c r="F4519" s="4" t="s">
        <v>3731</v>
      </c>
      <c r="G4519" s="3">
        <v>508040300</v>
      </c>
      <c r="H4519" s="3" t="s">
        <v>3733</v>
      </c>
      <c r="I4519" s="7">
        <v>11.741778999999999</v>
      </c>
      <c r="J4519" s="7">
        <v>104.47609199999999</v>
      </c>
      <c r="K4519" t="str">
        <f t="shared" si="140"/>
        <v>[104.476092,11.741779]</v>
      </c>
      <c r="L4519" t="str">
        <f t="shared" si="141"/>
        <v>,{"code": "VL508040300","name": "Krang Pou","lat": "11.741779","lng": "104.476092"}</v>
      </c>
    </row>
    <row r="4520" spans="1:12" ht="27" thickBot="1" x14ac:dyDescent="0.3">
      <c r="A4520" s="6">
        <v>5</v>
      </c>
      <c r="B4520" s="2" t="s">
        <v>26</v>
      </c>
      <c r="C4520" s="3">
        <v>508</v>
      </c>
      <c r="D4520" s="3" t="s">
        <v>3691</v>
      </c>
      <c r="E4520" s="4">
        <v>50804</v>
      </c>
      <c r="F4520" s="4" t="s">
        <v>3731</v>
      </c>
      <c r="G4520" s="3">
        <v>508040400</v>
      </c>
      <c r="H4520" s="3" t="s">
        <v>3734</v>
      </c>
      <c r="I4520" s="7">
        <v>11.750776999999999</v>
      </c>
      <c r="J4520" s="7">
        <v>104.452095</v>
      </c>
      <c r="K4520" t="str">
        <f t="shared" si="140"/>
        <v>[104.452095,11.750777]</v>
      </c>
      <c r="L4520" t="str">
        <f t="shared" si="141"/>
        <v>,{"code": "VL508040400","name": "Traeng Prachoab","lat": "11.750777","lng": "104.452095"}</v>
      </c>
    </row>
    <row r="4521" spans="1:12" ht="39.75" thickBot="1" x14ac:dyDescent="0.3">
      <c r="A4521" s="6">
        <v>5</v>
      </c>
      <c r="B4521" s="2" t="s">
        <v>26</v>
      </c>
      <c r="C4521" s="3">
        <v>508</v>
      </c>
      <c r="D4521" s="3" t="s">
        <v>3691</v>
      </c>
      <c r="E4521" s="4">
        <v>50804</v>
      </c>
      <c r="F4521" s="4" t="s">
        <v>3731</v>
      </c>
      <c r="G4521" s="3">
        <v>508040401</v>
      </c>
      <c r="H4521" s="3" t="s">
        <v>3735</v>
      </c>
      <c r="I4521" s="7">
        <v>11.750696</v>
      </c>
      <c r="J4521" s="7">
        <v>104.449769</v>
      </c>
      <c r="K4521" t="str">
        <f t="shared" si="140"/>
        <v>[104.449769,11.750696]</v>
      </c>
      <c r="L4521" t="str">
        <f t="shared" si="141"/>
        <v>,{"code": "VL508040401","name": "Traeng Prachoab Lech (M)","lat": "11.750696","lng": "104.449769"}</v>
      </c>
    </row>
    <row r="4522" spans="1:12" ht="15.75" thickBot="1" x14ac:dyDescent="0.3">
      <c r="A4522" s="6">
        <v>5</v>
      </c>
      <c r="B4522" s="2" t="s">
        <v>26</v>
      </c>
      <c r="C4522" s="3">
        <v>508</v>
      </c>
      <c r="D4522" s="3" t="s">
        <v>3691</v>
      </c>
      <c r="E4522" s="4">
        <v>50804</v>
      </c>
      <c r="F4522" s="4" t="s">
        <v>3731</v>
      </c>
      <c r="G4522" s="3">
        <v>508040500</v>
      </c>
      <c r="H4522" s="3" t="s">
        <v>3736</v>
      </c>
      <c r="I4522" s="7">
        <v>11.751982999999999</v>
      </c>
      <c r="J4522" s="7">
        <v>104.404388</v>
      </c>
      <c r="K4522" t="str">
        <f t="shared" si="140"/>
        <v>[104.404388,11.751983]</v>
      </c>
      <c r="L4522" t="str">
        <f t="shared" si="141"/>
        <v>,{"code": "VL508040500","name": "Trapeang Traok","lat": "11.751983","lng": "104.404388"}</v>
      </c>
    </row>
    <row r="4523" spans="1:12" ht="15.75" thickBot="1" x14ac:dyDescent="0.3">
      <c r="A4523" s="6">
        <v>5</v>
      </c>
      <c r="B4523" s="2" t="s">
        <v>26</v>
      </c>
      <c r="C4523" s="3">
        <v>508</v>
      </c>
      <c r="D4523" s="3" t="s">
        <v>3691</v>
      </c>
      <c r="E4523" s="4">
        <v>50804</v>
      </c>
      <c r="F4523" s="4" t="s">
        <v>3731</v>
      </c>
      <c r="G4523" s="3">
        <v>508040600</v>
      </c>
      <c r="H4523" s="3" t="s">
        <v>3737</v>
      </c>
      <c r="I4523" s="7">
        <v>11.753031</v>
      </c>
      <c r="J4523" s="7">
        <v>104.421116</v>
      </c>
      <c r="K4523" t="str">
        <f t="shared" si="140"/>
        <v>[104.421116,11.753031]</v>
      </c>
      <c r="L4523" t="str">
        <f t="shared" si="141"/>
        <v>,{"code": "VL508040600","name": "Tranh Veaeng","lat": "11.753031","lng": "104.421116"}</v>
      </c>
    </row>
    <row r="4524" spans="1:12" ht="27" thickBot="1" x14ac:dyDescent="0.3">
      <c r="A4524" s="6">
        <v>5</v>
      </c>
      <c r="B4524" s="2" t="s">
        <v>26</v>
      </c>
      <c r="C4524" s="3">
        <v>508</v>
      </c>
      <c r="D4524" s="3" t="s">
        <v>3691</v>
      </c>
      <c r="E4524" s="4">
        <v>50804</v>
      </c>
      <c r="F4524" s="4" t="s">
        <v>3731</v>
      </c>
      <c r="G4524" s="3">
        <v>508040601</v>
      </c>
      <c r="H4524" s="3" t="s">
        <v>3738</v>
      </c>
      <c r="I4524" s="7">
        <v>11.752487</v>
      </c>
      <c r="J4524" s="7">
        <v>104.418094</v>
      </c>
      <c r="K4524" t="str">
        <f t="shared" si="140"/>
        <v>[104.418094,11.752487]</v>
      </c>
      <c r="L4524" t="str">
        <f t="shared" si="141"/>
        <v>,{"code": "VL508040601","name": "Tranh Veaeng Lech (M)","lat": "11.752487","lng": "104.418094"}</v>
      </c>
    </row>
    <row r="4525" spans="1:12" ht="15.75" thickBot="1" x14ac:dyDescent="0.3">
      <c r="A4525" s="6">
        <v>5</v>
      </c>
      <c r="B4525" s="2" t="s">
        <v>26</v>
      </c>
      <c r="C4525" s="3">
        <v>508</v>
      </c>
      <c r="D4525" s="3" t="s">
        <v>3691</v>
      </c>
      <c r="E4525" s="4">
        <v>50804</v>
      </c>
      <c r="F4525" s="4" t="s">
        <v>3731</v>
      </c>
      <c r="G4525" s="3">
        <v>508040700</v>
      </c>
      <c r="H4525" s="3" t="s">
        <v>3739</v>
      </c>
      <c r="I4525" s="7">
        <v>11.745348</v>
      </c>
      <c r="J4525" s="7">
        <v>104.464798</v>
      </c>
      <c r="K4525" t="str">
        <f t="shared" si="140"/>
        <v>[104.464798,11.745348]</v>
      </c>
      <c r="L4525" t="str">
        <f t="shared" si="141"/>
        <v>,{"code": "VL508040700","name": "Chambak Thum","lat": "11.745348","lng": "104.464798"}</v>
      </c>
    </row>
    <row r="4526" spans="1:12" ht="15.75" thickBot="1" x14ac:dyDescent="0.3">
      <c r="A4526" s="6">
        <v>5</v>
      </c>
      <c r="B4526" s="2" t="s">
        <v>26</v>
      </c>
      <c r="C4526" s="3">
        <v>508</v>
      </c>
      <c r="D4526" s="3" t="s">
        <v>3691</v>
      </c>
      <c r="E4526" s="4">
        <v>50804</v>
      </c>
      <c r="F4526" s="4" t="s">
        <v>3731</v>
      </c>
      <c r="G4526" s="3">
        <v>508040800</v>
      </c>
      <c r="H4526" s="3" t="s">
        <v>3740</v>
      </c>
      <c r="I4526" s="7">
        <v>11.737888</v>
      </c>
      <c r="J4526" s="7">
        <v>104.465069</v>
      </c>
      <c r="K4526" t="str">
        <f t="shared" si="140"/>
        <v>[104.465069,11.737888]</v>
      </c>
      <c r="L4526" t="str">
        <f t="shared" si="141"/>
        <v>,{"code": "VL508040800","name": "Thmei Doun Tip","lat": "11.737888","lng": "104.465069"}</v>
      </c>
    </row>
    <row r="4527" spans="1:12" ht="27" thickBot="1" x14ac:dyDescent="0.3">
      <c r="A4527" s="6">
        <v>5</v>
      </c>
      <c r="B4527" s="2" t="s">
        <v>26</v>
      </c>
      <c r="C4527" s="3">
        <v>508</v>
      </c>
      <c r="D4527" s="3" t="s">
        <v>3691</v>
      </c>
      <c r="E4527" s="4">
        <v>50804</v>
      </c>
      <c r="F4527" s="4" t="s">
        <v>3731</v>
      </c>
      <c r="G4527" s="3">
        <v>508040900</v>
      </c>
      <c r="H4527" s="3" t="s">
        <v>3741</v>
      </c>
      <c r="I4527" s="7">
        <v>11.712073</v>
      </c>
      <c r="J4527" s="7">
        <v>104.38972699999999</v>
      </c>
      <c r="K4527" t="str">
        <f t="shared" si="140"/>
        <v>[104.389727,11.712073]</v>
      </c>
      <c r="L4527" t="str">
        <f t="shared" si="141"/>
        <v>,{"code": "VL508040900","name": "Trapeang Traeunh","lat": "11.712073","lng": "104.389727"}</v>
      </c>
    </row>
    <row r="4528" spans="1:12" ht="15.75" thickBot="1" x14ac:dyDescent="0.3">
      <c r="A4528" s="6">
        <v>5</v>
      </c>
      <c r="B4528" s="2" t="s">
        <v>26</v>
      </c>
      <c r="C4528" s="3">
        <v>508</v>
      </c>
      <c r="D4528" s="3" t="s">
        <v>3691</v>
      </c>
      <c r="E4528" s="4">
        <v>50804</v>
      </c>
      <c r="F4528" s="4" t="s">
        <v>3731</v>
      </c>
      <c r="G4528" s="3">
        <v>508041000</v>
      </c>
      <c r="H4528" s="3" t="s">
        <v>1409</v>
      </c>
      <c r="I4528" s="7">
        <v>11.754457</v>
      </c>
      <c r="J4528" s="7">
        <v>104.433173</v>
      </c>
      <c r="K4528" t="str">
        <f t="shared" si="140"/>
        <v>[104.433173,11.754457]</v>
      </c>
      <c r="L4528" t="str">
        <f t="shared" si="141"/>
        <v>,{"code": "VL508041000","name": "Anlong Chrey","lat": "11.754457","lng": "104.433173"}</v>
      </c>
    </row>
    <row r="4529" spans="1:12" ht="15.75" thickBot="1" x14ac:dyDescent="0.3">
      <c r="A4529" s="6">
        <v>5</v>
      </c>
      <c r="B4529" s="2" t="s">
        <v>26</v>
      </c>
      <c r="C4529" s="3">
        <v>508</v>
      </c>
      <c r="D4529" s="3" t="s">
        <v>3691</v>
      </c>
      <c r="E4529" s="4">
        <v>50804</v>
      </c>
      <c r="F4529" s="4" t="s">
        <v>3731</v>
      </c>
      <c r="G4529" s="3">
        <v>508041300</v>
      </c>
      <c r="H4529" s="3" t="s">
        <v>3742</v>
      </c>
      <c r="I4529" s="7">
        <v>0</v>
      </c>
      <c r="J4529" s="7">
        <v>0</v>
      </c>
      <c r="K4529" t="str">
        <f t="shared" si="140"/>
        <v>[0,0]</v>
      </c>
      <c r="L4529" t="str">
        <f t="shared" si="141"/>
        <v>,{"code": "VL508041300","name": "Tang Pur","lat": "0","lng": "0"}</v>
      </c>
    </row>
    <row r="4530" spans="1:12" ht="15.75" thickBot="1" x14ac:dyDescent="0.3">
      <c r="A4530" s="6">
        <v>5</v>
      </c>
      <c r="B4530" s="2" t="s">
        <v>26</v>
      </c>
      <c r="C4530" s="3">
        <v>508</v>
      </c>
      <c r="D4530" s="3" t="s">
        <v>3691</v>
      </c>
      <c r="E4530" s="4">
        <v>50804</v>
      </c>
      <c r="F4530" s="4" t="s">
        <v>3731</v>
      </c>
      <c r="G4530" s="3">
        <v>508041400</v>
      </c>
      <c r="H4530" s="3" t="s">
        <v>3743</v>
      </c>
      <c r="I4530" s="7">
        <v>0</v>
      </c>
      <c r="J4530" s="7">
        <v>0</v>
      </c>
      <c r="K4530" t="str">
        <f t="shared" si="140"/>
        <v>[0,0]</v>
      </c>
      <c r="L4530" t="str">
        <f t="shared" si="141"/>
        <v>,{"code": "VL508041400","name": "Phum Bart","lat": "0","lng": "0"}</v>
      </c>
    </row>
    <row r="4531" spans="1:12" ht="27" thickBot="1" x14ac:dyDescent="0.3">
      <c r="A4531" s="6">
        <v>5</v>
      </c>
      <c r="B4531" s="2" t="s">
        <v>26</v>
      </c>
      <c r="C4531" s="3">
        <v>508</v>
      </c>
      <c r="D4531" s="3" t="s">
        <v>3691</v>
      </c>
      <c r="E4531" s="4">
        <v>50804</v>
      </c>
      <c r="F4531" s="4" t="s">
        <v>3731</v>
      </c>
      <c r="G4531" s="3">
        <v>508041500</v>
      </c>
      <c r="H4531" s="3" t="s">
        <v>3744</v>
      </c>
      <c r="I4531" s="7">
        <v>0</v>
      </c>
      <c r="J4531" s="7">
        <v>0</v>
      </c>
      <c r="K4531" t="str">
        <f t="shared" si="140"/>
        <v>[0,0]</v>
      </c>
      <c r="L4531" t="str">
        <f t="shared" si="141"/>
        <v>,{"code": "VL508041500","name": "TraPeangKraeunh","lat": "0","lng": "0"}</v>
      </c>
    </row>
    <row r="4532" spans="1:12" ht="15.75" thickBot="1" x14ac:dyDescent="0.3">
      <c r="A4532" s="6">
        <v>5</v>
      </c>
      <c r="B4532" s="2" t="s">
        <v>26</v>
      </c>
      <c r="C4532" s="3">
        <v>508</v>
      </c>
      <c r="D4532" s="3" t="s">
        <v>3691</v>
      </c>
      <c r="E4532" s="4">
        <v>50804</v>
      </c>
      <c r="F4532" s="4" t="s">
        <v>3731</v>
      </c>
      <c r="G4532" s="3">
        <v>508041700</v>
      </c>
      <c r="H4532" s="3" t="s">
        <v>3745</v>
      </c>
      <c r="I4532" s="7">
        <v>0</v>
      </c>
      <c r="J4532" s="7">
        <v>0</v>
      </c>
      <c r="K4532" t="str">
        <f t="shared" si="140"/>
        <v>[0,0]</v>
      </c>
      <c r="L4532" t="str">
        <f t="shared" si="141"/>
        <v>,{"code": "VL508041700","name": "Sak Veang","lat": "0","lng": "0"}</v>
      </c>
    </row>
    <row r="4533" spans="1:12" ht="15.75" thickBot="1" x14ac:dyDescent="0.3">
      <c r="A4533" s="6">
        <v>5</v>
      </c>
      <c r="B4533" s="2" t="s">
        <v>26</v>
      </c>
      <c r="C4533" s="3">
        <v>508</v>
      </c>
      <c r="D4533" s="3" t="s">
        <v>3691</v>
      </c>
      <c r="E4533" s="4">
        <v>50804</v>
      </c>
      <c r="F4533" s="4" t="s">
        <v>3731</v>
      </c>
      <c r="G4533" s="3">
        <v>508041800</v>
      </c>
      <c r="H4533" s="3" t="s">
        <v>3746</v>
      </c>
      <c r="I4533" s="7">
        <v>0</v>
      </c>
      <c r="J4533" s="7">
        <v>0</v>
      </c>
      <c r="K4533" t="str">
        <f t="shared" si="140"/>
        <v>[0,0]</v>
      </c>
      <c r="L4533" t="str">
        <f t="shared" si="141"/>
        <v>,{"code": "VL508041800","name": "R yas","lat": "0","lng": "0"}</v>
      </c>
    </row>
    <row r="4534" spans="1:12" ht="15.75" thickBot="1" x14ac:dyDescent="0.3">
      <c r="A4534" s="6">
        <v>5</v>
      </c>
      <c r="B4534" s="2" t="s">
        <v>26</v>
      </c>
      <c r="C4534" s="3">
        <v>508</v>
      </c>
      <c r="D4534" s="3" t="s">
        <v>3691</v>
      </c>
      <c r="E4534" s="4">
        <v>50804</v>
      </c>
      <c r="F4534" s="4" t="s">
        <v>3731</v>
      </c>
      <c r="G4534" s="3">
        <v>508042000</v>
      </c>
      <c r="H4534" s="3" t="s">
        <v>3747</v>
      </c>
      <c r="I4534" s="7">
        <v>0</v>
      </c>
      <c r="J4534" s="7">
        <v>0</v>
      </c>
      <c r="K4534" t="str">
        <f t="shared" si="140"/>
        <v>[0,0]</v>
      </c>
      <c r="L4534" t="str">
        <f t="shared" si="141"/>
        <v>,{"code": "VL508042000","name": "Chuoeng Chuth","lat": "0","lng": "0"}</v>
      </c>
    </row>
    <row r="4535" spans="1:12" ht="15.75" thickBot="1" x14ac:dyDescent="0.3">
      <c r="A4535" s="6">
        <v>5</v>
      </c>
      <c r="B4535" s="2" t="s">
        <v>26</v>
      </c>
      <c r="C4535" s="3">
        <v>508</v>
      </c>
      <c r="D4535" s="3" t="s">
        <v>3691</v>
      </c>
      <c r="E4535" s="4">
        <v>50804</v>
      </c>
      <c r="F4535" s="4" t="s">
        <v>3731</v>
      </c>
      <c r="G4535" s="3">
        <v>508042700</v>
      </c>
      <c r="H4535" s="3" t="s">
        <v>3748</v>
      </c>
      <c r="I4535" s="7">
        <v>0</v>
      </c>
      <c r="J4535" s="7">
        <v>0</v>
      </c>
      <c r="K4535" t="str">
        <f t="shared" si="140"/>
        <v>[0,0]</v>
      </c>
      <c r="L4535" t="str">
        <f t="shared" si="141"/>
        <v>,{"code": "VL508042700","name": "TraPeang Veal","lat": "0","lng": "0"}</v>
      </c>
    </row>
    <row r="4536" spans="1:12" ht="15.75" thickBot="1" x14ac:dyDescent="0.3">
      <c r="A4536" s="6">
        <v>5</v>
      </c>
      <c r="B4536" s="2" t="s">
        <v>26</v>
      </c>
      <c r="C4536" s="3">
        <v>508</v>
      </c>
      <c r="D4536" s="3" t="s">
        <v>3691</v>
      </c>
      <c r="E4536" s="4">
        <v>50804</v>
      </c>
      <c r="F4536" s="4" t="s">
        <v>3731</v>
      </c>
      <c r="G4536" s="3">
        <v>508042800</v>
      </c>
      <c r="H4536" s="3" t="s">
        <v>3358</v>
      </c>
      <c r="I4536" s="7">
        <v>0</v>
      </c>
      <c r="J4536" s="7">
        <v>0</v>
      </c>
      <c r="K4536" t="str">
        <f t="shared" si="140"/>
        <v>[0,0]</v>
      </c>
      <c r="L4536" t="str">
        <f t="shared" si="141"/>
        <v>,{"code": "VL508042800","name": "Pis","lat": "0","lng": "0"}</v>
      </c>
    </row>
    <row r="4537" spans="1:12" ht="15.75" thickBot="1" x14ac:dyDescent="0.3">
      <c r="A4537" s="6">
        <v>5</v>
      </c>
      <c r="B4537" s="2" t="s">
        <v>26</v>
      </c>
      <c r="C4537" s="3">
        <v>508</v>
      </c>
      <c r="D4537" s="3" t="s">
        <v>3691</v>
      </c>
      <c r="E4537" s="4">
        <v>50804</v>
      </c>
      <c r="F4537" s="4" t="s">
        <v>3731</v>
      </c>
      <c r="G4537" s="3">
        <v>508043000</v>
      </c>
      <c r="H4537" s="3" t="s">
        <v>3749</v>
      </c>
      <c r="I4537" s="7">
        <v>0</v>
      </c>
      <c r="J4537" s="7">
        <v>0</v>
      </c>
      <c r="K4537" t="str">
        <f t="shared" si="140"/>
        <v>[0,0]</v>
      </c>
      <c r="L4537" t="str">
        <f t="shared" si="141"/>
        <v>,{"code": "VL508043000","name": "Kurm Mani","lat": "0","lng": "0"}</v>
      </c>
    </row>
    <row r="4538" spans="1:12" ht="15.75" thickBot="1" x14ac:dyDescent="0.3">
      <c r="A4538" s="6">
        <v>5</v>
      </c>
      <c r="B4538" s="2" t="s">
        <v>26</v>
      </c>
      <c r="C4538" s="3">
        <v>508</v>
      </c>
      <c r="D4538" s="3" t="s">
        <v>3691</v>
      </c>
      <c r="E4538" s="4">
        <v>50804</v>
      </c>
      <c r="F4538" s="4" t="s">
        <v>3731</v>
      </c>
      <c r="G4538" s="3">
        <v>508043100</v>
      </c>
      <c r="H4538" s="3" t="s">
        <v>3750</v>
      </c>
      <c r="I4538" s="7">
        <v>0</v>
      </c>
      <c r="J4538" s="7">
        <v>0</v>
      </c>
      <c r="K4538" t="str">
        <f t="shared" si="140"/>
        <v>[0,0]</v>
      </c>
      <c r="L4538" t="str">
        <f t="shared" si="141"/>
        <v>,{"code": "VL508043100","name": "Andong Prang","lat": "0","lng": "0"}</v>
      </c>
    </row>
    <row r="4539" spans="1:12" ht="15.75" thickBot="1" x14ac:dyDescent="0.3">
      <c r="A4539" s="6">
        <v>5</v>
      </c>
      <c r="B4539" s="2" t="s">
        <v>26</v>
      </c>
      <c r="C4539" s="3">
        <v>508</v>
      </c>
      <c r="D4539" s="3" t="s">
        <v>3691</v>
      </c>
      <c r="E4539" s="4">
        <v>50804</v>
      </c>
      <c r="F4539" s="4" t="s">
        <v>3731</v>
      </c>
      <c r="G4539" s="3">
        <v>508043200</v>
      </c>
      <c r="H4539" s="3"/>
      <c r="I4539" s="7">
        <v>0</v>
      </c>
      <c r="J4539" s="7">
        <v>0</v>
      </c>
      <c r="K4539" t="str">
        <f t="shared" si="140"/>
        <v>[0,0]</v>
      </c>
      <c r="L4539" t="str">
        <f t="shared" si="141"/>
        <v>,{"code": "VL508043200","name": "","lat": "0","lng": "0"}</v>
      </c>
    </row>
    <row r="4540" spans="1:12" ht="15.75" thickBot="1" x14ac:dyDescent="0.3">
      <c r="A4540" s="6">
        <v>5</v>
      </c>
      <c r="B4540" s="2" t="s">
        <v>26</v>
      </c>
      <c r="C4540" s="3">
        <v>508</v>
      </c>
      <c r="D4540" s="3" t="s">
        <v>3691</v>
      </c>
      <c r="E4540" s="4">
        <v>50805</v>
      </c>
      <c r="F4540" s="4" t="s">
        <v>3751</v>
      </c>
      <c r="G4540" s="3">
        <v>508050100</v>
      </c>
      <c r="H4540" s="3" t="s">
        <v>3752</v>
      </c>
      <c r="I4540" s="7">
        <v>11.660774999999999</v>
      </c>
      <c r="J4540" s="7">
        <v>104.49930999999999</v>
      </c>
      <c r="K4540" t="str">
        <f t="shared" si="140"/>
        <v>[104.49931,11.660775]</v>
      </c>
      <c r="L4540" t="str">
        <f t="shared" si="141"/>
        <v>,{"code": "VL508050100","name": "Keammeakni","lat": "11.660775","lng": "104.49931"}</v>
      </c>
    </row>
    <row r="4541" spans="1:12" ht="15.75" thickBot="1" x14ac:dyDescent="0.3">
      <c r="A4541" s="6">
        <v>5</v>
      </c>
      <c r="B4541" s="2" t="s">
        <v>26</v>
      </c>
      <c r="C4541" s="3">
        <v>508</v>
      </c>
      <c r="D4541" s="3" t="s">
        <v>3691</v>
      </c>
      <c r="E4541" s="4">
        <v>50805</v>
      </c>
      <c r="F4541" s="4" t="s">
        <v>3751</v>
      </c>
      <c r="G4541" s="3">
        <v>508050200</v>
      </c>
      <c r="H4541" s="3" t="s">
        <v>3753</v>
      </c>
      <c r="I4541" s="7">
        <v>11.665768999999999</v>
      </c>
      <c r="J4541" s="7">
        <v>104.489915</v>
      </c>
      <c r="K4541" t="str">
        <f t="shared" si="140"/>
        <v>[104.489915,11.665769]</v>
      </c>
      <c r="L4541" t="str">
        <f t="shared" si="141"/>
        <v>,{"code": "VL508050200","name": "Trapeang Baek","lat": "11.665769","lng": "104.489915"}</v>
      </c>
    </row>
    <row r="4542" spans="1:12" ht="27" thickBot="1" x14ac:dyDescent="0.3">
      <c r="A4542" s="6">
        <v>5</v>
      </c>
      <c r="B4542" s="2" t="s">
        <v>26</v>
      </c>
      <c r="C4542" s="3">
        <v>508</v>
      </c>
      <c r="D4542" s="3" t="s">
        <v>3691</v>
      </c>
      <c r="E4542" s="4">
        <v>50805</v>
      </c>
      <c r="F4542" s="4" t="s">
        <v>3751</v>
      </c>
      <c r="G4542" s="3">
        <v>508050300</v>
      </c>
      <c r="H4542" s="3" t="s">
        <v>3754</v>
      </c>
      <c r="I4542" s="7">
        <v>11.697301</v>
      </c>
      <c r="J4542" s="7">
        <v>104.499584</v>
      </c>
      <c r="K4542" t="str">
        <f t="shared" si="140"/>
        <v>[104.499584,11.697301]</v>
      </c>
      <c r="L4542" t="str">
        <f t="shared" si="141"/>
        <v>,{"code": "VL508050300","name": "Tuek Long Muoy","lat": "11.697301","lng": "104.499584"}</v>
      </c>
    </row>
    <row r="4543" spans="1:12" ht="15.75" thickBot="1" x14ac:dyDescent="0.3">
      <c r="A4543" s="6">
        <v>5</v>
      </c>
      <c r="B4543" s="2" t="s">
        <v>26</v>
      </c>
      <c r="C4543" s="3">
        <v>508</v>
      </c>
      <c r="D4543" s="3" t="s">
        <v>3691</v>
      </c>
      <c r="E4543" s="4">
        <v>50805</v>
      </c>
      <c r="F4543" s="4" t="s">
        <v>3751</v>
      </c>
      <c r="G4543" s="3">
        <v>508050400</v>
      </c>
      <c r="H4543" s="3" t="s">
        <v>3755</v>
      </c>
      <c r="I4543" s="7">
        <v>11.685981999999999</v>
      </c>
      <c r="J4543" s="7">
        <v>104.495943</v>
      </c>
      <c r="K4543" t="str">
        <f t="shared" si="140"/>
        <v>[104.495943,11.685982]</v>
      </c>
      <c r="L4543" t="str">
        <f t="shared" si="141"/>
        <v>,{"code": "VL508050400","name": "Tuek Long Pir","lat": "11.685982","lng": "104.495943"}</v>
      </c>
    </row>
    <row r="4544" spans="1:12" ht="15.75" thickBot="1" x14ac:dyDescent="0.3">
      <c r="A4544" s="6">
        <v>5</v>
      </c>
      <c r="B4544" s="2" t="s">
        <v>26</v>
      </c>
      <c r="C4544" s="3">
        <v>508</v>
      </c>
      <c r="D4544" s="3" t="s">
        <v>3691</v>
      </c>
      <c r="E4544" s="4">
        <v>50805</v>
      </c>
      <c r="F4544" s="4" t="s">
        <v>3751</v>
      </c>
      <c r="G4544" s="3">
        <v>508050500</v>
      </c>
      <c r="H4544" s="3" t="s">
        <v>330</v>
      </c>
      <c r="I4544" s="7">
        <v>11.701022999999999</v>
      </c>
      <c r="J4544" s="7">
        <v>104.50784400000001</v>
      </c>
      <c r="K4544" t="str">
        <f t="shared" si="140"/>
        <v>[104.507844,11.701023]</v>
      </c>
      <c r="L4544" t="str">
        <f t="shared" si="141"/>
        <v>,{"code": "VL508050500","name": "Tbaeng","lat": "11.701023","lng": "104.507844"}</v>
      </c>
    </row>
    <row r="4545" spans="1:12" ht="15.75" thickBot="1" x14ac:dyDescent="0.3">
      <c r="A4545" s="6">
        <v>5</v>
      </c>
      <c r="B4545" s="2" t="s">
        <v>26</v>
      </c>
      <c r="C4545" s="3">
        <v>508</v>
      </c>
      <c r="D4545" s="3" t="s">
        <v>3691</v>
      </c>
      <c r="E4545" s="4">
        <v>50805</v>
      </c>
      <c r="F4545" s="4" t="s">
        <v>3751</v>
      </c>
      <c r="G4545" s="3">
        <v>508050600</v>
      </c>
      <c r="H4545" s="3" t="s">
        <v>1604</v>
      </c>
      <c r="I4545" s="7">
        <v>11.696020000000001</v>
      </c>
      <c r="J4545" s="7">
        <v>104.49119</v>
      </c>
      <c r="K4545" t="str">
        <f t="shared" si="140"/>
        <v>[104.49119,11.69602]</v>
      </c>
      <c r="L4545" t="str">
        <f t="shared" si="141"/>
        <v>,{"code": "VL508050600","name": "Angk","lat": "11.69602","lng": "104.49119"}</v>
      </c>
    </row>
    <row r="4546" spans="1:12" ht="15.75" thickBot="1" x14ac:dyDescent="0.3">
      <c r="A4546" s="6">
        <v>5</v>
      </c>
      <c r="B4546" s="2" t="s">
        <v>26</v>
      </c>
      <c r="C4546" s="3">
        <v>508</v>
      </c>
      <c r="D4546" s="3" t="s">
        <v>3691</v>
      </c>
      <c r="E4546" s="4">
        <v>50805</v>
      </c>
      <c r="F4546" s="4" t="s">
        <v>3751</v>
      </c>
      <c r="G4546" s="3">
        <v>508050700</v>
      </c>
      <c r="H4546" s="3" t="s">
        <v>274</v>
      </c>
      <c r="I4546" s="7">
        <v>11.722956</v>
      </c>
      <c r="J4546" s="7">
        <v>104.520515</v>
      </c>
      <c r="K4546" t="str">
        <f t="shared" si="140"/>
        <v>[104.520515,11.722956]</v>
      </c>
      <c r="L4546" t="str">
        <f t="shared" si="141"/>
        <v>,{"code": "VL508050700","name": "Thmei","lat": "11.722956","lng": "104.520515"}</v>
      </c>
    </row>
    <row r="4547" spans="1:12" ht="27" thickBot="1" x14ac:dyDescent="0.3">
      <c r="A4547" s="6">
        <v>5</v>
      </c>
      <c r="B4547" s="2" t="s">
        <v>26</v>
      </c>
      <c r="C4547" s="3">
        <v>508</v>
      </c>
      <c r="D4547" s="3" t="s">
        <v>3691</v>
      </c>
      <c r="E4547" s="4">
        <v>50805</v>
      </c>
      <c r="F4547" s="4" t="s">
        <v>3751</v>
      </c>
      <c r="G4547" s="3">
        <v>508050800</v>
      </c>
      <c r="H4547" s="3" t="s">
        <v>3756</v>
      </c>
      <c r="I4547" s="7">
        <v>11.723881</v>
      </c>
      <c r="J4547" s="7">
        <v>104.51646700000001</v>
      </c>
      <c r="K4547" t="str">
        <f t="shared" si="140"/>
        <v>[104.516467,11.723881]</v>
      </c>
      <c r="L4547" t="str">
        <f t="shared" si="141"/>
        <v>,{"code": "VL508050800","name": "Roleang Thlaeung","lat": "11.723881","lng": "104.516467"}</v>
      </c>
    </row>
    <row r="4548" spans="1:12" ht="15.75" thickBot="1" x14ac:dyDescent="0.3">
      <c r="A4548" s="6">
        <v>5</v>
      </c>
      <c r="B4548" s="2" t="s">
        <v>26</v>
      </c>
      <c r="C4548" s="3">
        <v>508</v>
      </c>
      <c r="D4548" s="3" t="s">
        <v>3691</v>
      </c>
      <c r="E4548" s="4">
        <v>50805</v>
      </c>
      <c r="F4548" s="4" t="s">
        <v>3751</v>
      </c>
      <c r="G4548" s="3">
        <v>508050900</v>
      </c>
      <c r="H4548" s="3" t="s">
        <v>3757</v>
      </c>
      <c r="I4548" s="7">
        <v>11.726348</v>
      </c>
      <c r="J4548" s="7">
        <v>104.505028</v>
      </c>
      <c r="K4548" t="str">
        <f t="shared" ref="K4548:K4611" si="142">"["&amp;J4548 &amp;","&amp;I4548 &amp;"]"</f>
        <v>[104.505028,11.726348]</v>
      </c>
      <c r="L4548" t="str">
        <f t="shared" ref="L4548:L4611" si="143">",{""code"": ""VL"&amp;G4548&amp;""",""name"": """&amp;H4548&amp; """,""lat"": """&amp;I4548&amp; """,""lng"": """&amp;J4548&amp; """}"</f>
        <v>,{"code": "VL508050900","name": "Chambak Sa","lat": "11.726348","lng": "104.505028"}</v>
      </c>
    </row>
    <row r="4549" spans="1:12" ht="15.75" thickBot="1" x14ac:dyDescent="0.3">
      <c r="A4549" s="6">
        <v>5</v>
      </c>
      <c r="B4549" s="2" t="s">
        <v>26</v>
      </c>
      <c r="C4549" s="3">
        <v>508</v>
      </c>
      <c r="D4549" s="3" t="s">
        <v>3691</v>
      </c>
      <c r="E4549" s="4">
        <v>50805</v>
      </c>
      <c r="F4549" s="4" t="s">
        <v>3751</v>
      </c>
      <c r="G4549" s="3">
        <v>508051000</v>
      </c>
      <c r="H4549" s="3" t="s">
        <v>3758</v>
      </c>
      <c r="I4549" s="7">
        <v>11.721484999999999</v>
      </c>
      <c r="J4549" s="7">
        <v>104.527308</v>
      </c>
      <c r="K4549" t="str">
        <f t="shared" si="142"/>
        <v>[104.527308,11.721485]</v>
      </c>
      <c r="L4549" t="str">
        <f t="shared" si="143"/>
        <v>,{"code": "VL508051000","name": "Krang Ta Char","lat": "11.721485","lng": "104.527308"}</v>
      </c>
    </row>
    <row r="4550" spans="1:12" ht="15.75" thickBot="1" x14ac:dyDescent="0.3">
      <c r="A4550" s="6">
        <v>5</v>
      </c>
      <c r="B4550" s="2" t="s">
        <v>26</v>
      </c>
      <c r="C4550" s="3">
        <v>508</v>
      </c>
      <c r="D4550" s="3" t="s">
        <v>3691</v>
      </c>
      <c r="E4550" s="4">
        <v>50805</v>
      </c>
      <c r="F4550" s="4" t="s">
        <v>3751</v>
      </c>
      <c r="G4550" s="3">
        <v>508051100</v>
      </c>
      <c r="H4550" s="3" t="s">
        <v>135</v>
      </c>
      <c r="I4550" s="7">
        <v>0</v>
      </c>
      <c r="J4550" s="7">
        <v>0</v>
      </c>
      <c r="K4550" t="str">
        <f t="shared" si="142"/>
        <v>[0,0]</v>
      </c>
      <c r="L4550" t="str">
        <f t="shared" si="143"/>
        <v>,{"code": "VL508051100","name": "La","lat": "0","lng": "0"}</v>
      </c>
    </row>
    <row r="4551" spans="1:12" ht="15.75" thickBot="1" x14ac:dyDescent="0.3">
      <c r="A4551" s="6">
        <v>5</v>
      </c>
      <c r="B4551" s="2" t="s">
        <v>26</v>
      </c>
      <c r="C4551" s="3">
        <v>508</v>
      </c>
      <c r="D4551" s="3" t="s">
        <v>3691</v>
      </c>
      <c r="E4551" s="4">
        <v>50805</v>
      </c>
      <c r="F4551" s="4" t="s">
        <v>3751</v>
      </c>
      <c r="G4551" s="3">
        <v>508051200</v>
      </c>
      <c r="H4551" s="3" t="s">
        <v>3759</v>
      </c>
      <c r="I4551" s="7">
        <v>0</v>
      </c>
      <c r="J4551" s="7">
        <v>0</v>
      </c>
      <c r="K4551" t="str">
        <f t="shared" si="142"/>
        <v>[0,0]</v>
      </c>
      <c r="L4551" t="str">
        <f t="shared" si="143"/>
        <v>,{"code": "VL508051200","name": "TangPou","lat": "0","lng": "0"}</v>
      </c>
    </row>
    <row r="4552" spans="1:12" ht="15.75" thickBot="1" x14ac:dyDescent="0.3">
      <c r="A4552" s="6">
        <v>5</v>
      </c>
      <c r="B4552" s="2" t="s">
        <v>26</v>
      </c>
      <c r="C4552" s="3">
        <v>508</v>
      </c>
      <c r="D4552" s="3" t="s">
        <v>3691</v>
      </c>
      <c r="E4552" s="4">
        <v>50805</v>
      </c>
      <c r="F4552" s="4" t="s">
        <v>3751</v>
      </c>
      <c r="G4552" s="3">
        <v>508051500</v>
      </c>
      <c r="H4552" s="3" t="s">
        <v>3760</v>
      </c>
      <c r="I4552" s="7">
        <v>0</v>
      </c>
      <c r="J4552" s="7">
        <v>0</v>
      </c>
      <c r="K4552" t="str">
        <f t="shared" si="142"/>
        <v>[0,0]</v>
      </c>
      <c r="L4552" t="str">
        <f t="shared" si="143"/>
        <v>,{"code": "VL508051500","name": "Prayvang","lat": "0","lng": "0"}</v>
      </c>
    </row>
    <row r="4553" spans="1:12" ht="15.75" thickBot="1" x14ac:dyDescent="0.3">
      <c r="A4553" s="6">
        <v>5</v>
      </c>
      <c r="B4553" s="2" t="s">
        <v>26</v>
      </c>
      <c r="C4553" s="3">
        <v>508</v>
      </c>
      <c r="D4553" s="3" t="s">
        <v>3691</v>
      </c>
      <c r="E4553" s="4">
        <v>50805</v>
      </c>
      <c r="F4553" s="4" t="s">
        <v>3751</v>
      </c>
      <c r="G4553" s="3">
        <v>508051600</v>
      </c>
      <c r="H4553" s="3" t="s">
        <v>3761</v>
      </c>
      <c r="I4553" s="7">
        <v>0</v>
      </c>
      <c r="J4553" s="7">
        <v>0</v>
      </c>
      <c r="K4553" t="str">
        <f t="shared" si="142"/>
        <v>[0,0]</v>
      </c>
      <c r="L4553" t="str">
        <f t="shared" si="143"/>
        <v>,{"code": "VL508051600","name": "Tueklongpir","lat": "0","lng": "0"}</v>
      </c>
    </row>
    <row r="4554" spans="1:12" ht="27" thickBot="1" x14ac:dyDescent="0.3">
      <c r="A4554" s="6">
        <v>5</v>
      </c>
      <c r="B4554" s="2" t="s">
        <v>26</v>
      </c>
      <c r="C4554" s="3">
        <v>508</v>
      </c>
      <c r="D4554" s="3" t="s">
        <v>3691</v>
      </c>
      <c r="E4554" s="4">
        <v>50805</v>
      </c>
      <c r="F4554" s="4" t="s">
        <v>3751</v>
      </c>
      <c r="G4554" s="3">
        <v>508051700</v>
      </c>
      <c r="H4554" s="3" t="s">
        <v>3762</v>
      </c>
      <c r="I4554" s="7">
        <v>0</v>
      </c>
      <c r="J4554" s="7">
        <v>0</v>
      </c>
      <c r="K4554" t="str">
        <f t="shared" si="142"/>
        <v>[0,0]</v>
      </c>
      <c r="L4554" t="str">
        <f t="shared" si="143"/>
        <v>,{"code": "VL508051700","name": "Trapang Chambok","lat": "0","lng": "0"}</v>
      </c>
    </row>
    <row r="4555" spans="1:12" ht="15.75" thickBot="1" x14ac:dyDescent="0.3">
      <c r="A4555" s="6">
        <v>5</v>
      </c>
      <c r="B4555" s="2" t="s">
        <v>26</v>
      </c>
      <c r="C4555" s="3">
        <v>508</v>
      </c>
      <c r="D4555" s="3" t="s">
        <v>3691</v>
      </c>
      <c r="E4555" s="4">
        <v>50805</v>
      </c>
      <c r="F4555" s="4" t="s">
        <v>3751</v>
      </c>
      <c r="G4555" s="3">
        <v>508051800</v>
      </c>
      <c r="H4555" s="3" t="s">
        <v>3763</v>
      </c>
      <c r="I4555" s="7">
        <v>0</v>
      </c>
      <c r="J4555" s="7">
        <v>0</v>
      </c>
      <c r="K4555" t="str">
        <f t="shared" si="142"/>
        <v>[0,0]</v>
      </c>
      <c r="L4555" t="str">
        <f t="shared" si="143"/>
        <v>,{"code": "VL508051800","name": "Ro yas","lat": "0","lng": "0"}</v>
      </c>
    </row>
    <row r="4556" spans="1:12" ht="15.75" thickBot="1" x14ac:dyDescent="0.3">
      <c r="A4556" s="6">
        <v>5</v>
      </c>
      <c r="B4556" s="2" t="s">
        <v>26</v>
      </c>
      <c r="C4556" s="3">
        <v>508</v>
      </c>
      <c r="D4556" s="3" t="s">
        <v>3691</v>
      </c>
      <c r="E4556" s="4">
        <v>50805</v>
      </c>
      <c r="F4556" s="4" t="s">
        <v>3751</v>
      </c>
      <c r="G4556" s="3">
        <v>508051900</v>
      </c>
      <c r="H4556" s="3" t="s">
        <v>3764</v>
      </c>
      <c r="I4556" s="7">
        <v>0</v>
      </c>
      <c r="J4556" s="7">
        <v>0</v>
      </c>
      <c r="K4556" t="str">
        <f t="shared" si="142"/>
        <v>[0,0]</v>
      </c>
      <c r="L4556" t="str">
        <f t="shared" si="143"/>
        <v>,{"code": "VL508051900","name": "An DongPreng","lat": "0","lng": "0"}</v>
      </c>
    </row>
    <row r="4557" spans="1:12" ht="15.75" thickBot="1" x14ac:dyDescent="0.3">
      <c r="A4557" s="6">
        <v>5</v>
      </c>
      <c r="B4557" s="2" t="s">
        <v>26</v>
      </c>
      <c r="C4557" s="3">
        <v>508</v>
      </c>
      <c r="D4557" s="3" t="s">
        <v>3691</v>
      </c>
      <c r="E4557" s="4">
        <v>50805</v>
      </c>
      <c r="F4557" s="4" t="s">
        <v>3751</v>
      </c>
      <c r="G4557" s="3">
        <v>508052000</v>
      </c>
      <c r="H4557" s="3" t="s">
        <v>3765</v>
      </c>
      <c r="I4557" s="7">
        <v>0</v>
      </c>
      <c r="J4557" s="7">
        <v>0</v>
      </c>
      <c r="K4557" t="str">
        <f t="shared" si="142"/>
        <v>[0,0]</v>
      </c>
      <c r="L4557" t="str">
        <f t="shared" si="143"/>
        <v>,{"code": "VL508052000","name": "Krang Doang","lat": "0","lng": "0"}</v>
      </c>
    </row>
    <row r="4558" spans="1:12" ht="15.75" thickBot="1" x14ac:dyDescent="0.3">
      <c r="A4558" s="6">
        <v>5</v>
      </c>
      <c r="B4558" s="2" t="s">
        <v>26</v>
      </c>
      <c r="C4558" s="3">
        <v>508</v>
      </c>
      <c r="D4558" s="3" t="s">
        <v>3691</v>
      </c>
      <c r="E4558" s="4">
        <v>50805</v>
      </c>
      <c r="F4558" s="4" t="s">
        <v>3751</v>
      </c>
      <c r="G4558" s="3">
        <v>508052100</v>
      </c>
      <c r="H4558" s="3" t="s">
        <v>3766</v>
      </c>
      <c r="I4558" s="7">
        <v>0</v>
      </c>
      <c r="J4558" s="7">
        <v>0</v>
      </c>
      <c r="K4558" t="str">
        <f t="shared" si="142"/>
        <v>[0,0]</v>
      </c>
      <c r="L4558" t="str">
        <f t="shared" si="143"/>
        <v>,{"code": "VL508052100","name": "Ta Kav","lat": "0","lng": "0"}</v>
      </c>
    </row>
    <row r="4559" spans="1:12" ht="15.75" thickBot="1" x14ac:dyDescent="0.3">
      <c r="A4559" s="6">
        <v>5</v>
      </c>
      <c r="B4559" s="2" t="s">
        <v>26</v>
      </c>
      <c r="C4559" s="3">
        <v>508</v>
      </c>
      <c r="D4559" s="3" t="s">
        <v>3691</v>
      </c>
      <c r="E4559" s="4">
        <v>50805</v>
      </c>
      <c r="F4559" s="4" t="s">
        <v>3751</v>
      </c>
      <c r="G4559" s="3">
        <v>508052200</v>
      </c>
      <c r="H4559" s="3" t="s">
        <v>3767</v>
      </c>
      <c r="I4559" s="7">
        <v>0</v>
      </c>
      <c r="J4559" s="7">
        <v>0</v>
      </c>
      <c r="K4559" t="str">
        <f t="shared" si="142"/>
        <v>[0,0]</v>
      </c>
      <c r="L4559" t="str">
        <f t="shared" si="143"/>
        <v>,{"code": "VL508052200","name": "Ta Kuav","lat": "0","lng": "0"}</v>
      </c>
    </row>
    <row r="4560" spans="1:12" ht="15.75" thickBot="1" x14ac:dyDescent="0.3">
      <c r="A4560" s="6">
        <v>5</v>
      </c>
      <c r="B4560" s="2" t="s">
        <v>26</v>
      </c>
      <c r="C4560" s="3">
        <v>508</v>
      </c>
      <c r="D4560" s="3" t="s">
        <v>3691</v>
      </c>
      <c r="E4560" s="4">
        <v>50805</v>
      </c>
      <c r="F4560" s="4" t="s">
        <v>3751</v>
      </c>
      <c r="G4560" s="3">
        <v>508052300</v>
      </c>
      <c r="H4560" s="3" t="s">
        <v>3166</v>
      </c>
      <c r="I4560" s="7">
        <v>0</v>
      </c>
      <c r="J4560" s="7">
        <v>0</v>
      </c>
      <c r="K4560" t="str">
        <f t="shared" si="142"/>
        <v>[0,0]</v>
      </c>
      <c r="L4560" t="str">
        <f t="shared" si="143"/>
        <v>,{"code": "VL508052300","name": "Keam Mni","lat": "0","lng": "0"}</v>
      </c>
    </row>
    <row r="4561" spans="1:12" ht="15.75" thickBot="1" x14ac:dyDescent="0.3">
      <c r="A4561" s="6">
        <v>5</v>
      </c>
      <c r="B4561" s="2" t="s">
        <v>26</v>
      </c>
      <c r="C4561" s="3">
        <v>508</v>
      </c>
      <c r="D4561" s="3" t="s">
        <v>3691</v>
      </c>
      <c r="E4561" s="4">
        <v>50805</v>
      </c>
      <c r="F4561" s="4" t="s">
        <v>3751</v>
      </c>
      <c r="G4561" s="3">
        <v>508052400</v>
      </c>
      <c r="H4561" s="3" t="s">
        <v>3768</v>
      </c>
      <c r="I4561" s="7">
        <v>0</v>
      </c>
      <c r="J4561" s="7">
        <v>0</v>
      </c>
      <c r="K4561" t="str">
        <f t="shared" si="142"/>
        <v>[0,0]</v>
      </c>
      <c r="L4561" t="str">
        <f t="shared" si="143"/>
        <v>,{"code": "VL508052400","name": "Chrak Thot","lat": "0","lng": "0"}</v>
      </c>
    </row>
    <row r="4562" spans="1:12" ht="15.75" thickBot="1" x14ac:dyDescent="0.3">
      <c r="A4562" s="6">
        <v>5</v>
      </c>
      <c r="B4562" s="2" t="s">
        <v>26</v>
      </c>
      <c r="C4562" s="3">
        <v>508</v>
      </c>
      <c r="D4562" s="3" t="s">
        <v>3691</v>
      </c>
      <c r="E4562" s="4">
        <v>50805</v>
      </c>
      <c r="F4562" s="4" t="s">
        <v>3751</v>
      </c>
      <c r="G4562" s="3">
        <v>508052600</v>
      </c>
      <c r="H4562" s="3" t="s">
        <v>3769</v>
      </c>
      <c r="I4562" s="7">
        <v>0</v>
      </c>
      <c r="J4562" s="7">
        <v>0</v>
      </c>
      <c r="K4562" t="str">
        <f t="shared" si="142"/>
        <v>[0,0]</v>
      </c>
      <c r="L4562" t="str">
        <f t="shared" si="143"/>
        <v>,{"code": "VL508052600","name": "Tra PengThour","lat": "0","lng": "0"}</v>
      </c>
    </row>
    <row r="4563" spans="1:12" ht="15.75" thickBot="1" x14ac:dyDescent="0.3">
      <c r="A4563" s="6">
        <v>5</v>
      </c>
      <c r="B4563" s="2" t="s">
        <v>26</v>
      </c>
      <c r="C4563" s="3">
        <v>508</v>
      </c>
      <c r="D4563" s="3" t="s">
        <v>3691</v>
      </c>
      <c r="E4563" s="4">
        <v>50805</v>
      </c>
      <c r="F4563" s="4" t="s">
        <v>3751</v>
      </c>
      <c r="G4563" s="3">
        <v>508052700</v>
      </c>
      <c r="H4563" s="3" t="s">
        <v>3770</v>
      </c>
      <c r="I4563" s="7">
        <v>0</v>
      </c>
      <c r="J4563" s="7">
        <v>0</v>
      </c>
      <c r="K4563" t="str">
        <f t="shared" si="142"/>
        <v>[0,0]</v>
      </c>
      <c r="L4563" t="str">
        <f t="shared" si="143"/>
        <v>,{"code": "VL508052700","name": "TumNub Angk","lat": "0","lng": "0"}</v>
      </c>
    </row>
    <row r="4564" spans="1:12" ht="15.75" thickBot="1" x14ac:dyDescent="0.3">
      <c r="A4564" s="6">
        <v>5</v>
      </c>
      <c r="B4564" s="2" t="s">
        <v>26</v>
      </c>
      <c r="C4564" s="3">
        <v>508</v>
      </c>
      <c r="D4564" s="3" t="s">
        <v>3691</v>
      </c>
      <c r="E4564" s="4">
        <v>50805</v>
      </c>
      <c r="F4564" s="4" t="s">
        <v>3751</v>
      </c>
      <c r="G4564" s="3">
        <v>508052800</v>
      </c>
      <c r="H4564" s="3" t="s">
        <v>3771</v>
      </c>
      <c r="I4564" s="7">
        <v>0</v>
      </c>
      <c r="J4564" s="7">
        <v>0</v>
      </c>
      <c r="K4564" t="str">
        <f t="shared" si="142"/>
        <v>[0,0]</v>
      </c>
      <c r="L4564" t="str">
        <f t="shared" si="143"/>
        <v>,{"code": "VL508052800","name": "Pray Smet","lat": "0","lng": "0"}</v>
      </c>
    </row>
    <row r="4565" spans="1:12" ht="15.75" thickBot="1" x14ac:dyDescent="0.3">
      <c r="A4565" s="6">
        <v>5</v>
      </c>
      <c r="B4565" s="2" t="s">
        <v>26</v>
      </c>
      <c r="C4565" s="3">
        <v>508</v>
      </c>
      <c r="D4565" s="3" t="s">
        <v>3691</v>
      </c>
      <c r="E4565" s="4">
        <v>50806</v>
      </c>
      <c r="F4565" s="4" t="s">
        <v>3772</v>
      </c>
      <c r="G4565" s="3">
        <v>508060100</v>
      </c>
      <c r="H4565" s="3" t="s">
        <v>584</v>
      </c>
      <c r="I4565" s="7">
        <v>11.621366</v>
      </c>
      <c r="J4565" s="7">
        <v>104.409116</v>
      </c>
      <c r="K4565" t="str">
        <f t="shared" si="142"/>
        <v>[104.409116,11.621366]</v>
      </c>
      <c r="L4565" t="str">
        <f t="shared" si="143"/>
        <v>,{"code": "VL508060100","name": "Svay Prey","lat": "11.621366","lng": "104.409116"}</v>
      </c>
    </row>
    <row r="4566" spans="1:12" ht="15.75" thickBot="1" x14ac:dyDescent="0.3">
      <c r="A4566" s="6">
        <v>5</v>
      </c>
      <c r="B4566" s="2" t="s">
        <v>26</v>
      </c>
      <c r="C4566" s="3">
        <v>508</v>
      </c>
      <c r="D4566" s="3" t="s">
        <v>3691</v>
      </c>
      <c r="E4566" s="4">
        <v>50806</v>
      </c>
      <c r="F4566" s="4" t="s">
        <v>3772</v>
      </c>
      <c r="G4566" s="3">
        <v>508060200</v>
      </c>
      <c r="H4566" s="3" t="s">
        <v>3773</v>
      </c>
      <c r="I4566" s="7">
        <v>11.598323000000001</v>
      </c>
      <c r="J4566" s="7">
        <v>104.40854</v>
      </c>
      <c r="K4566" t="str">
        <f t="shared" si="142"/>
        <v>[104.40854,11.598323]</v>
      </c>
      <c r="L4566" t="str">
        <f t="shared" si="143"/>
        <v>,{"code": "VL508060200","name": "Prey Samraong","lat": "11.598323","lng": "104.40854"}</v>
      </c>
    </row>
    <row r="4567" spans="1:12" ht="27" thickBot="1" x14ac:dyDescent="0.3">
      <c r="A4567" s="6">
        <v>5</v>
      </c>
      <c r="B4567" s="2" t="s">
        <v>26</v>
      </c>
      <c r="C4567" s="3">
        <v>508</v>
      </c>
      <c r="D4567" s="3" t="s">
        <v>3691</v>
      </c>
      <c r="E4567" s="4">
        <v>50806</v>
      </c>
      <c r="F4567" s="4" t="s">
        <v>3772</v>
      </c>
      <c r="G4567" s="3">
        <v>508060300</v>
      </c>
      <c r="H4567" s="3" t="s">
        <v>1329</v>
      </c>
      <c r="I4567" s="7">
        <v>11.590626</v>
      </c>
      <c r="J4567" s="7">
        <v>104.41252799999999</v>
      </c>
      <c r="K4567" t="str">
        <f t="shared" si="142"/>
        <v>[104.412528,11.590626]</v>
      </c>
      <c r="L4567" t="str">
        <f t="shared" si="143"/>
        <v>,{"code": "VL508060300","name": "Trapeang Dang Tuek","lat": "11.590626","lng": "104.412528"}</v>
      </c>
    </row>
    <row r="4568" spans="1:12" ht="15.75" thickBot="1" x14ac:dyDescent="0.3">
      <c r="A4568" s="6">
        <v>5</v>
      </c>
      <c r="B4568" s="2" t="s">
        <v>26</v>
      </c>
      <c r="C4568" s="3">
        <v>508</v>
      </c>
      <c r="D4568" s="3" t="s">
        <v>3691</v>
      </c>
      <c r="E4568" s="4">
        <v>50806</v>
      </c>
      <c r="F4568" s="4" t="s">
        <v>3772</v>
      </c>
      <c r="G4568" s="3">
        <v>508060400</v>
      </c>
      <c r="H4568" s="3" t="s">
        <v>3774</v>
      </c>
      <c r="I4568" s="7">
        <v>11.588794</v>
      </c>
      <c r="J4568" s="7">
        <v>104.379485</v>
      </c>
      <c r="K4568" t="str">
        <f t="shared" si="142"/>
        <v>[104.379485,11.588794]</v>
      </c>
      <c r="L4568" t="str">
        <f t="shared" si="143"/>
        <v>,{"code": "VL508060400","name": "Anhaseh","lat": "11.588794","lng": "104.379485"}</v>
      </c>
    </row>
    <row r="4569" spans="1:12" ht="15.75" thickBot="1" x14ac:dyDescent="0.3">
      <c r="A4569" s="6">
        <v>5</v>
      </c>
      <c r="B4569" s="2" t="s">
        <v>26</v>
      </c>
      <c r="C4569" s="3">
        <v>508</v>
      </c>
      <c r="D4569" s="3" t="s">
        <v>3691</v>
      </c>
      <c r="E4569" s="4">
        <v>50806</v>
      </c>
      <c r="F4569" s="4" t="s">
        <v>3772</v>
      </c>
      <c r="G4569" s="3">
        <v>508060500</v>
      </c>
      <c r="H4569" s="3" t="s">
        <v>3775</v>
      </c>
      <c r="I4569" s="7">
        <v>11.587705</v>
      </c>
      <c r="J4569" s="7">
        <v>104.40337100000001</v>
      </c>
      <c r="K4569" t="str">
        <f t="shared" si="142"/>
        <v>[104.403371,11.587705]</v>
      </c>
      <c r="L4569" t="str">
        <f t="shared" si="143"/>
        <v>,{"code": "VL508060500","name": "Sdau Vossa","lat": "11.587705","lng": "104.403371"}</v>
      </c>
    </row>
    <row r="4570" spans="1:12" ht="15.75" thickBot="1" x14ac:dyDescent="0.3">
      <c r="A4570" s="6">
        <v>5</v>
      </c>
      <c r="B4570" s="2" t="s">
        <v>26</v>
      </c>
      <c r="C4570" s="3">
        <v>508</v>
      </c>
      <c r="D4570" s="3" t="s">
        <v>3691</v>
      </c>
      <c r="E4570" s="4">
        <v>50806</v>
      </c>
      <c r="F4570" s="4" t="s">
        <v>3772</v>
      </c>
      <c r="G4570" s="3">
        <v>508060600</v>
      </c>
      <c r="H4570" s="3" t="s">
        <v>2580</v>
      </c>
      <c r="I4570" s="7">
        <v>11.579972</v>
      </c>
      <c r="J4570" s="7">
        <v>104.411908</v>
      </c>
      <c r="K4570" t="str">
        <f t="shared" si="142"/>
        <v>[104.411908,11.579972]</v>
      </c>
      <c r="L4570" t="str">
        <f t="shared" si="143"/>
        <v>,{"code": "VL508060600","name": "Srae Andoung","lat": "11.579972","lng": "104.411908"}</v>
      </c>
    </row>
    <row r="4571" spans="1:12" ht="27" thickBot="1" x14ac:dyDescent="0.3">
      <c r="A4571" s="6">
        <v>5</v>
      </c>
      <c r="B4571" s="2" t="s">
        <v>26</v>
      </c>
      <c r="C4571" s="3">
        <v>508</v>
      </c>
      <c r="D4571" s="3" t="s">
        <v>3691</v>
      </c>
      <c r="E4571" s="4">
        <v>50806</v>
      </c>
      <c r="F4571" s="4" t="s">
        <v>3772</v>
      </c>
      <c r="G4571" s="3">
        <v>508060700</v>
      </c>
      <c r="H4571" s="3" t="s">
        <v>3776</v>
      </c>
      <c r="I4571" s="7">
        <v>11.618320000000001</v>
      </c>
      <c r="J4571" s="7">
        <v>104.309977</v>
      </c>
      <c r="K4571" t="str">
        <f t="shared" si="142"/>
        <v>[104.309977,11.61832]</v>
      </c>
      <c r="L4571" t="str">
        <f t="shared" si="143"/>
        <v>,{"code": "VL508060700","name": "Trapeang Khlong","lat": "11.61832","lng": "104.309977"}</v>
      </c>
    </row>
    <row r="4572" spans="1:12" ht="15.75" thickBot="1" x14ac:dyDescent="0.3">
      <c r="A4572" s="6">
        <v>5</v>
      </c>
      <c r="B4572" s="2" t="s">
        <v>26</v>
      </c>
      <c r="C4572" s="3">
        <v>508</v>
      </c>
      <c r="D4572" s="3" t="s">
        <v>3691</v>
      </c>
      <c r="E4572" s="4">
        <v>50806</v>
      </c>
      <c r="F4572" s="4" t="s">
        <v>3772</v>
      </c>
      <c r="G4572" s="3">
        <v>508060800</v>
      </c>
      <c r="H4572" s="3" t="s">
        <v>3777</v>
      </c>
      <c r="I4572" s="7">
        <v>11.600239999999999</v>
      </c>
      <c r="J4572" s="7">
        <v>104.347463</v>
      </c>
      <c r="K4572" t="str">
        <f t="shared" si="142"/>
        <v>[104.347463,11.60024]</v>
      </c>
      <c r="L4572" t="str">
        <f t="shared" si="143"/>
        <v>,{"code": "VL508060800","name": "O Snuol","lat": "11.60024","lng": "104.347463"}</v>
      </c>
    </row>
    <row r="4573" spans="1:12" ht="15.75" thickBot="1" x14ac:dyDescent="0.3">
      <c r="A4573" s="6">
        <v>5</v>
      </c>
      <c r="B4573" s="2" t="s">
        <v>26</v>
      </c>
      <c r="C4573" s="3">
        <v>508</v>
      </c>
      <c r="D4573" s="3" t="s">
        <v>3691</v>
      </c>
      <c r="E4573" s="4">
        <v>50807</v>
      </c>
      <c r="F4573" s="4" t="s">
        <v>3716</v>
      </c>
      <c r="G4573" s="3">
        <v>508070100</v>
      </c>
      <c r="H4573" s="3" t="s">
        <v>3778</v>
      </c>
      <c r="I4573" s="7">
        <v>11.734527999999999</v>
      </c>
      <c r="J4573" s="7">
        <v>104.587699</v>
      </c>
      <c r="K4573" t="str">
        <f t="shared" si="142"/>
        <v>[104.587699,11.734528]</v>
      </c>
      <c r="L4573" t="str">
        <f t="shared" si="143"/>
        <v>,{"code": "VL508070100","name": "Ou Krasar","lat": "11.734528","lng": "104.587699"}</v>
      </c>
    </row>
    <row r="4574" spans="1:12" ht="15.75" thickBot="1" x14ac:dyDescent="0.3">
      <c r="A4574" s="6">
        <v>5</v>
      </c>
      <c r="B4574" s="2" t="s">
        <v>26</v>
      </c>
      <c r="C4574" s="3">
        <v>508</v>
      </c>
      <c r="D4574" s="3" t="s">
        <v>3691</v>
      </c>
      <c r="E4574" s="4">
        <v>50807</v>
      </c>
      <c r="F4574" s="4" t="s">
        <v>3716</v>
      </c>
      <c r="G4574" s="3">
        <v>508070200</v>
      </c>
      <c r="H4574" s="3" t="s">
        <v>3779</v>
      </c>
      <c r="I4574" s="7">
        <v>11.742015</v>
      </c>
      <c r="J4574" s="7">
        <v>104.593543</v>
      </c>
      <c r="K4574" t="str">
        <f t="shared" si="142"/>
        <v>[104.593543,11.742015]</v>
      </c>
      <c r="L4574" t="str">
        <f t="shared" si="143"/>
        <v>,{"code": "VL508070200","name": "Dom Khvet","lat": "11.742015","lng": "104.593543"}</v>
      </c>
    </row>
    <row r="4575" spans="1:12" ht="15.75" thickBot="1" x14ac:dyDescent="0.3">
      <c r="A4575" s="6">
        <v>5</v>
      </c>
      <c r="B4575" s="2" t="s">
        <v>26</v>
      </c>
      <c r="C4575" s="3">
        <v>508</v>
      </c>
      <c r="D4575" s="3" t="s">
        <v>3691</v>
      </c>
      <c r="E4575" s="4">
        <v>50807</v>
      </c>
      <c r="F4575" s="4" t="s">
        <v>3716</v>
      </c>
      <c r="G4575" s="3">
        <v>508070300</v>
      </c>
      <c r="H4575" s="3" t="s">
        <v>3780</v>
      </c>
      <c r="I4575" s="7">
        <v>11.749924999999999</v>
      </c>
      <c r="J4575" s="7">
        <v>104.60432400000001</v>
      </c>
      <c r="K4575" t="str">
        <f t="shared" si="142"/>
        <v>[104.604324,11.749925]</v>
      </c>
      <c r="L4575" t="str">
        <f t="shared" si="143"/>
        <v>,{"code": "VL508070300","name": "Tep Phirom","lat": "11.749925","lng": "104.604324"}</v>
      </c>
    </row>
    <row r="4576" spans="1:12" ht="15.75" thickBot="1" x14ac:dyDescent="0.3">
      <c r="A4576" s="6">
        <v>5</v>
      </c>
      <c r="B4576" s="2" t="s">
        <v>26</v>
      </c>
      <c r="C4576" s="3">
        <v>508</v>
      </c>
      <c r="D4576" s="3" t="s">
        <v>3691</v>
      </c>
      <c r="E4576" s="4">
        <v>50807</v>
      </c>
      <c r="F4576" s="4" t="s">
        <v>3716</v>
      </c>
      <c r="G4576" s="3">
        <v>508070400</v>
      </c>
      <c r="H4576" s="3" t="s">
        <v>3781</v>
      </c>
      <c r="I4576" s="7">
        <v>11.755791</v>
      </c>
      <c r="J4576" s="7">
        <v>104.595643</v>
      </c>
      <c r="K4576" t="str">
        <f t="shared" si="142"/>
        <v>[104.595643,11.755791]</v>
      </c>
      <c r="L4576" t="str">
        <f t="shared" si="143"/>
        <v>,{"code": "VL508070400","name": "Totueng Thngai","lat": "11.755791","lng": "104.595643"}</v>
      </c>
    </row>
    <row r="4577" spans="1:12" ht="15.75" thickBot="1" x14ac:dyDescent="0.3">
      <c r="A4577" s="6">
        <v>5</v>
      </c>
      <c r="B4577" s="2" t="s">
        <v>26</v>
      </c>
      <c r="C4577" s="3">
        <v>508</v>
      </c>
      <c r="D4577" s="3" t="s">
        <v>3691</v>
      </c>
      <c r="E4577" s="4">
        <v>50807</v>
      </c>
      <c r="F4577" s="4" t="s">
        <v>3716</v>
      </c>
      <c r="G4577" s="3">
        <v>508070500</v>
      </c>
      <c r="H4577" s="3" t="s">
        <v>3782</v>
      </c>
      <c r="I4577" s="7">
        <v>11.752534000000001</v>
      </c>
      <c r="J4577" s="7">
        <v>104.588058</v>
      </c>
      <c r="K4577" t="str">
        <f t="shared" si="142"/>
        <v>[104.588058,11.752534]</v>
      </c>
      <c r="L4577" t="str">
        <f t="shared" si="143"/>
        <v>,{"code": "VL508070500","name": "Banteay Lveu","lat": "11.752534","lng": "104.588058"}</v>
      </c>
    </row>
    <row r="4578" spans="1:12" ht="15.75" thickBot="1" x14ac:dyDescent="0.3">
      <c r="A4578" s="6">
        <v>5</v>
      </c>
      <c r="B4578" s="2" t="s">
        <v>26</v>
      </c>
      <c r="C4578" s="3">
        <v>508</v>
      </c>
      <c r="D4578" s="3" t="s">
        <v>3691</v>
      </c>
      <c r="E4578" s="4">
        <v>50807</v>
      </c>
      <c r="F4578" s="4" t="s">
        <v>3716</v>
      </c>
      <c r="G4578" s="3">
        <v>508070600</v>
      </c>
      <c r="H4578" s="3" t="s">
        <v>3783</v>
      </c>
      <c r="I4578" s="7">
        <v>11.771712000000001</v>
      </c>
      <c r="J4578" s="7">
        <v>104.61847400000001</v>
      </c>
      <c r="K4578" t="str">
        <f t="shared" si="142"/>
        <v>[104.618474,11.771712]</v>
      </c>
      <c r="L4578" t="str">
        <f t="shared" si="143"/>
        <v>,{"code": "VL508070600","name": "Kanthoam","lat": "11.771712","lng": "104.618474"}</v>
      </c>
    </row>
    <row r="4579" spans="1:12" ht="15.75" thickBot="1" x14ac:dyDescent="0.3">
      <c r="A4579" s="6">
        <v>5</v>
      </c>
      <c r="B4579" s="2" t="s">
        <v>26</v>
      </c>
      <c r="C4579" s="3">
        <v>508</v>
      </c>
      <c r="D4579" s="3" t="s">
        <v>3691</v>
      </c>
      <c r="E4579" s="4">
        <v>50807</v>
      </c>
      <c r="F4579" s="4" t="s">
        <v>3716</v>
      </c>
      <c r="G4579" s="3">
        <v>508070700</v>
      </c>
      <c r="H4579" s="3" t="s">
        <v>3784</v>
      </c>
      <c r="I4579" s="7">
        <v>11.773031</v>
      </c>
      <c r="J4579" s="7">
        <v>104.597995</v>
      </c>
      <c r="K4579" t="str">
        <f t="shared" si="142"/>
        <v>[104.597995,11.773031]</v>
      </c>
      <c r="L4579" t="str">
        <f t="shared" si="143"/>
        <v>,{"code": "VL508070700","name": "Ream Kandal","lat": "11.773031","lng": "104.597995"}</v>
      </c>
    </row>
    <row r="4580" spans="1:12" ht="15.75" thickBot="1" x14ac:dyDescent="0.3">
      <c r="A4580" s="6">
        <v>5</v>
      </c>
      <c r="B4580" s="2" t="s">
        <v>26</v>
      </c>
      <c r="C4580" s="3">
        <v>508</v>
      </c>
      <c r="D4580" s="3" t="s">
        <v>3691</v>
      </c>
      <c r="E4580" s="4">
        <v>50807</v>
      </c>
      <c r="F4580" s="4" t="s">
        <v>3716</v>
      </c>
      <c r="G4580" s="3">
        <v>508070800</v>
      </c>
      <c r="H4580" s="3" t="s">
        <v>3785</v>
      </c>
      <c r="I4580" s="7">
        <v>11.772211</v>
      </c>
      <c r="J4580" s="7">
        <v>104.593884</v>
      </c>
      <c r="K4580" t="str">
        <f t="shared" si="142"/>
        <v>[104.593884,11.772211]</v>
      </c>
      <c r="L4580" t="str">
        <f t="shared" si="143"/>
        <v>,{"code": "VL508070800","name": "Tang Banteay","lat": "11.772211","lng": "104.593884"}</v>
      </c>
    </row>
    <row r="4581" spans="1:12" ht="15.75" thickBot="1" x14ac:dyDescent="0.3">
      <c r="A4581" s="6">
        <v>5</v>
      </c>
      <c r="B4581" s="2" t="s">
        <v>26</v>
      </c>
      <c r="C4581" s="3">
        <v>508</v>
      </c>
      <c r="D4581" s="3" t="s">
        <v>3691</v>
      </c>
      <c r="E4581" s="4">
        <v>50807</v>
      </c>
      <c r="F4581" s="4" t="s">
        <v>3716</v>
      </c>
      <c r="G4581" s="3">
        <v>508070900</v>
      </c>
      <c r="H4581" s="3" t="s">
        <v>3786</v>
      </c>
      <c r="I4581" s="7">
        <v>11.782916999999999</v>
      </c>
      <c r="J4581" s="7">
        <v>104.592657</v>
      </c>
      <c r="K4581" t="str">
        <f t="shared" si="142"/>
        <v>[104.592657,11.782917]</v>
      </c>
      <c r="L4581" t="str">
        <f t="shared" si="143"/>
        <v>,{"code": "VL508070900","name": "Ampil Kdar","lat": "11.782917","lng": "104.592657"}</v>
      </c>
    </row>
    <row r="4582" spans="1:12" ht="15.75" thickBot="1" x14ac:dyDescent="0.3">
      <c r="A4582" s="6">
        <v>5</v>
      </c>
      <c r="B4582" s="2" t="s">
        <v>26</v>
      </c>
      <c r="C4582" s="3">
        <v>508</v>
      </c>
      <c r="D4582" s="3" t="s">
        <v>3691</v>
      </c>
      <c r="E4582" s="4">
        <v>50807</v>
      </c>
      <c r="F4582" s="4" t="s">
        <v>3716</v>
      </c>
      <c r="G4582" s="3">
        <v>508071000</v>
      </c>
      <c r="H4582" s="3" t="s">
        <v>3787</v>
      </c>
      <c r="I4582" s="7">
        <v>11.790919000000001</v>
      </c>
      <c r="J4582" s="7">
        <v>104.605101</v>
      </c>
      <c r="K4582" t="str">
        <f t="shared" si="142"/>
        <v>[104.605101,11.790919]</v>
      </c>
      <c r="L4582" t="str">
        <f t="shared" si="143"/>
        <v>,{"code": "VL508071000","name": "Prey Mich","lat": "11.790919","lng": "104.605101"}</v>
      </c>
    </row>
    <row r="4583" spans="1:12" ht="15.75" thickBot="1" x14ac:dyDescent="0.3">
      <c r="A4583" s="6">
        <v>5</v>
      </c>
      <c r="B4583" s="2" t="s">
        <v>26</v>
      </c>
      <c r="C4583" s="3">
        <v>508</v>
      </c>
      <c r="D4583" s="3" t="s">
        <v>3691</v>
      </c>
      <c r="E4583" s="4">
        <v>50807</v>
      </c>
      <c r="F4583" s="4" t="s">
        <v>3716</v>
      </c>
      <c r="G4583" s="3">
        <v>508071100</v>
      </c>
      <c r="H4583" s="3" t="s">
        <v>1650</v>
      </c>
      <c r="I4583" s="7">
        <v>11.798244</v>
      </c>
      <c r="J4583" s="7">
        <v>104.618364</v>
      </c>
      <c r="K4583" t="str">
        <f t="shared" si="142"/>
        <v>[104.618364,11.798244]</v>
      </c>
      <c r="L4583" t="str">
        <f t="shared" si="143"/>
        <v>,{"code": "VL508071100","name": "Sya","lat": "11.798244","lng": "104.618364"}</v>
      </c>
    </row>
    <row r="4584" spans="1:12" ht="15.75" thickBot="1" x14ac:dyDescent="0.3">
      <c r="A4584" s="6">
        <v>5</v>
      </c>
      <c r="B4584" s="2" t="s">
        <v>26</v>
      </c>
      <c r="C4584" s="3">
        <v>508</v>
      </c>
      <c r="D4584" s="3" t="s">
        <v>3691</v>
      </c>
      <c r="E4584" s="4">
        <v>50807</v>
      </c>
      <c r="F4584" s="4" t="s">
        <v>3716</v>
      </c>
      <c r="G4584" s="3">
        <v>508071200</v>
      </c>
      <c r="H4584" s="3" t="s">
        <v>3788</v>
      </c>
      <c r="I4584" s="7">
        <v>0</v>
      </c>
      <c r="J4584" s="7">
        <v>0</v>
      </c>
      <c r="K4584" t="str">
        <f t="shared" si="142"/>
        <v>[0,0]</v>
      </c>
      <c r="L4584" t="str">
        <f t="shared" si="143"/>
        <v>,{"code": "VL508071200","name": "Andongprang","lat": "0","lng": "0"}</v>
      </c>
    </row>
    <row r="4585" spans="1:12" ht="15.75" thickBot="1" x14ac:dyDescent="0.3">
      <c r="A4585" s="6">
        <v>5</v>
      </c>
      <c r="B4585" s="2" t="s">
        <v>26</v>
      </c>
      <c r="C4585" s="3">
        <v>508</v>
      </c>
      <c r="D4585" s="3" t="s">
        <v>3691</v>
      </c>
      <c r="E4585" s="4">
        <v>50807</v>
      </c>
      <c r="F4585" s="4" t="s">
        <v>3716</v>
      </c>
      <c r="G4585" s="3">
        <v>508071300</v>
      </c>
      <c r="H4585" s="3" t="s">
        <v>3789</v>
      </c>
      <c r="I4585" s="7">
        <v>0</v>
      </c>
      <c r="J4585" s="7">
        <v>0</v>
      </c>
      <c r="K4585" t="str">
        <f t="shared" si="142"/>
        <v>[0,0]</v>
      </c>
      <c r="L4585" t="str">
        <f t="shared" si="143"/>
        <v>,{"code": "VL508071300","name": "TulChong","lat": "0","lng": "0"}</v>
      </c>
    </row>
    <row r="4586" spans="1:12" ht="15.75" thickBot="1" x14ac:dyDescent="0.3">
      <c r="A4586" s="6">
        <v>5</v>
      </c>
      <c r="B4586" s="2" t="s">
        <v>26</v>
      </c>
      <c r="C4586" s="3">
        <v>508</v>
      </c>
      <c r="D4586" s="3" t="s">
        <v>3691</v>
      </c>
      <c r="E4586" s="4">
        <v>50807</v>
      </c>
      <c r="F4586" s="4" t="s">
        <v>3716</v>
      </c>
      <c r="G4586" s="3">
        <v>508071400</v>
      </c>
      <c r="H4586" s="3" t="s">
        <v>3790</v>
      </c>
      <c r="I4586" s="7">
        <v>0</v>
      </c>
      <c r="J4586" s="7">
        <v>0</v>
      </c>
      <c r="K4586" t="str">
        <f t="shared" si="142"/>
        <v>[0,0]</v>
      </c>
      <c r="L4586" t="str">
        <f t="shared" si="143"/>
        <v>,{"code": "VL508071400","name": "sdokChol","lat": "0","lng": "0"}</v>
      </c>
    </row>
    <row r="4587" spans="1:12" ht="15.75" thickBot="1" x14ac:dyDescent="0.3">
      <c r="A4587" s="6">
        <v>5</v>
      </c>
      <c r="B4587" s="2" t="s">
        <v>26</v>
      </c>
      <c r="C4587" s="3">
        <v>508</v>
      </c>
      <c r="D4587" s="3" t="s">
        <v>3691</v>
      </c>
      <c r="E4587" s="4">
        <v>50807</v>
      </c>
      <c r="F4587" s="4" t="s">
        <v>3716</v>
      </c>
      <c r="G4587" s="3">
        <v>508071500</v>
      </c>
      <c r="H4587" s="3" t="s">
        <v>3791</v>
      </c>
      <c r="I4587" s="7">
        <v>0</v>
      </c>
      <c r="J4587" s="7">
        <v>0</v>
      </c>
      <c r="K4587" t="str">
        <f t="shared" si="142"/>
        <v>[0,0]</v>
      </c>
      <c r="L4587" t="str">
        <f t="shared" si="143"/>
        <v>,{"code": "VL508071500","name": "tangbntay","lat": "0","lng": "0"}</v>
      </c>
    </row>
    <row r="4588" spans="1:12" ht="15.75" thickBot="1" x14ac:dyDescent="0.3">
      <c r="A4588" s="6">
        <v>5</v>
      </c>
      <c r="B4588" s="2" t="s">
        <v>26</v>
      </c>
      <c r="C4588" s="3">
        <v>508</v>
      </c>
      <c r="D4588" s="3" t="s">
        <v>3691</v>
      </c>
      <c r="E4588" s="4">
        <v>50807</v>
      </c>
      <c r="F4588" s="4" t="s">
        <v>3716</v>
      </c>
      <c r="G4588" s="3">
        <v>508071600</v>
      </c>
      <c r="H4588" s="3" t="s">
        <v>3792</v>
      </c>
      <c r="I4588" s="7">
        <v>0</v>
      </c>
      <c r="J4588" s="7">
        <v>0</v>
      </c>
      <c r="K4588" t="str">
        <f t="shared" si="142"/>
        <v>[0,0]</v>
      </c>
      <c r="L4588" t="str">
        <f t="shared" si="143"/>
        <v>,{"code": "VL508071600","name": "Dom Kvet","lat": "0","lng": "0"}</v>
      </c>
    </row>
    <row r="4589" spans="1:12" ht="15.75" thickBot="1" x14ac:dyDescent="0.3">
      <c r="A4589" s="6">
        <v>5</v>
      </c>
      <c r="B4589" s="2" t="s">
        <v>26</v>
      </c>
      <c r="C4589" s="3">
        <v>508</v>
      </c>
      <c r="D4589" s="3" t="s">
        <v>3691</v>
      </c>
      <c r="E4589" s="4">
        <v>50807</v>
      </c>
      <c r="F4589" s="4" t="s">
        <v>3716</v>
      </c>
      <c r="G4589" s="3">
        <v>508071700</v>
      </c>
      <c r="H4589" s="3" t="s">
        <v>3793</v>
      </c>
      <c r="I4589" s="7">
        <v>0</v>
      </c>
      <c r="J4589" s="7">
        <v>0</v>
      </c>
      <c r="K4589" t="str">
        <f t="shared" si="142"/>
        <v>[0,0]</v>
      </c>
      <c r="L4589" t="str">
        <f t="shared" si="143"/>
        <v>,{"code": "VL508071700","name": "Tumpong","lat": "0","lng": "0"}</v>
      </c>
    </row>
    <row r="4590" spans="1:12" ht="15.75" thickBot="1" x14ac:dyDescent="0.3">
      <c r="A4590" s="6">
        <v>5</v>
      </c>
      <c r="B4590" s="2" t="s">
        <v>26</v>
      </c>
      <c r="C4590" s="3">
        <v>508</v>
      </c>
      <c r="D4590" s="3" t="s">
        <v>3691</v>
      </c>
      <c r="E4590" s="4">
        <v>50807</v>
      </c>
      <c r="F4590" s="4" t="s">
        <v>3716</v>
      </c>
      <c r="G4590" s="3">
        <v>508071800</v>
      </c>
      <c r="H4590" s="3" t="s">
        <v>3794</v>
      </c>
      <c r="I4590" s="7">
        <v>0</v>
      </c>
      <c r="J4590" s="7">
        <v>0</v>
      </c>
      <c r="K4590" t="str">
        <f t="shared" si="142"/>
        <v>[0,0]</v>
      </c>
      <c r="L4590" t="str">
        <f t="shared" si="143"/>
        <v>,{"code": "VL508071800","name": "TrapeangTrom","lat": "0","lng": "0"}</v>
      </c>
    </row>
    <row r="4591" spans="1:12" ht="15.75" thickBot="1" x14ac:dyDescent="0.3">
      <c r="A4591" s="6">
        <v>5</v>
      </c>
      <c r="B4591" s="2" t="s">
        <v>26</v>
      </c>
      <c r="C4591" s="3">
        <v>508</v>
      </c>
      <c r="D4591" s="3" t="s">
        <v>3691</v>
      </c>
      <c r="E4591" s="4">
        <v>50807</v>
      </c>
      <c r="F4591" s="4" t="s">
        <v>3716</v>
      </c>
      <c r="G4591" s="3">
        <v>508071900</v>
      </c>
      <c r="H4591" s="3" t="s">
        <v>3795</v>
      </c>
      <c r="I4591" s="7">
        <v>0</v>
      </c>
      <c r="J4591" s="7">
        <v>0</v>
      </c>
      <c r="K4591" t="str">
        <f t="shared" si="142"/>
        <v>[0,0]</v>
      </c>
      <c r="L4591" t="str">
        <f t="shared" si="143"/>
        <v>,{"code": "VL508071900","name": "Preay Mich","lat": "0","lng": "0"}</v>
      </c>
    </row>
    <row r="4592" spans="1:12" ht="15.75" thickBot="1" x14ac:dyDescent="0.3">
      <c r="A4592" s="6">
        <v>5</v>
      </c>
      <c r="B4592" s="2" t="s">
        <v>26</v>
      </c>
      <c r="C4592" s="3">
        <v>508</v>
      </c>
      <c r="D4592" s="3" t="s">
        <v>3691</v>
      </c>
      <c r="E4592" s="4">
        <v>50807</v>
      </c>
      <c r="F4592" s="4" t="s">
        <v>3716</v>
      </c>
      <c r="G4592" s="3">
        <v>508072000</v>
      </c>
      <c r="H4592" s="3" t="s">
        <v>3796</v>
      </c>
      <c r="I4592" s="7">
        <v>0</v>
      </c>
      <c r="J4592" s="7">
        <v>0</v>
      </c>
      <c r="K4592" t="str">
        <f t="shared" si="142"/>
        <v>[0,0]</v>
      </c>
      <c r="L4592" t="str">
        <f t="shared" si="143"/>
        <v>,{"code": "VL508072000","name": "Oprosa","lat": "0","lng": "0"}</v>
      </c>
    </row>
    <row r="4593" spans="1:12" ht="15.75" thickBot="1" x14ac:dyDescent="0.3">
      <c r="A4593" s="6">
        <v>5</v>
      </c>
      <c r="B4593" s="2" t="s">
        <v>26</v>
      </c>
      <c r="C4593" s="3">
        <v>508</v>
      </c>
      <c r="D4593" s="3" t="s">
        <v>3691</v>
      </c>
      <c r="E4593" s="4">
        <v>50807</v>
      </c>
      <c r="F4593" s="4" t="s">
        <v>3716</v>
      </c>
      <c r="G4593" s="3">
        <v>508072100</v>
      </c>
      <c r="H4593" s="3" t="s">
        <v>3797</v>
      </c>
      <c r="I4593" s="7">
        <v>0</v>
      </c>
      <c r="J4593" s="7">
        <v>0</v>
      </c>
      <c r="K4593" t="str">
        <f t="shared" si="142"/>
        <v>[0,0]</v>
      </c>
      <c r="L4593" t="str">
        <f t="shared" si="143"/>
        <v>,{"code": "VL508072100","name": "AndongPrang","lat": "0","lng": "0"}</v>
      </c>
    </row>
    <row r="4594" spans="1:12" ht="15.75" thickBot="1" x14ac:dyDescent="0.3">
      <c r="A4594" s="6">
        <v>5</v>
      </c>
      <c r="B4594" s="2" t="s">
        <v>26</v>
      </c>
      <c r="C4594" s="3">
        <v>508</v>
      </c>
      <c r="D4594" s="3" t="s">
        <v>3691</v>
      </c>
      <c r="E4594" s="4">
        <v>50807</v>
      </c>
      <c r="F4594" s="4" t="s">
        <v>3716</v>
      </c>
      <c r="G4594" s="3">
        <v>508072200</v>
      </c>
      <c r="H4594" s="3" t="s">
        <v>3798</v>
      </c>
      <c r="I4594" s="7">
        <v>0</v>
      </c>
      <c r="J4594" s="7">
        <v>0</v>
      </c>
      <c r="K4594" t="str">
        <f t="shared" si="142"/>
        <v>[0,0]</v>
      </c>
      <c r="L4594" t="str">
        <f t="shared" si="143"/>
        <v>,{"code": "VL508072200","name": "TraPong Thar","lat": "0","lng": "0"}</v>
      </c>
    </row>
    <row r="4595" spans="1:12" ht="15.75" thickBot="1" x14ac:dyDescent="0.3">
      <c r="A4595" s="6">
        <v>5</v>
      </c>
      <c r="B4595" s="2" t="s">
        <v>26</v>
      </c>
      <c r="C4595" s="3">
        <v>508</v>
      </c>
      <c r="D4595" s="3" t="s">
        <v>3691</v>
      </c>
      <c r="E4595" s="4">
        <v>50807</v>
      </c>
      <c r="F4595" s="4" t="s">
        <v>3716</v>
      </c>
      <c r="G4595" s="3">
        <v>508072300</v>
      </c>
      <c r="H4595" s="3" t="s">
        <v>3799</v>
      </c>
      <c r="I4595" s="7">
        <v>0</v>
      </c>
      <c r="J4595" s="7">
        <v>0</v>
      </c>
      <c r="K4595" t="str">
        <f t="shared" si="142"/>
        <v>[0,0]</v>
      </c>
      <c r="L4595" t="str">
        <f t="shared" si="143"/>
        <v>,{"code": "VL508072300","name": "PongTuik","lat": "0","lng": "0"}</v>
      </c>
    </row>
    <row r="4596" spans="1:12" ht="15.75" thickBot="1" x14ac:dyDescent="0.3">
      <c r="A4596" s="6">
        <v>5</v>
      </c>
      <c r="B4596" s="2" t="s">
        <v>26</v>
      </c>
      <c r="C4596" s="3">
        <v>508</v>
      </c>
      <c r="D4596" s="3" t="s">
        <v>3691</v>
      </c>
      <c r="E4596" s="4">
        <v>50807</v>
      </c>
      <c r="F4596" s="4" t="s">
        <v>3716</v>
      </c>
      <c r="G4596" s="3">
        <v>508072400</v>
      </c>
      <c r="H4596" s="3" t="s">
        <v>3800</v>
      </c>
      <c r="I4596" s="7">
        <v>0</v>
      </c>
      <c r="J4596" s="7">
        <v>0</v>
      </c>
      <c r="K4596" t="str">
        <f t="shared" si="142"/>
        <v>[0,0]</v>
      </c>
      <c r="L4596" t="str">
        <f t="shared" si="143"/>
        <v>,{"code": "VL508072400","name": "Krang Abdong","lat": "0","lng": "0"}</v>
      </c>
    </row>
    <row r="4597" spans="1:12" ht="15.75" thickBot="1" x14ac:dyDescent="0.3">
      <c r="A4597" s="6">
        <v>5</v>
      </c>
      <c r="B4597" s="2" t="s">
        <v>26</v>
      </c>
      <c r="C4597" s="3">
        <v>508</v>
      </c>
      <c r="D4597" s="3" t="s">
        <v>3691</v>
      </c>
      <c r="E4597" s="4">
        <v>50807</v>
      </c>
      <c r="F4597" s="4" t="s">
        <v>3716</v>
      </c>
      <c r="G4597" s="3">
        <v>508072500</v>
      </c>
      <c r="H4597" s="3" t="s">
        <v>3801</v>
      </c>
      <c r="I4597" s="7">
        <v>0</v>
      </c>
      <c r="J4597" s="7">
        <v>0</v>
      </c>
      <c r="K4597" t="str">
        <f t="shared" si="142"/>
        <v>[0,0]</v>
      </c>
      <c r="L4597" t="str">
        <f t="shared" si="143"/>
        <v>,{"code": "VL508072500","name": "Krangtacr","lat": "0","lng": "0"}</v>
      </c>
    </row>
    <row r="4598" spans="1:12" ht="15.75" thickBot="1" x14ac:dyDescent="0.3">
      <c r="A4598" s="6">
        <v>5</v>
      </c>
      <c r="B4598" s="2" t="s">
        <v>26</v>
      </c>
      <c r="C4598" s="3">
        <v>508</v>
      </c>
      <c r="D4598" s="3" t="s">
        <v>3691</v>
      </c>
      <c r="E4598" s="4">
        <v>50807</v>
      </c>
      <c r="F4598" s="4" t="s">
        <v>3716</v>
      </c>
      <c r="G4598" s="3">
        <v>508072600</v>
      </c>
      <c r="H4598" s="3" t="s">
        <v>3802</v>
      </c>
      <c r="I4598" s="7">
        <v>0</v>
      </c>
      <c r="J4598" s="7">
        <v>0</v>
      </c>
      <c r="K4598" t="str">
        <f t="shared" si="142"/>
        <v>[0,0]</v>
      </c>
      <c r="L4598" t="str">
        <f t="shared" si="143"/>
        <v>,{"code": "VL508072600","name": "Srh Thul","lat": "0","lng": "0"}</v>
      </c>
    </row>
    <row r="4599" spans="1:12" ht="15.75" thickBot="1" x14ac:dyDescent="0.3">
      <c r="A4599" s="6">
        <v>5</v>
      </c>
      <c r="B4599" s="2" t="s">
        <v>26</v>
      </c>
      <c r="C4599" s="3">
        <v>508</v>
      </c>
      <c r="D4599" s="3" t="s">
        <v>3691</v>
      </c>
      <c r="E4599" s="4">
        <v>50807</v>
      </c>
      <c r="F4599" s="4" t="s">
        <v>3716</v>
      </c>
      <c r="G4599" s="3">
        <v>508072700</v>
      </c>
      <c r="H4599" s="3" t="s">
        <v>3328</v>
      </c>
      <c r="I4599" s="7">
        <v>0</v>
      </c>
      <c r="J4599" s="7">
        <v>0</v>
      </c>
      <c r="K4599" t="str">
        <f t="shared" si="142"/>
        <v>[0,0]</v>
      </c>
      <c r="L4599" t="str">
        <f t="shared" si="143"/>
        <v>,{"code": "VL508072700","name": "Tang Por","lat": "0","lng": "0"}</v>
      </c>
    </row>
    <row r="4600" spans="1:12" ht="15.75" thickBot="1" x14ac:dyDescent="0.3">
      <c r="A4600" s="6">
        <v>5</v>
      </c>
      <c r="B4600" s="2" t="s">
        <v>26</v>
      </c>
      <c r="C4600" s="3">
        <v>508</v>
      </c>
      <c r="D4600" s="3" t="s">
        <v>3691</v>
      </c>
      <c r="E4600" s="4">
        <v>50807</v>
      </c>
      <c r="F4600" s="4" t="s">
        <v>3716</v>
      </c>
      <c r="G4600" s="3">
        <v>508072800</v>
      </c>
      <c r="H4600" s="3" t="s">
        <v>3803</v>
      </c>
      <c r="I4600" s="7">
        <v>0</v>
      </c>
      <c r="J4600" s="7">
        <v>0</v>
      </c>
      <c r="K4600" t="str">
        <f t="shared" si="142"/>
        <v>[0,0]</v>
      </c>
      <c r="L4600" t="str">
        <f t="shared" si="143"/>
        <v>,{"code": "VL508072800","name": "Kan dal","lat": "0","lng": "0"}</v>
      </c>
    </row>
    <row r="4601" spans="1:12" ht="15.75" thickBot="1" x14ac:dyDescent="0.3">
      <c r="A4601" s="6">
        <v>5</v>
      </c>
      <c r="B4601" s="2" t="s">
        <v>26</v>
      </c>
      <c r="C4601" s="3">
        <v>508</v>
      </c>
      <c r="D4601" s="3" t="s">
        <v>3691</v>
      </c>
      <c r="E4601" s="4">
        <v>50807</v>
      </c>
      <c r="F4601" s="4" t="s">
        <v>3716</v>
      </c>
      <c r="G4601" s="3">
        <v>508072900</v>
      </c>
      <c r="H4601" s="3" t="s">
        <v>3804</v>
      </c>
      <c r="I4601" s="7">
        <v>0</v>
      </c>
      <c r="J4601" s="7">
        <v>0</v>
      </c>
      <c r="K4601" t="str">
        <f t="shared" si="142"/>
        <v>[0,0]</v>
      </c>
      <c r="L4601" t="str">
        <f t="shared" si="143"/>
        <v>,{"code": "VL508072900","name": "Pruang Chas","lat": "0","lng": "0"}</v>
      </c>
    </row>
    <row r="4602" spans="1:12" ht="27" thickBot="1" x14ac:dyDescent="0.3">
      <c r="A4602" s="6">
        <v>5</v>
      </c>
      <c r="B4602" s="2" t="s">
        <v>26</v>
      </c>
      <c r="C4602" s="3">
        <v>508</v>
      </c>
      <c r="D4602" s="3" t="s">
        <v>3691</v>
      </c>
      <c r="E4602" s="4">
        <v>50807</v>
      </c>
      <c r="F4602" s="4" t="s">
        <v>3716</v>
      </c>
      <c r="G4602" s="3">
        <v>508073000</v>
      </c>
      <c r="H4602" s="3" t="s">
        <v>3805</v>
      </c>
      <c r="I4602" s="7">
        <v>0</v>
      </c>
      <c r="J4602" s="7">
        <v>0</v>
      </c>
      <c r="K4602" t="str">
        <f t="shared" si="142"/>
        <v>[0,0]</v>
      </c>
      <c r="L4602" t="str">
        <f t="shared" si="143"/>
        <v>,{"code": "VL508073000","name": "Torteung Thngay","lat": "0","lng": "0"}</v>
      </c>
    </row>
    <row r="4603" spans="1:12" ht="27" thickBot="1" x14ac:dyDescent="0.3">
      <c r="A4603" s="6">
        <v>5</v>
      </c>
      <c r="B4603" s="2" t="s">
        <v>26</v>
      </c>
      <c r="C4603" s="3">
        <v>508</v>
      </c>
      <c r="D4603" s="3" t="s">
        <v>3691</v>
      </c>
      <c r="E4603" s="4">
        <v>50807</v>
      </c>
      <c r="F4603" s="4" t="s">
        <v>3716</v>
      </c>
      <c r="G4603" s="3">
        <v>508073100</v>
      </c>
      <c r="H4603" s="3" t="s">
        <v>3806</v>
      </c>
      <c r="I4603" s="7">
        <v>0</v>
      </c>
      <c r="J4603" s="7">
        <v>0</v>
      </c>
      <c r="K4603" t="str">
        <f t="shared" si="142"/>
        <v>[0,0]</v>
      </c>
      <c r="L4603" t="str">
        <f t="shared" si="143"/>
        <v>,{"code": "VL508073100","name": "TrapengChamBak","lat": "0","lng": "0"}</v>
      </c>
    </row>
    <row r="4604" spans="1:12" ht="15.75" thickBot="1" x14ac:dyDescent="0.3">
      <c r="A4604" s="6">
        <v>5</v>
      </c>
      <c r="B4604" s="2" t="s">
        <v>26</v>
      </c>
      <c r="C4604" s="3">
        <v>508</v>
      </c>
      <c r="D4604" s="3" t="s">
        <v>3691</v>
      </c>
      <c r="E4604" s="4">
        <v>50807</v>
      </c>
      <c r="F4604" s="4" t="s">
        <v>3716</v>
      </c>
      <c r="G4604" s="3">
        <v>508073200</v>
      </c>
      <c r="H4604" s="3" t="s">
        <v>3807</v>
      </c>
      <c r="I4604" s="7">
        <v>0</v>
      </c>
      <c r="J4604" s="7">
        <v>0</v>
      </c>
      <c r="K4604" t="str">
        <f t="shared" si="142"/>
        <v>[0,0]</v>
      </c>
      <c r="L4604" t="str">
        <f t="shared" si="143"/>
        <v>,{"code": "VL508073200","name": "Tangsduk","lat": "0","lng": "0"}</v>
      </c>
    </row>
    <row r="4605" spans="1:12" ht="15.75" thickBot="1" x14ac:dyDescent="0.3">
      <c r="A4605" s="6">
        <v>5</v>
      </c>
      <c r="B4605" s="2" t="s">
        <v>26</v>
      </c>
      <c r="C4605" s="3">
        <v>508</v>
      </c>
      <c r="D4605" s="3" t="s">
        <v>3691</v>
      </c>
      <c r="E4605" s="4">
        <v>50807</v>
      </c>
      <c r="F4605" s="4" t="s">
        <v>3716</v>
      </c>
      <c r="G4605" s="3">
        <v>508073300</v>
      </c>
      <c r="H4605" s="3" t="s">
        <v>3808</v>
      </c>
      <c r="I4605" s="7">
        <v>0</v>
      </c>
      <c r="J4605" s="7">
        <v>0</v>
      </c>
      <c r="K4605" t="str">
        <f t="shared" si="142"/>
        <v>[0,0]</v>
      </c>
      <c r="L4605" t="str">
        <f t="shared" si="143"/>
        <v>,{"code": "VL508073300","name": "Ruong","lat": "0","lng": "0"}</v>
      </c>
    </row>
    <row r="4606" spans="1:12" ht="15.75" thickBot="1" x14ac:dyDescent="0.3">
      <c r="A4606" s="6">
        <v>5</v>
      </c>
      <c r="B4606" s="2" t="s">
        <v>26</v>
      </c>
      <c r="C4606" s="3">
        <v>508</v>
      </c>
      <c r="D4606" s="3" t="s">
        <v>3691</v>
      </c>
      <c r="E4606" s="4">
        <v>50807</v>
      </c>
      <c r="F4606" s="4" t="s">
        <v>3716</v>
      </c>
      <c r="G4606" s="3">
        <v>508073400</v>
      </c>
      <c r="H4606" s="3" t="s">
        <v>3809</v>
      </c>
      <c r="I4606" s="7">
        <v>0</v>
      </c>
      <c r="J4606" s="7">
        <v>0</v>
      </c>
      <c r="K4606" t="str">
        <f t="shared" si="142"/>
        <v>[0,0]</v>
      </c>
      <c r="L4606" t="str">
        <f t="shared" si="143"/>
        <v>,{"code": "VL508073400","name": "TrapeangChes","lat": "0","lng": "0"}</v>
      </c>
    </row>
    <row r="4607" spans="1:12" ht="27" thickBot="1" x14ac:dyDescent="0.3">
      <c r="A4607" s="6">
        <v>5</v>
      </c>
      <c r="B4607" s="2" t="s">
        <v>26</v>
      </c>
      <c r="C4607" s="3">
        <v>508</v>
      </c>
      <c r="D4607" s="3" t="s">
        <v>3691</v>
      </c>
      <c r="E4607" s="4">
        <v>50807</v>
      </c>
      <c r="F4607" s="4" t="s">
        <v>3716</v>
      </c>
      <c r="G4607" s="3">
        <v>508073500</v>
      </c>
      <c r="H4607" s="3" t="s">
        <v>3810</v>
      </c>
      <c r="I4607" s="7">
        <v>0</v>
      </c>
      <c r="J4607" s="7">
        <v>0</v>
      </c>
      <c r="K4607" t="str">
        <f t="shared" si="142"/>
        <v>[0,0]</v>
      </c>
      <c r="L4607" t="str">
        <f t="shared" si="143"/>
        <v>,{"code": "VL508073500","name": "chombokphaem","lat": "0","lng": "0"}</v>
      </c>
    </row>
    <row r="4608" spans="1:12" ht="15.75" thickBot="1" x14ac:dyDescent="0.3">
      <c r="A4608" s="6">
        <v>5</v>
      </c>
      <c r="B4608" s="2" t="s">
        <v>26</v>
      </c>
      <c r="C4608" s="3">
        <v>508</v>
      </c>
      <c r="D4608" s="3" t="s">
        <v>3691</v>
      </c>
      <c r="E4608" s="4">
        <v>50807</v>
      </c>
      <c r="F4608" s="4" t="s">
        <v>3716</v>
      </c>
      <c r="G4608" s="3">
        <v>508073600</v>
      </c>
      <c r="H4608" s="3" t="s">
        <v>3811</v>
      </c>
      <c r="I4608" s="7">
        <v>0</v>
      </c>
      <c r="J4608" s="7">
        <v>0</v>
      </c>
      <c r="K4608" t="str">
        <f t="shared" si="142"/>
        <v>[0,0]</v>
      </c>
      <c r="L4608" t="str">
        <f t="shared" si="143"/>
        <v>,{"code": "VL508073600","name": "Thoumnobang","lat": "0","lng": "0"}</v>
      </c>
    </row>
    <row r="4609" spans="1:12" ht="15.75" thickBot="1" x14ac:dyDescent="0.3">
      <c r="A4609" s="6">
        <v>5</v>
      </c>
      <c r="B4609" s="2" t="s">
        <v>26</v>
      </c>
      <c r="C4609" s="3">
        <v>508</v>
      </c>
      <c r="D4609" s="3" t="s">
        <v>3691</v>
      </c>
      <c r="E4609" s="4">
        <v>50807</v>
      </c>
      <c r="F4609" s="4" t="s">
        <v>3716</v>
      </c>
      <c r="G4609" s="3">
        <v>508073700</v>
      </c>
      <c r="H4609" s="3" t="s">
        <v>3812</v>
      </c>
      <c r="I4609" s="7">
        <v>0</v>
      </c>
      <c r="J4609" s="7">
        <v>0</v>
      </c>
      <c r="K4609" t="str">
        <f t="shared" si="142"/>
        <v>[0,0]</v>
      </c>
      <c r="L4609" t="str">
        <f t="shared" si="143"/>
        <v>,{"code": "VL508073700","name": "Kun Thom","lat": "0","lng": "0"}</v>
      </c>
    </row>
    <row r="4610" spans="1:12" ht="15.75" thickBot="1" x14ac:dyDescent="0.3">
      <c r="A4610" s="6">
        <v>5</v>
      </c>
      <c r="B4610" s="2" t="s">
        <v>26</v>
      </c>
      <c r="C4610" s="3">
        <v>508</v>
      </c>
      <c r="D4610" s="3" t="s">
        <v>3691</v>
      </c>
      <c r="E4610" s="4">
        <v>50807</v>
      </c>
      <c r="F4610" s="4" t="s">
        <v>3716</v>
      </c>
      <c r="G4610" s="3">
        <v>508073800</v>
      </c>
      <c r="H4610" s="3" t="s">
        <v>3720</v>
      </c>
      <c r="I4610" s="7">
        <v>0</v>
      </c>
      <c r="J4610" s="7">
        <v>0</v>
      </c>
      <c r="K4610" t="str">
        <f t="shared" si="142"/>
        <v>[0,0]</v>
      </c>
      <c r="L4610" t="str">
        <f t="shared" si="143"/>
        <v>,{"code": "VL508073800","name": "Pres Theuth","lat": "0","lng": "0"}</v>
      </c>
    </row>
    <row r="4611" spans="1:12" ht="15.75" thickBot="1" x14ac:dyDescent="0.3">
      <c r="A4611" s="6">
        <v>5</v>
      </c>
      <c r="B4611" s="2" t="s">
        <v>26</v>
      </c>
      <c r="C4611" s="3">
        <v>508</v>
      </c>
      <c r="D4611" s="3" t="s">
        <v>3691</v>
      </c>
      <c r="E4611" s="4">
        <v>50807</v>
      </c>
      <c r="F4611" s="4" t="s">
        <v>3716</v>
      </c>
      <c r="G4611" s="3">
        <v>508073900</v>
      </c>
      <c r="H4611" s="3" t="s">
        <v>3813</v>
      </c>
      <c r="I4611" s="7">
        <v>0</v>
      </c>
      <c r="J4611" s="7">
        <v>0</v>
      </c>
      <c r="K4611" t="str">
        <f t="shared" si="142"/>
        <v>[0,0]</v>
      </c>
      <c r="L4611" t="str">
        <f t="shared" si="143"/>
        <v>,{"code": "VL508073900","name": "Khol","lat": "0","lng": "0"}</v>
      </c>
    </row>
    <row r="4612" spans="1:12" ht="15.75" thickBot="1" x14ac:dyDescent="0.3">
      <c r="A4612" s="6">
        <v>5</v>
      </c>
      <c r="B4612" s="2" t="s">
        <v>26</v>
      </c>
      <c r="C4612" s="3">
        <v>508</v>
      </c>
      <c r="D4612" s="3" t="s">
        <v>3691</v>
      </c>
      <c r="E4612" s="4">
        <v>50807</v>
      </c>
      <c r="F4612" s="4" t="s">
        <v>3716</v>
      </c>
      <c r="G4612" s="3">
        <v>508074000</v>
      </c>
      <c r="H4612" s="3" t="s">
        <v>3814</v>
      </c>
      <c r="I4612" s="7">
        <v>0</v>
      </c>
      <c r="J4612" s="7">
        <v>0</v>
      </c>
      <c r="K4612" t="str">
        <f t="shared" ref="K4612:K4675" si="144">"["&amp;J4612 &amp;","&amp;I4612 &amp;"]"</f>
        <v>[0,0]</v>
      </c>
      <c r="L4612" t="str">
        <f t="shared" ref="L4612:L4675" si="145">",{""code"": ""VL"&amp;G4612&amp;""",""name"": """&amp;H4612&amp; """,""lat"": """&amp;I4612&amp; """,""lng"": """&amp;J4612&amp; """}"</f>
        <v>,{"code": "VL508074000","name": "sya","lat": "0","lng": "0"}</v>
      </c>
    </row>
    <row r="4613" spans="1:12" ht="15.75" thickBot="1" x14ac:dyDescent="0.3">
      <c r="A4613" s="6">
        <v>5</v>
      </c>
      <c r="B4613" s="2" t="s">
        <v>26</v>
      </c>
      <c r="C4613" s="3">
        <v>508</v>
      </c>
      <c r="D4613" s="3" t="s">
        <v>3691</v>
      </c>
      <c r="E4613" s="4">
        <v>50807</v>
      </c>
      <c r="F4613" s="4" t="s">
        <v>3716</v>
      </c>
      <c r="G4613" s="3">
        <v>508074100</v>
      </c>
      <c r="H4613" s="3" t="s">
        <v>3815</v>
      </c>
      <c r="I4613" s="7">
        <v>0</v>
      </c>
      <c r="J4613" s="7">
        <v>0</v>
      </c>
      <c r="K4613" t="str">
        <f t="shared" si="144"/>
        <v>[0,0]</v>
      </c>
      <c r="L4613" t="str">
        <f t="shared" si="145"/>
        <v>,{"code": "VL508074100","name": "Bontea lveu","lat": "0","lng": "0"}</v>
      </c>
    </row>
    <row r="4614" spans="1:12" ht="15.75" thickBot="1" x14ac:dyDescent="0.3">
      <c r="A4614" s="6">
        <v>5</v>
      </c>
      <c r="B4614" s="2" t="s">
        <v>26</v>
      </c>
      <c r="C4614" s="3">
        <v>508</v>
      </c>
      <c r="D4614" s="3" t="s">
        <v>3691</v>
      </c>
      <c r="E4614" s="4">
        <v>50807</v>
      </c>
      <c r="F4614" s="4" t="s">
        <v>3716</v>
      </c>
      <c r="G4614" s="3">
        <v>508074200</v>
      </c>
      <c r="H4614" s="3" t="s">
        <v>3816</v>
      </c>
      <c r="I4614" s="7">
        <v>0</v>
      </c>
      <c r="J4614" s="7">
        <v>0</v>
      </c>
      <c r="K4614" t="str">
        <f t="shared" si="144"/>
        <v>[0,0]</v>
      </c>
      <c r="L4614" t="str">
        <f t="shared" si="145"/>
        <v>,{"code": "VL508074200","name": "Tep Pherom","lat": "0","lng": "0"}</v>
      </c>
    </row>
    <row r="4615" spans="1:12" ht="15.75" thickBot="1" x14ac:dyDescent="0.3">
      <c r="A4615" s="6">
        <v>5</v>
      </c>
      <c r="B4615" s="2" t="s">
        <v>26</v>
      </c>
      <c r="C4615" s="3">
        <v>508</v>
      </c>
      <c r="D4615" s="3" t="s">
        <v>3691</v>
      </c>
      <c r="E4615" s="4">
        <v>50807</v>
      </c>
      <c r="F4615" s="4" t="s">
        <v>3716</v>
      </c>
      <c r="G4615" s="3">
        <v>508074300</v>
      </c>
      <c r="H4615" s="3" t="s">
        <v>2262</v>
      </c>
      <c r="I4615" s="7">
        <v>0</v>
      </c>
      <c r="J4615" s="7">
        <v>0</v>
      </c>
      <c r="K4615" t="str">
        <f t="shared" si="144"/>
        <v>[0,0]</v>
      </c>
      <c r="L4615" t="str">
        <f t="shared" si="145"/>
        <v>,{"code": "VL508074300","name": "Thnal","lat": "0","lng": "0"}</v>
      </c>
    </row>
    <row r="4616" spans="1:12" ht="15.75" thickBot="1" x14ac:dyDescent="0.3">
      <c r="A4616" s="6">
        <v>5</v>
      </c>
      <c r="B4616" s="2" t="s">
        <v>26</v>
      </c>
      <c r="C4616" s="3">
        <v>508</v>
      </c>
      <c r="D4616" s="3" t="s">
        <v>3691</v>
      </c>
      <c r="E4616" s="4">
        <v>50807</v>
      </c>
      <c r="F4616" s="4" t="s">
        <v>3716</v>
      </c>
      <c r="G4616" s="3">
        <v>508074400</v>
      </c>
      <c r="H4616" s="3" t="s">
        <v>3817</v>
      </c>
      <c r="I4616" s="7">
        <v>0</v>
      </c>
      <c r="J4616" s="7">
        <v>0</v>
      </c>
      <c r="K4616" t="str">
        <f t="shared" si="144"/>
        <v>[0,0]</v>
      </c>
      <c r="L4616" t="str">
        <f t="shared" si="145"/>
        <v>,{"code": "VL508074400","name": "Krang Tchor","lat": "0","lng": "0"}</v>
      </c>
    </row>
    <row r="4617" spans="1:12" ht="15.75" thickBot="1" x14ac:dyDescent="0.3">
      <c r="A4617" s="6">
        <v>5</v>
      </c>
      <c r="B4617" s="2" t="s">
        <v>26</v>
      </c>
      <c r="C4617" s="3">
        <v>508</v>
      </c>
      <c r="D4617" s="3" t="s">
        <v>3691</v>
      </c>
      <c r="E4617" s="4">
        <v>50807</v>
      </c>
      <c r="F4617" s="4" t="s">
        <v>3716</v>
      </c>
      <c r="G4617" s="3">
        <v>508074500</v>
      </c>
      <c r="H4617" s="3" t="s">
        <v>3225</v>
      </c>
      <c r="I4617" s="7">
        <v>0</v>
      </c>
      <c r="J4617" s="7">
        <v>0</v>
      </c>
      <c r="K4617" t="str">
        <f t="shared" si="144"/>
        <v>[0,0]</v>
      </c>
      <c r="L4617" t="str">
        <f t="shared" si="145"/>
        <v>,{"code": "VL508074500","name": "Veal Tonsay","lat": "0","lng": "0"}</v>
      </c>
    </row>
    <row r="4618" spans="1:12" ht="15.75" thickBot="1" x14ac:dyDescent="0.3">
      <c r="A4618" s="6">
        <v>5</v>
      </c>
      <c r="B4618" s="2" t="s">
        <v>26</v>
      </c>
      <c r="C4618" s="3">
        <v>508</v>
      </c>
      <c r="D4618" s="3" t="s">
        <v>3691</v>
      </c>
      <c r="E4618" s="4">
        <v>50807</v>
      </c>
      <c r="F4618" s="4" t="s">
        <v>3716</v>
      </c>
      <c r="G4618" s="3">
        <v>508074600</v>
      </c>
      <c r="H4618" s="3" t="s">
        <v>3818</v>
      </c>
      <c r="I4618" s="7">
        <v>0</v>
      </c>
      <c r="J4618" s="7">
        <v>0</v>
      </c>
      <c r="K4618" t="str">
        <f t="shared" si="144"/>
        <v>[0,0]</v>
      </c>
      <c r="L4618" t="str">
        <f t="shared" si="145"/>
        <v>,{"code": "VL508074600","name": "Opruosa","lat": "0","lng": "0"}</v>
      </c>
    </row>
    <row r="4619" spans="1:12" ht="15.75" thickBot="1" x14ac:dyDescent="0.3">
      <c r="A4619" s="6">
        <v>5</v>
      </c>
      <c r="B4619" s="2" t="s">
        <v>26</v>
      </c>
      <c r="C4619" s="3">
        <v>508</v>
      </c>
      <c r="D4619" s="3" t="s">
        <v>3691</v>
      </c>
      <c r="E4619" s="4">
        <v>50807</v>
      </c>
      <c r="F4619" s="4" t="s">
        <v>3716</v>
      </c>
      <c r="G4619" s="3">
        <v>508074700</v>
      </c>
      <c r="H4619" s="3" t="s">
        <v>3168</v>
      </c>
      <c r="I4619" s="7">
        <v>0</v>
      </c>
      <c r="J4619" s="7">
        <v>0</v>
      </c>
      <c r="K4619" t="str">
        <f t="shared" si="144"/>
        <v>[0,0]</v>
      </c>
      <c r="L4619" t="str">
        <f t="shared" si="145"/>
        <v>,{"code": "VL508074700","name": "Sa ram","lat": "0","lng": "0"}</v>
      </c>
    </row>
    <row r="4620" spans="1:12" ht="15.75" thickBot="1" x14ac:dyDescent="0.3">
      <c r="A4620" s="6">
        <v>5</v>
      </c>
      <c r="B4620" s="2" t="s">
        <v>26</v>
      </c>
      <c r="C4620" s="3">
        <v>508</v>
      </c>
      <c r="D4620" s="3" t="s">
        <v>3691</v>
      </c>
      <c r="E4620" s="4">
        <v>50807</v>
      </c>
      <c r="F4620" s="4" t="s">
        <v>3716</v>
      </c>
      <c r="G4620" s="3">
        <v>508074800</v>
      </c>
      <c r="H4620" s="3" t="s">
        <v>3819</v>
      </c>
      <c r="I4620" s="7">
        <v>0</v>
      </c>
      <c r="J4620" s="7">
        <v>0</v>
      </c>
      <c r="K4620" t="str">
        <f t="shared" si="144"/>
        <v>[0,0]</v>
      </c>
      <c r="L4620" t="str">
        <f t="shared" si="145"/>
        <v>,{"code": "VL508074800","name": "Krang Sotuen","lat": "0","lng": "0"}</v>
      </c>
    </row>
    <row r="4621" spans="1:12" ht="15.75" thickBot="1" x14ac:dyDescent="0.3">
      <c r="A4621" s="6">
        <v>5</v>
      </c>
      <c r="B4621" s="2" t="s">
        <v>26</v>
      </c>
      <c r="C4621" s="3">
        <v>508</v>
      </c>
      <c r="D4621" s="3" t="s">
        <v>3691</v>
      </c>
      <c r="E4621" s="4">
        <v>50807</v>
      </c>
      <c r="F4621" s="4" t="s">
        <v>3716</v>
      </c>
      <c r="G4621" s="3">
        <v>508074900</v>
      </c>
      <c r="H4621" s="3" t="s">
        <v>3820</v>
      </c>
      <c r="I4621" s="7">
        <v>0</v>
      </c>
      <c r="J4621" s="7">
        <v>0</v>
      </c>
      <c r="K4621" t="str">
        <f t="shared" si="144"/>
        <v>[0,0]</v>
      </c>
      <c r="L4621" t="str">
        <f t="shared" si="145"/>
        <v>,{"code": "VL508074900","name": "Tea Puongtmr","lat": "0","lng": "0"}</v>
      </c>
    </row>
    <row r="4622" spans="1:12" ht="15.75" thickBot="1" x14ac:dyDescent="0.3">
      <c r="A4622" s="6">
        <v>5</v>
      </c>
      <c r="B4622" s="2" t="s">
        <v>26</v>
      </c>
      <c r="C4622" s="3">
        <v>508</v>
      </c>
      <c r="D4622" s="3" t="s">
        <v>3691</v>
      </c>
      <c r="E4622" s="4">
        <v>50807</v>
      </c>
      <c r="F4622" s="4" t="s">
        <v>3716</v>
      </c>
      <c r="G4622" s="3">
        <v>508075000</v>
      </c>
      <c r="H4622" s="3" t="s">
        <v>3792</v>
      </c>
      <c r="I4622" s="7">
        <v>0</v>
      </c>
      <c r="J4622" s="7">
        <v>0</v>
      </c>
      <c r="K4622" t="str">
        <f t="shared" si="144"/>
        <v>[0,0]</v>
      </c>
      <c r="L4622" t="str">
        <f t="shared" si="145"/>
        <v>,{"code": "VL508075000","name": "Dom Kvet","lat": "0","lng": "0"}</v>
      </c>
    </row>
    <row r="4623" spans="1:12" ht="27" thickBot="1" x14ac:dyDescent="0.3">
      <c r="A4623" s="6">
        <v>5</v>
      </c>
      <c r="B4623" s="2" t="s">
        <v>26</v>
      </c>
      <c r="C4623" s="3">
        <v>508</v>
      </c>
      <c r="D4623" s="3" t="s">
        <v>3691</v>
      </c>
      <c r="E4623" s="4">
        <v>50807</v>
      </c>
      <c r="F4623" s="4" t="s">
        <v>3716</v>
      </c>
      <c r="G4623" s="3">
        <v>508075100</v>
      </c>
      <c r="H4623" s="3" t="s">
        <v>3821</v>
      </c>
      <c r="I4623" s="7">
        <v>0</v>
      </c>
      <c r="J4623" s="7">
        <v>0</v>
      </c>
      <c r="K4623" t="str">
        <f t="shared" si="144"/>
        <v>[0,0]</v>
      </c>
      <c r="L4623" t="str">
        <f t="shared" si="145"/>
        <v>,{"code": "VL508075100","name": "tang SaomRuong","lat": "0","lng": "0"}</v>
      </c>
    </row>
    <row r="4624" spans="1:12" ht="15.75" thickBot="1" x14ac:dyDescent="0.3">
      <c r="A4624" s="6">
        <v>5</v>
      </c>
      <c r="B4624" s="2" t="s">
        <v>26</v>
      </c>
      <c r="C4624" s="3">
        <v>508</v>
      </c>
      <c r="D4624" s="3" t="s">
        <v>3691</v>
      </c>
      <c r="E4624" s="4">
        <v>50807</v>
      </c>
      <c r="F4624" s="4" t="s">
        <v>3716</v>
      </c>
      <c r="G4624" s="3">
        <v>508075200</v>
      </c>
      <c r="H4624" s="3" t="s">
        <v>3822</v>
      </c>
      <c r="I4624" s="7">
        <v>0</v>
      </c>
      <c r="J4624" s="7">
        <v>0</v>
      </c>
      <c r="K4624" t="str">
        <f t="shared" si="144"/>
        <v>[0,0]</v>
      </c>
      <c r="L4624" t="str">
        <f t="shared" si="145"/>
        <v>,{"code": "VL508075200","name": "Sdok Sath","lat": "0","lng": "0"}</v>
      </c>
    </row>
    <row r="4625" spans="1:12" ht="15.75" thickBot="1" x14ac:dyDescent="0.3">
      <c r="A4625" s="6">
        <v>5</v>
      </c>
      <c r="B4625" s="2" t="s">
        <v>26</v>
      </c>
      <c r="C4625" s="3">
        <v>508</v>
      </c>
      <c r="D4625" s="3" t="s">
        <v>3691</v>
      </c>
      <c r="E4625" s="4">
        <v>50807</v>
      </c>
      <c r="F4625" s="4" t="s">
        <v>3716</v>
      </c>
      <c r="G4625" s="3">
        <v>508075300</v>
      </c>
      <c r="H4625" s="3" t="s">
        <v>480</v>
      </c>
      <c r="I4625" s="7">
        <v>0</v>
      </c>
      <c r="J4625" s="7">
        <v>0</v>
      </c>
      <c r="K4625" t="str">
        <f t="shared" si="144"/>
        <v>[0,0]</v>
      </c>
      <c r="L4625" t="str">
        <f t="shared" si="145"/>
        <v>,{"code": "VL508075300","name": "Svay","lat": "0","lng": "0"}</v>
      </c>
    </row>
    <row r="4626" spans="1:12" ht="15.75" thickBot="1" x14ac:dyDescent="0.3">
      <c r="A4626" s="6">
        <v>5</v>
      </c>
      <c r="B4626" s="2" t="s">
        <v>26</v>
      </c>
      <c r="C4626" s="3">
        <v>508</v>
      </c>
      <c r="D4626" s="3" t="s">
        <v>3691</v>
      </c>
      <c r="E4626" s="4">
        <v>50807</v>
      </c>
      <c r="F4626" s="4" t="s">
        <v>3716</v>
      </c>
      <c r="G4626" s="3">
        <v>508075400</v>
      </c>
      <c r="H4626" s="3" t="s">
        <v>3823</v>
      </c>
      <c r="I4626" s="7">
        <v>0</v>
      </c>
      <c r="J4626" s="7">
        <v>0</v>
      </c>
      <c r="K4626" t="str">
        <f t="shared" si="144"/>
        <v>[0,0]</v>
      </c>
      <c r="L4626" t="str">
        <f t="shared" si="145"/>
        <v>,{"code": "VL508075400","name": "Krang Tachor","lat": "0","lng": "0"}</v>
      </c>
    </row>
    <row r="4627" spans="1:12" ht="15.75" thickBot="1" x14ac:dyDescent="0.3">
      <c r="A4627" s="6">
        <v>5</v>
      </c>
      <c r="B4627" s="2" t="s">
        <v>26</v>
      </c>
      <c r="C4627" s="3">
        <v>508</v>
      </c>
      <c r="D4627" s="3" t="s">
        <v>3691</v>
      </c>
      <c r="E4627" s="4">
        <v>50807</v>
      </c>
      <c r="F4627" s="4" t="s">
        <v>3716</v>
      </c>
      <c r="G4627" s="3">
        <v>508075500</v>
      </c>
      <c r="H4627" s="3" t="s">
        <v>3824</v>
      </c>
      <c r="I4627" s="7">
        <v>0</v>
      </c>
      <c r="J4627" s="7">
        <v>0</v>
      </c>
      <c r="K4627" t="str">
        <f t="shared" si="144"/>
        <v>[0,0]</v>
      </c>
      <c r="L4627" t="str">
        <f t="shared" si="145"/>
        <v>,{"code": "VL508075500","name": "Sduk","lat": "0","lng": "0"}</v>
      </c>
    </row>
    <row r="4628" spans="1:12" ht="15.75" thickBot="1" x14ac:dyDescent="0.3">
      <c r="A4628" s="6">
        <v>5</v>
      </c>
      <c r="B4628" s="2" t="s">
        <v>26</v>
      </c>
      <c r="C4628" s="3">
        <v>508</v>
      </c>
      <c r="D4628" s="3" t="s">
        <v>3691</v>
      </c>
      <c r="E4628" s="4">
        <v>50807</v>
      </c>
      <c r="F4628" s="4" t="s">
        <v>3716</v>
      </c>
      <c r="G4628" s="3">
        <v>508075600</v>
      </c>
      <c r="H4628" s="3" t="s">
        <v>3825</v>
      </c>
      <c r="I4628" s="7">
        <v>0</v>
      </c>
      <c r="J4628" s="7">
        <v>0</v>
      </c>
      <c r="K4628" t="str">
        <f t="shared" si="144"/>
        <v>[0,0]</v>
      </c>
      <c r="L4628" t="str">
        <f t="shared" si="145"/>
        <v>,{"code": "VL508075600","name": "Chok Kompuol","lat": "0","lng": "0"}</v>
      </c>
    </row>
    <row r="4629" spans="1:12" ht="15.75" thickBot="1" x14ac:dyDescent="0.3">
      <c r="A4629" s="6">
        <v>5</v>
      </c>
      <c r="B4629" s="2" t="s">
        <v>26</v>
      </c>
      <c r="C4629" s="3">
        <v>508</v>
      </c>
      <c r="D4629" s="3" t="s">
        <v>3691</v>
      </c>
      <c r="E4629" s="4">
        <v>50807</v>
      </c>
      <c r="F4629" s="4" t="s">
        <v>3716</v>
      </c>
      <c r="G4629" s="3">
        <v>508075700</v>
      </c>
      <c r="H4629" s="3" t="s">
        <v>3713</v>
      </c>
      <c r="I4629" s="7">
        <v>0</v>
      </c>
      <c r="J4629" s="7">
        <v>0</v>
      </c>
      <c r="K4629" t="str">
        <f t="shared" si="144"/>
        <v>[0,0]</v>
      </c>
      <c r="L4629" t="str">
        <f t="shared" si="145"/>
        <v>,{"code": "VL508075700","name": "Tang Sdok","lat": "0","lng": "0"}</v>
      </c>
    </row>
    <row r="4630" spans="1:12" ht="15.75" thickBot="1" x14ac:dyDescent="0.3">
      <c r="A4630" s="6">
        <v>5</v>
      </c>
      <c r="B4630" s="2" t="s">
        <v>26</v>
      </c>
      <c r="C4630" s="3">
        <v>508</v>
      </c>
      <c r="D4630" s="3" t="s">
        <v>3691</v>
      </c>
      <c r="E4630" s="4">
        <v>50807</v>
      </c>
      <c r="F4630" s="4" t="s">
        <v>3716</v>
      </c>
      <c r="G4630" s="3">
        <v>508075800</v>
      </c>
      <c r="H4630" s="3" t="s">
        <v>3826</v>
      </c>
      <c r="I4630" s="7">
        <v>0</v>
      </c>
      <c r="J4630" s="7">
        <v>0</v>
      </c>
      <c r="K4630" t="str">
        <f t="shared" si="144"/>
        <v>[0,0]</v>
      </c>
      <c r="L4630" t="str">
        <f t="shared" si="145"/>
        <v>,{"code": "VL508075800","name": "Krang Beang","lat": "0","lng": "0"}</v>
      </c>
    </row>
    <row r="4631" spans="1:12" ht="27" thickBot="1" x14ac:dyDescent="0.3">
      <c r="A4631" s="6">
        <v>5</v>
      </c>
      <c r="B4631" s="2" t="s">
        <v>26</v>
      </c>
      <c r="C4631" s="3">
        <v>508</v>
      </c>
      <c r="D4631" s="3" t="s">
        <v>3691</v>
      </c>
      <c r="E4631" s="4">
        <v>50807</v>
      </c>
      <c r="F4631" s="4" t="s">
        <v>3716</v>
      </c>
      <c r="G4631" s="3">
        <v>508075900</v>
      </c>
      <c r="H4631" s="3" t="s">
        <v>3827</v>
      </c>
      <c r="I4631" s="7">
        <v>0</v>
      </c>
      <c r="J4631" s="7">
        <v>0</v>
      </c>
      <c r="K4631" t="str">
        <f t="shared" si="144"/>
        <v>[0,0]</v>
      </c>
      <c r="L4631" t="str">
        <f t="shared" si="145"/>
        <v>,{"code": "VL508075900","name": "TraPangChampok","lat": "0","lng": "0"}</v>
      </c>
    </row>
    <row r="4632" spans="1:12" ht="15.75" thickBot="1" x14ac:dyDescent="0.3">
      <c r="A4632" s="6">
        <v>5</v>
      </c>
      <c r="B4632" s="2" t="s">
        <v>26</v>
      </c>
      <c r="C4632" s="3">
        <v>508</v>
      </c>
      <c r="D4632" s="3" t="s">
        <v>3691</v>
      </c>
      <c r="E4632" s="4">
        <v>50807</v>
      </c>
      <c r="F4632" s="4" t="s">
        <v>3716</v>
      </c>
      <c r="G4632" s="3">
        <v>508076000</v>
      </c>
      <c r="H4632" s="3" t="s">
        <v>3808</v>
      </c>
      <c r="I4632" s="7">
        <v>0</v>
      </c>
      <c r="J4632" s="7">
        <v>0</v>
      </c>
      <c r="K4632" t="str">
        <f t="shared" si="144"/>
        <v>[0,0]</v>
      </c>
      <c r="L4632" t="str">
        <f t="shared" si="145"/>
        <v>,{"code": "VL508076000","name": "Ruong","lat": "0","lng": "0"}</v>
      </c>
    </row>
    <row r="4633" spans="1:12" ht="15.75" thickBot="1" x14ac:dyDescent="0.3">
      <c r="A4633" s="6">
        <v>5</v>
      </c>
      <c r="B4633" s="2" t="s">
        <v>26</v>
      </c>
      <c r="C4633" s="3">
        <v>508</v>
      </c>
      <c r="D4633" s="3" t="s">
        <v>3691</v>
      </c>
      <c r="E4633" s="4">
        <v>50807</v>
      </c>
      <c r="F4633" s="4" t="s">
        <v>3716</v>
      </c>
      <c r="G4633" s="3">
        <v>508076100</v>
      </c>
      <c r="H4633" s="3" t="s">
        <v>3828</v>
      </c>
      <c r="I4633" s="7">
        <v>0</v>
      </c>
      <c r="J4633" s="7">
        <v>0</v>
      </c>
      <c r="K4633" t="str">
        <f t="shared" si="144"/>
        <v>[0,0]</v>
      </c>
      <c r="L4633" t="str">
        <f t="shared" si="145"/>
        <v>,{"code": "VL508076100","name": "TraPeang Pras","lat": "0","lng": "0"}</v>
      </c>
    </row>
    <row r="4634" spans="1:12" ht="15.75" thickBot="1" x14ac:dyDescent="0.3">
      <c r="A4634" s="6">
        <v>5</v>
      </c>
      <c r="B4634" s="2" t="s">
        <v>26</v>
      </c>
      <c r="C4634" s="3">
        <v>508</v>
      </c>
      <c r="D4634" s="3" t="s">
        <v>3691</v>
      </c>
      <c r="E4634" s="4">
        <v>50807</v>
      </c>
      <c r="F4634" s="4" t="s">
        <v>3716</v>
      </c>
      <c r="G4634" s="3">
        <v>508076200</v>
      </c>
      <c r="H4634" s="3" t="s">
        <v>3829</v>
      </c>
      <c r="I4634" s="7">
        <v>0</v>
      </c>
      <c r="J4634" s="7">
        <v>0</v>
      </c>
      <c r="K4634" t="str">
        <f t="shared" si="144"/>
        <v>[0,0]</v>
      </c>
      <c r="L4634" t="str">
        <f t="shared" si="145"/>
        <v>,{"code": "VL508076200","name": "Prey Chungrok","lat": "0","lng": "0"}</v>
      </c>
    </row>
    <row r="4635" spans="1:12" ht="15.75" thickBot="1" x14ac:dyDescent="0.3">
      <c r="A4635" s="6">
        <v>5</v>
      </c>
      <c r="B4635" s="2" t="s">
        <v>26</v>
      </c>
      <c r="C4635" s="3">
        <v>508</v>
      </c>
      <c r="D4635" s="3" t="s">
        <v>3691</v>
      </c>
      <c r="E4635" s="4">
        <v>50807</v>
      </c>
      <c r="F4635" s="4" t="s">
        <v>3716</v>
      </c>
      <c r="G4635" s="3">
        <v>508076300</v>
      </c>
      <c r="H4635" s="3" t="s">
        <v>3829</v>
      </c>
      <c r="I4635" s="7">
        <v>0</v>
      </c>
      <c r="J4635" s="7">
        <v>0</v>
      </c>
      <c r="K4635" t="str">
        <f t="shared" si="144"/>
        <v>[0,0]</v>
      </c>
      <c r="L4635" t="str">
        <f t="shared" si="145"/>
        <v>,{"code": "VL508076300","name": "Prey Chungrok","lat": "0","lng": "0"}</v>
      </c>
    </row>
    <row r="4636" spans="1:12" ht="15.75" thickBot="1" x14ac:dyDescent="0.3">
      <c r="A4636" s="6">
        <v>5</v>
      </c>
      <c r="B4636" s="2" t="s">
        <v>26</v>
      </c>
      <c r="C4636" s="3">
        <v>508</v>
      </c>
      <c r="D4636" s="3" t="s">
        <v>3691</v>
      </c>
      <c r="E4636" s="4">
        <v>50807</v>
      </c>
      <c r="F4636" s="4" t="s">
        <v>3716</v>
      </c>
      <c r="G4636" s="3">
        <v>508076400</v>
      </c>
      <c r="H4636" s="3" t="s">
        <v>3812</v>
      </c>
      <c r="I4636" s="7">
        <v>0</v>
      </c>
      <c r="J4636" s="7">
        <v>0</v>
      </c>
      <c r="K4636" t="str">
        <f t="shared" si="144"/>
        <v>[0,0]</v>
      </c>
      <c r="L4636" t="str">
        <f t="shared" si="145"/>
        <v>,{"code": "VL508076400","name": "Kun Thom","lat": "0","lng": "0"}</v>
      </c>
    </row>
    <row r="4637" spans="1:12" ht="15.75" thickBot="1" x14ac:dyDescent="0.3">
      <c r="A4637" s="6">
        <v>5</v>
      </c>
      <c r="B4637" s="2" t="s">
        <v>26</v>
      </c>
      <c r="C4637" s="3">
        <v>508</v>
      </c>
      <c r="D4637" s="3" t="s">
        <v>3691</v>
      </c>
      <c r="E4637" s="4">
        <v>50807</v>
      </c>
      <c r="F4637" s="4" t="s">
        <v>3716</v>
      </c>
      <c r="G4637" s="3">
        <v>508076500</v>
      </c>
      <c r="H4637" s="3" t="s">
        <v>3830</v>
      </c>
      <c r="I4637" s="7">
        <v>0</v>
      </c>
      <c r="J4637" s="7">
        <v>0</v>
      </c>
      <c r="K4637" t="str">
        <f t="shared" si="144"/>
        <v>[0,0]</v>
      </c>
      <c r="L4637" t="str">
        <f t="shared" si="145"/>
        <v>,{"code": "VL508076500","name": "Tab PhiRum","lat": "0","lng": "0"}</v>
      </c>
    </row>
    <row r="4638" spans="1:12" ht="15.75" thickBot="1" x14ac:dyDescent="0.3">
      <c r="A4638" s="6">
        <v>5</v>
      </c>
      <c r="B4638" s="2" t="s">
        <v>26</v>
      </c>
      <c r="C4638" s="3">
        <v>508</v>
      </c>
      <c r="D4638" s="3" t="s">
        <v>3691</v>
      </c>
      <c r="E4638" s="4">
        <v>50807</v>
      </c>
      <c r="F4638" s="4" t="s">
        <v>3716</v>
      </c>
      <c r="G4638" s="3">
        <v>508076600</v>
      </c>
      <c r="H4638" s="3" t="s">
        <v>3726</v>
      </c>
      <c r="I4638" s="7">
        <v>0</v>
      </c>
      <c r="J4638" s="7">
        <v>0</v>
      </c>
      <c r="K4638" t="str">
        <f t="shared" si="144"/>
        <v>[0,0]</v>
      </c>
      <c r="L4638" t="str">
        <f t="shared" si="145"/>
        <v>,{"code": "VL508076600","name": "Krang TaChor","lat": "0","lng": "0"}</v>
      </c>
    </row>
    <row r="4639" spans="1:12" ht="27" thickBot="1" x14ac:dyDescent="0.3">
      <c r="A4639" s="6">
        <v>5</v>
      </c>
      <c r="B4639" s="2" t="s">
        <v>26</v>
      </c>
      <c r="C4639" s="3">
        <v>508</v>
      </c>
      <c r="D4639" s="3" t="s">
        <v>3691</v>
      </c>
      <c r="E4639" s="4">
        <v>50807</v>
      </c>
      <c r="F4639" s="4" t="s">
        <v>3716</v>
      </c>
      <c r="G4639" s="3">
        <v>508076700</v>
      </c>
      <c r="H4639" s="3" t="s">
        <v>3831</v>
      </c>
      <c r="I4639" s="7">
        <v>0</v>
      </c>
      <c r="J4639" s="7">
        <v>0</v>
      </c>
      <c r="K4639" t="str">
        <f t="shared" si="144"/>
        <v>[0,0]</v>
      </c>
      <c r="L4639" t="str">
        <f t="shared" si="145"/>
        <v>,{"code": "VL508076700","name": "Kra Sang pheam","lat": "0","lng": "0"}</v>
      </c>
    </row>
    <row r="4640" spans="1:12" ht="15.75" thickBot="1" x14ac:dyDescent="0.3">
      <c r="A4640" s="6">
        <v>5</v>
      </c>
      <c r="B4640" s="2" t="s">
        <v>26</v>
      </c>
      <c r="C4640" s="3">
        <v>508</v>
      </c>
      <c r="D4640" s="3" t="s">
        <v>3691</v>
      </c>
      <c r="E4640" s="4">
        <v>50807</v>
      </c>
      <c r="F4640" s="4" t="s">
        <v>3716</v>
      </c>
      <c r="G4640" s="3">
        <v>508076800</v>
      </c>
      <c r="H4640" s="3" t="s">
        <v>3713</v>
      </c>
      <c r="I4640" s="7">
        <v>0</v>
      </c>
      <c r="J4640" s="7">
        <v>0</v>
      </c>
      <c r="K4640" t="str">
        <f t="shared" si="144"/>
        <v>[0,0]</v>
      </c>
      <c r="L4640" t="str">
        <f t="shared" si="145"/>
        <v>,{"code": "VL508076800","name": "Tang Sdok","lat": "0","lng": "0"}</v>
      </c>
    </row>
    <row r="4641" spans="1:12" ht="15.75" thickBot="1" x14ac:dyDescent="0.3">
      <c r="A4641" s="6">
        <v>5</v>
      </c>
      <c r="B4641" s="2" t="s">
        <v>26</v>
      </c>
      <c r="C4641" s="3">
        <v>508</v>
      </c>
      <c r="D4641" s="3" t="s">
        <v>3691</v>
      </c>
      <c r="E4641" s="4">
        <v>50807</v>
      </c>
      <c r="F4641" s="4" t="s">
        <v>3716</v>
      </c>
      <c r="G4641" s="3">
        <v>508076900</v>
      </c>
      <c r="H4641" s="3" t="s">
        <v>3832</v>
      </c>
      <c r="I4641" s="7">
        <v>0</v>
      </c>
      <c r="J4641" s="7">
        <v>0</v>
      </c>
      <c r="K4641" t="str">
        <f t="shared" si="144"/>
        <v>[0,0]</v>
      </c>
      <c r="L4641" t="str">
        <f t="shared" si="145"/>
        <v>,{"code": "VL508076900","name": "Cham Per","lat": "0","lng": "0"}</v>
      </c>
    </row>
    <row r="4642" spans="1:12" ht="15.75" thickBot="1" x14ac:dyDescent="0.3">
      <c r="A4642" s="6">
        <v>5</v>
      </c>
      <c r="B4642" s="2" t="s">
        <v>26</v>
      </c>
      <c r="C4642" s="3">
        <v>508</v>
      </c>
      <c r="D4642" s="3" t="s">
        <v>3691</v>
      </c>
      <c r="E4642" s="4">
        <v>50807</v>
      </c>
      <c r="F4642" s="4" t="s">
        <v>3716</v>
      </c>
      <c r="G4642" s="3">
        <v>508077000</v>
      </c>
      <c r="H4642" s="3" t="s">
        <v>3400</v>
      </c>
      <c r="I4642" s="7">
        <v>0</v>
      </c>
      <c r="J4642" s="7">
        <v>0</v>
      </c>
      <c r="K4642" t="str">
        <f t="shared" si="144"/>
        <v>[0,0]</v>
      </c>
      <c r="L4642" t="str">
        <f t="shared" si="145"/>
        <v>,{"code": "VL508077000","name": "Tra PengKdol","lat": "0","lng": "0"}</v>
      </c>
    </row>
    <row r="4643" spans="1:12" ht="15.75" thickBot="1" x14ac:dyDescent="0.3">
      <c r="A4643" s="6">
        <v>5</v>
      </c>
      <c r="B4643" s="2" t="s">
        <v>26</v>
      </c>
      <c r="C4643" s="3">
        <v>508</v>
      </c>
      <c r="D4643" s="3" t="s">
        <v>3691</v>
      </c>
      <c r="E4643" s="4">
        <v>50807</v>
      </c>
      <c r="F4643" s="4" t="s">
        <v>3716</v>
      </c>
      <c r="G4643" s="3">
        <v>508077100</v>
      </c>
      <c r="H4643" s="3" t="s">
        <v>3833</v>
      </c>
      <c r="I4643" s="7">
        <v>0</v>
      </c>
      <c r="J4643" s="7">
        <v>0</v>
      </c>
      <c r="K4643" t="str">
        <f t="shared" si="144"/>
        <v>[0,0]</v>
      </c>
      <c r="L4643" t="str">
        <f t="shared" si="145"/>
        <v>,{"code": "VL508077100","name": "TraPeng Kdol","lat": "0","lng": "0"}</v>
      </c>
    </row>
    <row r="4644" spans="1:12" ht="15.75" thickBot="1" x14ac:dyDescent="0.3">
      <c r="A4644" s="6">
        <v>5</v>
      </c>
      <c r="B4644" s="2" t="s">
        <v>26</v>
      </c>
      <c r="C4644" s="3">
        <v>508</v>
      </c>
      <c r="D4644" s="3" t="s">
        <v>3691</v>
      </c>
      <c r="E4644" s="4">
        <v>50807</v>
      </c>
      <c r="F4644" s="4" t="s">
        <v>3716</v>
      </c>
      <c r="G4644" s="3">
        <v>508077200</v>
      </c>
      <c r="H4644" s="3" t="s">
        <v>3228</v>
      </c>
      <c r="I4644" s="7">
        <v>0</v>
      </c>
      <c r="J4644" s="7">
        <v>0</v>
      </c>
      <c r="K4644" t="str">
        <f t="shared" si="144"/>
        <v>[0,0]</v>
      </c>
      <c r="L4644" t="str">
        <f t="shared" si="145"/>
        <v>,{"code": "VL508077200","name": "Prey Smet","lat": "0","lng": "0"}</v>
      </c>
    </row>
    <row r="4645" spans="1:12" ht="15.75" thickBot="1" x14ac:dyDescent="0.3">
      <c r="A4645" s="6">
        <v>5</v>
      </c>
      <c r="B4645" s="2" t="s">
        <v>26</v>
      </c>
      <c r="C4645" s="3">
        <v>508</v>
      </c>
      <c r="D4645" s="3" t="s">
        <v>3691</v>
      </c>
      <c r="E4645" s="4">
        <v>50807</v>
      </c>
      <c r="F4645" s="4" t="s">
        <v>3716</v>
      </c>
      <c r="G4645" s="3">
        <v>508077300</v>
      </c>
      <c r="H4645" s="3" t="s">
        <v>3834</v>
      </c>
      <c r="I4645" s="7">
        <v>0</v>
      </c>
      <c r="J4645" s="7">
        <v>0</v>
      </c>
      <c r="K4645" t="str">
        <f t="shared" si="144"/>
        <v>[0,0]</v>
      </c>
      <c r="L4645" t="str">
        <f t="shared" si="145"/>
        <v>,{"code": "VL508077300","name": "TraPeng Troak","lat": "0","lng": "0"}</v>
      </c>
    </row>
    <row r="4646" spans="1:12" ht="15.75" thickBot="1" x14ac:dyDescent="0.3">
      <c r="A4646" s="6">
        <v>5</v>
      </c>
      <c r="B4646" s="2" t="s">
        <v>26</v>
      </c>
      <c r="C4646" s="3">
        <v>508</v>
      </c>
      <c r="D4646" s="3" t="s">
        <v>3691</v>
      </c>
      <c r="E4646" s="4">
        <v>50807</v>
      </c>
      <c r="F4646" s="4" t="s">
        <v>3716</v>
      </c>
      <c r="G4646" s="3">
        <v>508077400</v>
      </c>
      <c r="H4646" s="3" t="s">
        <v>3835</v>
      </c>
      <c r="I4646" s="7">
        <v>0</v>
      </c>
      <c r="J4646" s="7">
        <v>0</v>
      </c>
      <c r="K4646" t="str">
        <f t="shared" si="144"/>
        <v>[0,0]</v>
      </c>
      <c r="L4646" t="str">
        <f t="shared" si="145"/>
        <v>,{"code": "VL508077400","name": "Sdok Krol","lat": "0","lng": "0"}</v>
      </c>
    </row>
    <row r="4647" spans="1:12" ht="15.75" thickBot="1" x14ac:dyDescent="0.3">
      <c r="A4647" s="6">
        <v>5</v>
      </c>
      <c r="B4647" s="2" t="s">
        <v>26</v>
      </c>
      <c r="C4647" s="3">
        <v>508</v>
      </c>
      <c r="D4647" s="3" t="s">
        <v>3691</v>
      </c>
      <c r="E4647" s="4">
        <v>50807</v>
      </c>
      <c r="F4647" s="4" t="s">
        <v>3716</v>
      </c>
      <c r="G4647" s="3">
        <v>508077500</v>
      </c>
      <c r="H4647" s="3" t="s">
        <v>3836</v>
      </c>
      <c r="I4647" s="7">
        <v>0</v>
      </c>
      <c r="J4647" s="7">
        <v>0</v>
      </c>
      <c r="K4647" t="str">
        <f t="shared" si="144"/>
        <v>[0,0]</v>
      </c>
      <c r="L4647" t="str">
        <f t="shared" si="145"/>
        <v>,{"code": "VL508077500","name": "Cheak KanTut","lat": "0","lng": "0"}</v>
      </c>
    </row>
    <row r="4648" spans="1:12" ht="15.75" thickBot="1" x14ac:dyDescent="0.3">
      <c r="A4648" s="6">
        <v>5</v>
      </c>
      <c r="B4648" s="2" t="s">
        <v>26</v>
      </c>
      <c r="C4648" s="3">
        <v>508</v>
      </c>
      <c r="D4648" s="3" t="s">
        <v>3691</v>
      </c>
      <c r="E4648" s="4">
        <v>50807</v>
      </c>
      <c r="F4648" s="4" t="s">
        <v>3716</v>
      </c>
      <c r="G4648" s="3">
        <v>508077600</v>
      </c>
      <c r="H4648" s="3" t="s">
        <v>3837</v>
      </c>
      <c r="I4648" s="7">
        <v>0</v>
      </c>
      <c r="J4648" s="7">
        <v>0</v>
      </c>
      <c r="K4648" t="str">
        <f t="shared" si="144"/>
        <v>[0,0]</v>
      </c>
      <c r="L4648" t="str">
        <f t="shared" si="145"/>
        <v>,{"code": "VL508077600","name": "Chakkan Tut","lat": "0","lng": "0"}</v>
      </c>
    </row>
    <row r="4649" spans="1:12" ht="27" thickBot="1" x14ac:dyDescent="0.3">
      <c r="A4649" s="6">
        <v>5</v>
      </c>
      <c r="B4649" s="2" t="s">
        <v>26</v>
      </c>
      <c r="C4649" s="3">
        <v>508</v>
      </c>
      <c r="D4649" s="3" t="s">
        <v>3691</v>
      </c>
      <c r="E4649" s="4">
        <v>50807</v>
      </c>
      <c r="F4649" s="4" t="s">
        <v>3716</v>
      </c>
      <c r="G4649" s="3">
        <v>508077700</v>
      </c>
      <c r="H4649" s="3" t="s">
        <v>3838</v>
      </c>
      <c r="I4649" s="7">
        <v>0</v>
      </c>
      <c r="J4649" s="7">
        <v>0</v>
      </c>
      <c r="K4649" t="str">
        <f t="shared" si="144"/>
        <v>[0,0]</v>
      </c>
      <c r="L4649" t="str">
        <f t="shared" si="145"/>
        <v>,{"code": "VL508077700","name": "TraPeang mteas","lat": "0","lng": "0"}</v>
      </c>
    </row>
    <row r="4650" spans="1:12" ht="15.75" thickBot="1" x14ac:dyDescent="0.3">
      <c r="A4650" s="6">
        <v>5</v>
      </c>
      <c r="B4650" s="2" t="s">
        <v>26</v>
      </c>
      <c r="C4650" s="3">
        <v>508</v>
      </c>
      <c r="D4650" s="3" t="s">
        <v>3691</v>
      </c>
      <c r="E4650" s="4">
        <v>50807</v>
      </c>
      <c r="F4650" s="4" t="s">
        <v>3716</v>
      </c>
      <c r="G4650" s="3">
        <v>508077800</v>
      </c>
      <c r="H4650" s="3" t="s">
        <v>3716</v>
      </c>
      <c r="I4650" s="7">
        <v>0</v>
      </c>
      <c r="J4650" s="7">
        <v>0</v>
      </c>
      <c r="K4650" t="str">
        <f t="shared" si="144"/>
        <v>[0,0]</v>
      </c>
      <c r="L4650" t="str">
        <f t="shared" si="145"/>
        <v>,{"code": "VL508077800","name": "Veal Pon","lat": "0","lng": "0"}</v>
      </c>
    </row>
    <row r="4651" spans="1:12" ht="15.75" thickBot="1" x14ac:dyDescent="0.3">
      <c r="A4651" s="6">
        <v>5</v>
      </c>
      <c r="B4651" s="2" t="s">
        <v>26</v>
      </c>
      <c r="C4651" s="3">
        <v>508</v>
      </c>
      <c r="D4651" s="3" t="s">
        <v>3691</v>
      </c>
      <c r="E4651" s="4">
        <v>50807</v>
      </c>
      <c r="F4651" s="4" t="s">
        <v>3716</v>
      </c>
      <c r="G4651" s="3">
        <v>508077900</v>
      </c>
      <c r="H4651" s="3" t="s">
        <v>3839</v>
      </c>
      <c r="I4651" s="7">
        <v>0</v>
      </c>
      <c r="J4651" s="7">
        <v>0</v>
      </c>
      <c r="K4651" t="str">
        <f t="shared" si="144"/>
        <v>[0,0]</v>
      </c>
      <c r="L4651" t="str">
        <f t="shared" si="145"/>
        <v>,{"code": "VL508077900","name": "Boeung Va","lat": "0","lng": "0"}</v>
      </c>
    </row>
    <row r="4652" spans="1:12" ht="15.75" thickBot="1" x14ac:dyDescent="0.3">
      <c r="A4652" s="6">
        <v>5</v>
      </c>
      <c r="B4652" s="2" t="s">
        <v>26</v>
      </c>
      <c r="C4652" s="3">
        <v>508</v>
      </c>
      <c r="D4652" s="3" t="s">
        <v>3691</v>
      </c>
      <c r="E4652" s="4">
        <v>50807</v>
      </c>
      <c r="F4652" s="4" t="s">
        <v>3716</v>
      </c>
      <c r="G4652" s="3">
        <v>508078000</v>
      </c>
      <c r="H4652" s="3" t="s">
        <v>3840</v>
      </c>
      <c r="I4652" s="7">
        <v>0</v>
      </c>
      <c r="J4652" s="7">
        <v>0</v>
      </c>
      <c r="K4652" t="str">
        <f t="shared" si="144"/>
        <v>[0,0]</v>
      </c>
      <c r="L4652" t="str">
        <f t="shared" si="145"/>
        <v>,{"code": "VL508078000","name": "Hong Thnot","lat": "0","lng": "0"}</v>
      </c>
    </row>
    <row r="4653" spans="1:12" ht="15.75" thickBot="1" x14ac:dyDescent="0.3">
      <c r="A4653" s="6">
        <v>5</v>
      </c>
      <c r="B4653" s="2" t="s">
        <v>26</v>
      </c>
      <c r="C4653" s="3">
        <v>508</v>
      </c>
      <c r="D4653" s="3" t="s">
        <v>3691</v>
      </c>
      <c r="E4653" s="4">
        <v>50807</v>
      </c>
      <c r="F4653" s="4" t="s">
        <v>3716</v>
      </c>
      <c r="G4653" s="3">
        <v>508078100</v>
      </c>
      <c r="H4653" s="3" t="s">
        <v>3841</v>
      </c>
      <c r="I4653" s="7">
        <v>0</v>
      </c>
      <c r="J4653" s="7">
        <v>0</v>
      </c>
      <c r="K4653" t="str">
        <f t="shared" si="144"/>
        <v>[0,0]</v>
      </c>
      <c r="L4653" t="str">
        <f t="shared" si="145"/>
        <v>,{"code": "VL508078100","name": "Ksach Puon","lat": "0","lng": "0"}</v>
      </c>
    </row>
    <row r="4654" spans="1:12" ht="15.75" thickBot="1" x14ac:dyDescent="0.3">
      <c r="A4654" s="6">
        <v>5</v>
      </c>
      <c r="B4654" s="2" t="s">
        <v>26</v>
      </c>
      <c r="C4654" s="3">
        <v>508</v>
      </c>
      <c r="D4654" s="3" t="s">
        <v>3691</v>
      </c>
      <c r="E4654" s="4">
        <v>50807</v>
      </c>
      <c r="F4654" s="4" t="s">
        <v>3716</v>
      </c>
      <c r="G4654" s="3">
        <v>508078200</v>
      </c>
      <c r="H4654" s="3" t="s">
        <v>3842</v>
      </c>
      <c r="I4654" s="7">
        <v>0</v>
      </c>
      <c r="J4654" s="7">
        <v>0</v>
      </c>
      <c r="K4654" t="str">
        <f t="shared" si="144"/>
        <v>[0,0]</v>
      </c>
      <c r="L4654" t="str">
        <f t="shared" si="145"/>
        <v>,{"code": "VL508078200","name": "TuolKlung","lat": "0","lng": "0"}</v>
      </c>
    </row>
    <row r="4655" spans="1:12" ht="15.75" thickBot="1" x14ac:dyDescent="0.3">
      <c r="A4655" s="6">
        <v>5</v>
      </c>
      <c r="B4655" s="2" t="s">
        <v>26</v>
      </c>
      <c r="C4655" s="3">
        <v>508</v>
      </c>
      <c r="D4655" s="3" t="s">
        <v>3691</v>
      </c>
      <c r="E4655" s="4">
        <v>50807</v>
      </c>
      <c r="F4655" s="4" t="s">
        <v>3716</v>
      </c>
      <c r="G4655" s="3">
        <v>508078300</v>
      </c>
      <c r="H4655" s="3" t="s">
        <v>3823</v>
      </c>
      <c r="I4655" s="7">
        <v>0</v>
      </c>
      <c r="J4655" s="7">
        <v>0</v>
      </c>
      <c r="K4655" t="str">
        <f t="shared" si="144"/>
        <v>[0,0]</v>
      </c>
      <c r="L4655" t="str">
        <f t="shared" si="145"/>
        <v>,{"code": "VL508078300","name": "Krang Tachor","lat": "0","lng": "0"}</v>
      </c>
    </row>
    <row r="4656" spans="1:12" ht="15.75" thickBot="1" x14ac:dyDescent="0.3">
      <c r="A4656" s="6">
        <v>5</v>
      </c>
      <c r="B4656" s="2" t="s">
        <v>26</v>
      </c>
      <c r="C4656" s="3">
        <v>508</v>
      </c>
      <c r="D4656" s="3" t="s">
        <v>3691</v>
      </c>
      <c r="E4656" s="4">
        <v>50807</v>
      </c>
      <c r="F4656" s="4" t="s">
        <v>3716</v>
      </c>
      <c r="G4656" s="3">
        <v>508078400</v>
      </c>
      <c r="H4656" s="3" t="s">
        <v>3843</v>
      </c>
      <c r="I4656" s="7">
        <v>0</v>
      </c>
      <c r="J4656" s="7">
        <v>0</v>
      </c>
      <c r="K4656" t="str">
        <f t="shared" si="144"/>
        <v>[0,0]</v>
      </c>
      <c r="L4656" t="str">
        <f t="shared" si="145"/>
        <v>,{"code": "VL508078400","name": "TraPeng Kreinh","lat": "0","lng": "0"}</v>
      </c>
    </row>
    <row r="4657" spans="1:12" ht="15.75" thickBot="1" x14ac:dyDescent="0.3">
      <c r="A4657" s="6">
        <v>5</v>
      </c>
      <c r="B4657" s="2" t="s">
        <v>26</v>
      </c>
      <c r="C4657" s="3">
        <v>508</v>
      </c>
      <c r="D4657" s="3" t="s">
        <v>3691</v>
      </c>
      <c r="E4657" s="4">
        <v>50807</v>
      </c>
      <c r="F4657" s="4" t="s">
        <v>3716</v>
      </c>
      <c r="G4657" s="3">
        <v>508078500</v>
      </c>
      <c r="H4657" s="3" t="s">
        <v>3823</v>
      </c>
      <c r="I4657" s="7">
        <v>0</v>
      </c>
      <c r="J4657" s="7">
        <v>0</v>
      </c>
      <c r="K4657" t="str">
        <f t="shared" si="144"/>
        <v>[0,0]</v>
      </c>
      <c r="L4657" t="str">
        <f t="shared" si="145"/>
        <v>,{"code": "VL508078500","name": "Krang Tachor","lat": "0","lng": "0"}</v>
      </c>
    </row>
    <row r="4658" spans="1:12" ht="15.75" thickBot="1" x14ac:dyDescent="0.3">
      <c r="A4658" s="6">
        <v>5</v>
      </c>
      <c r="B4658" s="2" t="s">
        <v>26</v>
      </c>
      <c r="C4658" s="3">
        <v>508</v>
      </c>
      <c r="D4658" s="3" t="s">
        <v>3691</v>
      </c>
      <c r="E4658" s="4">
        <v>50807</v>
      </c>
      <c r="F4658" s="4" t="s">
        <v>3716</v>
      </c>
      <c r="G4658" s="3">
        <v>508078600</v>
      </c>
      <c r="H4658" s="3" t="s">
        <v>3844</v>
      </c>
      <c r="I4658" s="7">
        <v>0</v>
      </c>
      <c r="J4658" s="7">
        <v>0</v>
      </c>
      <c r="K4658" t="str">
        <f t="shared" si="144"/>
        <v>[0,0]</v>
      </c>
      <c r="L4658" t="str">
        <f t="shared" si="145"/>
        <v>,{"code": "VL508078600","name": "Kan Dal","lat": "0","lng": "0"}</v>
      </c>
    </row>
    <row r="4659" spans="1:12" ht="15.75" thickBot="1" x14ac:dyDescent="0.3">
      <c r="A4659" s="6">
        <v>5</v>
      </c>
      <c r="B4659" s="2" t="s">
        <v>26</v>
      </c>
      <c r="C4659" s="3">
        <v>508</v>
      </c>
      <c r="D4659" s="3" t="s">
        <v>3691</v>
      </c>
      <c r="E4659" s="4">
        <v>50807</v>
      </c>
      <c r="F4659" s="4" t="s">
        <v>3716</v>
      </c>
      <c r="G4659" s="3">
        <v>508078700</v>
      </c>
      <c r="H4659" s="3" t="s">
        <v>3845</v>
      </c>
      <c r="I4659" s="7">
        <v>0</v>
      </c>
      <c r="J4659" s="7">
        <v>0</v>
      </c>
      <c r="K4659" t="str">
        <f t="shared" si="144"/>
        <v>[0,0]</v>
      </c>
      <c r="L4659" t="str">
        <f t="shared" si="145"/>
        <v>,{"code": "VL508078700","name": "PhomThiy","lat": "0","lng": "0"}</v>
      </c>
    </row>
    <row r="4660" spans="1:12" ht="15.75" thickBot="1" x14ac:dyDescent="0.3">
      <c r="A4660" s="6">
        <v>5</v>
      </c>
      <c r="B4660" s="2" t="s">
        <v>26</v>
      </c>
      <c r="C4660" s="3">
        <v>508</v>
      </c>
      <c r="D4660" s="3" t="s">
        <v>3691</v>
      </c>
      <c r="E4660" s="4">
        <v>50807</v>
      </c>
      <c r="F4660" s="4" t="s">
        <v>3716</v>
      </c>
      <c r="G4660" s="3">
        <v>508078800</v>
      </c>
      <c r="H4660" s="3" t="s">
        <v>3846</v>
      </c>
      <c r="I4660" s="7">
        <v>0</v>
      </c>
      <c r="J4660" s="7">
        <v>0</v>
      </c>
      <c r="K4660" t="str">
        <f t="shared" si="144"/>
        <v>[0,0]</v>
      </c>
      <c r="L4660" t="str">
        <f t="shared" si="145"/>
        <v>,{"code": "VL508078800","name": "Tuol Klung","lat": "0","lng": "0"}</v>
      </c>
    </row>
    <row r="4661" spans="1:12" ht="15.75" thickBot="1" x14ac:dyDescent="0.3">
      <c r="A4661" s="6">
        <v>5</v>
      </c>
      <c r="B4661" s="2" t="s">
        <v>26</v>
      </c>
      <c r="C4661" s="3">
        <v>508</v>
      </c>
      <c r="D4661" s="3" t="s">
        <v>3691</v>
      </c>
      <c r="E4661" s="4">
        <v>50807</v>
      </c>
      <c r="F4661" s="4" t="s">
        <v>3716</v>
      </c>
      <c r="G4661" s="3">
        <v>508078900</v>
      </c>
      <c r="H4661" s="3" t="s">
        <v>3847</v>
      </c>
      <c r="I4661" s="7">
        <v>0</v>
      </c>
      <c r="J4661" s="7">
        <v>0</v>
      </c>
      <c r="K4661" t="str">
        <f t="shared" si="144"/>
        <v>[0,0]</v>
      </c>
      <c r="L4661" t="str">
        <f t="shared" si="145"/>
        <v>,{"code": "VL508078900","name": "Kro sangphaem","lat": "0","lng": "0"}</v>
      </c>
    </row>
    <row r="4662" spans="1:12" ht="15.75" thickBot="1" x14ac:dyDescent="0.3">
      <c r="A4662" s="6">
        <v>5</v>
      </c>
      <c r="B4662" s="2" t="s">
        <v>26</v>
      </c>
      <c r="C4662" s="3">
        <v>508</v>
      </c>
      <c r="D4662" s="3" t="s">
        <v>3691</v>
      </c>
      <c r="E4662" s="4">
        <v>50807</v>
      </c>
      <c r="F4662" s="4" t="s">
        <v>3716</v>
      </c>
      <c r="G4662" s="3">
        <v>508079000</v>
      </c>
      <c r="H4662" s="3" t="s">
        <v>3848</v>
      </c>
      <c r="I4662" s="7">
        <v>0</v>
      </c>
      <c r="J4662" s="7">
        <v>0</v>
      </c>
      <c r="K4662" t="str">
        <f t="shared" si="144"/>
        <v>[0,0]</v>
      </c>
      <c r="L4662" t="str">
        <f t="shared" si="145"/>
        <v>,{"code": "VL508079000","name": "Krang Tomnub","lat": "0","lng": "0"}</v>
      </c>
    </row>
    <row r="4663" spans="1:12" ht="15.75" thickBot="1" x14ac:dyDescent="0.3">
      <c r="A4663" s="6">
        <v>5</v>
      </c>
      <c r="B4663" s="2" t="s">
        <v>26</v>
      </c>
      <c r="C4663" s="3">
        <v>508</v>
      </c>
      <c r="D4663" s="3" t="s">
        <v>3691</v>
      </c>
      <c r="E4663" s="4">
        <v>50807</v>
      </c>
      <c r="F4663" s="4" t="s">
        <v>3716</v>
      </c>
      <c r="G4663" s="3">
        <v>508079100</v>
      </c>
      <c r="H4663" s="3" t="s">
        <v>3358</v>
      </c>
      <c r="I4663" s="7">
        <v>0</v>
      </c>
      <c r="J4663" s="7">
        <v>0</v>
      </c>
      <c r="K4663" t="str">
        <f t="shared" si="144"/>
        <v>[0,0]</v>
      </c>
      <c r="L4663" t="str">
        <f t="shared" si="145"/>
        <v>,{"code": "VL508079100","name": "Pis","lat": "0","lng": "0"}</v>
      </c>
    </row>
    <row r="4664" spans="1:12" ht="15.75" thickBot="1" x14ac:dyDescent="0.3">
      <c r="A4664" s="6">
        <v>5</v>
      </c>
      <c r="B4664" s="2" t="s">
        <v>26</v>
      </c>
      <c r="C4664" s="3">
        <v>508</v>
      </c>
      <c r="D4664" s="3" t="s">
        <v>3691</v>
      </c>
      <c r="E4664" s="4">
        <v>50807</v>
      </c>
      <c r="F4664" s="4" t="s">
        <v>3716</v>
      </c>
      <c r="G4664" s="3">
        <v>508079200</v>
      </c>
      <c r="H4664" s="3" t="s">
        <v>3849</v>
      </c>
      <c r="I4664" s="7">
        <v>0</v>
      </c>
      <c r="J4664" s="7">
        <v>0</v>
      </c>
      <c r="K4664" t="str">
        <f t="shared" si="144"/>
        <v>[0,0]</v>
      </c>
      <c r="L4664" t="str">
        <f t="shared" si="145"/>
        <v>,{"code": "VL508079200","name": "pis","lat": "0","lng": "0"}</v>
      </c>
    </row>
    <row r="4665" spans="1:12" ht="15.75" thickBot="1" x14ac:dyDescent="0.3">
      <c r="A4665" s="6">
        <v>5</v>
      </c>
      <c r="B4665" s="2" t="s">
        <v>26</v>
      </c>
      <c r="C4665" s="3">
        <v>508</v>
      </c>
      <c r="D4665" s="3" t="s">
        <v>3691</v>
      </c>
      <c r="E4665" s="4">
        <v>50807</v>
      </c>
      <c r="F4665" s="4" t="s">
        <v>3716</v>
      </c>
      <c r="G4665" s="3">
        <v>508079300</v>
      </c>
      <c r="H4665" s="3" t="s">
        <v>3850</v>
      </c>
      <c r="I4665" s="7">
        <v>0</v>
      </c>
      <c r="J4665" s="7">
        <v>0</v>
      </c>
      <c r="K4665" t="str">
        <f t="shared" si="144"/>
        <v>[0,0]</v>
      </c>
      <c r="L4665" t="str">
        <f t="shared" si="145"/>
        <v>,{"code": "VL508079300","name": "Tek Rissiy","lat": "0","lng": "0"}</v>
      </c>
    </row>
    <row r="4666" spans="1:12" ht="15.75" thickBot="1" x14ac:dyDescent="0.3">
      <c r="A4666" s="6">
        <v>5</v>
      </c>
      <c r="B4666" s="2" t="s">
        <v>26</v>
      </c>
      <c r="C4666" s="3">
        <v>508</v>
      </c>
      <c r="D4666" s="3" t="s">
        <v>3691</v>
      </c>
      <c r="E4666" s="4">
        <v>50808</v>
      </c>
      <c r="F4666" s="4" t="s">
        <v>3851</v>
      </c>
      <c r="G4666" s="3">
        <v>508080100</v>
      </c>
      <c r="H4666" s="3" t="s">
        <v>1653</v>
      </c>
      <c r="I4666" s="7">
        <v>11.62152</v>
      </c>
      <c r="J4666" s="7">
        <v>104.43635999999999</v>
      </c>
      <c r="K4666" t="str">
        <f t="shared" si="144"/>
        <v>[104.43636,11.62152]</v>
      </c>
      <c r="L4666" t="str">
        <f t="shared" si="145"/>
        <v>,{"code": "VL508080100","name": "Lvea Ter","lat": "11.62152","lng": "104.43636"}</v>
      </c>
    </row>
    <row r="4667" spans="1:12" ht="27" thickBot="1" x14ac:dyDescent="0.3">
      <c r="A4667" s="6">
        <v>5</v>
      </c>
      <c r="B4667" s="2" t="s">
        <v>26</v>
      </c>
      <c r="C4667" s="3">
        <v>508</v>
      </c>
      <c r="D4667" s="3" t="s">
        <v>3691</v>
      </c>
      <c r="E4667" s="4">
        <v>50808</v>
      </c>
      <c r="F4667" s="4" t="s">
        <v>3851</v>
      </c>
      <c r="G4667" s="3">
        <v>508080200</v>
      </c>
      <c r="H4667" s="3" t="s">
        <v>3852</v>
      </c>
      <c r="I4667" s="7">
        <v>11.613346</v>
      </c>
      <c r="J4667" s="7">
        <v>104.460354</v>
      </c>
      <c r="K4667" t="str">
        <f t="shared" si="144"/>
        <v>[104.460354,11.613346]</v>
      </c>
      <c r="L4667" t="str">
        <f t="shared" si="145"/>
        <v>,{"code": "VL508080200","name": "Thmei Chongruk","lat": "11.613346","lng": "104.460354"}</v>
      </c>
    </row>
    <row r="4668" spans="1:12" ht="15.75" thickBot="1" x14ac:dyDescent="0.3">
      <c r="A4668" s="6">
        <v>5</v>
      </c>
      <c r="B4668" s="2" t="s">
        <v>26</v>
      </c>
      <c r="C4668" s="3">
        <v>508</v>
      </c>
      <c r="D4668" s="3" t="s">
        <v>3691</v>
      </c>
      <c r="E4668" s="4">
        <v>50808</v>
      </c>
      <c r="F4668" s="4" t="s">
        <v>3851</v>
      </c>
      <c r="G4668" s="3">
        <v>508080300</v>
      </c>
      <c r="H4668" s="3" t="s">
        <v>480</v>
      </c>
      <c r="I4668" s="7">
        <v>11.617632</v>
      </c>
      <c r="J4668" s="7">
        <v>104.450824</v>
      </c>
      <c r="K4668" t="str">
        <f t="shared" si="144"/>
        <v>[104.450824,11.617632]</v>
      </c>
      <c r="L4668" t="str">
        <f t="shared" si="145"/>
        <v>,{"code": "VL508080300","name": "Svay","lat": "11.617632","lng": "104.450824"}</v>
      </c>
    </row>
    <row r="4669" spans="1:12" ht="15.75" thickBot="1" x14ac:dyDescent="0.3">
      <c r="A4669" s="6">
        <v>5</v>
      </c>
      <c r="B4669" s="2" t="s">
        <v>26</v>
      </c>
      <c r="C4669" s="3">
        <v>508</v>
      </c>
      <c r="D4669" s="3" t="s">
        <v>3691</v>
      </c>
      <c r="E4669" s="4">
        <v>50808</v>
      </c>
      <c r="F4669" s="4" t="s">
        <v>3851</v>
      </c>
      <c r="G4669" s="3">
        <v>508080400</v>
      </c>
      <c r="H4669" s="3" t="s">
        <v>895</v>
      </c>
      <c r="I4669" s="7">
        <v>11.626018</v>
      </c>
      <c r="J4669" s="7">
        <v>104.44733100000001</v>
      </c>
      <c r="K4669" t="str">
        <f t="shared" si="144"/>
        <v>[104.447331,11.626018]</v>
      </c>
      <c r="L4669" t="str">
        <f t="shared" si="145"/>
        <v>,{"code": "VL508080400","name": "Prey Thum","lat": "11.626018","lng": "104.447331"}</v>
      </c>
    </row>
    <row r="4670" spans="1:12" ht="15.75" thickBot="1" x14ac:dyDescent="0.3">
      <c r="A4670" s="6">
        <v>5</v>
      </c>
      <c r="B4670" s="2" t="s">
        <v>26</v>
      </c>
      <c r="C4670" s="3">
        <v>508</v>
      </c>
      <c r="D4670" s="3" t="s">
        <v>3691</v>
      </c>
      <c r="E4670" s="4">
        <v>50808</v>
      </c>
      <c r="F4670" s="4" t="s">
        <v>3851</v>
      </c>
      <c r="G4670" s="3">
        <v>508080500</v>
      </c>
      <c r="H4670" s="3" t="s">
        <v>3853</v>
      </c>
      <c r="I4670" s="7">
        <v>11.630896</v>
      </c>
      <c r="J4670" s="7">
        <v>104.43069</v>
      </c>
      <c r="K4670" t="str">
        <f t="shared" si="144"/>
        <v>[104.43069,11.630896]</v>
      </c>
      <c r="L4670" t="str">
        <f t="shared" si="145"/>
        <v>,{"code": "VL508080500","name": "Tuol Thmei","lat": "11.630896","lng": "104.43069"}</v>
      </c>
    </row>
    <row r="4671" spans="1:12" ht="15.75" thickBot="1" x14ac:dyDescent="0.3">
      <c r="A4671" s="6">
        <v>5</v>
      </c>
      <c r="B4671" s="2" t="s">
        <v>26</v>
      </c>
      <c r="C4671" s="3">
        <v>508</v>
      </c>
      <c r="D4671" s="3" t="s">
        <v>3691</v>
      </c>
      <c r="E4671" s="4">
        <v>50808</v>
      </c>
      <c r="F4671" s="4" t="s">
        <v>3851</v>
      </c>
      <c r="G4671" s="3">
        <v>508080600</v>
      </c>
      <c r="H4671" s="3" t="s">
        <v>3854</v>
      </c>
      <c r="I4671" s="7">
        <v>11.624228</v>
      </c>
      <c r="J4671" s="7">
        <v>104.471726</v>
      </c>
      <c r="K4671" t="str">
        <f t="shared" si="144"/>
        <v>[104.471726,11.624228]</v>
      </c>
      <c r="L4671" t="str">
        <f t="shared" si="145"/>
        <v>,{"code": "VL508080600","name": "Traok Leak","lat": "11.624228","lng": "104.471726"}</v>
      </c>
    </row>
    <row r="4672" spans="1:12" ht="15.75" thickBot="1" x14ac:dyDescent="0.3">
      <c r="A4672" s="6">
        <v>5</v>
      </c>
      <c r="B4672" s="2" t="s">
        <v>26</v>
      </c>
      <c r="C4672" s="3">
        <v>508</v>
      </c>
      <c r="D4672" s="3" t="s">
        <v>3691</v>
      </c>
      <c r="E4672" s="4">
        <v>50808</v>
      </c>
      <c r="F4672" s="4" t="s">
        <v>3851</v>
      </c>
      <c r="G4672" s="3">
        <v>508080700</v>
      </c>
      <c r="H4672" s="3" t="s">
        <v>3855</v>
      </c>
      <c r="I4672" s="7">
        <v>11.637428999999999</v>
      </c>
      <c r="J4672" s="7">
        <v>104.45638099999999</v>
      </c>
      <c r="K4672" t="str">
        <f t="shared" si="144"/>
        <v>[104.456381,11.637429]</v>
      </c>
      <c r="L4672" t="str">
        <f t="shared" si="145"/>
        <v>,{"code": "VL508080700","name": "Roleang Baeng","lat": "11.637429","lng": "104.456381"}</v>
      </c>
    </row>
    <row r="4673" spans="1:12" ht="15.75" thickBot="1" x14ac:dyDescent="0.3">
      <c r="A4673" s="6">
        <v>5</v>
      </c>
      <c r="B4673" s="2" t="s">
        <v>26</v>
      </c>
      <c r="C4673" s="3">
        <v>508</v>
      </c>
      <c r="D4673" s="3" t="s">
        <v>3691</v>
      </c>
      <c r="E4673" s="4">
        <v>50808</v>
      </c>
      <c r="F4673" s="4" t="s">
        <v>3851</v>
      </c>
      <c r="G4673" s="3">
        <v>508080800</v>
      </c>
      <c r="H4673" s="3" t="s">
        <v>3856</v>
      </c>
      <c r="I4673" s="7">
        <v>11.646868</v>
      </c>
      <c r="J4673" s="7">
        <v>104.441098</v>
      </c>
      <c r="K4673" t="str">
        <f t="shared" si="144"/>
        <v>[104.441098,11.646868]</v>
      </c>
      <c r="L4673" t="str">
        <f t="shared" si="145"/>
        <v>,{"code": "VL508080800","name": "Krang Ropeak","lat": "11.646868","lng": "104.441098"}</v>
      </c>
    </row>
    <row r="4674" spans="1:12" ht="15.75" thickBot="1" x14ac:dyDescent="0.3">
      <c r="A4674" s="6">
        <v>5</v>
      </c>
      <c r="B4674" s="2" t="s">
        <v>26</v>
      </c>
      <c r="C4674" s="3">
        <v>508</v>
      </c>
      <c r="D4674" s="3" t="s">
        <v>3691</v>
      </c>
      <c r="E4674" s="4">
        <v>50808</v>
      </c>
      <c r="F4674" s="4" t="s">
        <v>3851</v>
      </c>
      <c r="G4674" s="3">
        <v>508080900</v>
      </c>
      <c r="H4674" s="3" t="s">
        <v>3857</v>
      </c>
      <c r="I4674" s="7">
        <v>11.646995</v>
      </c>
      <c r="J4674" s="7">
        <v>104.436446</v>
      </c>
      <c r="K4674" t="str">
        <f t="shared" si="144"/>
        <v>[104.436446,11.646995]</v>
      </c>
      <c r="L4674" t="str">
        <f t="shared" si="145"/>
        <v>,{"code": "VL508080900","name": "Prey Tituy","lat": "11.646995","lng": "104.436446"}</v>
      </c>
    </row>
    <row r="4675" spans="1:12" ht="15.75" thickBot="1" x14ac:dyDescent="0.3">
      <c r="A4675" s="6">
        <v>5</v>
      </c>
      <c r="B4675" s="2" t="s">
        <v>26</v>
      </c>
      <c r="C4675" s="3">
        <v>508</v>
      </c>
      <c r="D4675" s="3" t="s">
        <v>3691</v>
      </c>
      <c r="E4675" s="4">
        <v>50808</v>
      </c>
      <c r="F4675" s="4" t="s">
        <v>3851</v>
      </c>
      <c r="G4675" s="3">
        <v>508081000</v>
      </c>
      <c r="H4675" s="3" t="s">
        <v>3858</v>
      </c>
      <c r="I4675" s="7">
        <v>11.65184</v>
      </c>
      <c r="J4675" s="7">
        <v>104.41274900000001</v>
      </c>
      <c r="K4675" t="str">
        <f t="shared" si="144"/>
        <v>[104.412749,11.65184]</v>
      </c>
      <c r="L4675" t="str">
        <f t="shared" si="145"/>
        <v>,{"code": "VL508081000","name": "Peanich","lat": "11.65184","lng": "104.412749"}</v>
      </c>
    </row>
    <row r="4676" spans="1:12" ht="15.75" thickBot="1" x14ac:dyDescent="0.3">
      <c r="A4676" s="6">
        <v>5</v>
      </c>
      <c r="B4676" s="2" t="s">
        <v>26</v>
      </c>
      <c r="C4676" s="3">
        <v>508</v>
      </c>
      <c r="D4676" s="3" t="s">
        <v>3691</v>
      </c>
      <c r="E4676" s="4">
        <v>50808</v>
      </c>
      <c r="F4676" s="4" t="s">
        <v>3851</v>
      </c>
      <c r="G4676" s="3">
        <v>508081100</v>
      </c>
      <c r="H4676" s="3" t="s">
        <v>975</v>
      </c>
      <c r="I4676" s="7">
        <v>11.646469</v>
      </c>
      <c r="J4676" s="7">
        <v>104.417751</v>
      </c>
      <c r="K4676" t="str">
        <f t="shared" ref="K4676:K4739" si="146">"["&amp;J4676 &amp;","&amp;I4676 &amp;"]"</f>
        <v>[104.417751,11.646469]</v>
      </c>
      <c r="L4676" t="str">
        <f t="shared" ref="L4676:L4739" si="147">",{""code"": ""VL"&amp;G4676&amp;""",""name"": """&amp;H4676&amp; """,""lat"": """&amp;I4676&amp; """,""lng"": """&amp;J4676&amp; """}"</f>
        <v>,{"code": "VL508081100","name": "Rumchek","lat": "11.646469","lng": "104.417751"}</v>
      </c>
    </row>
    <row r="4677" spans="1:12" ht="15.75" thickBot="1" x14ac:dyDescent="0.3">
      <c r="A4677" s="6">
        <v>5</v>
      </c>
      <c r="B4677" s="2" t="s">
        <v>26</v>
      </c>
      <c r="C4677" s="3">
        <v>508</v>
      </c>
      <c r="D4677" s="3" t="s">
        <v>3691</v>
      </c>
      <c r="E4677" s="4">
        <v>50808</v>
      </c>
      <c r="F4677" s="4" t="s">
        <v>3851</v>
      </c>
      <c r="G4677" s="3">
        <v>508081200</v>
      </c>
      <c r="H4677" s="3" t="s">
        <v>3859</v>
      </c>
      <c r="I4677" s="7">
        <v>11.666935</v>
      </c>
      <c r="J4677" s="7">
        <v>104.405258</v>
      </c>
      <c r="K4677" t="str">
        <f t="shared" si="146"/>
        <v>[104.405258,11.666935]</v>
      </c>
      <c r="L4677" t="str">
        <f t="shared" si="147"/>
        <v>,{"code": "VL508081200","name": "Prich Khpos","lat": "11.666935","lng": "104.405258"}</v>
      </c>
    </row>
    <row r="4678" spans="1:12" ht="15.75" thickBot="1" x14ac:dyDescent="0.3">
      <c r="A4678" s="6">
        <v>5</v>
      </c>
      <c r="B4678" s="2" t="s">
        <v>26</v>
      </c>
      <c r="C4678" s="3">
        <v>508</v>
      </c>
      <c r="D4678" s="3" t="s">
        <v>3691</v>
      </c>
      <c r="E4678" s="4">
        <v>50808</v>
      </c>
      <c r="F4678" s="4" t="s">
        <v>3851</v>
      </c>
      <c r="G4678" s="3">
        <v>508081300</v>
      </c>
      <c r="H4678" s="3" t="s">
        <v>3860</v>
      </c>
      <c r="I4678" s="7">
        <v>11.684093000000001</v>
      </c>
      <c r="J4678" s="7">
        <v>104.39370700000001</v>
      </c>
      <c r="K4678" t="str">
        <f t="shared" si="146"/>
        <v>[104.393707,11.684093]</v>
      </c>
      <c r="L4678" t="str">
        <f t="shared" si="147"/>
        <v>,{"code": "VL508081300","name": "Kraviek","lat": "11.684093","lng": "104.393707"}</v>
      </c>
    </row>
    <row r="4679" spans="1:12" ht="15.75" thickBot="1" x14ac:dyDescent="0.3">
      <c r="A4679" s="6">
        <v>5</v>
      </c>
      <c r="B4679" s="2" t="s">
        <v>26</v>
      </c>
      <c r="C4679" s="3">
        <v>508</v>
      </c>
      <c r="D4679" s="3" t="s">
        <v>3691</v>
      </c>
      <c r="E4679" s="4">
        <v>50808</v>
      </c>
      <c r="F4679" s="4" t="s">
        <v>3851</v>
      </c>
      <c r="G4679" s="3">
        <v>508081400</v>
      </c>
      <c r="H4679" s="3" t="s">
        <v>1650</v>
      </c>
      <c r="I4679" s="7">
        <v>11.638707</v>
      </c>
      <c r="J4679" s="7">
        <v>104.416134</v>
      </c>
      <c r="K4679" t="str">
        <f t="shared" si="146"/>
        <v>[104.416134,11.638707]</v>
      </c>
      <c r="L4679" t="str">
        <f t="shared" si="147"/>
        <v>,{"code": "VL508081400","name": "Sya","lat": "11.638707","lng": "104.416134"}</v>
      </c>
    </row>
    <row r="4680" spans="1:12" ht="27" thickBot="1" x14ac:dyDescent="0.3">
      <c r="A4680" s="6">
        <v>6</v>
      </c>
      <c r="B4680" s="2" t="s">
        <v>3861</v>
      </c>
      <c r="C4680" s="3">
        <v>601</v>
      </c>
      <c r="D4680" s="3" t="s">
        <v>540</v>
      </c>
      <c r="E4680" s="4">
        <v>60101</v>
      </c>
      <c r="F4680" s="4" t="s">
        <v>3862</v>
      </c>
      <c r="G4680" s="3">
        <v>601010100</v>
      </c>
      <c r="H4680" s="3" t="s">
        <v>3863</v>
      </c>
      <c r="I4680" s="7">
        <v>12.516170000000001</v>
      </c>
      <c r="J4680" s="7">
        <v>105.28006600000001</v>
      </c>
      <c r="K4680" t="str">
        <f t="shared" si="146"/>
        <v>[105.280066,12.51617]</v>
      </c>
      <c r="L4680" t="str">
        <f t="shared" si="147"/>
        <v>,{"code": "VL601010100","name": "Bak Sna Kraom","lat": "12.51617","lng": "105.280066"}</v>
      </c>
    </row>
    <row r="4681" spans="1:12" ht="15.75" thickBot="1" x14ac:dyDescent="0.3">
      <c r="A4681" s="6">
        <v>6</v>
      </c>
      <c r="B4681" s="2" t="s">
        <v>3861</v>
      </c>
      <c r="C4681" s="3">
        <v>601</v>
      </c>
      <c r="D4681" s="3" t="s">
        <v>540</v>
      </c>
      <c r="E4681" s="4">
        <v>60101</v>
      </c>
      <c r="F4681" s="4" t="s">
        <v>3862</v>
      </c>
      <c r="G4681" s="3">
        <v>601010200</v>
      </c>
      <c r="H4681" s="3" t="s">
        <v>3864</v>
      </c>
      <c r="I4681" s="7">
        <v>12.517283000000001</v>
      </c>
      <c r="J4681" s="7">
        <v>105.28812000000001</v>
      </c>
      <c r="K4681" t="str">
        <f t="shared" si="146"/>
        <v>[105.28812,12.517283]</v>
      </c>
      <c r="L4681" t="str">
        <f t="shared" si="147"/>
        <v>,{"code": "VL601010200","name": "Bak Sna Leu","lat": "12.517283","lng": "105.28812"}</v>
      </c>
    </row>
    <row r="4682" spans="1:12" ht="15.75" thickBot="1" x14ac:dyDescent="0.3">
      <c r="A4682" s="6">
        <v>6</v>
      </c>
      <c r="B4682" s="2" t="s">
        <v>3861</v>
      </c>
      <c r="C4682" s="3">
        <v>601</v>
      </c>
      <c r="D4682" s="3" t="s">
        <v>540</v>
      </c>
      <c r="E4682" s="4">
        <v>60101</v>
      </c>
      <c r="F4682" s="4" t="s">
        <v>3862</v>
      </c>
      <c r="G4682" s="3">
        <v>601010300</v>
      </c>
      <c r="H4682" s="3" t="s">
        <v>3865</v>
      </c>
      <c r="I4682" s="7">
        <v>12.507908</v>
      </c>
      <c r="J4682" s="7">
        <v>105.325643</v>
      </c>
      <c r="K4682" t="str">
        <f t="shared" si="146"/>
        <v>[105.325643,12.507908]</v>
      </c>
      <c r="L4682" t="str">
        <f t="shared" si="147"/>
        <v>,{"code": "VL601010300","name": "Andaot","lat": "12.507908","lng": "105.325643"}</v>
      </c>
    </row>
    <row r="4683" spans="1:12" ht="15.75" thickBot="1" x14ac:dyDescent="0.3">
      <c r="A4683" s="6">
        <v>6</v>
      </c>
      <c r="B4683" s="2" t="s">
        <v>3861</v>
      </c>
      <c r="C4683" s="3">
        <v>601</v>
      </c>
      <c r="D4683" s="3" t="s">
        <v>540</v>
      </c>
      <c r="E4683" s="4">
        <v>60101</v>
      </c>
      <c r="F4683" s="4" t="s">
        <v>3862</v>
      </c>
      <c r="G4683" s="3">
        <v>601010400</v>
      </c>
      <c r="H4683" s="3" t="s">
        <v>3866</v>
      </c>
      <c r="I4683" s="7">
        <v>12.509600000000001</v>
      </c>
      <c r="J4683" s="7">
        <v>105.276285</v>
      </c>
      <c r="K4683" t="str">
        <f t="shared" si="146"/>
        <v>[105.276285,12.5096]</v>
      </c>
      <c r="L4683" t="str">
        <f t="shared" si="147"/>
        <v>,{"code": "VL601010400","name": "Daom","lat": "12.5096","lng": "105.276285"}</v>
      </c>
    </row>
    <row r="4684" spans="1:12" ht="15.75" thickBot="1" x14ac:dyDescent="0.3">
      <c r="A4684" s="6">
        <v>6</v>
      </c>
      <c r="B4684" s="2" t="s">
        <v>3861</v>
      </c>
      <c r="C4684" s="3">
        <v>601</v>
      </c>
      <c r="D4684" s="3" t="s">
        <v>540</v>
      </c>
      <c r="E4684" s="4">
        <v>60101</v>
      </c>
      <c r="F4684" s="4" t="s">
        <v>3862</v>
      </c>
      <c r="G4684" s="3">
        <v>601010500</v>
      </c>
      <c r="H4684" s="3" t="s">
        <v>2030</v>
      </c>
      <c r="I4684" s="7">
        <v>12.506481000000001</v>
      </c>
      <c r="J4684" s="7">
        <v>105.266747</v>
      </c>
      <c r="K4684" t="str">
        <f t="shared" si="146"/>
        <v>[105.266747,12.506481]</v>
      </c>
      <c r="L4684" t="str">
        <f t="shared" si="147"/>
        <v>,{"code": "VL601010500","name": "Trapeang Tuk","lat": "12.506481","lng": "105.266747"}</v>
      </c>
    </row>
    <row r="4685" spans="1:12" ht="27" thickBot="1" x14ac:dyDescent="0.3">
      <c r="A4685" s="6">
        <v>6</v>
      </c>
      <c r="B4685" s="2" t="s">
        <v>3861</v>
      </c>
      <c r="C4685" s="3">
        <v>601</v>
      </c>
      <c r="D4685" s="3" t="s">
        <v>540</v>
      </c>
      <c r="E4685" s="4">
        <v>60101</v>
      </c>
      <c r="F4685" s="4" t="s">
        <v>3862</v>
      </c>
      <c r="G4685" s="3">
        <v>601010600</v>
      </c>
      <c r="H4685" s="3" t="s">
        <v>3867</v>
      </c>
      <c r="I4685" s="5"/>
      <c r="J4685" s="5"/>
      <c r="K4685" t="str">
        <f t="shared" si="146"/>
        <v>[,]</v>
      </c>
      <c r="L4685" t="str">
        <f t="shared" si="147"/>
        <v>,{"code": "VL601010600","name": "Kampong Krโbei","lat": "","lng": ""}</v>
      </c>
    </row>
    <row r="4686" spans="1:12" ht="15.75" thickBot="1" x14ac:dyDescent="0.3">
      <c r="A4686" s="6">
        <v>6</v>
      </c>
      <c r="B4686" s="2" t="s">
        <v>3861</v>
      </c>
      <c r="C4686" s="3">
        <v>601</v>
      </c>
      <c r="D4686" s="3" t="s">
        <v>540</v>
      </c>
      <c r="E4686" s="4">
        <v>60102</v>
      </c>
      <c r="F4686" s="4" t="s">
        <v>604</v>
      </c>
      <c r="G4686" s="3">
        <v>601020100</v>
      </c>
      <c r="H4686" s="3" t="s">
        <v>726</v>
      </c>
      <c r="I4686" s="7">
        <v>12.491486</v>
      </c>
      <c r="J4686" s="7">
        <v>105.13543900000001</v>
      </c>
      <c r="K4686" t="str">
        <f t="shared" si="146"/>
        <v>[105.135439,12.491486]</v>
      </c>
      <c r="L4686" t="str">
        <f t="shared" si="147"/>
        <v>,{"code": "VL601020100","name": "Tras","lat": "12.491486","lng": "105.135439"}</v>
      </c>
    </row>
    <row r="4687" spans="1:12" ht="15.75" thickBot="1" x14ac:dyDescent="0.3">
      <c r="A4687" s="6">
        <v>6</v>
      </c>
      <c r="B4687" s="2" t="s">
        <v>3861</v>
      </c>
      <c r="C4687" s="3">
        <v>601</v>
      </c>
      <c r="D4687" s="3" t="s">
        <v>540</v>
      </c>
      <c r="E4687" s="4">
        <v>60102</v>
      </c>
      <c r="F4687" s="4" t="s">
        <v>604</v>
      </c>
      <c r="G4687" s="3">
        <v>601020200</v>
      </c>
      <c r="H4687" s="3" t="s">
        <v>3868</v>
      </c>
      <c r="I4687" s="7">
        <v>12.420854</v>
      </c>
      <c r="J4687" s="7">
        <v>105.176309</v>
      </c>
      <c r="K4687" t="str">
        <f t="shared" si="146"/>
        <v>[105.176309,12.420854]</v>
      </c>
      <c r="L4687" t="str">
        <f t="shared" si="147"/>
        <v>,{"code": "VL601020200","name": "Sralau Toung","lat": "12.420854","lng": "105.176309"}</v>
      </c>
    </row>
    <row r="4688" spans="1:12" ht="15.75" thickBot="1" x14ac:dyDescent="0.3">
      <c r="A4688" s="6">
        <v>6</v>
      </c>
      <c r="B4688" s="2" t="s">
        <v>3861</v>
      </c>
      <c r="C4688" s="3">
        <v>601</v>
      </c>
      <c r="D4688" s="3" t="s">
        <v>540</v>
      </c>
      <c r="E4688" s="4">
        <v>60102</v>
      </c>
      <c r="F4688" s="4" t="s">
        <v>604</v>
      </c>
      <c r="G4688" s="3">
        <v>601020300</v>
      </c>
      <c r="H4688" s="3" t="s">
        <v>3869</v>
      </c>
      <c r="I4688" s="7">
        <v>12.467763</v>
      </c>
      <c r="J4688" s="7">
        <v>105.15813799999999</v>
      </c>
      <c r="K4688" t="str">
        <f t="shared" si="146"/>
        <v>[105.158138,12.467763]</v>
      </c>
      <c r="L4688" t="str">
        <f t="shared" si="147"/>
        <v>,{"code": "VL601020300","name": "Yeay Tieng","lat": "12.467763","lng": "105.158138"}</v>
      </c>
    </row>
    <row r="4689" spans="1:12" ht="15.75" thickBot="1" x14ac:dyDescent="0.3">
      <c r="A4689" s="6">
        <v>6</v>
      </c>
      <c r="B4689" s="2" t="s">
        <v>3861</v>
      </c>
      <c r="C4689" s="3">
        <v>601</v>
      </c>
      <c r="D4689" s="3" t="s">
        <v>540</v>
      </c>
      <c r="E4689" s="4">
        <v>60102</v>
      </c>
      <c r="F4689" s="4" t="s">
        <v>604</v>
      </c>
      <c r="G4689" s="3">
        <v>601020400</v>
      </c>
      <c r="H4689" s="3" t="s">
        <v>604</v>
      </c>
      <c r="I4689" s="7">
        <v>12.476108999999999</v>
      </c>
      <c r="J4689" s="7">
        <v>105.158272</v>
      </c>
      <c r="K4689" t="str">
        <f t="shared" si="146"/>
        <v>[105.158272,12.476109]</v>
      </c>
      <c r="L4689" t="str">
        <f t="shared" si="147"/>
        <v>,{"code": "VL601020400","name": "Ballangk","lat": "12.476109","lng": "105.158272"}</v>
      </c>
    </row>
    <row r="4690" spans="1:12" ht="15.75" thickBot="1" x14ac:dyDescent="0.3">
      <c r="A4690" s="6">
        <v>6</v>
      </c>
      <c r="B4690" s="2" t="s">
        <v>3861</v>
      </c>
      <c r="C4690" s="3">
        <v>601</v>
      </c>
      <c r="D4690" s="3" t="s">
        <v>540</v>
      </c>
      <c r="E4690" s="4">
        <v>60102</v>
      </c>
      <c r="F4690" s="4" t="s">
        <v>604</v>
      </c>
      <c r="G4690" s="3">
        <v>601020500</v>
      </c>
      <c r="H4690" s="3" t="s">
        <v>3870</v>
      </c>
      <c r="I4690" s="7">
        <v>12.477762</v>
      </c>
      <c r="J4690" s="7">
        <v>105.145933</v>
      </c>
      <c r="K4690" t="str">
        <f t="shared" si="146"/>
        <v>[105.145933,12.477762]</v>
      </c>
      <c r="L4690" t="str">
        <f t="shared" si="147"/>
        <v>,{"code": "VL601020500","name": "Ta Duk","lat": "12.477762","lng": "105.145933"}</v>
      </c>
    </row>
    <row r="4691" spans="1:12" ht="15.75" thickBot="1" x14ac:dyDescent="0.3">
      <c r="A4691" s="6">
        <v>6</v>
      </c>
      <c r="B4691" s="2" t="s">
        <v>3861</v>
      </c>
      <c r="C4691" s="3">
        <v>601</v>
      </c>
      <c r="D4691" s="3" t="s">
        <v>540</v>
      </c>
      <c r="E4691" s="4">
        <v>60102</v>
      </c>
      <c r="F4691" s="4" t="s">
        <v>604</v>
      </c>
      <c r="G4691" s="3">
        <v>601020600</v>
      </c>
      <c r="H4691" s="3" t="s">
        <v>3871</v>
      </c>
      <c r="I4691" s="7">
        <v>12.483271</v>
      </c>
      <c r="J4691" s="7">
        <v>105.142365</v>
      </c>
      <c r="K4691" t="str">
        <f t="shared" si="146"/>
        <v>[105.142365,12.483271]</v>
      </c>
      <c r="L4691" t="str">
        <f t="shared" si="147"/>
        <v>,{"code": "VL601020600","name": "Prey Srangae","lat": "12.483271","lng": "105.142365"}</v>
      </c>
    </row>
    <row r="4692" spans="1:12" ht="15.75" thickBot="1" x14ac:dyDescent="0.3">
      <c r="A4692" s="6">
        <v>6</v>
      </c>
      <c r="B4692" s="2" t="s">
        <v>3861</v>
      </c>
      <c r="C4692" s="3">
        <v>601</v>
      </c>
      <c r="D4692" s="3" t="s">
        <v>540</v>
      </c>
      <c r="E4692" s="4">
        <v>60102</v>
      </c>
      <c r="F4692" s="4" t="s">
        <v>604</v>
      </c>
      <c r="G4692" s="3">
        <v>601020700</v>
      </c>
      <c r="H4692" s="3" t="s">
        <v>1693</v>
      </c>
      <c r="I4692" s="7">
        <v>12.465845</v>
      </c>
      <c r="J4692" s="7">
        <v>105.14219</v>
      </c>
      <c r="K4692" t="str">
        <f t="shared" si="146"/>
        <v>[105.14219,12.465845]</v>
      </c>
      <c r="L4692" t="str">
        <f t="shared" si="147"/>
        <v>,{"code": "VL601020700","name": "Trapeang Chrey","lat": "12.465845","lng": "105.14219"}</v>
      </c>
    </row>
    <row r="4693" spans="1:12" ht="15.75" thickBot="1" x14ac:dyDescent="0.3">
      <c r="A4693" s="6">
        <v>6</v>
      </c>
      <c r="B4693" s="2" t="s">
        <v>3861</v>
      </c>
      <c r="C4693" s="3">
        <v>601</v>
      </c>
      <c r="D4693" s="3" t="s">
        <v>540</v>
      </c>
      <c r="E4693" s="4">
        <v>60102</v>
      </c>
      <c r="F4693" s="4" t="s">
        <v>604</v>
      </c>
      <c r="G4693" s="3">
        <v>601020800</v>
      </c>
      <c r="H4693" s="3" t="s">
        <v>3008</v>
      </c>
      <c r="I4693" s="7">
        <v>12.496521</v>
      </c>
      <c r="J4693" s="7">
        <v>105.15460299999999</v>
      </c>
      <c r="K4693" t="str">
        <f t="shared" si="146"/>
        <v>[105.154603,12.496521]</v>
      </c>
      <c r="L4693" t="str">
        <f t="shared" si="147"/>
        <v>,{"code": "VL601020800","name": "Ta Phouk","lat": "12.496521","lng": "105.154603"}</v>
      </c>
    </row>
    <row r="4694" spans="1:12" ht="15.75" thickBot="1" x14ac:dyDescent="0.3">
      <c r="A4694" s="6">
        <v>6</v>
      </c>
      <c r="B4694" s="2" t="s">
        <v>3861</v>
      </c>
      <c r="C4694" s="3">
        <v>601</v>
      </c>
      <c r="D4694" s="3" t="s">
        <v>540</v>
      </c>
      <c r="E4694" s="4">
        <v>60102</v>
      </c>
      <c r="F4694" s="4" t="s">
        <v>604</v>
      </c>
      <c r="G4694" s="3">
        <v>601020900</v>
      </c>
      <c r="H4694" s="3" t="s">
        <v>3872</v>
      </c>
      <c r="I4694" s="7">
        <v>12.497233</v>
      </c>
      <c r="J4694" s="7">
        <v>105.12509799999999</v>
      </c>
      <c r="K4694" t="str">
        <f t="shared" si="146"/>
        <v>[105.125098,12.497233]</v>
      </c>
      <c r="L4694" t="str">
        <f t="shared" si="147"/>
        <v>,{"code": "VL601020900","name": "Prey Ta Trav","lat": "12.497233","lng": "105.125098"}</v>
      </c>
    </row>
    <row r="4695" spans="1:12" ht="15.75" thickBot="1" x14ac:dyDescent="0.3">
      <c r="A4695" s="6">
        <v>6</v>
      </c>
      <c r="B4695" s="2" t="s">
        <v>3861</v>
      </c>
      <c r="C4695" s="3">
        <v>601</v>
      </c>
      <c r="D4695" s="3" t="s">
        <v>540</v>
      </c>
      <c r="E4695" s="4">
        <v>60102</v>
      </c>
      <c r="F4695" s="4" t="s">
        <v>604</v>
      </c>
      <c r="G4695" s="3">
        <v>601021000</v>
      </c>
      <c r="H4695" s="3" t="s">
        <v>570</v>
      </c>
      <c r="I4695" s="7">
        <v>12.494306</v>
      </c>
      <c r="J4695" s="7">
        <v>105.118111</v>
      </c>
      <c r="K4695" t="str">
        <f t="shared" si="146"/>
        <v>[105.118111,12.494306]</v>
      </c>
      <c r="L4695" t="str">
        <f t="shared" si="147"/>
        <v>,{"code": "VL601021000","name": "Doung","lat": "12.494306","lng": "105.118111"}</v>
      </c>
    </row>
    <row r="4696" spans="1:12" ht="15.75" thickBot="1" x14ac:dyDescent="0.3">
      <c r="A4696" s="6">
        <v>6</v>
      </c>
      <c r="B4696" s="2" t="s">
        <v>3861</v>
      </c>
      <c r="C4696" s="3">
        <v>601</v>
      </c>
      <c r="D4696" s="3" t="s">
        <v>540</v>
      </c>
      <c r="E4696" s="4">
        <v>60102</v>
      </c>
      <c r="F4696" s="4" t="s">
        <v>604</v>
      </c>
      <c r="G4696" s="3">
        <v>601021100</v>
      </c>
      <c r="H4696" s="3" t="s">
        <v>3873</v>
      </c>
      <c r="I4696" s="7">
        <v>12.492963</v>
      </c>
      <c r="J4696" s="7">
        <v>105.127802</v>
      </c>
      <c r="K4696" t="str">
        <f t="shared" si="146"/>
        <v>[105.127802,12.492963]</v>
      </c>
      <c r="L4696" t="str">
        <f t="shared" si="147"/>
        <v>,{"code": "VL601021100","name": "Chey Mongkol","lat": "12.492963","lng": "105.127802"}</v>
      </c>
    </row>
    <row r="4697" spans="1:12" ht="15.75" thickBot="1" x14ac:dyDescent="0.3">
      <c r="A4697" s="6">
        <v>6</v>
      </c>
      <c r="B4697" s="2" t="s">
        <v>3861</v>
      </c>
      <c r="C4697" s="3">
        <v>601</v>
      </c>
      <c r="D4697" s="3" t="s">
        <v>540</v>
      </c>
      <c r="E4697" s="4">
        <v>60102</v>
      </c>
      <c r="F4697" s="4" t="s">
        <v>604</v>
      </c>
      <c r="G4697" s="3">
        <v>601021200</v>
      </c>
      <c r="H4697" s="3" t="s">
        <v>3003</v>
      </c>
      <c r="I4697" s="7">
        <v>12.488417999999999</v>
      </c>
      <c r="J4697" s="7">
        <v>105.121182</v>
      </c>
      <c r="K4697" t="str">
        <f t="shared" si="146"/>
        <v>[105.121182,12.488418]</v>
      </c>
      <c r="L4697" t="str">
        <f t="shared" si="147"/>
        <v>,{"code": "VL601021200","name": "Trapeang Svay","lat": "12.488418","lng": "105.121182"}</v>
      </c>
    </row>
    <row r="4698" spans="1:12" ht="15.75" thickBot="1" x14ac:dyDescent="0.3">
      <c r="A4698" s="6">
        <v>6</v>
      </c>
      <c r="B4698" s="2" t="s">
        <v>3861</v>
      </c>
      <c r="C4698" s="3">
        <v>601</v>
      </c>
      <c r="D4698" s="3" t="s">
        <v>540</v>
      </c>
      <c r="E4698" s="4">
        <v>60102</v>
      </c>
      <c r="F4698" s="4" t="s">
        <v>604</v>
      </c>
      <c r="G4698" s="3">
        <v>601021300</v>
      </c>
      <c r="H4698" s="3" t="s">
        <v>3874</v>
      </c>
      <c r="I4698" s="7">
        <v>0</v>
      </c>
      <c r="J4698" s="7">
        <v>0</v>
      </c>
      <c r="K4698" t="str">
        <f t="shared" si="146"/>
        <v>[0,0]</v>
      </c>
      <c r="L4698" t="str">
        <f t="shared" si="147"/>
        <v>,{"code": "VL601021300","name": "Dondoung","lat": "0","lng": "0"}</v>
      </c>
    </row>
    <row r="4699" spans="1:12" ht="15.75" thickBot="1" x14ac:dyDescent="0.3">
      <c r="A4699" s="6">
        <v>6</v>
      </c>
      <c r="B4699" s="2" t="s">
        <v>3861</v>
      </c>
      <c r="C4699" s="3">
        <v>601</v>
      </c>
      <c r="D4699" s="3" t="s">
        <v>540</v>
      </c>
      <c r="E4699" s="4">
        <v>60103</v>
      </c>
      <c r="F4699" s="4" t="s">
        <v>540</v>
      </c>
      <c r="G4699" s="3">
        <v>601030100</v>
      </c>
      <c r="H4699" s="3" t="s">
        <v>3875</v>
      </c>
      <c r="I4699" s="7">
        <v>12.39517</v>
      </c>
      <c r="J4699" s="7">
        <v>105.08878300000001</v>
      </c>
      <c r="K4699" t="str">
        <f t="shared" si="146"/>
        <v>[105.088783,12.39517]</v>
      </c>
      <c r="L4699" t="str">
        <f t="shared" si="147"/>
        <v>,{"code": "VL601030100","name": "Krasang Chey","lat": "12.39517","lng": "105.088783"}</v>
      </c>
    </row>
    <row r="4700" spans="1:12" ht="15.75" thickBot="1" x14ac:dyDescent="0.3">
      <c r="A4700" s="6">
        <v>6</v>
      </c>
      <c r="B4700" s="2" t="s">
        <v>3861</v>
      </c>
      <c r="C4700" s="3">
        <v>601</v>
      </c>
      <c r="D4700" s="3" t="s">
        <v>540</v>
      </c>
      <c r="E4700" s="4">
        <v>60103</v>
      </c>
      <c r="F4700" s="4" t="s">
        <v>540</v>
      </c>
      <c r="G4700" s="3">
        <v>601030200</v>
      </c>
      <c r="H4700" s="3" t="s">
        <v>3876</v>
      </c>
      <c r="I4700" s="7">
        <v>12.396032</v>
      </c>
      <c r="J4700" s="7">
        <v>105.07892099999999</v>
      </c>
      <c r="K4700" t="str">
        <f t="shared" si="146"/>
        <v>[105.078921,12.396032]</v>
      </c>
      <c r="L4700" t="str">
        <f t="shared" si="147"/>
        <v>,{"code": "VL601030200","name": "Baray Touch","lat": "12.396032","lng": "105.078921"}</v>
      </c>
    </row>
    <row r="4701" spans="1:12" ht="15.75" thickBot="1" x14ac:dyDescent="0.3">
      <c r="A4701" s="6">
        <v>6</v>
      </c>
      <c r="B4701" s="2" t="s">
        <v>3861</v>
      </c>
      <c r="C4701" s="3">
        <v>601</v>
      </c>
      <c r="D4701" s="3" t="s">
        <v>540</v>
      </c>
      <c r="E4701" s="4">
        <v>60103</v>
      </c>
      <c r="F4701" s="4" t="s">
        <v>540</v>
      </c>
      <c r="G4701" s="3">
        <v>601030300</v>
      </c>
      <c r="H4701" s="3" t="s">
        <v>3877</v>
      </c>
      <c r="I4701" s="7">
        <v>12.394024999999999</v>
      </c>
      <c r="J4701" s="7">
        <v>105.07589400000001</v>
      </c>
      <c r="K4701" t="str">
        <f t="shared" si="146"/>
        <v>[105.075894,12.394025]</v>
      </c>
      <c r="L4701" t="str">
        <f t="shared" si="147"/>
        <v>,{"code": "VL601030300","name": "Baray Thum","lat": "12.394025","lng": "105.075894"}</v>
      </c>
    </row>
    <row r="4702" spans="1:12" ht="15.75" thickBot="1" x14ac:dyDescent="0.3">
      <c r="A4702" s="6">
        <v>6</v>
      </c>
      <c r="B4702" s="2" t="s">
        <v>3861</v>
      </c>
      <c r="C4702" s="3">
        <v>601</v>
      </c>
      <c r="D4702" s="3" t="s">
        <v>540</v>
      </c>
      <c r="E4702" s="4">
        <v>60103</v>
      </c>
      <c r="F4702" s="4" t="s">
        <v>540</v>
      </c>
      <c r="G4702" s="3">
        <v>601030400</v>
      </c>
      <c r="H4702" s="3" t="s">
        <v>2470</v>
      </c>
      <c r="I4702" s="7">
        <v>12.391909</v>
      </c>
      <c r="J4702" s="7">
        <v>105.076731</v>
      </c>
      <c r="K4702" t="str">
        <f t="shared" si="146"/>
        <v>[105.076731,12.391909]</v>
      </c>
      <c r="L4702" t="str">
        <f t="shared" si="147"/>
        <v>,{"code": "VL601030400","name": "Thnal Thmei","lat": "12.391909","lng": "105.076731"}</v>
      </c>
    </row>
    <row r="4703" spans="1:12" ht="15.75" thickBot="1" x14ac:dyDescent="0.3">
      <c r="A4703" s="6">
        <v>6</v>
      </c>
      <c r="B4703" s="2" t="s">
        <v>3861</v>
      </c>
      <c r="C4703" s="3">
        <v>601</v>
      </c>
      <c r="D4703" s="3" t="s">
        <v>540</v>
      </c>
      <c r="E4703" s="4">
        <v>60103</v>
      </c>
      <c r="F4703" s="4" t="s">
        <v>540</v>
      </c>
      <c r="G4703" s="3">
        <v>601030500</v>
      </c>
      <c r="H4703" s="3" t="s">
        <v>3878</v>
      </c>
      <c r="I4703" s="7">
        <v>12.379778</v>
      </c>
      <c r="J4703" s="7">
        <v>105.08875</v>
      </c>
      <c r="K4703" t="str">
        <f t="shared" si="146"/>
        <v>[105.08875,12.379778]</v>
      </c>
      <c r="L4703" t="str">
        <f t="shared" si="147"/>
        <v>,{"code": "VL601030500","name": "Thnal Cheat","lat": "12.379778","lng": "105.08875"}</v>
      </c>
    </row>
    <row r="4704" spans="1:12" ht="15.75" thickBot="1" x14ac:dyDescent="0.3">
      <c r="A4704" s="6">
        <v>6</v>
      </c>
      <c r="B4704" s="2" t="s">
        <v>3861</v>
      </c>
      <c r="C4704" s="3">
        <v>601</v>
      </c>
      <c r="D4704" s="3" t="s">
        <v>540</v>
      </c>
      <c r="E4704" s="4">
        <v>60103</v>
      </c>
      <c r="F4704" s="4" t="s">
        <v>540</v>
      </c>
      <c r="G4704" s="3">
        <v>601030600</v>
      </c>
      <c r="H4704" s="3" t="s">
        <v>480</v>
      </c>
      <c r="I4704" s="7">
        <v>12.370355</v>
      </c>
      <c r="J4704" s="7">
        <v>105.08959400000001</v>
      </c>
      <c r="K4704" t="str">
        <f t="shared" si="146"/>
        <v>[105.089594,12.370355]</v>
      </c>
      <c r="L4704" t="str">
        <f t="shared" si="147"/>
        <v>,{"code": "VL601030600","name": "Svay","lat": "12.370355","lng": "105.089594"}</v>
      </c>
    </row>
    <row r="4705" spans="1:12" ht="15.75" thickBot="1" x14ac:dyDescent="0.3">
      <c r="A4705" s="6">
        <v>6</v>
      </c>
      <c r="B4705" s="2" t="s">
        <v>3861</v>
      </c>
      <c r="C4705" s="3">
        <v>601</v>
      </c>
      <c r="D4705" s="3" t="s">
        <v>540</v>
      </c>
      <c r="E4705" s="4">
        <v>60103</v>
      </c>
      <c r="F4705" s="4" t="s">
        <v>540</v>
      </c>
      <c r="G4705" s="3">
        <v>601030700</v>
      </c>
      <c r="H4705" s="3" t="s">
        <v>3879</v>
      </c>
      <c r="I4705" s="7">
        <v>12.37664</v>
      </c>
      <c r="J4705" s="7">
        <v>105.089614</v>
      </c>
      <c r="K4705" t="str">
        <f t="shared" si="146"/>
        <v>[105.089614,12.37664]</v>
      </c>
      <c r="L4705" t="str">
        <f t="shared" si="147"/>
        <v>,{"code": "VL601030700","name": "Chi Aok","lat": "12.37664","lng": "105.089614"}</v>
      </c>
    </row>
    <row r="4706" spans="1:12" ht="15.75" thickBot="1" x14ac:dyDescent="0.3">
      <c r="A4706" s="6">
        <v>6</v>
      </c>
      <c r="B4706" s="2" t="s">
        <v>3861</v>
      </c>
      <c r="C4706" s="3">
        <v>601</v>
      </c>
      <c r="D4706" s="3" t="s">
        <v>540</v>
      </c>
      <c r="E4706" s="4">
        <v>60103</v>
      </c>
      <c r="F4706" s="4" t="s">
        <v>540</v>
      </c>
      <c r="G4706" s="3">
        <v>601030800</v>
      </c>
      <c r="H4706" s="3" t="s">
        <v>120</v>
      </c>
      <c r="I4706" s="7">
        <v>12.410380999999999</v>
      </c>
      <c r="J4706" s="7">
        <v>105.08591800000001</v>
      </c>
      <c r="K4706" t="str">
        <f t="shared" si="146"/>
        <v>[105.085918,12.410381]</v>
      </c>
      <c r="L4706" t="str">
        <f t="shared" si="147"/>
        <v>,{"code": "VL601030800","name": "Samraong","lat": "12.410381","lng": "105.085918"}</v>
      </c>
    </row>
    <row r="4707" spans="1:12" ht="15.75" thickBot="1" x14ac:dyDescent="0.3">
      <c r="A4707" s="6">
        <v>6</v>
      </c>
      <c r="B4707" s="2" t="s">
        <v>3861</v>
      </c>
      <c r="C4707" s="3">
        <v>601</v>
      </c>
      <c r="D4707" s="3" t="s">
        <v>540</v>
      </c>
      <c r="E4707" s="4">
        <v>60103</v>
      </c>
      <c r="F4707" s="4" t="s">
        <v>540</v>
      </c>
      <c r="G4707" s="3">
        <v>601030900</v>
      </c>
      <c r="H4707" s="3" t="s">
        <v>3880</v>
      </c>
      <c r="I4707" s="7">
        <v>12.407297</v>
      </c>
      <c r="J4707" s="7">
        <v>105.08732500000001</v>
      </c>
      <c r="K4707" t="str">
        <f t="shared" si="146"/>
        <v>[105.087325,12.407297]</v>
      </c>
      <c r="L4707" t="str">
        <f t="shared" si="147"/>
        <v>,{"code": "VL601030900","name": "Ou Suosdei","lat": "12.407297","lng": "105.087325"}</v>
      </c>
    </row>
    <row r="4708" spans="1:12" ht="15.75" thickBot="1" x14ac:dyDescent="0.3">
      <c r="A4708" s="6">
        <v>6</v>
      </c>
      <c r="B4708" s="2" t="s">
        <v>3861</v>
      </c>
      <c r="C4708" s="3">
        <v>601</v>
      </c>
      <c r="D4708" s="3" t="s">
        <v>540</v>
      </c>
      <c r="E4708" s="4">
        <v>60103</v>
      </c>
      <c r="F4708" s="4" t="s">
        <v>540</v>
      </c>
      <c r="G4708" s="3">
        <v>601031000</v>
      </c>
      <c r="H4708" s="3" t="s">
        <v>3881</v>
      </c>
      <c r="I4708" s="7">
        <v>12.393306000000001</v>
      </c>
      <c r="J4708" s="7">
        <v>105.059546</v>
      </c>
      <c r="K4708" t="str">
        <f t="shared" si="146"/>
        <v>[105.059546,12.393306]</v>
      </c>
      <c r="L4708" t="str">
        <f t="shared" si="147"/>
        <v>,{"code": "VL601031000","name": "Chakto Louk","lat": "12.393306","lng": "105.059546"}</v>
      </c>
    </row>
    <row r="4709" spans="1:12" ht="15.75" thickBot="1" x14ac:dyDescent="0.3">
      <c r="A4709" s="6">
        <v>6</v>
      </c>
      <c r="B4709" s="2" t="s">
        <v>3861</v>
      </c>
      <c r="C4709" s="3">
        <v>601</v>
      </c>
      <c r="D4709" s="3" t="s">
        <v>540</v>
      </c>
      <c r="E4709" s="4">
        <v>60103</v>
      </c>
      <c r="F4709" s="4" t="s">
        <v>540</v>
      </c>
      <c r="G4709" s="3">
        <v>601031100</v>
      </c>
      <c r="H4709" s="3" t="s">
        <v>964</v>
      </c>
      <c r="I4709" s="7">
        <v>12.393845000000001</v>
      </c>
      <c r="J4709" s="7">
        <v>105.07212199999999</v>
      </c>
      <c r="K4709" t="str">
        <f t="shared" si="146"/>
        <v>[105.072122,12.393845]</v>
      </c>
      <c r="L4709" t="str">
        <f t="shared" si="147"/>
        <v>,{"code": "VL601031100","name": "Pou Pir","lat": "12.393845","lng": "105.072122"}</v>
      </c>
    </row>
    <row r="4710" spans="1:12" ht="15.75" thickBot="1" x14ac:dyDescent="0.3">
      <c r="A4710" s="6">
        <v>6</v>
      </c>
      <c r="B4710" s="2" t="s">
        <v>3861</v>
      </c>
      <c r="C4710" s="3">
        <v>601</v>
      </c>
      <c r="D4710" s="3" t="s">
        <v>540</v>
      </c>
      <c r="E4710" s="4">
        <v>60103</v>
      </c>
      <c r="F4710" s="4" t="s">
        <v>540</v>
      </c>
      <c r="G4710" s="3">
        <v>601031200</v>
      </c>
      <c r="H4710" s="3" t="s">
        <v>3882</v>
      </c>
      <c r="I4710" s="7">
        <v>12.398232</v>
      </c>
      <c r="J4710" s="7">
        <v>105.070063</v>
      </c>
      <c r="K4710" t="str">
        <f t="shared" si="146"/>
        <v>[105.070063,12.398232]</v>
      </c>
      <c r="L4710" t="str">
        <f t="shared" si="147"/>
        <v>,{"code": "VL601031200","name": "Banak","lat": "12.398232","lng": "105.070063"}</v>
      </c>
    </row>
    <row r="4711" spans="1:12" ht="27" thickBot="1" x14ac:dyDescent="0.3">
      <c r="A4711" s="6">
        <v>6</v>
      </c>
      <c r="B4711" s="2" t="s">
        <v>3861</v>
      </c>
      <c r="C4711" s="3">
        <v>601</v>
      </c>
      <c r="D4711" s="3" t="s">
        <v>540</v>
      </c>
      <c r="E4711" s="4">
        <v>60104</v>
      </c>
      <c r="F4711" s="4" t="s">
        <v>1452</v>
      </c>
      <c r="G4711" s="3">
        <v>601040100</v>
      </c>
      <c r="H4711" s="3" t="s">
        <v>3883</v>
      </c>
      <c r="I4711" s="7">
        <v>12.430806</v>
      </c>
      <c r="J4711" s="7">
        <v>105.118487</v>
      </c>
      <c r="K4711" t="str">
        <f t="shared" si="146"/>
        <v>[105.118487,12.430806]</v>
      </c>
      <c r="L4711" t="str">
        <f t="shared" si="147"/>
        <v>,{"code": "VL601040100","name": "Boeng Khang Cheung","lat": "12.430806","lng": "105.118487"}</v>
      </c>
    </row>
    <row r="4712" spans="1:12" ht="15.75" thickBot="1" x14ac:dyDescent="0.3">
      <c r="A4712" s="6">
        <v>6</v>
      </c>
      <c r="B4712" s="2" t="s">
        <v>3861</v>
      </c>
      <c r="C4712" s="3">
        <v>601</v>
      </c>
      <c r="D4712" s="3" t="s">
        <v>540</v>
      </c>
      <c r="E4712" s="4">
        <v>60104</v>
      </c>
      <c r="F4712" s="4" t="s">
        <v>1452</v>
      </c>
      <c r="G4712" s="3">
        <v>601040200</v>
      </c>
      <c r="H4712" s="3" t="s">
        <v>1962</v>
      </c>
      <c r="I4712" s="7">
        <v>12.428445999999999</v>
      </c>
      <c r="J4712" s="7">
        <v>105.119112</v>
      </c>
      <c r="K4712" t="str">
        <f t="shared" si="146"/>
        <v>[105.119112,12.428446]</v>
      </c>
      <c r="L4712" t="str">
        <f t="shared" si="147"/>
        <v>,{"code": "VL601040200","name": "Boeng Kandal","lat": "12.428446","lng": "105.119112"}</v>
      </c>
    </row>
    <row r="4713" spans="1:12" ht="27" thickBot="1" x14ac:dyDescent="0.3">
      <c r="A4713" s="6">
        <v>6</v>
      </c>
      <c r="B4713" s="2" t="s">
        <v>3861</v>
      </c>
      <c r="C4713" s="3">
        <v>601</v>
      </c>
      <c r="D4713" s="3" t="s">
        <v>540</v>
      </c>
      <c r="E4713" s="4">
        <v>60104</v>
      </c>
      <c r="F4713" s="4" t="s">
        <v>1452</v>
      </c>
      <c r="G4713" s="3">
        <v>601040300</v>
      </c>
      <c r="H4713" s="3" t="s">
        <v>3884</v>
      </c>
      <c r="I4713" s="7">
        <v>12.426131</v>
      </c>
      <c r="J4713" s="7">
        <v>105.118246</v>
      </c>
      <c r="K4713" t="str">
        <f t="shared" si="146"/>
        <v>[105.118246,12.426131]</v>
      </c>
      <c r="L4713" t="str">
        <f t="shared" si="147"/>
        <v>,{"code": "VL601040300","name": "Boeng Khang Tboung","lat": "12.426131","lng": "105.118246"}</v>
      </c>
    </row>
    <row r="4714" spans="1:12" ht="15.75" thickBot="1" x14ac:dyDescent="0.3">
      <c r="A4714" s="6">
        <v>6</v>
      </c>
      <c r="B4714" s="2" t="s">
        <v>3861</v>
      </c>
      <c r="C4714" s="3">
        <v>601</v>
      </c>
      <c r="D4714" s="3" t="s">
        <v>540</v>
      </c>
      <c r="E4714" s="4">
        <v>60104</v>
      </c>
      <c r="F4714" s="4" t="s">
        <v>1452</v>
      </c>
      <c r="G4714" s="3">
        <v>601040400</v>
      </c>
      <c r="H4714" s="3" t="s">
        <v>1467</v>
      </c>
      <c r="I4714" s="7">
        <v>12.434218</v>
      </c>
      <c r="J4714" s="7">
        <v>105.08828099999999</v>
      </c>
      <c r="K4714" t="str">
        <f t="shared" si="146"/>
        <v>[105.088281,12.434218]</v>
      </c>
      <c r="L4714" t="str">
        <f t="shared" si="147"/>
        <v>,{"code": "VL601040400","name": "Doun Paen","lat": "12.434218","lng": "105.088281"}</v>
      </c>
    </row>
    <row r="4715" spans="1:12" ht="27" thickBot="1" x14ac:dyDescent="0.3">
      <c r="A4715" s="6">
        <v>6</v>
      </c>
      <c r="B4715" s="2" t="s">
        <v>3861</v>
      </c>
      <c r="C4715" s="3">
        <v>601</v>
      </c>
      <c r="D4715" s="3" t="s">
        <v>540</v>
      </c>
      <c r="E4715" s="4">
        <v>60104</v>
      </c>
      <c r="F4715" s="4" t="s">
        <v>1452</v>
      </c>
      <c r="G4715" s="3">
        <v>601040500</v>
      </c>
      <c r="H4715" s="3" t="s">
        <v>1537</v>
      </c>
      <c r="I4715" s="7">
        <v>12.432416</v>
      </c>
      <c r="J4715" s="7">
        <v>105.094528</v>
      </c>
      <c r="K4715" t="str">
        <f t="shared" si="146"/>
        <v>[105.094528,12.432416]</v>
      </c>
      <c r="L4715" t="str">
        <f t="shared" si="147"/>
        <v>,{"code": "VL601040500","name": "Trapeang Chhuk","lat": "12.432416","lng": "105.094528"}</v>
      </c>
    </row>
    <row r="4716" spans="1:12" ht="27" thickBot="1" x14ac:dyDescent="0.3">
      <c r="A4716" s="6">
        <v>6</v>
      </c>
      <c r="B4716" s="2" t="s">
        <v>3861</v>
      </c>
      <c r="C4716" s="3">
        <v>601</v>
      </c>
      <c r="D4716" s="3" t="s">
        <v>540</v>
      </c>
      <c r="E4716" s="4">
        <v>60105</v>
      </c>
      <c r="F4716" s="4" t="s">
        <v>3885</v>
      </c>
      <c r="G4716" s="3">
        <v>601050100</v>
      </c>
      <c r="H4716" s="3" t="s">
        <v>3886</v>
      </c>
      <c r="I4716" s="7">
        <v>12.460528</v>
      </c>
      <c r="J4716" s="7">
        <v>105.18752499999999</v>
      </c>
      <c r="K4716" t="str">
        <f t="shared" si="146"/>
        <v>[105.187525,12.460528]</v>
      </c>
      <c r="L4716" t="str">
        <f t="shared" si="147"/>
        <v>,{"code": "VL601050100","name": "Ponnoreay","lat": "12.460528","lng": "105.187525"}</v>
      </c>
    </row>
    <row r="4717" spans="1:12" ht="27" thickBot="1" x14ac:dyDescent="0.3">
      <c r="A4717" s="6">
        <v>6</v>
      </c>
      <c r="B4717" s="2" t="s">
        <v>3861</v>
      </c>
      <c r="C4717" s="3">
        <v>601</v>
      </c>
      <c r="D4717" s="3" t="s">
        <v>540</v>
      </c>
      <c r="E4717" s="4">
        <v>60105</v>
      </c>
      <c r="F4717" s="4" t="s">
        <v>3885</v>
      </c>
      <c r="G4717" s="3">
        <v>601050200</v>
      </c>
      <c r="H4717" s="3" t="s">
        <v>269</v>
      </c>
      <c r="I4717" s="7">
        <v>12.503817</v>
      </c>
      <c r="J4717" s="7">
        <v>105.211247</v>
      </c>
      <c r="K4717" t="str">
        <f t="shared" si="146"/>
        <v>[105.211247,12.503817]</v>
      </c>
      <c r="L4717" t="str">
        <f t="shared" si="147"/>
        <v>,{"code": "VL601050200","name": "Sampov Lun","lat": "12.503817","lng": "105.211247"}</v>
      </c>
    </row>
    <row r="4718" spans="1:12" ht="27" thickBot="1" x14ac:dyDescent="0.3">
      <c r="A4718" s="6">
        <v>6</v>
      </c>
      <c r="B4718" s="2" t="s">
        <v>3861</v>
      </c>
      <c r="C4718" s="3">
        <v>601</v>
      </c>
      <c r="D4718" s="3" t="s">
        <v>540</v>
      </c>
      <c r="E4718" s="4">
        <v>60105</v>
      </c>
      <c r="F4718" s="4" t="s">
        <v>3885</v>
      </c>
      <c r="G4718" s="3">
        <v>601050300</v>
      </c>
      <c r="H4718" s="3" t="s">
        <v>3887</v>
      </c>
      <c r="I4718" s="7">
        <v>12.475402000000001</v>
      </c>
      <c r="J4718" s="7">
        <v>105.189809</v>
      </c>
      <c r="K4718" t="str">
        <f t="shared" si="146"/>
        <v>[105.189809,12.475402]</v>
      </c>
      <c r="L4718" t="str">
        <f t="shared" si="147"/>
        <v>,{"code": "VL601050300","name": "Tradaet","lat": "12.475402","lng": "105.189809"}</v>
      </c>
    </row>
    <row r="4719" spans="1:12" ht="27" thickBot="1" x14ac:dyDescent="0.3">
      <c r="A4719" s="6">
        <v>6</v>
      </c>
      <c r="B4719" s="2" t="s">
        <v>3861</v>
      </c>
      <c r="C4719" s="3">
        <v>601</v>
      </c>
      <c r="D4719" s="3" t="s">
        <v>540</v>
      </c>
      <c r="E4719" s="4">
        <v>60105</v>
      </c>
      <c r="F4719" s="4" t="s">
        <v>3885</v>
      </c>
      <c r="G4719" s="3">
        <v>601050400</v>
      </c>
      <c r="H4719" s="3" t="s">
        <v>2929</v>
      </c>
      <c r="I4719" s="7">
        <v>12.469613000000001</v>
      </c>
      <c r="J4719" s="7">
        <v>105.19161800000001</v>
      </c>
      <c r="K4719" t="str">
        <f t="shared" si="146"/>
        <v>[105.191618,12.469613]</v>
      </c>
      <c r="L4719" t="str">
        <f t="shared" si="147"/>
        <v>,{"code": "VL601050400","name": "Pong Tuek","lat": "12.469613","lng": "105.191618"}</v>
      </c>
    </row>
    <row r="4720" spans="1:12" ht="27" thickBot="1" x14ac:dyDescent="0.3">
      <c r="A4720" s="6">
        <v>6</v>
      </c>
      <c r="B4720" s="2" t="s">
        <v>3861</v>
      </c>
      <c r="C4720" s="3">
        <v>601</v>
      </c>
      <c r="D4720" s="3" t="s">
        <v>540</v>
      </c>
      <c r="E4720" s="4">
        <v>60105</v>
      </c>
      <c r="F4720" s="4" t="s">
        <v>3885</v>
      </c>
      <c r="G4720" s="3">
        <v>601050500</v>
      </c>
      <c r="H4720" s="3" t="s">
        <v>3888</v>
      </c>
      <c r="I4720" s="7">
        <v>12.476296</v>
      </c>
      <c r="J4720" s="7">
        <v>105.17827</v>
      </c>
      <c r="K4720" t="str">
        <f t="shared" si="146"/>
        <v>[105.17827,12.476296]</v>
      </c>
      <c r="L4720" t="str">
        <f t="shared" si="147"/>
        <v>,{"code": "VL601050500","name": "Prey Dom","lat": "12.476296","lng": "105.17827"}</v>
      </c>
    </row>
    <row r="4721" spans="1:12" ht="27" thickBot="1" x14ac:dyDescent="0.3">
      <c r="A4721" s="6">
        <v>6</v>
      </c>
      <c r="B4721" s="2" t="s">
        <v>3861</v>
      </c>
      <c r="C4721" s="3">
        <v>601</v>
      </c>
      <c r="D4721" s="3" t="s">
        <v>540</v>
      </c>
      <c r="E4721" s="4">
        <v>60105</v>
      </c>
      <c r="F4721" s="4" t="s">
        <v>3885</v>
      </c>
      <c r="G4721" s="3">
        <v>601050600</v>
      </c>
      <c r="H4721" s="3" t="s">
        <v>3885</v>
      </c>
      <c r="I4721" s="7">
        <v>12.467468999999999</v>
      </c>
      <c r="J4721" s="7">
        <v>105.20505199999999</v>
      </c>
      <c r="K4721" t="str">
        <f t="shared" si="146"/>
        <v>[105.205052,12.467469]</v>
      </c>
      <c r="L4721" t="str">
        <f t="shared" si="147"/>
        <v>,{"code": "VL601050600","name": "Chaeung Daeung","lat": "12.467469","lng": "105.205052"}</v>
      </c>
    </row>
    <row r="4722" spans="1:12" ht="27" thickBot="1" x14ac:dyDescent="0.3">
      <c r="A4722" s="6">
        <v>6</v>
      </c>
      <c r="B4722" s="2" t="s">
        <v>3861</v>
      </c>
      <c r="C4722" s="3">
        <v>601</v>
      </c>
      <c r="D4722" s="3" t="s">
        <v>540</v>
      </c>
      <c r="E4722" s="4">
        <v>60105</v>
      </c>
      <c r="F4722" s="4" t="s">
        <v>3885</v>
      </c>
      <c r="G4722" s="3">
        <v>601050700</v>
      </c>
      <c r="H4722" s="3" t="s">
        <v>2977</v>
      </c>
      <c r="I4722" s="7">
        <v>12.469196</v>
      </c>
      <c r="J4722" s="7">
        <v>105.21697</v>
      </c>
      <c r="K4722" t="str">
        <f t="shared" si="146"/>
        <v>[105.21697,12.469196]</v>
      </c>
      <c r="L4722" t="str">
        <f t="shared" si="147"/>
        <v>,{"code": "VL601050700","name": "Ta Aong","lat": "12.469196","lng": "105.21697"}</v>
      </c>
    </row>
    <row r="4723" spans="1:12" ht="27" thickBot="1" x14ac:dyDescent="0.3">
      <c r="A4723" s="6">
        <v>6</v>
      </c>
      <c r="B4723" s="2" t="s">
        <v>3861</v>
      </c>
      <c r="C4723" s="3">
        <v>601</v>
      </c>
      <c r="D4723" s="3" t="s">
        <v>540</v>
      </c>
      <c r="E4723" s="4">
        <v>60105</v>
      </c>
      <c r="F4723" s="4" t="s">
        <v>3885</v>
      </c>
      <c r="G4723" s="3">
        <v>601050800</v>
      </c>
      <c r="H4723" s="3" t="s">
        <v>1452</v>
      </c>
      <c r="I4723" s="7">
        <v>12.470132</v>
      </c>
      <c r="J4723" s="7">
        <v>105.221903</v>
      </c>
      <c r="K4723" t="str">
        <f t="shared" si="146"/>
        <v>[105.221903,12.470132]</v>
      </c>
      <c r="L4723" t="str">
        <f t="shared" si="147"/>
        <v>,{"code": "VL601050800","name": "Boeng","lat": "12.470132","lng": "105.221903"}</v>
      </c>
    </row>
    <row r="4724" spans="1:12" ht="27" thickBot="1" x14ac:dyDescent="0.3">
      <c r="A4724" s="6">
        <v>6</v>
      </c>
      <c r="B4724" s="2" t="s">
        <v>3861</v>
      </c>
      <c r="C4724" s="3">
        <v>601</v>
      </c>
      <c r="D4724" s="3" t="s">
        <v>540</v>
      </c>
      <c r="E4724" s="4">
        <v>60105</v>
      </c>
      <c r="F4724" s="4" t="s">
        <v>3885</v>
      </c>
      <c r="G4724" s="3">
        <v>601050900</v>
      </c>
      <c r="H4724" s="3" t="s">
        <v>199</v>
      </c>
      <c r="I4724" s="7">
        <v>12.456773999999999</v>
      </c>
      <c r="J4724" s="7">
        <v>105.212892</v>
      </c>
      <c r="K4724" t="str">
        <f t="shared" si="146"/>
        <v>[105.212892,12.456774]</v>
      </c>
      <c r="L4724" t="str">
        <f t="shared" si="147"/>
        <v>,{"code": "VL601050900","name": "Ponley","lat": "12.456774","lng": "105.212892"}</v>
      </c>
    </row>
    <row r="4725" spans="1:12" ht="27" thickBot="1" x14ac:dyDescent="0.3">
      <c r="A4725" s="6">
        <v>6</v>
      </c>
      <c r="B4725" s="2" t="s">
        <v>3861</v>
      </c>
      <c r="C4725" s="3">
        <v>601</v>
      </c>
      <c r="D4725" s="3" t="s">
        <v>540</v>
      </c>
      <c r="E4725" s="4">
        <v>60105</v>
      </c>
      <c r="F4725" s="4" t="s">
        <v>3885</v>
      </c>
      <c r="G4725" s="3">
        <v>601051000</v>
      </c>
      <c r="H4725" s="3" t="s">
        <v>3889</v>
      </c>
      <c r="I4725" s="7">
        <v>12.452249</v>
      </c>
      <c r="J4725" s="7">
        <v>105.193961</v>
      </c>
      <c r="K4725" t="str">
        <f t="shared" si="146"/>
        <v>[105.193961,12.452249]</v>
      </c>
      <c r="L4725" t="str">
        <f t="shared" si="147"/>
        <v>,{"code": "VL601051000","name": "Praneak","lat": "12.452249","lng": "105.193961"}</v>
      </c>
    </row>
    <row r="4726" spans="1:12" ht="15.75" thickBot="1" x14ac:dyDescent="0.3">
      <c r="A4726" s="6">
        <v>6</v>
      </c>
      <c r="B4726" s="2" t="s">
        <v>3861</v>
      </c>
      <c r="C4726" s="3">
        <v>601</v>
      </c>
      <c r="D4726" s="3" t="s">
        <v>540</v>
      </c>
      <c r="E4726" s="4">
        <v>60106</v>
      </c>
      <c r="F4726" s="4" t="s">
        <v>3890</v>
      </c>
      <c r="G4726" s="3">
        <v>601060100</v>
      </c>
      <c r="H4726" s="3" t="s">
        <v>1726</v>
      </c>
      <c r="I4726" s="7">
        <v>12.247557</v>
      </c>
      <c r="J4726" s="7">
        <v>105.13859600000001</v>
      </c>
      <c r="K4726" t="str">
        <f t="shared" si="146"/>
        <v>[105.138596,12.247557]</v>
      </c>
      <c r="L4726" t="str">
        <f t="shared" si="147"/>
        <v>,{"code": "VL601060100","name": "Poun","lat": "12.247557","lng": "105.138596"}</v>
      </c>
    </row>
    <row r="4727" spans="1:12" ht="15.75" thickBot="1" x14ac:dyDescent="0.3">
      <c r="A4727" s="6">
        <v>6</v>
      </c>
      <c r="B4727" s="2" t="s">
        <v>3861</v>
      </c>
      <c r="C4727" s="3">
        <v>601</v>
      </c>
      <c r="D4727" s="3" t="s">
        <v>540</v>
      </c>
      <c r="E4727" s="4">
        <v>60106</v>
      </c>
      <c r="F4727" s="4" t="s">
        <v>3890</v>
      </c>
      <c r="G4727" s="3">
        <v>601060200</v>
      </c>
      <c r="H4727" s="3" t="s">
        <v>746</v>
      </c>
      <c r="I4727" s="7">
        <v>12.263563</v>
      </c>
      <c r="J4727" s="7">
        <v>105.13831</v>
      </c>
      <c r="K4727" t="str">
        <f t="shared" si="146"/>
        <v>[105.13831,12.263563]</v>
      </c>
      <c r="L4727" t="str">
        <f t="shared" si="147"/>
        <v>,{"code": "VL601060200","name": "Chranieng","lat": "12.263563","lng": "105.13831"}</v>
      </c>
    </row>
    <row r="4728" spans="1:12" ht="27" thickBot="1" x14ac:dyDescent="0.3">
      <c r="A4728" s="6">
        <v>6</v>
      </c>
      <c r="B4728" s="2" t="s">
        <v>3861</v>
      </c>
      <c r="C4728" s="3">
        <v>601</v>
      </c>
      <c r="D4728" s="3" t="s">
        <v>540</v>
      </c>
      <c r="E4728" s="4">
        <v>60106</v>
      </c>
      <c r="F4728" s="4" t="s">
        <v>3890</v>
      </c>
      <c r="G4728" s="3">
        <v>601060300</v>
      </c>
      <c r="H4728" s="3" t="s">
        <v>3891</v>
      </c>
      <c r="I4728" s="7">
        <v>12.254663000000001</v>
      </c>
      <c r="J4728" s="7">
        <v>105.141276</v>
      </c>
      <c r="K4728" t="str">
        <f t="shared" si="146"/>
        <v>[105.141276,12.254663]</v>
      </c>
      <c r="L4728" t="str">
        <f t="shared" si="147"/>
        <v>,{"code": "VL601060300","name": "Trapeang veaeng","lat": "12.254663","lng": "105.141276"}</v>
      </c>
    </row>
    <row r="4729" spans="1:12" ht="15.75" thickBot="1" x14ac:dyDescent="0.3">
      <c r="A4729" s="6">
        <v>6</v>
      </c>
      <c r="B4729" s="2" t="s">
        <v>3861</v>
      </c>
      <c r="C4729" s="3">
        <v>601</v>
      </c>
      <c r="D4729" s="3" t="s">
        <v>540</v>
      </c>
      <c r="E4729" s="4">
        <v>60106</v>
      </c>
      <c r="F4729" s="4" t="s">
        <v>3890</v>
      </c>
      <c r="G4729" s="3">
        <v>601060400</v>
      </c>
      <c r="H4729" s="3" t="s">
        <v>3892</v>
      </c>
      <c r="I4729" s="7">
        <v>12.25591</v>
      </c>
      <c r="J4729" s="7">
        <v>105.12471600000001</v>
      </c>
      <c r="K4729" t="str">
        <f t="shared" si="146"/>
        <v>[105.124716,12.25591]</v>
      </c>
      <c r="L4729" t="str">
        <f t="shared" si="147"/>
        <v>,{"code": "VL601060400","name": "Thla","lat": "12.25591","lng": "105.124716"}</v>
      </c>
    </row>
    <row r="4730" spans="1:12" ht="15.75" thickBot="1" x14ac:dyDescent="0.3">
      <c r="A4730" s="6">
        <v>6</v>
      </c>
      <c r="B4730" s="2" t="s">
        <v>3861</v>
      </c>
      <c r="C4730" s="3">
        <v>601</v>
      </c>
      <c r="D4730" s="3" t="s">
        <v>540</v>
      </c>
      <c r="E4730" s="4">
        <v>60106</v>
      </c>
      <c r="F4730" s="4" t="s">
        <v>3890</v>
      </c>
      <c r="G4730" s="3">
        <v>601060500</v>
      </c>
      <c r="H4730" s="3" t="s">
        <v>1454</v>
      </c>
      <c r="I4730" s="7">
        <v>12.250997999999999</v>
      </c>
      <c r="J4730" s="7">
        <v>105.146046</v>
      </c>
      <c r="K4730" t="str">
        <f t="shared" si="146"/>
        <v>[105.146046,12.250998]</v>
      </c>
      <c r="L4730" t="str">
        <f t="shared" si="147"/>
        <v>,{"code": "VL601060500","name": "Chan","lat": "12.250998","lng": "105.146046"}</v>
      </c>
    </row>
    <row r="4731" spans="1:12" ht="15.75" thickBot="1" x14ac:dyDescent="0.3">
      <c r="A4731" s="6">
        <v>6</v>
      </c>
      <c r="B4731" s="2" t="s">
        <v>3861</v>
      </c>
      <c r="C4731" s="3">
        <v>601</v>
      </c>
      <c r="D4731" s="3" t="s">
        <v>540</v>
      </c>
      <c r="E4731" s="4">
        <v>60106</v>
      </c>
      <c r="F4731" s="4" t="s">
        <v>3890</v>
      </c>
      <c r="G4731" s="3">
        <v>601060600</v>
      </c>
      <c r="H4731" s="3" t="s">
        <v>3893</v>
      </c>
      <c r="I4731" s="7">
        <v>12.249212999999999</v>
      </c>
      <c r="J4731" s="7">
        <v>105.153308</v>
      </c>
      <c r="K4731" t="str">
        <f t="shared" si="146"/>
        <v>[105.153308,12.249213]</v>
      </c>
      <c r="L4731" t="str">
        <f t="shared" si="147"/>
        <v>,{"code": "VL601060600","name": "Srah Banteay","lat": "12.249213","lng": "105.153308"}</v>
      </c>
    </row>
    <row r="4732" spans="1:12" ht="15.75" thickBot="1" x14ac:dyDescent="0.3">
      <c r="A4732" s="6">
        <v>6</v>
      </c>
      <c r="B4732" s="2" t="s">
        <v>3861</v>
      </c>
      <c r="C4732" s="3">
        <v>601</v>
      </c>
      <c r="D4732" s="3" t="s">
        <v>540</v>
      </c>
      <c r="E4732" s="4">
        <v>60106</v>
      </c>
      <c r="F4732" s="4" t="s">
        <v>3890</v>
      </c>
      <c r="G4732" s="3">
        <v>601060700</v>
      </c>
      <c r="H4732" s="3" t="s">
        <v>3894</v>
      </c>
      <c r="I4732" s="7">
        <v>12.259556999999999</v>
      </c>
      <c r="J4732" s="7">
        <v>105.154859</v>
      </c>
      <c r="K4732" t="str">
        <f t="shared" si="146"/>
        <v>[105.154859,12.259557]</v>
      </c>
      <c r="L4732" t="str">
        <f t="shared" si="147"/>
        <v>,{"code": "VL601060700","name": "Siem Reang","lat": "12.259557","lng": "105.154859"}</v>
      </c>
    </row>
    <row r="4733" spans="1:12" ht="15.75" thickBot="1" x14ac:dyDescent="0.3">
      <c r="A4733" s="6">
        <v>6</v>
      </c>
      <c r="B4733" s="2" t="s">
        <v>3861</v>
      </c>
      <c r="C4733" s="3">
        <v>601</v>
      </c>
      <c r="D4733" s="3" t="s">
        <v>540</v>
      </c>
      <c r="E4733" s="4">
        <v>60106</v>
      </c>
      <c r="F4733" s="4" t="s">
        <v>3890</v>
      </c>
      <c r="G4733" s="3">
        <v>601060800</v>
      </c>
      <c r="H4733" s="3" t="s">
        <v>3543</v>
      </c>
      <c r="I4733" s="7">
        <v>12.249636000000001</v>
      </c>
      <c r="J4733" s="7">
        <v>105.17155099999999</v>
      </c>
      <c r="K4733" t="str">
        <f t="shared" si="146"/>
        <v>[105.171551,12.249636]</v>
      </c>
      <c r="L4733" t="str">
        <f t="shared" si="147"/>
        <v>,{"code": "VL601060800","name": "Angkor Chea","lat": "12.249636","lng": "105.171551"}</v>
      </c>
    </row>
    <row r="4734" spans="1:12" ht="15.75" thickBot="1" x14ac:dyDescent="0.3">
      <c r="A4734" s="6">
        <v>6</v>
      </c>
      <c r="B4734" s="2" t="s">
        <v>3861</v>
      </c>
      <c r="C4734" s="3">
        <v>601</v>
      </c>
      <c r="D4734" s="3" t="s">
        <v>540</v>
      </c>
      <c r="E4734" s="4">
        <v>60106</v>
      </c>
      <c r="F4734" s="4" t="s">
        <v>3890</v>
      </c>
      <c r="G4734" s="3">
        <v>601060900</v>
      </c>
      <c r="H4734" s="3" t="s">
        <v>3895</v>
      </c>
      <c r="I4734" s="7">
        <v>12.249567000000001</v>
      </c>
      <c r="J4734" s="7">
        <v>105.150615</v>
      </c>
      <c r="K4734" t="str">
        <f t="shared" si="146"/>
        <v>[105.150615,12.249567]</v>
      </c>
      <c r="L4734" t="str">
        <f t="shared" si="147"/>
        <v>,{"code": "VL601060900","name": "Kanthum","lat": "12.249567","lng": "105.150615"}</v>
      </c>
    </row>
    <row r="4735" spans="1:12" ht="27" thickBot="1" x14ac:dyDescent="0.3">
      <c r="A4735" s="6">
        <v>6</v>
      </c>
      <c r="B4735" s="2" t="s">
        <v>3861</v>
      </c>
      <c r="C4735" s="3">
        <v>601</v>
      </c>
      <c r="D4735" s="3" t="s">
        <v>540</v>
      </c>
      <c r="E4735" s="4">
        <v>60106</v>
      </c>
      <c r="F4735" s="4" t="s">
        <v>3890</v>
      </c>
      <c r="G4735" s="3">
        <v>601061000</v>
      </c>
      <c r="H4735" s="3" t="s">
        <v>3896</v>
      </c>
      <c r="I4735" s="7">
        <v>12.250855</v>
      </c>
      <c r="J4735" s="7">
        <v>105.17501799999999</v>
      </c>
      <c r="K4735" t="str">
        <f t="shared" si="146"/>
        <v>[105.175018,12.250855]</v>
      </c>
      <c r="L4735" t="str">
        <f t="shared" si="147"/>
        <v>,{"code": "VL601061000","name": "Trapeang khlong","lat": "12.250855","lng": "105.175018"}</v>
      </c>
    </row>
    <row r="4736" spans="1:12" ht="27" thickBot="1" x14ac:dyDescent="0.3">
      <c r="A4736" s="6">
        <v>6</v>
      </c>
      <c r="B4736" s="2" t="s">
        <v>3861</v>
      </c>
      <c r="C4736" s="3">
        <v>601</v>
      </c>
      <c r="D4736" s="3" t="s">
        <v>540</v>
      </c>
      <c r="E4736" s="4">
        <v>60106</v>
      </c>
      <c r="F4736" s="4" t="s">
        <v>3890</v>
      </c>
      <c r="G4736" s="3">
        <v>601061100</v>
      </c>
      <c r="H4736" s="3" t="s">
        <v>3897</v>
      </c>
      <c r="I4736" s="7">
        <v>12.258235000000001</v>
      </c>
      <c r="J4736" s="7">
        <v>105.18759300000001</v>
      </c>
      <c r="K4736" t="str">
        <f t="shared" si="146"/>
        <v>[105.187593,12.258235]</v>
      </c>
      <c r="L4736" t="str">
        <f t="shared" si="147"/>
        <v>,{"code": "VL601061100","name": "Prang Samraong","lat": "12.258235","lng": "105.187593"}</v>
      </c>
    </row>
    <row r="4737" spans="1:12" ht="15.75" thickBot="1" x14ac:dyDescent="0.3">
      <c r="A4737" s="6">
        <v>6</v>
      </c>
      <c r="B4737" s="2" t="s">
        <v>3861</v>
      </c>
      <c r="C4737" s="3">
        <v>601</v>
      </c>
      <c r="D4737" s="3" t="s">
        <v>540</v>
      </c>
      <c r="E4737" s="4">
        <v>60106</v>
      </c>
      <c r="F4737" s="4" t="s">
        <v>3890</v>
      </c>
      <c r="G4737" s="3">
        <v>601061200</v>
      </c>
      <c r="H4737" s="3" t="s">
        <v>2235</v>
      </c>
      <c r="I4737" s="7">
        <v>12.266743999999999</v>
      </c>
      <c r="J4737" s="7">
        <v>105.188665</v>
      </c>
      <c r="K4737" t="str">
        <f t="shared" si="146"/>
        <v>[105.188665,12.266744]</v>
      </c>
      <c r="L4737" t="str">
        <f t="shared" si="147"/>
        <v>,{"code": "VL601061200","name": "Ou Rumchek","lat": "12.266744","lng": "105.188665"}</v>
      </c>
    </row>
    <row r="4738" spans="1:12" ht="15.75" thickBot="1" x14ac:dyDescent="0.3">
      <c r="A4738" s="6">
        <v>6</v>
      </c>
      <c r="B4738" s="2" t="s">
        <v>3861</v>
      </c>
      <c r="C4738" s="3">
        <v>601</v>
      </c>
      <c r="D4738" s="3" t="s">
        <v>540</v>
      </c>
      <c r="E4738" s="4">
        <v>60106</v>
      </c>
      <c r="F4738" s="4" t="s">
        <v>3890</v>
      </c>
      <c r="G4738" s="3">
        <v>601061300</v>
      </c>
      <c r="H4738" s="3" t="s">
        <v>3898</v>
      </c>
      <c r="I4738" s="7">
        <v>12.258575</v>
      </c>
      <c r="J4738" s="7">
        <v>105.1922</v>
      </c>
      <c r="K4738" t="str">
        <f t="shared" si="146"/>
        <v>[105.1922,12.258575]</v>
      </c>
      <c r="L4738" t="str">
        <f t="shared" si="147"/>
        <v>,{"code": "VL601061300","name": "Pang","lat": "12.258575","lng": "105.1922"}</v>
      </c>
    </row>
    <row r="4739" spans="1:12" ht="15.75" thickBot="1" x14ac:dyDescent="0.3">
      <c r="A4739" s="6">
        <v>6</v>
      </c>
      <c r="B4739" s="2" t="s">
        <v>3861</v>
      </c>
      <c r="C4739" s="3">
        <v>601</v>
      </c>
      <c r="D4739" s="3" t="s">
        <v>540</v>
      </c>
      <c r="E4739" s="4">
        <v>60107</v>
      </c>
      <c r="F4739" s="4" t="s">
        <v>3899</v>
      </c>
      <c r="G4739" s="3">
        <v>601070100</v>
      </c>
      <c r="H4739" s="3" t="s">
        <v>3899</v>
      </c>
      <c r="I4739" s="7">
        <v>12.402397000000001</v>
      </c>
      <c r="J4739" s="7">
        <v>105.107821</v>
      </c>
      <c r="K4739" t="str">
        <f t="shared" si="146"/>
        <v>[105.107821,12.402397]</v>
      </c>
      <c r="L4739" t="str">
        <f t="shared" si="147"/>
        <v>,{"code": "VL601070100","name": "Chhuk Khsach","lat": "12.402397","lng": "105.107821"}</v>
      </c>
    </row>
    <row r="4740" spans="1:12" ht="15.75" thickBot="1" x14ac:dyDescent="0.3">
      <c r="A4740" s="6">
        <v>6</v>
      </c>
      <c r="B4740" s="2" t="s">
        <v>3861</v>
      </c>
      <c r="C4740" s="3">
        <v>601</v>
      </c>
      <c r="D4740" s="3" t="s">
        <v>540</v>
      </c>
      <c r="E4740" s="4">
        <v>60107</v>
      </c>
      <c r="F4740" s="4" t="s">
        <v>3899</v>
      </c>
      <c r="G4740" s="3">
        <v>601070200</v>
      </c>
      <c r="H4740" s="3" t="s">
        <v>1492</v>
      </c>
      <c r="I4740" s="7">
        <v>12.398834000000001</v>
      </c>
      <c r="J4740" s="7">
        <v>105.202735</v>
      </c>
      <c r="K4740" t="str">
        <f t="shared" ref="K4740:K4803" si="148">"["&amp;J4740 &amp;","&amp;I4740 &amp;"]"</f>
        <v>[105.202735,12.398834]</v>
      </c>
      <c r="L4740" t="str">
        <f t="shared" ref="L4740:L4803" si="149">",{""code"": ""VL"&amp;G4740&amp;""",""name"": """&amp;H4740&amp; """,""lat"": """&amp;I4740&amp; """,""lng"": """&amp;J4740&amp; """}"</f>
        <v>,{"code": "VL601070200","name": "Ta Prok","lat": "12.398834","lng": "105.202735"}</v>
      </c>
    </row>
    <row r="4741" spans="1:12" ht="15.75" thickBot="1" x14ac:dyDescent="0.3">
      <c r="A4741" s="6">
        <v>6</v>
      </c>
      <c r="B4741" s="2" t="s">
        <v>3861</v>
      </c>
      <c r="C4741" s="3">
        <v>601</v>
      </c>
      <c r="D4741" s="3" t="s">
        <v>540</v>
      </c>
      <c r="E4741" s="4">
        <v>60107</v>
      </c>
      <c r="F4741" s="4" t="s">
        <v>3899</v>
      </c>
      <c r="G4741" s="3">
        <v>601070300</v>
      </c>
      <c r="H4741" s="3" t="s">
        <v>3900</v>
      </c>
      <c r="I4741" s="7">
        <v>12.401645</v>
      </c>
      <c r="J4741" s="7">
        <v>105.17893599999999</v>
      </c>
      <c r="K4741" t="str">
        <f t="shared" si="148"/>
        <v>[105.178936,12.401645]</v>
      </c>
      <c r="L4741" t="str">
        <f t="shared" si="149"/>
        <v>,{"code": "VL601070300","name": "Choam Trach","lat": "12.401645","lng": "105.178936"}</v>
      </c>
    </row>
    <row r="4742" spans="1:12" ht="15.75" thickBot="1" x14ac:dyDescent="0.3">
      <c r="A4742" s="6">
        <v>6</v>
      </c>
      <c r="B4742" s="2" t="s">
        <v>3861</v>
      </c>
      <c r="C4742" s="3">
        <v>601</v>
      </c>
      <c r="D4742" s="3" t="s">
        <v>540</v>
      </c>
      <c r="E4742" s="4">
        <v>60107</v>
      </c>
      <c r="F4742" s="4" t="s">
        <v>3899</v>
      </c>
      <c r="G4742" s="3">
        <v>601070400</v>
      </c>
      <c r="H4742" s="3" t="s">
        <v>3901</v>
      </c>
      <c r="I4742" s="7">
        <v>12.414978</v>
      </c>
      <c r="J4742" s="7">
        <v>105.124212</v>
      </c>
      <c r="K4742" t="str">
        <f t="shared" si="148"/>
        <v>[105.124212,12.414978]</v>
      </c>
      <c r="L4742" t="str">
        <f t="shared" si="149"/>
        <v>,{"code": "VL601070400","name": "Doun Tom","lat": "12.414978","lng": "105.124212"}</v>
      </c>
    </row>
    <row r="4743" spans="1:12" ht="15.75" thickBot="1" x14ac:dyDescent="0.3">
      <c r="A4743" s="6">
        <v>6</v>
      </c>
      <c r="B4743" s="2" t="s">
        <v>3861</v>
      </c>
      <c r="C4743" s="3">
        <v>601</v>
      </c>
      <c r="D4743" s="3" t="s">
        <v>540</v>
      </c>
      <c r="E4743" s="4">
        <v>60107</v>
      </c>
      <c r="F4743" s="4" t="s">
        <v>3899</v>
      </c>
      <c r="G4743" s="3">
        <v>601070500</v>
      </c>
      <c r="H4743" s="3" t="s">
        <v>3902</v>
      </c>
      <c r="I4743" s="7">
        <v>12.402597</v>
      </c>
      <c r="J4743" s="7">
        <v>105.12773</v>
      </c>
      <c r="K4743" t="str">
        <f t="shared" si="148"/>
        <v>[105.12773,12.402597]</v>
      </c>
      <c r="L4743" t="str">
        <f t="shared" si="149"/>
        <v>,{"code": "VL601070500","name": "Chan Lhang","lat": "12.402597","lng": "105.12773"}</v>
      </c>
    </row>
    <row r="4744" spans="1:12" ht="15.75" thickBot="1" x14ac:dyDescent="0.3">
      <c r="A4744" s="6">
        <v>6</v>
      </c>
      <c r="B4744" s="2" t="s">
        <v>3861</v>
      </c>
      <c r="C4744" s="3">
        <v>601</v>
      </c>
      <c r="D4744" s="3" t="s">
        <v>540</v>
      </c>
      <c r="E4744" s="4">
        <v>60107</v>
      </c>
      <c r="F4744" s="4" t="s">
        <v>3899</v>
      </c>
      <c r="G4744" s="3">
        <v>601070600</v>
      </c>
      <c r="H4744" s="3" t="s">
        <v>3903</v>
      </c>
      <c r="I4744" s="7">
        <v>12.381171</v>
      </c>
      <c r="J4744" s="7">
        <v>105.113764</v>
      </c>
      <c r="K4744" t="str">
        <f t="shared" si="148"/>
        <v>[105.113764,12.381171]</v>
      </c>
      <c r="L4744" t="str">
        <f t="shared" si="149"/>
        <v>,{"code": "VL601070600","name": "Kdam Ha","lat": "12.381171","lng": "105.113764"}</v>
      </c>
    </row>
    <row r="4745" spans="1:12" ht="15.75" thickBot="1" x14ac:dyDescent="0.3">
      <c r="A4745" s="6">
        <v>6</v>
      </c>
      <c r="B4745" s="2" t="s">
        <v>3861</v>
      </c>
      <c r="C4745" s="3">
        <v>601</v>
      </c>
      <c r="D4745" s="3" t="s">
        <v>540</v>
      </c>
      <c r="E4745" s="4">
        <v>60107</v>
      </c>
      <c r="F4745" s="4" t="s">
        <v>3899</v>
      </c>
      <c r="G4745" s="3">
        <v>601070700</v>
      </c>
      <c r="H4745" s="3" t="s">
        <v>3904</v>
      </c>
      <c r="I4745" s="7">
        <v>12.3802</v>
      </c>
      <c r="J4745" s="7">
        <v>105.100047</v>
      </c>
      <c r="K4745" t="str">
        <f t="shared" si="148"/>
        <v>[105.100047,12.3802]</v>
      </c>
      <c r="L4745" t="str">
        <f t="shared" si="149"/>
        <v>,{"code": "VL601070700","name": "Chhpen","lat": "12.3802","lng": "105.100047"}</v>
      </c>
    </row>
    <row r="4746" spans="1:12" ht="15.75" thickBot="1" x14ac:dyDescent="0.3">
      <c r="A4746" s="6">
        <v>6</v>
      </c>
      <c r="B4746" s="2" t="s">
        <v>3861</v>
      </c>
      <c r="C4746" s="3">
        <v>601</v>
      </c>
      <c r="D4746" s="3" t="s">
        <v>540</v>
      </c>
      <c r="E4746" s="4">
        <v>60107</v>
      </c>
      <c r="F4746" s="4" t="s">
        <v>3899</v>
      </c>
      <c r="G4746" s="3">
        <v>601070800</v>
      </c>
      <c r="H4746" s="3" t="s">
        <v>274</v>
      </c>
      <c r="I4746" s="7">
        <v>12.407769999999999</v>
      </c>
      <c r="J4746" s="7">
        <v>105.125671</v>
      </c>
      <c r="K4746" t="str">
        <f t="shared" si="148"/>
        <v>[105.125671,12.40777]</v>
      </c>
      <c r="L4746" t="str">
        <f t="shared" si="149"/>
        <v>,{"code": "VL601070800","name": "Thmei","lat": "12.40777","lng": "105.125671"}</v>
      </c>
    </row>
    <row r="4747" spans="1:12" ht="15.75" thickBot="1" x14ac:dyDescent="0.3">
      <c r="A4747" s="6">
        <v>6</v>
      </c>
      <c r="B4747" s="2" t="s">
        <v>3861</v>
      </c>
      <c r="C4747" s="3">
        <v>601</v>
      </c>
      <c r="D4747" s="3" t="s">
        <v>540</v>
      </c>
      <c r="E4747" s="4">
        <v>60107</v>
      </c>
      <c r="F4747" s="4" t="s">
        <v>3899</v>
      </c>
      <c r="G4747" s="3">
        <v>601070900</v>
      </c>
      <c r="H4747" s="3" t="s">
        <v>244</v>
      </c>
      <c r="I4747" s="7">
        <v>12.378987</v>
      </c>
      <c r="J4747" s="7">
        <v>105.102797</v>
      </c>
      <c r="K4747" t="str">
        <f t="shared" si="148"/>
        <v>[105.102797,12.378987]</v>
      </c>
      <c r="L4747" t="str">
        <f t="shared" si="149"/>
        <v>,{"code": "VL601070900","name": "Prasat","lat": "12.378987","lng": "105.102797"}</v>
      </c>
    </row>
    <row r="4748" spans="1:12" ht="15.75" thickBot="1" x14ac:dyDescent="0.3">
      <c r="A4748" s="6">
        <v>6</v>
      </c>
      <c r="B4748" s="2" t="s">
        <v>3861</v>
      </c>
      <c r="C4748" s="3">
        <v>601</v>
      </c>
      <c r="D4748" s="3" t="s">
        <v>540</v>
      </c>
      <c r="E4748" s="4">
        <v>60107</v>
      </c>
      <c r="F4748" s="4" t="s">
        <v>3899</v>
      </c>
      <c r="G4748" s="3">
        <v>601071000</v>
      </c>
      <c r="H4748" s="3" t="s">
        <v>3905</v>
      </c>
      <c r="I4748" s="7">
        <v>12.393940000000001</v>
      </c>
      <c r="J4748" s="7">
        <v>105.11353</v>
      </c>
      <c r="K4748" t="str">
        <f t="shared" si="148"/>
        <v>[105.11353,12.39394]</v>
      </c>
      <c r="L4748" t="str">
        <f t="shared" si="149"/>
        <v>,{"code": "VL601071000","name": "Phlov Totueng","lat": "12.39394","lng": "105.11353"}</v>
      </c>
    </row>
    <row r="4749" spans="1:12" ht="15.75" thickBot="1" x14ac:dyDescent="0.3">
      <c r="A4749" s="6">
        <v>6</v>
      </c>
      <c r="B4749" s="2" t="s">
        <v>3861</v>
      </c>
      <c r="C4749" s="3">
        <v>601</v>
      </c>
      <c r="D4749" s="3" t="s">
        <v>540</v>
      </c>
      <c r="E4749" s="4">
        <v>60107</v>
      </c>
      <c r="F4749" s="4" t="s">
        <v>3899</v>
      </c>
      <c r="G4749" s="3">
        <v>601071100</v>
      </c>
      <c r="H4749" s="3" t="s">
        <v>3906</v>
      </c>
      <c r="I4749" s="7">
        <v>12.389099999999999</v>
      </c>
      <c r="J4749" s="7">
        <v>105.117484</v>
      </c>
      <c r="K4749" t="str">
        <f t="shared" si="148"/>
        <v>[105.117484,12.3891]</v>
      </c>
      <c r="L4749" t="str">
        <f t="shared" si="149"/>
        <v>,{"code": "VL601071100","name": "Phlov Treas","lat": "12.3891","lng": "105.117484"}</v>
      </c>
    </row>
    <row r="4750" spans="1:12" ht="15.75" thickBot="1" x14ac:dyDescent="0.3">
      <c r="A4750" s="6">
        <v>6</v>
      </c>
      <c r="B4750" s="2" t="s">
        <v>3861</v>
      </c>
      <c r="C4750" s="3">
        <v>601</v>
      </c>
      <c r="D4750" s="3" t="s">
        <v>540</v>
      </c>
      <c r="E4750" s="4">
        <v>60107</v>
      </c>
      <c r="F4750" s="4" t="s">
        <v>3899</v>
      </c>
      <c r="G4750" s="3">
        <v>601071200</v>
      </c>
      <c r="H4750" s="3" t="s">
        <v>3907</v>
      </c>
      <c r="I4750" s="7">
        <v>12.394765</v>
      </c>
      <c r="J4750" s="7">
        <v>105.10786299999999</v>
      </c>
      <c r="K4750" t="str">
        <f t="shared" si="148"/>
        <v>[105.107863,12.394765]</v>
      </c>
      <c r="L4750" t="str">
        <f t="shared" si="149"/>
        <v>,{"code": "VL601071200","name": "Serei Sokhom","lat": "12.394765","lng": "105.107863"}</v>
      </c>
    </row>
    <row r="4751" spans="1:12" ht="15.75" thickBot="1" x14ac:dyDescent="0.3">
      <c r="A4751" s="6">
        <v>6</v>
      </c>
      <c r="B4751" s="2" t="s">
        <v>3861</v>
      </c>
      <c r="C4751" s="3">
        <v>601</v>
      </c>
      <c r="D4751" s="3" t="s">
        <v>540</v>
      </c>
      <c r="E4751" s="4">
        <v>60107</v>
      </c>
      <c r="F4751" s="4" t="s">
        <v>3899</v>
      </c>
      <c r="G4751" s="3">
        <v>601071300</v>
      </c>
      <c r="H4751" s="3" t="s">
        <v>3908</v>
      </c>
      <c r="I4751" s="7">
        <v>12.40549</v>
      </c>
      <c r="J4751" s="7">
        <v>105.10762</v>
      </c>
      <c r="K4751" t="str">
        <f t="shared" si="148"/>
        <v>[105.10762,12.40549]</v>
      </c>
      <c r="L4751" t="str">
        <f t="shared" si="149"/>
        <v>,{"code": "VL601071300","name": "Serei Reach","lat": "12.40549","lng": "105.10762"}</v>
      </c>
    </row>
    <row r="4752" spans="1:12" ht="27" thickBot="1" x14ac:dyDescent="0.3">
      <c r="A4752" s="6">
        <v>6</v>
      </c>
      <c r="B4752" s="2" t="s">
        <v>3861</v>
      </c>
      <c r="C4752" s="3">
        <v>601</v>
      </c>
      <c r="D4752" s="3" t="s">
        <v>540</v>
      </c>
      <c r="E4752" s="4">
        <v>60107</v>
      </c>
      <c r="F4752" s="4" t="s">
        <v>3899</v>
      </c>
      <c r="G4752" s="3">
        <v>601071400</v>
      </c>
      <c r="H4752" s="3" t="s">
        <v>3511</v>
      </c>
      <c r="I4752" s="7">
        <v>12.384501999999999</v>
      </c>
      <c r="J4752" s="7">
        <v>105.105495</v>
      </c>
      <c r="K4752" t="str">
        <f t="shared" si="148"/>
        <v>[105.105495,12.384502]</v>
      </c>
      <c r="L4752" t="str">
        <f t="shared" si="149"/>
        <v>,{"code": "VL601071400","name": "Sangkae Chrum","lat": "12.384502","lng": "105.105495"}</v>
      </c>
    </row>
    <row r="4753" spans="1:12" ht="15.75" thickBot="1" x14ac:dyDescent="0.3">
      <c r="A4753" s="6">
        <v>6</v>
      </c>
      <c r="B4753" s="2" t="s">
        <v>3861</v>
      </c>
      <c r="C4753" s="3">
        <v>601</v>
      </c>
      <c r="D4753" s="3" t="s">
        <v>540</v>
      </c>
      <c r="E4753" s="4">
        <v>60108</v>
      </c>
      <c r="F4753" s="4" t="s">
        <v>3909</v>
      </c>
      <c r="G4753" s="3">
        <v>601080100</v>
      </c>
      <c r="H4753" s="3" t="s">
        <v>3910</v>
      </c>
      <c r="I4753" s="7">
        <v>12.446863</v>
      </c>
      <c r="J4753" s="7">
        <v>105.10471</v>
      </c>
      <c r="K4753" t="str">
        <f t="shared" si="148"/>
        <v>[105.10471,12.446863]</v>
      </c>
      <c r="L4753" t="str">
        <f t="shared" si="149"/>
        <v>,{"code": "VL601080100","name": "Tuol Damnak","lat": "12.446863","lng": "105.10471"}</v>
      </c>
    </row>
    <row r="4754" spans="1:12" ht="15.75" thickBot="1" x14ac:dyDescent="0.3">
      <c r="A4754" s="6">
        <v>6</v>
      </c>
      <c r="B4754" s="2" t="s">
        <v>3861</v>
      </c>
      <c r="C4754" s="3">
        <v>601</v>
      </c>
      <c r="D4754" s="3" t="s">
        <v>540</v>
      </c>
      <c r="E4754" s="4">
        <v>60108</v>
      </c>
      <c r="F4754" s="4" t="s">
        <v>3909</v>
      </c>
      <c r="G4754" s="3">
        <v>601080200</v>
      </c>
      <c r="H4754" s="3" t="s">
        <v>120</v>
      </c>
      <c r="I4754" s="7">
        <v>12.481565</v>
      </c>
      <c r="J4754" s="7">
        <v>105.063827</v>
      </c>
      <c r="K4754" t="str">
        <f t="shared" si="148"/>
        <v>[105.063827,12.481565]</v>
      </c>
      <c r="L4754" t="str">
        <f t="shared" si="149"/>
        <v>,{"code": "VL601080200","name": "Samraong","lat": "12.481565","lng": "105.063827"}</v>
      </c>
    </row>
    <row r="4755" spans="1:12" ht="15.75" thickBot="1" x14ac:dyDescent="0.3">
      <c r="A4755" s="6">
        <v>6</v>
      </c>
      <c r="B4755" s="2" t="s">
        <v>3861</v>
      </c>
      <c r="C4755" s="3">
        <v>601</v>
      </c>
      <c r="D4755" s="3" t="s">
        <v>540</v>
      </c>
      <c r="E4755" s="4">
        <v>60108</v>
      </c>
      <c r="F4755" s="4" t="s">
        <v>3909</v>
      </c>
      <c r="G4755" s="3">
        <v>601080300</v>
      </c>
      <c r="H4755" s="3" t="s">
        <v>3911</v>
      </c>
      <c r="I4755" s="7">
        <v>12.468525</v>
      </c>
      <c r="J4755" s="7">
        <v>105.095434</v>
      </c>
      <c r="K4755" t="str">
        <f t="shared" si="148"/>
        <v>[105.095434,12.468525]</v>
      </c>
      <c r="L4755" t="str">
        <f t="shared" si="149"/>
        <v>,{"code": "VL601080300","name": "Khsach L'et","lat": "12.468525","lng": "105.095434"}</v>
      </c>
    </row>
    <row r="4756" spans="1:12" ht="15.75" thickBot="1" x14ac:dyDescent="0.3">
      <c r="A4756" s="6">
        <v>6</v>
      </c>
      <c r="B4756" s="2" t="s">
        <v>3861</v>
      </c>
      <c r="C4756" s="3">
        <v>601</v>
      </c>
      <c r="D4756" s="3" t="s">
        <v>540</v>
      </c>
      <c r="E4756" s="4">
        <v>60108</v>
      </c>
      <c r="F4756" s="4" t="s">
        <v>3909</v>
      </c>
      <c r="G4756" s="3">
        <v>601080400</v>
      </c>
      <c r="H4756" s="3" t="s">
        <v>2123</v>
      </c>
      <c r="I4756" s="7">
        <v>12.45684</v>
      </c>
      <c r="J4756" s="7">
        <v>105.06994899999999</v>
      </c>
      <c r="K4756" t="str">
        <f t="shared" si="148"/>
        <v>[105.069949,12.45684]</v>
      </c>
      <c r="L4756" t="str">
        <f t="shared" si="149"/>
        <v>,{"code": "VL601080400","name": "Kur","lat": "12.45684","lng": "105.069949"}</v>
      </c>
    </row>
    <row r="4757" spans="1:12" ht="15.75" thickBot="1" x14ac:dyDescent="0.3">
      <c r="A4757" s="6">
        <v>6</v>
      </c>
      <c r="B4757" s="2" t="s">
        <v>3861</v>
      </c>
      <c r="C4757" s="3">
        <v>601</v>
      </c>
      <c r="D4757" s="3" t="s">
        <v>540</v>
      </c>
      <c r="E4757" s="4">
        <v>60108</v>
      </c>
      <c r="F4757" s="4" t="s">
        <v>3909</v>
      </c>
      <c r="G4757" s="3">
        <v>601080500</v>
      </c>
      <c r="H4757" s="3" t="s">
        <v>2828</v>
      </c>
      <c r="I4757" s="7">
        <v>12.466734000000001</v>
      </c>
      <c r="J4757" s="7">
        <v>105.117464</v>
      </c>
      <c r="K4757" t="str">
        <f t="shared" si="148"/>
        <v>[105.117464,12.466734]</v>
      </c>
      <c r="L4757" t="str">
        <f t="shared" si="149"/>
        <v>,{"code": "VL601080500","name": "Tuol Sala","lat": "12.466734","lng": "105.117464"}</v>
      </c>
    </row>
    <row r="4758" spans="1:12" ht="15.75" thickBot="1" x14ac:dyDescent="0.3">
      <c r="A4758" s="6">
        <v>6</v>
      </c>
      <c r="B4758" s="2" t="s">
        <v>3861</v>
      </c>
      <c r="C4758" s="3">
        <v>601</v>
      </c>
      <c r="D4758" s="3" t="s">
        <v>540</v>
      </c>
      <c r="E4758" s="4">
        <v>60108</v>
      </c>
      <c r="F4758" s="4" t="s">
        <v>3909</v>
      </c>
      <c r="G4758" s="3">
        <v>601080600</v>
      </c>
      <c r="H4758" s="3" t="s">
        <v>3912</v>
      </c>
      <c r="I4758" s="7">
        <v>12.466177999999999</v>
      </c>
      <c r="J4758" s="7">
        <v>105.127512</v>
      </c>
      <c r="K4758" t="str">
        <f t="shared" si="148"/>
        <v>[105.127512,12.466178]</v>
      </c>
      <c r="L4758" t="str">
        <f t="shared" si="149"/>
        <v>,{"code": "VL601080600","name": "Kampaeuy","lat": "12.466178","lng": "105.127512"}</v>
      </c>
    </row>
    <row r="4759" spans="1:12" ht="15.75" thickBot="1" x14ac:dyDescent="0.3">
      <c r="A4759" s="6">
        <v>6</v>
      </c>
      <c r="B4759" s="2" t="s">
        <v>3861</v>
      </c>
      <c r="C4759" s="3">
        <v>601</v>
      </c>
      <c r="D4759" s="3" t="s">
        <v>540</v>
      </c>
      <c r="E4759" s="4">
        <v>60108</v>
      </c>
      <c r="F4759" s="4" t="s">
        <v>3909</v>
      </c>
      <c r="G4759" s="3">
        <v>601080700</v>
      </c>
      <c r="H4759" s="3" t="s">
        <v>3913</v>
      </c>
      <c r="I4759" s="7">
        <v>12.460739999999999</v>
      </c>
      <c r="J4759" s="7">
        <v>105.11378000000001</v>
      </c>
      <c r="K4759" t="str">
        <f t="shared" si="148"/>
        <v>[105.11378,12.46074]</v>
      </c>
      <c r="L4759" t="str">
        <f t="shared" si="149"/>
        <v>,{"code": "VL601080700","name": "Popech","lat": "12.46074","lng": "105.11378"}</v>
      </c>
    </row>
    <row r="4760" spans="1:12" ht="15.75" thickBot="1" x14ac:dyDescent="0.3">
      <c r="A4760" s="6">
        <v>6</v>
      </c>
      <c r="B4760" s="2" t="s">
        <v>3861</v>
      </c>
      <c r="C4760" s="3">
        <v>601</v>
      </c>
      <c r="D4760" s="3" t="s">
        <v>540</v>
      </c>
      <c r="E4760" s="4">
        <v>60108</v>
      </c>
      <c r="F4760" s="4" t="s">
        <v>3909</v>
      </c>
      <c r="G4760" s="3">
        <v>601080800</v>
      </c>
      <c r="H4760" s="3" t="s">
        <v>3909</v>
      </c>
      <c r="I4760" s="7">
        <v>12.459367</v>
      </c>
      <c r="J4760" s="7">
        <v>105.110439</v>
      </c>
      <c r="K4760" t="str">
        <f t="shared" si="148"/>
        <v>[105.110439,12.459367]</v>
      </c>
      <c r="L4760" t="str">
        <f t="shared" si="149"/>
        <v>,{"code": "VL601080800","name": "Chong Doung","lat": "12.459367","lng": "105.110439"}</v>
      </c>
    </row>
    <row r="4761" spans="1:12" ht="15.75" thickBot="1" x14ac:dyDescent="0.3">
      <c r="A4761" s="6">
        <v>6</v>
      </c>
      <c r="B4761" s="2" t="s">
        <v>3861</v>
      </c>
      <c r="C4761" s="3">
        <v>601</v>
      </c>
      <c r="D4761" s="3" t="s">
        <v>540</v>
      </c>
      <c r="E4761" s="4">
        <v>60109</v>
      </c>
      <c r="F4761" s="4" t="s">
        <v>2331</v>
      </c>
      <c r="G4761" s="3">
        <v>601090100</v>
      </c>
      <c r="H4761" s="3" t="s">
        <v>3914</v>
      </c>
      <c r="I4761" s="7">
        <v>12.281332000000001</v>
      </c>
      <c r="J4761" s="7">
        <v>105.12186800000001</v>
      </c>
      <c r="K4761" t="str">
        <f t="shared" si="148"/>
        <v>[105.121868,12.281332]</v>
      </c>
      <c r="L4761" t="str">
        <f t="shared" si="149"/>
        <v>,{"code": "VL601090100","name": "Tuol Tumpung","lat": "12.281332","lng": "105.121868"}</v>
      </c>
    </row>
    <row r="4762" spans="1:12" ht="15.75" thickBot="1" x14ac:dyDescent="0.3">
      <c r="A4762" s="6">
        <v>6</v>
      </c>
      <c r="B4762" s="2" t="s">
        <v>3861</v>
      </c>
      <c r="C4762" s="3">
        <v>601</v>
      </c>
      <c r="D4762" s="3" t="s">
        <v>540</v>
      </c>
      <c r="E4762" s="4">
        <v>60109</v>
      </c>
      <c r="F4762" s="4" t="s">
        <v>2331</v>
      </c>
      <c r="G4762" s="3">
        <v>601090200</v>
      </c>
      <c r="H4762" s="3" t="s">
        <v>3915</v>
      </c>
      <c r="I4762" s="7">
        <v>12.28363</v>
      </c>
      <c r="J4762" s="7">
        <v>105.118421</v>
      </c>
      <c r="K4762" t="str">
        <f t="shared" si="148"/>
        <v>[105.118421,12.28363]</v>
      </c>
      <c r="L4762" t="str">
        <f t="shared" si="149"/>
        <v>,{"code": "VL601090200","name": "Bos Sbaeng","lat": "12.28363","lng": "105.118421"}</v>
      </c>
    </row>
    <row r="4763" spans="1:12" ht="15.75" thickBot="1" x14ac:dyDescent="0.3">
      <c r="A4763" s="6">
        <v>6</v>
      </c>
      <c r="B4763" s="2" t="s">
        <v>3861</v>
      </c>
      <c r="C4763" s="3">
        <v>601</v>
      </c>
      <c r="D4763" s="3" t="s">
        <v>540</v>
      </c>
      <c r="E4763" s="4">
        <v>60109</v>
      </c>
      <c r="F4763" s="4" t="s">
        <v>2331</v>
      </c>
      <c r="G4763" s="3">
        <v>601090300</v>
      </c>
      <c r="H4763" s="3" t="s">
        <v>2630</v>
      </c>
      <c r="I4763" s="7">
        <v>12.283455999999999</v>
      </c>
      <c r="J4763" s="7">
        <v>105.100847</v>
      </c>
      <c r="K4763" t="str">
        <f t="shared" si="148"/>
        <v>[105.100847,12.283456]</v>
      </c>
      <c r="L4763" t="str">
        <f t="shared" si="149"/>
        <v>,{"code": "VL601090300","name": "Chieb","lat": "12.283456","lng": "105.100847"}</v>
      </c>
    </row>
    <row r="4764" spans="1:12" ht="15.75" thickBot="1" x14ac:dyDescent="0.3">
      <c r="A4764" s="6">
        <v>6</v>
      </c>
      <c r="B4764" s="2" t="s">
        <v>3861</v>
      </c>
      <c r="C4764" s="3">
        <v>601</v>
      </c>
      <c r="D4764" s="3" t="s">
        <v>540</v>
      </c>
      <c r="E4764" s="4">
        <v>60109</v>
      </c>
      <c r="F4764" s="4" t="s">
        <v>2331</v>
      </c>
      <c r="G4764" s="3">
        <v>601090400</v>
      </c>
      <c r="H4764" s="3" t="s">
        <v>3916</v>
      </c>
      <c r="I4764" s="7">
        <v>12.282888</v>
      </c>
      <c r="J4764" s="7">
        <v>105.119873</v>
      </c>
      <c r="K4764" t="str">
        <f t="shared" si="148"/>
        <v>[105.119873,12.282888]</v>
      </c>
      <c r="L4764" t="str">
        <f t="shared" si="149"/>
        <v>,{"code": "VL601090400","name": "Tranal","lat": "12.282888","lng": "105.119873"}</v>
      </c>
    </row>
    <row r="4765" spans="1:12" ht="15.75" thickBot="1" x14ac:dyDescent="0.3">
      <c r="A4765" s="6">
        <v>6</v>
      </c>
      <c r="B4765" s="2" t="s">
        <v>3861</v>
      </c>
      <c r="C4765" s="3">
        <v>601</v>
      </c>
      <c r="D4765" s="3" t="s">
        <v>540</v>
      </c>
      <c r="E4765" s="4">
        <v>60109</v>
      </c>
      <c r="F4765" s="4" t="s">
        <v>2331</v>
      </c>
      <c r="G4765" s="3">
        <v>601090500</v>
      </c>
      <c r="H4765" s="3" t="s">
        <v>3917</v>
      </c>
      <c r="I4765" s="7">
        <v>12.265995999999999</v>
      </c>
      <c r="J4765" s="7">
        <v>105.11856899999999</v>
      </c>
      <c r="K4765" t="str">
        <f t="shared" si="148"/>
        <v>[105.118569,12.265996]</v>
      </c>
      <c r="L4765" t="str">
        <f t="shared" si="149"/>
        <v>,{"code": "VL601090500","name": "Thma Andaet","lat": "12.265996","lng": "105.118569"}</v>
      </c>
    </row>
    <row r="4766" spans="1:12" ht="27" thickBot="1" x14ac:dyDescent="0.3">
      <c r="A4766" s="6">
        <v>6</v>
      </c>
      <c r="B4766" s="2" t="s">
        <v>3861</v>
      </c>
      <c r="C4766" s="3">
        <v>601</v>
      </c>
      <c r="D4766" s="3" t="s">
        <v>540</v>
      </c>
      <c r="E4766" s="4">
        <v>60109</v>
      </c>
      <c r="F4766" s="4" t="s">
        <v>2331</v>
      </c>
      <c r="G4766" s="3">
        <v>601090600</v>
      </c>
      <c r="H4766" s="3" t="s">
        <v>1537</v>
      </c>
      <c r="I4766" s="7">
        <v>12.280241999999999</v>
      </c>
      <c r="J4766" s="7">
        <v>105.112368</v>
      </c>
      <c r="K4766" t="str">
        <f t="shared" si="148"/>
        <v>[105.112368,12.280242]</v>
      </c>
      <c r="L4766" t="str">
        <f t="shared" si="149"/>
        <v>,{"code": "VL601090600","name": "Trapeang Chhuk","lat": "12.280242","lng": "105.112368"}</v>
      </c>
    </row>
    <row r="4767" spans="1:12" ht="15.75" thickBot="1" x14ac:dyDescent="0.3">
      <c r="A4767" s="6">
        <v>6</v>
      </c>
      <c r="B4767" s="2" t="s">
        <v>3861</v>
      </c>
      <c r="C4767" s="3">
        <v>601</v>
      </c>
      <c r="D4767" s="3" t="s">
        <v>540</v>
      </c>
      <c r="E4767" s="4">
        <v>60109</v>
      </c>
      <c r="F4767" s="4" t="s">
        <v>2331</v>
      </c>
      <c r="G4767" s="3">
        <v>601090700</v>
      </c>
      <c r="H4767" s="3" t="s">
        <v>3918</v>
      </c>
      <c r="I4767" s="7">
        <v>12.275816000000001</v>
      </c>
      <c r="J4767" s="7">
        <v>105.119484</v>
      </c>
      <c r="K4767" t="str">
        <f t="shared" si="148"/>
        <v>[105.119484,12.275816]</v>
      </c>
      <c r="L4767" t="str">
        <f t="shared" si="149"/>
        <v>,{"code": "VL601090700","name": "Serei Champa","lat": "12.275816","lng": "105.119484"}</v>
      </c>
    </row>
    <row r="4768" spans="1:12" ht="15.75" thickBot="1" x14ac:dyDescent="0.3">
      <c r="A4768" s="6">
        <v>6</v>
      </c>
      <c r="B4768" s="2" t="s">
        <v>3861</v>
      </c>
      <c r="C4768" s="3">
        <v>601</v>
      </c>
      <c r="D4768" s="3" t="s">
        <v>540</v>
      </c>
      <c r="E4768" s="4">
        <v>60109</v>
      </c>
      <c r="F4768" s="4" t="s">
        <v>2331</v>
      </c>
      <c r="G4768" s="3">
        <v>601090800</v>
      </c>
      <c r="H4768" s="3" t="s">
        <v>3919</v>
      </c>
      <c r="I4768" s="7">
        <v>12.269964</v>
      </c>
      <c r="J4768" s="7">
        <v>105.12201</v>
      </c>
      <c r="K4768" t="str">
        <f t="shared" si="148"/>
        <v>[105.12201,12.269964]</v>
      </c>
      <c r="L4768" t="str">
        <f t="shared" si="149"/>
        <v>,{"code": "VL601090800","name": "Han Tvear","lat": "12.269964","lng": "105.12201"}</v>
      </c>
    </row>
    <row r="4769" spans="1:12" ht="27" thickBot="1" x14ac:dyDescent="0.3">
      <c r="A4769" s="6">
        <v>6</v>
      </c>
      <c r="B4769" s="2" t="s">
        <v>3861</v>
      </c>
      <c r="C4769" s="3">
        <v>601</v>
      </c>
      <c r="D4769" s="3" t="s">
        <v>540</v>
      </c>
      <c r="E4769" s="4">
        <v>60109</v>
      </c>
      <c r="F4769" s="4" t="s">
        <v>2331</v>
      </c>
      <c r="G4769" s="3">
        <v>601090900</v>
      </c>
      <c r="H4769" s="3" t="s">
        <v>3920</v>
      </c>
      <c r="I4769" s="7">
        <v>12.277146</v>
      </c>
      <c r="J4769" s="7">
        <v>105.118657</v>
      </c>
      <c r="K4769" t="str">
        <f t="shared" si="148"/>
        <v>[105.118657,12.277146]</v>
      </c>
      <c r="L4769" t="str">
        <f t="shared" si="149"/>
        <v>,{"code": "VL601090900","name": "Trapeang Chranieng","lat": "12.277146","lng": "105.118657"}</v>
      </c>
    </row>
    <row r="4770" spans="1:12" ht="15.75" thickBot="1" x14ac:dyDescent="0.3">
      <c r="A4770" s="6">
        <v>6</v>
      </c>
      <c r="B4770" s="2" t="s">
        <v>3861</v>
      </c>
      <c r="C4770" s="3">
        <v>601</v>
      </c>
      <c r="D4770" s="3" t="s">
        <v>540</v>
      </c>
      <c r="E4770" s="4">
        <v>60110</v>
      </c>
      <c r="F4770" s="4" t="s">
        <v>3921</v>
      </c>
      <c r="G4770" s="3">
        <v>601100100</v>
      </c>
      <c r="H4770" s="3" t="s">
        <v>2241</v>
      </c>
      <c r="I4770" s="7">
        <v>12.445479000000001</v>
      </c>
      <c r="J4770" s="7">
        <v>105.264504</v>
      </c>
      <c r="K4770" t="str">
        <f t="shared" si="148"/>
        <v>[105.264504,12.445479]</v>
      </c>
      <c r="L4770" t="str">
        <f t="shared" si="149"/>
        <v>,{"code": "VL601100100","name": "Lbaeuk","lat": "12.445479","lng": "105.264504"}</v>
      </c>
    </row>
    <row r="4771" spans="1:12" ht="15.75" thickBot="1" x14ac:dyDescent="0.3">
      <c r="A4771" s="6">
        <v>6</v>
      </c>
      <c r="B4771" s="2" t="s">
        <v>3861</v>
      </c>
      <c r="C4771" s="3">
        <v>601</v>
      </c>
      <c r="D4771" s="3" t="s">
        <v>540</v>
      </c>
      <c r="E4771" s="4">
        <v>60110</v>
      </c>
      <c r="F4771" s="4" t="s">
        <v>3921</v>
      </c>
      <c r="G4771" s="3">
        <v>601100200</v>
      </c>
      <c r="H4771" s="3" t="s">
        <v>1726</v>
      </c>
      <c r="I4771" s="7">
        <v>12.43919</v>
      </c>
      <c r="J4771" s="7">
        <v>105.269402</v>
      </c>
      <c r="K4771" t="str">
        <f t="shared" si="148"/>
        <v>[105.269402,12.43919]</v>
      </c>
      <c r="L4771" t="str">
        <f t="shared" si="149"/>
        <v>,{"code": "VL601100200","name": "Poun","lat": "12.43919","lng": "105.269402"}</v>
      </c>
    </row>
    <row r="4772" spans="1:12" ht="15.75" thickBot="1" x14ac:dyDescent="0.3">
      <c r="A4772" s="6">
        <v>6</v>
      </c>
      <c r="B4772" s="2" t="s">
        <v>3861</v>
      </c>
      <c r="C4772" s="3">
        <v>601</v>
      </c>
      <c r="D4772" s="3" t="s">
        <v>540</v>
      </c>
      <c r="E4772" s="4">
        <v>60110</v>
      </c>
      <c r="F4772" s="4" t="s">
        <v>3921</v>
      </c>
      <c r="G4772" s="3">
        <v>601100300</v>
      </c>
      <c r="H4772" s="3" t="s">
        <v>3922</v>
      </c>
      <c r="I4772" s="7">
        <v>12.431405</v>
      </c>
      <c r="J4772" s="7">
        <v>105.248829</v>
      </c>
      <c r="K4772" t="str">
        <f t="shared" si="148"/>
        <v>[105.248829,12.431405]</v>
      </c>
      <c r="L4772" t="str">
        <f t="shared" si="149"/>
        <v>,{"code": "VL601100300","name": "Anlong Thma","lat": "12.431405","lng": "105.248829"}</v>
      </c>
    </row>
    <row r="4773" spans="1:12" ht="15.75" thickBot="1" x14ac:dyDescent="0.3">
      <c r="A4773" s="6">
        <v>6</v>
      </c>
      <c r="B4773" s="2" t="s">
        <v>3861</v>
      </c>
      <c r="C4773" s="3">
        <v>601</v>
      </c>
      <c r="D4773" s="3" t="s">
        <v>540</v>
      </c>
      <c r="E4773" s="4">
        <v>60110</v>
      </c>
      <c r="F4773" s="4" t="s">
        <v>3921</v>
      </c>
      <c r="G4773" s="3">
        <v>601100400</v>
      </c>
      <c r="H4773" s="3" t="s">
        <v>3923</v>
      </c>
      <c r="I4773" s="7">
        <v>12.439102</v>
      </c>
      <c r="J4773" s="7">
        <v>105.257357</v>
      </c>
      <c r="K4773" t="str">
        <f t="shared" si="148"/>
        <v>[105.257357,12.439102]</v>
      </c>
      <c r="L4773" t="str">
        <f t="shared" si="149"/>
        <v>,{"code": "VL601100400","name": "Anlong Veaeng","lat": "12.439102","lng": "105.257357"}</v>
      </c>
    </row>
    <row r="4774" spans="1:12" ht="15.75" thickBot="1" x14ac:dyDescent="0.3">
      <c r="A4774" s="6">
        <v>6</v>
      </c>
      <c r="B4774" s="2" t="s">
        <v>3861</v>
      </c>
      <c r="C4774" s="3">
        <v>601</v>
      </c>
      <c r="D4774" s="3" t="s">
        <v>540</v>
      </c>
      <c r="E4774" s="4">
        <v>60110</v>
      </c>
      <c r="F4774" s="4" t="s">
        <v>3921</v>
      </c>
      <c r="G4774" s="3">
        <v>601100500</v>
      </c>
      <c r="H4774" s="3" t="s">
        <v>3924</v>
      </c>
      <c r="I4774" s="7">
        <v>12.454617000000001</v>
      </c>
      <c r="J4774" s="7">
        <v>105.26912299999999</v>
      </c>
      <c r="K4774" t="str">
        <f t="shared" si="148"/>
        <v>[105.269123,12.454617]</v>
      </c>
      <c r="L4774" t="str">
        <f t="shared" si="149"/>
        <v>,{"code": "VL601100500","name": "Ta Pov","lat": "12.454617","lng": "105.269123"}</v>
      </c>
    </row>
    <row r="4775" spans="1:12" ht="15.75" thickBot="1" x14ac:dyDescent="0.3">
      <c r="A4775" s="6">
        <v>6</v>
      </c>
      <c r="B4775" s="2" t="s">
        <v>3861</v>
      </c>
      <c r="C4775" s="3">
        <v>601</v>
      </c>
      <c r="D4775" s="3" t="s">
        <v>540</v>
      </c>
      <c r="E4775" s="4">
        <v>60110</v>
      </c>
      <c r="F4775" s="4" t="s">
        <v>3921</v>
      </c>
      <c r="G4775" s="3">
        <v>601100600</v>
      </c>
      <c r="H4775" s="3" t="s">
        <v>3925</v>
      </c>
      <c r="I4775" s="7">
        <v>12.444004</v>
      </c>
      <c r="J4775" s="7">
        <v>105.331728</v>
      </c>
      <c r="K4775" t="str">
        <f t="shared" si="148"/>
        <v>[105.331728,12.444004]</v>
      </c>
      <c r="L4775" t="str">
        <f t="shared" si="149"/>
        <v>,{"code": "VL601100600","name": "Tuk Pir","lat": "12.444004","lng": "105.331728"}</v>
      </c>
    </row>
    <row r="4776" spans="1:12" ht="15.75" thickBot="1" x14ac:dyDescent="0.3">
      <c r="A4776" s="6">
        <v>6</v>
      </c>
      <c r="B4776" s="2" t="s">
        <v>3861</v>
      </c>
      <c r="C4776" s="3">
        <v>601</v>
      </c>
      <c r="D4776" s="3" t="s">
        <v>540</v>
      </c>
      <c r="E4776" s="4">
        <v>60110</v>
      </c>
      <c r="F4776" s="4" t="s">
        <v>3921</v>
      </c>
      <c r="G4776" s="3">
        <v>601100700</v>
      </c>
      <c r="H4776" s="3" t="s">
        <v>3926</v>
      </c>
      <c r="I4776" s="7">
        <v>12.417320999999999</v>
      </c>
      <c r="J4776" s="7">
        <v>105.30605199999999</v>
      </c>
      <c r="K4776" t="str">
        <f t="shared" si="148"/>
        <v>[105.306052,12.417321]</v>
      </c>
      <c r="L4776" t="str">
        <f t="shared" si="149"/>
        <v>,{"code": "VL601100700","name": "Veal Thum","lat": "12.417321","lng": "105.306052"}</v>
      </c>
    </row>
    <row r="4777" spans="1:12" ht="27" thickBot="1" x14ac:dyDescent="0.3">
      <c r="A4777" s="6">
        <v>6</v>
      </c>
      <c r="B4777" s="2" t="s">
        <v>3861</v>
      </c>
      <c r="C4777" s="3">
        <v>601</v>
      </c>
      <c r="D4777" s="3" t="s">
        <v>540</v>
      </c>
      <c r="E4777" s="4">
        <v>60110</v>
      </c>
      <c r="F4777" s="4" t="s">
        <v>3921</v>
      </c>
      <c r="G4777" s="3">
        <v>601100800</v>
      </c>
      <c r="H4777" s="3" t="s">
        <v>2039</v>
      </c>
      <c r="I4777" s="7">
        <v>12.399022</v>
      </c>
      <c r="J4777" s="7">
        <v>105.268109</v>
      </c>
      <c r="K4777" t="str">
        <f t="shared" si="148"/>
        <v>[105.268109,12.399022]</v>
      </c>
      <c r="L4777" t="str">
        <f t="shared" si="149"/>
        <v>,{"code": "VL601100800","name": "Trapeang Sangkae","lat": "12.399022","lng": "105.268109"}</v>
      </c>
    </row>
    <row r="4778" spans="1:12" ht="27" thickBot="1" x14ac:dyDescent="0.3">
      <c r="A4778" s="6">
        <v>6</v>
      </c>
      <c r="B4778" s="2" t="s">
        <v>3861</v>
      </c>
      <c r="C4778" s="3">
        <v>601</v>
      </c>
      <c r="D4778" s="3" t="s">
        <v>540</v>
      </c>
      <c r="E4778" s="4">
        <v>60110</v>
      </c>
      <c r="F4778" s="4" t="s">
        <v>3921</v>
      </c>
      <c r="G4778" s="3">
        <v>601100900</v>
      </c>
      <c r="H4778" s="3" t="s">
        <v>2334</v>
      </c>
      <c r="I4778" s="7">
        <v>12.417320999999999</v>
      </c>
      <c r="J4778" s="7">
        <v>105.30605199999999</v>
      </c>
      <c r="K4778" t="str">
        <f t="shared" si="148"/>
        <v>[105.306052,12.417321]</v>
      </c>
      <c r="L4778" t="str">
        <f t="shared" si="149"/>
        <v>,{"code": "VL601100900","name": "Kampong Boeng","lat": "12.417321","lng": "105.306052"}</v>
      </c>
    </row>
    <row r="4779" spans="1:12" ht="15.75" thickBot="1" x14ac:dyDescent="0.3">
      <c r="A4779" s="6">
        <v>6</v>
      </c>
      <c r="B4779" s="2" t="s">
        <v>3861</v>
      </c>
      <c r="C4779" s="3">
        <v>601</v>
      </c>
      <c r="D4779" s="3" t="s">
        <v>540</v>
      </c>
      <c r="E4779" s="4">
        <v>60110</v>
      </c>
      <c r="F4779" s="4" t="s">
        <v>3921</v>
      </c>
      <c r="G4779" s="3">
        <v>601101000</v>
      </c>
      <c r="H4779" s="3" t="s">
        <v>3927</v>
      </c>
      <c r="I4779" s="7">
        <v>0</v>
      </c>
      <c r="J4779" s="7">
        <v>0</v>
      </c>
      <c r="K4779" t="str">
        <f t="shared" si="148"/>
        <v>[0,0]</v>
      </c>
      <c r="L4779" t="str">
        <f t="shared" si="149"/>
        <v>,{"code": "VL601101000","name": "Veal Spor","lat": "0","lng": "0"}</v>
      </c>
    </row>
    <row r="4780" spans="1:12" ht="15.75" thickBot="1" x14ac:dyDescent="0.3">
      <c r="A4780" s="6">
        <v>6</v>
      </c>
      <c r="B4780" s="2" t="s">
        <v>3861</v>
      </c>
      <c r="C4780" s="3">
        <v>601</v>
      </c>
      <c r="D4780" s="3" t="s">
        <v>540</v>
      </c>
      <c r="E4780" s="4">
        <v>60111</v>
      </c>
      <c r="F4780" s="4" t="s">
        <v>3928</v>
      </c>
      <c r="G4780" s="3">
        <v>601110100</v>
      </c>
      <c r="H4780" s="3" t="s">
        <v>3928</v>
      </c>
      <c r="I4780" s="7">
        <v>12.47711</v>
      </c>
      <c r="J4780" s="7">
        <v>105.24648000000001</v>
      </c>
      <c r="K4780" t="str">
        <f t="shared" si="148"/>
        <v>[105.24648,12.47711]</v>
      </c>
      <c r="L4780" t="str">
        <f t="shared" si="149"/>
        <v>,{"code": "VL601110100","name": "Krava","lat": "12.47711","lng": "105.24648"}</v>
      </c>
    </row>
    <row r="4781" spans="1:12" ht="27" thickBot="1" x14ac:dyDescent="0.3">
      <c r="A4781" s="6">
        <v>6</v>
      </c>
      <c r="B4781" s="2" t="s">
        <v>3861</v>
      </c>
      <c r="C4781" s="3">
        <v>601</v>
      </c>
      <c r="D4781" s="3" t="s">
        <v>540</v>
      </c>
      <c r="E4781" s="4">
        <v>60111</v>
      </c>
      <c r="F4781" s="4" t="s">
        <v>3928</v>
      </c>
      <c r="G4781" s="3">
        <v>601110200</v>
      </c>
      <c r="H4781" s="3" t="s">
        <v>3929</v>
      </c>
      <c r="I4781" s="7">
        <v>12.522097</v>
      </c>
      <c r="J4781" s="7">
        <v>105.238221</v>
      </c>
      <c r="K4781" t="str">
        <f t="shared" si="148"/>
        <v>[105.238221,12.522097]</v>
      </c>
      <c r="L4781" t="str">
        <f t="shared" si="149"/>
        <v>,{"code": "VL601110200","name": "Kampong Sdach","lat": "12.522097","lng": "105.238221"}</v>
      </c>
    </row>
    <row r="4782" spans="1:12" ht="15.75" thickBot="1" x14ac:dyDescent="0.3">
      <c r="A4782" s="6">
        <v>6</v>
      </c>
      <c r="B4782" s="2" t="s">
        <v>3861</v>
      </c>
      <c r="C4782" s="3">
        <v>601</v>
      </c>
      <c r="D4782" s="3" t="s">
        <v>540</v>
      </c>
      <c r="E4782" s="4">
        <v>60111</v>
      </c>
      <c r="F4782" s="4" t="s">
        <v>3928</v>
      </c>
      <c r="G4782" s="3">
        <v>601110300</v>
      </c>
      <c r="H4782" s="3" t="s">
        <v>3930</v>
      </c>
      <c r="I4782" s="7">
        <v>12.499357</v>
      </c>
      <c r="J4782" s="7">
        <v>105.264715</v>
      </c>
      <c r="K4782" t="str">
        <f t="shared" si="148"/>
        <v>[105.264715,12.499357]</v>
      </c>
      <c r="L4782" t="str">
        <f t="shared" si="149"/>
        <v>,{"code": "VL601110300","name": "Prey Roleab","lat": "12.499357","lng": "105.264715"}</v>
      </c>
    </row>
    <row r="4783" spans="1:12" ht="15.75" thickBot="1" x14ac:dyDescent="0.3">
      <c r="A4783" s="6">
        <v>6</v>
      </c>
      <c r="B4783" s="2" t="s">
        <v>3861</v>
      </c>
      <c r="C4783" s="3">
        <v>601</v>
      </c>
      <c r="D4783" s="3" t="s">
        <v>540</v>
      </c>
      <c r="E4783" s="4">
        <v>60111</v>
      </c>
      <c r="F4783" s="4" t="s">
        <v>3928</v>
      </c>
      <c r="G4783" s="3">
        <v>601110400</v>
      </c>
      <c r="H4783" s="3" t="s">
        <v>268</v>
      </c>
      <c r="I4783" s="7">
        <v>12.491698</v>
      </c>
      <c r="J4783" s="7">
        <v>105.264146</v>
      </c>
      <c r="K4783" t="str">
        <f t="shared" si="148"/>
        <v>[105.264146,12.491698]</v>
      </c>
      <c r="L4783" t="str">
        <f t="shared" si="149"/>
        <v>,{"code": "VL601110400","name": "Char","lat": "12.491698","lng": "105.264146"}</v>
      </c>
    </row>
    <row r="4784" spans="1:12" ht="15.75" thickBot="1" x14ac:dyDescent="0.3">
      <c r="A4784" s="6">
        <v>6</v>
      </c>
      <c r="B4784" s="2" t="s">
        <v>3861</v>
      </c>
      <c r="C4784" s="3">
        <v>601</v>
      </c>
      <c r="D4784" s="3" t="s">
        <v>540</v>
      </c>
      <c r="E4784" s="4">
        <v>60111</v>
      </c>
      <c r="F4784" s="4" t="s">
        <v>3928</v>
      </c>
      <c r="G4784" s="3">
        <v>601110500</v>
      </c>
      <c r="H4784" s="3" t="s">
        <v>3931</v>
      </c>
      <c r="I4784" s="7">
        <v>12.483084</v>
      </c>
      <c r="J4784" s="7">
        <v>105.269088</v>
      </c>
      <c r="K4784" t="str">
        <f t="shared" si="148"/>
        <v>[105.269088,12.483084]</v>
      </c>
      <c r="L4784" t="str">
        <f t="shared" si="149"/>
        <v>,{"code": "VL601110500","name": "Leav","lat": "12.483084","lng": "105.269088"}</v>
      </c>
    </row>
    <row r="4785" spans="1:12" ht="15.75" thickBot="1" x14ac:dyDescent="0.3">
      <c r="A4785" s="6">
        <v>6</v>
      </c>
      <c r="B4785" s="2" t="s">
        <v>3861</v>
      </c>
      <c r="C4785" s="3">
        <v>601</v>
      </c>
      <c r="D4785" s="3" t="s">
        <v>540</v>
      </c>
      <c r="E4785" s="4">
        <v>60111</v>
      </c>
      <c r="F4785" s="4" t="s">
        <v>3928</v>
      </c>
      <c r="G4785" s="3">
        <v>601110600</v>
      </c>
      <c r="H4785" s="3" t="s">
        <v>674</v>
      </c>
      <c r="I4785" s="7">
        <v>12.498175</v>
      </c>
      <c r="J4785" s="7">
        <v>105.25264799999999</v>
      </c>
      <c r="K4785" t="str">
        <f t="shared" si="148"/>
        <v>[105.252648,12.498175]</v>
      </c>
      <c r="L4785" t="str">
        <f t="shared" si="149"/>
        <v>,{"code": "VL601110600","name": "Rung","lat": "12.498175","lng": "105.252648"}</v>
      </c>
    </row>
    <row r="4786" spans="1:12" ht="15.75" thickBot="1" x14ac:dyDescent="0.3">
      <c r="A4786" s="6">
        <v>6</v>
      </c>
      <c r="B4786" s="2" t="s">
        <v>3861</v>
      </c>
      <c r="C4786" s="3">
        <v>601</v>
      </c>
      <c r="D4786" s="3" t="s">
        <v>540</v>
      </c>
      <c r="E4786" s="4">
        <v>60111</v>
      </c>
      <c r="F4786" s="4" t="s">
        <v>3928</v>
      </c>
      <c r="G4786" s="3">
        <v>601110700</v>
      </c>
      <c r="H4786" s="3" t="s">
        <v>789</v>
      </c>
      <c r="I4786" s="7">
        <v>12.4725</v>
      </c>
      <c r="J4786" s="7">
        <v>105.244626</v>
      </c>
      <c r="K4786" t="str">
        <f t="shared" si="148"/>
        <v>[105.244626,12.4725]</v>
      </c>
      <c r="L4786" t="str">
        <f t="shared" si="149"/>
        <v>,{"code": "VL601110700","name": "Sla Kaet","lat": "12.4725","lng": "105.244626"}</v>
      </c>
    </row>
    <row r="4787" spans="1:12" ht="15.75" thickBot="1" x14ac:dyDescent="0.3">
      <c r="A4787" s="6">
        <v>6</v>
      </c>
      <c r="B4787" s="2" t="s">
        <v>3861</v>
      </c>
      <c r="C4787" s="3">
        <v>601</v>
      </c>
      <c r="D4787" s="3" t="s">
        <v>540</v>
      </c>
      <c r="E4787" s="4">
        <v>60111</v>
      </c>
      <c r="F4787" s="4" t="s">
        <v>3928</v>
      </c>
      <c r="G4787" s="3">
        <v>601110800</v>
      </c>
      <c r="H4787" s="3" t="s">
        <v>3932</v>
      </c>
      <c r="I4787" s="7">
        <v>12.467815</v>
      </c>
      <c r="J4787" s="7">
        <v>105.24592800000001</v>
      </c>
      <c r="K4787" t="str">
        <f t="shared" si="148"/>
        <v>[105.245928,12.467815]</v>
      </c>
      <c r="L4787" t="str">
        <f t="shared" si="149"/>
        <v>,{"code": "VL601110800","name": "Pongro Ling","lat": "12.467815","lng": "105.245928"}</v>
      </c>
    </row>
    <row r="4788" spans="1:12" ht="27" thickBot="1" x14ac:dyDescent="0.3">
      <c r="A4788" s="6">
        <v>6</v>
      </c>
      <c r="B4788" s="2" t="s">
        <v>3861</v>
      </c>
      <c r="C4788" s="3">
        <v>601</v>
      </c>
      <c r="D4788" s="3" t="s">
        <v>540</v>
      </c>
      <c r="E4788" s="4">
        <v>60111</v>
      </c>
      <c r="F4788" s="4" t="s">
        <v>3928</v>
      </c>
      <c r="G4788" s="3">
        <v>601111300</v>
      </c>
      <c r="H4788" s="3" t="s">
        <v>3933</v>
      </c>
      <c r="I4788" s="5"/>
      <c r="J4788" s="5"/>
      <c r="K4788" t="str">
        <f t="shared" si="148"/>
        <v>[,]</v>
      </c>
      <c r="L4788" t="str">
        <f t="shared" si="149"/>
        <v>,{"code": "VL601111300","name": "Korng Kamphleung","lat": "","lng": ""}</v>
      </c>
    </row>
    <row r="4789" spans="1:12" ht="15.75" thickBot="1" x14ac:dyDescent="0.3">
      <c r="A4789" s="6">
        <v>6</v>
      </c>
      <c r="B4789" s="2" t="s">
        <v>3861</v>
      </c>
      <c r="C4789" s="3">
        <v>601</v>
      </c>
      <c r="D4789" s="3" t="s">
        <v>540</v>
      </c>
      <c r="E4789" s="4">
        <v>60111</v>
      </c>
      <c r="F4789" s="4" t="s">
        <v>3928</v>
      </c>
      <c r="G4789" s="3">
        <v>601111400</v>
      </c>
      <c r="H4789" s="3" t="s">
        <v>3934</v>
      </c>
      <c r="I4789" s="5"/>
      <c r="J4789" s="5"/>
      <c r="K4789" t="str">
        <f t="shared" si="148"/>
        <v>[,]</v>
      </c>
      <c r="L4789" t="str">
        <f t="shared" si="149"/>
        <v>,{"code": "VL601111400","name": "Sek Pol","lat": "","lng": ""}</v>
      </c>
    </row>
    <row r="4790" spans="1:12" ht="15.75" thickBot="1" x14ac:dyDescent="0.3">
      <c r="A4790" s="6">
        <v>6</v>
      </c>
      <c r="B4790" s="2" t="s">
        <v>3861</v>
      </c>
      <c r="C4790" s="3">
        <v>601</v>
      </c>
      <c r="D4790" s="3" t="s">
        <v>540</v>
      </c>
      <c r="E4790" s="4">
        <v>60111</v>
      </c>
      <c r="F4790" s="4" t="s">
        <v>3928</v>
      </c>
      <c r="G4790" s="3">
        <v>601111500</v>
      </c>
      <c r="H4790" s="3" t="s">
        <v>3935</v>
      </c>
      <c r="I4790" s="5"/>
      <c r="J4790" s="5"/>
      <c r="K4790" t="str">
        <f t="shared" si="148"/>
        <v>[,]</v>
      </c>
      <c r="L4790" t="str">
        <f t="shared" si="149"/>
        <v>,{"code": "VL601111500","name": "Sakea","lat": "","lng": ""}</v>
      </c>
    </row>
    <row r="4791" spans="1:12" ht="15.75" thickBot="1" x14ac:dyDescent="0.3">
      <c r="A4791" s="6">
        <v>6</v>
      </c>
      <c r="B4791" s="2" t="s">
        <v>3861</v>
      </c>
      <c r="C4791" s="3">
        <v>601</v>
      </c>
      <c r="D4791" s="3" t="s">
        <v>540</v>
      </c>
      <c r="E4791" s="4">
        <v>60111</v>
      </c>
      <c r="F4791" s="4" t="s">
        <v>3928</v>
      </c>
      <c r="G4791" s="3">
        <v>601111700</v>
      </c>
      <c r="H4791" s="3" t="s">
        <v>3936</v>
      </c>
      <c r="I4791" s="5"/>
      <c r="J4791" s="5"/>
      <c r="K4791" t="str">
        <f t="shared" si="148"/>
        <v>[,]</v>
      </c>
      <c r="L4791" t="str">
        <f t="shared" si="149"/>
        <v>,{"code": "VL601111700","name": "O Thum","lat": "","lng": ""}</v>
      </c>
    </row>
    <row r="4792" spans="1:12" ht="27" thickBot="1" x14ac:dyDescent="0.3">
      <c r="A4792" s="6">
        <v>6</v>
      </c>
      <c r="B4792" s="2" t="s">
        <v>3861</v>
      </c>
      <c r="C4792" s="3">
        <v>601</v>
      </c>
      <c r="D4792" s="3" t="s">
        <v>540</v>
      </c>
      <c r="E4792" s="4">
        <v>60111</v>
      </c>
      <c r="F4792" s="4" t="s">
        <v>3928</v>
      </c>
      <c r="G4792" s="3">
        <v>601111800</v>
      </c>
      <c r="H4792" s="3" t="s">
        <v>3937</v>
      </c>
      <c r="I4792" s="7">
        <v>12.652032</v>
      </c>
      <c r="J4792" s="7">
        <v>105.476832</v>
      </c>
      <c r="K4792" t="str">
        <f t="shared" si="148"/>
        <v>[105.476832,12.652032]</v>
      </c>
      <c r="L4792" t="str">
        <f t="shared" si="149"/>
        <v>,{"code": "VL601111800","name": "O Kampub Ambel","lat": "12.652032","lng": "105.476832"}</v>
      </c>
    </row>
    <row r="4793" spans="1:12" ht="15.75" thickBot="1" x14ac:dyDescent="0.3">
      <c r="A4793" s="6">
        <v>6</v>
      </c>
      <c r="B4793" s="2" t="s">
        <v>3861</v>
      </c>
      <c r="C4793" s="3">
        <v>601</v>
      </c>
      <c r="D4793" s="3" t="s">
        <v>540</v>
      </c>
      <c r="E4793" s="4">
        <v>60111</v>
      </c>
      <c r="F4793" s="4" t="s">
        <v>3928</v>
      </c>
      <c r="G4793" s="3">
        <v>601112000</v>
      </c>
      <c r="H4793" s="3" t="s">
        <v>3938</v>
      </c>
      <c r="I4793" s="5"/>
      <c r="J4793" s="5"/>
      <c r="K4793" t="str">
        <f t="shared" si="148"/>
        <v>[,]</v>
      </c>
      <c r="L4793" t="str">
        <f t="shared" si="149"/>
        <v>,{"code": "VL601112000","name": "Trapeang Kbal","lat": "","lng": ""}</v>
      </c>
    </row>
    <row r="4794" spans="1:12" ht="15.75" thickBot="1" x14ac:dyDescent="0.3">
      <c r="A4794" s="6">
        <v>6</v>
      </c>
      <c r="B4794" s="2" t="s">
        <v>3861</v>
      </c>
      <c r="C4794" s="3">
        <v>601</v>
      </c>
      <c r="D4794" s="3" t="s">
        <v>540</v>
      </c>
      <c r="E4794" s="4">
        <v>60112</v>
      </c>
      <c r="F4794" s="4" t="s">
        <v>1691</v>
      </c>
      <c r="G4794" s="3">
        <v>601120100</v>
      </c>
      <c r="H4794" s="3" t="s">
        <v>3939</v>
      </c>
      <c r="I4794" s="7">
        <v>12.294847000000001</v>
      </c>
      <c r="J4794" s="7">
        <v>105.148599</v>
      </c>
      <c r="K4794" t="str">
        <f t="shared" si="148"/>
        <v>[105.148599,12.294847]</v>
      </c>
      <c r="L4794" t="str">
        <f t="shared" si="149"/>
        <v>,{"code": "VL601120100","name": "Chiveakpheap","lat": "12.294847","lng": "105.148599"}</v>
      </c>
    </row>
    <row r="4795" spans="1:12" ht="15.75" thickBot="1" x14ac:dyDescent="0.3">
      <c r="A4795" s="6">
        <v>6</v>
      </c>
      <c r="B4795" s="2" t="s">
        <v>3861</v>
      </c>
      <c r="C4795" s="3">
        <v>601</v>
      </c>
      <c r="D4795" s="3" t="s">
        <v>540</v>
      </c>
      <c r="E4795" s="4">
        <v>60112</v>
      </c>
      <c r="F4795" s="4" t="s">
        <v>1691</v>
      </c>
      <c r="G4795" s="3">
        <v>601120200</v>
      </c>
      <c r="H4795" s="3" t="s">
        <v>407</v>
      </c>
      <c r="I4795" s="7">
        <v>12.292039000000001</v>
      </c>
      <c r="J4795" s="7">
        <v>105.12066799999999</v>
      </c>
      <c r="K4795" t="str">
        <f t="shared" si="148"/>
        <v>[105.120668,12.292039]</v>
      </c>
      <c r="L4795" t="str">
        <f t="shared" si="149"/>
        <v>,{"code": "VL601120200","name": "Baek Chan","lat": "12.292039","lng": "105.120668"}</v>
      </c>
    </row>
    <row r="4796" spans="1:12" ht="15.75" thickBot="1" x14ac:dyDescent="0.3">
      <c r="A4796" s="6">
        <v>6</v>
      </c>
      <c r="B4796" s="2" t="s">
        <v>3861</v>
      </c>
      <c r="C4796" s="3">
        <v>601</v>
      </c>
      <c r="D4796" s="3" t="s">
        <v>540</v>
      </c>
      <c r="E4796" s="4">
        <v>60112</v>
      </c>
      <c r="F4796" s="4" t="s">
        <v>1691</v>
      </c>
      <c r="G4796" s="3">
        <v>601120300</v>
      </c>
      <c r="H4796" s="3" t="s">
        <v>3005</v>
      </c>
      <c r="I4796" s="7">
        <v>12.297917999999999</v>
      </c>
      <c r="J4796" s="7">
        <v>105.118961</v>
      </c>
      <c r="K4796" t="str">
        <f t="shared" si="148"/>
        <v>[105.118961,12.297918]</v>
      </c>
      <c r="L4796" t="str">
        <f t="shared" si="149"/>
        <v>,{"code": "VL601120300","name": "Damrei Slab","lat": "12.297918","lng": "105.118961"}</v>
      </c>
    </row>
    <row r="4797" spans="1:12" ht="15.75" thickBot="1" x14ac:dyDescent="0.3">
      <c r="A4797" s="6">
        <v>6</v>
      </c>
      <c r="B4797" s="2" t="s">
        <v>3861</v>
      </c>
      <c r="C4797" s="3">
        <v>601</v>
      </c>
      <c r="D4797" s="3" t="s">
        <v>540</v>
      </c>
      <c r="E4797" s="4">
        <v>60112</v>
      </c>
      <c r="F4797" s="4" t="s">
        <v>1691</v>
      </c>
      <c r="G4797" s="3">
        <v>601120400</v>
      </c>
      <c r="H4797" s="3" t="s">
        <v>1691</v>
      </c>
      <c r="I4797" s="7">
        <v>12.299644000000001</v>
      </c>
      <c r="J4797" s="7">
        <v>105.122704</v>
      </c>
      <c r="K4797" t="str">
        <f t="shared" si="148"/>
        <v>[105.122704,12.299644]</v>
      </c>
      <c r="L4797" t="str">
        <f t="shared" si="149"/>
        <v>,{"code": "VL601120400","name": "Andoung Pou","lat": "12.299644","lng": "105.122704"}</v>
      </c>
    </row>
    <row r="4798" spans="1:12" ht="15.75" thickBot="1" x14ac:dyDescent="0.3">
      <c r="A4798" s="6">
        <v>6</v>
      </c>
      <c r="B4798" s="2" t="s">
        <v>3861</v>
      </c>
      <c r="C4798" s="3">
        <v>601</v>
      </c>
      <c r="D4798" s="3" t="s">
        <v>540</v>
      </c>
      <c r="E4798" s="4">
        <v>60112</v>
      </c>
      <c r="F4798" s="4" t="s">
        <v>1691</v>
      </c>
      <c r="G4798" s="3">
        <v>601120500</v>
      </c>
      <c r="H4798" s="3" t="s">
        <v>3940</v>
      </c>
      <c r="I4798" s="7">
        <v>12.278563999999999</v>
      </c>
      <c r="J4798" s="7">
        <v>105.12349500000001</v>
      </c>
      <c r="K4798" t="str">
        <f t="shared" si="148"/>
        <v>[105.123495,12.278564]</v>
      </c>
      <c r="L4798" t="str">
        <f t="shared" si="149"/>
        <v>,{"code": "VL601120500","name": "Veal Touch","lat": "12.278564","lng": "105.123495"}</v>
      </c>
    </row>
    <row r="4799" spans="1:12" ht="15.75" thickBot="1" x14ac:dyDescent="0.3">
      <c r="A4799" s="6">
        <v>6</v>
      </c>
      <c r="B4799" s="2" t="s">
        <v>3861</v>
      </c>
      <c r="C4799" s="3">
        <v>601</v>
      </c>
      <c r="D4799" s="3" t="s">
        <v>540</v>
      </c>
      <c r="E4799" s="4">
        <v>60112</v>
      </c>
      <c r="F4799" s="4" t="s">
        <v>1691</v>
      </c>
      <c r="G4799" s="3">
        <v>601120600</v>
      </c>
      <c r="H4799" s="3" t="s">
        <v>3941</v>
      </c>
      <c r="I4799" s="7">
        <v>12.27905</v>
      </c>
      <c r="J4799" s="7">
        <v>105.12766000000001</v>
      </c>
      <c r="K4799" t="str">
        <f t="shared" si="148"/>
        <v>[105.12766,12.27905]</v>
      </c>
      <c r="L4799" t="str">
        <f t="shared" si="149"/>
        <v>,{"code": "VL601120600","name": "Ku Baraeng","lat": "12.27905","lng": "105.12766"}</v>
      </c>
    </row>
    <row r="4800" spans="1:12" ht="15.75" thickBot="1" x14ac:dyDescent="0.3">
      <c r="A4800" s="6">
        <v>6</v>
      </c>
      <c r="B4800" s="2" t="s">
        <v>3861</v>
      </c>
      <c r="C4800" s="3">
        <v>601</v>
      </c>
      <c r="D4800" s="3" t="s">
        <v>540</v>
      </c>
      <c r="E4800" s="4">
        <v>60112</v>
      </c>
      <c r="F4800" s="4" t="s">
        <v>1691</v>
      </c>
      <c r="G4800" s="3">
        <v>601120700</v>
      </c>
      <c r="H4800" s="3" t="s">
        <v>2853</v>
      </c>
      <c r="I4800" s="7">
        <v>12.283447000000001</v>
      </c>
      <c r="J4800" s="7">
        <v>105.123662</v>
      </c>
      <c r="K4800" t="str">
        <f t="shared" si="148"/>
        <v>[105.123662,12.283447]</v>
      </c>
      <c r="L4800" t="str">
        <f t="shared" si="149"/>
        <v>,{"code": "VL601120700","name": "Kreul","lat": "12.283447","lng": "105.123662"}</v>
      </c>
    </row>
    <row r="4801" spans="1:12" ht="15.75" thickBot="1" x14ac:dyDescent="0.3">
      <c r="A4801" s="6">
        <v>6</v>
      </c>
      <c r="B4801" s="2" t="s">
        <v>3861</v>
      </c>
      <c r="C4801" s="3">
        <v>601</v>
      </c>
      <c r="D4801" s="3" t="s">
        <v>540</v>
      </c>
      <c r="E4801" s="4">
        <v>60113</v>
      </c>
      <c r="F4801" s="4" t="s">
        <v>16</v>
      </c>
      <c r="G4801" s="3">
        <v>601130100</v>
      </c>
      <c r="H4801" s="3" t="s">
        <v>3942</v>
      </c>
      <c r="I4801" s="7">
        <v>12.239223000000001</v>
      </c>
      <c r="J4801" s="7">
        <v>105.110347</v>
      </c>
      <c r="K4801" t="str">
        <f t="shared" si="148"/>
        <v>[105.110347,12.239223]</v>
      </c>
      <c r="L4801" t="str">
        <f t="shared" si="149"/>
        <v>,{"code": "VL601130100","name": "Ta Prey","lat": "12.239223","lng": "105.110347"}</v>
      </c>
    </row>
    <row r="4802" spans="1:12" ht="15.75" thickBot="1" x14ac:dyDescent="0.3">
      <c r="A4802" s="6">
        <v>6</v>
      </c>
      <c r="B4802" s="2" t="s">
        <v>3861</v>
      </c>
      <c r="C4802" s="3">
        <v>601</v>
      </c>
      <c r="D4802" s="3" t="s">
        <v>540</v>
      </c>
      <c r="E4802" s="4">
        <v>60113</v>
      </c>
      <c r="F4802" s="4" t="s">
        <v>16</v>
      </c>
      <c r="G4802" s="3">
        <v>601130200</v>
      </c>
      <c r="H4802" s="3" t="s">
        <v>3943</v>
      </c>
      <c r="I4802" s="7">
        <v>12.240703999999999</v>
      </c>
      <c r="J4802" s="7">
        <v>105.11391500000001</v>
      </c>
      <c r="K4802" t="str">
        <f t="shared" si="148"/>
        <v>[105.113915,12.240704]</v>
      </c>
      <c r="L4802" t="str">
        <f t="shared" si="149"/>
        <v>,{"code": "VL601130200","name": "Ou Reang","lat": "12.240704","lng": "105.113915"}</v>
      </c>
    </row>
    <row r="4803" spans="1:12" ht="15.75" thickBot="1" x14ac:dyDescent="0.3">
      <c r="A4803" s="6">
        <v>6</v>
      </c>
      <c r="B4803" s="2" t="s">
        <v>3861</v>
      </c>
      <c r="C4803" s="3">
        <v>601</v>
      </c>
      <c r="D4803" s="3" t="s">
        <v>540</v>
      </c>
      <c r="E4803" s="4">
        <v>60113</v>
      </c>
      <c r="F4803" s="4" t="s">
        <v>16</v>
      </c>
      <c r="G4803" s="3">
        <v>601130300</v>
      </c>
      <c r="H4803" s="3" t="s">
        <v>16</v>
      </c>
      <c r="I4803" s="7">
        <v>12.238073999999999</v>
      </c>
      <c r="J4803" s="7">
        <v>105.109565</v>
      </c>
      <c r="K4803" t="str">
        <f t="shared" si="148"/>
        <v>[105.109565,12.238074]</v>
      </c>
      <c r="L4803" t="str">
        <f t="shared" si="149"/>
        <v>,{"code": "VL601130300","name": "Pongro","lat": "12.238074","lng": "105.109565"}</v>
      </c>
    </row>
    <row r="4804" spans="1:12" ht="15.75" thickBot="1" x14ac:dyDescent="0.3">
      <c r="A4804" s="6">
        <v>6</v>
      </c>
      <c r="B4804" s="2" t="s">
        <v>3861</v>
      </c>
      <c r="C4804" s="3">
        <v>601</v>
      </c>
      <c r="D4804" s="3" t="s">
        <v>540</v>
      </c>
      <c r="E4804" s="4">
        <v>60113</v>
      </c>
      <c r="F4804" s="4" t="s">
        <v>16</v>
      </c>
      <c r="G4804" s="3">
        <v>601130400</v>
      </c>
      <c r="H4804" s="3" t="s">
        <v>3944</v>
      </c>
      <c r="I4804" s="7">
        <v>12.235969000000001</v>
      </c>
      <c r="J4804" s="7">
        <v>105.10683299999999</v>
      </c>
      <c r="K4804" t="str">
        <f t="shared" ref="K4804:K4867" si="150">"["&amp;J4804 &amp;","&amp;I4804 &amp;"]"</f>
        <v>[105.106833,12.235969]</v>
      </c>
      <c r="L4804" t="str">
        <f t="shared" ref="L4804:L4867" si="151">",{""code"": ""VL"&amp;G4804&amp;""",""name"": """&amp;H4804&amp; """,""lat"": """&amp;I4804&amp; """,""lng"": """&amp;J4804&amp; """}"</f>
        <v>,{"code": "VL601130400","name": "Am Tong","lat": "12.235969","lng": "105.106833"}</v>
      </c>
    </row>
    <row r="4805" spans="1:12" ht="15.75" thickBot="1" x14ac:dyDescent="0.3">
      <c r="A4805" s="6">
        <v>6</v>
      </c>
      <c r="B4805" s="2" t="s">
        <v>3861</v>
      </c>
      <c r="C4805" s="3">
        <v>601</v>
      </c>
      <c r="D4805" s="3" t="s">
        <v>540</v>
      </c>
      <c r="E4805" s="4">
        <v>60113</v>
      </c>
      <c r="F4805" s="4" t="s">
        <v>16</v>
      </c>
      <c r="G4805" s="3">
        <v>601130500</v>
      </c>
      <c r="H4805" s="3" t="s">
        <v>2560</v>
      </c>
      <c r="I4805" s="7">
        <v>12.241422</v>
      </c>
      <c r="J4805" s="7">
        <v>105.105796</v>
      </c>
      <c r="K4805" t="str">
        <f t="shared" si="150"/>
        <v>[105.105796,12.241422]</v>
      </c>
      <c r="L4805" t="str">
        <f t="shared" si="151"/>
        <v>,{"code": "VL601130500","name": "Tradak Pong","lat": "12.241422","lng": "105.105796"}</v>
      </c>
    </row>
    <row r="4806" spans="1:12" ht="15.75" thickBot="1" x14ac:dyDescent="0.3">
      <c r="A4806" s="6">
        <v>6</v>
      </c>
      <c r="B4806" s="2" t="s">
        <v>3861</v>
      </c>
      <c r="C4806" s="3">
        <v>601</v>
      </c>
      <c r="D4806" s="3" t="s">
        <v>540</v>
      </c>
      <c r="E4806" s="4">
        <v>60113</v>
      </c>
      <c r="F4806" s="4" t="s">
        <v>16</v>
      </c>
      <c r="G4806" s="3">
        <v>601130600</v>
      </c>
      <c r="H4806" s="3" t="s">
        <v>3945</v>
      </c>
      <c r="I4806" s="7">
        <v>12.234050999999999</v>
      </c>
      <c r="J4806" s="7">
        <v>105.108873</v>
      </c>
      <c r="K4806" t="str">
        <f t="shared" si="150"/>
        <v>[105.108873,12.234051]</v>
      </c>
      <c r="L4806" t="str">
        <f t="shared" si="151"/>
        <v>,{"code": "VL601130600","name": "Srah Sambuor","lat": "12.234051","lng": "105.108873"}</v>
      </c>
    </row>
    <row r="4807" spans="1:12" ht="15.75" thickBot="1" x14ac:dyDescent="0.3">
      <c r="A4807" s="6">
        <v>6</v>
      </c>
      <c r="B4807" s="2" t="s">
        <v>3861</v>
      </c>
      <c r="C4807" s="3">
        <v>601</v>
      </c>
      <c r="D4807" s="3" t="s">
        <v>540</v>
      </c>
      <c r="E4807" s="4">
        <v>60113</v>
      </c>
      <c r="F4807" s="4" t="s">
        <v>16</v>
      </c>
      <c r="G4807" s="3">
        <v>601130700</v>
      </c>
      <c r="H4807" s="3" t="s">
        <v>1942</v>
      </c>
      <c r="I4807" s="7">
        <v>12.236848999999999</v>
      </c>
      <c r="J4807" s="7">
        <v>105.09840199999999</v>
      </c>
      <c r="K4807" t="str">
        <f t="shared" si="150"/>
        <v>[105.098402,12.236849]</v>
      </c>
      <c r="L4807" t="str">
        <f t="shared" si="151"/>
        <v>,{"code": "VL601130700","name": "Thnal Kaeng","lat": "12.236849","lng": "105.098402"}</v>
      </c>
    </row>
    <row r="4808" spans="1:12" ht="15.75" thickBot="1" x14ac:dyDescent="0.3">
      <c r="A4808" s="6">
        <v>6</v>
      </c>
      <c r="B4808" s="2" t="s">
        <v>3861</v>
      </c>
      <c r="C4808" s="3">
        <v>601</v>
      </c>
      <c r="D4808" s="3" t="s">
        <v>540</v>
      </c>
      <c r="E4808" s="4">
        <v>60114</v>
      </c>
      <c r="F4808" s="4" t="s">
        <v>3946</v>
      </c>
      <c r="G4808" s="3">
        <v>601140100</v>
      </c>
      <c r="H4808" s="3" t="s">
        <v>1446</v>
      </c>
      <c r="I4808" s="7">
        <v>12.241025</v>
      </c>
      <c r="J4808" s="7">
        <v>105.12603300000001</v>
      </c>
      <c r="K4808" t="str">
        <f t="shared" si="150"/>
        <v>[105.126033,12.241025]</v>
      </c>
      <c r="L4808" t="str">
        <f t="shared" si="151"/>
        <v>,{"code": "VL601140100","name": "Tang Kouk","lat": "12.241025","lng": "105.126033"}</v>
      </c>
    </row>
    <row r="4809" spans="1:12" ht="27" thickBot="1" x14ac:dyDescent="0.3">
      <c r="A4809" s="6">
        <v>6</v>
      </c>
      <c r="B4809" s="2" t="s">
        <v>3861</v>
      </c>
      <c r="C4809" s="3">
        <v>601</v>
      </c>
      <c r="D4809" s="3" t="s">
        <v>540</v>
      </c>
      <c r="E4809" s="4">
        <v>60114</v>
      </c>
      <c r="F4809" s="4" t="s">
        <v>3946</v>
      </c>
      <c r="G4809" s="3">
        <v>601140200</v>
      </c>
      <c r="H4809" s="3" t="s">
        <v>3947</v>
      </c>
      <c r="I4809" s="7">
        <v>12.246302</v>
      </c>
      <c r="J4809" s="7">
        <v>105.134421</v>
      </c>
      <c r="K4809" t="str">
        <f t="shared" si="150"/>
        <v>[105.134421,12.246302]</v>
      </c>
      <c r="L4809" t="str">
        <f t="shared" si="151"/>
        <v>,{"code": "VL601140200","name": "Reaksmei Rumdaoh","lat": "12.246302","lng": "105.134421"}</v>
      </c>
    </row>
    <row r="4810" spans="1:12" ht="27" thickBot="1" x14ac:dyDescent="0.3">
      <c r="A4810" s="6">
        <v>6</v>
      </c>
      <c r="B4810" s="2" t="s">
        <v>3861</v>
      </c>
      <c r="C4810" s="3">
        <v>601</v>
      </c>
      <c r="D4810" s="3" t="s">
        <v>540</v>
      </c>
      <c r="E4810" s="4">
        <v>60114</v>
      </c>
      <c r="F4810" s="4" t="s">
        <v>3946</v>
      </c>
      <c r="G4810" s="3">
        <v>601140300</v>
      </c>
      <c r="H4810" s="3" t="s">
        <v>3948</v>
      </c>
      <c r="I4810" s="7">
        <v>12.245037999999999</v>
      </c>
      <c r="J4810" s="7">
        <v>105.13076100000001</v>
      </c>
      <c r="K4810" t="str">
        <f t="shared" si="150"/>
        <v>[105.130761,12.245038]</v>
      </c>
      <c r="L4810" t="str">
        <f t="shared" si="151"/>
        <v>,{"code": "VL601140300","name": "Sangkom Mean Chey","lat": "12.245038","lng": "105.130761"}</v>
      </c>
    </row>
    <row r="4811" spans="1:12" ht="15.75" thickBot="1" x14ac:dyDescent="0.3">
      <c r="A4811" s="6">
        <v>6</v>
      </c>
      <c r="B4811" s="2" t="s">
        <v>3861</v>
      </c>
      <c r="C4811" s="3">
        <v>601</v>
      </c>
      <c r="D4811" s="3" t="s">
        <v>540</v>
      </c>
      <c r="E4811" s="4">
        <v>60114</v>
      </c>
      <c r="F4811" s="4" t="s">
        <v>3946</v>
      </c>
      <c r="G4811" s="3">
        <v>601140400</v>
      </c>
      <c r="H4811" s="3" t="s">
        <v>3949</v>
      </c>
      <c r="I4811" s="7">
        <v>12.256754000000001</v>
      </c>
      <c r="J4811" s="7">
        <v>105.117361</v>
      </c>
      <c r="K4811" t="str">
        <f t="shared" si="150"/>
        <v>[105.117361,12.256754]</v>
      </c>
      <c r="L4811" t="str">
        <f t="shared" si="151"/>
        <v>,{"code": "VL601140400","name": "Ta Mei","lat": "12.256754","lng": "105.117361"}</v>
      </c>
    </row>
    <row r="4812" spans="1:12" ht="15.75" thickBot="1" x14ac:dyDescent="0.3">
      <c r="A4812" s="6">
        <v>6</v>
      </c>
      <c r="B4812" s="2" t="s">
        <v>3861</v>
      </c>
      <c r="C4812" s="3">
        <v>601</v>
      </c>
      <c r="D4812" s="3" t="s">
        <v>540</v>
      </c>
      <c r="E4812" s="4">
        <v>60114</v>
      </c>
      <c r="F4812" s="4" t="s">
        <v>3946</v>
      </c>
      <c r="G4812" s="3">
        <v>601140500</v>
      </c>
      <c r="H4812" s="3" t="s">
        <v>3892</v>
      </c>
      <c r="I4812" s="7">
        <v>12.259331</v>
      </c>
      <c r="J4812" s="7">
        <v>105.118382</v>
      </c>
      <c r="K4812" t="str">
        <f t="shared" si="150"/>
        <v>[105.118382,12.259331]</v>
      </c>
      <c r="L4812" t="str">
        <f t="shared" si="151"/>
        <v>,{"code": "VL601140500","name": "Thla","lat": "12.259331","lng": "105.118382"}</v>
      </c>
    </row>
    <row r="4813" spans="1:12" ht="15.75" thickBot="1" x14ac:dyDescent="0.3">
      <c r="A4813" s="6">
        <v>6</v>
      </c>
      <c r="B4813" s="2" t="s">
        <v>3861</v>
      </c>
      <c r="C4813" s="3">
        <v>601</v>
      </c>
      <c r="D4813" s="3" t="s">
        <v>540</v>
      </c>
      <c r="E4813" s="4">
        <v>60114</v>
      </c>
      <c r="F4813" s="4" t="s">
        <v>3946</v>
      </c>
      <c r="G4813" s="3">
        <v>601140600</v>
      </c>
      <c r="H4813" s="3" t="s">
        <v>3950</v>
      </c>
      <c r="I4813" s="7">
        <v>12.243905</v>
      </c>
      <c r="J4813" s="7">
        <v>105.1343</v>
      </c>
      <c r="K4813" t="str">
        <f t="shared" si="150"/>
        <v>[105.1343,12.243905]</v>
      </c>
      <c r="L4813" t="str">
        <f t="shared" si="151"/>
        <v>,{"code": "VL601140600","name": "Khloy Kaeut","lat": "12.243905","lng": "105.1343"}</v>
      </c>
    </row>
    <row r="4814" spans="1:12" ht="15.75" thickBot="1" x14ac:dyDescent="0.3">
      <c r="A4814" s="6">
        <v>6</v>
      </c>
      <c r="B4814" s="2" t="s">
        <v>3861</v>
      </c>
      <c r="C4814" s="3">
        <v>601</v>
      </c>
      <c r="D4814" s="3" t="s">
        <v>540</v>
      </c>
      <c r="E4814" s="4">
        <v>60114</v>
      </c>
      <c r="F4814" s="4" t="s">
        <v>3946</v>
      </c>
      <c r="G4814" s="3">
        <v>601140700</v>
      </c>
      <c r="H4814" s="3" t="s">
        <v>3951</v>
      </c>
      <c r="I4814" s="7">
        <v>12.243636</v>
      </c>
      <c r="J4814" s="7">
        <v>105.130484</v>
      </c>
      <c r="K4814" t="str">
        <f t="shared" si="150"/>
        <v>[105.130484,12.243636]</v>
      </c>
      <c r="L4814" t="str">
        <f t="shared" si="151"/>
        <v>,{"code": "VL601140700","name": "Khloy Lech","lat": "12.243636","lng": "105.130484"}</v>
      </c>
    </row>
    <row r="4815" spans="1:12" ht="15.75" thickBot="1" x14ac:dyDescent="0.3">
      <c r="A4815" s="6">
        <v>6</v>
      </c>
      <c r="B4815" s="2" t="s">
        <v>3861</v>
      </c>
      <c r="C4815" s="3">
        <v>601</v>
      </c>
      <c r="D4815" s="3" t="s">
        <v>540</v>
      </c>
      <c r="E4815" s="4">
        <v>60114</v>
      </c>
      <c r="F4815" s="4" t="s">
        <v>3946</v>
      </c>
      <c r="G4815" s="3">
        <v>601140800</v>
      </c>
      <c r="H4815" s="3" t="s">
        <v>3952</v>
      </c>
      <c r="I4815" s="7">
        <v>12.245504</v>
      </c>
      <c r="J4815" s="7">
        <v>105.11833</v>
      </c>
      <c r="K4815" t="str">
        <f t="shared" si="150"/>
        <v>[105.11833,12.245504]</v>
      </c>
      <c r="L4815" t="str">
        <f t="shared" si="151"/>
        <v>,{"code": "VL601140800","name": "Siem Reay","lat": "12.245504","lng": "105.11833"}</v>
      </c>
    </row>
    <row r="4816" spans="1:12" ht="15.75" thickBot="1" x14ac:dyDescent="0.3">
      <c r="A4816" s="6">
        <v>6</v>
      </c>
      <c r="B4816" s="2" t="s">
        <v>3861</v>
      </c>
      <c r="C4816" s="3">
        <v>601</v>
      </c>
      <c r="D4816" s="3" t="s">
        <v>540</v>
      </c>
      <c r="E4816" s="4">
        <v>60114</v>
      </c>
      <c r="F4816" s="4" t="s">
        <v>3946</v>
      </c>
      <c r="G4816" s="3">
        <v>601140900</v>
      </c>
      <c r="H4816" s="3" t="s">
        <v>3953</v>
      </c>
      <c r="I4816" s="7">
        <v>12.24043</v>
      </c>
      <c r="J4816" s="7">
        <v>105.121849</v>
      </c>
      <c r="K4816" t="str">
        <f t="shared" si="150"/>
        <v>[105.121849,12.24043]</v>
      </c>
      <c r="L4816" t="str">
        <f t="shared" si="151"/>
        <v>,{"code": "VL601140900","name": "Souyoung","lat": "12.24043","lng": "105.121849"}</v>
      </c>
    </row>
    <row r="4817" spans="1:12" ht="15.75" thickBot="1" x14ac:dyDescent="0.3">
      <c r="A4817" s="6">
        <v>6</v>
      </c>
      <c r="B4817" s="2" t="s">
        <v>3861</v>
      </c>
      <c r="C4817" s="3">
        <v>601</v>
      </c>
      <c r="D4817" s="3" t="s">
        <v>540</v>
      </c>
      <c r="E4817" s="4">
        <v>60114</v>
      </c>
      <c r="F4817" s="4" t="s">
        <v>3946</v>
      </c>
      <c r="G4817" s="3">
        <v>601141000</v>
      </c>
      <c r="H4817" s="3" t="s">
        <v>3954</v>
      </c>
      <c r="I4817" s="7">
        <v>12.250973</v>
      </c>
      <c r="J4817" s="7">
        <v>105.102187</v>
      </c>
      <c r="K4817" t="str">
        <f t="shared" si="150"/>
        <v>[105.102187,12.250973]</v>
      </c>
      <c r="L4817" t="str">
        <f t="shared" si="151"/>
        <v>,{"code": "VL601141000","name": "Khnhaom","lat": "12.250973","lng": "105.102187"}</v>
      </c>
    </row>
    <row r="4818" spans="1:12" ht="15.75" thickBot="1" x14ac:dyDescent="0.3">
      <c r="A4818" s="6">
        <v>6</v>
      </c>
      <c r="B4818" s="2" t="s">
        <v>3861</v>
      </c>
      <c r="C4818" s="3">
        <v>601</v>
      </c>
      <c r="D4818" s="3" t="s">
        <v>540</v>
      </c>
      <c r="E4818" s="4">
        <v>60114</v>
      </c>
      <c r="F4818" s="4" t="s">
        <v>3946</v>
      </c>
      <c r="G4818" s="3">
        <v>601141100</v>
      </c>
      <c r="H4818" s="3" t="s">
        <v>3955</v>
      </c>
      <c r="I4818" s="7">
        <v>12.245393999999999</v>
      </c>
      <c r="J4818" s="7">
        <v>105.12267</v>
      </c>
      <c r="K4818" t="str">
        <f t="shared" si="150"/>
        <v>[105.12267,12.245394]</v>
      </c>
      <c r="L4818" t="str">
        <f t="shared" si="151"/>
        <v>,{"code": "VL601141100","name": "Katay","lat": "12.245394","lng": "105.12267"}</v>
      </c>
    </row>
    <row r="4819" spans="1:12" ht="39.75" thickBot="1" x14ac:dyDescent="0.3">
      <c r="A4819" s="6">
        <v>6</v>
      </c>
      <c r="B4819" s="2" t="s">
        <v>3861</v>
      </c>
      <c r="C4819" s="3">
        <v>601</v>
      </c>
      <c r="D4819" s="3" t="s">
        <v>540</v>
      </c>
      <c r="E4819" s="4">
        <v>60115</v>
      </c>
      <c r="F4819" s="4" t="s">
        <v>1232</v>
      </c>
      <c r="G4819" s="3">
        <v>601150100</v>
      </c>
      <c r="H4819" s="3" t="s">
        <v>3956</v>
      </c>
      <c r="I4819" s="7">
        <v>12.299887</v>
      </c>
      <c r="J4819" s="7">
        <v>105.10350200000001</v>
      </c>
      <c r="K4819" t="str">
        <f t="shared" si="150"/>
        <v>[105.103502,12.299887]</v>
      </c>
      <c r="L4819" t="str">
        <f t="shared" si="151"/>
        <v>,{"code": "VL601150100","name": "Serei Sameakki Khang Tboung","lat": "12.299887","lng": "105.103502"}</v>
      </c>
    </row>
    <row r="4820" spans="1:12" ht="39.75" thickBot="1" x14ac:dyDescent="0.3">
      <c r="A4820" s="6">
        <v>6</v>
      </c>
      <c r="B4820" s="2" t="s">
        <v>3861</v>
      </c>
      <c r="C4820" s="3">
        <v>601</v>
      </c>
      <c r="D4820" s="3" t="s">
        <v>540</v>
      </c>
      <c r="E4820" s="4">
        <v>60115</v>
      </c>
      <c r="F4820" s="4" t="s">
        <v>1232</v>
      </c>
      <c r="G4820" s="3">
        <v>601150200</v>
      </c>
      <c r="H4820" s="3" t="s">
        <v>3957</v>
      </c>
      <c r="I4820" s="7">
        <v>12.307166</v>
      </c>
      <c r="J4820" s="7">
        <v>105.10429600000001</v>
      </c>
      <c r="K4820" t="str">
        <f t="shared" si="150"/>
        <v>[105.104296,12.307166]</v>
      </c>
      <c r="L4820" t="str">
        <f t="shared" si="151"/>
        <v>,{"code": "VL601150200","name": "Serei Sameakki Khang Cheung","lat": "12.307166","lng": "105.104296"}</v>
      </c>
    </row>
    <row r="4821" spans="1:12" ht="15.75" thickBot="1" x14ac:dyDescent="0.3">
      <c r="A4821" s="6">
        <v>6</v>
      </c>
      <c r="B4821" s="2" t="s">
        <v>3861</v>
      </c>
      <c r="C4821" s="3">
        <v>601</v>
      </c>
      <c r="D4821" s="3" t="s">
        <v>540</v>
      </c>
      <c r="E4821" s="4">
        <v>60115</v>
      </c>
      <c r="F4821" s="4" t="s">
        <v>1232</v>
      </c>
      <c r="G4821" s="3">
        <v>601150300</v>
      </c>
      <c r="H4821" s="3" t="s">
        <v>3005</v>
      </c>
      <c r="I4821" s="7">
        <v>12.299248</v>
      </c>
      <c r="J4821" s="7">
        <v>105.11638600000001</v>
      </c>
      <c r="K4821" t="str">
        <f t="shared" si="150"/>
        <v>[105.116386,12.299248]</v>
      </c>
      <c r="L4821" t="str">
        <f t="shared" si="151"/>
        <v>,{"code": "VL601150300","name": "Damrei Slab","lat": "12.299248","lng": "105.116386"}</v>
      </c>
    </row>
    <row r="4822" spans="1:12" ht="15.75" thickBot="1" x14ac:dyDescent="0.3">
      <c r="A4822" s="6">
        <v>6</v>
      </c>
      <c r="B4822" s="2" t="s">
        <v>3861</v>
      </c>
      <c r="C4822" s="3">
        <v>601</v>
      </c>
      <c r="D4822" s="3" t="s">
        <v>540</v>
      </c>
      <c r="E4822" s="4">
        <v>60115</v>
      </c>
      <c r="F4822" s="4" t="s">
        <v>1232</v>
      </c>
      <c r="G4822" s="3">
        <v>601150400</v>
      </c>
      <c r="H4822" s="3" t="s">
        <v>1662</v>
      </c>
      <c r="I4822" s="7">
        <v>12.321619999999999</v>
      </c>
      <c r="J4822" s="7">
        <v>105.096456</v>
      </c>
      <c r="K4822" t="str">
        <f t="shared" si="150"/>
        <v>[105.096456,12.32162]</v>
      </c>
      <c r="L4822" t="str">
        <f t="shared" si="151"/>
        <v>,{"code": "VL601150400","name": "Kokor","lat": "12.32162","lng": "105.096456"}</v>
      </c>
    </row>
    <row r="4823" spans="1:12" ht="15.75" thickBot="1" x14ac:dyDescent="0.3">
      <c r="A4823" s="6">
        <v>6</v>
      </c>
      <c r="B4823" s="2" t="s">
        <v>3861</v>
      </c>
      <c r="C4823" s="3">
        <v>601</v>
      </c>
      <c r="D4823" s="3" t="s">
        <v>540</v>
      </c>
      <c r="E4823" s="4">
        <v>60115</v>
      </c>
      <c r="F4823" s="4" t="s">
        <v>1232</v>
      </c>
      <c r="G4823" s="3">
        <v>601150500</v>
      </c>
      <c r="H4823" s="3" t="s">
        <v>3958</v>
      </c>
      <c r="I4823" s="7">
        <v>12.312787999999999</v>
      </c>
      <c r="J4823" s="7">
        <v>105.11149</v>
      </c>
      <c r="K4823" t="str">
        <f t="shared" si="150"/>
        <v>[105.11149,12.312788]</v>
      </c>
      <c r="L4823" t="str">
        <f t="shared" si="151"/>
        <v>,{"code": "VL601150500","name": "Neak Veang","lat": "12.312788","lng": "105.11149"}</v>
      </c>
    </row>
    <row r="4824" spans="1:12" ht="15.75" thickBot="1" x14ac:dyDescent="0.3">
      <c r="A4824" s="6">
        <v>6</v>
      </c>
      <c r="B4824" s="2" t="s">
        <v>3861</v>
      </c>
      <c r="C4824" s="3">
        <v>601</v>
      </c>
      <c r="D4824" s="3" t="s">
        <v>540</v>
      </c>
      <c r="E4824" s="4">
        <v>60115</v>
      </c>
      <c r="F4824" s="4" t="s">
        <v>1232</v>
      </c>
      <c r="G4824" s="3">
        <v>601150600</v>
      </c>
      <c r="H4824" s="3" t="s">
        <v>1265</v>
      </c>
      <c r="I4824" s="7">
        <v>12.328545</v>
      </c>
      <c r="J4824" s="7">
        <v>105.102704</v>
      </c>
      <c r="K4824" t="str">
        <f t="shared" si="150"/>
        <v>[105.102704,12.328545]</v>
      </c>
      <c r="L4824" t="str">
        <f t="shared" si="151"/>
        <v>,{"code": "VL601150600","name": "Tuol Ampil","lat": "12.328545","lng": "105.102704"}</v>
      </c>
    </row>
    <row r="4825" spans="1:12" ht="39.75" thickBot="1" x14ac:dyDescent="0.3">
      <c r="A4825" s="6">
        <v>6</v>
      </c>
      <c r="B4825" s="2" t="s">
        <v>3861</v>
      </c>
      <c r="C4825" s="3">
        <v>601</v>
      </c>
      <c r="D4825" s="3" t="s">
        <v>540</v>
      </c>
      <c r="E4825" s="4">
        <v>60115</v>
      </c>
      <c r="F4825" s="4" t="s">
        <v>1232</v>
      </c>
      <c r="G4825" s="3">
        <v>601150700</v>
      </c>
      <c r="H4825" s="3" t="s">
        <v>3959</v>
      </c>
      <c r="I4825" s="7">
        <v>12.304824</v>
      </c>
      <c r="J4825" s="7">
        <v>105.10378</v>
      </c>
      <c r="K4825" t="str">
        <f t="shared" si="150"/>
        <v>[105.10378,12.304824]</v>
      </c>
      <c r="L4825" t="str">
        <f t="shared" si="151"/>
        <v>,{"code": "VL601150700","name": "Serei Sameakki Kandal","lat": "12.304824","lng": "105.10378"}</v>
      </c>
    </row>
    <row r="4826" spans="1:12" ht="15.75" thickBot="1" x14ac:dyDescent="0.3">
      <c r="A4826" s="6">
        <v>6</v>
      </c>
      <c r="B4826" s="2" t="s">
        <v>3861</v>
      </c>
      <c r="C4826" s="3">
        <v>601</v>
      </c>
      <c r="D4826" s="3" t="s">
        <v>540</v>
      </c>
      <c r="E4826" s="4">
        <v>60115</v>
      </c>
      <c r="F4826" s="4" t="s">
        <v>1232</v>
      </c>
      <c r="G4826" s="3">
        <v>601150800</v>
      </c>
      <c r="H4826" s="3" t="s">
        <v>2935</v>
      </c>
      <c r="I4826" s="7">
        <v>12.327145</v>
      </c>
      <c r="J4826" s="7">
        <v>105.097737</v>
      </c>
      <c r="K4826" t="str">
        <f t="shared" si="150"/>
        <v>[105.097737,12.327145]</v>
      </c>
      <c r="L4826" t="str">
        <f t="shared" si="151"/>
        <v>,{"code": "VL601150800","name": "Snuol","lat": "12.327145","lng": "105.097737"}</v>
      </c>
    </row>
    <row r="4827" spans="1:12" ht="15.75" thickBot="1" x14ac:dyDescent="0.3">
      <c r="A4827" s="6">
        <v>6</v>
      </c>
      <c r="B4827" s="2" t="s">
        <v>3861</v>
      </c>
      <c r="C4827" s="3">
        <v>601</v>
      </c>
      <c r="D4827" s="3" t="s">
        <v>540</v>
      </c>
      <c r="E4827" s="4">
        <v>60115</v>
      </c>
      <c r="F4827" s="4" t="s">
        <v>1232</v>
      </c>
      <c r="G4827" s="3">
        <v>601150900</v>
      </c>
      <c r="H4827" s="3" t="s">
        <v>3960</v>
      </c>
      <c r="I4827" s="7">
        <v>12.303321</v>
      </c>
      <c r="J4827" s="7">
        <v>105.108166</v>
      </c>
      <c r="K4827" t="str">
        <f t="shared" si="150"/>
        <v>[105.108166,12.303321]</v>
      </c>
      <c r="L4827" t="str">
        <f t="shared" si="151"/>
        <v>,{"code": "VL601150900","name": "Kouk Andaet","lat": "12.303321","lng": "105.108166"}</v>
      </c>
    </row>
    <row r="4828" spans="1:12" ht="15.75" thickBot="1" x14ac:dyDescent="0.3">
      <c r="A4828" s="6">
        <v>6</v>
      </c>
      <c r="B4828" s="2" t="s">
        <v>3861</v>
      </c>
      <c r="C4828" s="3">
        <v>601</v>
      </c>
      <c r="D4828" s="3" t="s">
        <v>540</v>
      </c>
      <c r="E4828" s="4">
        <v>60115</v>
      </c>
      <c r="F4828" s="4" t="s">
        <v>1232</v>
      </c>
      <c r="G4828" s="3">
        <v>601151000</v>
      </c>
      <c r="H4828" s="3" t="s">
        <v>3961</v>
      </c>
      <c r="I4828" s="7">
        <v>12.317599</v>
      </c>
      <c r="J4828" s="7">
        <v>105.086237</v>
      </c>
      <c r="K4828" t="str">
        <f t="shared" si="150"/>
        <v>[105.086237,12.317599]</v>
      </c>
      <c r="L4828" t="str">
        <f t="shared" si="151"/>
        <v>,{"code": "VL601151000","name": "Tuol Pophlea","lat": "12.317599","lng": "105.086237"}</v>
      </c>
    </row>
    <row r="4829" spans="1:12" ht="15.75" thickBot="1" x14ac:dyDescent="0.3">
      <c r="A4829" s="6">
        <v>6</v>
      </c>
      <c r="B4829" s="2" t="s">
        <v>3861</v>
      </c>
      <c r="C4829" s="3">
        <v>601</v>
      </c>
      <c r="D4829" s="3" t="s">
        <v>540</v>
      </c>
      <c r="E4829" s="4">
        <v>60115</v>
      </c>
      <c r="F4829" s="4" t="s">
        <v>1232</v>
      </c>
      <c r="G4829" s="3">
        <v>601151100</v>
      </c>
      <c r="H4829" s="3" t="s">
        <v>3962</v>
      </c>
      <c r="I4829" s="7">
        <v>12.32315</v>
      </c>
      <c r="J4829" s="7">
        <v>105.091582</v>
      </c>
      <c r="K4829" t="str">
        <f t="shared" si="150"/>
        <v>[105.091582,12.32315]</v>
      </c>
      <c r="L4829" t="str">
        <f t="shared" si="151"/>
        <v>,{"code": "VL601151100","name": "Bos Lvea","lat": "12.32315","lng": "105.091582"}</v>
      </c>
    </row>
    <row r="4830" spans="1:12" ht="15.75" thickBot="1" x14ac:dyDescent="0.3">
      <c r="A4830" s="6">
        <v>6</v>
      </c>
      <c r="B4830" s="2" t="s">
        <v>3861</v>
      </c>
      <c r="C4830" s="3">
        <v>601</v>
      </c>
      <c r="D4830" s="3" t="s">
        <v>540</v>
      </c>
      <c r="E4830" s="4">
        <v>60115</v>
      </c>
      <c r="F4830" s="4" t="s">
        <v>1232</v>
      </c>
      <c r="G4830" s="3">
        <v>601151200</v>
      </c>
      <c r="H4830" s="3" t="s">
        <v>3963</v>
      </c>
      <c r="I4830" s="7">
        <v>12.317933999999999</v>
      </c>
      <c r="J4830" s="7">
        <v>105.110573</v>
      </c>
      <c r="K4830" t="str">
        <f t="shared" si="150"/>
        <v>[105.110573,12.317934]</v>
      </c>
      <c r="L4830" t="str">
        <f t="shared" si="151"/>
        <v>,{"code": "VL601151200","name": "Toung","lat": "12.317934","lng": "105.110573"}</v>
      </c>
    </row>
    <row r="4831" spans="1:12" ht="15.75" thickBot="1" x14ac:dyDescent="0.3">
      <c r="A4831" s="6">
        <v>6</v>
      </c>
      <c r="B4831" s="2" t="s">
        <v>3861</v>
      </c>
      <c r="C4831" s="3">
        <v>601</v>
      </c>
      <c r="D4831" s="3" t="s">
        <v>540</v>
      </c>
      <c r="E4831" s="4">
        <v>60115</v>
      </c>
      <c r="F4831" s="4" t="s">
        <v>1232</v>
      </c>
      <c r="G4831" s="3">
        <v>601151300</v>
      </c>
      <c r="H4831" s="3" t="s">
        <v>3910</v>
      </c>
      <c r="I4831" s="7">
        <v>12.307741</v>
      </c>
      <c r="J4831" s="7">
        <v>105.112711</v>
      </c>
      <c r="K4831" t="str">
        <f t="shared" si="150"/>
        <v>[105.112711,12.307741]</v>
      </c>
      <c r="L4831" t="str">
        <f t="shared" si="151"/>
        <v>,{"code": "VL601151300","name": "Tuol Damnak","lat": "12.307741","lng": "105.112711"}</v>
      </c>
    </row>
    <row r="4832" spans="1:12" ht="15.75" thickBot="1" x14ac:dyDescent="0.3">
      <c r="A4832" s="6">
        <v>6</v>
      </c>
      <c r="B4832" s="2" t="s">
        <v>3861</v>
      </c>
      <c r="C4832" s="3">
        <v>601</v>
      </c>
      <c r="D4832" s="3" t="s">
        <v>540</v>
      </c>
      <c r="E4832" s="4">
        <v>60115</v>
      </c>
      <c r="F4832" s="4" t="s">
        <v>1232</v>
      </c>
      <c r="G4832" s="3">
        <v>601151400</v>
      </c>
      <c r="H4832" s="3" t="s">
        <v>3964</v>
      </c>
      <c r="I4832" s="7">
        <v>12.326808</v>
      </c>
      <c r="J4832" s="7">
        <v>105.103844</v>
      </c>
      <c r="K4832" t="str">
        <f t="shared" si="150"/>
        <v>[105.103844,12.326808]</v>
      </c>
      <c r="L4832" t="str">
        <f t="shared" si="151"/>
        <v>,{"code": "VL601151400","name": "Otumpoar","lat": "12.326808","lng": "105.103844"}</v>
      </c>
    </row>
    <row r="4833" spans="1:12" ht="15.75" thickBot="1" x14ac:dyDescent="0.3">
      <c r="A4833" s="6">
        <v>6</v>
      </c>
      <c r="B4833" s="2" t="s">
        <v>3861</v>
      </c>
      <c r="C4833" s="3">
        <v>601</v>
      </c>
      <c r="D4833" s="3" t="s">
        <v>540</v>
      </c>
      <c r="E4833" s="4">
        <v>60116</v>
      </c>
      <c r="F4833" s="4" t="s">
        <v>3965</v>
      </c>
      <c r="G4833" s="3">
        <v>601160100</v>
      </c>
      <c r="H4833" s="3" t="s">
        <v>3966</v>
      </c>
      <c r="I4833" s="7">
        <v>12.240086</v>
      </c>
      <c r="J4833" s="7">
        <v>105.141452</v>
      </c>
      <c r="K4833" t="str">
        <f t="shared" si="150"/>
        <v>[105.141452,12.240086]</v>
      </c>
      <c r="L4833" t="str">
        <f t="shared" si="151"/>
        <v>,{"code": "VL601160100","name": "Prataong","lat": "12.240086","lng": "105.141452"}</v>
      </c>
    </row>
    <row r="4834" spans="1:12" ht="15.75" thickBot="1" x14ac:dyDescent="0.3">
      <c r="A4834" s="6">
        <v>6</v>
      </c>
      <c r="B4834" s="2" t="s">
        <v>3861</v>
      </c>
      <c r="C4834" s="3">
        <v>601</v>
      </c>
      <c r="D4834" s="3" t="s">
        <v>540</v>
      </c>
      <c r="E4834" s="4">
        <v>60116</v>
      </c>
      <c r="F4834" s="4" t="s">
        <v>3965</v>
      </c>
      <c r="G4834" s="3">
        <v>601160200</v>
      </c>
      <c r="H4834" s="3" t="s">
        <v>3965</v>
      </c>
      <c r="I4834" s="7">
        <v>12.231244</v>
      </c>
      <c r="J4834" s="7">
        <v>105.153491</v>
      </c>
      <c r="K4834" t="str">
        <f t="shared" si="150"/>
        <v>[105.153491,12.231244]</v>
      </c>
      <c r="L4834" t="str">
        <f t="shared" si="151"/>
        <v>,{"code": "VL601160200","name": "Svay Phleung","lat": "12.231244","lng": "105.153491"}</v>
      </c>
    </row>
    <row r="4835" spans="1:12" ht="15.75" thickBot="1" x14ac:dyDescent="0.3">
      <c r="A4835" s="6">
        <v>6</v>
      </c>
      <c r="B4835" s="2" t="s">
        <v>3861</v>
      </c>
      <c r="C4835" s="3">
        <v>601</v>
      </c>
      <c r="D4835" s="3" t="s">
        <v>540</v>
      </c>
      <c r="E4835" s="4">
        <v>60116</v>
      </c>
      <c r="F4835" s="4" t="s">
        <v>3965</v>
      </c>
      <c r="G4835" s="3">
        <v>601160300</v>
      </c>
      <c r="H4835" s="3" t="s">
        <v>3967</v>
      </c>
      <c r="I4835" s="7">
        <v>12.240902</v>
      </c>
      <c r="J4835" s="7">
        <v>105.15350599999999</v>
      </c>
      <c r="K4835" t="str">
        <f t="shared" si="150"/>
        <v>[105.153506,12.240902]</v>
      </c>
      <c r="L4835" t="str">
        <f t="shared" si="151"/>
        <v>,{"code": "VL601160300","name": "Khnay Tong","lat": "12.240902","lng": "105.153506"}</v>
      </c>
    </row>
    <row r="4836" spans="1:12" ht="15.75" thickBot="1" x14ac:dyDescent="0.3">
      <c r="A4836" s="6">
        <v>6</v>
      </c>
      <c r="B4836" s="2" t="s">
        <v>3861</v>
      </c>
      <c r="C4836" s="3">
        <v>601</v>
      </c>
      <c r="D4836" s="3" t="s">
        <v>540</v>
      </c>
      <c r="E4836" s="4">
        <v>60116</v>
      </c>
      <c r="F4836" s="4" t="s">
        <v>3965</v>
      </c>
      <c r="G4836" s="3">
        <v>601160400</v>
      </c>
      <c r="H4836" s="3" t="s">
        <v>158</v>
      </c>
      <c r="I4836" s="7">
        <v>12.232861</v>
      </c>
      <c r="J4836" s="7">
        <v>105.140078</v>
      </c>
      <c r="K4836" t="str">
        <f t="shared" si="150"/>
        <v>[105.140078,12.232861]</v>
      </c>
      <c r="L4836" t="str">
        <f t="shared" si="151"/>
        <v>,{"code": "VL601160400","name": "Krouch","lat": "12.232861","lng": "105.140078"}</v>
      </c>
    </row>
    <row r="4837" spans="1:12" ht="27" thickBot="1" x14ac:dyDescent="0.3">
      <c r="A4837" s="6">
        <v>6</v>
      </c>
      <c r="B4837" s="2" t="s">
        <v>3861</v>
      </c>
      <c r="C4837" s="3">
        <v>601</v>
      </c>
      <c r="D4837" s="3" t="s">
        <v>540</v>
      </c>
      <c r="E4837" s="4">
        <v>60116</v>
      </c>
      <c r="F4837" s="4" t="s">
        <v>3965</v>
      </c>
      <c r="G4837" s="3">
        <v>601160500</v>
      </c>
      <c r="H4837" s="3" t="s">
        <v>2039</v>
      </c>
      <c r="I4837" s="7">
        <v>12.243568</v>
      </c>
      <c r="J4837" s="7">
        <v>105.156229</v>
      </c>
      <c r="K4837" t="str">
        <f t="shared" si="150"/>
        <v>[105.156229,12.243568]</v>
      </c>
      <c r="L4837" t="str">
        <f t="shared" si="151"/>
        <v>,{"code": "VL601160500","name": "Trapeang Sangkae","lat": "12.243568","lng": "105.156229"}</v>
      </c>
    </row>
    <row r="4838" spans="1:12" ht="15.75" thickBot="1" x14ac:dyDescent="0.3">
      <c r="A4838" s="6">
        <v>6</v>
      </c>
      <c r="B4838" s="2" t="s">
        <v>3861</v>
      </c>
      <c r="C4838" s="3">
        <v>601</v>
      </c>
      <c r="D4838" s="3" t="s">
        <v>540</v>
      </c>
      <c r="E4838" s="4">
        <v>60116</v>
      </c>
      <c r="F4838" s="4" t="s">
        <v>3965</v>
      </c>
      <c r="G4838" s="3">
        <v>601160600</v>
      </c>
      <c r="H4838" s="3" t="s">
        <v>2353</v>
      </c>
      <c r="I4838" s="7">
        <v>12.225752</v>
      </c>
      <c r="J4838" s="7">
        <v>105.142658</v>
      </c>
      <c r="K4838" t="str">
        <f t="shared" si="150"/>
        <v>[105.142658,12.225752]</v>
      </c>
      <c r="L4838" t="str">
        <f t="shared" si="151"/>
        <v>,{"code": "VL601160600","name": "Paprak","lat": "12.225752","lng": "105.142658"}</v>
      </c>
    </row>
    <row r="4839" spans="1:12" ht="15.75" thickBot="1" x14ac:dyDescent="0.3">
      <c r="A4839" s="6">
        <v>6</v>
      </c>
      <c r="B4839" s="2" t="s">
        <v>3861</v>
      </c>
      <c r="C4839" s="3">
        <v>601</v>
      </c>
      <c r="D4839" s="3" t="s">
        <v>540</v>
      </c>
      <c r="E4839" s="4">
        <v>60116</v>
      </c>
      <c r="F4839" s="4" t="s">
        <v>3965</v>
      </c>
      <c r="G4839" s="3">
        <v>601160700</v>
      </c>
      <c r="H4839" s="3" t="s">
        <v>3968</v>
      </c>
      <c r="I4839" s="7">
        <v>12.221973</v>
      </c>
      <c r="J4839" s="7">
        <v>105.14040300000001</v>
      </c>
      <c r="K4839" t="str">
        <f t="shared" si="150"/>
        <v>[105.140403,12.221973]</v>
      </c>
      <c r="L4839" t="str">
        <f t="shared" si="151"/>
        <v>,{"code": "VL601160700","name": "Ruessei Lor","lat": "12.221973","lng": "105.140403"}</v>
      </c>
    </row>
    <row r="4840" spans="1:12" ht="27" thickBot="1" x14ac:dyDescent="0.3">
      <c r="A4840" s="6">
        <v>6</v>
      </c>
      <c r="B4840" s="2" t="s">
        <v>3861</v>
      </c>
      <c r="C4840" s="3">
        <v>601</v>
      </c>
      <c r="D4840" s="3" t="s">
        <v>540</v>
      </c>
      <c r="E4840" s="4">
        <v>60117</v>
      </c>
      <c r="F4840" s="4" t="s">
        <v>3969</v>
      </c>
      <c r="G4840" s="3">
        <v>601170100</v>
      </c>
      <c r="H4840" s="3" t="s">
        <v>3970</v>
      </c>
      <c r="I4840" s="7">
        <v>12.523396999999999</v>
      </c>
      <c r="J4840" s="7">
        <v>105.06583500000001</v>
      </c>
      <c r="K4840" t="str">
        <f t="shared" si="150"/>
        <v>[105.065835,12.523397]</v>
      </c>
      <c r="L4840" t="str">
        <f t="shared" si="151"/>
        <v>,{"code": "VL601170100","name": "Tnaot Chum Ti Muoy","lat": "12.523397","lng": "105.065835"}</v>
      </c>
    </row>
    <row r="4841" spans="1:12" ht="27" thickBot="1" x14ac:dyDescent="0.3">
      <c r="A4841" s="6">
        <v>6</v>
      </c>
      <c r="B4841" s="2" t="s">
        <v>3861</v>
      </c>
      <c r="C4841" s="3">
        <v>601</v>
      </c>
      <c r="D4841" s="3" t="s">
        <v>540</v>
      </c>
      <c r="E4841" s="4">
        <v>60117</v>
      </c>
      <c r="F4841" s="4" t="s">
        <v>3969</v>
      </c>
      <c r="G4841" s="3">
        <v>601170200</v>
      </c>
      <c r="H4841" s="3" t="s">
        <v>3971</v>
      </c>
      <c r="I4841" s="7">
        <v>12.522359</v>
      </c>
      <c r="J4841" s="7">
        <v>105.06022</v>
      </c>
      <c r="K4841" t="str">
        <f t="shared" si="150"/>
        <v>[105.06022,12.522359]</v>
      </c>
      <c r="L4841" t="str">
        <f t="shared" si="151"/>
        <v>,{"code": "VL601170200","name": "Tnaot Chum Ti Pir","lat": "12.522359","lng": "105.06022"}</v>
      </c>
    </row>
    <row r="4842" spans="1:12" ht="27" thickBot="1" x14ac:dyDescent="0.3">
      <c r="A4842" s="6">
        <v>6</v>
      </c>
      <c r="B4842" s="2" t="s">
        <v>3861</v>
      </c>
      <c r="C4842" s="3">
        <v>601</v>
      </c>
      <c r="D4842" s="3" t="s">
        <v>540</v>
      </c>
      <c r="E4842" s="4">
        <v>60117</v>
      </c>
      <c r="F4842" s="4" t="s">
        <v>3969</v>
      </c>
      <c r="G4842" s="3">
        <v>601170300</v>
      </c>
      <c r="H4842" s="3" t="s">
        <v>3972</v>
      </c>
      <c r="I4842" s="7">
        <v>12.526355000000001</v>
      </c>
      <c r="J4842" s="7">
        <v>105.06253100000001</v>
      </c>
      <c r="K4842" t="str">
        <f t="shared" si="150"/>
        <v>[105.062531,12.526355]</v>
      </c>
      <c r="L4842" t="str">
        <f t="shared" si="151"/>
        <v>,{"code": "VL601170300","name": "Tnaot Chum Ti Bei","lat": "12.526355","lng": "105.062531"}</v>
      </c>
    </row>
    <row r="4843" spans="1:12" ht="27" thickBot="1" x14ac:dyDescent="0.3">
      <c r="A4843" s="6">
        <v>6</v>
      </c>
      <c r="B4843" s="2" t="s">
        <v>3861</v>
      </c>
      <c r="C4843" s="3">
        <v>601</v>
      </c>
      <c r="D4843" s="3" t="s">
        <v>540</v>
      </c>
      <c r="E4843" s="4">
        <v>60117</v>
      </c>
      <c r="F4843" s="4" t="s">
        <v>3969</v>
      </c>
      <c r="G4843" s="3">
        <v>601170400</v>
      </c>
      <c r="H4843" s="3" t="s">
        <v>3973</v>
      </c>
      <c r="I4843" s="7">
        <v>12.526418</v>
      </c>
      <c r="J4843" s="7">
        <v>105.064059</v>
      </c>
      <c r="K4843" t="str">
        <f t="shared" si="150"/>
        <v>[105.064059,12.526418]</v>
      </c>
      <c r="L4843" t="str">
        <f t="shared" si="151"/>
        <v>,{"code": "VL601170400","name": "Tnaot Chum Ti Buon","lat": "12.526418","lng": "105.064059"}</v>
      </c>
    </row>
    <row r="4844" spans="1:12" ht="15.75" thickBot="1" x14ac:dyDescent="0.3">
      <c r="A4844" s="6">
        <v>6</v>
      </c>
      <c r="B4844" s="2" t="s">
        <v>3861</v>
      </c>
      <c r="C4844" s="3">
        <v>601</v>
      </c>
      <c r="D4844" s="3" t="s">
        <v>540</v>
      </c>
      <c r="E4844" s="4">
        <v>60117</v>
      </c>
      <c r="F4844" s="4" t="s">
        <v>3969</v>
      </c>
      <c r="G4844" s="3">
        <v>601170500</v>
      </c>
      <c r="H4844" s="3" t="s">
        <v>2994</v>
      </c>
      <c r="I4844" s="7">
        <v>12.516268999999999</v>
      </c>
      <c r="J4844" s="7">
        <v>105.030305</v>
      </c>
      <c r="K4844" t="str">
        <f t="shared" si="150"/>
        <v>[105.030305,12.516269]</v>
      </c>
      <c r="L4844" t="str">
        <f t="shared" si="151"/>
        <v>,{"code": "VL601170500","name": "Pnov","lat": "12.516269","lng": "105.030305"}</v>
      </c>
    </row>
    <row r="4845" spans="1:12" ht="15.75" thickBot="1" x14ac:dyDescent="0.3">
      <c r="A4845" s="6">
        <v>6</v>
      </c>
      <c r="B4845" s="2" t="s">
        <v>3861</v>
      </c>
      <c r="C4845" s="3">
        <v>601</v>
      </c>
      <c r="D4845" s="3" t="s">
        <v>540</v>
      </c>
      <c r="E4845" s="4">
        <v>60117</v>
      </c>
      <c r="F4845" s="4" t="s">
        <v>3969</v>
      </c>
      <c r="G4845" s="3">
        <v>601170600</v>
      </c>
      <c r="H4845" s="3" t="s">
        <v>3974</v>
      </c>
      <c r="I4845" s="7">
        <v>12.518871000000001</v>
      </c>
      <c r="J4845" s="7">
        <v>105.043679</v>
      </c>
      <c r="K4845" t="str">
        <f t="shared" si="150"/>
        <v>[105.043679,12.518871]</v>
      </c>
      <c r="L4845" t="str">
        <f t="shared" si="151"/>
        <v>,{"code": "VL601170600","name": "Preaek Kraol","lat": "12.518871","lng": "105.043679"}</v>
      </c>
    </row>
    <row r="4846" spans="1:12" ht="15.75" thickBot="1" x14ac:dyDescent="0.3">
      <c r="A4846" s="6">
        <v>6</v>
      </c>
      <c r="B4846" s="2" t="s">
        <v>3861</v>
      </c>
      <c r="C4846" s="3">
        <v>601</v>
      </c>
      <c r="D4846" s="3" t="s">
        <v>540</v>
      </c>
      <c r="E4846" s="4">
        <v>60117</v>
      </c>
      <c r="F4846" s="4" t="s">
        <v>3969</v>
      </c>
      <c r="G4846" s="3">
        <v>601170700</v>
      </c>
      <c r="H4846" s="3" t="s">
        <v>3975</v>
      </c>
      <c r="I4846" s="7">
        <v>12.511882</v>
      </c>
      <c r="J4846" s="7">
        <v>105.07938</v>
      </c>
      <c r="K4846" t="str">
        <f t="shared" si="150"/>
        <v>[105.07938,12.511882]</v>
      </c>
      <c r="L4846" t="str">
        <f t="shared" si="151"/>
        <v>,{"code": "VL601170700","name": "Banteay Chas","lat": "12.511882","lng": "105.07938"}</v>
      </c>
    </row>
    <row r="4847" spans="1:12" ht="15.75" thickBot="1" x14ac:dyDescent="0.3">
      <c r="A4847" s="6">
        <v>6</v>
      </c>
      <c r="B4847" s="2" t="s">
        <v>3861</v>
      </c>
      <c r="C4847" s="3">
        <v>601</v>
      </c>
      <c r="D4847" s="3" t="s">
        <v>540</v>
      </c>
      <c r="E4847" s="4">
        <v>60117</v>
      </c>
      <c r="F4847" s="4" t="s">
        <v>3969</v>
      </c>
      <c r="G4847" s="3">
        <v>601170800</v>
      </c>
      <c r="H4847" s="3" t="s">
        <v>274</v>
      </c>
      <c r="I4847" s="7">
        <v>12.497337</v>
      </c>
      <c r="J4847" s="7">
        <v>105.08965600000001</v>
      </c>
      <c r="K4847" t="str">
        <f t="shared" si="150"/>
        <v>[105.089656,12.497337]</v>
      </c>
      <c r="L4847" t="str">
        <f t="shared" si="151"/>
        <v>,{"code": "VL601170800","name": "Thmei","lat": "12.497337","lng": "105.089656"}</v>
      </c>
    </row>
    <row r="4848" spans="1:12" ht="15.75" thickBot="1" x14ac:dyDescent="0.3">
      <c r="A4848" s="6">
        <v>6</v>
      </c>
      <c r="B4848" s="2" t="s">
        <v>3861</v>
      </c>
      <c r="C4848" s="3">
        <v>601</v>
      </c>
      <c r="D4848" s="3" t="s">
        <v>540</v>
      </c>
      <c r="E4848" s="4">
        <v>60117</v>
      </c>
      <c r="F4848" s="4" t="s">
        <v>3969</v>
      </c>
      <c r="G4848" s="3">
        <v>601170900</v>
      </c>
      <c r="H4848" s="3" t="s">
        <v>1734</v>
      </c>
      <c r="I4848" s="7">
        <v>12.525114</v>
      </c>
      <c r="J4848" s="7">
        <v>105.00637500000001</v>
      </c>
      <c r="K4848" t="str">
        <f t="shared" si="150"/>
        <v>[105.006375,12.525114]</v>
      </c>
      <c r="L4848" t="str">
        <f t="shared" si="151"/>
        <v>,{"code": "VL601170900","name": "Kang Meas","lat": "12.525114","lng": "105.006375"}</v>
      </c>
    </row>
    <row r="4849" spans="1:12" ht="15.75" thickBot="1" x14ac:dyDescent="0.3">
      <c r="A4849" s="6">
        <v>6</v>
      </c>
      <c r="B4849" s="2" t="s">
        <v>3861</v>
      </c>
      <c r="C4849" s="3">
        <v>601</v>
      </c>
      <c r="D4849" s="3" t="s">
        <v>540</v>
      </c>
      <c r="E4849" s="4">
        <v>60118</v>
      </c>
      <c r="F4849" s="4" t="s">
        <v>3976</v>
      </c>
      <c r="G4849" s="3">
        <v>601180100</v>
      </c>
      <c r="H4849" s="3" t="s">
        <v>3977</v>
      </c>
      <c r="I4849" s="7">
        <v>12.338407999999999</v>
      </c>
      <c r="J4849" s="7">
        <v>105.146922</v>
      </c>
      <c r="K4849" t="str">
        <f t="shared" si="150"/>
        <v>[105.146922,12.338408]</v>
      </c>
      <c r="L4849" t="str">
        <f t="shared" si="151"/>
        <v>,{"code": "VL601180100","name": "Kiri Andaet","lat": "12.338408","lng": "105.146922"}</v>
      </c>
    </row>
    <row r="4850" spans="1:12" ht="15.75" thickBot="1" x14ac:dyDescent="0.3">
      <c r="A4850" s="6">
        <v>6</v>
      </c>
      <c r="B4850" s="2" t="s">
        <v>3861</v>
      </c>
      <c r="C4850" s="3">
        <v>601</v>
      </c>
      <c r="D4850" s="3" t="s">
        <v>540</v>
      </c>
      <c r="E4850" s="4">
        <v>60118</v>
      </c>
      <c r="F4850" s="4" t="s">
        <v>3976</v>
      </c>
      <c r="G4850" s="3">
        <v>601180200</v>
      </c>
      <c r="H4850" s="3" t="s">
        <v>975</v>
      </c>
      <c r="I4850" s="7">
        <v>12.332958</v>
      </c>
      <c r="J4850" s="7">
        <v>105.10249399999999</v>
      </c>
      <c r="K4850" t="str">
        <f t="shared" si="150"/>
        <v>[105.102494,12.332958]</v>
      </c>
      <c r="L4850" t="str">
        <f t="shared" si="151"/>
        <v>,{"code": "VL601180200","name": "Rumchek","lat": "12.332958","lng": "105.102494"}</v>
      </c>
    </row>
    <row r="4851" spans="1:12" ht="15.75" thickBot="1" x14ac:dyDescent="0.3">
      <c r="A4851" s="6">
        <v>6</v>
      </c>
      <c r="B4851" s="2" t="s">
        <v>3861</v>
      </c>
      <c r="C4851" s="3">
        <v>601</v>
      </c>
      <c r="D4851" s="3" t="s">
        <v>540</v>
      </c>
      <c r="E4851" s="4">
        <v>60118</v>
      </c>
      <c r="F4851" s="4" t="s">
        <v>3976</v>
      </c>
      <c r="G4851" s="3">
        <v>601180300</v>
      </c>
      <c r="H4851" s="3" t="s">
        <v>2994</v>
      </c>
      <c r="I4851" s="7">
        <v>12.365815</v>
      </c>
      <c r="J4851" s="7">
        <v>105.09295899999999</v>
      </c>
      <c r="K4851" t="str">
        <f t="shared" si="150"/>
        <v>[105.092959,12.365815]</v>
      </c>
      <c r="L4851" t="str">
        <f t="shared" si="151"/>
        <v>,{"code": "VL601180300","name": "Pnov","lat": "12.365815","lng": "105.092959"}</v>
      </c>
    </row>
    <row r="4852" spans="1:12" ht="15.75" thickBot="1" x14ac:dyDescent="0.3">
      <c r="A4852" s="6">
        <v>6</v>
      </c>
      <c r="B4852" s="2" t="s">
        <v>3861</v>
      </c>
      <c r="C4852" s="3">
        <v>601</v>
      </c>
      <c r="D4852" s="3" t="s">
        <v>540</v>
      </c>
      <c r="E4852" s="4">
        <v>60118</v>
      </c>
      <c r="F4852" s="4" t="s">
        <v>3976</v>
      </c>
      <c r="G4852" s="3">
        <v>601180400</v>
      </c>
      <c r="H4852" s="3" t="s">
        <v>3978</v>
      </c>
      <c r="I4852" s="7">
        <v>12.318885999999999</v>
      </c>
      <c r="J4852" s="7">
        <v>105.12663999999999</v>
      </c>
      <c r="K4852" t="str">
        <f t="shared" si="150"/>
        <v>[105.12664,12.318886]</v>
      </c>
      <c r="L4852" t="str">
        <f t="shared" si="151"/>
        <v>,{"code": "VL601180400","name": "Svay Msau","lat": "12.318886","lng": "105.12664"}</v>
      </c>
    </row>
    <row r="4853" spans="1:12" ht="15.75" thickBot="1" x14ac:dyDescent="0.3">
      <c r="A4853" s="6">
        <v>6</v>
      </c>
      <c r="B4853" s="2" t="s">
        <v>3861</v>
      </c>
      <c r="C4853" s="3">
        <v>601</v>
      </c>
      <c r="D4853" s="3" t="s">
        <v>540</v>
      </c>
      <c r="E4853" s="4">
        <v>60118</v>
      </c>
      <c r="F4853" s="4" t="s">
        <v>3976</v>
      </c>
      <c r="G4853" s="3">
        <v>601180500</v>
      </c>
      <c r="H4853" s="3" t="s">
        <v>337</v>
      </c>
      <c r="I4853" s="7">
        <v>12.335419999999999</v>
      </c>
      <c r="J4853" s="7">
        <v>105.064362</v>
      </c>
      <c r="K4853" t="str">
        <f t="shared" si="150"/>
        <v>[105.064362,12.33542]</v>
      </c>
      <c r="L4853" t="str">
        <f t="shared" si="151"/>
        <v>,{"code": "VL601180500","name": "Chhuk","lat": "12.33542","lng": "105.064362"}</v>
      </c>
    </row>
    <row r="4854" spans="1:12" ht="15.75" thickBot="1" x14ac:dyDescent="0.3">
      <c r="A4854" s="6">
        <v>6</v>
      </c>
      <c r="B4854" s="2" t="s">
        <v>3861</v>
      </c>
      <c r="C4854" s="3">
        <v>601</v>
      </c>
      <c r="D4854" s="3" t="s">
        <v>540</v>
      </c>
      <c r="E4854" s="4">
        <v>60118</v>
      </c>
      <c r="F4854" s="4" t="s">
        <v>3976</v>
      </c>
      <c r="G4854" s="3">
        <v>601180600</v>
      </c>
      <c r="H4854" s="3" t="s">
        <v>3976</v>
      </c>
      <c r="I4854" s="7">
        <v>12.332317</v>
      </c>
      <c r="J4854" s="7">
        <v>105.12008899999999</v>
      </c>
      <c r="K4854" t="str">
        <f t="shared" si="150"/>
        <v>[105.120089,12.332317]</v>
      </c>
      <c r="L4854" t="str">
        <f t="shared" si="151"/>
        <v>,{"code": "VL601180600","name": "Triel","lat": "12.332317","lng": "105.120089"}</v>
      </c>
    </row>
    <row r="4855" spans="1:12" ht="15.75" thickBot="1" x14ac:dyDescent="0.3">
      <c r="A4855" s="6">
        <v>6</v>
      </c>
      <c r="B4855" s="2" t="s">
        <v>3861</v>
      </c>
      <c r="C4855" s="3">
        <v>601</v>
      </c>
      <c r="D4855" s="3" t="s">
        <v>540</v>
      </c>
      <c r="E4855" s="4">
        <v>60118</v>
      </c>
      <c r="F4855" s="4" t="s">
        <v>3976</v>
      </c>
      <c r="G4855" s="3">
        <v>601180700</v>
      </c>
      <c r="H4855" s="3" t="s">
        <v>3979</v>
      </c>
      <c r="I4855" s="7">
        <v>12.350123999999999</v>
      </c>
      <c r="J4855" s="7">
        <v>105.11862499999999</v>
      </c>
      <c r="K4855" t="str">
        <f t="shared" si="150"/>
        <v>[105.118625,12.350124]</v>
      </c>
      <c r="L4855" t="str">
        <f t="shared" si="151"/>
        <v>,{"code": "VL601180700","name": "Tonle Voa","lat": "12.350124","lng": "105.118625"}</v>
      </c>
    </row>
    <row r="4856" spans="1:12" ht="15.75" thickBot="1" x14ac:dyDescent="0.3">
      <c r="A4856" s="6">
        <v>6</v>
      </c>
      <c r="B4856" s="2" t="s">
        <v>3861</v>
      </c>
      <c r="C4856" s="3">
        <v>601</v>
      </c>
      <c r="D4856" s="3" t="s">
        <v>540</v>
      </c>
      <c r="E4856" s="4">
        <v>60118</v>
      </c>
      <c r="F4856" s="4" t="s">
        <v>3976</v>
      </c>
      <c r="G4856" s="3">
        <v>601180800</v>
      </c>
      <c r="H4856" s="3" t="s">
        <v>2267</v>
      </c>
      <c r="I4856" s="7">
        <v>12.346669</v>
      </c>
      <c r="J4856" s="7">
        <v>105.09733900000001</v>
      </c>
      <c r="K4856" t="str">
        <f t="shared" si="150"/>
        <v>[105.097339,12.346669]</v>
      </c>
      <c r="L4856" t="str">
        <f t="shared" si="151"/>
        <v>,{"code": "VL601180800","name": "Sala Khum","lat": "12.346669","lng": "105.097339"}</v>
      </c>
    </row>
    <row r="4857" spans="1:12" ht="15.75" thickBot="1" x14ac:dyDescent="0.3">
      <c r="A4857" s="6">
        <v>6</v>
      </c>
      <c r="B4857" s="2" t="s">
        <v>3861</v>
      </c>
      <c r="C4857" s="3">
        <v>601</v>
      </c>
      <c r="D4857" s="3" t="s">
        <v>540</v>
      </c>
      <c r="E4857" s="4">
        <v>60118</v>
      </c>
      <c r="F4857" s="4" t="s">
        <v>3976</v>
      </c>
      <c r="G4857" s="3">
        <v>601180900</v>
      </c>
      <c r="H4857" s="3" t="s">
        <v>3980</v>
      </c>
      <c r="I4857" s="7">
        <v>12.360853000000001</v>
      </c>
      <c r="J4857" s="7">
        <v>105.082747</v>
      </c>
      <c r="K4857" t="str">
        <f t="shared" si="150"/>
        <v>[105.082747,12.360853]</v>
      </c>
      <c r="L4857" t="str">
        <f t="shared" si="151"/>
        <v>,{"code": "VL601180900","name": "Kamnhat","lat": "12.360853","lng": "105.082747"}</v>
      </c>
    </row>
    <row r="4858" spans="1:12" ht="15.75" thickBot="1" x14ac:dyDescent="0.3">
      <c r="A4858" s="6">
        <v>6</v>
      </c>
      <c r="B4858" s="2" t="s">
        <v>3861</v>
      </c>
      <c r="C4858" s="3">
        <v>601</v>
      </c>
      <c r="D4858" s="3" t="s">
        <v>540</v>
      </c>
      <c r="E4858" s="4">
        <v>60118</v>
      </c>
      <c r="F4858" s="4" t="s">
        <v>3976</v>
      </c>
      <c r="G4858" s="3">
        <v>601181000</v>
      </c>
      <c r="H4858" s="3" t="s">
        <v>145</v>
      </c>
      <c r="I4858" s="7">
        <v>12.356975</v>
      </c>
      <c r="J4858" s="7">
        <v>105.07798099999999</v>
      </c>
      <c r="K4858" t="str">
        <f t="shared" si="150"/>
        <v>[105.077981,12.356975]</v>
      </c>
      <c r="L4858" t="str">
        <f t="shared" si="151"/>
        <v>,{"code": "VL601181000","name": "Tnaot","lat": "12.356975","lng": "105.077981"}</v>
      </c>
    </row>
    <row r="4859" spans="1:12" ht="15.75" thickBot="1" x14ac:dyDescent="0.3">
      <c r="A4859" s="6">
        <v>6</v>
      </c>
      <c r="B4859" s="2" t="s">
        <v>3861</v>
      </c>
      <c r="C4859" s="3">
        <v>601</v>
      </c>
      <c r="D4859" s="3" t="s">
        <v>540</v>
      </c>
      <c r="E4859" s="4">
        <v>60118</v>
      </c>
      <c r="F4859" s="4" t="s">
        <v>3976</v>
      </c>
      <c r="G4859" s="3">
        <v>601181100</v>
      </c>
      <c r="H4859" s="3" t="s">
        <v>274</v>
      </c>
      <c r="I4859" s="7">
        <v>12.333423</v>
      </c>
      <c r="J4859" s="7">
        <v>105.091329</v>
      </c>
      <c r="K4859" t="str">
        <f t="shared" si="150"/>
        <v>[105.091329,12.333423]</v>
      </c>
      <c r="L4859" t="str">
        <f t="shared" si="151"/>
        <v>,{"code": "VL601181100","name": "Thmei","lat": "12.333423","lng": "105.091329"}</v>
      </c>
    </row>
    <row r="4860" spans="1:12" ht="15.75" thickBot="1" x14ac:dyDescent="0.3">
      <c r="A4860" s="6">
        <v>6</v>
      </c>
      <c r="B4860" s="2" t="s">
        <v>3861</v>
      </c>
      <c r="C4860" s="3">
        <v>601</v>
      </c>
      <c r="D4860" s="3" t="s">
        <v>540</v>
      </c>
      <c r="E4860" s="4">
        <v>60118</v>
      </c>
      <c r="F4860" s="4" t="s">
        <v>3976</v>
      </c>
      <c r="G4860" s="3">
        <v>601181200</v>
      </c>
      <c r="H4860" s="3" t="s">
        <v>3981</v>
      </c>
      <c r="I4860" s="7">
        <v>12.350711</v>
      </c>
      <c r="J4860" s="7">
        <v>105.096495</v>
      </c>
      <c r="K4860" t="str">
        <f t="shared" si="150"/>
        <v>[105.096495,12.350711]</v>
      </c>
      <c r="L4860" t="str">
        <f t="shared" si="151"/>
        <v>,{"code": "VL601181200","name": "Ropeak Pen","lat": "12.350711","lng": "105.096495"}</v>
      </c>
    </row>
    <row r="4861" spans="1:12" ht="15.75" thickBot="1" x14ac:dyDescent="0.3">
      <c r="A4861" s="6">
        <v>6</v>
      </c>
      <c r="B4861" s="2" t="s">
        <v>3861</v>
      </c>
      <c r="C4861" s="3">
        <v>601</v>
      </c>
      <c r="D4861" s="3" t="s">
        <v>540</v>
      </c>
      <c r="E4861" s="4">
        <v>60118</v>
      </c>
      <c r="F4861" s="4" t="s">
        <v>3976</v>
      </c>
      <c r="G4861" s="3">
        <v>601181300</v>
      </c>
      <c r="H4861" s="3" t="s">
        <v>3982</v>
      </c>
      <c r="I4861" s="7">
        <v>12.353975999999999</v>
      </c>
      <c r="J4861" s="7">
        <v>105.095457</v>
      </c>
      <c r="K4861" t="str">
        <f t="shared" si="150"/>
        <v>[105.095457,12.353976]</v>
      </c>
      <c r="L4861" t="str">
        <f t="shared" si="151"/>
        <v>,{"code": "VL601181300","name": "Angkor Neang","lat": "12.353976","lng": "105.095457"}</v>
      </c>
    </row>
    <row r="4862" spans="1:12" ht="15.75" thickBot="1" x14ac:dyDescent="0.3">
      <c r="A4862" s="6">
        <v>6</v>
      </c>
      <c r="B4862" s="2" t="s">
        <v>3861</v>
      </c>
      <c r="C4862" s="3">
        <v>601</v>
      </c>
      <c r="D4862" s="3" t="s">
        <v>540</v>
      </c>
      <c r="E4862" s="4">
        <v>60118</v>
      </c>
      <c r="F4862" s="4" t="s">
        <v>3976</v>
      </c>
      <c r="G4862" s="3">
        <v>601181400</v>
      </c>
      <c r="H4862" s="3" t="s">
        <v>3983</v>
      </c>
      <c r="I4862" s="7">
        <v>12.339287000000001</v>
      </c>
      <c r="J4862" s="7">
        <v>105.104529</v>
      </c>
      <c r="K4862" t="str">
        <f t="shared" si="150"/>
        <v>[105.104529,12.339287]</v>
      </c>
      <c r="L4862" t="str">
        <f t="shared" si="151"/>
        <v>,{"code": "VL601181400","name": "Neang L'a","lat": "12.339287","lng": "105.104529"}</v>
      </c>
    </row>
    <row r="4863" spans="1:12" ht="15.75" thickBot="1" x14ac:dyDescent="0.3">
      <c r="A4863" s="6">
        <v>6</v>
      </c>
      <c r="B4863" s="2" t="s">
        <v>3861</v>
      </c>
      <c r="C4863" s="3">
        <v>601</v>
      </c>
      <c r="D4863" s="3" t="s">
        <v>540</v>
      </c>
      <c r="E4863" s="4">
        <v>60118</v>
      </c>
      <c r="F4863" s="4" t="s">
        <v>3976</v>
      </c>
      <c r="G4863" s="3">
        <v>601181500</v>
      </c>
      <c r="H4863" s="3" t="s">
        <v>3984</v>
      </c>
      <c r="I4863" s="7">
        <v>12.356779</v>
      </c>
      <c r="J4863" s="7">
        <v>105.06545199999999</v>
      </c>
      <c r="K4863" t="str">
        <f t="shared" si="150"/>
        <v>[105.065452,12.356779]</v>
      </c>
      <c r="L4863" t="str">
        <f t="shared" si="151"/>
        <v>,{"code": "VL601181500","name": "Prakhnay","lat": "12.356779","lng": "105.065452"}</v>
      </c>
    </row>
    <row r="4864" spans="1:12" ht="15.75" thickBot="1" x14ac:dyDescent="0.3">
      <c r="A4864" s="6">
        <v>6</v>
      </c>
      <c r="B4864" s="2" t="s">
        <v>3861</v>
      </c>
      <c r="C4864" s="3">
        <v>601</v>
      </c>
      <c r="D4864" s="3" t="s">
        <v>540</v>
      </c>
      <c r="E4864" s="4">
        <v>60118</v>
      </c>
      <c r="F4864" s="4" t="s">
        <v>3976</v>
      </c>
      <c r="G4864" s="3">
        <v>601181600</v>
      </c>
      <c r="H4864" s="3" t="s">
        <v>3985</v>
      </c>
      <c r="I4864" s="7">
        <v>12.348969</v>
      </c>
      <c r="J4864" s="7">
        <v>105.052223</v>
      </c>
      <c r="K4864" t="str">
        <f t="shared" si="150"/>
        <v>[105.052223,12.348969]</v>
      </c>
      <c r="L4864" t="str">
        <f t="shared" si="151"/>
        <v>,{"code": "VL601181600","name": "Kamchay Mear","lat": "12.348969","lng": "105.052223"}</v>
      </c>
    </row>
    <row r="4865" spans="1:12" ht="15.75" thickBot="1" x14ac:dyDescent="0.3">
      <c r="A4865" s="6">
        <v>6</v>
      </c>
      <c r="B4865" s="2" t="s">
        <v>3861</v>
      </c>
      <c r="C4865" s="3">
        <v>601</v>
      </c>
      <c r="D4865" s="3" t="s">
        <v>540</v>
      </c>
      <c r="E4865" s="4">
        <v>60118</v>
      </c>
      <c r="F4865" s="4" t="s">
        <v>3976</v>
      </c>
      <c r="G4865" s="3">
        <v>601181700</v>
      </c>
      <c r="H4865" s="3" t="s">
        <v>2330</v>
      </c>
      <c r="I4865" s="7">
        <v>12.343987</v>
      </c>
      <c r="J4865" s="7">
        <v>105.084838</v>
      </c>
      <c r="K4865" t="str">
        <f t="shared" si="150"/>
        <v>[105.084838,12.343987]</v>
      </c>
      <c r="L4865" t="str">
        <f t="shared" si="151"/>
        <v>,{"code": "VL601181700","name": "Dar","lat": "12.343987","lng": "105.084838"}</v>
      </c>
    </row>
    <row r="4866" spans="1:12" ht="15.75" thickBot="1" x14ac:dyDescent="0.3">
      <c r="A4866" s="6">
        <v>6</v>
      </c>
      <c r="B4866" s="2" t="s">
        <v>3861</v>
      </c>
      <c r="C4866" s="3">
        <v>601</v>
      </c>
      <c r="D4866" s="3" t="s">
        <v>540</v>
      </c>
      <c r="E4866" s="4">
        <v>60118</v>
      </c>
      <c r="F4866" s="4" t="s">
        <v>3976</v>
      </c>
      <c r="G4866" s="3">
        <v>601181800</v>
      </c>
      <c r="H4866" s="3" t="s">
        <v>3986</v>
      </c>
      <c r="I4866" s="7">
        <v>12.337667</v>
      </c>
      <c r="J4866" s="7">
        <v>105.08093700000001</v>
      </c>
      <c r="K4866" t="str">
        <f t="shared" si="150"/>
        <v>[105.080937,12.337667]</v>
      </c>
      <c r="L4866" t="str">
        <f t="shared" si="151"/>
        <v>,{"code": "VL601181800","name": "Kdei Ta Chen","lat": "12.337667","lng": "105.080937"}</v>
      </c>
    </row>
    <row r="4867" spans="1:12" ht="15.75" thickBot="1" x14ac:dyDescent="0.3">
      <c r="A4867" s="6">
        <v>6</v>
      </c>
      <c r="B4867" s="2" t="s">
        <v>3861</v>
      </c>
      <c r="C4867" s="3">
        <v>601</v>
      </c>
      <c r="D4867" s="3" t="s">
        <v>540</v>
      </c>
      <c r="E4867" s="4">
        <v>60118</v>
      </c>
      <c r="F4867" s="4" t="s">
        <v>3976</v>
      </c>
      <c r="G4867" s="3">
        <v>601181900</v>
      </c>
      <c r="H4867" s="3" t="s">
        <v>3987</v>
      </c>
      <c r="I4867" s="7">
        <v>12.350934000000001</v>
      </c>
      <c r="J4867" s="7">
        <v>105.12803599999999</v>
      </c>
      <c r="K4867" t="str">
        <f t="shared" si="150"/>
        <v>[105.128036,12.350934]</v>
      </c>
      <c r="L4867" t="str">
        <f t="shared" si="151"/>
        <v>,{"code": "VL601181900","name": "Veal Ampil","lat": "12.350934","lng": "105.128036"}</v>
      </c>
    </row>
    <row r="4868" spans="1:12" ht="15.75" thickBot="1" x14ac:dyDescent="0.3">
      <c r="A4868" s="6">
        <v>6</v>
      </c>
      <c r="B4868" s="2" t="s">
        <v>3861</v>
      </c>
      <c r="C4868" s="3">
        <v>601</v>
      </c>
      <c r="D4868" s="3" t="s">
        <v>540</v>
      </c>
      <c r="E4868" s="4">
        <v>60118</v>
      </c>
      <c r="F4868" s="4" t="s">
        <v>3976</v>
      </c>
      <c r="G4868" s="3">
        <v>601182000</v>
      </c>
      <c r="H4868" s="3" t="s">
        <v>494</v>
      </c>
      <c r="I4868" s="7">
        <v>12.351246</v>
      </c>
      <c r="J4868" s="7">
        <v>105.13556</v>
      </c>
      <c r="K4868" t="str">
        <f t="shared" ref="K4868:K4931" si="152">"["&amp;J4868 &amp;","&amp;I4868 &amp;"]"</f>
        <v>[105.13556,12.351246]</v>
      </c>
      <c r="L4868" t="str">
        <f t="shared" ref="L4868:L4931" si="153">",{""code"": ""VL"&amp;G4868&amp;""",""name"": """&amp;H4868&amp; """,""lat"": """&amp;I4868&amp; """,""lng"": """&amp;J4868&amp; """}"</f>
        <v>,{"code": "VL601182000","name": "Prey Veaeng","lat": "12.351246","lng": "105.13556"}</v>
      </c>
    </row>
    <row r="4869" spans="1:12" ht="15.75" thickBot="1" x14ac:dyDescent="0.3">
      <c r="A4869" s="6">
        <v>6</v>
      </c>
      <c r="B4869" s="2" t="s">
        <v>3861</v>
      </c>
      <c r="C4869" s="3">
        <v>601</v>
      </c>
      <c r="D4869" s="3" t="s">
        <v>540</v>
      </c>
      <c r="E4869" s="4">
        <v>60118</v>
      </c>
      <c r="F4869" s="4" t="s">
        <v>3976</v>
      </c>
      <c r="G4869" s="3">
        <v>601182100</v>
      </c>
      <c r="H4869" s="3" t="s">
        <v>2262</v>
      </c>
      <c r="I4869" s="7">
        <v>12.357124000000001</v>
      </c>
      <c r="J4869" s="7">
        <v>105.09490599999999</v>
      </c>
      <c r="K4869" t="str">
        <f t="shared" si="152"/>
        <v>[105.094906,12.357124]</v>
      </c>
      <c r="L4869" t="str">
        <f t="shared" si="153"/>
        <v>,{"code": "VL601182100","name": "Thnal","lat": "12.357124","lng": "105.094906"}</v>
      </c>
    </row>
    <row r="4870" spans="1:12" ht="15.75" thickBot="1" x14ac:dyDescent="0.3">
      <c r="A4870" s="6">
        <v>6</v>
      </c>
      <c r="B4870" s="2" t="s">
        <v>3861</v>
      </c>
      <c r="C4870" s="3">
        <v>601</v>
      </c>
      <c r="D4870" s="3" t="s">
        <v>540</v>
      </c>
      <c r="E4870" s="4">
        <v>60118</v>
      </c>
      <c r="F4870" s="4" t="s">
        <v>3976</v>
      </c>
      <c r="G4870" s="3">
        <v>601182200</v>
      </c>
      <c r="H4870" s="3" t="s">
        <v>2845</v>
      </c>
      <c r="I4870" s="7">
        <v>12.349107</v>
      </c>
      <c r="J4870" s="7">
        <v>105.107302</v>
      </c>
      <c r="K4870" t="str">
        <f t="shared" si="152"/>
        <v>[105.107302,12.349107]</v>
      </c>
      <c r="L4870" t="str">
        <f t="shared" si="153"/>
        <v>,{"code": "VL601182200","name": "Prech","lat": "12.349107","lng": "105.107302"}</v>
      </c>
    </row>
    <row r="4871" spans="1:12" ht="15.75" thickBot="1" x14ac:dyDescent="0.3">
      <c r="A4871" s="6">
        <v>6</v>
      </c>
      <c r="B4871" s="2" t="s">
        <v>3861</v>
      </c>
      <c r="C4871" s="3">
        <v>602</v>
      </c>
      <c r="D4871" s="3" t="s">
        <v>390</v>
      </c>
      <c r="E4871" s="4">
        <v>60201</v>
      </c>
      <c r="F4871" s="4" t="s">
        <v>2150</v>
      </c>
      <c r="G4871" s="3">
        <v>602010100</v>
      </c>
      <c r="H4871" s="3" t="s">
        <v>3988</v>
      </c>
      <c r="I4871" s="7">
        <v>12.844424999999999</v>
      </c>
      <c r="J4871" s="7">
        <v>104.96963</v>
      </c>
      <c r="K4871" t="str">
        <f t="shared" si="152"/>
        <v>[104.96963,12.844425]</v>
      </c>
      <c r="L4871" t="str">
        <f t="shared" si="153"/>
        <v>,{"code": "VL602010100","name": "Mohar","lat": "12.844425","lng": "104.96963"}</v>
      </c>
    </row>
    <row r="4872" spans="1:12" ht="15.75" thickBot="1" x14ac:dyDescent="0.3">
      <c r="A4872" s="6">
        <v>6</v>
      </c>
      <c r="B4872" s="2" t="s">
        <v>3861</v>
      </c>
      <c r="C4872" s="3">
        <v>602</v>
      </c>
      <c r="D4872" s="3" t="s">
        <v>390</v>
      </c>
      <c r="E4872" s="4">
        <v>60201</v>
      </c>
      <c r="F4872" s="4" t="s">
        <v>2150</v>
      </c>
      <c r="G4872" s="3">
        <v>602010200</v>
      </c>
      <c r="H4872" s="3" t="s">
        <v>3989</v>
      </c>
      <c r="I4872" s="7">
        <v>12.841252000000001</v>
      </c>
      <c r="J4872" s="7">
        <v>104.982339</v>
      </c>
      <c r="K4872" t="str">
        <f t="shared" si="152"/>
        <v>[104.982339,12.841252]</v>
      </c>
      <c r="L4872" t="str">
        <f t="shared" si="153"/>
        <v>,{"code": "VL602010200","name": "Ta Theav","lat": "12.841252","lng": "104.982339"}</v>
      </c>
    </row>
    <row r="4873" spans="1:12" ht="15.75" thickBot="1" x14ac:dyDescent="0.3">
      <c r="A4873" s="6">
        <v>6</v>
      </c>
      <c r="B4873" s="2" t="s">
        <v>3861</v>
      </c>
      <c r="C4873" s="3">
        <v>602</v>
      </c>
      <c r="D4873" s="3" t="s">
        <v>390</v>
      </c>
      <c r="E4873" s="4">
        <v>60201</v>
      </c>
      <c r="F4873" s="4" t="s">
        <v>2150</v>
      </c>
      <c r="G4873" s="3">
        <v>602010300</v>
      </c>
      <c r="H4873" s="3" t="s">
        <v>564</v>
      </c>
      <c r="I4873" s="7">
        <v>12.858632</v>
      </c>
      <c r="J4873" s="7">
        <v>104.980375</v>
      </c>
      <c r="K4873" t="str">
        <f t="shared" si="152"/>
        <v>[104.980375,12.858632]</v>
      </c>
      <c r="L4873" t="str">
        <f t="shared" si="153"/>
        <v>,{"code": "VL602010300","name": "Lvea","lat": "12.858632","lng": "104.980375"}</v>
      </c>
    </row>
    <row r="4874" spans="1:12" ht="27" thickBot="1" x14ac:dyDescent="0.3">
      <c r="A4874" s="6">
        <v>6</v>
      </c>
      <c r="B4874" s="2" t="s">
        <v>3861</v>
      </c>
      <c r="C4874" s="3">
        <v>602</v>
      </c>
      <c r="D4874" s="3" t="s">
        <v>390</v>
      </c>
      <c r="E4874" s="4">
        <v>60201</v>
      </c>
      <c r="F4874" s="4" t="s">
        <v>2150</v>
      </c>
      <c r="G4874" s="3">
        <v>602010400</v>
      </c>
      <c r="H4874" s="3" t="s">
        <v>3990</v>
      </c>
      <c r="I4874" s="7">
        <v>12.840987999999999</v>
      </c>
      <c r="J4874" s="7">
        <v>104.96198200000001</v>
      </c>
      <c r="K4874" t="str">
        <f t="shared" si="152"/>
        <v>[104.961982,12.840988]</v>
      </c>
      <c r="L4874" t="str">
        <f t="shared" si="153"/>
        <v>,{"code": "VL602010400","name": "Trapeang Areaks","lat": "12.840988","lng": "104.961982"}</v>
      </c>
    </row>
    <row r="4875" spans="1:12" ht="15.75" thickBot="1" x14ac:dyDescent="0.3">
      <c r="A4875" s="6">
        <v>6</v>
      </c>
      <c r="B4875" s="2" t="s">
        <v>3861</v>
      </c>
      <c r="C4875" s="3">
        <v>602</v>
      </c>
      <c r="D4875" s="3" t="s">
        <v>390</v>
      </c>
      <c r="E4875" s="4">
        <v>60201</v>
      </c>
      <c r="F4875" s="4" t="s">
        <v>2150</v>
      </c>
      <c r="G4875" s="3">
        <v>602010500</v>
      </c>
      <c r="H4875" s="3" t="s">
        <v>3991</v>
      </c>
      <c r="I4875" s="7">
        <v>12.81696</v>
      </c>
      <c r="J4875" s="7">
        <v>104.95636399999999</v>
      </c>
      <c r="K4875" t="str">
        <f t="shared" si="152"/>
        <v>[104.956364,12.81696]</v>
      </c>
      <c r="L4875" t="str">
        <f t="shared" si="153"/>
        <v>,{"code": "VL602010500","name": "Prey Tob","lat": "12.81696","lng": "104.956364"}</v>
      </c>
    </row>
    <row r="4876" spans="1:12" ht="15.75" thickBot="1" x14ac:dyDescent="0.3">
      <c r="A4876" s="6">
        <v>6</v>
      </c>
      <c r="B4876" s="2" t="s">
        <v>3861</v>
      </c>
      <c r="C4876" s="3">
        <v>602</v>
      </c>
      <c r="D4876" s="3" t="s">
        <v>390</v>
      </c>
      <c r="E4876" s="4">
        <v>60201</v>
      </c>
      <c r="F4876" s="4" t="s">
        <v>2150</v>
      </c>
      <c r="G4876" s="3">
        <v>602010600</v>
      </c>
      <c r="H4876" s="3" t="s">
        <v>3992</v>
      </c>
      <c r="I4876" s="7">
        <v>12.828939999999999</v>
      </c>
      <c r="J4876" s="7">
        <v>104.943848</v>
      </c>
      <c r="K4876" t="str">
        <f t="shared" si="152"/>
        <v>[104.943848,12.82894]</v>
      </c>
      <c r="L4876" t="str">
        <f t="shared" si="153"/>
        <v>,{"code": "VL602010600","name": "Koun Tnaot","lat": "12.82894","lng": "104.943848"}</v>
      </c>
    </row>
    <row r="4877" spans="1:12" ht="15.75" thickBot="1" x14ac:dyDescent="0.3">
      <c r="A4877" s="6">
        <v>6</v>
      </c>
      <c r="B4877" s="2" t="s">
        <v>3861</v>
      </c>
      <c r="C4877" s="3">
        <v>602</v>
      </c>
      <c r="D4877" s="3" t="s">
        <v>390</v>
      </c>
      <c r="E4877" s="4">
        <v>60202</v>
      </c>
      <c r="F4877" s="4" t="s">
        <v>3005</v>
      </c>
      <c r="G4877" s="3">
        <v>602020100</v>
      </c>
      <c r="H4877" s="3" t="s">
        <v>3993</v>
      </c>
      <c r="I4877" s="7">
        <v>12.863028999999999</v>
      </c>
      <c r="J4877" s="7">
        <v>104.717547</v>
      </c>
      <c r="K4877" t="str">
        <f t="shared" si="152"/>
        <v>[104.717547,12.863029]</v>
      </c>
      <c r="L4877" t="str">
        <f t="shared" si="153"/>
        <v>,{"code": "VL602020100","name": "Sangkum","lat": "12.863029","lng": "104.717547"}</v>
      </c>
    </row>
    <row r="4878" spans="1:12" ht="15.75" thickBot="1" x14ac:dyDescent="0.3">
      <c r="A4878" s="6">
        <v>6</v>
      </c>
      <c r="B4878" s="2" t="s">
        <v>3861</v>
      </c>
      <c r="C4878" s="3">
        <v>602</v>
      </c>
      <c r="D4878" s="3" t="s">
        <v>390</v>
      </c>
      <c r="E4878" s="4">
        <v>60202</v>
      </c>
      <c r="F4878" s="4" t="s">
        <v>3005</v>
      </c>
      <c r="G4878" s="3">
        <v>602020200</v>
      </c>
      <c r="H4878" s="3" t="s">
        <v>3994</v>
      </c>
      <c r="I4878" s="7">
        <v>12.903575999999999</v>
      </c>
      <c r="J4878" s="7">
        <v>104.717023</v>
      </c>
      <c r="K4878" t="str">
        <f t="shared" si="152"/>
        <v>[104.717023,12.903576]</v>
      </c>
      <c r="L4878" t="str">
        <f t="shared" si="153"/>
        <v>,{"code": "VL602020200","name": "Kab Thlok","lat": "12.903576","lng": "104.717023"}</v>
      </c>
    </row>
    <row r="4879" spans="1:12" ht="15.75" thickBot="1" x14ac:dyDescent="0.3">
      <c r="A4879" s="6">
        <v>6</v>
      </c>
      <c r="B4879" s="2" t="s">
        <v>3861</v>
      </c>
      <c r="C4879" s="3">
        <v>602</v>
      </c>
      <c r="D4879" s="3" t="s">
        <v>390</v>
      </c>
      <c r="E4879" s="4">
        <v>60202</v>
      </c>
      <c r="F4879" s="4" t="s">
        <v>3005</v>
      </c>
      <c r="G4879" s="3">
        <v>602020300</v>
      </c>
      <c r="H4879" s="3" t="s">
        <v>3995</v>
      </c>
      <c r="I4879" s="7">
        <v>12.896618999999999</v>
      </c>
      <c r="J4879" s="7">
        <v>104.72304</v>
      </c>
      <c r="K4879" t="str">
        <f t="shared" si="152"/>
        <v>[104.72304,12.896619]</v>
      </c>
      <c r="L4879" t="str">
        <f t="shared" si="153"/>
        <v>,{"code": "VL602020300","name": "Mongkol Sla","lat": "12.896619","lng": "104.72304"}</v>
      </c>
    </row>
    <row r="4880" spans="1:12" ht="15.75" thickBot="1" x14ac:dyDescent="0.3">
      <c r="A4880" s="6">
        <v>6</v>
      </c>
      <c r="B4880" s="2" t="s">
        <v>3861</v>
      </c>
      <c r="C4880" s="3">
        <v>602</v>
      </c>
      <c r="D4880" s="3" t="s">
        <v>390</v>
      </c>
      <c r="E4880" s="4">
        <v>60202</v>
      </c>
      <c r="F4880" s="4" t="s">
        <v>3005</v>
      </c>
      <c r="G4880" s="3">
        <v>602020400</v>
      </c>
      <c r="H4880" s="3" t="s">
        <v>3996</v>
      </c>
      <c r="I4880" s="7">
        <v>12.911578</v>
      </c>
      <c r="J4880" s="7">
        <v>104.716921</v>
      </c>
      <c r="K4880" t="str">
        <f t="shared" si="152"/>
        <v>[104.716921,12.911578]</v>
      </c>
      <c r="L4880" t="str">
        <f t="shared" si="153"/>
        <v>,{"code": "VL602020400","name": "Voa Yeav","lat": "12.911578","lng": "104.716921"}</v>
      </c>
    </row>
    <row r="4881" spans="1:12" ht="15.75" thickBot="1" x14ac:dyDescent="0.3">
      <c r="A4881" s="6">
        <v>6</v>
      </c>
      <c r="B4881" s="2" t="s">
        <v>3861</v>
      </c>
      <c r="C4881" s="3">
        <v>602</v>
      </c>
      <c r="D4881" s="3" t="s">
        <v>390</v>
      </c>
      <c r="E4881" s="4">
        <v>60202</v>
      </c>
      <c r="F4881" s="4" t="s">
        <v>3005</v>
      </c>
      <c r="G4881" s="3">
        <v>602020500</v>
      </c>
      <c r="H4881" s="3" t="s">
        <v>3005</v>
      </c>
      <c r="I4881" s="7">
        <v>12.902870999999999</v>
      </c>
      <c r="J4881" s="7">
        <v>104.693444</v>
      </c>
      <c r="K4881" t="str">
        <f t="shared" si="152"/>
        <v>[104.693444,12.902871]</v>
      </c>
      <c r="L4881" t="str">
        <f t="shared" si="153"/>
        <v>,{"code": "VL602020500","name": "Damrei Slab","lat": "12.902871","lng": "104.693444"}</v>
      </c>
    </row>
    <row r="4882" spans="1:12" ht="27" thickBot="1" x14ac:dyDescent="0.3">
      <c r="A4882" s="6">
        <v>6</v>
      </c>
      <c r="B4882" s="2" t="s">
        <v>3861</v>
      </c>
      <c r="C4882" s="3">
        <v>602</v>
      </c>
      <c r="D4882" s="3" t="s">
        <v>390</v>
      </c>
      <c r="E4882" s="4">
        <v>60203</v>
      </c>
      <c r="F4882" s="4" t="s">
        <v>3997</v>
      </c>
      <c r="G4882" s="3">
        <v>602030100</v>
      </c>
      <c r="H4882" s="3" t="s">
        <v>3998</v>
      </c>
      <c r="I4882" s="7">
        <v>12.711136</v>
      </c>
      <c r="J4882" s="7">
        <v>104.79222300000001</v>
      </c>
      <c r="K4882" t="str">
        <f t="shared" si="152"/>
        <v>[104.792223,12.711136]</v>
      </c>
      <c r="L4882" t="str">
        <f t="shared" si="153"/>
        <v>,{"code": "VL602030100","name": "Kampong Kou Leu","lat": "12.711136","lng": "104.792223"}</v>
      </c>
    </row>
    <row r="4883" spans="1:12" ht="27" thickBot="1" x14ac:dyDescent="0.3">
      <c r="A4883" s="6">
        <v>6</v>
      </c>
      <c r="B4883" s="2" t="s">
        <v>3861</v>
      </c>
      <c r="C4883" s="3">
        <v>602</v>
      </c>
      <c r="D4883" s="3" t="s">
        <v>390</v>
      </c>
      <c r="E4883" s="4">
        <v>60203</v>
      </c>
      <c r="F4883" s="4" t="s">
        <v>3997</v>
      </c>
      <c r="G4883" s="3">
        <v>602030200</v>
      </c>
      <c r="H4883" s="3" t="s">
        <v>3999</v>
      </c>
      <c r="I4883" s="7">
        <v>12.695416</v>
      </c>
      <c r="J4883" s="7">
        <v>104.776689</v>
      </c>
      <c r="K4883" t="str">
        <f t="shared" si="152"/>
        <v>[104.776689,12.695416]</v>
      </c>
      <c r="L4883" t="str">
        <f t="shared" si="153"/>
        <v>,{"code": "VL602030200","name": "Kampong Kou Kraom","lat": "12.695416","lng": "104.776689"}</v>
      </c>
    </row>
    <row r="4884" spans="1:12" ht="27" thickBot="1" x14ac:dyDescent="0.3">
      <c r="A4884" s="6">
        <v>6</v>
      </c>
      <c r="B4884" s="2" t="s">
        <v>3861</v>
      </c>
      <c r="C4884" s="3">
        <v>602</v>
      </c>
      <c r="D4884" s="3" t="s">
        <v>390</v>
      </c>
      <c r="E4884" s="4">
        <v>60203</v>
      </c>
      <c r="F4884" s="4" t="s">
        <v>3997</v>
      </c>
      <c r="G4884" s="3">
        <v>602030300</v>
      </c>
      <c r="H4884" s="3" t="s">
        <v>4000</v>
      </c>
      <c r="I4884" s="7">
        <v>12.682772</v>
      </c>
      <c r="J4884" s="7">
        <v>104.773946</v>
      </c>
      <c r="K4884" t="str">
        <f t="shared" si="152"/>
        <v>[104.773946,12.682772]</v>
      </c>
      <c r="L4884" t="str">
        <f t="shared" si="153"/>
        <v>,{"code": "VL602030300","name": "Khsach Chi Ros","lat": "12.682772","lng": "104.773946"}</v>
      </c>
    </row>
    <row r="4885" spans="1:12" ht="15.75" thickBot="1" x14ac:dyDescent="0.3">
      <c r="A4885" s="6">
        <v>6</v>
      </c>
      <c r="B4885" s="2" t="s">
        <v>3861</v>
      </c>
      <c r="C4885" s="3">
        <v>602</v>
      </c>
      <c r="D4885" s="3" t="s">
        <v>390</v>
      </c>
      <c r="E4885" s="4">
        <v>60203</v>
      </c>
      <c r="F4885" s="4" t="s">
        <v>3997</v>
      </c>
      <c r="G4885" s="3">
        <v>602030400</v>
      </c>
      <c r="H4885" s="3" t="s">
        <v>4001</v>
      </c>
      <c r="I4885" s="7">
        <v>12.711107</v>
      </c>
      <c r="J4885" s="7">
        <v>104.801609</v>
      </c>
      <c r="K4885" t="str">
        <f t="shared" si="152"/>
        <v>[104.801609,12.711107]</v>
      </c>
      <c r="L4885" t="str">
        <f t="shared" si="153"/>
        <v>,{"code": "VL602030400","name": "Bou Pueng","lat": "12.711107","lng": "104.801609"}</v>
      </c>
    </row>
    <row r="4886" spans="1:12" ht="15.75" thickBot="1" x14ac:dyDescent="0.3">
      <c r="A4886" s="6">
        <v>6</v>
      </c>
      <c r="B4886" s="2" t="s">
        <v>3861</v>
      </c>
      <c r="C4886" s="3">
        <v>602</v>
      </c>
      <c r="D4886" s="3" t="s">
        <v>390</v>
      </c>
      <c r="E4886" s="4">
        <v>60203</v>
      </c>
      <c r="F4886" s="4" t="s">
        <v>3997</v>
      </c>
      <c r="G4886" s="3">
        <v>602030500</v>
      </c>
      <c r="H4886" s="3" t="s">
        <v>4002</v>
      </c>
      <c r="I4886" s="7">
        <v>12.709211</v>
      </c>
      <c r="J4886" s="7">
        <v>104.794426</v>
      </c>
      <c r="K4886" t="str">
        <f t="shared" si="152"/>
        <v>[104.794426,12.709211]</v>
      </c>
      <c r="L4886" t="str">
        <f t="shared" si="153"/>
        <v>,{"code": "VL602030500","name": "Kaoh Krob Bay","lat": "12.709211","lng": "104.794426"}</v>
      </c>
    </row>
    <row r="4887" spans="1:12" ht="15.75" thickBot="1" x14ac:dyDescent="0.3">
      <c r="A4887" s="6">
        <v>6</v>
      </c>
      <c r="B4887" s="2" t="s">
        <v>3861</v>
      </c>
      <c r="C4887" s="3">
        <v>602</v>
      </c>
      <c r="D4887" s="3" t="s">
        <v>390</v>
      </c>
      <c r="E4887" s="4">
        <v>60203</v>
      </c>
      <c r="F4887" s="4" t="s">
        <v>3997</v>
      </c>
      <c r="G4887" s="3">
        <v>602030600</v>
      </c>
      <c r="H4887" s="3" t="s">
        <v>4003</v>
      </c>
      <c r="I4887" s="7">
        <v>12.696296999999999</v>
      </c>
      <c r="J4887" s="7">
        <v>104.731999</v>
      </c>
      <c r="K4887" t="str">
        <f t="shared" si="152"/>
        <v>[104.731999,12.696297]</v>
      </c>
      <c r="L4887" t="str">
        <f t="shared" si="153"/>
        <v>,{"code": "VL602030600","name": "Ou Tasek","lat": "12.696297","lng": "104.731999"}</v>
      </c>
    </row>
    <row r="4888" spans="1:12" ht="15.75" thickBot="1" x14ac:dyDescent="0.3">
      <c r="A4888" s="6">
        <v>6</v>
      </c>
      <c r="B4888" s="2" t="s">
        <v>3861</v>
      </c>
      <c r="C4888" s="3">
        <v>602</v>
      </c>
      <c r="D4888" s="3" t="s">
        <v>390</v>
      </c>
      <c r="E4888" s="4">
        <v>60203</v>
      </c>
      <c r="F4888" s="4" t="s">
        <v>3997</v>
      </c>
      <c r="G4888" s="3">
        <v>602030700</v>
      </c>
      <c r="H4888" s="3" t="s">
        <v>4004</v>
      </c>
      <c r="I4888" s="7">
        <v>12.685959</v>
      </c>
      <c r="J4888" s="7">
        <v>104.758157</v>
      </c>
      <c r="K4888" t="str">
        <f t="shared" si="152"/>
        <v>[104.758157,12.685959]</v>
      </c>
      <c r="L4888" t="str">
        <f t="shared" si="153"/>
        <v>,{"code": "VL602030700","name": "Sdei Bitmeas","lat": "12.685959","lng": "104.758157"}</v>
      </c>
    </row>
    <row r="4889" spans="1:12" ht="15.75" thickBot="1" x14ac:dyDescent="0.3">
      <c r="A4889" s="6">
        <v>6</v>
      </c>
      <c r="B4889" s="2" t="s">
        <v>3861</v>
      </c>
      <c r="C4889" s="3">
        <v>602</v>
      </c>
      <c r="D4889" s="3" t="s">
        <v>390</v>
      </c>
      <c r="E4889" s="4">
        <v>60204</v>
      </c>
      <c r="F4889" s="4" t="s">
        <v>390</v>
      </c>
      <c r="G4889" s="3">
        <v>602040100</v>
      </c>
      <c r="H4889" s="3" t="s">
        <v>390</v>
      </c>
      <c r="I4889" s="7">
        <v>12.748934</v>
      </c>
      <c r="J4889" s="7">
        <v>104.97808000000001</v>
      </c>
      <c r="K4889" t="str">
        <f t="shared" si="152"/>
        <v>[104.97808,12.748934]</v>
      </c>
      <c r="L4889" t="str">
        <f t="shared" si="153"/>
        <v>,{"code": "VL602040100","name": "Kampong Svay","lat": "12.748934","lng": "104.97808"}</v>
      </c>
    </row>
    <row r="4890" spans="1:12" ht="15.75" thickBot="1" x14ac:dyDescent="0.3">
      <c r="A4890" s="6">
        <v>6</v>
      </c>
      <c r="B4890" s="2" t="s">
        <v>3861</v>
      </c>
      <c r="C4890" s="3">
        <v>602</v>
      </c>
      <c r="D4890" s="3" t="s">
        <v>390</v>
      </c>
      <c r="E4890" s="4">
        <v>60204</v>
      </c>
      <c r="F4890" s="4" t="s">
        <v>390</v>
      </c>
      <c r="G4890" s="3">
        <v>602040200</v>
      </c>
      <c r="H4890" s="3" t="s">
        <v>4005</v>
      </c>
      <c r="I4890" s="7">
        <v>12.76474</v>
      </c>
      <c r="J4890" s="7">
        <v>104.967769</v>
      </c>
      <c r="K4890" t="str">
        <f t="shared" si="152"/>
        <v>[104.967769,12.76474]</v>
      </c>
      <c r="L4890" t="str">
        <f t="shared" si="153"/>
        <v>,{"code": "VL602040200","name": "Tiem Chas","lat": "12.76474","lng": "104.967769"}</v>
      </c>
    </row>
    <row r="4891" spans="1:12" ht="15.75" thickBot="1" x14ac:dyDescent="0.3">
      <c r="A4891" s="6">
        <v>6</v>
      </c>
      <c r="B4891" s="2" t="s">
        <v>3861</v>
      </c>
      <c r="C4891" s="3">
        <v>602</v>
      </c>
      <c r="D4891" s="3" t="s">
        <v>390</v>
      </c>
      <c r="E4891" s="4">
        <v>60204</v>
      </c>
      <c r="F4891" s="4" t="s">
        <v>390</v>
      </c>
      <c r="G4891" s="3">
        <v>602040300</v>
      </c>
      <c r="H4891" s="3" t="s">
        <v>145</v>
      </c>
      <c r="I4891" s="7">
        <v>12.774886</v>
      </c>
      <c r="J4891" s="7">
        <v>104.96759299999999</v>
      </c>
      <c r="K4891" t="str">
        <f t="shared" si="152"/>
        <v>[104.967593,12.774886]</v>
      </c>
      <c r="L4891" t="str">
        <f t="shared" si="153"/>
        <v>,{"code": "VL602040300","name": "Tnaot","lat": "12.774886","lng": "104.967593"}</v>
      </c>
    </row>
    <row r="4892" spans="1:12" ht="15.75" thickBot="1" x14ac:dyDescent="0.3">
      <c r="A4892" s="6">
        <v>6</v>
      </c>
      <c r="B4892" s="2" t="s">
        <v>3861</v>
      </c>
      <c r="C4892" s="3">
        <v>602</v>
      </c>
      <c r="D4892" s="3" t="s">
        <v>390</v>
      </c>
      <c r="E4892" s="4">
        <v>60204</v>
      </c>
      <c r="F4892" s="4" t="s">
        <v>390</v>
      </c>
      <c r="G4892" s="3">
        <v>602040400</v>
      </c>
      <c r="H4892" s="3" t="s">
        <v>4006</v>
      </c>
      <c r="I4892" s="7">
        <v>12.77754</v>
      </c>
      <c r="J4892" s="7">
        <v>104.941417</v>
      </c>
      <c r="K4892" t="str">
        <f t="shared" si="152"/>
        <v>[104.941417,12.77754]</v>
      </c>
      <c r="L4892" t="str">
        <f t="shared" si="153"/>
        <v>,{"code": "VL602040400","name": "Enteak Komar","lat": "12.77754","lng": "104.941417"}</v>
      </c>
    </row>
    <row r="4893" spans="1:12" ht="15.75" thickBot="1" x14ac:dyDescent="0.3">
      <c r="A4893" s="6">
        <v>6</v>
      </c>
      <c r="B4893" s="2" t="s">
        <v>3861</v>
      </c>
      <c r="C4893" s="3">
        <v>602</v>
      </c>
      <c r="D4893" s="3" t="s">
        <v>390</v>
      </c>
      <c r="E4893" s="4">
        <v>60204</v>
      </c>
      <c r="F4893" s="4" t="s">
        <v>390</v>
      </c>
      <c r="G4893" s="3">
        <v>602040500</v>
      </c>
      <c r="H4893" s="3" t="s">
        <v>4007</v>
      </c>
      <c r="I4893" s="7">
        <v>12.799175999999999</v>
      </c>
      <c r="J4893" s="7">
        <v>104.97976199999999</v>
      </c>
      <c r="K4893" t="str">
        <f t="shared" si="152"/>
        <v>[104.979762,12.799176]</v>
      </c>
      <c r="L4893" t="str">
        <f t="shared" si="153"/>
        <v>,{"code": "VL602040500","name": "Chong Prey","lat": "12.799176","lng": "104.979762"}</v>
      </c>
    </row>
    <row r="4894" spans="1:12" ht="15.75" thickBot="1" x14ac:dyDescent="0.3">
      <c r="A4894" s="6">
        <v>6</v>
      </c>
      <c r="B4894" s="2" t="s">
        <v>3861</v>
      </c>
      <c r="C4894" s="3">
        <v>602</v>
      </c>
      <c r="D4894" s="3" t="s">
        <v>390</v>
      </c>
      <c r="E4894" s="4">
        <v>60204</v>
      </c>
      <c r="F4894" s="4" t="s">
        <v>390</v>
      </c>
      <c r="G4894" s="3">
        <v>602040600</v>
      </c>
      <c r="H4894" s="3" t="s">
        <v>4008</v>
      </c>
      <c r="I4894" s="7">
        <v>12.799222</v>
      </c>
      <c r="J4894" s="7">
        <v>104.99011</v>
      </c>
      <c r="K4894" t="str">
        <f t="shared" si="152"/>
        <v>[104.99011,12.799222]</v>
      </c>
      <c r="L4894" t="str">
        <f t="shared" si="153"/>
        <v>,{"code": "VL602040600","name": "Prey Preah","lat": "12.799222","lng": "104.99011"}</v>
      </c>
    </row>
    <row r="4895" spans="1:12" ht="15.75" thickBot="1" x14ac:dyDescent="0.3">
      <c r="A4895" s="6">
        <v>6</v>
      </c>
      <c r="B4895" s="2" t="s">
        <v>3861</v>
      </c>
      <c r="C4895" s="3">
        <v>602</v>
      </c>
      <c r="D4895" s="3" t="s">
        <v>390</v>
      </c>
      <c r="E4895" s="4">
        <v>60204</v>
      </c>
      <c r="F4895" s="4" t="s">
        <v>390</v>
      </c>
      <c r="G4895" s="3">
        <v>602040700</v>
      </c>
      <c r="H4895" s="3" t="s">
        <v>4009</v>
      </c>
      <c r="I4895" s="7">
        <v>12.77713</v>
      </c>
      <c r="J4895" s="7">
        <v>105.015558</v>
      </c>
      <c r="K4895" t="str">
        <f t="shared" si="152"/>
        <v>[105.015558,12.77713]</v>
      </c>
      <c r="L4895" t="str">
        <f t="shared" si="153"/>
        <v>,{"code": "VL602040700","name": "Ta Paong","lat": "12.77713","lng": "105.015558"}</v>
      </c>
    </row>
    <row r="4896" spans="1:12" ht="15.75" thickBot="1" x14ac:dyDescent="0.3">
      <c r="A4896" s="6">
        <v>6</v>
      </c>
      <c r="B4896" s="2" t="s">
        <v>3861</v>
      </c>
      <c r="C4896" s="3">
        <v>602</v>
      </c>
      <c r="D4896" s="3" t="s">
        <v>390</v>
      </c>
      <c r="E4896" s="4">
        <v>60204</v>
      </c>
      <c r="F4896" s="4" t="s">
        <v>390</v>
      </c>
      <c r="G4896" s="3">
        <v>602040800</v>
      </c>
      <c r="H4896" s="3" t="s">
        <v>271</v>
      </c>
      <c r="I4896" s="7">
        <v>12.765745000000001</v>
      </c>
      <c r="J4896" s="7">
        <v>105.018726</v>
      </c>
      <c r="K4896" t="str">
        <f t="shared" si="152"/>
        <v>[105.018726,12.765745]</v>
      </c>
      <c r="L4896" t="str">
        <f t="shared" si="153"/>
        <v>,{"code": "VL602040800","name": "Ta Am","lat": "12.765745","lng": "105.018726"}</v>
      </c>
    </row>
    <row r="4897" spans="1:12" ht="15.75" thickBot="1" x14ac:dyDescent="0.3">
      <c r="A4897" s="6">
        <v>6</v>
      </c>
      <c r="B4897" s="2" t="s">
        <v>3861</v>
      </c>
      <c r="C4897" s="3">
        <v>602</v>
      </c>
      <c r="D4897" s="3" t="s">
        <v>390</v>
      </c>
      <c r="E4897" s="4">
        <v>60204</v>
      </c>
      <c r="F4897" s="4" t="s">
        <v>390</v>
      </c>
      <c r="G4897" s="3">
        <v>602040900</v>
      </c>
      <c r="H4897" s="3" t="s">
        <v>4010</v>
      </c>
      <c r="I4897" s="7">
        <v>12.762164</v>
      </c>
      <c r="J4897" s="7">
        <v>105.02149900000001</v>
      </c>
      <c r="K4897" t="str">
        <f t="shared" si="152"/>
        <v>[105.021499,12.762164]</v>
      </c>
      <c r="L4897" t="str">
        <f t="shared" si="153"/>
        <v>,{"code": "VL602040900","name": "Chrang Kraham","lat": "12.762164","lng": "105.021499"}</v>
      </c>
    </row>
    <row r="4898" spans="1:12" ht="15.75" thickBot="1" x14ac:dyDescent="0.3">
      <c r="A4898" s="6">
        <v>6</v>
      </c>
      <c r="B4898" s="2" t="s">
        <v>3861</v>
      </c>
      <c r="C4898" s="3">
        <v>602</v>
      </c>
      <c r="D4898" s="3" t="s">
        <v>390</v>
      </c>
      <c r="E4898" s="4">
        <v>60204</v>
      </c>
      <c r="F4898" s="4" t="s">
        <v>390</v>
      </c>
      <c r="G4898" s="3">
        <v>602041000</v>
      </c>
      <c r="H4898" s="3" t="s">
        <v>4011</v>
      </c>
      <c r="I4898" s="7">
        <v>12.736845000000001</v>
      </c>
      <c r="J4898" s="7">
        <v>104.99431300000001</v>
      </c>
      <c r="K4898" t="str">
        <f t="shared" si="152"/>
        <v>[104.994313,12.736845]</v>
      </c>
      <c r="L4898" t="str">
        <f t="shared" si="153"/>
        <v>,{"code": "VL602041000","name": "Ou Sala","lat": "12.736845","lng": "104.994313"}</v>
      </c>
    </row>
    <row r="4899" spans="1:12" ht="27" thickBot="1" x14ac:dyDescent="0.3">
      <c r="A4899" s="6">
        <v>6</v>
      </c>
      <c r="B4899" s="2" t="s">
        <v>3861</v>
      </c>
      <c r="C4899" s="3">
        <v>602</v>
      </c>
      <c r="D4899" s="3" t="s">
        <v>390</v>
      </c>
      <c r="E4899" s="4">
        <v>60204</v>
      </c>
      <c r="F4899" s="4" t="s">
        <v>390</v>
      </c>
      <c r="G4899" s="3">
        <v>602041100</v>
      </c>
      <c r="H4899" s="3" t="s">
        <v>4012</v>
      </c>
      <c r="I4899" s="7">
        <v>12.722511000000001</v>
      </c>
      <c r="J4899" s="7">
        <v>104.986124</v>
      </c>
      <c r="K4899" t="str">
        <f t="shared" si="152"/>
        <v>[104.986124,12.722511]</v>
      </c>
      <c r="L4899" t="str">
        <f t="shared" si="153"/>
        <v>,{"code": "VL602041100","name": "Anlong Krasang","lat": "12.722511","lng": "104.986124"}</v>
      </c>
    </row>
    <row r="4900" spans="1:12" ht="15.75" thickBot="1" x14ac:dyDescent="0.3">
      <c r="A4900" s="6">
        <v>6</v>
      </c>
      <c r="B4900" s="2" t="s">
        <v>3861</v>
      </c>
      <c r="C4900" s="3">
        <v>602</v>
      </c>
      <c r="D4900" s="3" t="s">
        <v>390</v>
      </c>
      <c r="E4900" s="4">
        <v>60204</v>
      </c>
      <c r="F4900" s="4" t="s">
        <v>390</v>
      </c>
      <c r="G4900" s="3">
        <v>602041200</v>
      </c>
      <c r="H4900" s="3" t="s">
        <v>1483</v>
      </c>
      <c r="I4900" s="7">
        <v>12.738985</v>
      </c>
      <c r="J4900" s="7">
        <v>104.959436</v>
      </c>
      <c r="K4900" t="str">
        <f t="shared" si="152"/>
        <v>[104.959436,12.738985]</v>
      </c>
      <c r="L4900" t="str">
        <f t="shared" si="153"/>
        <v>,{"code": "VL602041200","name": "Souchey","lat": "12.738985","lng": "104.959436"}</v>
      </c>
    </row>
    <row r="4901" spans="1:12" ht="15.75" thickBot="1" x14ac:dyDescent="0.3">
      <c r="A4901" s="6">
        <v>6</v>
      </c>
      <c r="B4901" s="2" t="s">
        <v>3861</v>
      </c>
      <c r="C4901" s="3">
        <v>602</v>
      </c>
      <c r="D4901" s="3" t="s">
        <v>390</v>
      </c>
      <c r="E4901" s="4">
        <v>60205</v>
      </c>
      <c r="F4901" s="4" t="s">
        <v>4013</v>
      </c>
      <c r="G4901" s="3">
        <v>602050100</v>
      </c>
      <c r="H4901" s="3" t="s">
        <v>4014</v>
      </c>
      <c r="I4901" s="7">
        <v>12.899253</v>
      </c>
      <c r="J4901" s="7">
        <v>104.782465</v>
      </c>
      <c r="K4901" t="str">
        <f t="shared" si="152"/>
        <v>[104.782465,12.899253]</v>
      </c>
      <c r="L4901" t="str">
        <f t="shared" si="153"/>
        <v>,{"code": "VL602050100","name": "Nipechr Ka","lat": "12.899253","lng": "104.782465"}</v>
      </c>
    </row>
    <row r="4902" spans="1:12" ht="15.75" thickBot="1" x14ac:dyDescent="0.3">
      <c r="A4902" s="6">
        <v>6</v>
      </c>
      <c r="B4902" s="2" t="s">
        <v>3861</v>
      </c>
      <c r="C4902" s="3">
        <v>602</v>
      </c>
      <c r="D4902" s="3" t="s">
        <v>390</v>
      </c>
      <c r="E4902" s="4">
        <v>60205</v>
      </c>
      <c r="F4902" s="4" t="s">
        <v>4013</v>
      </c>
      <c r="G4902" s="3">
        <v>602050200</v>
      </c>
      <c r="H4902" s="3" t="s">
        <v>4015</v>
      </c>
      <c r="I4902" s="7">
        <v>12.935665999999999</v>
      </c>
      <c r="J4902" s="7">
        <v>104.780128</v>
      </c>
      <c r="K4902" t="str">
        <f t="shared" si="152"/>
        <v>[104.780128,12.935666]</v>
      </c>
      <c r="L4902" t="str">
        <f t="shared" si="153"/>
        <v>,{"code": "VL602050200","name": "Nipechr Kha","lat": "12.935666","lng": "104.780128"}</v>
      </c>
    </row>
    <row r="4903" spans="1:12" ht="15.75" thickBot="1" x14ac:dyDescent="0.3">
      <c r="A4903" s="6">
        <v>6</v>
      </c>
      <c r="B4903" s="2" t="s">
        <v>3861</v>
      </c>
      <c r="C4903" s="3">
        <v>602</v>
      </c>
      <c r="D4903" s="3" t="s">
        <v>390</v>
      </c>
      <c r="E4903" s="4">
        <v>60205</v>
      </c>
      <c r="F4903" s="4" t="s">
        <v>4013</v>
      </c>
      <c r="G4903" s="3">
        <v>602050300</v>
      </c>
      <c r="H4903" s="3" t="s">
        <v>4016</v>
      </c>
      <c r="I4903" s="7">
        <v>12.928685</v>
      </c>
      <c r="J4903" s="7">
        <v>104.78118499999999</v>
      </c>
      <c r="K4903" t="str">
        <f t="shared" si="152"/>
        <v>[104.781185,12.928685]</v>
      </c>
      <c r="L4903" t="str">
        <f t="shared" si="153"/>
        <v>,{"code": "VL602050300","name": "Doun Chhuk","lat": "12.928685","lng": "104.781185"}</v>
      </c>
    </row>
    <row r="4904" spans="1:12" ht="15.75" thickBot="1" x14ac:dyDescent="0.3">
      <c r="A4904" s="6">
        <v>6</v>
      </c>
      <c r="B4904" s="2" t="s">
        <v>3861</v>
      </c>
      <c r="C4904" s="3">
        <v>602</v>
      </c>
      <c r="D4904" s="3" t="s">
        <v>390</v>
      </c>
      <c r="E4904" s="4">
        <v>60205</v>
      </c>
      <c r="F4904" s="4" t="s">
        <v>4013</v>
      </c>
      <c r="G4904" s="3">
        <v>602050401</v>
      </c>
      <c r="H4904" s="3" t="s">
        <v>4017</v>
      </c>
      <c r="I4904" s="7">
        <v>12.900378999999999</v>
      </c>
      <c r="J4904" s="7">
        <v>104.78251299999999</v>
      </c>
      <c r="K4904" t="str">
        <f t="shared" si="152"/>
        <v>[104.782513,12.900379]</v>
      </c>
      <c r="L4904" t="str">
        <f t="shared" si="153"/>
        <v>,{"code": "VL602050401","name": "Dang SamRet","lat": "12.900379","lng": "104.782513"}</v>
      </c>
    </row>
    <row r="4905" spans="1:12" ht="27" thickBot="1" x14ac:dyDescent="0.3">
      <c r="A4905" s="6">
        <v>6</v>
      </c>
      <c r="B4905" s="2" t="s">
        <v>3861</v>
      </c>
      <c r="C4905" s="3">
        <v>602</v>
      </c>
      <c r="D4905" s="3" t="s">
        <v>390</v>
      </c>
      <c r="E4905" s="4">
        <v>60206</v>
      </c>
      <c r="F4905" s="4" t="s">
        <v>4018</v>
      </c>
      <c r="G4905" s="3">
        <v>602060100</v>
      </c>
      <c r="H4905" s="3" t="s">
        <v>661</v>
      </c>
      <c r="I4905" s="7">
        <v>12.533512999999999</v>
      </c>
      <c r="J4905" s="7">
        <v>104.463435</v>
      </c>
      <c r="K4905" t="str">
        <f t="shared" si="152"/>
        <v>[104.463435,12.533513]</v>
      </c>
      <c r="L4905" t="str">
        <f t="shared" si="153"/>
        <v>,{"code": "VL602060100","name": "Kampong Chamlang","lat": "12.533513","lng": "104.463435"}</v>
      </c>
    </row>
    <row r="4906" spans="1:12" ht="15.75" thickBot="1" x14ac:dyDescent="0.3">
      <c r="A4906" s="6">
        <v>6</v>
      </c>
      <c r="B4906" s="2" t="s">
        <v>3861</v>
      </c>
      <c r="C4906" s="3">
        <v>602</v>
      </c>
      <c r="D4906" s="3" t="s">
        <v>390</v>
      </c>
      <c r="E4906" s="4">
        <v>60206</v>
      </c>
      <c r="F4906" s="4" t="s">
        <v>4018</v>
      </c>
      <c r="G4906" s="3">
        <v>602060200</v>
      </c>
      <c r="H4906" s="3" t="s">
        <v>4018</v>
      </c>
      <c r="I4906" s="7">
        <v>12.535092000000001</v>
      </c>
      <c r="J4906" s="7">
        <v>104.466331</v>
      </c>
      <c r="K4906" t="str">
        <f t="shared" si="152"/>
        <v>[104.466331,12.535092]</v>
      </c>
      <c r="L4906" t="str">
        <f t="shared" si="153"/>
        <v>,{"code": "VL602060200","name": "Phat Sanday","lat": "12.535092","lng": "104.466331"}</v>
      </c>
    </row>
    <row r="4907" spans="1:12" ht="15.75" thickBot="1" x14ac:dyDescent="0.3">
      <c r="A4907" s="6">
        <v>6</v>
      </c>
      <c r="B4907" s="2" t="s">
        <v>3861</v>
      </c>
      <c r="C4907" s="3">
        <v>602</v>
      </c>
      <c r="D4907" s="3" t="s">
        <v>390</v>
      </c>
      <c r="E4907" s="4">
        <v>60206</v>
      </c>
      <c r="F4907" s="4" t="s">
        <v>4018</v>
      </c>
      <c r="G4907" s="3">
        <v>602060300</v>
      </c>
      <c r="H4907" s="3" t="s">
        <v>4019</v>
      </c>
      <c r="I4907" s="7">
        <v>12.536457</v>
      </c>
      <c r="J4907" s="7">
        <v>104.47105000000001</v>
      </c>
      <c r="K4907" t="str">
        <f t="shared" si="152"/>
        <v>[104.47105,12.536457]</v>
      </c>
      <c r="L4907" t="str">
        <f t="shared" si="153"/>
        <v>,{"code": "VL602060300","name": "Neang Sav","lat": "12.536457","lng": "104.47105"}</v>
      </c>
    </row>
    <row r="4908" spans="1:12" ht="15.75" thickBot="1" x14ac:dyDescent="0.3">
      <c r="A4908" s="6">
        <v>6</v>
      </c>
      <c r="B4908" s="2" t="s">
        <v>3861</v>
      </c>
      <c r="C4908" s="3">
        <v>602</v>
      </c>
      <c r="D4908" s="3" t="s">
        <v>390</v>
      </c>
      <c r="E4908" s="4">
        <v>60206</v>
      </c>
      <c r="F4908" s="4" t="s">
        <v>4018</v>
      </c>
      <c r="G4908" s="3">
        <v>602060400</v>
      </c>
      <c r="H4908" s="3" t="s">
        <v>4020</v>
      </c>
      <c r="I4908" s="7">
        <v>12.557547</v>
      </c>
      <c r="J4908" s="7">
        <v>104.50048200000001</v>
      </c>
      <c r="K4908" t="str">
        <f t="shared" si="152"/>
        <v>[104.500482,12.557547]</v>
      </c>
      <c r="L4908" t="str">
        <f t="shared" si="153"/>
        <v>,{"code": "VL602060400","name": "Tuol Neang Sav","lat": "12.557547","lng": "104.500482"}</v>
      </c>
    </row>
    <row r="4909" spans="1:12" ht="15.75" thickBot="1" x14ac:dyDescent="0.3">
      <c r="A4909" s="6">
        <v>6</v>
      </c>
      <c r="B4909" s="2" t="s">
        <v>3861</v>
      </c>
      <c r="C4909" s="3">
        <v>602</v>
      </c>
      <c r="D4909" s="3" t="s">
        <v>390</v>
      </c>
      <c r="E4909" s="4">
        <v>60206</v>
      </c>
      <c r="F4909" s="4" t="s">
        <v>4018</v>
      </c>
      <c r="G4909" s="3">
        <v>602060500</v>
      </c>
      <c r="H4909" s="3" t="s">
        <v>4021</v>
      </c>
      <c r="I4909" s="7">
        <v>12.535928</v>
      </c>
      <c r="J4909" s="7">
        <v>104.44612499999999</v>
      </c>
      <c r="K4909" t="str">
        <f t="shared" si="152"/>
        <v>[104.446125,12.535928]</v>
      </c>
      <c r="L4909" t="str">
        <f t="shared" si="153"/>
        <v>,{"code": "VL602060500","name": "Kaoh Ta Pov","lat": "12.535928","lng": "104.446125"}</v>
      </c>
    </row>
    <row r="4910" spans="1:12" ht="15.75" thickBot="1" x14ac:dyDescent="0.3">
      <c r="A4910" s="6">
        <v>6</v>
      </c>
      <c r="B4910" s="2" t="s">
        <v>3861</v>
      </c>
      <c r="C4910" s="3">
        <v>602</v>
      </c>
      <c r="D4910" s="3" t="s">
        <v>390</v>
      </c>
      <c r="E4910" s="4">
        <v>60206</v>
      </c>
      <c r="F4910" s="4" t="s">
        <v>4018</v>
      </c>
      <c r="G4910" s="3">
        <v>602060600</v>
      </c>
      <c r="H4910" s="3" t="s">
        <v>4022</v>
      </c>
      <c r="I4910" s="7">
        <v>12.677811</v>
      </c>
      <c r="J4910" s="7">
        <v>104.494511</v>
      </c>
      <c r="K4910" t="str">
        <f t="shared" si="152"/>
        <v>[104.494511,12.677811]</v>
      </c>
      <c r="L4910" t="str">
        <f t="shared" si="153"/>
        <v>,{"code": "VL602060600","name": "Phsaot","lat": "12.677811","lng": "104.494511"}</v>
      </c>
    </row>
    <row r="4911" spans="1:12" ht="15.75" thickBot="1" x14ac:dyDescent="0.3">
      <c r="A4911" s="6">
        <v>6</v>
      </c>
      <c r="B4911" s="2" t="s">
        <v>3861</v>
      </c>
      <c r="C4911" s="3">
        <v>602</v>
      </c>
      <c r="D4911" s="3" t="s">
        <v>390</v>
      </c>
      <c r="E4911" s="4">
        <v>60207</v>
      </c>
      <c r="F4911" s="4" t="s">
        <v>4023</v>
      </c>
      <c r="G4911" s="3">
        <v>602070100</v>
      </c>
      <c r="H4911" s="3" t="s">
        <v>244</v>
      </c>
      <c r="I4911" s="7">
        <v>12.790701</v>
      </c>
      <c r="J4911" s="7">
        <v>104.71288300000001</v>
      </c>
      <c r="K4911" t="str">
        <f t="shared" si="152"/>
        <v>[104.712883,12.790701]</v>
      </c>
      <c r="L4911" t="str">
        <f t="shared" si="153"/>
        <v>,{"code": "VL602070100","name": "Prasat","lat": "12.790701","lng": "104.712883"}</v>
      </c>
    </row>
    <row r="4912" spans="1:12" ht="15.75" thickBot="1" x14ac:dyDescent="0.3">
      <c r="A4912" s="6">
        <v>6</v>
      </c>
      <c r="B4912" s="2" t="s">
        <v>3861</v>
      </c>
      <c r="C4912" s="3">
        <v>602</v>
      </c>
      <c r="D4912" s="3" t="s">
        <v>390</v>
      </c>
      <c r="E4912" s="4">
        <v>60207</v>
      </c>
      <c r="F4912" s="4" t="s">
        <v>4023</v>
      </c>
      <c r="G4912" s="3">
        <v>602070200</v>
      </c>
      <c r="H4912" s="3" t="s">
        <v>1431</v>
      </c>
      <c r="I4912" s="7">
        <v>12.806190000000001</v>
      </c>
      <c r="J4912" s="7">
        <v>104.747152</v>
      </c>
      <c r="K4912" t="str">
        <f t="shared" si="152"/>
        <v>[104.747152,12.80619]</v>
      </c>
      <c r="L4912" t="str">
        <f t="shared" si="153"/>
        <v>,{"code": "VL602070200","name": "Balang","lat": "12.80619","lng": "104.747152"}</v>
      </c>
    </row>
    <row r="4913" spans="1:12" ht="15.75" thickBot="1" x14ac:dyDescent="0.3">
      <c r="A4913" s="6">
        <v>6</v>
      </c>
      <c r="B4913" s="2" t="s">
        <v>3861</v>
      </c>
      <c r="C4913" s="3">
        <v>602</v>
      </c>
      <c r="D4913" s="3" t="s">
        <v>390</v>
      </c>
      <c r="E4913" s="4">
        <v>60207</v>
      </c>
      <c r="F4913" s="4" t="s">
        <v>4023</v>
      </c>
      <c r="G4913" s="3">
        <v>602070300</v>
      </c>
      <c r="H4913" s="3" t="s">
        <v>3620</v>
      </c>
      <c r="I4913" s="7">
        <v>12.810832</v>
      </c>
      <c r="J4913" s="7">
        <v>104.740577</v>
      </c>
      <c r="K4913" t="str">
        <f t="shared" si="152"/>
        <v>[104.740577,12.810832]</v>
      </c>
      <c r="L4913" t="str">
        <f t="shared" si="153"/>
        <v>,{"code": "VL602070300","name": "Tang Krouch","lat": "12.810832","lng": "104.740577"}</v>
      </c>
    </row>
    <row r="4914" spans="1:12" ht="15.75" thickBot="1" x14ac:dyDescent="0.3">
      <c r="A4914" s="6">
        <v>6</v>
      </c>
      <c r="B4914" s="2" t="s">
        <v>3861</v>
      </c>
      <c r="C4914" s="3">
        <v>602</v>
      </c>
      <c r="D4914" s="3" t="s">
        <v>390</v>
      </c>
      <c r="E4914" s="4">
        <v>60207</v>
      </c>
      <c r="F4914" s="4" t="s">
        <v>4023</v>
      </c>
      <c r="G4914" s="3">
        <v>602070400</v>
      </c>
      <c r="H4914" s="3" t="s">
        <v>1000</v>
      </c>
      <c r="I4914" s="7">
        <v>12.80635</v>
      </c>
      <c r="J4914" s="7">
        <v>104.74480200000001</v>
      </c>
      <c r="K4914" t="str">
        <f t="shared" si="152"/>
        <v>[104.744802,12.80635]</v>
      </c>
      <c r="L4914" t="str">
        <f t="shared" si="153"/>
        <v>,{"code": "VL602070400","name": "Veal","lat": "12.80635","lng": "104.744802"}</v>
      </c>
    </row>
    <row r="4915" spans="1:12" ht="15.75" thickBot="1" x14ac:dyDescent="0.3">
      <c r="A4915" s="6">
        <v>6</v>
      </c>
      <c r="B4915" s="2" t="s">
        <v>3861</v>
      </c>
      <c r="C4915" s="3">
        <v>602</v>
      </c>
      <c r="D4915" s="3" t="s">
        <v>390</v>
      </c>
      <c r="E4915" s="4">
        <v>60207</v>
      </c>
      <c r="F4915" s="4" t="s">
        <v>4023</v>
      </c>
      <c r="G4915" s="3">
        <v>602070500</v>
      </c>
      <c r="H4915" s="3" t="s">
        <v>2150</v>
      </c>
      <c r="I4915" s="7">
        <v>12.791634999999999</v>
      </c>
      <c r="J4915" s="7">
        <v>104.707059</v>
      </c>
      <c r="K4915" t="str">
        <f t="shared" si="152"/>
        <v>[104.707059,12.791635]</v>
      </c>
      <c r="L4915" t="str">
        <f t="shared" si="153"/>
        <v>,{"code": "VL602070500","name": "Chey","lat": "12.791635","lng": "104.707059"}</v>
      </c>
    </row>
    <row r="4916" spans="1:12" ht="15.75" thickBot="1" x14ac:dyDescent="0.3">
      <c r="A4916" s="6">
        <v>6</v>
      </c>
      <c r="B4916" s="2" t="s">
        <v>3861</v>
      </c>
      <c r="C4916" s="3">
        <v>602</v>
      </c>
      <c r="D4916" s="3" t="s">
        <v>390</v>
      </c>
      <c r="E4916" s="4">
        <v>60207</v>
      </c>
      <c r="F4916" s="4" t="s">
        <v>4023</v>
      </c>
      <c r="G4916" s="3">
        <v>602070600</v>
      </c>
      <c r="H4916" s="3" t="s">
        <v>4024</v>
      </c>
      <c r="I4916" s="7">
        <v>12.796124000000001</v>
      </c>
      <c r="J4916" s="7">
        <v>104.686746</v>
      </c>
      <c r="K4916" t="str">
        <f t="shared" si="152"/>
        <v>[104.686746,12.796124]</v>
      </c>
      <c r="L4916" t="str">
        <f t="shared" si="153"/>
        <v>,{"code": "VL602070600","name": "Slaeng Khpos","lat": "12.796124","lng": "104.686746"}</v>
      </c>
    </row>
    <row r="4917" spans="1:12" ht="15.75" thickBot="1" x14ac:dyDescent="0.3">
      <c r="A4917" s="6">
        <v>6</v>
      </c>
      <c r="B4917" s="2" t="s">
        <v>3861</v>
      </c>
      <c r="C4917" s="3">
        <v>602</v>
      </c>
      <c r="D4917" s="3" t="s">
        <v>390</v>
      </c>
      <c r="E4917" s="4">
        <v>60207</v>
      </c>
      <c r="F4917" s="4" t="s">
        <v>4023</v>
      </c>
      <c r="G4917" s="3">
        <v>602070700</v>
      </c>
      <c r="H4917" s="3" t="s">
        <v>4025</v>
      </c>
      <c r="I4917" s="7">
        <v>12.805953000000001</v>
      </c>
      <c r="J4917" s="7">
        <v>104.735975</v>
      </c>
      <c r="K4917" t="str">
        <f t="shared" si="152"/>
        <v>[104.735975,12.805953]</v>
      </c>
      <c r="L4917" t="str">
        <f t="shared" si="153"/>
        <v>,{"code": "VL602070700","name": "Sari","lat": "12.805953","lng": "104.735975"}</v>
      </c>
    </row>
    <row r="4918" spans="1:12" ht="15.75" thickBot="1" x14ac:dyDescent="0.3">
      <c r="A4918" s="6">
        <v>6</v>
      </c>
      <c r="B4918" s="2" t="s">
        <v>3861</v>
      </c>
      <c r="C4918" s="3">
        <v>602</v>
      </c>
      <c r="D4918" s="3" t="s">
        <v>390</v>
      </c>
      <c r="E4918" s="4">
        <v>60207</v>
      </c>
      <c r="F4918" s="4" t="s">
        <v>4023</v>
      </c>
      <c r="G4918" s="3">
        <v>602070800</v>
      </c>
      <c r="H4918" s="3" t="s">
        <v>4026</v>
      </c>
      <c r="I4918" s="7">
        <v>12.807539</v>
      </c>
      <c r="J4918" s="7">
        <v>104.73093299999999</v>
      </c>
      <c r="K4918" t="str">
        <f t="shared" si="152"/>
        <v>[104.730933,12.807539]</v>
      </c>
      <c r="L4918" t="str">
        <f t="shared" si="153"/>
        <v>,{"code": "VL602070800","name": "Sampov Meas","lat": "12.807539","lng": "104.730933"}</v>
      </c>
    </row>
    <row r="4919" spans="1:12" ht="15.75" thickBot="1" x14ac:dyDescent="0.3">
      <c r="A4919" s="6">
        <v>6</v>
      </c>
      <c r="B4919" s="2" t="s">
        <v>3861</v>
      </c>
      <c r="C4919" s="3">
        <v>602</v>
      </c>
      <c r="D4919" s="3" t="s">
        <v>390</v>
      </c>
      <c r="E4919" s="4">
        <v>60207</v>
      </c>
      <c r="F4919" s="4" t="s">
        <v>4023</v>
      </c>
      <c r="G4919" s="3">
        <v>602070900</v>
      </c>
      <c r="H4919" s="3" t="s">
        <v>4027</v>
      </c>
      <c r="I4919" s="7">
        <v>12.816613</v>
      </c>
      <c r="J4919" s="7">
        <v>104.68578100000001</v>
      </c>
      <c r="K4919" t="str">
        <f t="shared" si="152"/>
        <v>[104.685781,12.816613]</v>
      </c>
      <c r="L4919" t="str">
        <f t="shared" si="153"/>
        <v>,{"code": "VL602070900","name": "Kbel","lat": "12.816613","lng": "104.685781"}</v>
      </c>
    </row>
    <row r="4920" spans="1:12" ht="15.75" thickBot="1" x14ac:dyDescent="0.3">
      <c r="A4920" s="6">
        <v>6</v>
      </c>
      <c r="B4920" s="2" t="s">
        <v>3861</v>
      </c>
      <c r="C4920" s="3">
        <v>602</v>
      </c>
      <c r="D4920" s="3" t="s">
        <v>390</v>
      </c>
      <c r="E4920" s="4">
        <v>60207</v>
      </c>
      <c r="F4920" s="4" t="s">
        <v>4023</v>
      </c>
      <c r="G4920" s="3">
        <v>602071000</v>
      </c>
      <c r="H4920" s="3" t="s">
        <v>272</v>
      </c>
      <c r="I4920" s="7">
        <v>12.779423</v>
      </c>
      <c r="J4920" s="7">
        <v>104.755692</v>
      </c>
      <c r="K4920" t="str">
        <f t="shared" si="152"/>
        <v>[104.755692,12.779423]</v>
      </c>
      <c r="L4920" t="str">
        <f t="shared" si="153"/>
        <v>,{"code": "VL602071000","name": "Ampil","lat": "12.779423","lng": "104.755692"}</v>
      </c>
    </row>
    <row r="4921" spans="1:12" ht="15.75" thickBot="1" x14ac:dyDescent="0.3">
      <c r="A4921" s="6">
        <v>6</v>
      </c>
      <c r="B4921" s="2" t="s">
        <v>3861</v>
      </c>
      <c r="C4921" s="3">
        <v>602</v>
      </c>
      <c r="D4921" s="3" t="s">
        <v>390</v>
      </c>
      <c r="E4921" s="4">
        <v>60207</v>
      </c>
      <c r="F4921" s="4" t="s">
        <v>4023</v>
      </c>
      <c r="G4921" s="3">
        <v>602071100</v>
      </c>
      <c r="H4921" s="3" t="s">
        <v>4028</v>
      </c>
      <c r="I4921" s="7">
        <v>12.808261999999999</v>
      </c>
      <c r="J4921" s="7">
        <v>104.73880200000001</v>
      </c>
      <c r="K4921" t="str">
        <f t="shared" si="152"/>
        <v>[104.738802,12.808262]</v>
      </c>
      <c r="L4921" t="str">
        <f t="shared" si="153"/>
        <v>,{"code": "VL602071100","name": "San Kor Ka","lat": "12.808262","lng": "104.738802"}</v>
      </c>
    </row>
    <row r="4922" spans="1:12" ht="15.75" thickBot="1" x14ac:dyDescent="0.3">
      <c r="A4922" s="6">
        <v>6</v>
      </c>
      <c r="B4922" s="2" t="s">
        <v>3861</v>
      </c>
      <c r="C4922" s="3">
        <v>602</v>
      </c>
      <c r="D4922" s="3" t="s">
        <v>390</v>
      </c>
      <c r="E4922" s="4">
        <v>60207</v>
      </c>
      <c r="F4922" s="4" t="s">
        <v>4023</v>
      </c>
      <c r="G4922" s="3">
        <v>602071200</v>
      </c>
      <c r="H4922" s="3" t="s">
        <v>4029</v>
      </c>
      <c r="I4922" s="7">
        <v>12.808078</v>
      </c>
      <c r="J4922" s="7">
        <v>104.718143</v>
      </c>
      <c r="K4922" t="str">
        <f t="shared" si="152"/>
        <v>[104.718143,12.808078]</v>
      </c>
      <c r="L4922" t="str">
        <f t="shared" si="153"/>
        <v>,{"code": "VL602071200","name": "San Kor Kha","lat": "12.808078","lng": "104.718143"}</v>
      </c>
    </row>
    <row r="4923" spans="1:12" ht="15.75" thickBot="1" x14ac:dyDescent="0.3">
      <c r="A4923" s="6">
        <v>6</v>
      </c>
      <c r="B4923" s="2" t="s">
        <v>3861</v>
      </c>
      <c r="C4923" s="3">
        <v>602</v>
      </c>
      <c r="D4923" s="3" t="s">
        <v>390</v>
      </c>
      <c r="E4923" s="4">
        <v>60207</v>
      </c>
      <c r="F4923" s="4" t="s">
        <v>4023</v>
      </c>
      <c r="G4923" s="3">
        <v>602071300</v>
      </c>
      <c r="H4923" s="3" t="s">
        <v>4030</v>
      </c>
      <c r="I4923" s="7">
        <v>12.819889999999999</v>
      </c>
      <c r="J4923" s="7">
        <v>104.666177</v>
      </c>
      <c r="K4923" t="str">
        <f t="shared" si="152"/>
        <v>[104.666177,12.81989]</v>
      </c>
      <c r="L4923" t="str">
        <f t="shared" si="153"/>
        <v>,{"code": "VL602071300","name": "Krasang Ka","lat": "12.81989","lng": "104.666177"}</v>
      </c>
    </row>
    <row r="4924" spans="1:12" ht="15.75" thickBot="1" x14ac:dyDescent="0.3">
      <c r="A4924" s="6">
        <v>6</v>
      </c>
      <c r="B4924" s="2" t="s">
        <v>3861</v>
      </c>
      <c r="C4924" s="3">
        <v>602</v>
      </c>
      <c r="D4924" s="3" t="s">
        <v>390</v>
      </c>
      <c r="E4924" s="4">
        <v>60207</v>
      </c>
      <c r="F4924" s="4" t="s">
        <v>4023</v>
      </c>
      <c r="G4924" s="3">
        <v>602071400</v>
      </c>
      <c r="H4924" s="3" t="s">
        <v>4031</v>
      </c>
      <c r="I4924" s="7">
        <v>12.829121000000001</v>
      </c>
      <c r="J4924" s="7">
        <v>104.651098</v>
      </c>
      <c r="K4924" t="str">
        <f t="shared" si="152"/>
        <v>[104.651098,12.829121]</v>
      </c>
      <c r="L4924" t="str">
        <f t="shared" si="153"/>
        <v>,{"code": "VL602071400","name": "Krasang Kha","lat": "12.829121","lng": "104.651098"}</v>
      </c>
    </row>
    <row r="4925" spans="1:12" ht="15.75" thickBot="1" x14ac:dyDescent="0.3">
      <c r="A4925" s="6">
        <v>6</v>
      </c>
      <c r="B4925" s="2" t="s">
        <v>3861</v>
      </c>
      <c r="C4925" s="3">
        <v>602</v>
      </c>
      <c r="D4925" s="3" t="s">
        <v>390</v>
      </c>
      <c r="E4925" s="4">
        <v>60208</v>
      </c>
      <c r="F4925" s="4" t="s">
        <v>330</v>
      </c>
      <c r="G4925" s="3">
        <v>602080100</v>
      </c>
      <c r="H4925" s="3" t="s">
        <v>3503</v>
      </c>
      <c r="I4925" s="7">
        <v>12.806013</v>
      </c>
      <c r="J4925" s="7">
        <v>104.79327000000001</v>
      </c>
      <c r="K4925" t="str">
        <f t="shared" si="152"/>
        <v>[104.79327,12.806013]</v>
      </c>
      <c r="L4925" t="str">
        <f t="shared" si="153"/>
        <v>,{"code": "VL602080100","name": "Trach","lat": "12.806013","lng": "104.79327"}</v>
      </c>
    </row>
    <row r="4926" spans="1:12" ht="15.75" thickBot="1" x14ac:dyDescent="0.3">
      <c r="A4926" s="6">
        <v>6</v>
      </c>
      <c r="B4926" s="2" t="s">
        <v>3861</v>
      </c>
      <c r="C4926" s="3">
        <v>602</v>
      </c>
      <c r="D4926" s="3" t="s">
        <v>390</v>
      </c>
      <c r="E4926" s="4">
        <v>60208</v>
      </c>
      <c r="F4926" s="4" t="s">
        <v>330</v>
      </c>
      <c r="G4926" s="3">
        <v>602080200</v>
      </c>
      <c r="H4926" s="3" t="s">
        <v>2035</v>
      </c>
      <c r="I4926" s="7">
        <v>12.793092</v>
      </c>
      <c r="J4926" s="7">
        <v>104.78309900000001</v>
      </c>
      <c r="K4926" t="str">
        <f t="shared" si="152"/>
        <v>[104.783099,12.793092]</v>
      </c>
      <c r="L4926" t="str">
        <f t="shared" si="153"/>
        <v>,{"code": "VL602080200","name": "Ta Ream","lat": "12.793092","lng": "104.783099"}</v>
      </c>
    </row>
    <row r="4927" spans="1:12" ht="15.75" thickBot="1" x14ac:dyDescent="0.3">
      <c r="A4927" s="6">
        <v>6</v>
      </c>
      <c r="B4927" s="2" t="s">
        <v>3861</v>
      </c>
      <c r="C4927" s="3">
        <v>602</v>
      </c>
      <c r="D4927" s="3" t="s">
        <v>390</v>
      </c>
      <c r="E4927" s="4">
        <v>60208</v>
      </c>
      <c r="F4927" s="4" t="s">
        <v>330</v>
      </c>
      <c r="G4927" s="3">
        <v>602080300</v>
      </c>
      <c r="H4927" s="3" t="s">
        <v>4032</v>
      </c>
      <c r="I4927" s="7">
        <v>12.78759</v>
      </c>
      <c r="J4927" s="7">
        <v>104.80038</v>
      </c>
      <c r="K4927" t="str">
        <f t="shared" si="152"/>
        <v>[104.80038,12.78759]</v>
      </c>
      <c r="L4927" t="str">
        <f t="shared" si="153"/>
        <v>,{"code": "VL602080300","name": "Ruessei Cheah","lat": "12.78759","lng": "104.80038"}</v>
      </c>
    </row>
    <row r="4928" spans="1:12" ht="15.75" thickBot="1" x14ac:dyDescent="0.3">
      <c r="A4928" s="6">
        <v>6</v>
      </c>
      <c r="B4928" s="2" t="s">
        <v>3861</v>
      </c>
      <c r="C4928" s="3">
        <v>602</v>
      </c>
      <c r="D4928" s="3" t="s">
        <v>390</v>
      </c>
      <c r="E4928" s="4">
        <v>60208</v>
      </c>
      <c r="F4928" s="4" t="s">
        <v>330</v>
      </c>
      <c r="G4928" s="3">
        <v>602080400</v>
      </c>
      <c r="H4928" s="3" t="s">
        <v>857</v>
      </c>
      <c r="I4928" s="7">
        <v>12.774844</v>
      </c>
      <c r="J4928" s="7">
        <v>104.783474</v>
      </c>
      <c r="K4928" t="str">
        <f t="shared" si="152"/>
        <v>[104.783474,12.774844]</v>
      </c>
      <c r="L4928" t="str">
        <f t="shared" si="153"/>
        <v>,{"code": "VL602080400","name": "Pou","lat": "12.774844","lng": "104.783474"}</v>
      </c>
    </row>
    <row r="4929" spans="1:12" ht="15.75" thickBot="1" x14ac:dyDescent="0.3">
      <c r="A4929" s="6">
        <v>6</v>
      </c>
      <c r="B4929" s="2" t="s">
        <v>3861</v>
      </c>
      <c r="C4929" s="3">
        <v>602</v>
      </c>
      <c r="D4929" s="3" t="s">
        <v>390</v>
      </c>
      <c r="E4929" s="4">
        <v>60208</v>
      </c>
      <c r="F4929" s="4" t="s">
        <v>330</v>
      </c>
      <c r="G4929" s="3">
        <v>602080500</v>
      </c>
      <c r="H4929" s="3" t="s">
        <v>4033</v>
      </c>
      <c r="I4929" s="7">
        <v>12.7912</v>
      </c>
      <c r="J4929" s="7">
        <v>104.815506</v>
      </c>
      <c r="K4929" t="str">
        <f t="shared" si="152"/>
        <v>[104.815506,12.7912]</v>
      </c>
      <c r="L4929" t="str">
        <f t="shared" si="153"/>
        <v>,{"code": "VL602080500","name": "Prey Pras","lat": "12.7912","lng": "104.815506"}</v>
      </c>
    </row>
    <row r="4930" spans="1:12" ht="27" thickBot="1" x14ac:dyDescent="0.3">
      <c r="A4930" s="6">
        <v>6</v>
      </c>
      <c r="B4930" s="2" t="s">
        <v>3861</v>
      </c>
      <c r="C4930" s="3">
        <v>602</v>
      </c>
      <c r="D4930" s="3" t="s">
        <v>390</v>
      </c>
      <c r="E4930" s="4">
        <v>60208</v>
      </c>
      <c r="F4930" s="4" t="s">
        <v>330</v>
      </c>
      <c r="G4930" s="3">
        <v>602080600</v>
      </c>
      <c r="H4930" s="3" t="s">
        <v>4034</v>
      </c>
      <c r="I4930" s="7">
        <v>12.813053</v>
      </c>
      <c r="J4930" s="7">
        <v>104.824797</v>
      </c>
      <c r="K4930" t="str">
        <f t="shared" si="152"/>
        <v>[104.824797,12.813053]</v>
      </c>
      <c r="L4930" t="str">
        <f t="shared" si="153"/>
        <v>,{"code": "VL602080600","name": "Boeng Andaeng","lat": "12.813053","lng": "104.824797"}</v>
      </c>
    </row>
    <row r="4931" spans="1:12" ht="15.75" thickBot="1" x14ac:dyDescent="0.3">
      <c r="A4931" s="6">
        <v>6</v>
      </c>
      <c r="B4931" s="2" t="s">
        <v>3861</v>
      </c>
      <c r="C4931" s="3">
        <v>602</v>
      </c>
      <c r="D4931" s="3" t="s">
        <v>390</v>
      </c>
      <c r="E4931" s="4">
        <v>60208</v>
      </c>
      <c r="F4931" s="4" t="s">
        <v>330</v>
      </c>
      <c r="G4931" s="3">
        <v>602080700</v>
      </c>
      <c r="H4931" s="3" t="s">
        <v>271</v>
      </c>
      <c r="I4931" s="7">
        <v>12.833125000000001</v>
      </c>
      <c r="J4931" s="7">
        <v>104.819641</v>
      </c>
      <c r="K4931" t="str">
        <f t="shared" si="152"/>
        <v>[104.819641,12.833125]</v>
      </c>
      <c r="L4931" t="str">
        <f t="shared" si="153"/>
        <v>,{"code": "VL602080700","name": "Ta Am","lat": "12.833125","lng": "104.819641"}</v>
      </c>
    </row>
    <row r="4932" spans="1:12" ht="15.75" thickBot="1" x14ac:dyDescent="0.3">
      <c r="A4932" s="6">
        <v>6</v>
      </c>
      <c r="B4932" s="2" t="s">
        <v>3861</v>
      </c>
      <c r="C4932" s="3">
        <v>602</v>
      </c>
      <c r="D4932" s="3" t="s">
        <v>390</v>
      </c>
      <c r="E4932" s="4">
        <v>60208</v>
      </c>
      <c r="F4932" s="4" t="s">
        <v>330</v>
      </c>
      <c r="G4932" s="3">
        <v>602080800</v>
      </c>
      <c r="H4932" s="3" t="s">
        <v>4035</v>
      </c>
      <c r="I4932" s="7">
        <v>12.809953999999999</v>
      </c>
      <c r="J4932" s="7">
        <v>104.76920800000001</v>
      </c>
      <c r="K4932" t="str">
        <f t="shared" ref="K4932:K4995" si="154">"["&amp;J4932 &amp;","&amp;I4932 &amp;"]"</f>
        <v>[104.769208,12.809954]</v>
      </c>
      <c r="L4932" t="str">
        <f t="shared" ref="L4932:L4995" si="155">",{""code"": ""VL"&amp;G4932&amp;""",""name"": """&amp;H4932&amp; """,""lat"": """&amp;I4932&amp; """,""lng"": """&amp;J4932&amp; """}"</f>
        <v>,{"code": "VL602080800","name": "Tbaeng Ka","lat": "12.809954","lng": "104.769208"}</v>
      </c>
    </row>
    <row r="4933" spans="1:12" ht="15.75" thickBot="1" x14ac:dyDescent="0.3">
      <c r="A4933" s="6">
        <v>6</v>
      </c>
      <c r="B4933" s="2" t="s">
        <v>3861</v>
      </c>
      <c r="C4933" s="3">
        <v>602</v>
      </c>
      <c r="D4933" s="3" t="s">
        <v>390</v>
      </c>
      <c r="E4933" s="4">
        <v>60208</v>
      </c>
      <c r="F4933" s="4" t="s">
        <v>330</v>
      </c>
      <c r="G4933" s="3">
        <v>602080900</v>
      </c>
      <c r="H4933" s="3" t="s">
        <v>4036</v>
      </c>
      <c r="I4933" s="7">
        <v>12.810292</v>
      </c>
      <c r="J4933" s="7">
        <v>104.762601</v>
      </c>
      <c r="K4933" t="str">
        <f t="shared" si="154"/>
        <v>[104.762601,12.810292]</v>
      </c>
      <c r="L4933" t="str">
        <f t="shared" si="155"/>
        <v>,{"code": "VL602080900","name": "Tbaeng Kha","lat": "12.810292","lng": "104.762601"}</v>
      </c>
    </row>
    <row r="4934" spans="1:12" ht="15.75" thickBot="1" x14ac:dyDescent="0.3">
      <c r="A4934" s="6">
        <v>6</v>
      </c>
      <c r="B4934" s="2" t="s">
        <v>3861</v>
      </c>
      <c r="C4934" s="3">
        <v>602</v>
      </c>
      <c r="D4934" s="3" t="s">
        <v>390</v>
      </c>
      <c r="E4934" s="4">
        <v>60208</v>
      </c>
      <c r="F4934" s="4" t="s">
        <v>330</v>
      </c>
      <c r="G4934" s="3">
        <v>602081000</v>
      </c>
      <c r="H4934" s="3" t="s">
        <v>4037</v>
      </c>
      <c r="I4934" s="7">
        <v>12.802462999999999</v>
      </c>
      <c r="J4934" s="7">
        <v>104.764921</v>
      </c>
      <c r="K4934" t="str">
        <f t="shared" si="154"/>
        <v>[104.764921,12.802463]</v>
      </c>
      <c r="L4934" t="str">
        <f t="shared" si="155"/>
        <v>,{"code": "VL602081000","name": "Ba Kong","lat": "12.802463","lng": "104.764921"}</v>
      </c>
    </row>
    <row r="4935" spans="1:12" ht="15.75" thickBot="1" x14ac:dyDescent="0.3">
      <c r="A4935" s="6">
        <v>6</v>
      </c>
      <c r="B4935" s="2" t="s">
        <v>3861</v>
      </c>
      <c r="C4935" s="3">
        <v>602</v>
      </c>
      <c r="D4935" s="3" t="s">
        <v>390</v>
      </c>
      <c r="E4935" s="4">
        <v>60208</v>
      </c>
      <c r="F4935" s="4" t="s">
        <v>330</v>
      </c>
      <c r="G4935" s="3">
        <v>602081100</v>
      </c>
      <c r="H4935" s="3" t="s">
        <v>4038</v>
      </c>
      <c r="I4935" s="7">
        <v>12.775289000000001</v>
      </c>
      <c r="J4935" s="7">
        <v>104.764375</v>
      </c>
      <c r="K4935" t="str">
        <f t="shared" si="154"/>
        <v>[104.764375,12.775289]</v>
      </c>
      <c r="L4935" t="str">
        <f t="shared" si="155"/>
        <v>,{"code": "VL602081100","name": "Tram Khla","lat": "12.775289","lng": "104.764375"}</v>
      </c>
    </row>
    <row r="4936" spans="1:12" ht="15.75" thickBot="1" x14ac:dyDescent="0.3">
      <c r="A4936" s="6">
        <v>6</v>
      </c>
      <c r="B4936" s="2" t="s">
        <v>3861</v>
      </c>
      <c r="C4936" s="3">
        <v>602</v>
      </c>
      <c r="D4936" s="3" t="s">
        <v>390</v>
      </c>
      <c r="E4936" s="4">
        <v>60208</v>
      </c>
      <c r="F4936" s="4" t="s">
        <v>330</v>
      </c>
      <c r="G4936" s="3">
        <v>602081200</v>
      </c>
      <c r="H4936" s="3" t="s">
        <v>3158</v>
      </c>
      <c r="I4936" s="7">
        <v>12.813048</v>
      </c>
      <c r="J4936" s="7">
        <v>104.792481</v>
      </c>
      <c r="K4936" t="str">
        <f t="shared" si="154"/>
        <v>[104.792481,12.813048]</v>
      </c>
      <c r="L4936" t="str">
        <f t="shared" si="155"/>
        <v>,{"code": "VL602081200","name": "Srangae","lat": "12.813048","lng": "104.792481"}</v>
      </c>
    </row>
    <row r="4937" spans="1:12" ht="15.75" thickBot="1" x14ac:dyDescent="0.3">
      <c r="A4937" s="6">
        <v>6</v>
      </c>
      <c r="B4937" s="2" t="s">
        <v>3861</v>
      </c>
      <c r="C4937" s="3">
        <v>602</v>
      </c>
      <c r="D4937" s="3" t="s">
        <v>390</v>
      </c>
      <c r="E4937" s="4">
        <v>60208</v>
      </c>
      <c r="F4937" s="4" t="s">
        <v>330</v>
      </c>
      <c r="G4937" s="3">
        <v>602081300</v>
      </c>
      <c r="H4937" s="3" t="s">
        <v>4039</v>
      </c>
      <c r="I4937" s="7">
        <v>12.830004000000001</v>
      </c>
      <c r="J4937" s="7">
        <v>104.793435</v>
      </c>
      <c r="K4937" t="str">
        <f t="shared" si="154"/>
        <v>[104.793435,12.830004]</v>
      </c>
      <c r="L4937" t="str">
        <f t="shared" si="155"/>
        <v>,{"code": "VL602081300","name": "Ou Ambaeng","lat": "12.830004","lng": "104.793435"}</v>
      </c>
    </row>
    <row r="4938" spans="1:12" ht="15.75" thickBot="1" x14ac:dyDescent="0.3">
      <c r="A4938" s="6">
        <v>6</v>
      </c>
      <c r="B4938" s="2" t="s">
        <v>3861</v>
      </c>
      <c r="C4938" s="3">
        <v>602</v>
      </c>
      <c r="D4938" s="3" t="s">
        <v>390</v>
      </c>
      <c r="E4938" s="4">
        <v>60208</v>
      </c>
      <c r="F4938" s="4" t="s">
        <v>330</v>
      </c>
      <c r="G4938" s="3">
        <v>602081400</v>
      </c>
      <c r="H4938" s="3" t="s">
        <v>2298</v>
      </c>
      <c r="I4938" s="7">
        <v>12.846658</v>
      </c>
      <c r="J4938" s="7">
        <v>104.814471</v>
      </c>
      <c r="K4938" t="str">
        <f t="shared" si="154"/>
        <v>[104.814471,12.846658]</v>
      </c>
      <c r="L4938" t="str">
        <f t="shared" si="155"/>
        <v>,{"code": "VL602081400","name": "Phlong","lat": "12.846658","lng": "104.814471"}</v>
      </c>
    </row>
    <row r="4939" spans="1:12" ht="15.75" thickBot="1" x14ac:dyDescent="0.3">
      <c r="A4939" s="6">
        <v>6</v>
      </c>
      <c r="B4939" s="2" t="s">
        <v>3861</v>
      </c>
      <c r="C4939" s="3">
        <v>602</v>
      </c>
      <c r="D4939" s="3" t="s">
        <v>390</v>
      </c>
      <c r="E4939" s="4">
        <v>60208</v>
      </c>
      <c r="F4939" s="4" t="s">
        <v>330</v>
      </c>
      <c r="G4939" s="3">
        <v>602081500</v>
      </c>
      <c r="H4939" s="3" t="s">
        <v>582</v>
      </c>
      <c r="I4939" s="7">
        <v>12.866266</v>
      </c>
      <c r="J4939" s="7">
        <v>104.783691</v>
      </c>
      <c r="K4939" t="str">
        <f t="shared" si="154"/>
        <v>[104.783691,12.866266]</v>
      </c>
      <c r="L4939" t="str">
        <f t="shared" si="155"/>
        <v>,{"code": "VL602081500","name": "Chheu Teal","lat": "12.866266","lng": "104.783691"}</v>
      </c>
    </row>
    <row r="4940" spans="1:12" ht="27" thickBot="1" x14ac:dyDescent="0.3">
      <c r="A4940" s="6">
        <v>6</v>
      </c>
      <c r="B4940" s="2" t="s">
        <v>3861</v>
      </c>
      <c r="C4940" s="3">
        <v>602</v>
      </c>
      <c r="D4940" s="3" t="s">
        <v>390</v>
      </c>
      <c r="E4940" s="4">
        <v>60209</v>
      </c>
      <c r="F4940" s="4" t="s">
        <v>1502</v>
      </c>
      <c r="G4940" s="3">
        <v>602090100</v>
      </c>
      <c r="H4940" s="3" t="s">
        <v>4040</v>
      </c>
      <c r="I4940" s="7">
        <v>12.792064</v>
      </c>
      <c r="J4940" s="7">
        <v>104.837923</v>
      </c>
      <c r="K4940" t="str">
        <f t="shared" si="154"/>
        <v>[104.837923,12.792064]</v>
      </c>
      <c r="L4940" t="str">
        <f t="shared" si="155"/>
        <v>,{"code": "VL602090100","name": "Prey Preal Ka","lat": "12.792064","lng": "104.837923"}</v>
      </c>
    </row>
    <row r="4941" spans="1:12" ht="27" thickBot="1" x14ac:dyDescent="0.3">
      <c r="A4941" s="6">
        <v>6</v>
      </c>
      <c r="B4941" s="2" t="s">
        <v>3861</v>
      </c>
      <c r="C4941" s="3">
        <v>602</v>
      </c>
      <c r="D4941" s="3" t="s">
        <v>390</v>
      </c>
      <c r="E4941" s="4">
        <v>60209</v>
      </c>
      <c r="F4941" s="4" t="s">
        <v>1502</v>
      </c>
      <c r="G4941" s="3">
        <v>602090200</v>
      </c>
      <c r="H4941" s="3" t="s">
        <v>4041</v>
      </c>
      <c r="I4941" s="7">
        <v>12.794157</v>
      </c>
      <c r="J4941" s="7">
        <v>104.82974</v>
      </c>
      <c r="K4941" t="str">
        <f t="shared" si="154"/>
        <v>[104.82974,12.794157]</v>
      </c>
      <c r="L4941" t="str">
        <f t="shared" si="155"/>
        <v>,{"code": "VL602090200","name": "Prey Preal Kha","lat": "12.794157","lng": "104.82974"}</v>
      </c>
    </row>
    <row r="4942" spans="1:12" ht="27" thickBot="1" x14ac:dyDescent="0.3">
      <c r="A4942" s="6">
        <v>6</v>
      </c>
      <c r="B4942" s="2" t="s">
        <v>3861</v>
      </c>
      <c r="C4942" s="3">
        <v>602</v>
      </c>
      <c r="D4942" s="3" t="s">
        <v>390</v>
      </c>
      <c r="E4942" s="4">
        <v>60209</v>
      </c>
      <c r="F4942" s="4" t="s">
        <v>1502</v>
      </c>
      <c r="G4942" s="3">
        <v>602090300</v>
      </c>
      <c r="H4942" s="3" t="s">
        <v>244</v>
      </c>
      <c r="I4942" s="7">
        <v>12.790532000000001</v>
      </c>
      <c r="J4942" s="7">
        <v>104.846318</v>
      </c>
      <c r="K4942" t="str">
        <f t="shared" si="154"/>
        <v>[104.846318,12.790532]</v>
      </c>
      <c r="L4942" t="str">
        <f t="shared" si="155"/>
        <v>,{"code": "VL602090300","name": "Prasat","lat": "12.790532","lng": "104.846318"}</v>
      </c>
    </row>
    <row r="4943" spans="1:12" ht="27" thickBot="1" x14ac:dyDescent="0.3">
      <c r="A4943" s="6">
        <v>6</v>
      </c>
      <c r="B4943" s="2" t="s">
        <v>3861</v>
      </c>
      <c r="C4943" s="3">
        <v>602</v>
      </c>
      <c r="D4943" s="3" t="s">
        <v>390</v>
      </c>
      <c r="E4943" s="4">
        <v>60209</v>
      </c>
      <c r="F4943" s="4" t="s">
        <v>1502</v>
      </c>
      <c r="G4943" s="3">
        <v>602090400</v>
      </c>
      <c r="H4943" s="3" t="s">
        <v>674</v>
      </c>
      <c r="I4943" s="7">
        <v>12.760516000000001</v>
      </c>
      <c r="J4943" s="7">
        <v>104.894943</v>
      </c>
      <c r="K4943" t="str">
        <f t="shared" si="154"/>
        <v>[104.894943,12.760516]</v>
      </c>
      <c r="L4943" t="str">
        <f t="shared" si="155"/>
        <v>,{"code": "VL602090400","name": "Rung","lat": "12.760516","lng": "104.894943"}</v>
      </c>
    </row>
    <row r="4944" spans="1:12" ht="27" thickBot="1" x14ac:dyDescent="0.3">
      <c r="A4944" s="6">
        <v>6</v>
      </c>
      <c r="B4944" s="2" t="s">
        <v>3861</v>
      </c>
      <c r="C4944" s="3">
        <v>602</v>
      </c>
      <c r="D4944" s="3" t="s">
        <v>390</v>
      </c>
      <c r="E4944" s="4">
        <v>60209</v>
      </c>
      <c r="F4944" s="4" t="s">
        <v>1502</v>
      </c>
      <c r="G4944" s="3">
        <v>602090500</v>
      </c>
      <c r="H4944" s="3" t="s">
        <v>4042</v>
      </c>
      <c r="I4944" s="7">
        <v>12.782301</v>
      </c>
      <c r="J4944" s="7">
        <v>104.858789</v>
      </c>
      <c r="K4944" t="str">
        <f t="shared" si="154"/>
        <v>[104.858789,12.782301]</v>
      </c>
      <c r="L4944" t="str">
        <f t="shared" si="155"/>
        <v>,{"code": "VL602090500","name": "Romeang Ngoab","lat": "12.782301","lng": "104.858789"}</v>
      </c>
    </row>
    <row r="4945" spans="1:12" ht="27" thickBot="1" x14ac:dyDescent="0.3">
      <c r="A4945" s="6">
        <v>6</v>
      </c>
      <c r="B4945" s="2" t="s">
        <v>3861</v>
      </c>
      <c r="C4945" s="3">
        <v>602</v>
      </c>
      <c r="D4945" s="3" t="s">
        <v>390</v>
      </c>
      <c r="E4945" s="4">
        <v>60209</v>
      </c>
      <c r="F4945" s="4" t="s">
        <v>1502</v>
      </c>
      <c r="G4945" s="3">
        <v>602090600</v>
      </c>
      <c r="H4945" s="3" t="s">
        <v>2238</v>
      </c>
      <c r="I4945" s="7">
        <v>12.770989</v>
      </c>
      <c r="J4945" s="7">
        <v>104.877627</v>
      </c>
      <c r="K4945" t="str">
        <f t="shared" si="154"/>
        <v>[104.877627,12.770989]</v>
      </c>
      <c r="L4945" t="str">
        <f t="shared" si="155"/>
        <v>,{"code": "VL602090600","name": "Snao","lat": "12.770989","lng": "104.877627"}</v>
      </c>
    </row>
    <row r="4946" spans="1:12" ht="27" thickBot="1" x14ac:dyDescent="0.3">
      <c r="A4946" s="6">
        <v>6</v>
      </c>
      <c r="B4946" s="2" t="s">
        <v>3861</v>
      </c>
      <c r="C4946" s="3">
        <v>602</v>
      </c>
      <c r="D4946" s="3" t="s">
        <v>390</v>
      </c>
      <c r="E4946" s="4">
        <v>60209</v>
      </c>
      <c r="F4946" s="4" t="s">
        <v>1502</v>
      </c>
      <c r="G4946" s="3">
        <v>602090700</v>
      </c>
      <c r="H4946" s="3" t="s">
        <v>1602</v>
      </c>
      <c r="I4946" s="7">
        <v>12.817333</v>
      </c>
      <c r="J4946" s="7">
        <v>104.924932</v>
      </c>
      <c r="K4946" t="str">
        <f t="shared" si="154"/>
        <v>[104.924932,12.817333]</v>
      </c>
      <c r="L4946" t="str">
        <f t="shared" si="155"/>
        <v>,{"code": "VL602090700","name": "Trapeang Thma","lat": "12.817333","lng": "104.924932"}</v>
      </c>
    </row>
    <row r="4947" spans="1:12" ht="27" thickBot="1" x14ac:dyDescent="0.3">
      <c r="A4947" s="6">
        <v>6</v>
      </c>
      <c r="B4947" s="2" t="s">
        <v>3861</v>
      </c>
      <c r="C4947" s="3">
        <v>602</v>
      </c>
      <c r="D4947" s="3" t="s">
        <v>390</v>
      </c>
      <c r="E4947" s="4">
        <v>60209</v>
      </c>
      <c r="F4947" s="4" t="s">
        <v>1502</v>
      </c>
      <c r="G4947" s="3">
        <v>602090800</v>
      </c>
      <c r="H4947" s="3" t="s">
        <v>3996</v>
      </c>
      <c r="I4947" s="7">
        <v>12.785577</v>
      </c>
      <c r="J4947" s="7">
        <v>104.903584</v>
      </c>
      <c r="K4947" t="str">
        <f t="shared" si="154"/>
        <v>[104.903584,12.785577]</v>
      </c>
      <c r="L4947" t="str">
        <f t="shared" si="155"/>
        <v>,{"code": "VL602090800","name": "Voa Yeav","lat": "12.785577","lng": "104.903584"}</v>
      </c>
    </row>
    <row r="4948" spans="1:12" ht="27" thickBot="1" x14ac:dyDescent="0.3">
      <c r="A4948" s="6">
        <v>6</v>
      </c>
      <c r="B4948" s="2" t="s">
        <v>3861</v>
      </c>
      <c r="C4948" s="3">
        <v>602</v>
      </c>
      <c r="D4948" s="3" t="s">
        <v>390</v>
      </c>
      <c r="E4948" s="4">
        <v>60209</v>
      </c>
      <c r="F4948" s="4" t="s">
        <v>1502</v>
      </c>
      <c r="G4948" s="3">
        <v>602090900</v>
      </c>
      <c r="H4948" s="3" t="s">
        <v>4043</v>
      </c>
      <c r="I4948" s="7">
        <v>12.747590000000001</v>
      </c>
      <c r="J4948" s="7">
        <v>104.909301</v>
      </c>
      <c r="K4948" t="str">
        <f t="shared" si="154"/>
        <v>[104.909301,12.74759]</v>
      </c>
      <c r="L4948" t="str">
        <f t="shared" si="155"/>
        <v>,{"code": "VL602090900","name": "Thnal Baek","lat": "12.74759","lng": "104.909301"}</v>
      </c>
    </row>
    <row r="4949" spans="1:12" ht="27" thickBot="1" x14ac:dyDescent="0.3">
      <c r="A4949" s="6">
        <v>6</v>
      </c>
      <c r="B4949" s="2" t="s">
        <v>3861</v>
      </c>
      <c r="C4949" s="3">
        <v>602</v>
      </c>
      <c r="D4949" s="3" t="s">
        <v>390</v>
      </c>
      <c r="E4949" s="4">
        <v>60209</v>
      </c>
      <c r="F4949" s="4" t="s">
        <v>1502</v>
      </c>
      <c r="G4949" s="3">
        <v>602091000</v>
      </c>
      <c r="H4949" s="3" t="s">
        <v>4044</v>
      </c>
      <c r="I4949" s="7">
        <v>12.740045</v>
      </c>
      <c r="J4949" s="7">
        <v>104.860148</v>
      </c>
      <c r="K4949" t="str">
        <f t="shared" si="154"/>
        <v>[104.860148,12.740045]</v>
      </c>
      <c r="L4949" t="str">
        <f t="shared" si="155"/>
        <v>,{"code": "VL602091000","name": "Trapeang Prolit","lat": "12.740045","lng": "104.860148"}</v>
      </c>
    </row>
    <row r="4950" spans="1:12" ht="27" thickBot="1" x14ac:dyDescent="0.3">
      <c r="A4950" s="6">
        <v>6</v>
      </c>
      <c r="B4950" s="2" t="s">
        <v>3861</v>
      </c>
      <c r="C4950" s="3">
        <v>602</v>
      </c>
      <c r="D4950" s="3" t="s">
        <v>390</v>
      </c>
      <c r="E4950" s="4">
        <v>60209</v>
      </c>
      <c r="F4950" s="4" t="s">
        <v>1502</v>
      </c>
      <c r="G4950" s="3">
        <v>602091100</v>
      </c>
      <c r="H4950" s="3" t="s">
        <v>4045</v>
      </c>
      <c r="I4950" s="7">
        <v>12.742203</v>
      </c>
      <c r="J4950" s="7">
        <v>104.85488700000001</v>
      </c>
      <c r="K4950" t="str">
        <f t="shared" si="154"/>
        <v>[104.854887,12.742203]</v>
      </c>
      <c r="L4950" t="str">
        <f t="shared" si="155"/>
        <v>,{"code": "VL602091100","name": "Kouk Nguon","lat": "12.742203","lng": "104.854887"}</v>
      </c>
    </row>
    <row r="4951" spans="1:12" ht="27" thickBot="1" x14ac:dyDescent="0.3">
      <c r="A4951" s="6">
        <v>6</v>
      </c>
      <c r="B4951" s="2" t="s">
        <v>3861</v>
      </c>
      <c r="C4951" s="3">
        <v>602</v>
      </c>
      <c r="D4951" s="3" t="s">
        <v>390</v>
      </c>
      <c r="E4951" s="4">
        <v>60209</v>
      </c>
      <c r="F4951" s="4" t="s">
        <v>1502</v>
      </c>
      <c r="G4951" s="3">
        <v>602091200</v>
      </c>
      <c r="H4951" s="3" t="s">
        <v>720</v>
      </c>
      <c r="I4951" s="7">
        <v>12.736345999999999</v>
      </c>
      <c r="J4951" s="7">
        <v>104.843467</v>
      </c>
      <c r="K4951" t="str">
        <f t="shared" si="154"/>
        <v>[104.843467,12.736346]</v>
      </c>
      <c r="L4951" t="str">
        <f t="shared" si="155"/>
        <v>,{"code": "VL602091200","name": "Krasang","lat": "12.736346","lng": "104.843467"}</v>
      </c>
    </row>
    <row r="4952" spans="1:12" ht="27" thickBot="1" x14ac:dyDescent="0.3">
      <c r="A4952" s="6">
        <v>6</v>
      </c>
      <c r="B4952" s="2" t="s">
        <v>3861</v>
      </c>
      <c r="C4952" s="3">
        <v>602</v>
      </c>
      <c r="D4952" s="3" t="s">
        <v>390</v>
      </c>
      <c r="E4952" s="4">
        <v>60209</v>
      </c>
      <c r="F4952" s="4" t="s">
        <v>1502</v>
      </c>
      <c r="G4952" s="3">
        <v>602091300</v>
      </c>
      <c r="H4952" s="3" t="s">
        <v>4046</v>
      </c>
      <c r="I4952" s="7">
        <v>12.747761000000001</v>
      </c>
      <c r="J4952" s="7">
        <v>104.833004</v>
      </c>
      <c r="K4952" t="str">
        <f t="shared" si="154"/>
        <v>[104.833004,12.747761]</v>
      </c>
      <c r="L4952" t="str">
        <f t="shared" si="155"/>
        <v>,{"code": "VL602091300","name": "Lvea Choum","lat": "12.747761","lng": "104.833004"}</v>
      </c>
    </row>
    <row r="4953" spans="1:12" ht="27" thickBot="1" x14ac:dyDescent="0.3">
      <c r="A4953" s="6">
        <v>6</v>
      </c>
      <c r="B4953" s="2" t="s">
        <v>3861</v>
      </c>
      <c r="C4953" s="3">
        <v>602</v>
      </c>
      <c r="D4953" s="3" t="s">
        <v>390</v>
      </c>
      <c r="E4953" s="4">
        <v>60209</v>
      </c>
      <c r="F4953" s="4" t="s">
        <v>1502</v>
      </c>
      <c r="G4953" s="3">
        <v>602091400</v>
      </c>
      <c r="H4953" s="3" t="s">
        <v>120</v>
      </c>
      <c r="I4953" s="7">
        <v>12.760392</v>
      </c>
      <c r="J4953" s="7">
        <v>104.845221</v>
      </c>
      <c r="K4953" t="str">
        <f t="shared" si="154"/>
        <v>[104.845221,12.760392]</v>
      </c>
      <c r="L4953" t="str">
        <f t="shared" si="155"/>
        <v>,{"code": "VL602091400","name": "Samraong","lat": "12.760392","lng": "104.845221"}</v>
      </c>
    </row>
    <row r="4954" spans="1:12" ht="27" thickBot="1" x14ac:dyDescent="0.3">
      <c r="A4954" s="6">
        <v>6</v>
      </c>
      <c r="B4954" s="2" t="s">
        <v>3861</v>
      </c>
      <c r="C4954" s="3">
        <v>602</v>
      </c>
      <c r="D4954" s="3" t="s">
        <v>390</v>
      </c>
      <c r="E4954" s="4">
        <v>60209</v>
      </c>
      <c r="F4954" s="4" t="s">
        <v>1502</v>
      </c>
      <c r="G4954" s="3">
        <v>602091500</v>
      </c>
      <c r="H4954" s="3" t="s">
        <v>1502</v>
      </c>
      <c r="I4954" s="7">
        <v>12.778498000000001</v>
      </c>
      <c r="J4954" s="7">
        <v>104.865185</v>
      </c>
      <c r="K4954" t="str">
        <f t="shared" si="154"/>
        <v>[104.865185,12.778498]</v>
      </c>
      <c r="L4954" t="str">
        <f t="shared" si="155"/>
        <v>,{"code": "VL602091500","name": "Trapeang Ruessei","lat": "12.778498","lng": "104.865185"}</v>
      </c>
    </row>
    <row r="4955" spans="1:12" ht="27" thickBot="1" x14ac:dyDescent="0.3">
      <c r="A4955" s="6">
        <v>6</v>
      </c>
      <c r="B4955" s="2" t="s">
        <v>3861</v>
      </c>
      <c r="C4955" s="3">
        <v>602</v>
      </c>
      <c r="D4955" s="3" t="s">
        <v>390</v>
      </c>
      <c r="E4955" s="4">
        <v>60209</v>
      </c>
      <c r="F4955" s="4" t="s">
        <v>1502</v>
      </c>
      <c r="G4955" s="3">
        <v>602091600</v>
      </c>
      <c r="H4955" s="3" t="s">
        <v>4047</v>
      </c>
      <c r="I4955" s="7">
        <v>12.749012</v>
      </c>
      <c r="J4955" s="7">
        <v>104.871751</v>
      </c>
      <c r="K4955" t="str">
        <f t="shared" si="154"/>
        <v>[104.871751,12.749012]</v>
      </c>
      <c r="L4955" t="str">
        <f t="shared" si="155"/>
        <v>,{"code": "VL602091600","name": "Serei Vongs","lat": "12.749012","lng": "104.871751"}</v>
      </c>
    </row>
    <row r="4956" spans="1:12" ht="27" thickBot="1" x14ac:dyDescent="0.3">
      <c r="A4956" s="6">
        <v>6</v>
      </c>
      <c r="B4956" s="2" t="s">
        <v>3861</v>
      </c>
      <c r="C4956" s="3">
        <v>602</v>
      </c>
      <c r="D4956" s="3" t="s">
        <v>390</v>
      </c>
      <c r="E4956" s="4">
        <v>60209</v>
      </c>
      <c r="F4956" s="4" t="s">
        <v>1502</v>
      </c>
      <c r="G4956" s="3">
        <v>602091700</v>
      </c>
      <c r="H4956" s="3" t="s">
        <v>4048</v>
      </c>
      <c r="I4956" s="7">
        <v>12.788432999999999</v>
      </c>
      <c r="J4956" s="7">
        <v>104.89976799999999</v>
      </c>
      <c r="K4956" t="str">
        <f t="shared" si="154"/>
        <v>[104.899768,12.788433]</v>
      </c>
      <c r="L4956" t="str">
        <f t="shared" si="155"/>
        <v>,{"code": "VL602091700","name": "Lvey","lat": "12.788433","lng": "104.899768"}</v>
      </c>
    </row>
    <row r="4957" spans="1:12" ht="27" thickBot="1" x14ac:dyDescent="0.3">
      <c r="A4957" s="6">
        <v>6</v>
      </c>
      <c r="B4957" s="2" t="s">
        <v>3861</v>
      </c>
      <c r="C4957" s="3">
        <v>602</v>
      </c>
      <c r="D4957" s="3" t="s">
        <v>390</v>
      </c>
      <c r="E4957" s="4">
        <v>60209</v>
      </c>
      <c r="F4957" s="4" t="s">
        <v>1502</v>
      </c>
      <c r="G4957" s="3">
        <v>602091800</v>
      </c>
      <c r="H4957" s="3" t="s">
        <v>4049</v>
      </c>
      <c r="I4957" s="7">
        <v>12.826222</v>
      </c>
      <c r="J4957" s="7">
        <v>104.89698</v>
      </c>
      <c r="K4957" t="str">
        <f t="shared" si="154"/>
        <v>[104.89698,12.826222]</v>
      </c>
      <c r="L4957" t="str">
        <f t="shared" si="155"/>
        <v>,{"code": "VL602091800","name": "Trapeang Chompuk","lat": "12.826222","lng": "104.89698"}</v>
      </c>
    </row>
    <row r="4958" spans="1:12" ht="27" thickBot="1" x14ac:dyDescent="0.3">
      <c r="A4958" s="6">
        <v>6</v>
      </c>
      <c r="B4958" s="2" t="s">
        <v>3861</v>
      </c>
      <c r="C4958" s="3">
        <v>602</v>
      </c>
      <c r="D4958" s="3" t="s">
        <v>390</v>
      </c>
      <c r="E4958" s="4">
        <v>60209</v>
      </c>
      <c r="F4958" s="4" t="s">
        <v>1502</v>
      </c>
      <c r="G4958" s="3">
        <v>602091900</v>
      </c>
      <c r="H4958" s="3" t="s">
        <v>1585</v>
      </c>
      <c r="I4958" s="7">
        <v>12.769249</v>
      </c>
      <c r="J4958" s="7">
        <v>104.912048</v>
      </c>
      <c r="K4958" t="str">
        <f t="shared" si="154"/>
        <v>[104.912048,12.769249]</v>
      </c>
      <c r="L4958" t="str">
        <f t="shared" si="155"/>
        <v>,{"code": "VL602091900","name": "Skon","lat": "12.769249","lng": "104.912048"}</v>
      </c>
    </row>
    <row r="4959" spans="1:12" ht="15.75" thickBot="1" x14ac:dyDescent="0.3">
      <c r="A4959" s="6">
        <v>6</v>
      </c>
      <c r="B4959" s="2" t="s">
        <v>3861</v>
      </c>
      <c r="C4959" s="3">
        <v>602</v>
      </c>
      <c r="D4959" s="3" t="s">
        <v>390</v>
      </c>
      <c r="E4959" s="4">
        <v>60210</v>
      </c>
      <c r="F4959" s="4" t="s">
        <v>4050</v>
      </c>
      <c r="G4959" s="3">
        <v>602100100</v>
      </c>
      <c r="H4959" s="3" t="s">
        <v>4050</v>
      </c>
      <c r="I4959" s="7">
        <v>12.717737</v>
      </c>
      <c r="J4959" s="7">
        <v>104.86226000000001</v>
      </c>
      <c r="K4959" t="str">
        <f t="shared" si="154"/>
        <v>[104.86226,12.717737]</v>
      </c>
      <c r="L4959" t="str">
        <f t="shared" si="155"/>
        <v>,{"code": "VL602100100","name": "Kdei Doung","lat": "12.717737","lng": "104.86226"}</v>
      </c>
    </row>
    <row r="4960" spans="1:12" ht="15.75" thickBot="1" x14ac:dyDescent="0.3">
      <c r="A4960" s="6">
        <v>6</v>
      </c>
      <c r="B4960" s="2" t="s">
        <v>3861</v>
      </c>
      <c r="C4960" s="3">
        <v>602</v>
      </c>
      <c r="D4960" s="3" t="s">
        <v>390</v>
      </c>
      <c r="E4960" s="4">
        <v>60210</v>
      </c>
      <c r="F4960" s="4" t="s">
        <v>4050</v>
      </c>
      <c r="G4960" s="3">
        <v>602100200</v>
      </c>
      <c r="H4960" s="3" t="s">
        <v>4051</v>
      </c>
      <c r="I4960" s="7">
        <v>12.712535000000001</v>
      </c>
      <c r="J4960" s="7">
        <v>104.81339800000001</v>
      </c>
      <c r="K4960" t="str">
        <f t="shared" si="154"/>
        <v>[104.813398,12.712535]</v>
      </c>
      <c r="L4960" t="str">
        <f t="shared" si="155"/>
        <v>,{"code": "VL602100200","name": "Peam Kraeng","lat": "12.712535","lng": "104.813398"}</v>
      </c>
    </row>
    <row r="4961" spans="1:12" ht="15.75" thickBot="1" x14ac:dyDescent="0.3">
      <c r="A4961" s="6">
        <v>6</v>
      </c>
      <c r="B4961" s="2" t="s">
        <v>3861</v>
      </c>
      <c r="C4961" s="3">
        <v>602</v>
      </c>
      <c r="D4961" s="3" t="s">
        <v>390</v>
      </c>
      <c r="E4961" s="4">
        <v>60210</v>
      </c>
      <c r="F4961" s="4" t="s">
        <v>4050</v>
      </c>
      <c r="G4961" s="3">
        <v>602100300</v>
      </c>
      <c r="H4961" s="3" t="s">
        <v>3529</v>
      </c>
      <c r="I4961" s="7">
        <v>12.694148</v>
      </c>
      <c r="J4961" s="7">
        <v>104.82236399999999</v>
      </c>
      <c r="K4961" t="str">
        <f t="shared" si="154"/>
        <v>[104.822364,12.694148]</v>
      </c>
      <c r="L4961" t="str">
        <f t="shared" si="155"/>
        <v>,{"code": "VL602100300","name": "Ou Sambuor","lat": "12.694148","lng": "104.822364"}</v>
      </c>
    </row>
    <row r="4962" spans="1:12" ht="15.75" thickBot="1" x14ac:dyDescent="0.3">
      <c r="A4962" s="6">
        <v>6</v>
      </c>
      <c r="B4962" s="2" t="s">
        <v>3861</v>
      </c>
      <c r="C4962" s="3">
        <v>602</v>
      </c>
      <c r="D4962" s="3" t="s">
        <v>390</v>
      </c>
      <c r="E4962" s="4">
        <v>60210</v>
      </c>
      <c r="F4962" s="4" t="s">
        <v>4050</v>
      </c>
      <c r="G4962" s="3">
        <v>602100400</v>
      </c>
      <c r="H4962" s="3" t="s">
        <v>185</v>
      </c>
      <c r="I4962" s="7">
        <v>12.720164</v>
      </c>
      <c r="J4962" s="7">
        <v>104.835795</v>
      </c>
      <c r="K4962" t="str">
        <f t="shared" si="154"/>
        <v>[104.835795,12.720164]</v>
      </c>
      <c r="L4962" t="str">
        <f t="shared" si="155"/>
        <v>,{"code": "VL602100400","name": "Slaeng","lat": "12.720164","lng": "104.835795"}</v>
      </c>
    </row>
    <row r="4963" spans="1:12" ht="15.75" thickBot="1" x14ac:dyDescent="0.3">
      <c r="A4963" s="6">
        <v>6</v>
      </c>
      <c r="B4963" s="2" t="s">
        <v>3861</v>
      </c>
      <c r="C4963" s="3">
        <v>602</v>
      </c>
      <c r="D4963" s="3" t="s">
        <v>390</v>
      </c>
      <c r="E4963" s="4">
        <v>60211</v>
      </c>
      <c r="F4963" s="4" t="s">
        <v>1716</v>
      </c>
      <c r="G4963" s="3">
        <v>602110100</v>
      </c>
      <c r="H4963" s="3" t="s">
        <v>1716</v>
      </c>
      <c r="I4963" s="7">
        <v>12.720321</v>
      </c>
      <c r="J4963" s="7">
        <v>104.922068</v>
      </c>
      <c r="K4963" t="str">
        <f t="shared" si="154"/>
        <v>[104.922068,12.720321]</v>
      </c>
      <c r="L4963" t="str">
        <f t="shared" si="155"/>
        <v>,{"code": "VL602110100","name": "Prey Kuy","lat": "12.720321","lng": "104.922068"}</v>
      </c>
    </row>
    <row r="4964" spans="1:12" ht="15.75" thickBot="1" x14ac:dyDescent="0.3">
      <c r="A4964" s="6">
        <v>6</v>
      </c>
      <c r="B4964" s="2" t="s">
        <v>3861</v>
      </c>
      <c r="C4964" s="3">
        <v>602</v>
      </c>
      <c r="D4964" s="3" t="s">
        <v>390</v>
      </c>
      <c r="E4964" s="4">
        <v>60211</v>
      </c>
      <c r="F4964" s="4" t="s">
        <v>1716</v>
      </c>
      <c r="G4964" s="3">
        <v>602110200</v>
      </c>
      <c r="H4964" s="3" t="s">
        <v>4052</v>
      </c>
      <c r="I4964" s="7">
        <v>12.685268000000001</v>
      </c>
      <c r="J4964" s="7">
        <v>104.946946</v>
      </c>
      <c r="K4964" t="str">
        <f t="shared" si="154"/>
        <v>[104.946946,12.685268]</v>
      </c>
      <c r="L4964" t="str">
        <f t="shared" si="155"/>
        <v>,{"code": "VL602110200","name": "Anlong Louk","lat": "12.685268","lng": "104.946946"}</v>
      </c>
    </row>
    <row r="4965" spans="1:12" ht="15.75" thickBot="1" x14ac:dyDescent="0.3">
      <c r="A4965" s="6">
        <v>6</v>
      </c>
      <c r="B4965" s="2" t="s">
        <v>3861</v>
      </c>
      <c r="C4965" s="3">
        <v>602</v>
      </c>
      <c r="D4965" s="3" t="s">
        <v>390</v>
      </c>
      <c r="E4965" s="4">
        <v>60211</v>
      </c>
      <c r="F4965" s="4" t="s">
        <v>1716</v>
      </c>
      <c r="G4965" s="3">
        <v>602110300</v>
      </c>
      <c r="H4965" s="3" t="s">
        <v>132</v>
      </c>
      <c r="I4965" s="7">
        <v>12.705144000000001</v>
      </c>
      <c r="J4965" s="7">
        <v>104.947154</v>
      </c>
      <c r="K4965" t="str">
        <f t="shared" si="154"/>
        <v>[104.947154,12.705144]</v>
      </c>
      <c r="L4965" t="str">
        <f t="shared" si="155"/>
        <v>,{"code": "VL602110300","name": "Sambuor","lat": "12.705144","lng": "104.947154"}</v>
      </c>
    </row>
    <row r="4966" spans="1:12" ht="15.75" thickBot="1" x14ac:dyDescent="0.3">
      <c r="A4966" s="6">
        <v>6</v>
      </c>
      <c r="B4966" s="2" t="s">
        <v>3861</v>
      </c>
      <c r="C4966" s="3">
        <v>602</v>
      </c>
      <c r="D4966" s="3" t="s">
        <v>390</v>
      </c>
      <c r="E4966" s="4">
        <v>60211</v>
      </c>
      <c r="F4966" s="4" t="s">
        <v>1716</v>
      </c>
      <c r="G4966" s="3">
        <v>602110400</v>
      </c>
      <c r="H4966" s="3" t="s">
        <v>4053</v>
      </c>
      <c r="I4966" s="7">
        <v>12.727359999999999</v>
      </c>
      <c r="J4966" s="7">
        <v>104.93386599999999</v>
      </c>
      <c r="K4966" t="str">
        <f t="shared" si="154"/>
        <v>[104.933866,12.72736]</v>
      </c>
      <c r="L4966" t="str">
        <f t="shared" si="155"/>
        <v>,{"code": "VL602110400","name": "Bendei","lat": "12.72736","lng": "104.933866"}</v>
      </c>
    </row>
    <row r="4967" spans="1:12" ht="15.75" thickBot="1" x14ac:dyDescent="0.3">
      <c r="A4967" s="6">
        <v>6</v>
      </c>
      <c r="B4967" s="2" t="s">
        <v>3861</v>
      </c>
      <c r="C4967" s="3">
        <v>602</v>
      </c>
      <c r="D4967" s="3" t="s">
        <v>390</v>
      </c>
      <c r="E4967" s="4">
        <v>60211</v>
      </c>
      <c r="F4967" s="4" t="s">
        <v>1716</v>
      </c>
      <c r="G4967" s="3">
        <v>602110500</v>
      </c>
      <c r="H4967" s="3" t="s">
        <v>4054</v>
      </c>
      <c r="I4967" s="7">
        <v>12.708314</v>
      </c>
      <c r="J4967" s="7">
        <v>104.92973499999999</v>
      </c>
      <c r="K4967" t="str">
        <f t="shared" si="154"/>
        <v>[104.929735,12.708314]</v>
      </c>
      <c r="L4967" t="str">
        <f t="shared" si="155"/>
        <v>,{"code": "VL602110500","name": "Pren","lat": "12.708314","lng": "104.929735"}</v>
      </c>
    </row>
    <row r="4968" spans="1:12" ht="27" thickBot="1" x14ac:dyDescent="0.3">
      <c r="A4968" s="6">
        <v>6</v>
      </c>
      <c r="B4968" s="2" t="s">
        <v>3861</v>
      </c>
      <c r="C4968" s="3">
        <v>602</v>
      </c>
      <c r="D4968" s="3" t="s">
        <v>390</v>
      </c>
      <c r="E4968" s="4">
        <v>60211</v>
      </c>
      <c r="F4968" s="4" t="s">
        <v>1716</v>
      </c>
      <c r="G4968" s="3">
        <v>602110600</v>
      </c>
      <c r="H4968" s="3" t="s">
        <v>818</v>
      </c>
      <c r="I4968" s="7">
        <v>12.682575</v>
      </c>
      <c r="J4968" s="7">
        <v>104.91974999999999</v>
      </c>
      <c r="K4968" t="str">
        <f t="shared" si="154"/>
        <v>[104.91975,12.682575]</v>
      </c>
      <c r="L4968" t="str">
        <f t="shared" si="155"/>
        <v>,{"code": "VL602110600","name": "Kampong Krabei","lat": "12.682575","lng": "104.91975"}</v>
      </c>
    </row>
    <row r="4969" spans="1:12" ht="15.75" thickBot="1" x14ac:dyDescent="0.3">
      <c r="A4969" s="6">
        <v>6</v>
      </c>
      <c r="B4969" s="2" t="s">
        <v>3861</v>
      </c>
      <c r="C4969" s="3">
        <v>602</v>
      </c>
      <c r="D4969" s="3" t="s">
        <v>390</v>
      </c>
      <c r="E4969" s="4">
        <v>60211</v>
      </c>
      <c r="F4969" s="4" t="s">
        <v>1716</v>
      </c>
      <c r="G4969" s="3">
        <v>602110700</v>
      </c>
      <c r="H4969" s="3" t="s">
        <v>4055</v>
      </c>
      <c r="I4969" s="7">
        <v>12.733936</v>
      </c>
      <c r="J4969" s="7">
        <v>104.94559099999999</v>
      </c>
      <c r="K4969" t="str">
        <f t="shared" si="154"/>
        <v>[104.945591,12.733936]</v>
      </c>
      <c r="L4969" t="str">
        <f t="shared" si="155"/>
        <v>,{"code": "VL602110700","name": "Svay Khlouk","lat": "12.733936","lng": "104.945591"}</v>
      </c>
    </row>
    <row r="4970" spans="1:12" ht="27" thickBot="1" x14ac:dyDescent="0.3">
      <c r="A4970" s="6">
        <v>6</v>
      </c>
      <c r="B4970" s="2" t="s">
        <v>3861</v>
      </c>
      <c r="C4970" s="3">
        <v>603</v>
      </c>
      <c r="D4970" s="3" t="s">
        <v>4056</v>
      </c>
      <c r="E4970" s="4">
        <v>60301</v>
      </c>
      <c r="F4970" s="4" t="s">
        <v>4057</v>
      </c>
      <c r="G4970" s="3">
        <v>603010100</v>
      </c>
      <c r="H4970" s="3" t="s">
        <v>4058</v>
      </c>
      <c r="I4970" s="7">
        <v>12.69145</v>
      </c>
      <c r="J4970" s="7">
        <v>104.90303</v>
      </c>
      <c r="K4970" t="str">
        <f t="shared" si="154"/>
        <v>[104.90303,12.69145]</v>
      </c>
      <c r="L4970" t="str">
        <f t="shared" si="155"/>
        <v>,{"code": "VL603010100","name": "Ballangk Khang Kaeut","lat": "12.69145","lng": "104.90303"}</v>
      </c>
    </row>
    <row r="4971" spans="1:12" ht="27" thickBot="1" x14ac:dyDescent="0.3">
      <c r="A4971" s="6">
        <v>6</v>
      </c>
      <c r="B4971" s="2" t="s">
        <v>3861</v>
      </c>
      <c r="C4971" s="3">
        <v>603</v>
      </c>
      <c r="D4971" s="3" t="s">
        <v>4056</v>
      </c>
      <c r="E4971" s="4">
        <v>60301</v>
      </c>
      <c r="F4971" s="4" t="s">
        <v>4057</v>
      </c>
      <c r="G4971" s="3">
        <v>603010200</v>
      </c>
      <c r="H4971" s="3" t="s">
        <v>4059</v>
      </c>
      <c r="I4971" s="7">
        <v>12.700746000000001</v>
      </c>
      <c r="J4971" s="7">
        <v>104.902455</v>
      </c>
      <c r="K4971" t="str">
        <f t="shared" si="154"/>
        <v>[104.902455,12.700746]</v>
      </c>
      <c r="L4971" t="str">
        <f t="shared" si="155"/>
        <v>,{"code": "VL603010200","name": "Ballangk Khang Lech","lat": "12.700746","lng": "104.902455"}</v>
      </c>
    </row>
    <row r="4972" spans="1:12" ht="27" thickBot="1" x14ac:dyDescent="0.3">
      <c r="A4972" s="6">
        <v>6</v>
      </c>
      <c r="B4972" s="2" t="s">
        <v>3861</v>
      </c>
      <c r="C4972" s="3">
        <v>603</v>
      </c>
      <c r="D4972" s="3" t="s">
        <v>4056</v>
      </c>
      <c r="E4972" s="4">
        <v>60301</v>
      </c>
      <c r="F4972" s="4" t="s">
        <v>4057</v>
      </c>
      <c r="G4972" s="3">
        <v>603010300</v>
      </c>
      <c r="H4972" s="3" t="s">
        <v>4060</v>
      </c>
      <c r="I4972" s="7">
        <v>12.708062999999999</v>
      </c>
      <c r="J4972" s="7">
        <v>104.907252</v>
      </c>
      <c r="K4972" t="str">
        <f t="shared" si="154"/>
        <v>[104.907252,12.708063]</v>
      </c>
      <c r="L4972" t="str">
        <f t="shared" si="155"/>
        <v>,{"code": "VL603010300","name": "Pou Bak Ka","lat": "12.708063","lng": "104.907252"}</v>
      </c>
    </row>
    <row r="4973" spans="1:12" ht="27" thickBot="1" x14ac:dyDescent="0.3">
      <c r="A4973" s="6">
        <v>6</v>
      </c>
      <c r="B4973" s="2" t="s">
        <v>3861</v>
      </c>
      <c r="C4973" s="3">
        <v>603</v>
      </c>
      <c r="D4973" s="3" t="s">
        <v>4056</v>
      </c>
      <c r="E4973" s="4">
        <v>60301</v>
      </c>
      <c r="F4973" s="4" t="s">
        <v>4057</v>
      </c>
      <c r="G4973" s="3">
        <v>603010400</v>
      </c>
      <c r="H4973" s="3" t="s">
        <v>4057</v>
      </c>
      <c r="I4973" s="7">
        <v>12.707008</v>
      </c>
      <c r="J4973" s="7">
        <v>104.892017</v>
      </c>
      <c r="K4973" t="str">
        <f t="shared" si="154"/>
        <v>[104.892017,12.707008]</v>
      </c>
      <c r="L4973" t="str">
        <f t="shared" si="155"/>
        <v>,{"code": "VL603010400","name": "Damrei Choan Khla","lat": "12.707008","lng": "104.892017"}</v>
      </c>
    </row>
    <row r="4974" spans="1:12" ht="15.75" thickBot="1" x14ac:dyDescent="0.3">
      <c r="A4974" s="6">
        <v>6</v>
      </c>
      <c r="B4974" s="2" t="s">
        <v>3861</v>
      </c>
      <c r="C4974" s="3">
        <v>603</v>
      </c>
      <c r="D4974" s="3" t="s">
        <v>4056</v>
      </c>
      <c r="E4974" s="4">
        <v>60302</v>
      </c>
      <c r="F4974" s="4" t="s">
        <v>4061</v>
      </c>
      <c r="G4974" s="3">
        <v>603020100</v>
      </c>
      <c r="H4974" s="3" t="s">
        <v>1634</v>
      </c>
      <c r="I4974" s="7">
        <v>12.712923</v>
      </c>
      <c r="J4974" s="7">
        <v>104.892448</v>
      </c>
      <c r="K4974" t="str">
        <f t="shared" si="154"/>
        <v>[104.892448,12.712923]</v>
      </c>
      <c r="L4974" t="str">
        <f t="shared" si="155"/>
        <v>,{"code": "VL603020100","name": "Phum Ti Muoy","lat": "12.712923","lng": "104.892448"}</v>
      </c>
    </row>
    <row r="4975" spans="1:12" ht="15.75" thickBot="1" x14ac:dyDescent="0.3">
      <c r="A4975" s="6">
        <v>6</v>
      </c>
      <c r="B4975" s="2" t="s">
        <v>3861</v>
      </c>
      <c r="C4975" s="3">
        <v>603</v>
      </c>
      <c r="D4975" s="3" t="s">
        <v>4056</v>
      </c>
      <c r="E4975" s="4">
        <v>60302</v>
      </c>
      <c r="F4975" s="4" t="s">
        <v>4061</v>
      </c>
      <c r="G4975" s="3">
        <v>603020200</v>
      </c>
      <c r="H4975" s="3" t="s">
        <v>1635</v>
      </c>
      <c r="I4975" s="7">
        <v>12.710788000000001</v>
      </c>
      <c r="J4975" s="7">
        <v>104.89015499999999</v>
      </c>
      <c r="K4975" t="str">
        <f t="shared" si="154"/>
        <v>[104.890155,12.710788]</v>
      </c>
      <c r="L4975" t="str">
        <f t="shared" si="155"/>
        <v>,{"code": "VL603020200","name": "Phum Ti Pir","lat": "12.710788","lng": "104.890155"}</v>
      </c>
    </row>
    <row r="4976" spans="1:12" ht="15.75" thickBot="1" x14ac:dyDescent="0.3">
      <c r="A4976" s="6">
        <v>6</v>
      </c>
      <c r="B4976" s="2" t="s">
        <v>3861</v>
      </c>
      <c r="C4976" s="3">
        <v>603</v>
      </c>
      <c r="D4976" s="3" t="s">
        <v>4056</v>
      </c>
      <c r="E4976" s="4">
        <v>60302</v>
      </c>
      <c r="F4976" s="4" t="s">
        <v>4061</v>
      </c>
      <c r="G4976" s="3">
        <v>603020300</v>
      </c>
      <c r="H4976" s="3" t="s">
        <v>1636</v>
      </c>
      <c r="I4976" s="7">
        <v>12.713219</v>
      </c>
      <c r="J4976" s="7">
        <v>104.88797099999999</v>
      </c>
      <c r="K4976" t="str">
        <f t="shared" si="154"/>
        <v>[104.887971,12.713219]</v>
      </c>
      <c r="L4976" t="str">
        <f t="shared" si="155"/>
        <v>,{"code": "VL603020300","name": "Phum Ti Bei","lat": "12.713219","lng": "104.887971"}</v>
      </c>
    </row>
    <row r="4977" spans="1:12" ht="15.75" thickBot="1" x14ac:dyDescent="0.3">
      <c r="A4977" s="6">
        <v>6</v>
      </c>
      <c r="B4977" s="2" t="s">
        <v>3861</v>
      </c>
      <c r="C4977" s="3">
        <v>603</v>
      </c>
      <c r="D4977" s="3" t="s">
        <v>4056</v>
      </c>
      <c r="E4977" s="4">
        <v>60302</v>
      </c>
      <c r="F4977" s="4" t="s">
        <v>4061</v>
      </c>
      <c r="G4977" s="3">
        <v>603020400</v>
      </c>
      <c r="H4977" s="3" t="s">
        <v>1637</v>
      </c>
      <c r="I4977" s="7">
        <v>12.713328000000001</v>
      </c>
      <c r="J4977" s="7">
        <v>104.887952</v>
      </c>
      <c r="K4977" t="str">
        <f t="shared" si="154"/>
        <v>[104.887952,12.713328]</v>
      </c>
      <c r="L4977" t="str">
        <f t="shared" si="155"/>
        <v>,{"code": "VL603020400","name": "Phum Ti Buon","lat": "12.713328","lng": "104.887952"}</v>
      </c>
    </row>
    <row r="4978" spans="1:12" ht="15.75" thickBot="1" x14ac:dyDescent="0.3">
      <c r="A4978" s="6">
        <v>6</v>
      </c>
      <c r="B4978" s="2" t="s">
        <v>3861</v>
      </c>
      <c r="C4978" s="3">
        <v>603</v>
      </c>
      <c r="D4978" s="3" t="s">
        <v>4056</v>
      </c>
      <c r="E4978" s="4">
        <v>60302</v>
      </c>
      <c r="F4978" s="4" t="s">
        <v>4061</v>
      </c>
      <c r="G4978" s="3">
        <v>603020500</v>
      </c>
      <c r="H4978" s="3" t="s">
        <v>1638</v>
      </c>
      <c r="I4978" s="7">
        <v>12.712522999999999</v>
      </c>
      <c r="J4978" s="7">
        <v>104.887547</v>
      </c>
      <c r="K4978" t="str">
        <f t="shared" si="154"/>
        <v>[104.887547,12.712523]</v>
      </c>
      <c r="L4978" t="str">
        <f t="shared" si="155"/>
        <v>,{"code": "VL603020500","name": "Phum Ti Pram","lat": "12.712523","lng": "104.887547"}</v>
      </c>
    </row>
    <row r="4979" spans="1:12" ht="27" thickBot="1" x14ac:dyDescent="0.3">
      <c r="A4979" s="6">
        <v>6</v>
      </c>
      <c r="B4979" s="2" t="s">
        <v>3861</v>
      </c>
      <c r="C4979" s="3">
        <v>603</v>
      </c>
      <c r="D4979" s="3" t="s">
        <v>4056</v>
      </c>
      <c r="E4979" s="4">
        <v>60302</v>
      </c>
      <c r="F4979" s="4" t="s">
        <v>4061</v>
      </c>
      <c r="G4979" s="3">
        <v>603020600</v>
      </c>
      <c r="H4979" s="3" t="s">
        <v>4062</v>
      </c>
      <c r="I4979" s="7">
        <v>12.711962</v>
      </c>
      <c r="J4979" s="7">
        <v>104.888064</v>
      </c>
      <c r="K4979" t="str">
        <f t="shared" si="154"/>
        <v>[104.888064,12.711962]</v>
      </c>
      <c r="L4979" t="str">
        <f t="shared" si="155"/>
        <v>,{"code": "VL603020600","name": "Phum Ti Pram Muoy","lat": "12.711962","lng": "104.888064"}</v>
      </c>
    </row>
    <row r="4980" spans="1:12" ht="27" thickBot="1" x14ac:dyDescent="0.3">
      <c r="A4980" s="6">
        <v>6</v>
      </c>
      <c r="B4980" s="2" t="s">
        <v>3861</v>
      </c>
      <c r="C4980" s="3">
        <v>603</v>
      </c>
      <c r="D4980" s="3" t="s">
        <v>4056</v>
      </c>
      <c r="E4980" s="4">
        <v>60302</v>
      </c>
      <c r="F4980" s="4" t="s">
        <v>4061</v>
      </c>
      <c r="G4980" s="3">
        <v>603020700</v>
      </c>
      <c r="H4980" s="3" t="s">
        <v>1617</v>
      </c>
      <c r="I4980" s="7">
        <v>12.712259</v>
      </c>
      <c r="J4980" s="7">
        <v>104.885171</v>
      </c>
      <c r="K4980" t="str">
        <f t="shared" si="154"/>
        <v>[104.885171,12.712259]</v>
      </c>
      <c r="L4980" t="str">
        <f t="shared" si="155"/>
        <v>,{"code": "VL603020700","name": "Phum Ti Prampir","lat": "12.712259","lng": "104.885171"}</v>
      </c>
    </row>
    <row r="4981" spans="1:12" ht="27" thickBot="1" x14ac:dyDescent="0.3">
      <c r="A4981" s="6">
        <v>6</v>
      </c>
      <c r="B4981" s="2" t="s">
        <v>3861</v>
      </c>
      <c r="C4981" s="3">
        <v>603</v>
      </c>
      <c r="D4981" s="3" t="s">
        <v>4056</v>
      </c>
      <c r="E4981" s="4">
        <v>60303</v>
      </c>
      <c r="F4981" s="4" t="s">
        <v>4063</v>
      </c>
      <c r="G4981" s="3">
        <v>603030100</v>
      </c>
      <c r="H4981" s="3" t="s">
        <v>4061</v>
      </c>
      <c r="I4981" s="7">
        <v>12.704601</v>
      </c>
      <c r="J4981" s="7">
        <v>104.887855</v>
      </c>
      <c r="K4981" t="str">
        <f t="shared" si="154"/>
        <v>[104.887855,12.704601]</v>
      </c>
      <c r="L4981" t="str">
        <f t="shared" si="155"/>
        <v>,{"code": "VL603030100","name": "Kampong Thum","lat": "12.704601","lng": "104.887855"}</v>
      </c>
    </row>
    <row r="4982" spans="1:12" ht="27" thickBot="1" x14ac:dyDescent="0.3">
      <c r="A4982" s="6">
        <v>6</v>
      </c>
      <c r="B4982" s="2" t="s">
        <v>3861</v>
      </c>
      <c r="C4982" s="3">
        <v>603</v>
      </c>
      <c r="D4982" s="3" t="s">
        <v>4056</v>
      </c>
      <c r="E4982" s="4">
        <v>60303</v>
      </c>
      <c r="F4982" s="4" t="s">
        <v>4063</v>
      </c>
      <c r="G4982" s="3">
        <v>603030200</v>
      </c>
      <c r="H4982" s="3" t="s">
        <v>4063</v>
      </c>
      <c r="I4982" s="7">
        <v>12.709019</v>
      </c>
      <c r="J4982" s="7">
        <v>104.87789600000001</v>
      </c>
      <c r="K4982" t="str">
        <f t="shared" si="154"/>
        <v>[104.877896,12.709019]</v>
      </c>
      <c r="L4982" t="str">
        <f t="shared" si="155"/>
        <v>,{"code": "VL603030200","name": "Kampong Roteh","lat": "12.709019","lng": "104.877896"}</v>
      </c>
    </row>
    <row r="4983" spans="1:12" ht="15.75" thickBot="1" x14ac:dyDescent="0.3">
      <c r="A4983" s="6">
        <v>6</v>
      </c>
      <c r="B4983" s="2" t="s">
        <v>3861</v>
      </c>
      <c r="C4983" s="3">
        <v>603</v>
      </c>
      <c r="D4983" s="3" t="s">
        <v>4056</v>
      </c>
      <c r="E4983" s="4">
        <v>60304</v>
      </c>
      <c r="F4983" s="4" t="s">
        <v>4064</v>
      </c>
      <c r="G4983" s="3">
        <v>603040100</v>
      </c>
      <c r="H4983" s="3" t="s">
        <v>4065</v>
      </c>
      <c r="I4983" s="7">
        <v>12.700835</v>
      </c>
      <c r="J4983" s="7">
        <v>104.859838</v>
      </c>
      <c r="K4983" t="str">
        <f t="shared" si="154"/>
        <v>[104.859838,12.700835]</v>
      </c>
      <c r="L4983" t="str">
        <f t="shared" si="155"/>
        <v>,{"code": "VL603040100","name": "Preaek Sbov","lat": "12.700835","lng": "104.859838"}</v>
      </c>
    </row>
    <row r="4984" spans="1:12" ht="27" thickBot="1" x14ac:dyDescent="0.3">
      <c r="A4984" s="6">
        <v>6</v>
      </c>
      <c r="B4984" s="2" t="s">
        <v>3861</v>
      </c>
      <c r="C4984" s="3">
        <v>603</v>
      </c>
      <c r="D4984" s="3" t="s">
        <v>4056</v>
      </c>
      <c r="E4984" s="4">
        <v>60304</v>
      </c>
      <c r="F4984" s="4" t="s">
        <v>4064</v>
      </c>
      <c r="G4984" s="3">
        <v>603040200</v>
      </c>
      <c r="H4984" s="3" t="s">
        <v>4066</v>
      </c>
      <c r="I4984" s="7">
        <v>12.696524999999999</v>
      </c>
      <c r="J4984" s="7">
        <v>104.833369</v>
      </c>
      <c r="K4984" t="str">
        <f t="shared" si="154"/>
        <v>[104.833369,12.696525]</v>
      </c>
      <c r="L4984" t="str">
        <f t="shared" si="155"/>
        <v>,{"code": "VL603040200","name": "Ou Kanthor Khang Tboung","lat": "12.696525","lng": "104.833369"}</v>
      </c>
    </row>
    <row r="4985" spans="1:12" ht="27" thickBot="1" x14ac:dyDescent="0.3">
      <c r="A4985" s="6">
        <v>6</v>
      </c>
      <c r="B4985" s="2" t="s">
        <v>3861</v>
      </c>
      <c r="C4985" s="3">
        <v>603</v>
      </c>
      <c r="D4985" s="3" t="s">
        <v>4056</v>
      </c>
      <c r="E4985" s="4">
        <v>60304</v>
      </c>
      <c r="F4985" s="4" t="s">
        <v>4064</v>
      </c>
      <c r="G4985" s="3">
        <v>603040300</v>
      </c>
      <c r="H4985" s="3" t="s">
        <v>4067</v>
      </c>
      <c r="I4985" s="7">
        <v>12.698143</v>
      </c>
      <c r="J4985" s="7">
        <v>104.83387500000001</v>
      </c>
      <c r="K4985" t="str">
        <f t="shared" si="154"/>
        <v>[104.833875,12.698143]</v>
      </c>
      <c r="L4985" t="str">
        <f t="shared" si="155"/>
        <v>,{"code": "VL603040300","name": "Ou Kanthor Khang Cheung","lat": "12.698143","lng": "104.833875"}</v>
      </c>
    </row>
    <row r="4986" spans="1:12" ht="15.75" thickBot="1" x14ac:dyDescent="0.3">
      <c r="A4986" s="6">
        <v>6</v>
      </c>
      <c r="B4986" s="2" t="s">
        <v>3861</v>
      </c>
      <c r="C4986" s="3">
        <v>603</v>
      </c>
      <c r="D4986" s="3" t="s">
        <v>4056</v>
      </c>
      <c r="E4986" s="4">
        <v>60304</v>
      </c>
      <c r="F4986" s="4" t="s">
        <v>4064</v>
      </c>
      <c r="G4986" s="3">
        <v>603040400</v>
      </c>
      <c r="H4986" s="3" t="s">
        <v>4068</v>
      </c>
      <c r="I4986" s="7">
        <v>12.688228000000001</v>
      </c>
      <c r="J4986" s="7">
        <v>104.841719</v>
      </c>
      <c r="K4986" t="str">
        <f t="shared" si="154"/>
        <v>[104.841719,12.688228]</v>
      </c>
      <c r="L4986" t="str">
        <f t="shared" si="155"/>
        <v>,{"code": "VL603040400","name": "Boeng Lies","lat": "12.688228","lng": "104.841719"}</v>
      </c>
    </row>
    <row r="4987" spans="1:12" ht="27" thickBot="1" x14ac:dyDescent="0.3">
      <c r="A4987" s="6">
        <v>6</v>
      </c>
      <c r="B4987" s="2" t="s">
        <v>3861</v>
      </c>
      <c r="C4987" s="3">
        <v>603</v>
      </c>
      <c r="D4987" s="3" t="s">
        <v>4056</v>
      </c>
      <c r="E4987" s="4">
        <v>60306</v>
      </c>
      <c r="F4987" s="4" t="s">
        <v>4069</v>
      </c>
      <c r="G4987" s="3">
        <v>603060100</v>
      </c>
      <c r="H4987" s="3" t="s">
        <v>4070</v>
      </c>
      <c r="I4987" s="7">
        <v>12.701231</v>
      </c>
      <c r="J4987" s="7">
        <v>104.85678900000001</v>
      </c>
      <c r="K4987" t="str">
        <f t="shared" si="154"/>
        <v>[104.856789,12.701231]</v>
      </c>
      <c r="L4987" t="str">
        <f t="shared" si="155"/>
        <v>,{"code": "VL603060100","name": "Snaeng Krabei","lat": "12.701231","lng": "104.856789"}</v>
      </c>
    </row>
    <row r="4988" spans="1:12" ht="27" thickBot="1" x14ac:dyDescent="0.3">
      <c r="A4988" s="6">
        <v>6</v>
      </c>
      <c r="B4988" s="2" t="s">
        <v>3861</v>
      </c>
      <c r="C4988" s="3">
        <v>603</v>
      </c>
      <c r="D4988" s="3" t="s">
        <v>4056</v>
      </c>
      <c r="E4988" s="4">
        <v>60306</v>
      </c>
      <c r="F4988" s="4" t="s">
        <v>4069</v>
      </c>
      <c r="G4988" s="3">
        <v>603060200</v>
      </c>
      <c r="H4988" s="3" t="s">
        <v>4056</v>
      </c>
      <c r="I4988" s="7">
        <v>12.716274</v>
      </c>
      <c r="J4988" s="7">
        <v>104.884598</v>
      </c>
      <c r="K4988" t="str">
        <f t="shared" si="154"/>
        <v>[104.884598,12.716274]</v>
      </c>
      <c r="L4988" t="str">
        <f t="shared" si="155"/>
        <v>,{"code": "VL603060200","name": "Stueng Saen","lat": "12.716274","lng": "104.884598"}</v>
      </c>
    </row>
    <row r="4989" spans="1:12" ht="27" thickBot="1" x14ac:dyDescent="0.3">
      <c r="A4989" s="6">
        <v>6</v>
      </c>
      <c r="B4989" s="2" t="s">
        <v>3861</v>
      </c>
      <c r="C4989" s="3">
        <v>603</v>
      </c>
      <c r="D4989" s="3" t="s">
        <v>4056</v>
      </c>
      <c r="E4989" s="4">
        <v>60306</v>
      </c>
      <c r="F4989" s="4" t="s">
        <v>4069</v>
      </c>
      <c r="G4989" s="3">
        <v>603060300</v>
      </c>
      <c r="H4989" s="3" t="s">
        <v>4069</v>
      </c>
      <c r="I4989" s="7">
        <v>12.715373</v>
      </c>
      <c r="J4989" s="7">
        <v>104.892004</v>
      </c>
      <c r="K4989" t="str">
        <f t="shared" si="154"/>
        <v>[104.892004,12.715373]</v>
      </c>
      <c r="L4989" t="str">
        <f t="shared" si="155"/>
        <v>,{"code": "VL603060300","name": "Kampong Krabau","lat": "12.715373","lng": "104.892004"}</v>
      </c>
    </row>
    <row r="4990" spans="1:12" ht="15.75" thickBot="1" x14ac:dyDescent="0.3">
      <c r="A4990" s="6">
        <v>6</v>
      </c>
      <c r="B4990" s="2" t="s">
        <v>3861</v>
      </c>
      <c r="C4990" s="3">
        <v>603</v>
      </c>
      <c r="D4990" s="3" t="s">
        <v>4056</v>
      </c>
      <c r="E4990" s="4">
        <v>60308</v>
      </c>
      <c r="F4990" s="4" t="s">
        <v>4071</v>
      </c>
      <c r="G4990" s="3">
        <v>603080100</v>
      </c>
      <c r="H4990" s="3" t="s">
        <v>789</v>
      </c>
      <c r="I4990" s="7">
        <v>12.724539</v>
      </c>
      <c r="J4990" s="7">
        <v>104.884604</v>
      </c>
      <c r="K4990" t="str">
        <f t="shared" si="154"/>
        <v>[104.884604,12.724539]</v>
      </c>
      <c r="L4990" t="str">
        <f t="shared" si="155"/>
        <v>,{"code": "VL603080100","name": "Sla Kaet","lat": "12.724539","lng": "104.884604"}</v>
      </c>
    </row>
    <row r="4991" spans="1:12" ht="15.75" thickBot="1" x14ac:dyDescent="0.3">
      <c r="A4991" s="6">
        <v>6</v>
      </c>
      <c r="B4991" s="2" t="s">
        <v>3861</v>
      </c>
      <c r="C4991" s="3">
        <v>603</v>
      </c>
      <c r="D4991" s="3" t="s">
        <v>4056</v>
      </c>
      <c r="E4991" s="4">
        <v>60308</v>
      </c>
      <c r="F4991" s="4" t="s">
        <v>4071</v>
      </c>
      <c r="G4991" s="3">
        <v>603080200</v>
      </c>
      <c r="H4991" s="3" t="s">
        <v>1821</v>
      </c>
      <c r="I4991" s="7">
        <v>12.723236999999999</v>
      </c>
      <c r="J4991" s="7">
        <v>104.883959</v>
      </c>
      <c r="K4991" t="str">
        <f t="shared" si="154"/>
        <v>[104.883959,12.723237]</v>
      </c>
      <c r="L4991" t="str">
        <f t="shared" si="155"/>
        <v>,{"code": "VL603080200","name": "Kdei","lat": "12.723237","lng": "104.883959"}</v>
      </c>
    </row>
    <row r="4992" spans="1:12" ht="15.75" thickBot="1" x14ac:dyDescent="0.3">
      <c r="A4992" s="6">
        <v>6</v>
      </c>
      <c r="B4992" s="2" t="s">
        <v>3861</v>
      </c>
      <c r="C4992" s="3">
        <v>603</v>
      </c>
      <c r="D4992" s="3" t="s">
        <v>4056</v>
      </c>
      <c r="E4992" s="4">
        <v>60308</v>
      </c>
      <c r="F4992" s="4" t="s">
        <v>4071</v>
      </c>
      <c r="G4992" s="3">
        <v>603080300</v>
      </c>
      <c r="H4992" s="3" t="s">
        <v>4071</v>
      </c>
      <c r="I4992" s="7">
        <v>12.722085999999999</v>
      </c>
      <c r="J4992" s="7">
        <v>104.87790800000001</v>
      </c>
      <c r="K4992" t="str">
        <f t="shared" si="154"/>
        <v>[104.877908,12.722086]</v>
      </c>
      <c r="L4992" t="str">
        <f t="shared" si="155"/>
        <v>,{"code": "VL603080300","name": "Prey Ta Hu","lat": "12.722086","lng": "104.877908"}</v>
      </c>
    </row>
    <row r="4993" spans="1:12" ht="15.75" thickBot="1" x14ac:dyDescent="0.3">
      <c r="A4993" s="6">
        <v>6</v>
      </c>
      <c r="B4993" s="2" t="s">
        <v>3861</v>
      </c>
      <c r="C4993" s="3">
        <v>603</v>
      </c>
      <c r="D4993" s="3" t="s">
        <v>4056</v>
      </c>
      <c r="E4993" s="4">
        <v>60309</v>
      </c>
      <c r="F4993" s="4" t="s">
        <v>4072</v>
      </c>
      <c r="G4993" s="3">
        <v>603090100</v>
      </c>
      <c r="H4993" s="3" t="s">
        <v>4073</v>
      </c>
      <c r="I4993" s="7">
        <v>12.732875</v>
      </c>
      <c r="J4993" s="7">
        <v>104.90249799999999</v>
      </c>
      <c r="K4993" t="str">
        <f t="shared" si="154"/>
        <v>[104.902498,12.732875]</v>
      </c>
      <c r="L4993" t="str">
        <f t="shared" si="155"/>
        <v>,{"code": "VL603090100","name": "Krachab","lat": "12.732875","lng": "104.902498"}</v>
      </c>
    </row>
    <row r="4994" spans="1:12" ht="15.75" thickBot="1" x14ac:dyDescent="0.3">
      <c r="A4994" s="6">
        <v>6</v>
      </c>
      <c r="B4994" s="2" t="s">
        <v>3861</v>
      </c>
      <c r="C4994" s="3">
        <v>603</v>
      </c>
      <c r="D4994" s="3" t="s">
        <v>4056</v>
      </c>
      <c r="E4994" s="4">
        <v>60309</v>
      </c>
      <c r="F4994" s="4" t="s">
        <v>4072</v>
      </c>
      <c r="G4994" s="3">
        <v>603090200</v>
      </c>
      <c r="H4994" s="3" t="s">
        <v>4072</v>
      </c>
      <c r="I4994" s="7">
        <v>12.728457000000001</v>
      </c>
      <c r="J4994" s="7">
        <v>104.889622</v>
      </c>
      <c r="K4994" t="str">
        <f t="shared" si="154"/>
        <v>[104.889622,12.728457]</v>
      </c>
      <c r="L4994" t="str">
        <f t="shared" si="155"/>
        <v>,{"code": "VL603090200","name": "Achar Leak","lat": "12.728457","lng": "104.889622"}</v>
      </c>
    </row>
    <row r="4995" spans="1:12" ht="15.75" thickBot="1" x14ac:dyDescent="0.3">
      <c r="A4995" s="6">
        <v>6</v>
      </c>
      <c r="B4995" s="2" t="s">
        <v>3861</v>
      </c>
      <c r="C4995" s="3">
        <v>603</v>
      </c>
      <c r="D4995" s="3" t="s">
        <v>4056</v>
      </c>
      <c r="E4995" s="4">
        <v>60309</v>
      </c>
      <c r="F4995" s="4" t="s">
        <v>4072</v>
      </c>
      <c r="G4995" s="3">
        <v>603090300</v>
      </c>
      <c r="H4995" s="3" t="s">
        <v>4074</v>
      </c>
      <c r="I4995" s="7">
        <v>12.727402</v>
      </c>
      <c r="J4995" s="7">
        <v>104.897812</v>
      </c>
      <c r="K4995" t="str">
        <f t="shared" si="154"/>
        <v>[104.897812,12.727402]</v>
      </c>
      <c r="L4995" t="str">
        <f t="shared" si="155"/>
        <v>,{"code": "VL603090300","name": "Prey Banlich","lat": "12.727402","lng": "104.897812"}</v>
      </c>
    </row>
    <row r="4996" spans="1:12" ht="15.75" thickBot="1" x14ac:dyDescent="0.3">
      <c r="A4996" s="6">
        <v>6</v>
      </c>
      <c r="B4996" s="2" t="s">
        <v>3861</v>
      </c>
      <c r="C4996" s="3">
        <v>603</v>
      </c>
      <c r="D4996" s="3" t="s">
        <v>4056</v>
      </c>
      <c r="E4996" s="4">
        <v>60310</v>
      </c>
      <c r="F4996" s="4" t="s">
        <v>4075</v>
      </c>
      <c r="G4996" s="3">
        <v>603100100</v>
      </c>
      <c r="H4996" s="3" t="s">
        <v>551</v>
      </c>
      <c r="I4996" s="7">
        <v>12.663816000000001</v>
      </c>
      <c r="J4996" s="7">
        <v>104.863394</v>
      </c>
      <c r="K4996" t="str">
        <f t="shared" ref="K4996:K5059" si="156">"["&amp;J4996 &amp;","&amp;I4996 &amp;"]"</f>
        <v>[104.863394,12.663816]</v>
      </c>
      <c r="L4996" t="str">
        <f t="shared" ref="L4996:L5059" si="157">",{""code"": ""VL"&amp;G4996&amp;""",""name"": """&amp;H4996&amp; """,""lat"": """&amp;I4996&amp; """,""lng"": """&amp;J4996&amp; """}"</f>
        <v>,{"code": "VL603100100","name": "Roluos","lat": "12.663816","lng": "104.863394"}</v>
      </c>
    </row>
    <row r="4997" spans="1:12" ht="15.75" thickBot="1" x14ac:dyDescent="0.3">
      <c r="A4997" s="6">
        <v>6</v>
      </c>
      <c r="B4997" s="2" t="s">
        <v>3861</v>
      </c>
      <c r="C4997" s="3">
        <v>603</v>
      </c>
      <c r="D4997" s="3" t="s">
        <v>4056</v>
      </c>
      <c r="E4997" s="4">
        <v>60310</v>
      </c>
      <c r="F4997" s="4" t="s">
        <v>4075</v>
      </c>
      <c r="G4997" s="3">
        <v>603100200</v>
      </c>
      <c r="H4997" s="3" t="s">
        <v>1521</v>
      </c>
      <c r="I4997" s="7">
        <v>12.678488</v>
      </c>
      <c r="J4997" s="7">
        <v>104.920755</v>
      </c>
      <c r="K4997" t="str">
        <f t="shared" si="156"/>
        <v>[104.920755,12.678488]</v>
      </c>
      <c r="L4997" t="str">
        <f t="shared" si="157"/>
        <v>,{"code": "VL603100200","name": "Pramat Dei","lat": "12.678488","lng": "104.920755"}</v>
      </c>
    </row>
    <row r="4998" spans="1:12" ht="27" thickBot="1" x14ac:dyDescent="0.3">
      <c r="A4998" s="6">
        <v>6</v>
      </c>
      <c r="B4998" s="2" t="s">
        <v>3861</v>
      </c>
      <c r="C4998" s="3">
        <v>603</v>
      </c>
      <c r="D4998" s="3" t="s">
        <v>4056</v>
      </c>
      <c r="E4998" s="4">
        <v>60310</v>
      </c>
      <c r="F4998" s="4" t="s">
        <v>4075</v>
      </c>
      <c r="G4998" s="3">
        <v>603100300</v>
      </c>
      <c r="H4998" s="3" t="s">
        <v>4076</v>
      </c>
      <c r="I4998" s="7">
        <v>12.680982</v>
      </c>
      <c r="J4998" s="7">
        <v>104.91240999999999</v>
      </c>
      <c r="K4998" t="str">
        <f t="shared" si="156"/>
        <v>[104.91241,12.680982]</v>
      </c>
      <c r="L4998" t="str">
        <f t="shared" si="157"/>
        <v>,{"code": "VL603100300","name": "Kampong Samraong","lat": "12.680982","lng": "104.91241"}</v>
      </c>
    </row>
    <row r="4999" spans="1:12" ht="15.75" thickBot="1" x14ac:dyDescent="0.3">
      <c r="A4999" s="6">
        <v>6</v>
      </c>
      <c r="B4999" s="2" t="s">
        <v>3861</v>
      </c>
      <c r="C4999" s="3">
        <v>603</v>
      </c>
      <c r="D4999" s="3" t="s">
        <v>4056</v>
      </c>
      <c r="E4999" s="4">
        <v>60310</v>
      </c>
      <c r="F4999" s="4" t="s">
        <v>4075</v>
      </c>
      <c r="G4999" s="3">
        <v>603100400</v>
      </c>
      <c r="H4999" s="3" t="s">
        <v>4077</v>
      </c>
      <c r="I4999" s="7">
        <v>12.670173999999999</v>
      </c>
      <c r="J4999" s="7">
        <v>104.90693400000001</v>
      </c>
      <c r="K4999" t="str">
        <f t="shared" si="156"/>
        <v>[104.906934,12.670174]</v>
      </c>
      <c r="L4999" t="str">
        <f t="shared" si="157"/>
        <v>,{"code": "VL603100400","name": "Pou Saen Snay","lat": "12.670174","lng": "104.906934"}</v>
      </c>
    </row>
    <row r="5000" spans="1:12" ht="15.75" thickBot="1" x14ac:dyDescent="0.3">
      <c r="A5000" s="6">
        <v>6</v>
      </c>
      <c r="B5000" s="2" t="s">
        <v>3861</v>
      </c>
      <c r="C5000" s="3">
        <v>603</v>
      </c>
      <c r="D5000" s="3" t="s">
        <v>4056</v>
      </c>
      <c r="E5000" s="4">
        <v>60310</v>
      </c>
      <c r="F5000" s="4" t="s">
        <v>4075</v>
      </c>
      <c r="G5000" s="3">
        <v>603100500</v>
      </c>
      <c r="H5000" s="3" t="s">
        <v>4078</v>
      </c>
      <c r="I5000" s="7">
        <v>12.662331999999999</v>
      </c>
      <c r="J5000" s="7">
        <v>104.904312</v>
      </c>
      <c r="K5000" t="str">
        <f t="shared" si="156"/>
        <v>[104.904312,12.662332]</v>
      </c>
      <c r="L5000" t="str">
        <f t="shared" si="157"/>
        <v>,{"code": "VL603100500","name": "Pou Ta Un","lat": "12.662332","lng": "104.904312"}</v>
      </c>
    </row>
    <row r="5001" spans="1:12" ht="27" thickBot="1" x14ac:dyDescent="0.3">
      <c r="A5001" s="6">
        <v>6</v>
      </c>
      <c r="B5001" s="2" t="s">
        <v>3861</v>
      </c>
      <c r="C5001" s="3">
        <v>603</v>
      </c>
      <c r="D5001" s="3" t="s">
        <v>4056</v>
      </c>
      <c r="E5001" s="4">
        <v>60310</v>
      </c>
      <c r="F5001" s="4" t="s">
        <v>4075</v>
      </c>
      <c r="G5001" s="3">
        <v>603100600</v>
      </c>
      <c r="H5001" s="3" t="s">
        <v>2762</v>
      </c>
      <c r="I5001" s="7">
        <v>12.665056999999999</v>
      </c>
      <c r="J5001" s="7">
        <v>104.912995</v>
      </c>
      <c r="K5001" t="str">
        <f t="shared" si="156"/>
        <v>[104.912995,12.665057]</v>
      </c>
      <c r="L5001" t="str">
        <f t="shared" si="157"/>
        <v>,{"code": "VL603100600","name": "Trapeang Veaeng","lat": "12.665057","lng": "104.912995"}</v>
      </c>
    </row>
    <row r="5002" spans="1:12" ht="15.75" thickBot="1" x14ac:dyDescent="0.3">
      <c r="A5002" s="6">
        <v>6</v>
      </c>
      <c r="B5002" s="2" t="s">
        <v>3861</v>
      </c>
      <c r="C5002" s="3">
        <v>603</v>
      </c>
      <c r="D5002" s="3" t="s">
        <v>4056</v>
      </c>
      <c r="E5002" s="4">
        <v>60310</v>
      </c>
      <c r="F5002" s="4" t="s">
        <v>4075</v>
      </c>
      <c r="G5002" s="3">
        <v>603100700</v>
      </c>
      <c r="H5002" s="3" t="s">
        <v>4079</v>
      </c>
      <c r="I5002" s="7">
        <v>12.654895</v>
      </c>
      <c r="J5002" s="7">
        <v>104.918598</v>
      </c>
      <c r="K5002" t="str">
        <f t="shared" si="156"/>
        <v>[104.918598,12.654895]</v>
      </c>
      <c r="L5002" t="str">
        <f t="shared" si="157"/>
        <v>,{"code": "VL603100700","name": "Srayov Cheung","lat": "12.654895","lng": "104.918598"}</v>
      </c>
    </row>
    <row r="5003" spans="1:12" ht="15.75" thickBot="1" x14ac:dyDescent="0.3">
      <c r="A5003" s="6">
        <v>6</v>
      </c>
      <c r="B5003" s="2" t="s">
        <v>3861</v>
      </c>
      <c r="C5003" s="3">
        <v>603</v>
      </c>
      <c r="D5003" s="3" t="s">
        <v>4056</v>
      </c>
      <c r="E5003" s="4">
        <v>60310</v>
      </c>
      <c r="F5003" s="4" t="s">
        <v>4075</v>
      </c>
      <c r="G5003" s="3">
        <v>603100800</v>
      </c>
      <c r="H5003" s="3" t="s">
        <v>4080</v>
      </c>
      <c r="I5003" s="7">
        <v>12.648588</v>
      </c>
      <c r="J5003" s="7">
        <v>104.907549</v>
      </c>
      <c r="K5003" t="str">
        <f t="shared" si="156"/>
        <v>[104.907549,12.648588]</v>
      </c>
      <c r="L5003" t="str">
        <f t="shared" si="157"/>
        <v>,{"code": "VL603100800","name": "Srayov Tboung","lat": "12.648588","lng": "104.907549"}</v>
      </c>
    </row>
    <row r="5004" spans="1:12" ht="15.75" thickBot="1" x14ac:dyDescent="0.3">
      <c r="A5004" s="6">
        <v>6</v>
      </c>
      <c r="B5004" s="2" t="s">
        <v>3861</v>
      </c>
      <c r="C5004" s="3">
        <v>603</v>
      </c>
      <c r="D5004" s="3" t="s">
        <v>4056</v>
      </c>
      <c r="E5004" s="4">
        <v>60310</v>
      </c>
      <c r="F5004" s="4" t="s">
        <v>4075</v>
      </c>
      <c r="G5004" s="3">
        <v>603100900</v>
      </c>
      <c r="H5004" s="3" t="s">
        <v>4081</v>
      </c>
      <c r="I5004" s="7">
        <v>12.652917</v>
      </c>
      <c r="J5004" s="7">
        <v>104.925984</v>
      </c>
      <c r="K5004" t="str">
        <f t="shared" si="156"/>
        <v>[104.925984,12.652917]</v>
      </c>
      <c r="L5004" t="str">
        <f t="shared" si="157"/>
        <v>,{"code": "VL603100900","name": "Puk Yuk","lat": "12.652917","lng": "104.925984"}</v>
      </c>
    </row>
    <row r="5005" spans="1:12" ht="15.75" thickBot="1" x14ac:dyDescent="0.3">
      <c r="A5005" s="6">
        <v>6</v>
      </c>
      <c r="B5005" s="2" t="s">
        <v>3861</v>
      </c>
      <c r="C5005" s="3">
        <v>603</v>
      </c>
      <c r="D5005" s="3" t="s">
        <v>4056</v>
      </c>
      <c r="E5005" s="4">
        <v>60310</v>
      </c>
      <c r="F5005" s="4" t="s">
        <v>4075</v>
      </c>
      <c r="G5005" s="3">
        <v>603101000</v>
      </c>
      <c r="H5005" s="3" t="s">
        <v>4082</v>
      </c>
      <c r="I5005" s="7">
        <v>12.641757999999999</v>
      </c>
      <c r="J5005" s="7">
        <v>104.926365</v>
      </c>
      <c r="K5005" t="str">
        <f t="shared" si="156"/>
        <v>[104.926365,12.641758]</v>
      </c>
      <c r="L5005" t="str">
        <f t="shared" si="157"/>
        <v>,{"code": "VL603101000","name": "Mneav","lat": "12.641758","lng": "104.926365"}</v>
      </c>
    </row>
    <row r="5006" spans="1:12" ht="15.75" thickBot="1" x14ac:dyDescent="0.3">
      <c r="A5006" s="6">
        <v>6</v>
      </c>
      <c r="B5006" s="2" t="s">
        <v>3861</v>
      </c>
      <c r="C5006" s="3">
        <v>603</v>
      </c>
      <c r="D5006" s="3" t="s">
        <v>4056</v>
      </c>
      <c r="E5006" s="4">
        <v>60310</v>
      </c>
      <c r="F5006" s="4" t="s">
        <v>4075</v>
      </c>
      <c r="G5006" s="3">
        <v>603101100</v>
      </c>
      <c r="H5006" s="3" t="s">
        <v>565</v>
      </c>
      <c r="I5006" s="7">
        <v>12.639386999999999</v>
      </c>
      <c r="J5006" s="7">
        <v>104.92029700000001</v>
      </c>
      <c r="K5006" t="str">
        <f t="shared" si="156"/>
        <v>[104.920297,12.639387]</v>
      </c>
      <c r="L5006" t="str">
        <f t="shared" si="157"/>
        <v>,{"code": "VL603101100","name": "Chambak","lat": "12.639387","lng": "104.920297"}</v>
      </c>
    </row>
    <row r="5007" spans="1:12" ht="15.75" thickBot="1" x14ac:dyDescent="0.3">
      <c r="A5007" s="6">
        <v>6</v>
      </c>
      <c r="B5007" s="2" t="s">
        <v>3861</v>
      </c>
      <c r="C5007" s="3">
        <v>603</v>
      </c>
      <c r="D5007" s="3" t="s">
        <v>4056</v>
      </c>
      <c r="E5007" s="4">
        <v>60310</v>
      </c>
      <c r="F5007" s="4" t="s">
        <v>4075</v>
      </c>
      <c r="G5007" s="3">
        <v>603101200</v>
      </c>
      <c r="H5007" s="3" t="s">
        <v>1375</v>
      </c>
      <c r="I5007" s="7">
        <v>12.63386</v>
      </c>
      <c r="J5007" s="7">
        <v>104.915216</v>
      </c>
      <c r="K5007" t="str">
        <f t="shared" si="156"/>
        <v>[104.915216,12.63386]</v>
      </c>
      <c r="L5007" t="str">
        <f t="shared" si="157"/>
        <v>,{"code": "VL603101200","name": "Kamraeng","lat": "12.63386","lng": "104.915216"}</v>
      </c>
    </row>
    <row r="5008" spans="1:12" ht="15.75" thickBot="1" x14ac:dyDescent="0.3">
      <c r="A5008" s="6">
        <v>6</v>
      </c>
      <c r="B5008" s="2" t="s">
        <v>3861</v>
      </c>
      <c r="C5008" s="3">
        <v>603</v>
      </c>
      <c r="D5008" s="3" t="s">
        <v>4056</v>
      </c>
      <c r="E5008" s="4">
        <v>60310</v>
      </c>
      <c r="F5008" s="4" t="s">
        <v>4075</v>
      </c>
      <c r="G5008" s="3">
        <v>603101300</v>
      </c>
      <c r="H5008" s="3" t="s">
        <v>371</v>
      </c>
      <c r="I5008" s="7">
        <v>12.627060999999999</v>
      </c>
      <c r="J5008" s="7">
        <v>104.920411</v>
      </c>
      <c r="K5008" t="str">
        <f t="shared" si="156"/>
        <v>[104.920411,12.627061]</v>
      </c>
      <c r="L5008" t="str">
        <f t="shared" si="157"/>
        <v>,{"code": "VL603101300","name": "Roka","lat": "12.627061","lng": "104.920411"}</v>
      </c>
    </row>
    <row r="5009" spans="1:12" ht="27" thickBot="1" x14ac:dyDescent="0.3">
      <c r="A5009" s="6">
        <v>6</v>
      </c>
      <c r="B5009" s="2" t="s">
        <v>3861</v>
      </c>
      <c r="C5009" s="3">
        <v>604</v>
      </c>
      <c r="D5009" s="3" t="s">
        <v>4083</v>
      </c>
      <c r="E5009" s="4">
        <v>60401</v>
      </c>
      <c r="F5009" s="4" t="s">
        <v>570</v>
      </c>
      <c r="G5009" s="3">
        <v>604010100</v>
      </c>
      <c r="H5009" s="3" t="s">
        <v>570</v>
      </c>
      <c r="I5009" s="7">
        <v>13.017913999999999</v>
      </c>
      <c r="J5009" s="7">
        <v>104.729297</v>
      </c>
      <c r="K5009" t="str">
        <f t="shared" si="156"/>
        <v>[104.729297,13.017914]</v>
      </c>
      <c r="L5009" t="str">
        <f t="shared" si="157"/>
        <v>,{"code": "VL604010100","name": "Doung","lat": "13.017914","lng": "104.729297"}</v>
      </c>
    </row>
    <row r="5010" spans="1:12" ht="27" thickBot="1" x14ac:dyDescent="0.3">
      <c r="A5010" s="6">
        <v>6</v>
      </c>
      <c r="B5010" s="2" t="s">
        <v>3861</v>
      </c>
      <c r="C5010" s="3">
        <v>604</v>
      </c>
      <c r="D5010" s="3" t="s">
        <v>4083</v>
      </c>
      <c r="E5010" s="4">
        <v>60401</v>
      </c>
      <c r="F5010" s="4" t="s">
        <v>570</v>
      </c>
      <c r="G5010" s="3">
        <v>604010200</v>
      </c>
      <c r="H5010" s="3" t="s">
        <v>1662</v>
      </c>
      <c r="I5010" s="7">
        <v>13.019228999999999</v>
      </c>
      <c r="J5010" s="7">
        <v>104.73276300000001</v>
      </c>
      <c r="K5010" t="str">
        <f t="shared" si="156"/>
        <v>[104.732763,13.019229]</v>
      </c>
      <c r="L5010" t="str">
        <f t="shared" si="157"/>
        <v>,{"code": "VL604010200","name": "Kokor","lat": "13.019229","lng": "104.732763"}</v>
      </c>
    </row>
    <row r="5011" spans="1:12" ht="27" thickBot="1" x14ac:dyDescent="0.3">
      <c r="A5011" s="6">
        <v>6</v>
      </c>
      <c r="B5011" s="2" t="s">
        <v>3861</v>
      </c>
      <c r="C5011" s="3">
        <v>604</v>
      </c>
      <c r="D5011" s="3" t="s">
        <v>4083</v>
      </c>
      <c r="E5011" s="4">
        <v>60401</v>
      </c>
      <c r="F5011" s="4" t="s">
        <v>570</v>
      </c>
      <c r="G5011" s="3">
        <v>604010300</v>
      </c>
      <c r="H5011" s="3" t="s">
        <v>4084</v>
      </c>
      <c r="I5011" s="7">
        <v>13.011009</v>
      </c>
      <c r="J5011" s="7">
        <v>104.72396500000001</v>
      </c>
      <c r="K5011" t="str">
        <f t="shared" si="156"/>
        <v>[104.723965,13.011009]</v>
      </c>
      <c r="L5011" t="str">
        <f t="shared" si="157"/>
        <v>,{"code": "VL604010300","name": "Kruor","lat": "13.011009","lng": "104.723965"}</v>
      </c>
    </row>
    <row r="5012" spans="1:12" ht="27" thickBot="1" x14ac:dyDescent="0.3">
      <c r="A5012" s="6">
        <v>6</v>
      </c>
      <c r="B5012" s="2" t="s">
        <v>3861</v>
      </c>
      <c r="C5012" s="3">
        <v>604</v>
      </c>
      <c r="D5012" s="3" t="s">
        <v>4083</v>
      </c>
      <c r="E5012" s="4">
        <v>60401</v>
      </c>
      <c r="F5012" s="4" t="s">
        <v>570</v>
      </c>
      <c r="G5012" s="3">
        <v>604010400</v>
      </c>
      <c r="H5012" s="3" t="s">
        <v>3718</v>
      </c>
      <c r="I5012" s="7">
        <v>12.990392999999999</v>
      </c>
      <c r="J5012" s="7">
        <v>104.700585</v>
      </c>
      <c r="K5012" t="str">
        <f t="shared" si="156"/>
        <v>[104.700585,12.990393]</v>
      </c>
      <c r="L5012" t="str">
        <f t="shared" si="157"/>
        <v>,{"code": "VL604010400","name": "Ta Mom","lat": "12.990393","lng": "104.700585"}</v>
      </c>
    </row>
    <row r="5013" spans="1:12" ht="27" thickBot="1" x14ac:dyDescent="0.3">
      <c r="A5013" s="6">
        <v>6</v>
      </c>
      <c r="B5013" s="2" t="s">
        <v>3861</v>
      </c>
      <c r="C5013" s="3">
        <v>604</v>
      </c>
      <c r="D5013" s="3" t="s">
        <v>4083</v>
      </c>
      <c r="E5013" s="4">
        <v>60401</v>
      </c>
      <c r="F5013" s="4" t="s">
        <v>570</v>
      </c>
      <c r="G5013" s="3">
        <v>604010500</v>
      </c>
      <c r="H5013" s="3" t="s">
        <v>2975</v>
      </c>
      <c r="I5013" s="7">
        <v>12.986651999999999</v>
      </c>
      <c r="J5013" s="7">
        <v>104.694457</v>
      </c>
      <c r="K5013" t="str">
        <f t="shared" si="156"/>
        <v>[104.694457,12.986652]</v>
      </c>
      <c r="L5013" t="str">
        <f t="shared" si="157"/>
        <v>,{"code": "VL604010500","name": "Krabau","lat": "12.986652","lng": "104.694457"}</v>
      </c>
    </row>
    <row r="5014" spans="1:12" ht="27" thickBot="1" x14ac:dyDescent="0.3">
      <c r="A5014" s="6">
        <v>6</v>
      </c>
      <c r="B5014" s="2" t="s">
        <v>3861</v>
      </c>
      <c r="C5014" s="3">
        <v>604</v>
      </c>
      <c r="D5014" s="3" t="s">
        <v>4083</v>
      </c>
      <c r="E5014" s="4">
        <v>60401</v>
      </c>
      <c r="F5014" s="4" t="s">
        <v>570</v>
      </c>
      <c r="G5014" s="3">
        <v>604010600</v>
      </c>
      <c r="H5014" s="3" t="s">
        <v>734</v>
      </c>
      <c r="I5014" s="7">
        <v>12.977223</v>
      </c>
      <c r="J5014" s="7">
        <v>104.667563</v>
      </c>
      <c r="K5014" t="str">
        <f t="shared" si="156"/>
        <v>[104.667563,12.977223]</v>
      </c>
      <c r="L5014" t="str">
        <f t="shared" si="157"/>
        <v>,{"code": "VL604010600","name": "Kruos","lat": "12.977223","lng": "104.667563"}</v>
      </c>
    </row>
    <row r="5015" spans="1:12" ht="27" thickBot="1" x14ac:dyDescent="0.3">
      <c r="A5015" s="6">
        <v>6</v>
      </c>
      <c r="B5015" s="2" t="s">
        <v>3861</v>
      </c>
      <c r="C5015" s="3">
        <v>604</v>
      </c>
      <c r="D5015" s="3" t="s">
        <v>4083</v>
      </c>
      <c r="E5015" s="4">
        <v>60401</v>
      </c>
      <c r="F5015" s="4" t="s">
        <v>570</v>
      </c>
      <c r="G5015" s="3">
        <v>604010700</v>
      </c>
      <c r="H5015" s="3" t="s">
        <v>4085</v>
      </c>
      <c r="I5015" s="7">
        <v>12.983888</v>
      </c>
      <c r="J5015" s="7">
        <v>104.68210500000001</v>
      </c>
      <c r="K5015" t="str">
        <f t="shared" si="156"/>
        <v>[104.682105,12.983888]</v>
      </c>
      <c r="L5015" t="str">
        <f t="shared" si="157"/>
        <v>,{"code": "VL604010700","name": "Dang Phdiek","lat": "12.983888","lng": "104.682105"}</v>
      </c>
    </row>
    <row r="5016" spans="1:12" ht="27" thickBot="1" x14ac:dyDescent="0.3">
      <c r="A5016" s="6">
        <v>6</v>
      </c>
      <c r="B5016" s="2" t="s">
        <v>3861</v>
      </c>
      <c r="C5016" s="3">
        <v>604</v>
      </c>
      <c r="D5016" s="3" t="s">
        <v>4083</v>
      </c>
      <c r="E5016" s="4">
        <v>60401</v>
      </c>
      <c r="F5016" s="4" t="s">
        <v>570</v>
      </c>
      <c r="G5016" s="3">
        <v>604010800</v>
      </c>
      <c r="H5016" s="3" t="s">
        <v>4086</v>
      </c>
      <c r="I5016" s="7">
        <v>12.996688000000001</v>
      </c>
      <c r="J5016" s="7">
        <v>104.70969700000001</v>
      </c>
      <c r="K5016" t="str">
        <f t="shared" si="156"/>
        <v>[104.709697,12.996688]</v>
      </c>
      <c r="L5016" t="str">
        <f t="shared" si="157"/>
        <v>,{"code": "VL604010800","name": "Dang Ta Aek","lat": "12.996688","lng": "104.709697"}</v>
      </c>
    </row>
    <row r="5017" spans="1:12" ht="27" thickBot="1" x14ac:dyDescent="0.3">
      <c r="A5017" s="6">
        <v>6</v>
      </c>
      <c r="B5017" s="2" t="s">
        <v>3861</v>
      </c>
      <c r="C5017" s="3">
        <v>604</v>
      </c>
      <c r="D5017" s="3" t="s">
        <v>4083</v>
      </c>
      <c r="E5017" s="4">
        <v>60402</v>
      </c>
      <c r="F5017" s="4" t="s">
        <v>4087</v>
      </c>
      <c r="G5017" s="3">
        <v>604020100</v>
      </c>
      <c r="H5017" s="3" t="s">
        <v>4088</v>
      </c>
      <c r="I5017" s="7">
        <v>13.128662</v>
      </c>
      <c r="J5017" s="7">
        <v>104.724453</v>
      </c>
      <c r="K5017" t="str">
        <f t="shared" si="156"/>
        <v>[104.724453,13.128662]</v>
      </c>
      <c r="L5017" t="str">
        <f t="shared" si="157"/>
        <v>,{"code": "VL604020100","name": "Sangvat","lat": "13.128662","lng": "104.724453"}</v>
      </c>
    </row>
    <row r="5018" spans="1:12" ht="27" thickBot="1" x14ac:dyDescent="0.3">
      <c r="A5018" s="6">
        <v>6</v>
      </c>
      <c r="B5018" s="2" t="s">
        <v>3861</v>
      </c>
      <c r="C5018" s="3">
        <v>604</v>
      </c>
      <c r="D5018" s="3" t="s">
        <v>4083</v>
      </c>
      <c r="E5018" s="4">
        <v>60402</v>
      </c>
      <c r="F5018" s="4" t="s">
        <v>4087</v>
      </c>
      <c r="G5018" s="3">
        <v>604020200</v>
      </c>
      <c r="H5018" s="3" t="s">
        <v>4089</v>
      </c>
      <c r="I5018" s="7">
        <v>13.124162999999999</v>
      </c>
      <c r="J5018" s="7">
        <v>104.76505299999999</v>
      </c>
      <c r="K5018" t="str">
        <f t="shared" si="156"/>
        <v>[104.765053,13.124163]</v>
      </c>
      <c r="L5018" t="str">
        <f t="shared" si="157"/>
        <v>,{"code": "VL604020200","name": "Kraya Cheung","lat": "13.124163","lng": "104.765053"}</v>
      </c>
    </row>
    <row r="5019" spans="1:12" ht="27" thickBot="1" x14ac:dyDescent="0.3">
      <c r="A5019" s="6">
        <v>6</v>
      </c>
      <c r="B5019" s="2" t="s">
        <v>3861</v>
      </c>
      <c r="C5019" s="3">
        <v>604</v>
      </c>
      <c r="D5019" s="3" t="s">
        <v>4083</v>
      </c>
      <c r="E5019" s="4">
        <v>60402</v>
      </c>
      <c r="F5019" s="4" t="s">
        <v>4087</v>
      </c>
      <c r="G5019" s="3">
        <v>604020300</v>
      </c>
      <c r="H5019" s="3" t="s">
        <v>4090</v>
      </c>
      <c r="I5019" s="7">
        <v>13.118456999999999</v>
      </c>
      <c r="J5019" s="7">
        <v>104.76517800000001</v>
      </c>
      <c r="K5019" t="str">
        <f t="shared" si="156"/>
        <v>[104.765178,13.118457]</v>
      </c>
      <c r="L5019" t="str">
        <f t="shared" si="157"/>
        <v>,{"code": "VL604020300","name": "Kraya Tboung","lat": "13.118457","lng": "104.765178"}</v>
      </c>
    </row>
    <row r="5020" spans="1:12" ht="27" thickBot="1" x14ac:dyDescent="0.3">
      <c r="A5020" s="6">
        <v>6</v>
      </c>
      <c r="B5020" s="2" t="s">
        <v>3861</v>
      </c>
      <c r="C5020" s="3">
        <v>604</v>
      </c>
      <c r="D5020" s="3" t="s">
        <v>4083</v>
      </c>
      <c r="E5020" s="4">
        <v>60402</v>
      </c>
      <c r="F5020" s="4" t="s">
        <v>4087</v>
      </c>
      <c r="G5020" s="3">
        <v>604020400</v>
      </c>
      <c r="H5020" s="3" t="s">
        <v>540</v>
      </c>
      <c r="I5020" s="7">
        <v>13.092105</v>
      </c>
      <c r="J5020" s="7">
        <v>104.74416100000001</v>
      </c>
      <c r="K5020" t="str">
        <f t="shared" si="156"/>
        <v>[104.744161,13.092105]</v>
      </c>
      <c r="L5020" t="str">
        <f t="shared" si="157"/>
        <v>,{"code": "VL604020400","name": "Baray","lat": "13.092105","lng": "104.744161"}</v>
      </c>
    </row>
    <row r="5021" spans="1:12" ht="27" thickBot="1" x14ac:dyDescent="0.3">
      <c r="A5021" s="6">
        <v>6</v>
      </c>
      <c r="B5021" s="2" t="s">
        <v>3861</v>
      </c>
      <c r="C5021" s="3">
        <v>604</v>
      </c>
      <c r="D5021" s="3" t="s">
        <v>4083</v>
      </c>
      <c r="E5021" s="4">
        <v>60402</v>
      </c>
      <c r="F5021" s="4" t="s">
        <v>4087</v>
      </c>
      <c r="G5021" s="3">
        <v>604020500</v>
      </c>
      <c r="H5021" s="3" t="s">
        <v>4091</v>
      </c>
      <c r="I5021" s="7">
        <v>13.102744</v>
      </c>
      <c r="J5021" s="7">
        <v>104.768846</v>
      </c>
      <c r="K5021" t="str">
        <f t="shared" si="156"/>
        <v>[104.768846,13.102744]</v>
      </c>
      <c r="L5021" t="str">
        <f t="shared" si="157"/>
        <v>,{"code": "VL604020500","name": "Anlong Chuor","lat": "13.102744","lng": "104.768846"}</v>
      </c>
    </row>
    <row r="5022" spans="1:12" ht="27" thickBot="1" x14ac:dyDescent="0.3">
      <c r="A5022" s="6">
        <v>6</v>
      </c>
      <c r="B5022" s="2" t="s">
        <v>3861</v>
      </c>
      <c r="C5022" s="3">
        <v>604</v>
      </c>
      <c r="D5022" s="3" t="s">
        <v>4083</v>
      </c>
      <c r="E5022" s="4">
        <v>60402</v>
      </c>
      <c r="F5022" s="4" t="s">
        <v>4087</v>
      </c>
      <c r="G5022" s="3">
        <v>604020600</v>
      </c>
      <c r="H5022" s="3" t="s">
        <v>4092</v>
      </c>
      <c r="I5022" s="7">
        <v>13.112738999999999</v>
      </c>
      <c r="J5022" s="7">
        <v>104.75214800000001</v>
      </c>
      <c r="K5022" t="str">
        <f t="shared" si="156"/>
        <v>[104.752148,13.112739]</v>
      </c>
      <c r="L5022" t="str">
        <f t="shared" si="157"/>
        <v>,{"code": "VL604020600","name": "Bos Thum","lat": "13.112739","lng": "104.752148"}</v>
      </c>
    </row>
    <row r="5023" spans="1:12" ht="27" thickBot="1" x14ac:dyDescent="0.3">
      <c r="A5023" s="6">
        <v>6</v>
      </c>
      <c r="B5023" s="2" t="s">
        <v>3861</v>
      </c>
      <c r="C5023" s="3">
        <v>604</v>
      </c>
      <c r="D5023" s="3" t="s">
        <v>4083</v>
      </c>
      <c r="E5023" s="4">
        <v>60403</v>
      </c>
      <c r="F5023" s="4" t="s">
        <v>4093</v>
      </c>
      <c r="G5023" s="3">
        <v>604030100</v>
      </c>
      <c r="H5023" s="3" t="s">
        <v>4094</v>
      </c>
      <c r="I5023" s="7">
        <v>13.050703</v>
      </c>
      <c r="J5023" s="7">
        <v>104.777546</v>
      </c>
      <c r="K5023" t="str">
        <f t="shared" si="156"/>
        <v>[104.777546,13.050703]</v>
      </c>
      <c r="L5023" t="str">
        <f t="shared" si="157"/>
        <v>,{"code": "VL604030100","name": "Trapeang Knong","lat": "13.050703","lng": "104.777546"}</v>
      </c>
    </row>
    <row r="5024" spans="1:12" ht="27" thickBot="1" x14ac:dyDescent="0.3">
      <c r="A5024" s="6">
        <v>6</v>
      </c>
      <c r="B5024" s="2" t="s">
        <v>3861</v>
      </c>
      <c r="C5024" s="3">
        <v>604</v>
      </c>
      <c r="D5024" s="3" t="s">
        <v>4083</v>
      </c>
      <c r="E5024" s="4">
        <v>60403</v>
      </c>
      <c r="F5024" s="4" t="s">
        <v>4093</v>
      </c>
      <c r="G5024" s="3">
        <v>604030200</v>
      </c>
      <c r="H5024" s="3" t="s">
        <v>1590</v>
      </c>
      <c r="I5024" s="7">
        <v>13.046331</v>
      </c>
      <c r="J5024" s="7">
        <v>104.771749</v>
      </c>
      <c r="K5024" t="str">
        <f t="shared" si="156"/>
        <v>[104.771749,13.046331]</v>
      </c>
      <c r="L5024" t="str">
        <f t="shared" si="157"/>
        <v>,{"code": "VL604030200","name": "Srama","lat": "13.046331","lng": "104.771749"}</v>
      </c>
    </row>
    <row r="5025" spans="1:12" ht="27" thickBot="1" x14ac:dyDescent="0.3">
      <c r="A5025" s="6">
        <v>6</v>
      </c>
      <c r="B5025" s="2" t="s">
        <v>3861</v>
      </c>
      <c r="C5025" s="3">
        <v>604</v>
      </c>
      <c r="D5025" s="3" t="s">
        <v>4083</v>
      </c>
      <c r="E5025" s="4">
        <v>60403</v>
      </c>
      <c r="F5025" s="4" t="s">
        <v>4093</v>
      </c>
      <c r="G5025" s="3">
        <v>604030300</v>
      </c>
      <c r="H5025" s="3" t="s">
        <v>4095</v>
      </c>
      <c r="I5025" s="7">
        <v>13.041005999999999</v>
      </c>
      <c r="J5025" s="7">
        <v>104.773746</v>
      </c>
      <c r="K5025" t="str">
        <f t="shared" si="156"/>
        <v>[104.773746,13.041006]</v>
      </c>
      <c r="L5025" t="str">
        <f t="shared" si="157"/>
        <v>,{"code": "VL604030300","name": "Phdiek","lat": "13.041006","lng": "104.773746"}</v>
      </c>
    </row>
    <row r="5026" spans="1:12" ht="27" thickBot="1" x14ac:dyDescent="0.3">
      <c r="A5026" s="6">
        <v>6</v>
      </c>
      <c r="B5026" s="2" t="s">
        <v>3861</v>
      </c>
      <c r="C5026" s="3">
        <v>604</v>
      </c>
      <c r="D5026" s="3" t="s">
        <v>4083</v>
      </c>
      <c r="E5026" s="4">
        <v>60403</v>
      </c>
      <c r="F5026" s="4" t="s">
        <v>4093</v>
      </c>
      <c r="G5026" s="3">
        <v>604030400</v>
      </c>
      <c r="H5026" s="3" t="s">
        <v>4096</v>
      </c>
      <c r="I5026" s="7">
        <v>13.024369999999999</v>
      </c>
      <c r="J5026" s="7">
        <v>104.76593099999999</v>
      </c>
      <c r="K5026" t="str">
        <f t="shared" si="156"/>
        <v>[104.765931,13.02437]</v>
      </c>
      <c r="L5026" t="str">
        <f t="shared" si="157"/>
        <v>,{"code": "VL604030400","name": "Prey Mari","lat": "13.02437","lng": "104.765931"}</v>
      </c>
    </row>
    <row r="5027" spans="1:12" ht="27" thickBot="1" x14ac:dyDescent="0.3">
      <c r="A5027" s="6">
        <v>6</v>
      </c>
      <c r="B5027" s="2" t="s">
        <v>3861</v>
      </c>
      <c r="C5027" s="3">
        <v>604</v>
      </c>
      <c r="D5027" s="3" t="s">
        <v>4083</v>
      </c>
      <c r="E5027" s="4">
        <v>60403</v>
      </c>
      <c r="F5027" s="4" t="s">
        <v>4093</v>
      </c>
      <c r="G5027" s="3">
        <v>604030500</v>
      </c>
      <c r="H5027" s="3" t="s">
        <v>2776</v>
      </c>
      <c r="I5027" s="7">
        <v>13.011583</v>
      </c>
      <c r="J5027" s="7">
        <v>104.76487299999999</v>
      </c>
      <c r="K5027" t="str">
        <f t="shared" si="156"/>
        <v>[104.764873,13.011583]</v>
      </c>
      <c r="L5027" t="str">
        <f t="shared" si="157"/>
        <v>,{"code": "VL604030500","name": "Kranhung","lat": "13.011583","lng": "104.764873"}</v>
      </c>
    </row>
    <row r="5028" spans="1:12" ht="27" thickBot="1" x14ac:dyDescent="0.3">
      <c r="A5028" s="6">
        <v>6</v>
      </c>
      <c r="B5028" s="2" t="s">
        <v>3861</v>
      </c>
      <c r="C5028" s="3">
        <v>604</v>
      </c>
      <c r="D5028" s="3" t="s">
        <v>4083</v>
      </c>
      <c r="E5028" s="4">
        <v>60403</v>
      </c>
      <c r="F5028" s="4" t="s">
        <v>4093</v>
      </c>
      <c r="G5028" s="3">
        <v>604030600</v>
      </c>
      <c r="H5028" s="3" t="s">
        <v>412</v>
      </c>
      <c r="I5028" s="7">
        <v>12.986582</v>
      </c>
      <c r="J5028" s="7">
        <v>104.767036</v>
      </c>
      <c r="K5028" t="str">
        <f t="shared" si="156"/>
        <v>[104.767036,12.986582]</v>
      </c>
      <c r="L5028" t="str">
        <f t="shared" si="157"/>
        <v>,{"code": "VL604030600","name": "Prohut","lat": "12.986582","lng": "104.767036"}</v>
      </c>
    </row>
    <row r="5029" spans="1:12" ht="27" thickBot="1" x14ac:dyDescent="0.3">
      <c r="A5029" s="6">
        <v>6</v>
      </c>
      <c r="B5029" s="2" t="s">
        <v>3861</v>
      </c>
      <c r="C5029" s="3">
        <v>604</v>
      </c>
      <c r="D5029" s="3" t="s">
        <v>4083</v>
      </c>
      <c r="E5029" s="4">
        <v>60403</v>
      </c>
      <c r="F5029" s="4" t="s">
        <v>4093</v>
      </c>
      <c r="G5029" s="3">
        <v>604030700</v>
      </c>
      <c r="H5029" s="3" t="s">
        <v>4097</v>
      </c>
      <c r="I5029" s="7">
        <v>12.959288000000001</v>
      </c>
      <c r="J5029" s="7">
        <v>104.76290299999999</v>
      </c>
      <c r="K5029" t="str">
        <f t="shared" si="156"/>
        <v>[104.762903,12.959288]</v>
      </c>
      <c r="L5029" t="str">
        <f t="shared" si="157"/>
        <v>,{"code": "VL604030700","name": "Smaonh","lat": "12.959288","lng": "104.762903"}</v>
      </c>
    </row>
    <row r="5030" spans="1:12" ht="27" thickBot="1" x14ac:dyDescent="0.3">
      <c r="A5030" s="6">
        <v>6</v>
      </c>
      <c r="B5030" s="2" t="s">
        <v>3861</v>
      </c>
      <c r="C5030" s="3">
        <v>604</v>
      </c>
      <c r="D5030" s="3" t="s">
        <v>4083</v>
      </c>
      <c r="E5030" s="4">
        <v>60403</v>
      </c>
      <c r="F5030" s="4" t="s">
        <v>4093</v>
      </c>
      <c r="G5030" s="3">
        <v>604030800</v>
      </c>
      <c r="H5030" s="3" t="s">
        <v>4098</v>
      </c>
      <c r="I5030" s="7">
        <v>13.087254</v>
      </c>
      <c r="J5030" s="7">
        <v>104.768058</v>
      </c>
      <c r="K5030" t="str">
        <f t="shared" si="156"/>
        <v>[104.768058,13.087254]</v>
      </c>
      <c r="L5030" t="str">
        <f t="shared" si="157"/>
        <v>,{"code": "VL604030800","name": "Sochol","lat": "13.087254","lng": "104.768058"}</v>
      </c>
    </row>
    <row r="5031" spans="1:12" ht="27" thickBot="1" x14ac:dyDescent="0.3">
      <c r="A5031" s="6">
        <v>6</v>
      </c>
      <c r="B5031" s="2" t="s">
        <v>3861</v>
      </c>
      <c r="C5031" s="3">
        <v>604</v>
      </c>
      <c r="D5031" s="3" t="s">
        <v>4083</v>
      </c>
      <c r="E5031" s="4">
        <v>60404</v>
      </c>
      <c r="F5031" s="4" t="s">
        <v>4099</v>
      </c>
      <c r="G5031" s="3">
        <v>604040100</v>
      </c>
      <c r="H5031" s="3" t="s">
        <v>4100</v>
      </c>
      <c r="I5031" s="7">
        <v>13.189346</v>
      </c>
      <c r="J5031" s="7">
        <v>104.751969</v>
      </c>
      <c r="K5031" t="str">
        <f t="shared" si="156"/>
        <v>[104.751969,13.189346]</v>
      </c>
      <c r="L5031" t="str">
        <f t="shared" si="157"/>
        <v>,{"code": "VL604040100","name": "Sakream Cheung","lat": "13.189346","lng": "104.751969"}</v>
      </c>
    </row>
    <row r="5032" spans="1:12" ht="27" thickBot="1" x14ac:dyDescent="0.3">
      <c r="A5032" s="6">
        <v>6</v>
      </c>
      <c r="B5032" s="2" t="s">
        <v>3861</v>
      </c>
      <c r="C5032" s="3">
        <v>604</v>
      </c>
      <c r="D5032" s="3" t="s">
        <v>4083</v>
      </c>
      <c r="E5032" s="4">
        <v>60404</v>
      </c>
      <c r="F5032" s="4" t="s">
        <v>4099</v>
      </c>
      <c r="G5032" s="3">
        <v>604040200</v>
      </c>
      <c r="H5032" s="3" t="s">
        <v>4101</v>
      </c>
      <c r="I5032" s="7">
        <v>13.200936</v>
      </c>
      <c r="J5032" s="7">
        <v>104.758538</v>
      </c>
      <c r="K5032" t="str">
        <f t="shared" si="156"/>
        <v>[104.758538,13.200936]</v>
      </c>
      <c r="L5032" t="str">
        <f t="shared" si="157"/>
        <v>,{"code": "VL604040200","name": "Veal Thnal","lat": "13.200936","lng": "104.758538"}</v>
      </c>
    </row>
    <row r="5033" spans="1:12" ht="27" thickBot="1" x14ac:dyDescent="0.3">
      <c r="A5033" s="6">
        <v>6</v>
      </c>
      <c r="B5033" s="2" t="s">
        <v>3861</v>
      </c>
      <c r="C5033" s="3">
        <v>604</v>
      </c>
      <c r="D5033" s="3" t="s">
        <v>4083</v>
      </c>
      <c r="E5033" s="4">
        <v>60404</v>
      </c>
      <c r="F5033" s="4" t="s">
        <v>4099</v>
      </c>
      <c r="G5033" s="3">
        <v>604040300</v>
      </c>
      <c r="H5033" s="3" t="s">
        <v>4102</v>
      </c>
      <c r="I5033" s="7">
        <v>13.167951</v>
      </c>
      <c r="J5033" s="7">
        <v>104.750911</v>
      </c>
      <c r="K5033" t="str">
        <f t="shared" si="156"/>
        <v>[104.750911,13.167951]</v>
      </c>
      <c r="L5033" t="str">
        <f t="shared" si="157"/>
        <v>,{"code": "VL604040300","name": "Ou Khsang","lat": "13.167951","lng": "104.750911"}</v>
      </c>
    </row>
    <row r="5034" spans="1:12" ht="27" thickBot="1" x14ac:dyDescent="0.3">
      <c r="A5034" s="6">
        <v>6</v>
      </c>
      <c r="B5034" s="2" t="s">
        <v>3861</v>
      </c>
      <c r="C5034" s="3">
        <v>604</v>
      </c>
      <c r="D5034" s="3" t="s">
        <v>4083</v>
      </c>
      <c r="E5034" s="4">
        <v>60404</v>
      </c>
      <c r="F5034" s="4" t="s">
        <v>4099</v>
      </c>
      <c r="G5034" s="3">
        <v>604040400</v>
      </c>
      <c r="H5034" s="3" t="s">
        <v>4103</v>
      </c>
      <c r="I5034" s="7">
        <v>13.186502000000001</v>
      </c>
      <c r="J5034" s="7">
        <v>104.77570799999999</v>
      </c>
      <c r="K5034" t="str">
        <f t="shared" si="156"/>
        <v>[104.775708,13.186502]</v>
      </c>
      <c r="L5034" t="str">
        <f t="shared" si="157"/>
        <v>,{"code": "VL604040400","name": "Prich","lat": "13.186502","lng": "104.775708"}</v>
      </c>
    </row>
    <row r="5035" spans="1:12" ht="27" thickBot="1" x14ac:dyDescent="0.3">
      <c r="A5035" s="6">
        <v>6</v>
      </c>
      <c r="B5035" s="2" t="s">
        <v>3861</v>
      </c>
      <c r="C5035" s="3">
        <v>604</v>
      </c>
      <c r="D5035" s="3" t="s">
        <v>4083</v>
      </c>
      <c r="E5035" s="4">
        <v>60404</v>
      </c>
      <c r="F5035" s="4" t="s">
        <v>4099</v>
      </c>
      <c r="G5035" s="3">
        <v>604040500</v>
      </c>
      <c r="H5035" s="3" t="s">
        <v>2486</v>
      </c>
      <c r="I5035" s="7">
        <v>13.218724999999999</v>
      </c>
      <c r="J5035" s="7">
        <v>104.781318</v>
      </c>
      <c r="K5035" t="str">
        <f t="shared" si="156"/>
        <v>[104.781318,13.218725]</v>
      </c>
      <c r="L5035" t="str">
        <f t="shared" si="157"/>
        <v>,{"code": "VL604040500","name": "Srae Veal","lat": "13.218725","lng": "104.781318"}</v>
      </c>
    </row>
    <row r="5036" spans="1:12" ht="27" thickBot="1" x14ac:dyDescent="0.3">
      <c r="A5036" s="6">
        <v>6</v>
      </c>
      <c r="B5036" s="2" t="s">
        <v>3861</v>
      </c>
      <c r="C5036" s="3">
        <v>604</v>
      </c>
      <c r="D5036" s="3" t="s">
        <v>4083</v>
      </c>
      <c r="E5036" s="4">
        <v>60404</v>
      </c>
      <c r="F5036" s="4" t="s">
        <v>4099</v>
      </c>
      <c r="G5036" s="3">
        <v>604040600</v>
      </c>
      <c r="H5036" s="3" t="s">
        <v>4104</v>
      </c>
      <c r="I5036" s="7">
        <v>13.24034</v>
      </c>
      <c r="J5036" s="7">
        <v>104.764582</v>
      </c>
      <c r="K5036" t="str">
        <f t="shared" si="156"/>
        <v>[104.764582,13.24034]</v>
      </c>
      <c r="L5036" t="str">
        <f t="shared" si="157"/>
        <v>,{"code": "VL604040600","name": "Ou Angkor","lat": "13.24034","lng": "104.764582"}</v>
      </c>
    </row>
    <row r="5037" spans="1:12" ht="27" thickBot="1" x14ac:dyDescent="0.3">
      <c r="A5037" s="6">
        <v>6</v>
      </c>
      <c r="B5037" s="2" t="s">
        <v>3861</v>
      </c>
      <c r="C5037" s="3">
        <v>604</v>
      </c>
      <c r="D5037" s="3" t="s">
        <v>4083</v>
      </c>
      <c r="E5037" s="4">
        <v>60404</v>
      </c>
      <c r="F5037" s="4" t="s">
        <v>4099</v>
      </c>
      <c r="G5037" s="3">
        <v>604040700</v>
      </c>
      <c r="H5037" s="3" t="s">
        <v>2604</v>
      </c>
      <c r="I5037" s="7">
        <v>13.278525999999999</v>
      </c>
      <c r="J5037" s="7">
        <v>104.77516199999999</v>
      </c>
      <c r="K5037" t="str">
        <f t="shared" si="156"/>
        <v>[104.775162,13.278526]</v>
      </c>
      <c r="L5037" t="str">
        <f t="shared" si="157"/>
        <v>,{"code": "VL604040700","name": "Trapeang Pring","lat": "13.278526","lng": "104.775162"}</v>
      </c>
    </row>
    <row r="5038" spans="1:12" ht="27" thickBot="1" x14ac:dyDescent="0.3">
      <c r="A5038" s="6">
        <v>6</v>
      </c>
      <c r="B5038" s="2" t="s">
        <v>3861</v>
      </c>
      <c r="C5038" s="3">
        <v>604</v>
      </c>
      <c r="D5038" s="3" t="s">
        <v>4083</v>
      </c>
      <c r="E5038" s="4">
        <v>60404</v>
      </c>
      <c r="F5038" s="4" t="s">
        <v>4099</v>
      </c>
      <c r="G5038" s="3">
        <v>604040800</v>
      </c>
      <c r="H5038" s="3" t="s">
        <v>4105</v>
      </c>
      <c r="I5038" s="7">
        <v>13.156552</v>
      </c>
      <c r="J5038" s="7">
        <v>104.773899</v>
      </c>
      <c r="K5038" t="str">
        <f t="shared" si="156"/>
        <v>[104.773899,13.156552]</v>
      </c>
      <c r="L5038" t="str">
        <f t="shared" si="157"/>
        <v>,{"code": "VL604040800","name": "Kan Teak","lat": "13.156552","lng": "104.773899"}</v>
      </c>
    </row>
    <row r="5039" spans="1:12" ht="27" thickBot="1" x14ac:dyDescent="0.3">
      <c r="A5039" s="6">
        <v>6</v>
      </c>
      <c r="B5039" s="2" t="s">
        <v>3861</v>
      </c>
      <c r="C5039" s="3">
        <v>604</v>
      </c>
      <c r="D5039" s="3" t="s">
        <v>4083</v>
      </c>
      <c r="E5039" s="4">
        <v>60404</v>
      </c>
      <c r="F5039" s="4" t="s">
        <v>4099</v>
      </c>
      <c r="G5039" s="3">
        <v>604040900</v>
      </c>
      <c r="H5039" s="3" t="s">
        <v>4106</v>
      </c>
      <c r="I5039" s="7">
        <v>13.199718000000001</v>
      </c>
      <c r="J5039" s="7">
        <v>104.771496</v>
      </c>
      <c r="K5039" t="str">
        <f t="shared" si="156"/>
        <v>[104.771496,13.199718]</v>
      </c>
      <c r="L5039" t="str">
        <f t="shared" si="157"/>
        <v>,{"code": "VL604040900","name": "Veal Chas","lat": "13.199718","lng": "104.771496"}</v>
      </c>
    </row>
    <row r="5040" spans="1:12" ht="27" thickBot="1" x14ac:dyDescent="0.3">
      <c r="A5040" s="6">
        <v>6</v>
      </c>
      <c r="B5040" s="2" t="s">
        <v>3861</v>
      </c>
      <c r="C5040" s="3">
        <v>604</v>
      </c>
      <c r="D5040" s="3" t="s">
        <v>4083</v>
      </c>
      <c r="E5040" s="4">
        <v>60404</v>
      </c>
      <c r="F5040" s="4" t="s">
        <v>4099</v>
      </c>
      <c r="G5040" s="3">
        <v>604041000</v>
      </c>
      <c r="H5040" s="3" t="s">
        <v>4107</v>
      </c>
      <c r="I5040" s="7">
        <v>13.300909000000001</v>
      </c>
      <c r="J5040" s="7">
        <v>104.76834599999999</v>
      </c>
      <c r="K5040" t="str">
        <f t="shared" si="156"/>
        <v>[104.768346,13.300909]</v>
      </c>
      <c r="L5040" t="str">
        <f t="shared" si="157"/>
        <v>,{"code": "VL604041000","name": "Peam Atit","lat": "13.300909","lng": "104.768346"}</v>
      </c>
    </row>
    <row r="5041" spans="1:12" ht="27" thickBot="1" x14ac:dyDescent="0.3">
      <c r="A5041" s="6">
        <v>6</v>
      </c>
      <c r="B5041" s="2" t="s">
        <v>3861</v>
      </c>
      <c r="C5041" s="3">
        <v>604</v>
      </c>
      <c r="D5041" s="3" t="s">
        <v>4083</v>
      </c>
      <c r="E5041" s="4">
        <v>60404</v>
      </c>
      <c r="F5041" s="4" t="s">
        <v>4099</v>
      </c>
      <c r="G5041" s="3">
        <v>604041100</v>
      </c>
      <c r="H5041" s="3" t="s">
        <v>4108</v>
      </c>
      <c r="I5041" s="7">
        <v>13.180766999999999</v>
      </c>
      <c r="J5041" s="7">
        <v>104.753584</v>
      </c>
      <c r="K5041" t="str">
        <f t="shared" si="156"/>
        <v>[104.753584,13.180767]</v>
      </c>
      <c r="L5041" t="str">
        <f t="shared" si="157"/>
        <v>,{"code": "VL604041100","name": "Sakream Tboung","lat": "13.180767","lng": "104.753584"}</v>
      </c>
    </row>
    <row r="5042" spans="1:12" ht="27" thickBot="1" x14ac:dyDescent="0.3">
      <c r="A5042" s="6">
        <v>6</v>
      </c>
      <c r="B5042" s="2" t="s">
        <v>3861</v>
      </c>
      <c r="C5042" s="3">
        <v>604</v>
      </c>
      <c r="D5042" s="3" t="s">
        <v>4083</v>
      </c>
      <c r="E5042" s="4">
        <v>60404</v>
      </c>
      <c r="F5042" s="4" t="s">
        <v>4099</v>
      </c>
      <c r="G5042" s="3">
        <v>604041200</v>
      </c>
      <c r="H5042" s="3" t="s">
        <v>4109</v>
      </c>
      <c r="I5042" s="7">
        <v>13.168773</v>
      </c>
      <c r="J5042" s="7">
        <v>104.76884</v>
      </c>
      <c r="K5042" t="str">
        <f t="shared" si="156"/>
        <v>[104.76884,13.168773]</v>
      </c>
      <c r="L5042" t="str">
        <f t="shared" si="157"/>
        <v>,{"code": "VL604041200","name": "Kanteak Chas","lat": "13.168773","lng": "104.76884"}</v>
      </c>
    </row>
    <row r="5043" spans="1:12" ht="27" thickBot="1" x14ac:dyDescent="0.3">
      <c r="A5043" s="6">
        <v>6</v>
      </c>
      <c r="B5043" s="2" t="s">
        <v>3861</v>
      </c>
      <c r="C5043" s="3">
        <v>604</v>
      </c>
      <c r="D5043" s="3" t="s">
        <v>4083</v>
      </c>
      <c r="E5043" s="4">
        <v>60405</v>
      </c>
      <c r="F5043" s="4" t="s">
        <v>4110</v>
      </c>
      <c r="G5043" s="3">
        <v>604050100</v>
      </c>
      <c r="H5043" s="3" t="s">
        <v>4111</v>
      </c>
      <c r="I5043" s="7">
        <v>12.869297</v>
      </c>
      <c r="J5043" s="7">
        <v>104.94362700000001</v>
      </c>
      <c r="K5043" t="str">
        <f t="shared" si="156"/>
        <v>[104.943627,12.869297]</v>
      </c>
      <c r="L5043" t="str">
        <f t="shared" si="157"/>
        <v>,{"code": "VL604050100","name": "Trapeang Kraol","lat": "12.869297","lng": "104.943627"}</v>
      </c>
    </row>
    <row r="5044" spans="1:12" ht="27" thickBot="1" x14ac:dyDescent="0.3">
      <c r="A5044" s="6">
        <v>6</v>
      </c>
      <c r="B5044" s="2" t="s">
        <v>3861</v>
      </c>
      <c r="C5044" s="3">
        <v>604</v>
      </c>
      <c r="D5044" s="3" t="s">
        <v>4083</v>
      </c>
      <c r="E5044" s="4">
        <v>60405</v>
      </c>
      <c r="F5044" s="4" t="s">
        <v>4110</v>
      </c>
      <c r="G5044" s="3">
        <v>604050200</v>
      </c>
      <c r="H5044" s="3" t="s">
        <v>4112</v>
      </c>
      <c r="I5044" s="7">
        <v>12.879136000000001</v>
      </c>
      <c r="J5044" s="7">
        <v>104.944445</v>
      </c>
      <c r="K5044" t="str">
        <f t="shared" si="156"/>
        <v>[104.944445,12.879136]</v>
      </c>
      <c r="L5044" t="str">
        <f t="shared" si="157"/>
        <v>,{"code": "VL604050200","name": "Bos Veaeng","lat": "12.879136","lng": "104.944445"}</v>
      </c>
    </row>
    <row r="5045" spans="1:12" ht="27" thickBot="1" x14ac:dyDescent="0.3">
      <c r="A5045" s="6">
        <v>6</v>
      </c>
      <c r="B5045" s="2" t="s">
        <v>3861</v>
      </c>
      <c r="C5045" s="3">
        <v>604</v>
      </c>
      <c r="D5045" s="3" t="s">
        <v>4083</v>
      </c>
      <c r="E5045" s="4">
        <v>60405</v>
      </c>
      <c r="F5045" s="4" t="s">
        <v>4110</v>
      </c>
      <c r="G5045" s="3">
        <v>604050300</v>
      </c>
      <c r="H5045" s="3" t="s">
        <v>2457</v>
      </c>
      <c r="I5045" s="7">
        <v>12.910867</v>
      </c>
      <c r="J5045" s="7">
        <v>104.943894</v>
      </c>
      <c r="K5045" t="str">
        <f t="shared" si="156"/>
        <v>[104.943894,12.910867]</v>
      </c>
      <c r="L5045" t="str">
        <f t="shared" si="157"/>
        <v>,{"code": "VL604050300","name": "Ruessei Duoch","lat": "12.910867","lng": "104.943894"}</v>
      </c>
    </row>
    <row r="5046" spans="1:12" ht="27" thickBot="1" x14ac:dyDescent="0.3">
      <c r="A5046" s="6">
        <v>6</v>
      </c>
      <c r="B5046" s="2" t="s">
        <v>3861</v>
      </c>
      <c r="C5046" s="3">
        <v>604</v>
      </c>
      <c r="D5046" s="3" t="s">
        <v>4083</v>
      </c>
      <c r="E5046" s="4">
        <v>60405</v>
      </c>
      <c r="F5046" s="4" t="s">
        <v>4110</v>
      </c>
      <c r="G5046" s="3">
        <v>604050400</v>
      </c>
      <c r="H5046" s="3" t="s">
        <v>4113</v>
      </c>
      <c r="I5046" s="7">
        <v>13.02487</v>
      </c>
      <c r="J5046" s="7">
        <v>104.956513</v>
      </c>
      <c r="K5046" t="str">
        <f t="shared" si="156"/>
        <v>[104.956513,13.02487]</v>
      </c>
      <c r="L5046" t="str">
        <f t="shared" si="157"/>
        <v>,{"code": "VL604050400","name": "Srae","lat": "13.02487","lng": "104.956513"}</v>
      </c>
    </row>
    <row r="5047" spans="1:12" ht="27" thickBot="1" x14ac:dyDescent="0.3">
      <c r="A5047" s="6">
        <v>6</v>
      </c>
      <c r="B5047" s="2" t="s">
        <v>3861</v>
      </c>
      <c r="C5047" s="3">
        <v>604</v>
      </c>
      <c r="D5047" s="3" t="s">
        <v>4083</v>
      </c>
      <c r="E5047" s="4">
        <v>60405</v>
      </c>
      <c r="F5047" s="4" t="s">
        <v>4110</v>
      </c>
      <c r="G5047" s="3">
        <v>604050500</v>
      </c>
      <c r="H5047" s="3" t="s">
        <v>4114</v>
      </c>
      <c r="I5047" s="7">
        <v>12.89777</v>
      </c>
      <c r="J5047" s="7">
        <v>105.009187</v>
      </c>
      <c r="K5047" t="str">
        <f t="shared" si="156"/>
        <v>[105.009187,12.89777]</v>
      </c>
      <c r="L5047" t="str">
        <f t="shared" si="157"/>
        <v>,{"code": "VL604050500","name": "Chamnar","lat": "12.89777","lng": "105.009187"}</v>
      </c>
    </row>
    <row r="5048" spans="1:12" ht="27" thickBot="1" x14ac:dyDescent="0.3">
      <c r="A5048" s="6">
        <v>6</v>
      </c>
      <c r="B5048" s="2" t="s">
        <v>3861</v>
      </c>
      <c r="C5048" s="3">
        <v>604</v>
      </c>
      <c r="D5048" s="3" t="s">
        <v>4083</v>
      </c>
      <c r="E5048" s="4">
        <v>60405</v>
      </c>
      <c r="F5048" s="4" t="s">
        <v>4110</v>
      </c>
      <c r="G5048" s="3">
        <v>604050600</v>
      </c>
      <c r="H5048" s="3" t="s">
        <v>1128</v>
      </c>
      <c r="I5048" s="7">
        <v>13.000436000000001</v>
      </c>
      <c r="J5048" s="7">
        <v>104.949296</v>
      </c>
      <c r="K5048" t="str">
        <f t="shared" si="156"/>
        <v>[104.949296,13.000436]</v>
      </c>
      <c r="L5048" t="str">
        <f t="shared" si="157"/>
        <v>,{"code": "VL604050600","name": "Ou Krouch","lat": "13.000436","lng": "104.949296"}</v>
      </c>
    </row>
    <row r="5049" spans="1:12" ht="27" thickBot="1" x14ac:dyDescent="0.3">
      <c r="A5049" s="6">
        <v>6</v>
      </c>
      <c r="B5049" s="2" t="s">
        <v>3861</v>
      </c>
      <c r="C5049" s="3">
        <v>604</v>
      </c>
      <c r="D5049" s="3" t="s">
        <v>4083</v>
      </c>
      <c r="E5049" s="4">
        <v>60405</v>
      </c>
      <c r="F5049" s="4" t="s">
        <v>4110</v>
      </c>
      <c r="G5049" s="3">
        <v>604050700</v>
      </c>
      <c r="H5049" s="3" t="s">
        <v>4110</v>
      </c>
      <c r="I5049" s="7">
        <v>12.950889999999999</v>
      </c>
      <c r="J5049" s="7">
        <v>104.944374</v>
      </c>
      <c r="K5049" t="str">
        <f t="shared" si="156"/>
        <v>[104.944374,12.95089]</v>
      </c>
      <c r="L5049" t="str">
        <f t="shared" si="157"/>
        <v>,{"code": "VL604050700","name": "Sala Visai","lat": "12.95089","lng": "104.944374"}</v>
      </c>
    </row>
    <row r="5050" spans="1:12" ht="27" thickBot="1" x14ac:dyDescent="0.3">
      <c r="A5050" s="6">
        <v>6</v>
      </c>
      <c r="B5050" s="2" t="s">
        <v>3861</v>
      </c>
      <c r="C5050" s="3">
        <v>604</v>
      </c>
      <c r="D5050" s="3" t="s">
        <v>4083</v>
      </c>
      <c r="E5050" s="4">
        <v>60405</v>
      </c>
      <c r="F5050" s="4" t="s">
        <v>4110</v>
      </c>
      <c r="G5050" s="3">
        <v>604050800</v>
      </c>
      <c r="H5050" s="3" t="s">
        <v>4115</v>
      </c>
      <c r="I5050" s="7">
        <v>13.050661</v>
      </c>
      <c r="J5050" s="7">
        <v>104.96635000000001</v>
      </c>
      <c r="K5050" t="str">
        <f t="shared" si="156"/>
        <v>[104.96635,13.050661]</v>
      </c>
      <c r="L5050" t="str">
        <f t="shared" si="157"/>
        <v>,{"code": "VL604050800","name": "Andas","lat": "13.050661","lng": "104.96635"}</v>
      </c>
    </row>
    <row r="5051" spans="1:12" ht="27" thickBot="1" x14ac:dyDescent="0.3">
      <c r="A5051" s="6">
        <v>6</v>
      </c>
      <c r="B5051" s="2" t="s">
        <v>3861</v>
      </c>
      <c r="C5051" s="3">
        <v>604</v>
      </c>
      <c r="D5051" s="3" t="s">
        <v>4083</v>
      </c>
      <c r="E5051" s="4">
        <v>60405</v>
      </c>
      <c r="F5051" s="4" t="s">
        <v>4110</v>
      </c>
      <c r="G5051" s="3">
        <v>604050900</v>
      </c>
      <c r="H5051" s="3" t="s">
        <v>4116</v>
      </c>
      <c r="I5051" s="7">
        <v>12.875768000000001</v>
      </c>
      <c r="J5051" s="7">
        <v>104.977442</v>
      </c>
      <c r="K5051" t="str">
        <f t="shared" si="156"/>
        <v>[104.977442,12.875768]</v>
      </c>
      <c r="L5051" t="str">
        <f t="shared" si="157"/>
        <v>,{"code": "VL604050900","name": "Trapeang Phdiek","lat": "12.875768","lng": "104.977442"}</v>
      </c>
    </row>
    <row r="5052" spans="1:12" ht="27" thickBot="1" x14ac:dyDescent="0.3">
      <c r="A5052" s="6">
        <v>6</v>
      </c>
      <c r="B5052" s="2" t="s">
        <v>3861</v>
      </c>
      <c r="C5052" s="3">
        <v>604</v>
      </c>
      <c r="D5052" s="3" t="s">
        <v>4083</v>
      </c>
      <c r="E5052" s="4">
        <v>60405</v>
      </c>
      <c r="F5052" s="4" t="s">
        <v>4110</v>
      </c>
      <c r="G5052" s="3">
        <v>604051000</v>
      </c>
      <c r="H5052" s="3" t="s">
        <v>4117</v>
      </c>
      <c r="I5052" s="7">
        <v>12.955594</v>
      </c>
      <c r="J5052" s="7">
        <v>104.954837</v>
      </c>
      <c r="K5052" t="str">
        <f t="shared" si="156"/>
        <v>[104.954837,12.955594]</v>
      </c>
      <c r="L5052" t="str">
        <f t="shared" si="157"/>
        <v>,{"code": "VL604051000","name": "Trapeang Thma chas","lat": "12.955594","lng": "104.954837"}</v>
      </c>
    </row>
    <row r="5053" spans="1:12" ht="27" thickBot="1" x14ac:dyDescent="0.3">
      <c r="A5053" s="6">
        <v>6</v>
      </c>
      <c r="B5053" s="2" t="s">
        <v>3861</v>
      </c>
      <c r="C5053" s="3">
        <v>604</v>
      </c>
      <c r="D5053" s="3" t="s">
        <v>4083</v>
      </c>
      <c r="E5053" s="4">
        <v>60405</v>
      </c>
      <c r="F5053" s="4" t="s">
        <v>4110</v>
      </c>
      <c r="G5053" s="3">
        <v>604051100</v>
      </c>
      <c r="H5053" s="3" t="s">
        <v>4118</v>
      </c>
      <c r="I5053" s="7">
        <v>12.875723000000001</v>
      </c>
      <c r="J5053" s="7">
        <v>104.987111</v>
      </c>
      <c r="K5053" t="str">
        <f t="shared" si="156"/>
        <v>[104.987111,12.875723]</v>
      </c>
      <c r="L5053" t="str">
        <f t="shared" si="157"/>
        <v>,{"code": "VL604051100","name": "Bos Sramaoch","lat": "12.875723","lng": "104.987111"}</v>
      </c>
    </row>
    <row r="5054" spans="1:12" ht="27" thickBot="1" x14ac:dyDescent="0.3">
      <c r="A5054" s="6">
        <v>6</v>
      </c>
      <c r="B5054" s="2" t="s">
        <v>3861</v>
      </c>
      <c r="C5054" s="3">
        <v>604</v>
      </c>
      <c r="D5054" s="3" t="s">
        <v>4083</v>
      </c>
      <c r="E5054" s="4">
        <v>60405</v>
      </c>
      <c r="F5054" s="4" t="s">
        <v>4110</v>
      </c>
      <c r="G5054" s="3">
        <v>604051200</v>
      </c>
      <c r="H5054" s="3" t="s">
        <v>4119</v>
      </c>
      <c r="I5054" s="7">
        <v>12.919928000000001</v>
      </c>
      <c r="J5054" s="7">
        <v>104.944666</v>
      </c>
      <c r="K5054" t="str">
        <f t="shared" si="156"/>
        <v>[104.944666,12.919928]</v>
      </c>
      <c r="L5054" t="str">
        <f t="shared" si="157"/>
        <v>,{"code": "VL604051200","name": "Veal Lpeak","lat": "12.919928","lng": "104.944666"}</v>
      </c>
    </row>
    <row r="5055" spans="1:12" ht="27" thickBot="1" x14ac:dyDescent="0.3">
      <c r="A5055" s="6">
        <v>6</v>
      </c>
      <c r="B5055" s="2" t="s">
        <v>3861</v>
      </c>
      <c r="C5055" s="3">
        <v>604</v>
      </c>
      <c r="D5055" s="3" t="s">
        <v>4083</v>
      </c>
      <c r="E5055" s="4">
        <v>60405</v>
      </c>
      <c r="F5055" s="4" t="s">
        <v>4110</v>
      </c>
      <c r="G5055" s="3">
        <v>604051300</v>
      </c>
      <c r="H5055" s="3" t="s">
        <v>4120</v>
      </c>
      <c r="I5055" s="7">
        <v>12.940301</v>
      </c>
      <c r="J5055" s="7">
        <v>104.944238</v>
      </c>
      <c r="K5055" t="str">
        <f t="shared" si="156"/>
        <v>[104.944238,12.940301]</v>
      </c>
      <c r="L5055" t="str">
        <f t="shared" si="157"/>
        <v>,{"code": "VL604051300","name": "Khmak Thmei","lat": "12.940301","lng": "104.944238"}</v>
      </c>
    </row>
    <row r="5056" spans="1:12" ht="27" thickBot="1" x14ac:dyDescent="0.3">
      <c r="A5056" s="6">
        <v>6</v>
      </c>
      <c r="B5056" s="2" t="s">
        <v>3861</v>
      </c>
      <c r="C5056" s="3">
        <v>604</v>
      </c>
      <c r="D5056" s="3" t="s">
        <v>4083</v>
      </c>
      <c r="E5056" s="4">
        <v>60405</v>
      </c>
      <c r="F5056" s="4" t="s">
        <v>4110</v>
      </c>
      <c r="G5056" s="3">
        <v>604051400</v>
      </c>
      <c r="H5056" s="3" t="s">
        <v>4121</v>
      </c>
      <c r="I5056" s="7">
        <v>13.045715</v>
      </c>
      <c r="J5056" s="7">
        <v>104.968389</v>
      </c>
      <c r="K5056" t="str">
        <f t="shared" si="156"/>
        <v>[104.968389,13.045715]</v>
      </c>
      <c r="L5056" t="str">
        <f t="shared" si="157"/>
        <v>,{"code": "VL604051400","name": "Talaek Thmei","lat": "13.045715","lng": "104.968389"}</v>
      </c>
    </row>
    <row r="5057" spans="1:12" ht="27" thickBot="1" x14ac:dyDescent="0.3">
      <c r="A5057" s="6">
        <v>6</v>
      </c>
      <c r="B5057" s="2" t="s">
        <v>3861</v>
      </c>
      <c r="C5057" s="3">
        <v>604</v>
      </c>
      <c r="D5057" s="3" t="s">
        <v>4083</v>
      </c>
      <c r="E5057" s="4">
        <v>60405</v>
      </c>
      <c r="F5057" s="4" t="s">
        <v>4110</v>
      </c>
      <c r="G5057" s="3">
        <v>604051500</v>
      </c>
      <c r="H5057" s="3" t="s">
        <v>4122</v>
      </c>
      <c r="I5057" s="7">
        <v>12.907463</v>
      </c>
      <c r="J5057" s="7">
        <v>105.013446</v>
      </c>
      <c r="K5057" t="str">
        <f t="shared" si="156"/>
        <v>[105.013446,12.907463]</v>
      </c>
      <c r="L5057" t="str">
        <f t="shared" si="157"/>
        <v>,{"code": "VL604051500","name": "Dang Anteak","lat": "12.907463","lng": "105.013446"}</v>
      </c>
    </row>
    <row r="5058" spans="1:12" ht="27" thickBot="1" x14ac:dyDescent="0.3">
      <c r="A5058" s="6">
        <v>6</v>
      </c>
      <c r="B5058" s="2" t="s">
        <v>3861</v>
      </c>
      <c r="C5058" s="3">
        <v>604</v>
      </c>
      <c r="D5058" s="3" t="s">
        <v>4083</v>
      </c>
      <c r="E5058" s="4">
        <v>60405</v>
      </c>
      <c r="F5058" s="4" t="s">
        <v>4110</v>
      </c>
      <c r="G5058" s="3">
        <v>604051600</v>
      </c>
      <c r="H5058" s="3" t="s">
        <v>2150</v>
      </c>
      <c r="I5058" s="7">
        <v>12.867169000000001</v>
      </c>
      <c r="J5058" s="7">
        <v>104.98900999999999</v>
      </c>
      <c r="K5058" t="str">
        <f t="shared" si="156"/>
        <v>[104.98901,12.867169]</v>
      </c>
      <c r="L5058" t="str">
        <f t="shared" si="157"/>
        <v>,{"code": "VL604051600","name": "Chey","lat": "12.867169","lng": "104.98901"}</v>
      </c>
    </row>
    <row r="5059" spans="1:12" ht="27" thickBot="1" x14ac:dyDescent="0.3">
      <c r="A5059" s="6">
        <v>6</v>
      </c>
      <c r="B5059" s="2" t="s">
        <v>3861</v>
      </c>
      <c r="C5059" s="3">
        <v>604</v>
      </c>
      <c r="D5059" s="3" t="s">
        <v>4083</v>
      </c>
      <c r="E5059" s="4">
        <v>60405</v>
      </c>
      <c r="F5059" s="4" t="s">
        <v>4110</v>
      </c>
      <c r="G5059" s="3">
        <v>604051700</v>
      </c>
      <c r="H5059" s="3" t="s">
        <v>1233</v>
      </c>
      <c r="I5059" s="7">
        <v>12.975007</v>
      </c>
      <c r="J5059" s="7">
        <v>104.944783</v>
      </c>
      <c r="K5059" t="str">
        <f t="shared" si="156"/>
        <v>[104.944783,12.975007]</v>
      </c>
      <c r="L5059" t="str">
        <f t="shared" si="157"/>
        <v>,{"code": "VL604051700","name": "Kokir","lat": "12.975007","lng": "104.944783"}</v>
      </c>
    </row>
    <row r="5060" spans="1:12" ht="27" thickBot="1" x14ac:dyDescent="0.3">
      <c r="A5060" s="6">
        <v>6</v>
      </c>
      <c r="B5060" s="2" t="s">
        <v>3861</v>
      </c>
      <c r="C5060" s="3">
        <v>604</v>
      </c>
      <c r="D5060" s="3" t="s">
        <v>4083</v>
      </c>
      <c r="E5060" s="4">
        <v>60405</v>
      </c>
      <c r="F5060" s="4" t="s">
        <v>4110</v>
      </c>
      <c r="G5060" s="3">
        <v>604051702</v>
      </c>
      <c r="H5060" s="3" t="s">
        <v>4123</v>
      </c>
      <c r="I5060" s="7">
        <v>12.975007</v>
      </c>
      <c r="J5060" s="7">
        <v>104.944783</v>
      </c>
      <c r="K5060" t="str">
        <f t="shared" ref="K5060:K5123" si="158">"["&amp;J5060 &amp;","&amp;I5060 &amp;"]"</f>
        <v>[104.944783,12.975007]</v>
      </c>
      <c r="L5060" t="str">
        <f t="shared" ref="L5060:L5123" si="159">",{""code"": ""VL"&amp;G5060&amp;""",""name"": """&amp;H5060&amp; """,""lat"": """&amp;I5060&amp; """,""lng"": """&amp;J5060&amp; """}"</f>
        <v>,{"code": "VL604051702","name": "Korki thmei","lat": "12.975007","lng": "104.944783"}</v>
      </c>
    </row>
    <row r="5061" spans="1:12" ht="27" thickBot="1" x14ac:dyDescent="0.3">
      <c r="A5061" s="6">
        <v>6</v>
      </c>
      <c r="B5061" s="2" t="s">
        <v>3861</v>
      </c>
      <c r="C5061" s="3">
        <v>604</v>
      </c>
      <c r="D5061" s="3" t="s">
        <v>4083</v>
      </c>
      <c r="E5061" s="4">
        <v>60405</v>
      </c>
      <c r="F5061" s="4" t="s">
        <v>4110</v>
      </c>
      <c r="G5061" s="3">
        <v>604051800</v>
      </c>
      <c r="H5061" s="3" t="s">
        <v>4124</v>
      </c>
      <c r="I5061" s="7">
        <v>12.959868999999999</v>
      </c>
      <c r="J5061" s="7">
        <v>104.94221400000001</v>
      </c>
      <c r="K5061" t="str">
        <f t="shared" si="158"/>
        <v>[104.942214,12.959869]</v>
      </c>
      <c r="L5061" t="str">
        <f t="shared" si="159"/>
        <v>,{"code": "VL604051800","name": "Kvan Tieng","lat": "12.959869","lng": "104.942214"}</v>
      </c>
    </row>
    <row r="5062" spans="1:12" ht="27" thickBot="1" x14ac:dyDescent="0.3">
      <c r="A5062" s="6">
        <v>6</v>
      </c>
      <c r="B5062" s="2" t="s">
        <v>3861</v>
      </c>
      <c r="C5062" s="3">
        <v>604</v>
      </c>
      <c r="D5062" s="3" t="s">
        <v>4083</v>
      </c>
      <c r="E5062" s="4">
        <v>60405</v>
      </c>
      <c r="F5062" s="4" t="s">
        <v>4110</v>
      </c>
      <c r="G5062" s="3">
        <v>604051900</v>
      </c>
      <c r="H5062" s="3" t="s">
        <v>4125</v>
      </c>
      <c r="I5062" s="7">
        <v>12.839058</v>
      </c>
      <c r="J5062" s="7">
        <v>104.943431</v>
      </c>
      <c r="K5062" t="str">
        <f t="shared" si="158"/>
        <v>[104.943431,12.839058]</v>
      </c>
      <c r="L5062" t="str">
        <f t="shared" si="159"/>
        <v>,{"code": "VL604051900","name": "Sala Popel","lat": "12.839058","lng": "104.943431"}</v>
      </c>
    </row>
    <row r="5063" spans="1:12" ht="27" thickBot="1" x14ac:dyDescent="0.3">
      <c r="A5063" s="6">
        <v>6</v>
      </c>
      <c r="B5063" s="2" t="s">
        <v>3861</v>
      </c>
      <c r="C5063" s="3">
        <v>604</v>
      </c>
      <c r="D5063" s="3" t="s">
        <v>4083</v>
      </c>
      <c r="E5063" s="4">
        <v>60405</v>
      </c>
      <c r="F5063" s="4" t="s">
        <v>4110</v>
      </c>
      <c r="G5063" s="3">
        <v>604052000</v>
      </c>
      <c r="H5063" s="3" t="s">
        <v>4126</v>
      </c>
      <c r="I5063" s="7">
        <v>12.941537</v>
      </c>
      <c r="J5063" s="7">
        <v>104.93452000000001</v>
      </c>
      <c r="K5063" t="str">
        <f t="shared" si="158"/>
        <v>[104.93452,12.941537]</v>
      </c>
      <c r="L5063" t="str">
        <f t="shared" si="159"/>
        <v>,{"code": "VL604052000","name": "Trapeang Thma Thmei","lat": "12.941537","lng": "104.93452"}</v>
      </c>
    </row>
    <row r="5064" spans="1:12" ht="27" thickBot="1" x14ac:dyDescent="0.3">
      <c r="A5064" s="6">
        <v>6</v>
      </c>
      <c r="B5064" s="2" t="s">
        <v>3861</v>
      </c>
      <c r="C5064" s="3">
        <v>604</v>
      </c>
      <c r="D5064" s="3" t="s">
        <v>4083</v>
      </c>
      <c r="E5064" s="4">
        <v>60405</v>
      </c>
      <c r="F5064" s="4" t="s">
        <v>4110</v>
      </c>
      <c r="G5064" s="3">
        <v>604052100</v>
      </c>
      <c r="H5064" s="3" t="s">
        <v>4127</v>
      </c>
      <c r="I5064" s="7">
        <v>12.987254999999999</v>
      </c>
      <c r="J5064" s="7">
        <v>105.02423899999999</v>
      </c>
      <c r="K5064" t="str">
        <f t="shared" si="158"/>
        <v>[105.024239,12.987255]</v>
      </c>
      <c r="L5064" t="str">
        <f t="shared" si="159"/>
        <v>,{"code": "VL604052100","name": "Tralaek Chas","lat": "12.987255","lng": "105.024239"}</v>
      </c>
    </row>
    <row r="5065" spans="1:12" ht="27" thickBot="1" x14ac:dyDescent="0.3">
      <c r="A5065" s="6">
        <v>6</v>
      </c>
      <c r="B5065" s="2" t="s">
        <v>3861</v>
      </c>
      <c r="C5065" s="3">
        <v>604</v>
      </c>
      <c r="D5065" s="3" t="s">
        <v>4083</v>
      </c>
      <c r="E5065" s="4">
        <v>60405</v>
      </c>
      <c r="F5065" s="4" t="s">
        <v>4110</v>
      </c>
      <c r="G5065" s="3">
        <v>604052200</v>
      </c>
      <c r="H5065" s="3" t="s">
        <v>4128</v>
      </c>
      <c r="I5065" s="7">
        <v>13.081303999999999</v>
      </c>
      <c r="J5065" s="7">
        <v>105.04911800000001</v>
      </c>
      <c r="K5065" t="str">
        <f t="shared" si="158"/>
        <v>[105.049118,13.081304]</v>
      </c>
      <c r="L5065" t="str">
        <f t="shared" si="159"/>
        <v>,{"code": "VL604052200","name": "Khmak Chas","lat": "13.081304","lng": "105.049118"}</v>
      </c>
    </row>
    <row r="5066" spans="1:12" ht="27" thickBot="1" x14ac:dyDescent="0.3">
      <c r="A5066" s="6">
        <v>6</v>
      </c>
      <c r="B5066" s="2" t="s">
        <v>3861</v>
      </c>
      <c r="C5066" s="3">
        <v>604</v>
      </c>
      <c r="D5066" s="3" t="s">
        <v>4083</v>
      </c>
      <c r="E5066" s="4">
        <v>60406</v>
      </c>
      <c r="F5066" s="4" t="s">
        <v>463</v>
      </c>
      <c r="G5066" s="3">
        <v>604060100</v>
      </c>
      <c r="H5066" s="3" t="s">
        <v>274</v>
      </c>
      <c r="I5066" s="7">
        <v>13.07484</v>
      </c>
      <c r="J5066" s="7">
        <v>104.740987</v>
      </c>
      <c r="K5066" t="str">
        <f t="shared" si="158"/>
        <v>[104.740987,13.07484]</v>
      </c>
      <c r="L5066" t="str">
        <f t="shared" si="159"/>
        <v>,{"code": "VL604060100","name": "Thmei","lat": "13.07484","lng": "104.740987"}</v>
      </c>
    </row>
    <row r="5067" spans="1:12" ht="27" thickBot="1" x14ac:dyDescent="0.3">
      <c r="A5067" s="6">
        <v>6</v>
      </c>
      <c r="B5067" s="2" t="s">
        <v>3861</v>
      </c>
      <c r="C5067" s="3">
        <v>604</v>
      </c>
      <c r="D5067" s="3" t="s">
        <v>4083</v>
      </c>
      <c r="E5067" s="4">
        <v>60406</v>
      </c>
      <c r="F5067" s="4" t="s">
        <v>463</v>
      </c>
      <c r="G5067" s="3">
        <v>604060200</v>
      </c>
      <c r="H5067" s="3" t="s">
        <v>3503</v>
      </c>
      <c r="I5067" s="7">
        <v>13.069153</v>
      </c>
      <c r="J5067" s="7">
        <v>104.74189699999999</v>
      </c>
      <c r="K5067" t="str">
        <f t="shared" si="158"/>
        <v>[104.741897,13.069153]</v>
      </c>
      <c r="L5067" t="str">
        <f t="shared" si="159"/>
        <v>,{"code": "VL604060200","name": "Trach","lat": "13.069153","lng": "104.741897"}</v>
      </c>
    </row>
    <row r="5068" spans="1:12" ht="27" thickBot="1" x14ac:dyDescent="0.3">
      <c r="A5068" s="6">
        <v>6</v>
      </c>
      <c r="B5068" s="2" t="s">
        <v>3861</v>
      </c>
      <c r="C5068" s="3">
        <v>604</v>
      </c>
      <c r="D5068" s="3" t="s">
        <v>4083</v>
      </c>
      <c r="E5068" s="4">
        <v>60406</v>
      </c>
      <c r="F5068" s="4" t="s">
        <v>463</v>
      </c>
      <c r="G5068" s="3">
        <v>604060300</v>
      </c>
      <c r="H5068" s="3" t="s">
        <v>4129</v>
      </c>
      <c r="I5068" s="7">
        <v>13.090213</v>
      </c>
      <c r="J5068" s="7">
        <v>104.678003</v>
      </c>
      <c r="K5068" t="str">
        <f t="shared" si="158"/>
        <v>[104.678003,13.090213]</v>
      </c>
      <c r="L5068" t="str">
        <f t="shared" si="159"/>
        <v>,{"code": "VL604060300","name": "Kampeut","lat": "13.090213","lng": "104.678003"}</v>
      </c>
    </row>
    <row r="5069" spans="1:12" ht="27" thickBot="1" x14ac:dyDescent="0.3">
      <c r="A5069" s="6">
        <v>6</v>
      </c>
      <c r="B5069" s="2" t="s">
        <v>3861</v>
      </c>
      <c r="C5069" s="3">
        <v>604</v>
      </c>
      <c r="D5069" s="3" t="s">
        <v>4083</v>
      </c>
      <c r="E5069" s="4">
        <v>60406</v>
      </c>
      <c r="F5069" s="4" t="s">
        <v>463</v>
      </c>
      <c r="G5069" s="3">
        <v>604060400</v>
      </c>
      <c r="H5069" s="3" t="s">
        <v>4130</v>
      </c>
      <c r="I5069" s="7">
        <v>13.024388999999999</v>
      </c>
      <c r="J5069" s="7">
        <v>104.738393</v>
      </c>
      <c r="K5069" t="str">
        <f t="shared" si="158"/>
        <v>[104.738393,13.024389]</v>
      </c>
      <c r="L5069" t="str">
        <f t="shared" si="159"/>
        <v>,{"code": "VL604060400","name": "Chan Serei","lat": "13.024389","lng": "104.738393"}</v>
      </c>
    </row>
    <row r="5070" spans="1:12" ht="27" thickBot="1" x14ac:dyDescent="0.3">
      <c r="A5070" s="6">
        <v>6</v>
      </c>
      <c r="B5070" s="2" t="s">
        <v>3861</v>
      </c>
      <c r="C5070" s="3">
        <v>604</v>
      </c>
      <c r="D5070" s="3" t="s">
        <v>4083</v>
      </c>
      <c r="E5070" s="4">
        <v>60406</v>
      </c>
      <c r="F5070" s="4" t="s">
        <v>463</v>
      </c>
      <c r="G5070" s="3">
        <v>604060500</v>
      </c>
      <c r="H5070" s="3" t="s">
        <v>120</v>
      </c>
      <c r="I5070" s="7">
        <v>13.044255</v>
      </c>
      <c r="J5070" s="7">
        <v>104.74706</v>
      </c>
      <c r="K5070" t="str">
        <f t="shared" si="158"/>
        <v>[104.74706,13.044255]</v>
      </c>
      <c r="L5070" t="str">
        <f t="shared" si="159"/>
        <v>,{"code": "VL604060500","name": "Samraong","lat": "13.044255","lng": "104.74706"}</v>
      </c>
    </row>
    <row r="5071" spans="1:12" ht="27" thickBot="1" x14ac:dyDescent="0.3">
      <c r="A5071" s="6">
        <v>6</v>
      </c>
      <c r="B5071" s="2" t="s">
        <v>3861</v>
      </c>
      <c r="C5071" s="3">
        <v>604</v>
      </c>
      <c r="D5071" s="3" t="s">
        <v>4083</v>
      </c>
      <c r="E5071" s="4">
        <v>60407</v>
      </c>
      <c r="F5071" s="4" t="s">
        <v>4131</v>
      </c>
      <c r="G5071" s="3">
        <v>604070100</v>
      </c>
      <c r="H5071" s="3" t="s">
        <v>4132</v>
      </c>
      <c r="I5071" s="7">
        <v>12.984258000000001</v>
      </c>
      <c r="J5071" s="7">
        <v>104.947419</v>
      </c>
      <c r="K5071" t="str">
        <f t="shared" si="158"/>
        <v>[104.947419,12.984258]</v>
      </c>
      <c r="L5071" t="str">
        <f t="shared" si="159"/>
        <v>,{"code": "VL604070100","name": "Chonlus","lat": "12.984258","lng": "104.947419"}</v>
      </c>
    </row>
    <row r="5072" spans="1:12" ht="27" thickBot="1" x14ac:dyDescent="0.3">
      <c r="A5072" s="6">
        <v>6</v>
      </c>
      <c r="B5072" s="2" t="s">
        <v>3861</v>
      </c>
      <c r="C5072" s="3">
        <v>604</v>
      </c>
      <c r="D5072" s="3" t="s">
        <v>4083</v>
      </c>
      <c r="E5072" s="4">
        <v>60407</v>
      </c>
      <c r="F5072" s="4" t="s">
        <v>4131</v>
      </c>
      <c r="G5072" s="3">
        <v>604070200</v>
      </c>
      <c r="H5072" s="3" t="s">
        <v>4133</v>
      </c>
      <c r="I5072" s="7">
        <v>13.013665</v>
      </c>
      <c r="J5072" s="7">
        <v>104.951756</v>
      </c>
      <c r="K5072" t="str">
        <f t="shared" si="158"/>
        <v>[104.951756,13.013665]</v>
      </c>
      <c r="L5072" t="str">
        <f t="shared" si="159"/>
        <v>,{"code": "VL604070200","name": "Mreak Ka","lat": "13.013665","lng": "104.951756"}</v>
      </c>
    </row>
    <row r="5073" spans="1:12" ht="27" thickBot="1" x14ac:dyDescent="0.3">
      <c r="A5073" s="6">
        <v>6</v>
      </c>
      <c r="B5073" s="2" t="s">
        <v>3861</v>
      </c>
      <c r="C5073" s="3">
        <v>604</v>
      </c>
      <c r="D5073" s="3" t="s">
        <v>4083</v>
      </c>
      <c r="E5073" s="4">
        <v>60407</v>
      </c>
      <c r="F5073" s="4" t="s">
        <v>4131</v>
      </c>
      <c r="G5073" s="3">
        <v>604070300</v>
      </c>
      <c r="H5073" s="3" t="s">
        <v>4134</v>
      </c>
      <c r="I5073" s="7">
        <v>13.011486</v>
      </c>
      <c r="J5073" s="7">
        <v>104.951886</v>
      </c>
      <c r="K5073" t="str">
        <f t="shared" si="158"/>
        <v>[104.951886,13.011486]</v>
      </c>
      <c r="L5073" t="str">
        <f t="shared" si="159"/>
        <v>,{"code": "VL604070300","name": "Mreak Kha","lat": "13.011486","lng": "104.951886"}</v>
      </c>
    </row>
    <row r="5074" spans="1:12" ht="27" thickBot="1" x14ac:dyDescent="0.3">
      <c r="A5074" s="6">
        <v>6</v>
      </c>
      <c r="B5074" s="2" t="s">
        <v>3861</v>
      </c>
      <c r="C5074" s="3">
        <v>604</v>
      </c>
      <c r="D5074" s="3" t="s">
        <v>4083</v>
      </c>
      <c r="E5074" s="4">
        <v>60407</v>
      </c>
      <c r="F5074" s="4" t="s">
        <v>4131</v>
      </c>
      <c r="G5074" s="3">
        <v>604070400</v>
      </c>
      <c r="H5074" s="3" t="s">
        <v>4135</v>
      </c>
      <c r="I5074" s="7">
        <v>12.987016000000001</v>
      </c>
      <c r="J5074" s="7">
        <v>104.948322</v>
      </c>
      <c r="K5074" t="str">
        <f t="shared" si="158"/>
        <v>[104.948322,12.987016]</v>
      </c>
      <c r="L5074" t="str">
        <f t="shared" si="159"/>
        <v>,{"code": "VL604070400","name": "Krapeu","lat": "12.987016","lng": "104.948322"}</v>
      </c>
    </row>
    <row r="5075" spans="1:12" ht="27" thickBot="1" x14ac:dyDescent="0.3">
      <c r="A5075" s="6">
        <v>6</v>
      </c>
      <c r="B5075" s="2" t="s">
        <v>3861</v>
      </c>
      <c r="C5075" s="3">
        <v>604</v>
      </c>
      <c r="D5075" s="3" t="s">
        <v>4083</v>
      </c>
      <c r="E5075" s="4">
        <v>60407</v>
      </c>
      <c r="F5075" s="4" t="s">
        <v>4131</v>
      </c>
      <c r="G5075" s="3">
        <v>604070500</v>
      </c>
      <c r="H5075" s="3" t="s">
        <v>4131</v>
      </c>
      <c r="I5075" s="7">
        <v>12.989973000000001</v>
      </c>
      <c r="J5075" s="7">
        <v>104.94862500000001</v>
      </c>
      <c r="K5075" t="str">
        <f t="shared" si="158"/>
        <v>[104.948625,12.989973]</v>
      </c>
      <c r="L5075" t="str">
        <f t="shared" si="159"/>
        <v>,{"code": "VL604070500","name": "Tuol Kreul","lat": "12.989973","lng": "104.948625"}</v>
      </c>
    </row>
    <row r="5076" spans="1:12" ht="27" thickBot="1" x14ac:dyDescent="0.3">
      <c r="A5076" s="6">
        <v>6</v>
      </c>
      <c r="B5076" s="2" t="s">
        <v>3861</v>
      </c>
      <c r="C5076" s="3">
        <v>604</v>
      </c>
      <c r="D5076" s="3" t="s">
        <v>4083</v>
      </c>
      <c r="E5076" s="4">
        <v>60407</v>
      </c>
      <c r="F5076" s="4" t="s">
        <v>4131</v>
      </c>
      <c r="G5076" s="3">
        <v>604070600</v>
      </c>
      <c r="H5076" s="3" t="s">
        <v>4136</v>
      </c>
      <c r="I5076" s="7">
        <v>12.980098999999999</v>
      </c>
      <c r="J5076" s="7">
        <v>104.94917100000001</v>
      </c>
      <c r="K5076" t="str">
        <f t="shared" si="158"/>
        <v>[104.949171,12.980099]</v>
      </c>
      <c r="L5076" t="str">
        <f t="shared" si="159"/>
        <v>,{"code": "VL604070600","name": "Thum","lat": "12.980099","lng": "104.949171"}</v>
      </c>
    </row>
    <row r="5077" spans="1:12" ht="27" thickBot="1" x14ac:dyDescent="0.3">
      <c r="A5077" s="6">
        <v>6</v>
      </c>
      <c r="B5077" s="2" t="s">
        <v>3861</v>
      </c>
      <c r="C5077" s="3">
        <v>604</v>
      </c>
      <c r="D5077" s="3" t="s">
        <v>4083</v>
      </c>
      <c r="E5077" s="4">
        <v>60407</v>
      </c>
      <c r="F5077" s="4" t="s">
        <v>4131</v>
      </c>
      <c r="G5077" s="3">
        <v>604070700</v>
      </c>
      <c r="H5077" s="3" t="s">
        <v>2262</v>
      </c>
      <c r="I5077" s="7">
        <v>12.986364999999999</v>
      </c>
      <c r="J5077" s="7">
        <v>104.946422</v>
      </c>
      <c r="K5077" t="str">
        <f t="shared" si="158"/>
        <v>[104.946422,12.986365]</v>
      </c>
      <c r="L5077" t="str">
        <f t="shared" si="159"/>
        <v>,{"code": "VL604070700","name": "Thnal","lat": "12.986365","lng": "104.946422"}</v>
      </c>
    </row>
    <row r="5078" spans="1:12" ht="27" thickBot="1" x14ac:dyDescent="0.3">
      <c r="A5078" s="6">
        <v>6</v>
      </c>
      <c r="B5078" s="2" t="s">
        <v>3861</v>
      </c>
      <c r="C5078" s="3">
        <v>604</v>
      </c>
      <c r="D5078" s="3" t="s">
        <v>4083</v>
      </c>
      <c r="E5078" s="4">
        <v>60407</v>
      </c>
      <c r="F5078" s="4" t="s">
        <v>4131</v>
      </c>
      <c r="G5078" s="3">
        <v>604070702</v>
      </c>
      <c r="H5078" s="3" t="s">
        <v>2470</v>
      </c>
      <c r="I5078" s="7">
        <v>12.986364999999999</v>
      </c>
      <c r="J5078" s="7">
        <v>104.946422</v>
      </c>
      <c r="K5078" t="str">
        <f t="shared" si="158"/>
        <v>[104.946422,12.986365]</v>
      </c>
      <c r="L5078" t="str">
        <f t="shared" si="159"/>
        <v>,{"code": "VL604070702","name": "Thnal Thmei","lat": "12.986365","lng": "104.946422"}</v>
      </c>
    </row>
    <row r="5079" spans="1:12" ht="27" thickBot="1" x14ac:dyDescent="0.3">
      <c r="A5079" s="6">
        <v>6</v>
      </c>
      <c r="B5079" s="2" t="s">
        <v>3861</v>
      </c>
      <c r="C5079" s="3">
        <v>604</v>
      </c>
      <c r="D5079" s="3" t="s">
        <v>4083</v>
      </c>
      <c r="E5079" s="4">
        <v>60407</v>
      </c>
      <c r="F5079" s="4" t="s">
        <v>4131</v>
      </c>
      <c r="G5079" s="3">
        <v>604070800</v>
      </c>
      <c r="H5079" s="3" t="s">
        <v>4137</v>
      </c>
      <c r="I5079" s="7">
        <v>13.021001999999999</v>
      </c>
      <c r="J5079" s="7">
        <v>104.829531</v>
      </c>
      <c r="K5079" t="str">
        <f t="shared" si="158"/>
        <v>[104.829531,13.021002]</v>
      </c>
      <c r="L5079" t="str">
        <f t="shared" si="159"/>
        <v>,{"code": "VL604070800","name": "Tuol Kreul Thmey","lat": "13.021002","lng": "104.829531"}</v>
      </c>
    </row>
    <row r="5080" spans="1:12" ht="27" thickBot="1" x14ac:dyDescent="0.3">
      <c r="A5080" s="6">
        <v>6</v>
      </c>
      <c r="B5080" s="2" t="s">
        <v>3861</v>
      </c>
      <c r="C5080" s="3">
        <v>604</v>
      </c>
      <c r="D5080" s="3" t="s">
        <v>4083</v>
      </c>
      <c r="E5080" s="4">
        <v>60407</v>
      </c>
      <c r="F5080" s="4" t="s">
        <v>4131</v>
      </c>
      <c r="G5080" s="3">
        <v>604070901</v>
      </c>
      <c r="H5080" s="3" t="s">
        <v>4138</v>
      </c>
      <c r="I5080" s="7">
        <v>13.018057000000001</v>
      </c>
      <c r="J5080" s="7">
        <v>104.953345</v>
      </c>
      <c r="K5080" t="str">
        <f t="shared" si="158"/>
        <v>[104.953345,13.018057]</v>
      </c>
      <c r="L5080" t="str">
        <f t="shared" si="159"/>
        <v>,{"code": "VL604070901","name": "Mreak Kar Thmei","lat": "13.018057","lng": "104.953345"}</v>
      </c>
    </row>
    <row r="5081" spans="1:12" ht="27" thickBot="1" x14ac:dyDescent="0.3">
      <c r="A5081" s="6">
        <v>6</v>
      </c>
      <c r="B5081" s="2" t="s">
        <v>3861</v>
      </c>
      <c r="C5081" s="3">
        <v>604</v>
      </c>
      <c r="D5081" s="3" t="s">
        <v>4083</v>
      </c>
      <c r="E5081" s="4">
        <v>60407</v>
      </c>
      <c r="F5081" s="4" t="s">
        <v>4131</v>
      </c>
      <c r="G5081" s="3">
        <v>604071001</v>
      </c>
      <c r="H5081" s="3" t="s">
        <v>4139</v>
      </c>
      <c r="I5081" s="5"/>
      <c r="J5081" s="5"/>
      <c r="K5081" t="str">
        <f t="shared" si="158"/>
        <v>[,]</v>
      </c>
      <c r="L5081" t="str">
        <f t="shared" si="159"/>
        <v>,{"code": "VL604071001","name": "Chonlus Thmey","lat": "","lng": ""}</v>
      </c>
    </row>
    <row r="5082" spans="1:12" ht="27" thickBot="1" x14ac:dyDescent="0.3">
      <c r="A5082" s="6">
        <v>6</v>
      </c>
      <c r="B5082" s="2" t="s">
        <v>3861</v>
      </c>
      <c r="C5082" s="3">
        <v>604</v>
      </c>
      <c r="D5082" s="3" t="s">
        <v>4083</v>
      </c>
      <c r="E5082" s="4">
        <v>60407</v>
      </c>
      <c r="F5082" s="4" t="s">
        <v>4131</v>
      </c>
      <c r="G5082" s="3">
        <v>604071101</v>
      </c>
      <c r="H5082" s="3" t="s">
        <v>4140</v>
      </c>
      <c r="I5082" s="7">
        <v>0</v>
      </c>
      <c r="J5082" s="7">
        <v>0</v>
      </c>
      <c r="K5082" t="str">
        <f t="shared" si="158"/>
        <v>[0,0]</v>
      </c>
      <c r="L5082" t="str">
        <f t="shared" si="159"/>
        <v>,{"code": "VL604071101","name": "Mreak Kha Thmei","lat": "0","lng": "0"}</v>
      </c>
    </row>
    <row r="5083" spans="1:12" ht="27" thickBot="1" x14ac:dyDescent="0.3">
      <c r="A5083" s="6">
        <v>6</v>
      </c>
      <c r="B5083" s="2" t="s">
        <v>3861</v>
      </c>
      <c r="C5083" s="3">
        <v>605</v>
      </c>
      <c r="D5083" s="3" t="s">
        <v>4141</v>
      </c>
      <c r="E5083" s="4">
        <v>60501</v>
      </c>
      <c r="F5083" s="4" t="s">
        <v>337</v>
      </c>
      <c r="G5083" s="3">
        <v>605010100</v>
      </c>
      <c r="H5083" s="3" t="s">
        <v>4142</v>
      </c>
      <c r="I5083" s="7">
        <v>12.865947</v>
      </c>
      <c r="J5083" s="7">
        <v>105.101933</v>
      </c>
      <c r="K5083" t="str">
        <f t="shared" si="158"/>
        <v>[105.101933,12.865947]</v>
      </c>
      <c r="L5083" t="str">
        <f t="shared" si="159"/>
        <v>,{"code": "VL605010100","name": "Ansar Krahay","lat": "12.865947","lng": "105.101933"}</v>
      </c>
    </row>
    <row r="5084" spans="1:12" ht="27" thickBot="1" x14ac:dyDescent="0.3">
      <c r="A5084" s="6">
        <v>6</v>
      </c>
      <c r="B5084" s="2" t="s">
        <v>3861</v>
      </c>
      <c r="C5084" s="3">
        <v>605</v>
      </c>
      <c r="D5084" s="3" t="s">
        <v>4141</v>
      </c>
      <c r="E5084" s="4">
        <v>60501</v>
      </c>
      <c r="F5084" s="4" t="s">
        <v>337</v>
      </c>
      <c r="G5084" s="3">
        <v>605010200</v>
      </c>
      <c r="H5084" s="3" t="s">
        <v>4143</v>
      </c>
      <c r="I5084" s="7">
        <v>12.857168</v>
      </c>
      <c r="J5084" s="7">
        <v>105.099063</v>
      </c>
      <c r="K5084" t="str">
        <f t="shared" si="158"/>
        <v>[105.099063,12.857168]</v>
      </c>
      <c r="L5084" t="str">
        <f t="shared" si="159"/>
        <v>,{"code": "VL605010200","name": "Serei Sokha","lat": "12.857168","lng": "105.099063"}</v>
      </c>
    </row>
    <row r="5085" spans="1:12" ht="27" thickBot="1" x14ac:dyDescent="0.3">
      <c r="A5085" s="6">
        <v>6</v>
      </c>
      <c r="B5085" s="2" t="s">
        <v>3861</v>
      </c>
      <c r="C5085" s="3">
        <v>605</v>
      </c>
      <c r="D5085" s="3" t="s">
        <v>4141</v>
      </c>
      <c r="E5085" s="4">
        <v>60501</v>
      </c>
      <c r="F5085" s="4" t="s">
        <v>337</v>
      </c>
      <c r="G5085" s="3">
        <v>605010300</v>
      </c>
      <c r="H5085" s="3" t="s">
        <v>4144</v>
      </c>
      <c r="I5085" s="7">
        <v>12.874313000000001</v>
      </c>
      <c r="J5085" s="7">
        <v>105.120001</v>
      </c>
      <c r="K5085" t="str">
        <f t="shared" si="158"/>
        <v>[105.120001,12.874313]</v>
      </c>
      <c r="L5085" t="str">
        <f t="shared" si="159"/>
        <v>,{"code": "VL605010300","name": "Chhuk Boeng","lat": "12.874313","lng": "105.120001"}</v>
      </c>
    </row>
    <row r="5086" spans="1:12" ht="27" thickBot="1" x14ac:dyDescent="0.3">
      <c r="A5086" s="6">
        <v>6</v>
      </c>
      <c r="B5086" s="2" t="s">
        <v>3861</v>
      </c>
      <c r="C5086" s="3">
        <v>605</v>
      </c>
      <c r="D5086" s="3" t="s">
        <v>4141</v>
      </c>
      <c r="E5086" s="4">
        <v>60501</v>
      </c>
      <c r="F5086" s="4" t="s">
        <v>337</v>
      </c>
      <c r="G5086" s="3">
        <v>605010400</v>
      </c>
      <c r="H5086" s="3" t="s">
        <v>4145</v>
      </c>
      <c r="I5086" s="7">
        <v>12.874888</v>
      </c>
      <c r="J5086" s="7">
        <v>105.12807599999999</v>
      </c>
      <c r="K5086" t="str">
        <f t="shared" si="158"/>
        <v>[105.128076,12.874888]</v>
      </c>
      <c r="L5086" t="str">
        <f t="shared" si="159"/>
        <v>,{"code": "VL605010400","name": "Chhuk Stueng","lat": "12.874888","lng": "105.128076"}</v>
      </c>
    </row>
    <row r="5087" spans="1:12" ht="27" thickBot="1" x14ac:dyDescent="0.3">
      <c r="A5087" s="6">
        <v>6</v>
      </c>
      <c r="B5087" s="2" t="s">
        <v>3861</v>
      </c>
      <c r="C5087" s="3">
        <v>605</v>
      </c>
      <c r="D5087" s="3" t="s">
        <v>4141</v>
      </c>
      <c r="E5087" s="4">
        <v>60501</v>
      </c>
      <c r="F5087" s="4" t="s">
        <v>337</v>
      </c>
      <c r="G5087" s="3">
        <v>605010500</v>
      </c>
      <c r="H5087" s="3" t="s">
        <v>4146</v>
      </c>
      <c r="I5087" s="7">
        <v>12.910484</v>
      </c>
      <c r="J5087" s="7">
        <v>105.138713</v>
      </c>
      <c r="K5087" t="str">
        <f t="shared" si="158"/>
        <v>[105.138713,12.910484]</v>
      </c>
      <c r="L5087" t="str">
        <f t="shared" si="159"/>
        <v>,{"code": "VL605010500","name": "S'ier","lat": "12.910484","lng": "105.138713"}</v>
      </c>
    </row>
    <row r="5088" spans="1:12" ht="27" thickBot="1" x14ac:dyDescent="0.3">
      <c r="A5088" s="6">
        <v>6</v>
      </c>
      <c r="B5088" s="2" t="s">
        <v>3861</v>
      </c>
      <c r="C5088" s="3">
        <v>605</v>
      </c>
      <c r="D5088" s="3" t="s">
        <v>4141</v>
      </c>
      <c r="E5088" s="4">
        <v>60501</v>
      </c>
      <c r="F5088" s="4" t="s">
        <v>337</v>
      </c>
      <c r="G5088" s="3">
        <v>605010600</v>
      </c>
      <c r="H5088" s="3" t="s">
        <v>4147</v>
      </c>
      <c r="I5088" s="7">
        <v>12.87222</v>
      </c>
      <c r="J5088" s="7">
        <v>105.12848</v>
      </c>
      <c r="K5088" t="str">
        <f t="shared" si="158"/>
        <v>[105.12848,12.87222]</v>
      </c>
      <c r="L5088" t="str">
        <f t="shared" si="159"/>
        <v>,{"code": "VL605010600","name": "Chhuk Kruos","lat": "12.87222","lng": "105.12848"}</v>
      </c>
    </row>
    <row r="5089" spans="1:12" ht="27" thickBot="1" x14ac:dyDescent="0.3">
      <c r="A5089" s="6">
        <v>6</v>
      </c>
      <c r="B5089" s="2" t="s">
        <v>3861</v>
      </c>
      <c r="C5089" s="3">
        <v>605</v>
      </c>
      <c r="D5089" s="3" t="s">
        <v>4141</v>
      </c>
      <c r="E5089" s="4">
        <v>60501</v>
      </c>
      <c r="F5089" s="4" t="s">
        <v>337</v>
      </c>
      <c r="G5089" s="3">
        <v>605010700</v>
      </c>
      <c r="H5089" s="3" t="s">
        <v>4148</v>
      </c>
      <c r="I5089" s="7">
        <v>12.889554</v>
      </c>
      <c r="J5089" s="7">
        <v>105.148343</v>
      </c>
      <c r="K5089" t="str">
        <f t="shared" si="158"/>
        <v>[105.148343,12.889554]</v>
      </c>
      <c r="L5089" t="str">
        <f t="shared" si="159"/>
        <v>,{"code": "VL605010700","name": "Anlong Slaeng","lat": "12.889554","lng": "105.148343"}</v>
      </c>
    </row>
    <row r="5090" spans="1:12" ht="27" thickBot="1" x14ac:dyDescent="0.3">
      <c r="A5090" s="6">
        <v>6</v>
      </c>
      <c r="B5090" s="2" t="s">
        <v>3861</v>
      </c>
      <c r="C5090" s="3">
        <v>605</v>
      </c>
      <c r="D5090" s="3" t="s">
        <v>4141</v>
      </c>
      <c r="E5090" s="4">
        <v>60501</v>
      </c>
      <c r="F5090" s="4" t="s">
        <v>337</v>
      </c>
      <c r="G5090" s="3">
        <v>605010800</v>
      </c>
      <c r="H5090" s="3" t="s">
        <v>4149</v>
      </c>
      <c r="I5090" s="7">
        <v>12.880841</v>
      </c>
      <c r="J5090" s="7">
        <v>105.139886</v>
      </c>
      <c r="K5090" t="str">
        <f t="shared" si="158"/>
        <v>[105.139886,12.880841]</v>
      </c>
      <c r="L5090" t="str">
        <f t="shared" si="159"/>
        <v>,{"code": "VL605010800","name": "Boeng Khvaek","lat": "12.880841","lng": "105.139886"}</v>
      </c>
    </row>
    <row r="5091" spans="1:12" ht="27" thickBot="1" x14ac:dyDescent="0.3">
      <c r="A5091" s="6">
        <v>6</v>
      </c>
      <c r="B5091" s="2" t="s">
        <v>3861</v>
      </c>
      <c r="C5091" s="3">
        <v>605</v>
      </c>
      <c r="D5091" s="3" t="s">
        <v>4141</v>
      </c>
      <c r="E5091" s="4">
        <v>60501</v>
      </c>
      <c r="F5091" s="4" t="s">
        <v>337</v>
      </c>
      <c r="G5091" s="3">
        <v>605010900</v>
      </c>
      <c r="H5091" s="3" t="s">
        <v>2975</v>
      </c>
      <c r="I5091" s="7">
        <v>12.907980999999999</v>
      </c>
      <c r="J5091" s="7">
        <v>105.16620899999999</v>
      </c>
      <c r="K5091" t="str">
        <f t="shared" si="158"/>
        <v>[105.166209,12.907981]</v>
      </c>
      <c r="L5091" t="str">
        <f t="shared" si="159"/>
        <v>,{"code": "VL605010900","name": "Krabau","lat": "12.907981","lng": "105.166209"}</v>
      </c>
    </row>
    <row r="5092" spans="1:12" ht="27" thickBot="1" x14ac:dyDescent="0.3">
      <c r="A5092" s="6">
        <v>6</v>
      </c>
      <c r="B5092" s="2" t="s">
        <v>3861</v>
      </c>
      <c r="C5092" s="3">
        <v>605</v>
      </c>
      <c r="D5092" s="3" t="s">
        <v>4141</v>
      </c>
      <c r="E5092" s="4">
        <v>60501</v>
      </c>
      <c r="F5092" s="4" t="s">
        <v>337</v>
      </c>
      <c r="G5092" s="3">
        <v>605011000</v>
      </c>
      <c r="H5092" s="3" t="s">
        <v>4150</v>
      </c>
      <c r="I5092" s="7">
        <v>12.896118</v>
      </c>
      <c r="J5092" s="7">
        <v>105.16457</v>
      </c>
      <c r="K5092" t="str">
        <f t="shared" si="158"/>
        <v>[105.16457,12.896118]</v>
      </c>
      <c r="L5092" t="str">
        <f t="shared" si="159"/>
        <v>,{"code": "VL605011000","name": "Kamping Ta Kong","lat": "12.896118","lng": "105.16457"}</v>
      </c>
    </row>
    <row r="5093" spans="1:12" ht="27" thickBot="1" x14ac:dyDescent="0.3">
      <c r="A5093" s="6">
        <v>6</v>
      </c>
      <c r="B5093" s="2" t="s">
        <v>3861</v>
      </c>
      <c r="C5093" s="3">
        <v>605</v>
      </c>
      <c r="D5093" s="3" t="s">
        <v>4141</v>
      </c>
      <c r="E5093" s="4">
        <v>60501</v>
      </c>
      <c r="F5093" s="4" t="s">
        <v>337</v>
      </c>
      <c r="G5093" s="3">
        <v>605011100</v>
      </c>
      <c r="H5093" s="3" t="s">
        <v>4151</v>
      </c>
      <c r="I5093" s="7">
        <v>12.931792</v>
      </c>
      <c r="J5093" s="7">
        <v>105.163985</v>
      </c>
      <c r="K5093" t="str">
        <f t="shared" si="158"/>
        <v>[105.163985,12.931792]</v>
      </c>
      <c r="L5093" t="str">
        <f t="shared" si="159"/>
        <v>,{"code": "VL605011100","name": "Ta Aok","lat": "12.931792","lng": "105.163985"}</v>
      </c>
    </row>
    <row r="5094" spans="1:12" ht="27" thickBot="1" x14ac:dyDescent="0.3">
      <c r="A5094" s="6">
        <v>6</v>
      </c>
      <c r="B5094" s="2" t="s">
        <v>3861</v>
      </c>
      <c r="C5094" s="3">
        <v>605</v>
      </c>
      <c r="D5094" s="3" t="s">
        <v>4141</v>
      </c>
      <c r="E5094" s="4">
        <v>60501</v>
      </c>
      <c r="F5094" s="4" t="s">
        <v>337</v>
      </c>
      <c r="G5094" s="3">
        <v>605011200</v>
      </c>
      <c r="H5094" s="3" t="s">
        <v>244</v>
      </c>
      <c r="I5094" s="7">
        <v>12.932128000000001</v>
      </c>
      <c r="J5094" s="7">
        <v>105.146377</v>
      </c>
      <c r="K5094" t="str">
        <f t="shared" si="158"/>
        <v>[105.146377,12.932128]</v>
      </c>
      <c r="L5094" t="str">
        <f t="shared" si="159"/>
        <v>,{"code": "VL605011200","name": "Prasat","lat": "12.932128","lng": "105.146377"}</v>
      </c>
    </row>
    <row r="5095" spans="1:12" ht="27" thickBot="1" x14ac:dyDescent="0.3">
      <c r="A5095" s="6">
        <v>6</v>
      </c>
      <c r="B5095" s="2" t="s">
        <v>3861</v>
      </c>
      <c r="C5095" s="3">
        <v>605</v>
      </c>
      <c r="D5095" s="3" t="s">
        <v>4141</v>
      </c>
      <c r="E5095" s="4">
        <v>60501</v>
      </c>
      <c r="F5095" s="4" t="s">
        <v>337</v>
      </c>
      <c r="G5095" s="3">
        <v>605011300</v>
      </c>
      <c r="H5095" s="3" t="s">
        <v>4152</v>
      </c>
      <c r="I5095" s="7">
        <v>12.958294</v>
      </c>
      <c r="J5095" s="7">
        <v>105.15245899999999</v>
      </c>
      <c r="K5095" t="str">
        <f t="shared" si="158"/>
        <v>[105.152459,12.958294]</v>
      </c>
      <c r="L5095" t="str">
        <f t="shared" si="159"/>
        <v>,{"code": "VL605011300","name": "Veal Veaeng","lat": "12.958294","lng": "105.152459"}</v>
      </c>
    </row>
    <row r="5096" spans="1:12" ht="27" thickBot="1" x14ac:dyDescent="0.3">
      <c r="A5096" s="6">
        <v>6</v>
      </c>
      <c r="B5096" s="2" t="s">
        <v>3861</v>
      </c>
      <c r="C5096" s="3">
        <v>605</v>
      </c>
      <c r="D5096" s="3" t="s">
        <v>4141</v>
      </c>
      <c r="E5096" s="4">
        <v>60501</v>
      </c>
      <c r="F5096" s="4" t="s">
        <v>337</v>
      </c>
      <c r="G5096" s="3">
        <v>605011400</v>
      </c>
      <c r="H5096" s="3" t="s">
        <v>4153</v>
      </c>
      <c r="I5096" s="7">
        <v>12.879382</v>
      </c>
      <c r="J5096" s="7">
        <v>105.145129</v>
      </c>
      <c r="K5096" t="str">
        <f t="shared" si="158"/>
        <v>[105.145129,12.879382]</v>
      </c>
      <c r="L5096" t="str">
        <f t="shared" si="159"/>
        <v>,{"code": "VL605011400","name": "Anlong Khtum","lat": "12.879382","lng": "105.145129"}</v>
      </c>
    </row>
    <row r="5097" spans="1:12" ht="27" thickBot="1" x14ac:dyDescent="0.3">
      <c r="A5097" s="6">
        <v>6</v>
      </c>
      <c r="B5097" s="2" t="s">
        <v>3861</v>
      </c>
      <c r="C5097" s="3">
        <v>605</v>
      </c>
      <c r="D5097" s="3" t="s">
        <v>4141</v>
      </c>
      <c r="E5097" s="4">
        <v>60501</v>
      </c>
      <c r="F5097" s="4" t="s">
        <v>337</v>
      </c>
      <c r="G5097" s="3">
        <v>605011500</v>
      </c>
      <c r="H5097" s="3" t="s">
        <v>4154</v>
      </c>
      <c r="I5097" s="7">
        <v>12.848659</v>
      </c>
      <c r="J5097" s="7">
        <v>105.120413</v>
      </c>
      <c r="K5097" t="str">
        <f t="shared" si="158"/>
        <v>[105.120413,12.848659]</v>
      </c>
      <c r="L5097" t="str">
        <f t="shared" si="159"/>
        <v>,{"code": "VL605011500","name": "Tuek Andoung","lat": "12.848659","lng": "105.120413"}</v>
      </c>
    </row>
    <row r="5098" spans="1:12" ht="27" thickBot="1" x14ac:dyDescent="0.3">
      <c r="A5098" s="6">
        <v>6</v>
      </c>
      <c r="B5098" s="2" t="s">
        <v>3861</v>
      </c>
      <c r="C5098" s="3">
        <v>605</v>
      </c>
      <c r="D5098" s="3" t="s">
        <v>4141</v>
      </c>
      <c r="E5098" s="4">
        <v>60501</v>
      </c>
      <c r="F5098" s="4" t="s">
        <v>337</v>
      </c>
      <c r="G5098" s="3">
        <v>605011600</v>
      </c>
      <c r="H5098" s="3" t="s">
        <v>2729</v>
      </c>
      <c r="I5098" s="7">
        <v>12.919572000000001</v>
      </c>
      <c r="J5098" s="7">
        <v>105.119212</v>
      </c>
      <c r="K5098" t="str">
        <f t="shared" si="158"/>
        <v>[105.119212,12.919572]</v>
      </c>
      <c r="L5098" t="str">
        <f t="shared" si="159"/>
        <v>,{"code": "VL605011600","name": "Trapeang Sala","lat": "12.919572","lng": "105.119212"}</v>
      </c>
    </row>
    <row r="5099" spans="1:12" ht="27" thickBot="1" x14ac:dyDescent="0.3">
      <c r="A5099" s="6">
        <v>6</v>
      </c>
      <c r="B5099" s="2" t="s">
        <v>3861</v>
      </c>
      <c r="C5099" s="3">
        <v>605</v>
      </c>
      <c r="D5099" s="3" t="s">
        <v>4141</v>
      </c>
      <c r="E5099" s="4">
        <v>60502</v>
      </c>
      <c r="F5099" s="4" t="s">
        <v>3714</v>
      </c>
      <c r="G5099" s="3">
        <v>605020100</v>
      </c>
      <c r="H5099" s="3" t="s">
        <v>4155</v>
      </c>
      <c r="I5099" s="7">
        <v>12.922159000000001</v>
      </c>
      <c r="J5099" s="7">
        <v>105.168136</v>
      </c>
      <c r="K5099" t="str">
        <f t="shared" si="158"/>
        <v>[105.168136,12.922159]</v>
      </c>
      <c r="L5099" t="str">
        <f t="shared" si="159"/>
        <v>,{"code": "VL605020100","name": "Kampong Chvea","lat": "12.922159","lng": "105.168136"}</v>
      </c>
    </row>
    <row r="5100" spans="1:12" ht="27" thickBot="1" x14ac:dyDescent="0.3">
      <c r="A5100" s="6">
        <v>6</v>
      </c>
      <c r="B5100" s="2" t="s">
        <v>3861</v>
      </c>
      <c r="C5100" s="3">
        <v>605</v>
      </c>
      <c r="D5100" s="3" t="s">
        <v>4141</v>
      </c>
      <c r="E5100" s="4">
        <v>60502</v>
      </c>
      <c r="F5100" s="4" t="s">
        <v>3714</v>
      </c>
      <c r="G5100" s="3">
        <v>605020200</v>
      </c>
      <c r="H5100" s="3" t="s">
        <v>4156</v>
      </c>
      <c r="I5100" s="7">
        <v>12.946199</v>
      </c>
      <c r="J5100" s="7">
        <v>105.19975700000001</v>
      </c>
      <c r="K5100" t="str">
        <f t="shared" si="158"/>
        <v>[105.199757,12.946199]</v>
      </c>
      <c r="L5100" t="str">
        <f t="shared" si="159"/>
        <v>,{"code": "VL605020200","name": "Ou Ta Siev","lat": "12.946199","lng": "105.199757"}</v>
      </c>
    </row>
    <row r="5101" spans="1:12" ht="27" thickBot="1" x14ac:dyDescent="0.3">
      <c r="A5101" s="6">
        <v>6</v>
      </c>
      <c r="B5101" s="2" t="s">
        <v>3861</v>
      </c>
      <c r="C5101" s="3">
        <v>605</v>
      </c>
      <c r="D5101" s="3" t="s">
        <v>4141</v>
      </c>
      <c r="E5101" s="4">
        <v>60502</v>
      </c>
      <c r="F5101" s="4" t="s">
        <v>3714</v>
      </c>
      <c r="G5101" s="3">
        <v>605020300</v>
      </c>
      <c r="H5101" s="3" t="s">
        <v>4157</v>
      </c>
      <c r="I5101" s="7">
        <v>12.939689</v>
      </c>
      <c r="J5101" s="7">
        <v>105.173163</v>
      </c>
      <c r="K5101" t="str">
        <f t="shared" si="158"/>
        <v>[105.173163,12.939689]</v>
      </c>
      <c r="L5101" t="str">
        <f t="shared" si="159"/>
        <v>,{"code": "VL605020300","name": "Chamreh","lat": "12.939689","lng": "105.173163"}</v>
      </c>
    </row>
    <row r="5102" spans="1:12" ht="27" thickBot="1" x14ac:dyDescent="0.3">
      <c r="A5102" s="6">
        <v>6</v>
      </c>
      <c r="B5102" s="2" t="s">
        <v>3861</v>
      </c>
      <c r="C5102" s="3">
        <v>605</v>
      </c>
      <c r="D5102" s="3" t="s">
        <v>4141</v>
      </c>
      <c r="E5102" s="4">
        <v>60502</v>
      </c>
      <c r="F5102" s="4" t="s">
        <v>3714</v>
      </c>
      <c r="G5102" s="3">
        <v>605020400</v>
      </c>
      <c r="H5102" s="3" t="s">
        <v>4158</v>
      </c>
      <c r="I5102" s="7">
        <v>12.933062</v>
      </c>
      <c r="J5102" s="7">
        <v>105.184738</v>
      </c>
      <c r="K5102" t="str">
        <f t="shared" si="158"/>
        <v>[105.184738,12.933062]</v>
      </c>
      <c r="L5102" t="str">
        <f t="shared" si="159"/>
        <v>,{"code": "VL605020400","name": "Bak Srei","lat": "12.933062","lng": "105.184738"}</v>
      </c>
    </row>
    <row r="5103" spans="1:12" ht="27" thickBot="1" x14ac:dyDescent="0.3">
      <c r="A5103" s="6">
        <v>6</v>
      </c>
      <c r="B5103" s="2" t="s">
        <v>3861</v>
      </c>
      <c r="C5103" s="3">
        <v>605</v>
      </c>
      <c r="D5103" s="3" t="s">
        <v>4141</v>
      </c>
      <c r="E5103" s="4">
        <v>60502</v>
      </c>
      <c r="F5103" s="4" t="s">
        <v>3714</v>
      </c>
      <c r="G5103" s="3">
        <v>605020401</v>
      </c>
      <c r="H5103" s="3" t="s">
        <v>4159</v>
      </c>
      <c r="I5103" s="7">
        <v>12.933062</v>
      </c>
      <c r="J5103" s="7">
        <v>105.184738</v>
      </c>
      <c r="K5103" t="str">
        <f t="shared" si="158"/>
        <v>[105.184738,12.933062]</v>
      </c>
      <c r="L5103" t="str">
        <f t="shared" si="159"/>
        <v>,{"code": "VL605020401","name": "bareang","lat": "12.933062","lng": "105.184738"}</v>
      </c>
    </row>
    <row r="5104" spans="1:12" ht="27" thickBot="1" x14ac:dyDescent="0.3">
      <c r="A5104" s="6">
        <v>6</v>
      </c>
      <c r="B5104" s="2" t="s">
        <v>3861</v>
      </c>
      <c r="C5104" s="3">
        <v>605</v>
      </c>
      <c r="D5104" s="3" t="s">
        <v>4141</v>
      </c>
      <c r="E5104" s="4">
        <v>60502</v>
      </c>
      <c r="F5104" s="4" t="s">
        <v>3714</v>
      </c>
      <c r="G5104" s="3">
        <v>605020500</v>
      </c>
      <c r="H5104" s="3" t="s">
        <v>4160</v>
      </c>
      <c r="I5104" s="7">
        <v>12.898909</v>
      </c>
      <c r="J5104" s="7">
        <v>105.16950300000001</v>
      </c>
      <c r="K5104" t="str">
        <f t="shared" si="158"/>
        <v>[105.169503,12.898909]</v>
      </c>
      <c r="L5104" t="str">
        <f t="shared" si="159"/>
        <v>,{"code": "VL605020500","name": "Tuol Char","lat": "12.898909","lng": "105.169503"}</v>
      </c>
    </row>
    <row r="5105" spans="1:12" ht="27" thickBot="1" x14ac:dyDescent="0.3">
      <c r="A5105" s="6">
        <v>6</v>
      </c>
      <c r="B5105" s="2" t="s">
        <v>3861</v>
      </c>
      <c r="C5105" s="3">
        <v>605</v>
      </c>
      <c r="D5105" s="3" t="s">
        <v>4141</v>
      </c>
      <c r="E5105" s="4">
        <v>60502</v>
      </c>
      <c r="F5105" s="4" t="s">
        <v>3714</v>
      </c>
      <c r="G5105" s="3">
        <v>605020600</v>
      </c>
      <c r="H5105" s="3" t="s">
        <v>644</v>
      </c>
      <c r="I5105" s="7">
        <v>12.936496999999999</v>
      </c>
      <c r="J5105" s="7">
        <v>105.185939</v>
      </c>
      <c r="K5105" t="str">
        <f t="shared" si="158"/>
        <v>[105.185939,12.936497]</v>
      </c>
      <c r="L5105" t="str">
        <f t="shared" si="159"/>
        <v>,{"code": "VL605020600","name": "Tuol Thnong","lat": "12.936497","lng": "105.185939"}</v>
      </c>
    </row>
    <row r="5106" spans="1:12" ht="27" thickBot="1" x14ac:dyDescent="0.3">
      <c r="A5106" s="6">
        <v>6</v>
      </c>
      <c r="B5106" s="2" t="s">
        <v>3861</v>
      </c>
      <c r="C5106" s="3">
        <v>605</v>
      </c>
      <c r="D5106" s="3" t="s">
        <v>4141</v>
      </c>
      <c r="E5106" s="4">
        <v>60502</v>
      </c>
      <c r="F5106" s="4" t="s">
        <v>3714</v>
      </c>
      <c r="G5106" s="3">
        <v>605020700</v>
      </c>
      <c r="H5106" s="3" t="s">
        <v>4161</v>
      </c>
      <c r="I5106" s="7">
        <v>12.953175</v>
      </c>
      <c r="J5106" s="7">
        <v>105.20603199999999</v>
      </c>
      <c r="K5106" t="str">
        <f t="shared" si="158"/>
        <v>[105.206032,12.953175]</v>
      </c>
      <c r="L5106" t="str">
        <f t="shared" si="159"/>
        <v>,{"code": "VL605020700","name": "Panhchak La","lat": "12.953175","lng": "105.206032"}</v>
      </c>
    </row>
    <row r="5107" spans="1:12" ht="27" thickBot="1" x14ac:dyDescent="0.3">
      <c r="A5107" s="6">
        <v>6</v>
      </c>
      <c r="B5107" s="2" t="s">
        <v>3861</v>
      </c>
      <c r="C5107" s="3">
        <v>605</v>
      </c>
      <c r="D5107" s="3" t="s">
        <v>4141</v>
      </c>
      <c r="E5107" s="4">
        <v>60502</v>
      </c>
      <c r="F5107" s="4" t="s">
        <v>3714</v>
      </c>
      <c r="G5107" s="3">
        <v>605020800</v>
      </c>
      <c r="H5107" s="3" t="s">
        <v>4162</v>
      </c>
      <c r="I5107" s="7">
        <v>12.947908999999999</v>
      </c>
      <c r="J5107" s="7">
        <v>105.210149</v>
      </c>
      <c r="K5107" t="str">
        <f t="shared" si="158"/>
        <v>[105.210149,12.947909]</v>
      </c>
      <c r="L5107" t="str">
        <f t="shared" si="159"/>
        <v>,{"code": "VL605020800","name": "Kyov","lat": "12.947909","lng": "105.210149"}</v>
      </c>
    </row>
    <row r="5108" spans="1:12" ht="27" thickBot="1" x14ac:dyDescent="0.3">
      <c r="A5108" s="6">
        <v>6</v>
      </c>
      <c r="B5108" s="2" t="s">
        <v>3861</v>
      </c>
      <c r="C5108" s="3">
        <v>605</v>
      </c>
      <c r="D5108" s="3" t="s">
        <v>4141</v>
      </c>
      <c r="E5108" s="4">
        <v>60502</v>
      </c>
      <c r="F5108" s="4" t="s">
        <v>3714</v>
      </c>
      <c r="G5108" s="3">
        <v>605020900</v>
      </c>
      <c r="H5108" s="3" t="s">
        <v>4163</v>
      </c>
      <c r="I5108" s="7">
        <v>12.930892999999999</v>
      </c>
      <c r="J5108" s="7">
        <v>105.206429</v>
      </c>
      <c r="K5108" t="str">
        <f t="shared" si="158"/>
        <v>[105.206429,12.930893]</v>
      </c>
      <c r="L5108" t="str">
        <f t="shared" si="159"/>
        <v>,{"code": "VL605020900","name": "Chheu Teal Chrum","lat": "12.930893","lng": "105.206429"}</v>
      </c>
    </row>
    <row r="5109" spans="1:12" ht="27" thickBot="1" x14ac:dyDescent="0.3">
      <c r="A5109" s="6">
        <v>6</v>
      </c>
      <c r="B5109" s="2" t="s">
        <v>3861</v>
      </c>
      <c r="C5109" s="3">
        <v>605</v>
      </c>
      <c r="D5109" s="3" t="s">
        <v>4141</v>
      </c>
      <c r="E5109" s="4">
        <v>60502</v>
      </c>
      <c r="F5109" s="4" t="s">
        <v>3714</v>
      </c>
      <c r="G5109" s="3">
        <v>605021000</v>
      </c>
      <c r="H5109" s="3" t="s">
        <v>4164</v>
      </c>
      <c r="I5109" s="7">
        <v>12.946085</v>
      </c>
      <c r="J5109" s="7">
        <v>105.20602599999999</v>
      </c>
      <c r="K5109" t="str">
        <f t="shared" si="158"/>
        <v>[105.206026,12.946085]</v>
      </c>
      <c r="L5109" t="str">
        <f t="shared" si="159"/>
        <v>,{"code": "VL605021000","name": "Kampong Luk","lat": "12.946085","lng": "105.206026"}</v>
      </c>
    </row>
    <row r="5110" spans="1:12" ht="27" thickBot="1" x14ac:dyDescent="0.3">
      <c r="A5110" s="6">
        <v>6</v>
      </c>
      <c r="B5110" s="2" t="s">
        <v>3861</v>
      </c>
      <c r="C5110" s="3">
        <v>605</v>
      </c>
      <c r="D5110" s="3" t="s">
        <v>4141</v>
      </c>
      <c r="E5110" s="4">
        <v>60502</v>
      </c>
      <c r="F5110" s="4" t="s">
        <v>3714</v>
      </c>
      <c r="G5110" s="3">
        <v>605021100</v>
      </c>
      <c r="H5110" s="3" t="s">
        <v>587</v>
      </c>
      <c r="I5110" s="7">
        <v>12.939193</v>
      </c>
      <c r="J5110" s="7">
        <v>105.197318</v>
      </c>
      <c r="K5110" t="str">
        <f t="shared" si="158"/>
        <v>[105.197318,12.939193]</v>
      </c>
      <c r="L5110" t="str">
        <f t="shared" si="159"/>
        <v>,{"code": "VL605021100","name": "Tuol Pongro","lat": "12.939193","lng": "105.197318"}</v>
      </c>
    </row>
    <row r="5111" spans="1:12" ht="27" thickBot="1" x14ac:dyDescent="0.3">
      <c r="A5111" s="6">
        <v>6</v>
      </c>
      <c r="B5111" s="2" t="s">
        <v>3861</v>
      </c>
      <c r="C5111" s="3">
        <v>605</v>
      </c>
      <c r="D5111" s="3" t="s">
        <v>4141</v>
      </c>
      <c r="E5111" s="4">
        <v>60502</v>
      </c>
      <c r="F5111" s="4" t="s">
        <v>3714</v>
      </c>
      <c r="G5111" s="3">
        <v>605021200</v>
      </c>
      <c r="H5111" s="3" t="s">
        <v>4165</v>
      </c>
      <c r="I5111" s="7">
        <v>0</v>
      </c>
      <c r="J5111" s="7">
        <v>0</v>
      </c>
      <c r="K5111" t="str">
        <f t="shared" si="158"/>
        <v>[0,0]</v>
      </c>
      <c r="L5111" t="str">
        <f t="shared" si="159"/>
        <v>,{"code": "VL605021200","name": "Phtol","lat": "0","lng": "0"}</v>
      </c>
    </row>
    <row r="5112" spans="1:12" ht="27" thickBot="1" x14ac:dyDescent="0.3">
      <c r="A5112" s="6">
        <v>6</v>
      </c>
      <c r="B5112" s="2" t="s">
        <v>3861</v>
      </c>
      <c r="C5112" s="3">
        <v>605</v>
      </c>
      <c r="D5112" s="3" t="s">
        <v>4141</v>
      </c>
      <c r="E5112" s="4">
        <v>60503</v>
      </c>
      <c r="F5112" s="4" t="s">
        <v>1328</v>
      </c>
      <c r="G5112" s="3">
        <v>605030100</v>
      </c>
      <c r="H5112" s="3" t="s">
        <v>4166</v>
      </c>
      <c r="I5112" s="7">
        <v>12.870569</v>
      </c>
      <c r="J5112" s="7">
        <v>105.069399</v>
      </c>
      <c r="K5112" t="str">
        <f t="shared" si="158"/>
        <v>[105.069399,12.870569]</v>
      </c>
      <c r="L5112" t="str">
        <f t="shared" si="159"/>
        <v>,{"code": "VL605030100","name": "Kampong Chheu Teal","lat": "12.870569","lng": "105.069399"}</v>
      </c>
    </row>
    <row r="5113" spans="1:12" ht="27" thickBot="1" x14ac:dyDescent="0.3">
      <c r="A5113" s="6">
        <v>6</v>
      </c>
      <c r="B5113" s="2" t="s">
        <v>3861</v>
      </c>
      <c r="C5113" s="3">
        <v>605</v>
      </c>
      <c r="D5113" s="3" t="s">
        <v>4141</v>
      </c>
      <c r="E5113" s="4">
        <v>60503</v>
      </c>
      <c r="F5113" s="4" t="s">
        <v>1328</v>
      </c>
      <c r="G5113" s="3">
        <v>605030200</v>
      </c>
      <c r="H5113" s="3" t="s">
        <v>1328</v>
      </c>
      <c r="I5113" s="7">
        <v>12.88456</v>
      </c>
      <c r="J5113" s="7">
        <v>105.06367</v>
      </c>
      <c r="K5113" t="str">
        <f t="shared" si="158"/>
        <v>[105.06367,12.88456]</v>
      </c>
      <c r="L5113" t="str">
        <f t="shared" si="159"/>
        <v>,{"code": "VL605030200","name": "Sambour","lat": "12.88456","lng": "105.06367"}</v>
      </c>
    </row>
    <row r="5114" spans="1:12" ht="27" thickBot="1" x14ac:dyDescent="0.3">
      <c r="A5114" s="6">
        <v>6</v>
      </c>
      <c r="B5114" s="2" t="s">
        <v>3861</v>
      </c>
      <c r="C5114" s="3">
        <v>605</v>
      </c>
      <c r="D5114" s="3" t="s">
        <v>4141</v>
      </c>
      <c r="E5114" s="4">
        <v>60503</v>
      </c>
      <c r="F5114" s="4" t="s">
        <v>1328</v>
      </c>
      <c r="G5114" s="3">
        <v>605030300</v>
      </c>
      <c r="H5114" s="3" t="s">
        <v>3623</v>
      </c>
      <c r="I5114" s="7">
        <v>12.889377</v>
      </c>
      <c r="J5114" s="7">
        <v>105.07369</v>
      </c>
      <c r="K5114" t="str">
        <f t="shared" si="158"/>
        <v>[105.07369,12.889377]</v>
      </c>
      <c r="L5114" t="str">
        <f t="shared" si="159"/>
        <v>,{"code": "VL605030300","name": "Samret","lat": "12.889377","lng": "105.07369"}</v>
      </c>
    </row>
    <row r="5115" spans="1:12" ht="27" thickBot="1" x14ac:dyDescent="0.3">
      <c r="A5115" s="6">
        <v>6</v>
      </c>
      <c r="B5115" s="2" t="s">
        <v>3861</v>
      </c>
      <c r="C5115" s="3">
        <v>605</v>
      </c>
      <c r="D5115" s="3" t="s">
        <v>4141</v>
      </c>
      <c r="E5115" s="4">
        <v>60503</v>
      </c>
      <c r="F5115" s="4" t="s">
        <v>1328</v>
      </c>
      <c r="G5115" s="3">
        <v>605030400</v>
      </c>
      <c r="H5115" s="3" t="s">
        <v>4167</v>
      </c>
      <c r="I5115" s="7">
        <v>12.923557000000001</v>
      </c>
      <c r="J5115" s="7">
        <v>105.103449</v>
      </c>
      <c r="K5115" t="str">
        <f t="shared" si="158"/>
        <v>[105.103449,12.923557]</v>
      </c>
      <c r="L5115" t="str">
        <f t="shared" si="159"/>
        <v>,{"code": "VL605030400","name": "Chramas","lat": "12.923557","lng": "105.103449"}</v>
      </c>
    </row>
    <row r="5116" spans="1:12" ht="27" thickBot="1" x14ac:dyDescent="0.3">
      <c r="A5116" s="6">
        <v>6</v>
      </c>
      <c r="B5116" s="2" t="s">
        <v>3861</v>
      </c>
      <c r="C5116" s="3">
        <v>605</v>
      </c>
      <c r="D5116" s="3" t="s">
        <v>4141</v>
      </c>
      <c r="E5116" s="4">
        <v>60503</v>
      </c>
      <c r="F5116" s="4" t="s">
        <v>1328</v>
      </c>
      <c r="G5116" s="3">
        <v>605030500</v>
      </c>
      <c r="H5116" s="3" t="s">
        <v>4168</v>
      </c>
      <c r="I5116" s="7">
        <v>12.975617</v>
      </c>
      <c r="J5116" s="7">
        <v>105.072785</v>
      </c>
      <c r="K5116" t="str">
        <f t="shared" si="158"/>
        <v>[105.072785,12.975617]</v>
      </c>
      <c r="L5116" t="str">
        <f t="shared" si="159"/>
        <v>,{"code": "VL605030500","name": "Koun K'aek","lat": "12.975617","lng": "105.072785"}</v>
      </c>
    </row>
    <row r="5117" spans="1:12" ht="27" thickBot="1" x14ac:dyDescent="0.3">
      <c r="A5117" s="6">
        <v>6</v>
      </c>
      <c r="B5117" s="2" t="s">
        <v>3861</v>
      </c>
      <c r="C5117" s="3">
        <v>605</v>
      </c>
      <c r="D5117" s="3" t="s">
        <v>4141</v>
      </c>
      <c r="E5117" s="4">
        <v>60503</v>
      </c>
      <c r="F5117" s="4" t="s">
        <v>1328</v>
      </c>
      <c r="G5117" s="3">
        <v>605030600</v>
      </c>
      <c r="H5117" s="3" t="s">
        <v>4169</v>
      </c>
      <c r="I5117" s="7">
        <v>12.84836</v>
      </c>
      <c r="J5117" s="7">
        <v>105.01846500000001</v>
      </c>
      <c r="K5117" t="str">
        <f t="shared" si="158"/>
        <v>[105.018465,12.84836]</v>
      </c>
      <c r="L5117" t="str">
        <f t="shared" si="159"/>
        <v>,{"code": "VL605030600","name": "Cheay Sampov","lat": "12.84836","lng": "105.018465"}</v>
      </c>
    </row>
    <row r="5118" spans="1:12" ht="27" thickBot="1" x14ac:dyDescent="0.3">
      <c r="A5118" s="6">
        <v>6</v>
      </c>
      <c r="B5118" s="2" t="s">
        <v>3861</v>
      </c>
      <c r="C5118" s="3">
        <v>605</v>
      </c>
      <c r="D5118" s="3" t="s">
        <v>4141</v>
      </c>
      <c r="E5118" s="4">
        <v>60503</v>
      </c>
      <c r="F5118" s="4" t="s">
        <v>1328</v>
      </c>
      <c r="G5118" s="3">
        <v>605030700</v>
      </c>
      <c r="H5118" s="3" t="s">
        <v>4170</v>
      </c>
      <c r="I5118" s="7">
        <v>12.837316</v>
      </c>
      <c r="J5118" s="7">
        <v>105.04183500000001</v>
      </c>
      <c r="K5118" t="str">
        <f t="shared" si="158"/>
        <v>[105.041835,12.837316]</v>
      </c>
      <c r="L5118" t="str">
        <f t="shared" si="159"/>
        <v>,{"code": "VL605030700","name": "Pou Tret","lat": "12.837316","lng": "105.041835"}</v>
      </c>
    </row>
    <row r="5119" spans="1:12" ht="27" thickBot="1" x14ac:dyDescent="0.3">
      <c r="A5119" s="6">
        <v>6</v>
      </c>
      <c r="B5119" s="2" t="s">
        <v>3861</v>
      </c>
      <c r="C5119" s="3">
        <v>605</v>
      </c>
      <c r="D5119" s="3" t="s">
        <v>4141</v>
      </c>
      <c r="E5119" s="4">
        <v>60503</v>
      </c>
      <c r="F5119" s="4" t="s">
        <v>1328</v>
      </c>
      <c r="G5119" s="3">
        <v>605030800</v>
      </c>
      <c r="H5119" s="3" t="s">
        <v>746</v>
      </c>
      <c r="I5119" s="7">
        <v>12.827349</v>
      </c>
      <c r="J5119" s="7">
        <v>105.051841</v>
      </c>
      <c r="K5119" t="str">
        <f t="shared" si="158"/>
        <v>[105.051841,12.827349]</v>
      </c>
      <c r="L5119" t="str">
        <f t="shared" si="159"/>
        <v>,{"code": "VL605030800","name": "Chranieng","lat": "12.827349","lng": "105.051841"}</v>
      </c>
    </row>
    <row r="5120" spans="1:12" ht="27" thickBot="1" x14ac:dyDescent="0.3">
      <c r="A5120" s="6">
        <v>6</v>
      </c>
      <c r="B5120" s="2" t="s">
        <v>3861</v>
      </c>
      <c r="C5120" s="3">
        <v>605</v>
      </c>
      <c r="D5120" s="3" t="s">
        <v>4141</v>
      </c>
      <c r="E5120" s="4">
        <v>60503</v>
      </c>
      <c r="F5120" s="4" t="s">
        <v>1328</v>
      </c>
      <c r="G5120" s="3">
        <v>605030900</v>
      </c>
      <c r="H5120" s="3" t="s">
        <v>1858</v>
      </c>
      <c r="I5120" s="7">
        <v>12.822649999999999</v>
      </c>
      <c r="J5120" s="7">
        <v>105.033337</v>
      </c>
      <c r="K5120" t="str">
        <f t="shared" si="158"/>
        <v>[105.033337,12.82265]</v>
      </c>
      <c r="L5120" t="str">
        <f t="shared" si="159"/>
        <v>,{"code": "VL605030900","name": "Preaek","lat": "12.82265","lng": "105.033337"}</v>
      </c>
    </row>
    <row r="5121" spans="1:12" ht="27" thickBot="1" x14ac:dyDescent="0.3">
      <c r="A5121" s="6">
        <v>6</v>
      </c>
      <c r="B5121" s="2" t="s">
        <v>3861</v>
      </c>
      <c r="C5121" s="3">
        <v>605</v>
      </c>
      <c r="D5121" s="3" t="s">
        <v>4141</v>
      </c>
      <c r="E5121" s="4">
        <v>60503</v>
      </c>
      <c r="F5121" s="4" t="s">
        <v>1328</v>
      </c>
      <c r="G5121" s="3">
        <v>605031000</v>
      </c>
      <c r="H5121" s="3" t="s">
        <v>4171</v>
      </c>
      <c r="I5121" s="7">
        <v>12.813912999999999</v>
      </c>
      <c r="J5121" s="7">
        <v>105.040578</v>
      </c>
      <c r="K5121" t="str">
        <f t="shared" si="158"/>
        <v>[105.040578,12.813913]</v>
      </c>
      <c r="L5121" t="str">
        <f t="shared" si="159"/>
        <v>,{"code": "VL605031000","name": "Char Chrum","lat": "12.813913","lng": "105.040578"}</v>
      </c>
    </row>
    <row r="5122" spans="1:12" ht="27" thickBot="1" x14ac:dyDescent="0.3">
      <c r="A5122" s="6">
        <v>6</v>
      </c>
      <c r="B5122" s="2" t="s">
        <v>3861</v>
      </c>
      <c r="C5122" s="3">
        <v>605</v>
      </c>
      <c r="D5122" s="3" t="s">
        <v>4141</v>
      </c>
      <c r="E5122" s="4">
        <v>60503</v>
      </c>
      <c r="F5122" s="4" t="s">
        <v>1328</v>
      </c>
      <c r="G5122" s="3">
        <v>605031100</v>
      </c>
      <c r="H5122" s="3" t="s">
        <v>4172</v>
      </c>
      <c r="I5122" s="7">
        <v>12.895204</v>
      </c>
      <c r="J5122" s="7">
        <v>105.092727</v>
      </c>
      <c r="K5122" t="str">
        <f t="shared" si="158"/>
        <v>[105.092727,12.895204]</v>
      </c>
      <c r="L5122" t="str">
        <f t="shared" si="159"/>
        <v>,{"code": "VL605031100","name": "Trapeang Chuk","lat": "12.895204","lng": "105.092727"}</v>
      </c>
    </row>
    <row r="5123" spans="1:12" ht="27" thickBot="1" x14ac:dyDescent="0.3">
      <c r="A5123" s="6">
        <v>6</v>
      </c>
      <c r="B5123" s="2" t="s">
        <v>3861</v>
      </c>
      <c r="C5123" s="3">
        <v>605</v>
      </c>
      <c r="D5123" s="3" t="s">
        <v>4141</v>
      </c>
      <c r="E5123" s="4">
        <v>60503</v>
      </c>
      <c r="F5123" s="4" t="s">
        <v>1328</v>
      </c>
      <c r="G5123" s="3">
        <v>605031200</v>
      </c>
      <c r="H5123" s="3" t="s">
        <v>957</v>
      </c>
      <c r="I5123" s="7">
        <v>12.799770000000001</v>
      </c>
      <c r="J5123" s="7">
        <v>105.042216</v>
      </c>
      <c r="K5123" t="str">
        <f t="shared" si="158"/>
        <v>[105.042216,12.79977]</v>
      </c>
      <c r="L5123" t="str">
        <f t="shared" si="159"/>
        <v>,{"code": "VL605031200","name": "Pralay","lat": "12.79977","lng": "105.042216"}</v>
      </c>
    </row>
    <row r="5124" spans="1:12" ht="27" thickBot="1" x14ac:dyDescent="0.3">
      <c r="A5124" s="6">
        <v>6</v>
      </c>
      <c r="B5124" s="2" t="s">
        <v>3861</v>
      </c>
      <c r="C5124" s="3">
        <v>605</v>
      </c>
      <c r="D5124" s="3" t="s">
        <v>4141</v>
      </c>
      <c r="E5124" s="4">
        <v>60503</v>
      </c>
      <c r="F5124" s="4" t="s">
        <v>1328</v>
      </c>
      <c r="G5124" s="3">
        <v>605031300</v>
      </c>
      <c r="H5124" s="3" t="s">
        <v>268</v>
      </c>
      <c r="I5124" s="7">
        <v>12.883602</v>
      </c>
      <c r="J5124" s="7">
        <v>105.114521</v>
      </c>
      <c r="K5124" t="str">
        <f t="shared" ref="K5124:K5187" si="160">"["&amp;J5124 &amp;","&amp;I5124 &amp;"]"</f>
        <v>[105.114521,12.883602]</v>
      </c>
      <c r="L5124" t="str">
        <f t="shared" ref="L5124:L5187" si="161">",{""code"": ""VL"&amp;G5124&amp;""",""name"": """&amp;H5124&amp; """,""lat"": """&amp;I5124&amp; """,""lng"": """&amp;J5124&amp; """}"</f>
        <v>,{"code": "VL605031300","name": "Char","lat": "12.883602","lng": "105.114521"}</v>
      </c>
    </row>
    <row r="5125" spans="1:12" ht="27" thickBot="1" x14ac:dyDescent="0.3">
      <c r="A5125" s="6">
        <v>6</v>
      </c>
      <c r="B5125" s="2" t="s">
        <v>3861</v>
      </c>
      <c r="C5125" s="3">
        <v>605</v>
      </c>
      <c r="D5125" s="3" t="s">
        <v>4141</v>
      </c>
      <c r="E5125" s="4">
        <v>60503</v>
      </c>
      <c r="F5125" s="4" t="s">
        <v>1328</v>
      </c>
      <c r="G5125" s="3">
        <v>605031400</v>
      </c>
      <c r="H5125" s="3" t="s">
        <v>4173</v>
      </c>
      <c r="I5125" s="7">
        <v>12.869944</v>
      </c>
      <c r="J5125" s="7">
        <v>105.030541</v>
      </c>
      <c r="K5125" t="str">
        <f t="shared" si="160"/>
        <v>[105.030541,12.869944]</v>
      </c>
      <c r="L5125" t="str">
        <f t="shared" si="161"/>
        <v>,{"code": "VL605031400","name": "Ou Kru Kae","lat": "12.869944","lng": "105.030541"}</v>
      </c>
    </row>
    <row r="5126" spans="1:12" ht="27" thickBot="1" x14ac:dyDescent="0.3">
      <c r="A5126" s="6">
        <v>6</v>
      </c>
      <c r="B5126" s="2" t="s">
        <v>3861</v>
      </c>
      <c r="C5126" s="3">
        <v>605</v>
      </c>
      <c r="D5126" s="3" t="s">
        <v>4141</v>
      </c>
      <c r="E5126" s="4">
        <v>60503</v>
      </c>
      <c r="F5126" s="4" t="s">
        <v>1328</v>
      </c>
      <c r="G5126" s="3">
        <v>605031500</v>
      </c>
      <c r="H5126" s="3" t="s">
        <v>4174</v>
      </c>
      <c r="I5126" s="7">
        <v>12.840619999999999</v>
      </c>
      <c r="J5126" s="7">
        <v>105.00442</v>
      </c>
      <c r="K5126" t="str">
        <f t="shared" si="160"/>
        <v>[105.00442,12.84062]</v>
      </c>
      <c r="L5126" t="str">
        <f t="shared" si="161"/>
        <v>,{"code": "VL605031500","name": "At Su","lat": "12.84062","lng": "105.00442"}</v>
      </c>
    </row>
    <row r="5127" spans="1:12" ht="27" thickBot="1" x14ac:dyDescent="0.3">
      <c r="A5127" s="6">
        <v>6</v>
      </c>
      <c r="B5127" s="2" t="s">
        <v>3861</v>
      </c>
      <c r="C5127" s="3">
        <v>605</v>
      </c>
      <c r="D5127" s="3" t="s">
        <v>4141</v>
      </c>
      <c r="E5127" s="4">
        <v>60503</v>
      </c>
      <c r="F5127" s="4" t="s">
        <v>1328</v>
      </c>
      <c r="G5127" s="3">
        <v>605031601</v>
      </c>
      <c r="H5127" s="3" t="s">
        <v>1328</v>
      </c>
      <c r="I5127" s="7">
        <v>0</v>
      </c>
      <c r="J5127" s="7">
        <v>0</v>
      </c>
      <c r="K5127" t="str">
        <f t="shared" si="160"/>
        <v>[0,0]</v>
      </c>
      <c r="L5127" t="str">
        <f t="shared" si="161"/>
        <v>,{"code": "VL605031601","name": "Sambour","lat": "0","lng": "0"}</v>
      </c>
    </row>
    <row r="5128" spans="1:12" ht="27" thickBot="1" x14ac:dyDescent="0.3">
      <c r="A5128" s="6">
        <v>6</v>
      </c>
      <c r="B5128" s="2" t="s">
        <v>3861</v>
      </c>
      <c r="C5128" s="3">
        <v>605</v>
      </c>
      <c r="D5128" s="3" t="s">
        <v>4141</v>
      </c>
      <c r="E5128" s="4">
        <v>60503</v>
      </c>
      <c r="F5128" s="4" t="s">
        <v>1328</v>
      </c>
      <c r="G5128" s="3">
        <v>605031701</v>
      </c>
      <c r="H5128" s="3" t="s">
        <v>4175</v>
      </c>
      <c r="I5128" s="7">
        <v>0</v>
      </c>
      <c r="J5128" s="7">
        <v>0</v>
      </c>
      <c r="K5128" t="str">
        <f t="shared" si="160"/>
        <v>[0,0]</v>
      </c>
      <c r="L5128" t="str">
        <f t="shared" si="161"/>
        <v>,{"code": "VL605031701","name": "Samrit","lat": "0","lng": "0"}</v>
      </c>
    </row>
    <row r="5129" spans="1:12" ht="27" thickBot="1" x14ac:dyDescent="0.3">
      <c r="A5129" s="6">
        <v>6</v>
      </c>
      <c r="B5129" s="2" t="s">
        <v>3861</v>
      </c>
      <c r="C5129" s="3">
        <v>605</v>
      </c>
      <c r="D5129" s="3" t="s">
        <v>4141</v>
      </c>
      <c r="E5129" s="4">
        <v>60503</v>
      </c>
      <c r="F5129" s="4" t="s">
        <v>1328</v>
      </c>
      <c r="G5129" s="3">
        <v>605031801</v>
      </c>
      <c r="H5129" s="3" t="s">
        <v>4176</v>
      </c>
      <c r="I5129" s="7">
        <v>0</v>
      </c>
      <c r="J5129" s="7">
        <v>0</v>
      </c>
      <c r="K5129" t="str">
        <f t="shared" si="160"/>
        <v>[0,0]</v>
      </c>
      <c r="L5129" t="str">
        <f t="shared" si="161"/>
        <v>,{"code": "VL605031801","name": "Trapaingchrouk","lat": "0","lng": "0"}</v>
      </c>
    </row>
    <row r="5130" spans="1:12" ht="27" thickBot="1" x14ac:dyDescent="0.3">
      <c r="A5130" s="6">
        <v>6</v>
      </c>
      <c r="B5130" s="2" t="s">
        <v>3861</v>
      </c>
      <c r="C5130" s="3">
        <v>605</v>
      </c>
      <c r="D5130" s="3" t="s">
        <v>4141</v>
      </c>
      <c r="E5130" s="4">
        <v>60503</v>
      </c>
      <c r="F5130" s="4" t="s">
        <v>1328</v>
      </c>
      <c r="G5130" s="3">
        <v>605031901</v>
      </c>
      <c r="H5130" s="3" t="s">
        <v>4177</v>
      </c>
      <c r="I5130" s="7">
        <v>0</v>
      </c>
      <c r="J5130" s="7">
        <v>0</v>
      </c>
      <c r="K5130" t="str">
        <f t="shared" si="160"/>
        <v>[0,0]</v>
      </c>
      <c r="L5130" t="str">
        <f t="shared" si="161"/>
        <v>,{"code": "VL605031901","name": "Potret","lat": "0","lng": "0"}</v>
      </c>
    </row>
    <row r="5131" spans="1:12" ht="27" thickBot="1" x14ac:dyDescent="0.3">
      <c r="A5131" s="6">
        <v>6</v>
      </c>
      <c r="B5131" s="2" t="s">
        <v>3861</v>
      </c>
      <c r="C5131" s="3">
        <v>605</v>
      </c>
      <c r="D5131" s="3" t="s">
        <v>4141</v>
      </c>
      <c r="E5131" s="4">
        <v>60504</v>
      </c>
      <c r="F5131" s="4" t="s">
        <v>4178</v>
      </c>
      <c r="G5131" s="3">
        <v>605040100</v>
      </c>
      <c r="H5131" s="3" t="s">
        <v>4179</v>
      </c>
      <c r="I5131" s="7">
        <v>12.876714</v>
      </c>
      <c r="J5131" s="7">
        <v>105.146446</v>
      </c>
      <c r="K5131" t="str">
        <f t="shared" si="160"/>
        <v>[105.146446,12.876714]</v>
      </c>
      <c r="L5131" t="str">
        <f t="shared" si="161"/>
        <v>,{"code": "VL605040100","name": "Tnaot Chuor","lat": "12.876714","lng": "105.146446"}</v>
      </c>
    </row>
    <row r="5132" spans="1:12" ht="27" thickBot="1" x14ac:dyDescent="0.3">
      <c r="A5132" s="6">
        <v>6</v>
      </c>
      <c r="B5132" s="2" t="s">
        <v>3861</v>
      </c>
      <c r="C5132" s="3">
        <v>605</v>
      </c>
      <c r="D5132" s="3" t="s">
        <v>4141</v>
      </c>
      <c r="E5132" s="4">
        <v>60504</v>
      </c>
      <c r="F5132" s="4" t="s">
        <v>4178</v>
      </c>
      <c r="G5132" s="3">
        <v>605040200</v>
      </c>
      <c r="H5132" s="3" t="s">
        <v>4148</v>
      </c>
      <c r="I5132" s="7">
        <v>12.887067999999999</v>
      </c>
      <c r="J5132" s="7">
        <v>105.146046</v>
      </c>
      <c r="K5132" t="str">
        <f t="shared" si="160"/>
        <v>[105.146046,12.887068]</v>
      </c>
      <c r="L5132" t="str">
        <f t="shared" si="161"/>
        <v>,{"code": "VL605040200","name": "Anlong Slaeng","lat": "12.887068","lng": "105.146046"}</v>
      </c>
    </row>
    <row r="5133" spans="1:12" ht="27" thickBot="1" x14ac:dyDescent="0.3">
      <c r="A5133" s="6">
        <v>6</v>
      </c>
      <c r="B5133" s="2" t="s">
        <v>3861</v>
      </c>
      <c r="C5133" s="3">
        <v>605</v>
      </c>
      <c r="D5133" s="3" t="s">
        <v>4141</v>
      </c>
      <c r="E5133" s="4">
        <v>60504</v>
      </c>
      <c r="F5133" s="4" t="s">
        <v>4178</v>
      </c>
      <c r="G5133" s="3">
        <v>605040300</v>
      </c>
      <c r="H5133" s="3" t="s">
        <v>4149</v>
      </c>
      <c r="I5133" s="7">
        <v>12.870932</v>
      </c>
      <c r="J5133" s="7">
        <v>105.1367</v>
      </c>
      <c r="K5133" t="str">
        <f t="shared" si="160"/>
        <v>[105.1367,12.870932]</v>
      </c>
      <c r="L5133" t="str">
        <f t="shared" si="161"/>
        <v>,{"code": "VL605040300","name": "Boeng Khvaek","lat": "12.870932","lng": "105.1367"}</v>
      </c>
    </row>
    <row r="5134" spans="1:12" ht="27" thickBot="1" x14ac:dyDescent="0.3">
      <c r="A5134" s="6">
        <v>6</v>
      </c>
      <c r="B5134" s="2" t="s">
        <v>3861</v>
      </c>
      <c r="C5134" s="3">
        <v>605</v>
      </c>
      <c r="D5134" s="3" t="s">
        <v>4141</v>
      </c>
      <c r="E5134" s="4">
        <v>60504</v>
      </c>
      <c r="F5134" s="4" t="s">
        <v>4178</v>
      </c>
      <c r="G5134" s="3">
        <v>605040400</v>
      </c>
      <c r="H5134" s="3" t="s">
        <v>1069</v>
      </c>
      <c r="I5134" s="7">
        <v>12.889241999999999</v>
      </c>
      <c r="J5134" s="7">
        <v>105.16962599999999</v>
      </c>
      <c r="K5134" t="str">
        <f t="shared" si="160"/>
        <v>[105.169626,12.889242]</v>
      </c>
      <c r="L5134" t="str">
        <f t="shared" si="161"/>
        <v>,{"code": "VL605040400","name": "Beng","lat": "12.889242","lng": "105.169626"}</v>
      </c>
    </row>
    <row r="5135" spans="1:12" ht="27" thickBot="1" x14ac:dyDescent="0.3">
      <c r="A5135" s="6">
        <v>6</v>
      </c>
      <c r="B5135" s="2" t="s">
        <v>3861</v>
      </c>
      <c r="C5135" s="3">
        <v>605</v>
      </c>
      <c r="D5135" s="3" t="s">
        <v>4141</v>
      </c>
      <c r="E5135" s="4">
        <v>60504</v>
      </c>
      <c r="F5135" s="4" t="s">
        <v>4178</v>
      </c>
      <c r="G5135" s="3">
        <v>605040500</v>
      </c>
      <c r="H5135" s="3" t="s">
        <v>480</v>
      </c>
      <c r="I5135" s="7">
        <v>12.785024999999999</v>
      </c>
      <c r="J5135" s="7">
        <v>105.25884499999999</v>
      </c>
      <c r="K5135" t="str">
        <f t="shared" si="160"/>
        <v>[105.258845,12.785025]</v>
      </c>
      <c r="L5135" t="str">
        <f t="shared" si="161"/>
        <v>,{"code": "VL605040500","name": "Svay","lat": "12.785025","lng": "105.258845"}</v>
      </c>
    </row>
    <row r="5136" spans="1:12" ht="27" thickBot="1" x14ac:dyDescent="0.3">
      <c r="A5136" s="6">
        <v>6</v>
      </c>
      <c r="B5136" s="2" t="s">
        <v>3861</v>
      </c>
      <c r="C5136" s="3">
        <v>605</v>
      </c>
      <c r="D5136" s="3" t="s">
        <v>4141</v>
      </c>
      <c r="E5136" s="4">
        <v>60504</v>
      </c>
      <c r="F5136" s="4" t="s">
        <v>4178</v>
      </c>
      <c r="G5136" s="3">
        <v>605040600</v>
      </c>
      <c r="H5136" s="3" t="s">
        <v>4180</v>
      </c>
      <c r="I5136" s="7">
        <v>12.873341</v>
      </c>
      <c r="J5136" s="7">
        <v>105.16155999999999</v>
      </c>
      <c r="K5136" t="str">
        <f t="shared" si="160"/>
        <v>[105.16156,12.873341]</v>
      </c>
      <c r="L5136" t="str">
        <f t="shared" si="161"/>
        <v>,{"code": "VL605040600","name": "Choam Boeng","lat": "12.873341","lng": "105.16156"}</v>
      </c>
    </row>
    <row r="5137" spans="1:12" ht="27" thickBot="1" x14ac:dyDescent="0.3">
      <c r="A5137" s="6">
        <v>6</v>
      </c>
      <c r="B5137" s="2" t="s">
        <v>3861</v>
      </c>
      <c r="C5137" s="3">
        <v>605</v>
      </c>
      <c r="D5137" s="3" t="s">
        <v>4141</v>
      </c>
      <c r="E5137" s="4">
        <v>60504</v>
      </c>
      <c r="F5137" s="4" t="s">
        <v>4178</v>
      </c>
      <c r="G5137" s="3">
        <v>605040700</v>
      </c>
      <c r="H5137" s="3" t="s">
        <v>1464</v>
      </c>
      <c r="I5137" s="7">
        <v>12.81873</v>
      </c>
      <c r="J5137" s="7">
        <v>105.164861</v>
      </c>
      <c r="K5137" t="str">
        <f t="shared" si="160"/>
        <v>[105.164861,12.81873]</v>
      </c>
      <c r="L5137" t="str">
        <f t="shared" si="161"/>
        <v>,{"code": "VL605040700","name": "Tumnob","lat": "12.81873","lng": "105.164861"}</v>
      </c>
    </row>
    <row r="5138" spans="1:12" ht="27" thickBot="1" x14ac:dyDescent="0.3">
      <c r="A5138" s="6">
        <v>6</v>
      </c>
      <c r="B5138" s="2" t="s">
        <v>3861</v>
      </c>
      <c r="C5138" s="3">
        <v>605</v>
      </c>
      <c r="D5138" s="3" t="s">
        <v>4141</v>
      </c>
      <c r="E5138" s="4">
        <v>60504</v>
      </c>
      <c r="F5138" s="4" t="s">
        <v>4178</v>
      </c>
      <c r="G5138" s="3">
        <v>605040800</v>
      </c>
      <c r="H5138" s="3" t="s">
        <v>274</v>
      </c>
      <c r="I5138" s="7">
        <v>12.839959</v>
      </c>
      <c r="J5138" s="7">
        <v>105.219477</v>
      </c>
      <c r="K5138" t="str">
        <f t="shared" si="160"/>
        <v>[105.219477,12.839959]</v>
      </c>
      <c r="L5138" t="str">
        <f t="shared" si="161"/>
        <v>,{"code": "VL605040800","name": "Thmei","lat": "12.839959","lng": "105.219477"}</v>
      </c>
    </row>
    <row r="5139" spans="1:12" ht="27" thickBot="1" x14ac:dyDescent="0.3">
      <c r="A5139" s="6">
        <v>6</v>
      </c>
      <c r="B5139" s="2" t="s">
        <v>3861</v>
      </c>
      <c r="C5139" s="3">
        <v>605</v>
      </c>
      <c r="D5139" s="3" t="s">
        <v>4141</v>
      </c>
      <c r="E5139" s="4">
        <v>60504</v>
      </c>
      <c r="F5139" s="4" t="s">
        <v>4178</v>
      </c>
      <c r="G5139" s="3">
        <v>605040900</v>
      </c>
      <c r="H5139" s="3" t="s">
        <v>4178</v>
      </c>
      <c r="I5139" s="7">
        <v>12.832563</v>
      </c>
      <c r="J5139" s="7">
        <v>105.218052</v>
      </c>
      <c r="K5139" t="str">
        <f t="shared" si="160"/>
        <v>[105.218052,12.832563]</v>
      </c>
      <c r="L5139" t="str">
        <f t="shared" si="161"/>
        <v>,{"code": "VL605040900","name": "Sraeung","lat": "12.832563","lng": "105.218052"}</v>
      </c>
    </row>
    <row r="5140" spans="1:12" ht="27" thickBot="1" x14ac:dyDescent="0.3">
      <c r="A5140" s="6">
        <v>6</v>
      </c>
      <c r="B5140" s="2" t="s">
        <v>3861</v>
      </c>
      <c r="C5140" s="3">
        <v>605</v>
      </c>
      <c r="D5140" s="3" t="s">
        <v>4141</v>
      </c>
      <c r="E5140" s="4">
        <v>60505</v>
      </c>
      <c r="F5140" s="4" t="s">
        <v>4181</v>
      </c>
      <c r="G5140" s="3">
        <v>605050100</v>
      </c>
      <c r="H5140" s="3" t="s">
        <v>4181</v>
      </c>
      <c r="I5140" s="7">
        <v>12.825146</v>
      </c>
      <c r="J5140" s="7">
        <v>105.10199</v>
      </c>
      <c r="K5140" t="str">
        <f t="shared" si="160"/>
        <v>[105.10199,12.825146]</v>
      </c>
      <c r="L5140" t="str">
        <f t="shared" si="161"/>
        <v>,{"code": "VL605050100","name": "Tang Krasau","lat": "12.825146","lng": "105.10199"}</v>
      </c>
    </row>
    <row r="5141" spans="1:12" ht="27" thickBot="1" x14ac:dyDescent="0.3">
      <c r="A5141" s="6">
        <v>6</v>
      </c>
      <c r="B5141" s="2" t="s">
        <v>3861</v>
      </c>
      <c r="C5141" s="3">
        <v>605</v>
      </c>
      <c r="D5141" s="3" t="s">
        <v>4141</v>
      </c>
      <c r="E5141" s="4">
        <v>60505</v>
      </c>
      <c r="F5141" s="4" t="s">
        <v>4181</v>
      </c>
      <c r="G5141" s="3">
        <v>605050200</v>
      </c>
      <c r="H5141" s="3" t="s">
        <v>2899</v>
      </c>
      <c r="I5141" s="7">
        <v>12.824351999999999</v>
      </c>
      <c r="J5141" s="7">
        <v>105.097824</v>
      </c>
      <c r="K5141" t="str">
        <f t="shared" si="160"/>
        <v>[105.097824,12.824352]</v>
      </c>
      <c r="L5141" t="str">
        <f t="shared" si="161"/>
        <v>,{"code": "VL605050200","name": "Prey Kdei","lat": "12.824352","lng": "105.097824"}</v>
      </c>
    </row>
    <row r="5142" spans="1:12" ht="27" thickBot="1" x14ac:dyDescent="0.3">
      <c r="A5142" s="6">
        <v>6</v>
      </c>
      <c r="B5142" s="2" t="s">
        <v>3861</v>
      </c>
      <c r="C5142" s="3">
        <v>605</v>
      </c>
      <c r="D5142" s="3" t="s">
        <v>4141</v>
      </c>
      <c r="E5142" s="4">
        <v>60505</v>
      </c>
      <c r="F5142" s="4" t="s">
        <v>4181</v>
      </c>
      <c r="G5142" s="3">
        <v>605050300</v>
      </c>
      <c r="H5142" s="3" t="s">
        <v>4182</v>
      </c>
      <c r="I5142" s="7">
        <v>12.831524999999999</v>
      </c>
      <c r="J5142" s="7">
        <v>105.090934</v>
      </c>
      <c r="K5142" t="str">
        <f t="shared" si="160"/>
        <v>[105.090934,12.831525]</v>
      </c>
      <c r="L5142" t="str">
        <f t="shared" si="161"/>
        <v>,{"code": "VL605050300","name": "Tang Stoung","lat": "12.831525","lng": "105.090934"}</v>
      </c>
    </row>
    <row r="5143" spans="1:12" ht="27" thickBot="1" x14ac:dyDescent="0.3">
      <c r="A5143" s="6">
        <v>6</v>
      </c>
      <c r="B5143" s="2" t="s">
        <v>3861</v>
      </c>
      <c r="C5143" s="3">
        <v>605</v>
      </c>
      <c r="D5143" s="3" t="s">
        <v>4141</v>
      </c>
      <c r="E5143" s="4">
        <v>60505</v>
      </c>
      <c r="F5143" s="4" t="s">
        <v>4181</v>
      </c>
      <c r="G5143" s="3">
        <v>605050400</v>
      </c>
      <c r="H5143" s="3" t="s">
        <v>274</v>
      </c>
      <c r="I5143" s="7">
        <v>12.826805</v>
      </c>
      <c r="J5143" s="7">
        <v>105.091568</v>
      </c>
      <c r="K5143" t="str">
        <f t="shared" si="160"/>
        <v>[105.091568,12.826805]</v>
      </c>
      <c r="L5143" t="str">
        <f t="shared" si="161"/>
        <v>,{"code": "VL605050400","name": "Thmei","lat": "12.826805","lng": "105.091568"}</v>
      </c>
    </row>
    <row r="5144" spans="1:12" ht="27" thickBot="1" x14ac:dyDescent="0.3">
      <c r="A5144" s="6">
        <v>6</v>
      </c>
      <c r="B5144" s="2" t="s">
        <v>3861</v>
      </c>
      <c r="C5144" s="3">
        <v>605</v>
      </c>
      <c r="D5144" s="3" t="s">
        <v>4141</v>
      </c>
      <c r="E5144" s="4">
        <v>60505</v>
      </c>
      <c r="F5144" s="4" t="s">
        <v>4181</v>
      </c>
      <c r="G5144" s="3">
        <v>605050500</v>
      </c>
      <c r="H5144" s="3" t="s">
        <v>348</v>
      </c>
      <c r="I5144" s="7">
        <v>12.836292</v>
      </c>
      <c r="J5144" s="7">
        <v>105.11094300000001</v>
      </c>
      <c r="K5144" t="str">
        <f t="shared" si="160"/>
        <v>[105.110943,12.836292]</v>
      </c>
      <c r="L5144" t="str">
        <f t="shared" si="161"/>
        <v>,{"code": "VL605050500","name": "Souriya","lat": "12.836292","lng": "105.110943"}</v>
      </c>
    </row>
    <row r="5145" spans="1:12" ht="27" thickBot="1" x14ac:dyDescent="0.3">
      <c r="A5145" s="6">
        <v>6</v>
      </c>
      <c r="B5145" s="2" t="s">
        <v>3861</v>
      </c>
      <c r="C5145" s="3">
        <v>605</v>
      </c>
      <c r="D5145" s="3" t="s">
        <v>4141</v>
      </c>
      <c r="E5145" s="4">
        <v>60505</v>
      </c>
      <c r="F5145" s="4" t="s">
        <v>4181</v>
      </c>
      <c r="G5145" s="3">
        <v>605050600</v>
      </c>
      <c r="H5145" s="3" t="s">
        <v>1414</v>
      </c>
      <c r="I5145" s="7">
        <v>12.854974</v>
      </c>
      <c r="J5145" s="7">
        <v>105.089505</v>
      </c>
      <c r="K5145" t="str">
        <f t="shared" si="160"/>
        <v>[105.089505,12.854974]</v>
      </c>
      <c r="L5145" t="str">
        <f t="shared" si="161"/>
        <v>,{"code": "VL605050600","name": "Tang Krang","lat": "12.854974","lng": "105.089505"}</v>
      </c>
    </row>
    <row r="5146" spans="1:12" ht="27" thickBot="1" x14ac:dyDescent="0.3">
      <c r="A5146" s="6">
        <v>6</v>
      </c>
      <c r="B5146" s="2" t="s">
        <v>3861</v>
      </c>
      <c r="C5146" s="3">
        <v>605</v>
      </c>
      <c r="D5146" s="3" t="s">
        <v>4141</v>
      </c>
      <c r="E5146" s="4">
        <v>60505</v>
      </c>
      <c r="F5146" s="4" t="s">
        <v>4181</v>
      </c>
      <c r="G5146" s="3">
        <v>605050700</v>
      </c>
      <c r="H5146" s="3" t="s">
        <v>4154</v>
      </c>
      <c r="I5146" s="7">
        <v>12.845178000000001</v>
      </c>
      <c r="J5146" s="7">
        <v>105.11818100000001</v>
      </c>
      <c r="K5146" t="str">
        <f t="shared" si="160"/>
        <v>[105.118181,12.845178]</v>
      </c>
      <c r="L5146" t="str">
        <f t="shared" si="161"/>
        <v>,{"code": "VL605050700","name": "Tuek Andoung","lat": "12.845178","lng": "105.118181"}</v>
      </c>
    </row>
    <row r="5147" spans="1:12" ht="27" thickBot="1" x14ac:dyDescent="0.3">
      <c r="A5147" s="6">
        <v>6</v>
      </c>
      <c r="B5147" s="2" t="s">
        <v>3861</v>
      </c>
      <c r="C5147" s="3">
        <v>605</v>
      </c>
      <c r="D5147" s="3" t="s">
        <v>4141</v>
      </c>
      <c r="E5147" s="4">
        <v>60505</v>
      </c>
      <c r="F5147" s="4" t="s">
        <v>4181</v>
      </c>
      <c r="G5147" s="3">
        <v>605050800</v>
      </c>
      <c r="H5147" s="3" t="s">
        <v>4166</v>
      </c>
      <c r="I5147" s="7">
        <v>12.863254</v>
      </c>
      <c r="J5147" s="7">
        <v>105.070263</v>
      </c>
      <c r="K5147" t="str">
        <f t="shared" si="160"/>
        <v>[105.070263,12.863254]</v>
      </c>
      <c r="L5147" t="str">
        <f t="shared" si="161"/>
        <v>,{"code": "VL605050800","name": "Kampong Chheu Teal","lat": "12.863254","lng": "105.070263"}</v>
      </c>
    </row>
    <row r="5148" spans="1:12" ht="27" thickBot="1" x14ac:dyDescent="0.3">
      <c r="A5148" s="6">
        <v>6</v>
      </c>
      <c r="B5148" s="2" t="s">
        <v>3861</v>
      </c>
      <c r="C5148" s="3">
        <v>605</v>
      </c>
      <c r="D5148" s="3" t="s">
        <v>4141</v>
      </c>
      <c r="E5148" s="4">
        <v>60505</v>
      </c>
      <c r="F5148" s="4" t="s">
        <v>4181</v>
      </c>
      <c r="G5148" s="3">
        <v>605050900</v>
      </c>
      <c r="H5148" s="3" t="s">
        <v>160</v>
      </c>
      <c r="I5148" s="7">
        <v>12.816468</v>
      </c>
      <c r="J5148" s="7">
        <v>105.064712</v>
      </c>
      <c r="K5148" t="str">
        <f t="shared" si="160"/>
        <v>[105.064712,12.816468]</v>
      </c>
      <c r="L5148" t="str">
        <f t="shared" si="161"/>
        <v>,{"code": "VL605050900","name": "Kouk Srok","lat": "12.816468","lng": "105.064712"}</v>
      </c>
    </row>
    <row r="5149" spans="1:12" ht="27" thickBot="1" x14ac:dyDescent="0.3">
      <c r="A5149" s="6">
        <v>6</v>
      </c>
      <c r="B5149" s="2" t="s">
        <v>3861</v>
      </c>
      <c r="C5149" s="3">
        <v>605</v>
      </c>
      <c r="D5149" s="3" t="s">
        <v>4141</v>
      </c>
      <c r="E5149" s="4">
        <v>60505</v>
      </c>
      <c r="F5149" s="4" t="s">
        <v>4181</v>
      </c>
      <c r="G5149" s="3">
        <v>605051000</v>
      </c>
      <c r="H5149" s="3" t="s">
        <v>2646</v>
      </c>
      <c r="I5149" s="7">
        <v>12.776655</v>
      </c>
      <c r="J5149" s="7">
        <v>105.053185</v>
      </c>
      <c r="K5149" t="str">
        <f t="shared" si="160"/>
        <v>[105.053185,12.776655]</v>
      </c>
      <c r="L5149" t="str">
        <f t="shared" si="161"/>
        <v>,{"code": "VL605051000","name": "Choam","lat": "12.776655","lng": "105.053185"}</v>
      </c>
    </row>
    <row r="5150" spans="1:12" ht="27" thickBot="1" x14ac:dyDescent="0.3">
      <c r="A5150" s="6">
        <v>6</v>
      </c>
      <c r="B5150" s="2" t="s">
        <v>3861</v>
      </c>
      <c r="C5150" s="3">
        <v>605</v>
      </c>
      <c r="D5150" s="3" t="s">
        <v>4141</v>
      </c>
      <c r="E5150" s="4">
        <v>60505</v>
      </c>
      <c r="F5150" s="4" t="s">
        <v>4181</v>
      </c>
      <c r="G5150" s="3">
        <v>605051100</v>
      </c>
      <c r="H5150" s="3" t="s">
        <v>267</v>
      </c>
      <c r="I5150" s="7">
        <v>12.802773999999999</v>
      </c>
      <c r="J5150" s="7">
        <v>105.028026</v>
      </c>
      <c r="K5150" t="str">
        <f t="shared" si="160"/>
        <v>[105.028026,12.802774]</v>
      </c>
      <c r="L5150" t="str">
        <f t="shared" si="161"/>
        <v>,{"code": "VL605051100","name": "Kampong Krasang","lat": "12.802774","lng": "105.028026"}</v>
      </c>
    </row>
    <row r="5151" spans="1:12" ht="27" thickBot="1" x14ac:dyDescent="0.3">
      <c r="A5151" s="6">
        <v>6</v>
      </c>
      <c r="B5151" s="2" t="s">
        <v>3861</v>
      </c>
      <c r="C5151" s="3">
        <v>605</v>
      </c>
      <c r="D5151" s="3" t="s">
        <v>4141</v>
      </c>
      <c r="E5151" s="4">
        <v>60505</v>
      </c>
      <c r="F5151" s="4" t="s">
        <v>4181</v>
      </c>
      <c r="G5151" s="3">
        <v>605051200</v>
      </c>
      <c r="H5151" s="3" t="s">
        <v>4009</v>
      </c>
      <c r="I5151" s="7">
        <v>12.77666</v>
      </c>
      <c r="J5151" s="7">
        <v>105.017253</v>
      </c>
      <c r="K5151" t="str">
        <f t="shared" si="160"/>
        <v>[105.017253,12.77666]</v>
      </c>
      <c r="L5151" t="str">
        <f t="shared" si="161"/>
        <v>,{"code": "VL605051200","name": "Ta Paong","lat": "12.77666","lng": "105.017253"}</v>
      </c>
    </row>
    <row r="5152" spans="1:12" ht="27" thickBot="1" x14ac:dyDescent="0.3">
      <c r="A5152" s="6">
        <v>6</v>
      </c>
      <c r="B5152" s="2" t="s">
        <v>3861</v>
      </c>
      <c r="C5152" s="3">
        <v>605</v>
      </c>
      <c r="D5152" s="3" t="s">
        <v>4141</v>
      </c>
      <c r="E5152" s="4">
        <v>60505</v>
      </c>
      <c r="F5152" s="4" t="s">
        <v>4181</v>
      </c>
      <c r="G5152" s="3">
        <v>605051300</v>
      </c>
      <c r="H5152" s="3" t="s">
        <v>957</v>
      </c>
      <c r="I5152" s="7">
        <v>12.797610000000001</v>
      </c>
      <c r="J5152" s="7">
        <v>105.03627299999999</v>
      </c>
      <c r="K5152" t="str">
        <f t="shared" si="160"/>
        <v>[105.036273,12.79761]</v>
      </c>
      <c r="L5152" t="str">
        <f t="shared" si="161"/>
        <v>,{"code": "VL605051300","name": "Pralay","lat": "12.79761","lng": "105.036273"}</v>
      </c>
    </row>
    <row r="5153" spans="1:12" ht="27" thickBot="1" x14ac:dyDescent="0.3">
      <c r="A5153" s="6">
        <v>6</v>
      </c>
      <c r="B5153" s="2" t="s">
        <v>3861</v>
      </c>
      <c r="C5153" s="3">
        <v>605</v>
      </c>
      <c r="D5153" s="3" t="s">
        <v>4141</v>
      </c>
      <c r="E5153" s="4">
        <v>60505</v>
      </c>
      <c r="F5153" s="4" t="s">
        <v>4181</v>
      </c>
      <c r="G5153" s="3">
        <v>605051400</v>
      </c>
      <c r="H5153" s="3" t="s">
        <v>1455</v>
      </c>
      <c r="I5153" s="7">
        <v>12.83358</v>
      </c>
      <c r="J5153" s="7">
        <v>105.049834</v>
      </c>
      <c r="K5153" t="str">
        <f t="shared" si="160"/>
        <v>[105.049834,12.83358]</v>
      </c>
      <c r="L5153" t="str">
        <f t="shared" si="161"/>
        <v>,{"code": "VL605051400","name": "Chi Neang","lat": "12.83358","lng": "105.049834"}</v>
      </c>
    </row>
    <row r="5154" spans="1:12" ht="27" thickBot="1" x14ac:dyDescent="0.3">
      <c r="A5154" s="6">
        <v>6</v>
      </c>
      <c r="B5154" s="2" t="s">
        <v>3861</v>
      </c>
      <c r="C5154" s="3">
        <v>605</v>
      </c>
      <c r="D5154" s="3" t="s">
        <v>4141</v>
      </c>
      <c r="E5154" s="4">
        <v>60505</v>
      </c>
      <c r="F5154" s="4" t="s">
        <v>4181</v>
      </c>
      <c r="G5154" s="3">
        <v>605051500</v>
      </c>
      <c r="H5154" s="3" t="s">
        <v>4183</v>
      </c>
      <c r="I5154" s="7">
        <v>12.804119</v>
      </c>
      <c r="J5154" s="7">
        <v>105.048953</v>
      </c>
      <c r="K5154" t="str">
        <f t="shared" si="160"/>
        <v>[105.048953,12.804119]</v>
      </c>
      <c r="L5154" t="str">
        <f t="shared" si="161"/>
        <v>,{"code": "VL605051500","name": "Krabau Sraong","lat": "12.804119","lng": "105.048953"}</v>
      </c>
    </row>
    <row r="5155" spans="1:12" ht="15.75" thickBot="1" x14ac:dyDescent="0.3">
      <c r="A5155" s="6">
        <v>6</v>
      </c>
      <c r="B5155" s="2" t="s">
        <v>3861</v>
      </c>
      <c r="C5155" s="3">
        <v>606</v>
      </c>
      <c r="D5155" s="3" t="s">
        <v>4184</v>
      </c>
      <c r="E5155" s="4">
        <v>60601</v>
      </c>
      <c r="F5155" s="4" t="s">
        <v>582</v>
      </c>
      <c r="G5155" s="3">
        <v>606010100</v>
      </c>
      <c r="H5155" s="3" t="s">
        <v>582</v>
      </c>
      <c r="I5155" s="7">
        <v>13.066330000000001</v>
      </c>
      <c r="J5155" s="7">
        <v>105.24122300000001</v>
      </c>
      <c r="K5155" t="str">
        <f t="shared" si="160"/>
        <v>[105.241223,13.06633]</v>
      </c>
      <c r="L5155" t="str">
        <f t="shared" si="161"/>
        <v>,{"code": "VL606010100","name": "Chheu Teal","lat": "13.06633","lng": "105.241223"}</v>
      </c>
    </row>
    <row r="5156" spans="1:12" ht="15.75" thickBot="1" x14ac:dyDescent="0.3">
      <c r="A5156" s="6">
        <v>6</v>
      </c>
      <c r="B5156" s="2" t="s">
        <v>3861</v>
      </c>
      <c r="C5156" s="3">
        <v>606</v>
      </c>
      <c r="D5156" s="3" t="s">
        <v>4184</v>
      </c>
      <c r="E5156" s="4">
        <v>60601</v>
      </c>
      <c r="F5156" s="4" t="s">
        <v>582</v>
      </c>
      <c r="G5156" s="3">
        <v>606010200</v>
      </c>
      <c r="H5156" s="3" t="s">
        <v>4185</v>
      </c>
      <c r="I5156" s="7">
        <v>13.060708999999999</v>
      </c>
      <c r="J5156" s="7">
        <v>105.23812700000001</v>
      </c>
      <c r="K5156" t="str">
        <f t="shared" si="160"/>
        <v>[105.238127,13.060709]</v>
      </c>
      <c r="L5156" t="str">
        <f t="shared" si="161"/>
        <v>,{"code": "VL606010200","name": "Boeng Rolum","lat": "13.060709","lng": "105.238127"}</v>
      </c>
    </row>
    <row r="5157" spans="1:12" ht="27" thickBot="1" x14ac:dyDescent="0.3">
      <c r="A5157" s="6">
        <v>6</v>
      </c>
      <c r="B5157" s="2" t="s">
        <v>3861</v>
      </c>
      <c r="C5157" s="3">
        <v>606</v>
      </c>
      <c r="D5157" s="3" t="s">
        <v>4184</v>
      </c>
      <c r="E5157" s="4">
        <v>60601</v>
      </c>
      <c r="F5157" s="4" t="s">
        <v>582</v>
      </c>
      <c r="G5157" s="3">
        <v>606010300</v>
      </c>
      <c r="H5157" s="3" t="s">
        <v>4186</v>
      </c>
      <c r="I5157" s="7">
        <v>13.056101999999999</v>
      </c>
      <c r="J5157" s="7">
        <v>105.23264399999999</v>
      </c>
      <c r="K5157" t="str">
        <f t="shared" si="160"/>
        <v>[105.232644,13.056102]</v>
      </c>
      <c r="L5157" t="str">
        <f t="shared" si="161"/>
        <v>,{"code": "VL606010300","name": "Kampong Ta Baen","lat": "13.056102","lng": "105.232644"}</v>
      </c>
    </row>
    <row r="5158" spans="1:12" ht="15.75" thickBot="1" x14ac:dyDescent="0.3">
      <c r="A5158" s="6">
        <v>6</v>
      </c>
      <c r="B5158" s="2" t="s">
        <v>3861</v>
      </c>
      <c r="C5158" s="3">
        <v>606</v>
      </c>
      <c r="D5158" s="3" t="s">
        <v>4184</v>
      </c>
      <c r="E5158" s="4">
        <v>60601</v>
      </c>
      <c r="F5158" s="4" t="s">
        <v>582</v>
      </c>
      <c r="G5158" s="3">
        <v>606010400</v>
      </c>
      <c r="H5158" s="3" t="s">
        <v>3623</v>
      </c>
      <c r="I5158" s="7">
        <v>13.044703999999999</v>
      </c>
      <c r="J5158" s="7">
        <v>105.217129</v>
      </c>
      <c r="K5158" t="str">
        <f t="shared" si="160"/>
        <v>[105.217129,13.044704]</v>
      </c>
      <c r="L5158" t="str">
        <f t="shared" si="161"/>
        <v>,{"code": "VL606010400","name": "Samret","lat": "13.044704","lng": "105.217129"}</v>
      </c>
    </row>
    <row r="5159" spans="1:12" ht="27" thickBot="1" x14ac:dyDescent="0.3">
      <c r="A5159" s="6">
        <v>6</v>
      </c>
      <c r="B5159" s="2" t="s">
        <v>3861</v>
      </c>
      <c r="C5159" s="3">
        <v>606</v>
      </c>
      <c r="D5159" s="3" t="s">
        <v>4184</v>
      </c>
      <c r="E5159" s="4">
        <v>60601</v>
      </c>
      <c r="F5159" s="4" t="s">
        <v>582</v>
      </c>
      <c r="G5159" s="3">
        <v>606010500</v>
      </c>
      <c r="H5159" s="3" t="s">
        <v>4187</v>
      </c>
      <c r="I5159" s="7">
        <v>13.033378000000001</v>
      </c>
      <c r="J5159" s="7">
        <v>105.212287</v>
      </c>
      <c r="K5159" t="str">
        <f t="shared" si="160"/>
        <v>[105.212287,13.033378]</v>
      </c>
      <c r="L5159" t="str">
        <f t="shared" si="161"/>
        <v>,{"code": "VL606010500","name": "Veal Pring Kraom","lat": "13.033378","lng": "105.212287"}</v>
      </c>
    </row>
    <row r="5160" spans="1:12" ht="15.75" thickBot="1" x14ac:dyDescent="0.3">
      <c r="A5160" s="6">
        <v>6</v>
      </c>
      <c r="B5160" s="2" t="s">
        <v>3861</v>
      </c>
      <c r="C5160" s="3">
        <v>606</v>
      </c>
      <c r="D5160" s="3" t="s">
        <v>4184</v>
      </c>
      <c r="E5160" s="4">
        <v>60601</v>
      </c>
      <c r="F5160" s="4" t="s">
        <v>582</v>
      </c>
      <c r="G5160" s="3">
        <v>606010600</v>
      </c>
      <c r="H5160" s="3" t="s">
        <v>4188</v>
      </c>
      <c r="I5160" s="7">
        <v>13.028897000000001</v>
      </c>
      <c r="J5160" s="7">
        <v>105.256828</v>
      </c>
      <c r="K5160" t="str">
        <f t="shared" si="160"/>
        <v>[105.256828,13.028897]</v>
      </c>
      <c r="L5160" t="str">
        <f t="shared" si="161"/>
        <v>,{"code": "VL606010600","name": "Kae Rang","lat": "13.028897","lng": "105.256828"}</v>
      </c>
    </row>
    <row r="5161" spans="1:12" ht="15.75" thickBot="1" x14ac:dyDescent="0.3">
      <c r="A5161" s="6">
        <v>6</v>
      </c>
      <c r="B5161" s="2" t="s">
        <v>3861</v>
      </c>
      <c r="C5161" s="3">
        <v>606</v>
      </c>
      <c r="D5161" s="3" t="s">
        <v>4184</v>
      </c>
      <c r="E5161" s="4">
        <v>60601</v>
      </c>
      <c r="F5161" s="4" t="s">
        <v>582</v>
      </c>
      <c r="G5161" s="3">
        <v>606010700</v>
      </c>
      <c r="H5161" s="3" t="s">
        <v>4189</v>
      </c>
      <c r="I5161" s="7">
        <v>13.050632999999999</v>
      </c>
      <c r="J5161" s="7">
        <v>105.23077600000001</v>
      </c>
      <c r="K5161" t="str">
        <f t="shared" si="160"/>
        <v>[105.230776,13.050633]</v>
      </c>
      <c r="L5161" t="str">
        <f t="shared" si="161"/>
        <v>,{"code": "VL606010700","name": "Boeng Pra","lat": "13.050633","lng": "105.230776"}</v>
      </c>
    </row>
    <row r="5162" spans="1:12" ht="15.75" thickBot="1" x14ac:dyDescent="0.3">
      <c r="A5162" s="6">
        <v>6</v>
      </c>
      <c r="B5162" s="2" t="s">
        <v>3861</v>
      </c>
      <c r="C5162" s="3">
        <v>606</v>
      </c>
      <c r="D5162" s="3" t="s">
        <v>4184</v>
      </c>
      <c r="E5162" s="4">
        <v>60601</v>
      </c>
      <c r="F5162" s="4" t="s">
        <v>582</v>
      </c>
      <c r="G5162" s="3">
        <v>606010800</v>
      </c>
      <c r="H5162" s="3" t="s">
        <v>803</v>
      </c>
      <c r="I5162" s="7">
        <v>13.04743</v>
      </c>
      <c r="J5162" s="7">
        <v>105.261717</v>
      </c>
      <c r="K5162" t="str">
        <f t="shared" si="160"/>
        <v>[105.261717,13.04743]</v>
      </c>
      <c r="L5162" t="str">
        <f t="shared" si="161"/>
        <v>,{"code": "VL606010800","name": "Andoung Pring","lat": "13.04743","lng": "105.261717"}</v>
      </c>
    </row>
    <row r="5163" spans="1:12" ht="15.75" thickBot="1" x14ac:dyDescent="0.3">
      <c r="A5163" s="6">
        <v>6</v>
      </c>
      <c r="B5163" s="2" t="s">
        <v>3861</v>
      </c>
      <c r="C5163" s="3">
        <v>606</v>
      </c>
      <c r="D5163" s="3" t="s">
        <v>4184</v>
      </c>
      <c r="E5163" s="4">
        <v>60601</v>
      </c>
      <c r="F5163" s="4" t="s">
        <v>582</v>
      </c>
      <c r="G5163" s="3">
        <v>606010900</v>
      </c>
      <c r="H5163" s="3" t="s">
        <v>4190</v>
      </c>
      <c r="I5163" s="7">
        <v>13.078663000000001</v>
      </c>
      <c r="J5163" s="7">
        <v>105.25247</v>
      </c>
      <c r="K5163" t="str">
        <f t="shared" si="160"/>
        <v>[105.25247,13.078663]</v>
      </c>
      <c r="L5163" t="str">
        <f t="shared" si="161"/>
        <v>,{"code": "VL606010900","name": "Prey Kanlaeng","lat": "13.078663","lng": "105.25247"}</v>
      </c>
    </row>
    <row r="5164" spans="1:12" ht="15.75" thickBot="1" x14ac:dyDescent="0.3">
      <c r="A5164" s="6">
        <v>6</v>
      </c>
      <c r="B5164" s="2" t="s">
        <v>3861</v>
      </c>
      <c r="C5164" s="3">
        <v>606</v>
      </c>
      <c r="D5164" s="3" t="s">
        <v>4184</v>
      </c>
      <c r="E5164" s="4">
        <v>60601</v>
      </c>
      <c r="F5164" s="4" t="s">
        <v>582</v>
      </c>
      <c r="G5164" s="3">
        <v>606011000</v>
      </c>
      <c r="H5164" s="3" t="s">
        <v>4191</v>
      </c>
      <c r="I5164" s="7">
        <v>0</v>
      </c>
      <c r="J5164" s="7">
        <v>0</v>
      </c>
      <c r="K5164" t="str">
        <f t="shared" si="160"/>
        <v>[0,0]</v>
      </c>
      <c r="L5164" t="str">
        <f t="shared" si="161"/>
        <v>,{"code": "VL606011000","name": "Kanlongkting","lat": "0","lng": "0"}</v>
      </c>
    </row>
    <row r="5165" spans="1:12" ht="15.75" thickBot="1" x14ac:dyDescent="0.3">
      <c r="A5165" s="6">
        <v>6</v>
      </c>
      <c r="B5165" s="2" t="s">
        <v>3861</v>
      </c>
      <c r="C5165" s="3">
        <v>606</v>
      </c>
      <c r="D5165" s="3" t="s">
        <v>4184</v>
      </c>
      <c r="E5165" s="4">
        <v>60602</v>
      </c>
      <c r="F5165" s="4" t="s">
        <v>4192</v>
      </c>
      <c r="G5165" s="3">
        <v>606020100</v>
      </c>
      <c r="H5165" s="3" t="s">
        <v>4193</v>
      </c>
      <c r="I5165" s="7">
        <v>13.243281</v>
      </c>
      <c r="J5165" s="7">
        <v>105.25215</v>
      </c>
      <c r="K5165" t="str">
        <f t="shared" si="160"/>
        <v>[105.25215,13.243281]</v>
      </c>
      <c r="L5165" t="str">
        <f t="shared" si="161"/>
        <v>,{"code": "VL606020100","name": "Srae Khsach","lat": "13.243281","lng": "105.25215"}</v>
      </c>
    </row>
    <row r="5166" spans="1:12" ht="27" thickBot="1" x14ac:dyDescent="0.3">
      <c r="A5166" s="6">
        <v>6</v>
      </c>
      <c r="B5166" s="2" t="s">
        <v>3861</v>
      </c>
      <c r="C5166" s="3">
        <v>606</v>
      </c>
      <c r="D5166" s="3" t="s">
        <v>4184</v>
      </c>
      <c r="E5166" s="4">
        <v>60602</v>
      </c>
      <c r="F5166" s="4" t="s">
        <v>4192</v>
      </c>
      <c r="G5166" s="3">
        <v>606020200</v>
      </c>
      <c r="H5166" s="3" t="s">
        <v>4194</v>
      </c>
      <c r="I5166" s="7">
        <v>13.229388</v>
      </c>
      <c r="J5166" s="7">
        <v>105.25590099999999</v>
      </c>
      <c r="K5166" t="str">
        <f t="shared" si="160"/>
        <v>[105.255901,13.229388]</v>
      </c>
      <c r="L5166" t="str">
        <f t="shared" si="161"/>
        <v>,{"code": "VL606020200","name": "Srae Veal Khang Lech","lat": "13.229388","lng": "105.255901"}</v>
      </c>
    </row>
    <row r="5167" spans="1:12" ht="27" thickBot="1" x14ac:dyDescent="0.3">
      <c r="A5167" s="6">
        <v>6</v>
      </c>
      <c r="B5167" s="2" t="s">
        <v>3861</v>
      </c>
      <c r="C5167" s="3">
        <v>606</v>
      </c>
      <c r="D5167" s="3" t="s">
        <v>4184</v>
      </c>
      <c r="E5167" s="4">
        <v>60602</v>
      </c>
      <c r="F5167" s="4" t="s">
        <v>4192</v>
      </c>
      <c r="G5167" s="3">
        <v>606020300</v>
      </c>
      <c r="H5167" s="3" t="s">
        <v>4195</v>
      </c>
      <c r="I5167" s="7">
        <v>13.227542</v>
      </c>
      <c r="J5167" s="7">
        <v>105.25757900000001</v>
      </c>
      <c r="K5167" t="str">
        <f t="shared" si="160"/>
        <v>[105.257579,13.227542]</v>
      </c>
      <c r="L5167" t="str">
        <f t="shared" si="161"/>
        <v>,{"code": "VL606020300","name": "Srae Veal Khang Kaeut","lat": "13.227542","lng": "105.257579"}</v>
      </c>
    </row>
    <row r="5168" spans="1:12" ht="15.75" thickBot="1" x14ac:dyDescent="0.3">
      <c r="A5168" s="6">
        <v>6</v>
      </c>
      <c r="B5168" s="2" t="s">
        <v>3861</v>
      </c>
      <c r="C5168" s="3">
        <v>606</v>
      </c>
      <c r="D5168" s="3" t="s">
        <v>4184</v>
      </c>
      <c r="E5168" s="4">
        <v>60602</v>
      </c>
      <c r="F5168" s="4" t="s">
        <v>4192</v>
      </c>
      <c r="G5168" s="3">
        <v>606020400</v>
      </c>
      <c r="H5168" s="3" t="s">
        <v>4196</v>
      </c>
      <c r="I5168" s="7">
        <v>13.193182999999999</v>
      </c>
      <c r="J5168" s="7">
        <v>105.25548499999999</v>
      </c>
      <c r="K5168" t="str">
        <f t="shared" si="160"/>
        <v>[105.255485,13.193183]</v>
      </c>
      <c r="L5168" t="str">
        <f t="shared" si="161"/>
        <v>,{"code": "VL606020400","name": "Sampoar Touch","lat": "13.193183","lng": "105.255485"}</v>
      </c>
    </row>
    <row r="5169" spans="1:12" ht="15.75" thickBot="1" x14ac:dyDescent="0.3">
      <c r="A5169" s="6">
        <v>6</v>
      </c>
      <c r="B5169" s="2" t="s">
        <v>3861</v>
      </c>
      <c r="C5169" s="3">
        <v>606</v>
      </c>
      <c r="D5169" s="3" t="s">
        <v>4184</v>
      </c>
      <c r="E5169" s="4">
        <v>60602</v>
      </c>
      <c r="F5169" s="4" t="s">
        <v>4192</v>
      </c>
      <c r="G5169" s="3">
        <v>606020500</v>
      </c>
      <c r="H5169" s="3" t="s">
        <v>4197</v>
      </c>
      <c r="I5169" s="7">
        <v>13.188667000000001</v>
      </c>
      <c r="J5169" s="7">
        <v>105.259356</v>
      </c>
      <c r="K5169" t="str">
        <f t="shared" si="160"/>
        <v>[105.259356,13.188667]</v>
      </c>
      <c r="L5169" t="str">
        <f t="shared" si="161"/>
        <v>,{"code": "VL606020500","name": "Sampoar Thum","lat": "13.188667","lng": "105.259356"}</v>
      </c>
    </row>
    <row r="5170" spans="1:12" ht="15.75" thickBot="1" x14ac:dyDescent="0.3">
      <c r="A5170" s="6">
        <v>6</v>
      </c>
      <c r="B5170" s="2" t="s">
        <v>3861</v>
      </c>
      <c r="C5170" s="3">
        <v>606</v>
      </c>
      <c r="D5170" s="3" t="s">
        <v>4184</v>
      </c>
      <c r="E5170" s="4">
        <v>60603</v>
      </c>
      <c r="F5170" s="4" t="s">
        <v>4198</v>
      </c>
      <c r="G5170" s="3">
        <v>606030100</v>
      </c>
      <c r="H5170" s="3" t="s">
        <v>4199</v>
      </c>
      <c r="I5170" s="7">
        <v>12.992004</v>
      </c>
      <c r="J5170" s="7">
        <v>105.216742</v>
      </c>
      <c r="K5170" t="str">
        <f t="shared" si="160"/>
        <v>[105.216742,12.992004]</v>
      </c>
      <c r="L5170" t="str">
        <f t="shared" si="161"/>
        <v>,{"code": "VL606030100","name": "Peam Klaeng","lat": "12.992004","lng": "105.216742"}</v>
      </c>
    </row>
    <row r="5171" spans="1:12" ht="15.75" thickBot="1" x14ac:dyDescent="0.3">
      <c r="A5171" s="6">
        <v>6</v>
      </c>
      <c r="B5171" s="2" t="s">
        <v>3861</v>
      </c>
      <c r="C5171" s="3">
        <v>606</v>
      </c>
      <c r="D5171" s="3" t="s">
        <v>4184</v>
      </c>
      <c r="E5171" s="4">
        <v>60603</v>
      </c>
      <c r="F5171" s="4" t="s">
        <v>4198</v>
      </c>
      <c r="G5171" s="3">
        <v>606030200</v>
      </c>
      <c r="H5171" s="3" t="s">
        <v>4200</v>
      </c>
      <c r="I5171" s="7">
        <v>12.983173000000001</v>
      </c>
      <c r="J5171" s="7">
        <v>105.211958</v>
      </c>
      <c r="K5171" t="str">
        <f t="shared" si="160"/>
        <v>[105.211958,12.983173]</v>
      </c>
      <c r="L5171" t="str">
        <f t="shared" si="161"/>
        <v>,{"code": "VL606030200","name": "Roka Chuor","lat": "12.983173","lng": "105.211958"}</v>
      </c>
    </row>
    <row r="5172" spans="1:12" ht="15.75" thickBot="1" x14ac:dyDescent="0.3">
      <c r="A5172" s="6">
        <v>6</v>
      </c>
      <c r="B5172" s="2" t="s">
        <v>3861</v>
      </c>
      <c r="C5172" s="3">
        <v>606</v>
      </c>
      <c r="D5172" s="3" t="s">
        <v>4184</v>
      </c>
      <c r="E5172" s="4">
        <v>60603</v>
      </c>
      <c r="F5172" s="4" t="s">
        <v>4198</v>
      </c>
      <c r="G5172" s="3">
        <v>606030300</v>
      </c>
      <c r="H5172" s="3" t="s">
        <v>4201</v>
      </c>
      <c r="I5172" s="7">
        <v>12.98658</v>
      </c>
      <c r="J5172" s="7">
        <v>105.20345</v>
      </c>
      <c r="K5172" t="str">
        <f t="shared" si="160"/>
        <v>[105.20345,12.98658]</v>
      </c>
      <c r="L5172" t="str">
        <f t="shared" si="161"/>
        <v>,{"code": "VL606030300","name": "Tuek Vil","lat": "12.98658","lng": "105.20345"}</v>
      </c>
    </row>
    <row r="5173" spans="1:12" ht="15.75" thickBot="1" x14ac:dyDescent="0.3">
      <c r="A5173" s="6">
        <v>6</v>
      </c>
      <c r="B5173" s="2" t="s">
        <v>3861</v>
      </c>
      <c r="C5173" s="3">
        <v>606</v>
      </c>
      <c r="D5173" s="3" t="s">
        <v>4184</v>
      </c>
      <c r="E5173" s="4">
        <v>60603</v>
      </c>
      <c r="F5173" s="4" t="s">
        <v>4198</v>
      </c>
      <c r="G5173" s="3">
        <v>606030400</v>
      </c>
      <c r="H5173" s="3" t="s">
        <v>4202</v>
      </c>
      <c r="I5173" s="7">
        <v>12.974455000000001</v>
      </c>
      <c r="J5173" s="7">
        <v>105.234892</v>
      </c>
      <c r="K5173" t="str">
        <f t="shared" si="160"/>
        <v>[105.234892,12.974455]</v>
      </c>
      <c r="L5173" t="str">
        <f t="shared" si="161"/>
        <v>,{"code": "VL606030400","name": "Prey Choar","lat": "12.974455","lng": "105.234892"}</v>
      </c>
    </row>
    <row r="5174" spans="1:12" ht="15.75" thickBot="1" x14ac:dyDescent="0.3">
      <c r="A5174" s="6">
        <v>6</v>
      </c>
      <c r="B5174" s="2" t="s">
        <v>3861</v>
      </c>
      <c r="C5174" s="3">
        <v>606</v>
      </c>
      <c r="D5174" s="3" t="s">
        <v>4184</v>
      </c>
      <c r="E5174" s="4">
        <v>60603</v>
      </c>
      <c r="F5174" s="4" t="s">
        <v>4198</v>
      </c>
      <c r="G5174" s="3">
        <v>606030500</v>
      </c>
      <c r="H5174" s="3" t="s">
        <v>4198</v>
      </c>
      <c r="I5174" s="7">
        <v>12.99155</v>
      </c>
      <c r="J5174" s="7">
        <v>105.23934300000001</v>
      </c>
      <c r="K5174" t="str">
        <f t="shared" si="160"/>
        <v>[105.239343,12.99155]</v>
      </c>
      <c r="L5174" t="str">
        <f t="shared" si="161"/>
        <v>,{"code": "VL606030500","name": "Klaeng","lat": "12.99155","lng": "105.239343"}</v>
      </c>
    </row>
    <row r="5175" spans="1:12" ht="27" thickBot="1" x14ac:dyDescent="0.3">
      <c r="A5175" s="6">
        <v>6</v>
      </c>
      <c r="B5175" s="2" t="s">
        <v>3861</v>
      </c>
      <c r="C5175" s="3">
        <v>606</v>
      </c>
      <c r="D5175" s="3" t="s">
        <v>4184</v>
      </c>
      <c r="E5175" s="4">
        <v>60603</v>
      </c>
      <c r="F5175" s="4" t="s">
        <v>4198</v>
      </c>
      <c r="G5175" s="3">
        <v>606030504</v>
      </c>
      <c r="H5175" s="3" t="s">
        <v>4203</v>
      </c>
      <c r="I5175" s="7">
        <v>12.99155</v>
      </c>
      <c r="J5175" s="7">
        <v>105.23934300000001</v>
      </c>
      <c r="K5175" t="str">
        <f t="shared" si="160"/>
        <v>[105.239343,12.99155]</v>
      </c>
      <c r="L5175" t="str">
        <f t="shared" si="161"/>
        <v>,{"code": "VL606030504","name": "Angkor Senchey","lat": "12.99155","lng": "105.239343"}</v>
      </c>
    </row>
    <row r="5176" spans="1:12" ht="27" thickBot="1" x14ac:dyDescent="0.3">
      <c r="A5176" s="6">
        <v>6</v>
      </c>
      <c r="B5176" s="2" t="s">
        <v>3861</v>
      </c>
      <c r="C5176" s="3">
        <v>606</v>
      </c>
      <c r="D5176" s="3" t="s">
        <v>4184</v>
      </c>
      <c r="E5176" s="4">
        <v>60603</v>
      </c>
      <c r="F5176" s="4" t="s">
        <v>4198</v>
      </c>
      <c r="G5176" s="3">
        <v>606030600</v>
      </c>
      <c r="H5176" s="3" t="s">
        <v>4204</v>
      </c>
      <c r="I5176" s="7">
        <v>12.993933999999999</v>
      </c>
      <c r="J5176" s="7">
        <v>105.232946</v>
      </c>
      <c r="K5176" t="str">
        <f t="shared" si="160"/>
        <v>[105.232946,12.993934]</v>
      </c>
      <c r="L5176" t="str">
        <f t="shared" si="161"/>
        <v>,{"code": "VL606030600","name": "Kumpout Chhuk","lat": "12.993934","lng": "105.232946"}</v>
      </c>
    </row>
    <row r="5177" spans="1:12" ht="15.75" thickBot="1" x14ac:dyDescent="0.3">
      <c r="A5177" s="6">
        <v>6</v>
      </c>
      <c r="B5177" s="2" t="s">
        <v>3861</v>
      </c>
      <c r="C5177" s="3">
        <v>606</v>
      </c>
      <c r="D5177" s="3" t="s">
        <v>4184</v>
      </c>
      <c r="E5177" s="4">
        <v>60603</v>
      </c>
      <c r="F5177" s="4" t="s">
        <v>4198</v>
      </c>
      <c r="G5177" s="3">
        <v>606030700</v>
      </c>
      <c r="H5177" s="3" t="s">
        <v>1698</v>
      </c>
      <c r="I5177" s="7">
        <v>12.999271999999999</v>
      </c>
      <c r="J5177" s="7">
        <v>105.208652</v>
      </c>
      <c r="K5177" t="str">
        <f t="shared" si="160"/>
        <v>[105.208652,12.999272]</v>
      </c>
      <c r="L5177" t="str">
        <f t="shared" si="161"/>
        <v>,{"code": "VL606030700","name": "Trakuon","lat": "12.999272","lng": "105.208652"}</v>
      </c>
    </row>
    <row r="5178" spans="1:12" ht="15.75" thickBot="1" x14ac:dyDescent="0.3">
      <c r="A5178" s="6">
        <v>6</v>
      </c>
      <c r="B5178" s="2" t="s">
        <v>3861</v>
      </c>
      <c r="C5178" s="3">
        <v>606</v>
      </c>
      <c r="D5178" s="3" t="s">
        <v>4184</v>
      </c>
      <c r="E5178" s="4">
        <v>60604</v>
      </c>
      <c r="F5178" s="4" t="s">
        <v>4205</v>
      </c>
      <c r="G5178" s="3">
        <v>606040100</v>
      </c>
      <c r="H5178" s="3" t="s">
        <v>4206</v>
      </c>
      <c r="I5178" s="7">
        <v>13.06879</v>
      </c>
      <c r="J5178" s="7">
        <v>105.26884200000001</v>
      </c>
      <c r="K5178" t="str">
        <f t="shared" si="160"/>
        <v>[105.268842,13.06879]</v>
      </c>
      <c r="L5178" t="str">
        <f t="shared" si="161"/>
        <v>,{"code": "VL606040100","name": "Kantir","lat": "13.06879","lng": "105.268842"}</v>
      </c>
    </row>
    <row r="5179" spans="1:12" ht="15.75" thickBot="1" x14ac:dyDescent="0.3">
      <c r="A5179" s="6">
        <v>6</v>
      </c>
      <c r="B5179" s="2" t="s">
        <v>3861</v>
      </c>
      <c r="C5179" s="3">
        <v>606</v>
      </c>
      <c r="D5179" s="3" t="s">
        <v>4184</v>
      </c>
      <c r="E5179" s="4">
        <v>60604</v>
      </c>
      <c r="F5179" s="4" t="s">
        <v>4205</v>
      </c>
      <c r="G5179" s="3">
        <v>606040200</v>
      </c>
      <c r="H5179" s="3" t="s">
        <v>1452</v>
      </c>
      <c r="I5179" s="7">
        <v>13.078307000000001</v>
      </c>
      <c r="J5179" s="7">
        <v>105.35497100000001</v>
      </c>
      <c r="K5179" t="str">
        <f t="shared" si="160"/>
        <v>[105.354971,13.078307]</v>
      </c>
      <c r="L5179" t="str">
        <f t="shared" si="161"/>
        <v>,{"code": "VL606040200","name": "Boeng","lat": "13.078307","lng": "105.354971"}</v>
      </c>
    </row>
    <row r="5180" spans="1:12" ht="15.75" thickBot="1" x14ac:dyDescent="0.3">
      <c r="A5180" s="6">
        <v>6</v>
      </c>
      <c r="B5180" s="2" t="s">
        <v>3861</v>
      </c>
      <c r="C5180" s="3">
        <v>606</v>
      </c>
      <c r="D5180" s="3" t="s">
        <v>4184</v>
      </c>
      <c r="E5180" s="4">
        <v>60604</v>
      </c>
      <c r="F5180" s="4" t="s">
        <v>4205</v>
      </c>
      <c r="G5180" s="3">
        <v>606040300</v>
      </c>
      <c r="H5180" s="3" t="s">
        <v>4207</v>
      </c>
      <c r="I5180" s="7">
        <v>13.054183999999999</v>
      </c>
      <c r="J5180" s="7">
        <v>105.436812</v>
      </c>
      <c r="K5180" t="str">
        <f t="shared" si="160"/>
        <v>[105.436812,13.054184]</v>
      </c>
      <c r="L5180" t="str">
        <f t="shared" si="161"/>
        <v>,{"code": "VL606040300","name": "Sam Aong","lat": "13.054184","lng": "105.436812"}</v>
      </c>
    </row>
    <row r="5181" spans="1:12" ht="15.75" thickBot="1" x14ac:dyDescent="0.3">
      <c r="A5181" s="6">
        <v>6</v>
      </c>
      <c r="B5181" s="2" t="s">
        <v>3861</v>
      </c>
      <c r="C5181" s="3">
        <v>606</v>
      </c>
      <c r="D5181" s="3" t="s">
        <v>4184</v>
      </c>
      <c r="E5181" s="4">
        <v>60604</v>
      </c>
      <c r="F5181" s="4" t="s">
        <v>4205</v>
      </c>
      <c r="G5181" s="3">
        <v>606040400</v>
      </c>
      <c r="H5181" s="3" t="s">
        <v>4208</v>
      </c>
      <c r="I5181" s="7">
        <v>13.074783999999999</v>
      </c>
      <c r="J5181" s="7">
        <v>105.424802</v>
      </c>
      <c r="K5181" t="str">
        <f t="shared" si="160"/>
        <v>[105.424802,13.074784]</v>
      </c>
      <c r="L5181" t="str">
        <f t="shared" si="161"/>
        <v>,{"code": "VL606040400","name": "Choam Svay","lat": "13.074784","lng": "105.424802"}</v>
      </c>
    </row>
    <row r="5182" spans="1:12" ht="15.75" thickBot="1" x14ac:dyDescent="0.3">
      <c r="A5182" s="6">
        <v>6</v>
      </c>
      <c r="B5182" s="2" t="s">
        <v>3861</v>
      </c>
      <c r="C5182" s="3">
        <v>606</v>
      </c>
      <c r="D5182" s="3" t="s">
        <v>4184</v>
      </c>
      <c r="E5182" s="4">
        <v>60604</v>
      </c>
      <c r="F5182" s="4" t="s">
        <v>4205</v>
      </c>
      <c r="G5182" s="3">
        <v>606040500</v>
      </c>
      <c r="H5182" s="3" t="s">
        <v>4209</v>
      </c>
      <c r="I5182" s="7">
        <v>13.098915999999999</v>
      </c>
      <c r="J5182" s="7">
        <v>105.272205</v>
      </c>
      <c r="K5182" t="str">
        <f t="shared" si="160"/>
        <v>[105.272205,13.098916]</v>
      </c>
      <c r="L5182" t="str">
        <f t="shared" si="161"/>
        <v>,{"code": "VL606040500","name": "Tboung Tuek","lat": "13.098916","lng": "105.272205"}</v>
      </c>
    </row>
    <row r="5183" spans="1:12" ht="27" thickBot="1" x14ac:dyDescent="0.3">
      <c r="A5183" s="6">
        <v>6</v>
      </c>
      <c r="B5183" s="2" t="s">
        <v>3861</v>
      </c>
      <c r="C5183" s="3">
        <v>606</v>
      </c>
      <c r="D5183" s="3" t="s">
        <v>4184</v>
      </c>
      <c r="E5183" s="4">
        <v>60604</v>
      </c>
      <c r="F5183" s="4" t="s">
        <v>4205</v>
      </c>
      <c r="G5183" s="3">
        <v>606040600</v>
      </c>
      <c r="H5183" s="3" t="s">
        <v>4210</v>
      </c>
      <c r="I5183" s="7">
        <v>12.967171</v>
      </c>
      <c r="J5183" s="7">
        <v>105.48643</v>
      </c>
      <c r="K5183" t="str">
        <f t="shared" si="160"/>
        <v>[105.48643,12.967171]</v>
      </c>
      <c r="L5183" t="str">
        <f t="shared" si="161"/>
        <v>,{"code": "VL606040600","name": "Trapeang Tralach","lat": "12.967171","lng": "105.48643"}</v>
      </c>
    </row>
    <row r="5184" spans="1:12" ht="15.75" thickBot="1" x14ac:dyDescent="0.3">
      <c r="A5184" s="6">
        <v>6</v>
      </c>
      <c r="B5184" s="2" t="s">
        <v>3861</v>
      </c>
      <c r="C5184" s="3">
        <v>606</v>
      </c>
      <c r="D5184" s="3" t="s">
        <v>4184</v>
      </c>
      <c r="E5184" s="4">
        <v>60604</v>
      </c>
      <c r="F5184" s="4" t="s">
        <v>4205</v>
      </c>
      <c r="G5184" s="3">
        <v>606040700</v>
      </c>
      <c r="H5184" s="3" t="s">
        <v>4211</v>
      </c>
      <c r="I5184" s="7">
        <v>12.957191999999999</v>
      </c>
      <c r="J5184" s="7">
        <v>105.48939799999999</v>
      </c>
      <c r="K5184" t="str">
        <f t="shared" si="160"/>
        <v>[105.489398,12.957192]</v>
      </c>
      <c r="L5184" t="str">
        <f t="shared" si="161"/>
        <v>,{"code": "VL606040700","name": "Rang Khnay","lat": "12.957192","lng": "105.489398"}</v>
      </c>
    </row>
    <row r="5185" spans="1:12" ht="15.75" thickBot="1" x14ac:dyDescent="0.3">
      <c r="A5185" s="6">
        <v>6</v>
      </c>
      <c r="B5185" s="2" t="s">
        <v>3861</v>
      </c>
      <c r="C5185" s="3">
        <v>606</v>
      </c>
      <c r="D5185" s="3" t="s">
        <v>4184</v>
      </c>
      <c r="E5185" s="4">
        <v>60604</v>
      </c>
      <c r="F5185" s="4" t="s">
        <v>4205</v>
      </c>
      <c r="G5185" s="3">
        <v>606040800</v>
      </c>
      <c r="H5185" s="3" t="s">
        <v>4212</v>
      </c>
      <c r="I5185" s="7">
        <v>13.140611</v>
      </c>
      <c r="J5185" s="7">
        <v>105.430746</v>
      </c>
      <c r="K5185" t="str">
        <f t="shared" si="160"/>
        <v>[105.430746,13.140611]</v>
      </c>
      <c r="L5185" t="str">
        <f t="shared" si="161"/>
        <v>,{"code": "VL606040800","name": "Opork","lat": "13.140611","lng": "105.430746"}</v>
      </c>
    </row>
    <row r="5186" spans="1:12" ht="15.75" thickBot="1" x14ac:dyDescent="0.3">
      <c r="A5186" s="6">
        <v>6</v>
      </c>
      <c r="B5186" s="2" t="s">
        <v>3861</v>
      </c>
      <c r="C5186" s="3">
        <v>606</v>
      </c>
      <c r="D5186" s="3" t="s">
        <v>4184</v>
      </c>
      <c r="E5186" s="4">
        <v>60604</v>
      </c>
      <c r="F5186" s="4" t="s">
        <v>4205</v>
      </c>
      <c r="G5186" s="3">
        <v>606040901</v>
      </c>
      <c r="H5186" s="3" t="s">
        <v>4213</v>
      </c>
      <c r="I5186" s="7">
        <v>13.018829</v>
      </c>
      <c r="J5186" s="7">
        <v>105.34253200000001</v>
      </c>
      <c r="K5186" t="str">
        <f t="shared" si="160"/>
        <v>[105.342532,13.018829]</v>
      </c>
      <c r="L5186" t="str">
        <f t="shared" si="161"/>
        <v>,{"code": "VL606040901","name": "Choam Phka","lat": "13.018829","lng": "105.342532"}</v>
      </c>
    </row>
    <row r="5187" spans="1:12" ht="27" thickBot="1" x14ac:dyDescent="0.3">
      <c r="A5187" s="6">
        <v>6</v>
      </c>
      <c r="B5187" s="2" t="s">
        <v>3861</v>
      </c>
      <c r="C5187" s="3">
        <v>606</v>
      </c>
      <c r="D5187" s="3" t="s">
        <v>4184</v>
      </c>
      <c r="E5187" s="4">
        <v>60605</v>
      </c>
      <c r="F5187" s="4" t="s">
        <v>1164</v>
      </c>
      <c r="G5187" s="3">
        <v>606050100</v>
      </c>
      <c r="H5187" s="3" t="s">
        <v>4214</v>
      </c>
      <c r="I5187" s="7">
        <v>12.956562</v>
      </c>
      <c r="J5187" s="7">
        <v>105.19914799999999</v>
      </c>
      <c r="K5187" t="str">
        <f t="shared" si="160"/>
        <v>[105.199148,12.956562]</v>
      </c>
      <c r="L5187" t="str">
        <f t="shared" si="161"/>
        <v>,{"code": "VL606050100","name": "Chek Muoy Stong","lat": "12.956562","lng": "105.199148"}</v>
      </c>
    </row>
    <row r="5188" spans="1:12" ht="15.75" thickBot="1" x14ac:dyDescent="0.3">
      <c r="A5188" s="6">
        <v>6</v>
      </c>
      <c r="B5188" s="2" t="s">
        <v>3861</v>
      </c>
      <c r="C5188" s="3">
        <v>606</v>
      </c>
      <c r="D5188" s="3" t="s">
        <v>4184</v>
      </c>
      <c r="E5188" s="4">
        <v>60605</v>
      </c>
      <c r="F5188" s="4" t="s">
        <v>1164</v>
      </c>
      <c r="G5188" s="3">
        <v>606050200</v>
      </c>
      <c r="H5188" s="3" t="s">
        <v>4215</v>
      </c>
      <c r="I5188" s="7">
        <v>12.959725000000001</v>
      </c>
      <c r="J5188" s="7">
        <v>105.189543</v>
      </c>
      <c r="K5188" t="str">
        <f t="shared" ref="K5188:K5251" si="162">"["&amp;J5188 &amp;","&amp;I5188 &amp;"]"</f>
        <v>[105.189543,12.959725]</v>
      </c>
      <c r="L5188" t="str">
        <f t="shared" ref="L5188:L5251" si="163">",{""code"": ""VL"&amp;G5188&amp;""",""name"": """&amp;H5188&amp; """,""lat"": """&amp;I5188&amp; """,""lng"": """&amp;J5188&amp; """}"</f>
        <v>,{"code": "VL606050200","name": "Veal Snay","lat": "12.959725","lng": "105.189543"}</v>
      </c>
    </row>
    <row r="5189" spans="1:12" ht="15.75" thickBot="1" x14ac:dyDescent="0.3">
      <c r="A5189" s="6">
        <v>6</v>
      </c>
      <c r="B5189" s="2" t="s">
        <v>3861</v>
      </c>
      <c r="C5189" s="3">
        <v>606</v>
      </c>
      <c r="D5189" s="3" t="s">
        <v>4184</v>
      </c>
      <c r="E5189" s="4">
        <v>60605</v>
      </c>
      <c r="F5189" s="4" t="s">
        <v>1164</v>
      </c>
      <c r="G5189" s="3">
        <v>606050300</v>
      </c>
      <c r="H5189" s="3" t="s">
        <v>4216</v>
      </c>
      <c r="I5189" s="7">
        <v>12.977334000000001</v>
      </c>
      <c r="J5189" s="7">
        <v>105.197661</v>
      </c>
      <c r="K5189" t="str">
        <f t="shared" si="162"/>
        <v>[105.197661,12.977334]</v>
      </c>
      <c r="L5189" t="str">
        <f t="shared" si="163"/>
        <v>,{"code": "VL606050300","name": "Roneam","lat": "12.977334","lng": "105.197661"}</v>
      </c>
    </row>
    <row r="5190" spans="1:12" ht="15.75" thickBot="1" x14ac:dyDescent="0.3">
      <c r="A5190" s="6">
        <v>6</v>
      </c>
      <c r="B5190" s="2" t="s">
        <v>3861</v>
      </c>
      <c r="C5190" s="3">
        <v>606</v>
      </c>
      <c r="D5190" s="3" t="s">
        <v>4184</v>
      </c>
      <c r="E5190" s="4">
        <v>60605</v>
      </c>
      <c r="F5190" s="4" t="s">
        <v>1164</v>
      </c>
      <c r="G5190" s="3">
        <v>606050400</v>
      </c>
      <c r="H5190" s="3" t="s">
        <v>18</v>
      </c>
      <c r="I5190" s="7">
        <v>12.966996999999999</v>
      </c>
      <c r="J5190" s="7">
        <v>105.187732</v>
      </c>
      <c r="K5190" t="str">
        <f t="shared" si="162"/>
        <v>[105.187732,12.966997]</v>
      </c>
      <c r="L5190" t="str">
        <f t="shared" si="163"/>
        <v>,{"code": "VL606050400","name": "Trabaek","lat": "12.966997","lng": "105.187732"}</v>
      </c>
    </row>
    <row r="5191" spans="1:12" ht="15.75" thickBot="1" x14ac:dyDescent="0.3">
      <c r="A5191" s="6">
        <v>6</v>
      </c>
      <c r="B5191" s="2" t="s">
        <v>3861</v>
      </c>
      <c r="C5191" s="3">
        <v>606</v>
      </c>
      <c r="D5191" s="3" t="s">
        <v>4184</v>
      </c>
      <c r="E5191" s="4">
        <v>60605</v>
      </c>
      <c r="F5191" s="4" t="s">
        <v>1164</v>
      </c>
      <c r="G5191" s="3">
        <v>606050500</v>
      </c>
      <c r="H5191" s="3" t="s">
        <v>4217</v>
      </c>
      <c r="I5191" s="7">
        <v>13.015909000000001</v>
      </c>
      <c r="J5191" s="7">
        <v>105.209985</v>
      </c>
      <c r="K5191" t="str">
        <f t="shared" si="162"/>
        <v>[105.209985,13.015909]</v>
      </c>
      <c r="L5191" t="str">
        <f t="shared" si="163"/>
        <v>,{"code": "VL606050500","name": "Rumpuh","lat": "13.015909","lng": "105.209985"}</v>
      </c>
    </row>
    <row r="5192" spans="1:12" ht="15.75" thickBot="1" x14ac:dyDescent="0.3">
      <c r="A5192" s="6">
        <v>6</v>
      </c>
      <c r="B5192" s="2" t="s">
        <v>3861</v>
      </c>
      <c r="C5192" s="3">
        <v>606</v>
      </c>
      <c r="D5192" s="3" t="s">
        <v>4184</v>
      </c>
      <c r="E5192" s="4">
        <v>60605</v>
      </c>
      <c r="F5192" s="4" t="s">
        <v>1164</v>
      </c>
      <c r="G5192" s="3">
        <v>606050600</v>
      </c>
      <c r="H5192" s="3" t="s">
        <v>4218</v>
      </c>
      <c r="I5192" s="7">
        <v>12.982200000000001</v>
      </c>
      <c r="J5192" s="7">
        <v>105.18465399999999</v>
      </c>
      <c r="K5192" t="str">
        <f t="shared" si="162"/>
        <v>[105.184654,12.9822]</v>
      </c>
      <c r="L5192" t="str">
        <f t="shared" si="163"/>
        <v>,{"code": "VL606050600","name": "Choan Leaeng","lat": "12.9822","lng": "105.184654"}</v>
      </c>
    </row>
    <row r="5193" spans="1:12" ht="15.75" thickBot="1" x14ac:dyDescent="0.3">
      <c r="A5193" s="6">
        <v>6</v>
      </c>
      <c r="B5193" s="2" t="s">
        <v>3861</v>
      </c>
      <c r="C5193" s="3">
        <v>606</v>
      </c>
      <c r="D5193" s="3" t="s">
        <v>4184</v>
      </c>
      <c r="E5193" s="4">
        <v>60605</v>
      </c>
      <c r="F5193" s="4" t="s">
        <v>1164</v>
      </c>
      <c r="G5193" s="3">
        <v>606050700</v>
      </c>
      <c r="H5193" s="3" t="s">
        <v>4219</v>
      </c>
      <c r="I5193" s="7">
        <v>12.987396</v>
      </c>
      <c r="J5193" s="7">
        <v>105.188467</v>
      </c>
      <c r="K5193" t="str">
        <f t="shared" si="162"/>
        <v>[105.188467,12.987396]</v>
      </c>
      <c r="L5193" t="str">
        <f t="shared" si="163"/>
        <v>,{"code": "VL606050700","name": "Choam Phal","lat": "12.987396","lng": "105.188467"}</v>
      </c>
    </row>
    <row r="5194" spans="1:12" ht="15.75" thickBot="1" x14ac:dyDescent="0.3">
      <c r="A5194" s="6">
        <v>6</v>
      </c>
      <c r="B5194" s="2" t="s">
        <v>3861</v>
      </c>
      <c r="C5194" s="3">
        <v>606</v>
      </c>
      <c r="D5194" s="3" t="s">
        <v>4184</v>
      </c>
      <c r="E5194" s="4">
        <v>60605</v>
      </c>
      <c r="F5194" s="4" t="s">
        <v>1164</v>
      </c>
      <c r="G5194" s="3">
        <v>606050800</v>
      </c>
      <c r="H5194" s="3" t="s">
        <v>4220</v>
      </c>
      <c r="I5194" s="7">
        <v>12.988728999999999</v>
      </c>
      <c r="J5194" s="7">
        <v>105.196628</v>
      </c>
      <c r="K5194" t="str">
        <f t="shared" si="162"/>
        <v>[105.196628,12.988729]</v>
      </c>
      <c r="L5194" t="str">
        <f t="shared" si="163"/>
        <v>,{"code": "VL606050800","name": "Samrom","lat": "12.988729","lng": "105.196628"}</v>
      </c>
    </row>
    <row r="5195" spans="1:12" ht="15.75" thickBot="1" x14ac:dyDescent="0.3">
      <c r="A5195" s="6">
        <v>6</v>
      </c>
      <c r="B5195" s="2" t="s">
        <v>3861</v>
      </c>
      <c r="C5195" s="3">
        <v>606</v>
      </c>
      <c r="D5195" s="3" t="s">
        <v>4184</v>
      </c>
      <c r="E5195" s="4">
        <v>60605</v>
      </c>
      <c r="F5195" s="4" t="s">
        <v>1164</v>
      </c>
      <c r="G5195" s="3">
        <v>606050900</v>
      </c>
      <c r="H5195" s="3" t="s">
        <v>4221</v>
      </c>
      <c r="I5195" s="7">
        <v>12.993240999999999</v>
      </c>
      <c r="J5195" s="7">
        <v>105.20743899999999</v>
      </c>
      <c r="K5195" t="str">
        <f t="shared" si="162"/>
        <v>[105.207439,12.993241]</v>
      </c>
      <c r="L5195" t="str">
        <f t="shared" si="163"/>
        <v>,{"code": "VL606050900","name": "Popueng","lat": "12.993241","lng": "105.207439"}</v>
      </c>
    </row>
    <row r="5196" spans="1:12" ht="15.75" thickBot="1" x14ac:dyDescent="0.3">
      <c r="A5196" s="6">
        <v>6</v>
      </c>
      <c r="B5196" s="2" t="s">
        <v>3861</v>
      </c>
      <c r="C5196" s="3">
        <v>606</v>
      </c>
      <c r="D5196" s="3" t="s">
        <v>4184</v>
      </c>
      <c r="E5196" s="4">
        <v>60605</v>
      </c>
      <c r="F5196" s="4" t="s">
        <v>1164</v>
      </c>
      <c r="G5196" s="3">
        <v>606051000</v>
      </c>
      <c r="H5196" s="3" t="s">
        <v>4222</v>
      </c>
      <c r="I5196" s="7">
        <v>13.004585000000001</v>
      </c>
      <c r="J5196" s="7">
        <v>105.20177700000001</v>
      </c>
      <c r="K5196" t="str">
        <f t="shared" si="162"/>
        <v>[105.201777,13.004585]</v>
      </c>
      <c r="L5196" t="str">
        <f t="shared" si="163"/>
        <v>,{"code": "VL606051000","name": "Phtoul","lat": "13.004585","lng": "105.201777"}</v>
      </c>
    </row>
    <row r="5197" spans="1:12" ht="15.75" thickBot="1" x14ac:dyDescent="0.3">
      <c r="A5197" s="6">
        <v>6</v>
      </c>
      <c r="B5197" s="2" t="s">
        <v>3861</v>
      </c>
      <c r="C5197" s="3">
        <v>606</v>
      </c>
      <c r="D5197" s="3" t="s">
        <v>4184</v>
      </c>
      <c r="E5197" s="4">
        <v>60605</v>
      </c>
      <c r="F5197" s="4" t="s">
        <v>1164</v>
      </c>
      <c r="G5197" s="3">
        <v>606051100</v>
      </c>
      <c r="H5197" s="3" t="s">
        <v>274</v>
      </c>
      <c r="I5197" s="7">
        <v>12.995225</v>
      </c>
      <c r="J5197" s="7">
        <v>105.179011</v>
      </c>
      <c r="K5197" t="str">
        <f t="shared" si="162"/>
        <v>[105.179011,12.995225]</v>
      </c>
      <c r="L5197" t="str">
        <f t="shared" si="163"/>
        <v>,{"code": "VL606051100","name": "Thmei","lat": "12.995225","lng": "105.179011"}</v>
      </c>
    </row>
    <row r="5198" spans="1:12" ht="15.75" thickBot="1" x14ac:dyDescent="0.3">
      <c r="A5198" s="6">
        <v>6</v>
      </c>
      <c r="B5198" s="2" t="s">
        <v>3861</v>
      </c>
      <c r="C5198" s="3">
        <v>606</v>
      </c>
      <c r="D5198" s="3" t="s">
        <v>4184</v>
      </c>
      <c r="E5198" s="4">
        <v>60606</v>
      </c>
      <c r="F5198" s="4" t="s">
        <v>4223</v>
      </c>
      <c r="G5198" s="3">
        <v>606060100</v>
      </c>
      <c r="H5198" s="3" t="s">
        <v>4224</v>
      </c>
      <c r="I5198" s="7">
        <v>13.106206999999999</v>
      </c>
      <c r="J5198" s="7">
        <v>105.211214</v>
      </c>
      <c r="K5198" t="str">
        <f t="shared" si="162"/>
        <v>[105.211214,13.106207]</v>
      </c>
      <c r="L5198" t="str">
        <f t="shared" si="163"/>
        <v>,{"code": "VL606060100","name": "Dang Tuek","lat": "13.106207","lng": "105.211214"}</v>
      </c>
    </row>
    <row r="5199" spans="1:12" ht="15.75" thickBot="1" x14ac:dyDescent="0.3">
      <c r="A5199" s="6">
        <v>6</v>
      </c>
      <c r="B5199" s="2" t="s">
        <v>3861</v>
      </c>
      <c r="C5199" s="3">
        <v>606</v>
      </c>
      <c r="D5199" s="3" t="s">
        <v>4184</v>
      </c>
      <c r="E5199" s="4">
        <v>60606</v>
      </c>
      <c r="F5199" s="4" t="s">
        <v>4223</v>
      </c>
      <c r="G5199" s="3">
        <v>606060200</v>
      </c>
      <c r="H5199" s="3" t="s">
        <v>4225</v>
      </c>
      <c r="I5199" s="7">
        <v>13.102841</v>
      </c>
      <c r="J5199" s="7">
        <v>105.22486499999999</v>
      </c>
      <c r="K5199" t="str">
        <f t="shared" si="162"/>
        <v>[105.224865,13.102841]</v>
      </c>
      <c r="L5199" t="str">
        <f t="shared" si="163"/>
        <v>,{"code": "VL606060200","name": "Khmaer","lat": "13.102841","lng": "105.224865"}</v>
      </c>
    </row>
    <row r="5200" spans="1:12" ht="15.75" thickBot="1" x14ac:dyDescent="0.3">
      <c r="A5200" s="6">
        <v>6</v>
      </c>
      <c r="B5200" s="2" t="s">
        <v>3861</v>
      </c>
      <c r="C5200" s="3">
        <v>606</v>
      </c>
      <c r="D5200" s="3" t="s">
        <v>4184</v>
      </c>
      <c r="E5200" s="4">
        <v>60606</v>
      </c>
      <c r="F5200" s="4" t="s">
        <v>4223</v>
      </c>
      <c r="G5200" s="3">
        <v>606060300</v>
      </c>
      <c r="H5200" s="3" t="s">
        <v>4226</v>
      </c>
      <c r="I5200" s="7">
        <v>13.099644</v>
      </c>
      <c r="J5200" s="7">
        <v>105.20859799999999</v>
      </c>
      <c r="K5200" t="str">
        <f t="shared" si="162"/>
        <v>[105.208598,13.099644]</v>
      </c>
      <c r="L5200" t="str">
        <f t="shared" si="163"/>
        <v>,{"code": "VL606060300","name": "Krang Daeum","lat": "13.099644","lng": "105.208598"}</v>
      </c>
    </row>
    <row r="5201" spans="1:12" ht="15.75" thickBot="1" x14ac:dyDescent="0.3">
      <c r="A5201" s="6">
        <v>6</v>
      </c>
      <c r="B5201" s="2" t="s">
        <v>3861</v>
      </c>
      <c r="C5201" s="3">
        <v>606</v>
      </c>
      <c r="D5201" s="3" t="s">
        <v>4184</v>
      </c>
      <c r="E5201" s="4">
        <v>60606</v>
      </c>
      <c r="F5201" s="4" t="s">
        <v>4223</v>
      </c>
      <c r="G5201" s="3">
        <v>606060400</v>
      </c>
      <c r="H5201" s="3" t="s">
        <v>1549</v>
      </c>
      <c r="I5201" s="7">
        <v>13.093139000000001</v>
      </c>
      <c r="J5201" s="7">
        <v>105.20248599999999</v>
      </c>
      <c r="K5201" t="str">
        <f t="shared" si="162"/>
        <v>[105.202486,13.093139]</v>
      </c>
      <c r="L5201" t="str">
        <f t="shared" si="163"/>
        <v>,{"code": "VL606060400","name": "Rovieng","lat": "13.093139","lng": "105.202486"}</v>
      </c>
    </row>
    <row r="5202" spans="1:12" ht="15.75" thickBot="1" x14ac:dyDescent="0.3">
      <c r="A5202" s="6">
        <v>6</v>
      </c>
      <c r="B5202" s="2" t="s">
        <v>3861</v>
      </c>
      <c r="C5202" s="3">
        <v>606</v>
      </c>
      <c r="D5202" s="3" t="s">
        <v>4184</v>
      </c>
      <c r="E5202" s="4">
        <v>60606</v>
      </c>
      <c r="F5202" s="4" t="s">
        <v>4223</v>
      </c>
      <c r="G5202" s="3">
        <v>606060500</v>
      </c>
      <c r="H5202" s="3" t="s">
        <v>1232</v>
      </c>
      <c r="I5202" s="7">
        <v>13.033647</v>
      </c>
      <c r="J5202" s="7">
        <v>105.203507</v>
      </c>
      <c r="K5202" t="str">
        <f t="shared" si="162"/>
        <v>[105.203507,13.033647]</v>
      </c>
      <c r="L5202" t="str">
        <f t="shared" si="163"/>
        <v>,{"code": "VL606060500","name": "Sralau","lat": "13.033647","lng": "105.203507"}</v>
      </c>
    </row>
    <row r="5203" spans="1:12" ht="15.75" thickBot="1" x14ac:dyDescent="0.3">
      <c r="A5203" s="6">
        <v>6</v>
      </c>
      <c r="B5203" s="2" t="s">
        <v>3861</v>
      </c>
      <c r="C5203" s="3">
        <v>606</v>
      </c>
      <c r="D5203" s="3" t="s">
        <v>4184</v>
      </c>
      <c r="E5203" s="4">
        <v>60606</v>
      </c>
      <c r="F5203" s="4" t="s">
        <v>4223</v>
      </c>
      <c r="G5203" s="3">
        <v>606060600</v>
      </c>
      <c r="H5203" s="3" t="s">
        <v>4223</v>
      </c>
      <c r="I5203" s="7">
        <v>13.068134000000001</v>
      </c>
      <c r="J5203" s="7">
        <v>105.193601</v>
      </c>
      <c r="K5203" t="str">
        <f t="shared" si="162"/>
        <v>[105.193601,13.068134]</v>
      </c>
      <c r="L5203" t="str">
        <f t="shared" si="163"/>
        <v>,{"code": "VL606060600","name": "Ngon","lat": "13.068134","lng": "105.193601"}</v>
      </c>
    </row>
    <row r="5204" spans="1:12" ht="15.75" thickBot="1" x14ac:dyDescent="0.3">
      <c r="A5204" s="6">
        <v>6</v>
      </c>
      <c r="B5204" s="2" t="s">
        <v>3861</v>
      </c>
      <c r="C5204" s="3">
        <v>606</v>
      </c>
      <c r="D5204" s="3" t="s">
        <v>4184</v>
      </c>
      <c r="E5204" s="4">
        <v>60606</v>
      </c>
      <c r="F5204" s="4" t="s">
        <v>4223</v>
      </c>
      <c r="G5204" s="3">
        <v>606060700</v>
      </c>
      <c r="H5204" s="3" t="s">
        <v>4227</v>
      </c>
      <c r="I5204" s="7">
        <v>13.051399</v>
      </c>
      <c r="J5204" s="7">
        <v>105.212699</v>
      </c>
      <c r="K5204" t="str">
        <f t="shared" si="162"/>
        <v>[105.212699,13.051399]</v>
      </c>
      <c r="L5204" t="str">
        <f t="shared" si="163"/>
        <v>,{"code": "VL606060700","name": "Samphi","lat": "13.051399","lng": "105.212699"}</v>
      </c>
    </row>
    <row r="5205" spans="1:12" ht="15.75" thickBot="1" x14ac:dyDescent="0.3">
      <c r="A5205" s="6">
        <v>6</v>
      </c>
      <c r="B5205" s="2" t="s">
        <v>3861</v>
      </c>
      <c r="C5205" s="3">
        <v>606</v>
      </c>
      <c r="D5205" s="3" t="s">
        <v>4184</v>
      </c>
      <c r="E5205" s="4">
        <v>60606</v>
      </c>
      <c r="F5205" s="4" t="s">
        <v>4223</v>
      </c>
      <c r="G5205" s="3">
        <v>606060800</v>
      </c>
      <c r="H5205" s="3" t="s">
        <v>4228</v>
      </c>
      <c r="I5205" s="7">
        <v>13.058144</v>
      </c>
      <c r="J5205" s="7">
        <v>105.213562</v>
      </c>
      <c r="K5205" t="str">
        <f t="shared" si="162"/>
        <v>[105.213562,13.058144]</v>
      </c>
      <c r="L5205" t="str">
        <f t="shared" si="163"/>
        <v>,{"code": "VL606060800","name": "Troeb","lat": "13.058144","lng": "105.213562"}</v>
      </c>
    </row>
    <row r="5206" spans="1:12" ht="15.75" thickBot="1" x14ac:dyDescent="0.3">
      <c r="A5206" s="6">
        <v>6</v>
      </c>
      <c r="B5206" s="2" t="s">
        <v>3861</v>
      </c>
      <c r="C5206" s="3">
        <v>606</v>
      </c>
      <c r="D5206" s="3" t="s">
        <v>4184</v>
      </c>
      <c r="E5206" s="4">
        <v>60606</v>
      </c>
      <c r="F5206" s="4" t="s">
        <v>4223</v>
      </c>
      <c r="G5206" s="3">
        <v>606060900</v>
      </c>
      <c r="H5206" s="3" t="s">
        <v>4229</v>
      </c>
      <c r="I5206" s="7">
        <v>13.04162</v>
      </c>
      <c r="J5206" s="7">
        <v>105.20597600000001</v>
      </c>
      <c r="K5206" t="str">
        <f t="shared" si="162"/>
        <v>[105.205976,13.04162]</v>
      </c>
      <c r="L5206" t="str">
        <f t="shared" si="163"/>
        <v>,{"code": "VL606060900","name": "Veal Pring Leu","lat": "13.04162","lng": "105.205976"}</v>
      </c>
    </row>
    <row r="5207" spans="1:12" ht="15.75" thickBot="1" x14ac:dyDescent="0.3">
      <c r="A5207" s="6">
        <v>6</v>
      </c>
      <c r="B5207" s="2" t="s">
        <v>3861</v>
      </c>
      <c r="C5207" s="3">
        <v>606</v>
      </c>
      <c r="D5207" s="3" t="s">
        <v>4184</v>
      </c>
      <c r="E5207" s="4">
        <v>60606</v>
      </c>
      <c r="F5207" s="4" t="s">
        <v>4223</v>
      </c>
      <c r="G5207" s="3">
        <v>606061000</v>
      </c>
      <c r="H5207" s="3" t="s">
        <v>4181</v>
      </c>
      <c r="I5207" s="7">
        <v>13.089492</v>
      </c>
      <c r="J5207" s="7">
        <v>105.236891</v>
      </c>
      <c r="K5207" t="str">
        <f t="shared" si="162"/>
        <v>[105.236891,13.089492]</v>
      </c>
      <c r="L5207" t="str">
        <f t="shared" si="163"/>
        <v>,{"code": "VL606061000","name": "Tang Krasau","lat": "13.089492","lng": "105.236891"}</v>
      </c>
    </row>
    <row r="5208" spans="1:12" ht="15.75" thickBot="1" x14ac:dyDescent="0.3">
      <c r="A5208" s="6">
        <v>6</v>
      </c>
      <c r="B5208" s="2" t="s">
        <v>3861</v>
      </c>
      <c r="C5208" s="3">
        <v>606</v>
      </c>
      <c r="D5208" s="3" t="s">
        <v>4184</v>
      </c>
      <c r="E5208" s="4">
        <v>60606</v>
      </c>
      <c r="F5208" s="4" t="s">
        <v>4223</v>
      </c>
      <c r="G5208" s="3">
        <v>606061100</v>
      </c>
      <c r="H5208" s="3" t="s">
        <v>3474</v>
      </c>
      <c r="I5208" s="7">
        <v>13.078128</v>
      </c>
      <c r="J5208" s="7">
        <v>105.223911</v>
      </c>
      <c r="K5208" t="str">
        <f t="shared" si="162"/>
        <v>[105.223911,13.078128]</v>
      </c>
      <c r="L5208" t="str">
        <f t="shared" si="163"/>
        <v>,{"code": "VL606061100","name": "Krabei Prey","lat": "13.078128","lng": "105.223911"}</v>
      </c>
    </row>
    <row r="5209" spans="1:12" ht="15.75" thickBot="1" x14ac:dyDescent="0.3">
      <c r="A5209" s="6">
        <v>6</v>
      </c>
      <c r="B5209" s="2" t="s">
        <v>3861</v>
      </c>
      <c r="C5209" s="3">
        <v>606</v>
      </c>
      <c r="D5209" s="3" t="s">
        <v>4184</v>
      </c>
      <c r="E5209" s="4">
        <v>60606</v>
      </c>
      <c r="F5209" s="4" t="s">
        <v>4223</v>
      </c>
      <c r="G5209" s="3">
        <v>606061200</v>
      </c>
      <c r="H5209" s="3" t="s">
        <v>4230</v>
      </c>
      <c r="I5209" s="7">
        <v>13.059877999999999</v>
      </c>
      <c r="J5209" s="7">
        <v>105.216257</v>
      </c>
      <c r="K5209" t="str">
        <f t="shared" si="162"/>
        <v>[105.216257,13.059878]</v>
      </c>
      <c r="L5209" t="str">
        <f t="shared" si="163"/>
        <v>,{"code": "VL606061200","name": "Ou Tnaot","lat": "13.059878","lng": "105.216257"}</v>
      </c>
    </row>
    <row r="5210" spans="1:12" ht="15.75" thickBot="1" x14ac:dyDescent="0.3">
      <c r="A5210" s="6">
        <v>6</v>
      </c>
      <c r="B5210" s="2" t="s">
        <v>3861</v>
      </c>
      <c r="C5210" s="3">
        <v>606</v>
      </c>
      <c r="D5210" s="3" t="s">
        <v>4184</v>
      </c>
      <c r="E5210" s="4">
        <v>60606</v>
      </c>
      <c r="F5210" s="4" t="s">
        <v>4223</v>
      </c>
      <c r="G5210" s="3">
        <v>606061300</v>
      </c>
      <c r="H5210" s="3" t="s">
        <v>480</v>
      </c>
      <c r="I5210" s="7">
        <v>13.086484</v>
      </c>
      <c r="J5210" s="7">
        <v>105.20177</v>
      </c>
      <c r="K5210" t="str">
        <f t="shared" si="162"/>
        <v>[105.20177,13.086484]</v>
      </c>
      <c r="L5210" t="str">
        <f t="shared" si="163"/>
        <v>,{"code": "VL606061300","name": "Svay","lat": "13.086484","lng": "105.20177"}</v>
      </c>
    </row>
    <row r="5211" spans="1:12" ht="15.75" thickBot="1" x14ac:dyDescent="0.3">
      <c r="A5211" s="6">
        <v>6</v>
      </c>
      <c r="B5211" s="2" t="s">
        <v>3861</v>
      </c>
      <c r="C5211" s="3">
        <v>606</v>
      </c>
      <c r="D5211" s="3" t="s">
        <v>4184</v>
      </c>
      <c r="E5211" s="4">
        <v>60607</v>
      </c>
      <c r="F5211" s="4" t="s">
        <v>4184</v>
      </c>
      <c r="G5211" s="3">
        <v>606070100</v>
      </c>
      <c r="H5211" s="3" t="s">
        <v>4231</v>
      </c>
      <c r="I5211" s="7">
        <v>13.177896</v>
      </c>
      <c r="J5211" s="7">
        <v>105.24231899999999</v>
      </c>
      <c r="K5211" t="str">
        <f t="shared" si="162"/>
        <v>[105.242319,13.177896]</v>
      </c>
      <c r="L5211" t="str">
        <f t="shared" si="163"/>
        <v>,{"code": "VL606070100","name": "Danghet","lat": "13.177896","lng": "105.242319"}</v>
      </c>
    </row>
    <row r="5212" spans="1:12" ht="15.75" thickBot="1" x14ac:dyDescent="0.3">
      <c r="A5212" s="6">
        <v>6</v>
      </c>
      <c r="B5212" s="2" t="s">
        <v>3861</v>
      </c>
      <c r="C5212" s="3">
        <v>606</v>
      </c>
      <c r="D5212" s="3" t="s">
        <v>4184</v>
      </c>
      <c r="E5212" s="4">
        <v>60607</v>
      </c>
      <c r="F5212" s="4" t="s">
        <v>4184</v>
      </c>
      <c r="G5212" s="3">
        <v>606070200</v>
      </c>
      <c r="H5212" s="3" t="s">
        <v>337</v>
      </c>
      <c r="I5212" s="7">
        <v>13.160504</v>
      </c>
      <c r="J5212" s="7">
        <v>105.25486100000001</v>
      </c>
      <c r="K5212" t="str">
        <f t="shared" si="162"/>
        <v>[105.254861,13.160504]</v>
      </c>
      <c r="L5212" t="str">
        <f t="shared" si="163"/>
        <v>,{"code": "VL606070200","name": "Chhuk","lat": "13.160504","lng": "105.254861"}</v>
      </c>
    </row>
    <row r="5213" spans="1:12" ht="15.75" thickBot="1" x14ac:dyDescent="0.3">
      <c r="A5213" s="6">
        <v>6</v>
      </c>
      <c r="B5213" s="2" t="s">
        <v>3861</v>
      </c>
      <c r="C5213" s="3">
        <v>606</v>
      </c>
      <c r="D5213" s="3" t="s">
        <v>4184</v>
      </c>
      <c r="E5213" s="4">
        <v>60607</v>
      </c>
      <c r="F5213" s="4" t="s">
        <v>4184</v>
      </c>
      <c r="G5213" s="3">
        <v>606070300</v>
      </c>
      <c r="H5213" s="3" t="s">
        <v>720</v>
      </c>
      <c r="I5213" s="7">
        <v>13.156637999999999</v>
      </c>
      <c r="J5213" s="7">
        <v>105.250612</v>
      </c>
      <c r="K5213" t="str">
        <f t="shared" si="162"/>
        <v>[105.250612,13.156638]</v>
      </c>
      <c r="L5213" t="str">
        <f t="shared" si="163"/>
        <v>,{"code": "VL606070300","name": "Krasang","lat": "13.156638","lng": "105.250612"}</v>
      </c>
    </row>
    <row r="5214" spans="1:12" ht="15.75" thickBot="1" x14ac:dyDescent="0.3">
      <c r="A5214" s="6">
        <v>6</v>
      </c>
      <c r="B5214" s="2" t="s">
        <v>3861</v>
      </c>
      <c r="C5214" s="3">
        <v>606</v>
      </c>
      <c r="D5214" s="3" t="s">
        <v>4184</v>
      </c>
      <c r="E5214" s="4">
        <v>60607</v>
      </c>
      <c r="F5214" s="4" t="s">
        <v>4184</v>
      </c>
      <c r="G5214" s="3">
        <v>606070400</v>
      </c>
      <c r="H5214" s="3" t="s">
        <v>4232</v>
      </c>
      <c r="I5214" s="7">
        <v>13.138265000000001</v>
      </c>
      <c r="J5214" s="7">
        <v>105.249717</v>
      </c>
      <c r="K5214" t="str">
        <f t="shared" si="162"/>
        <v>[105.249717,13.138265]</v>
      </c>
      <c r="L5214" t="str">
        <f t="shared" si="163"/>
        <v>,{"code": "VL606070400","name": "Srae Chang","lat": "13.138265","lng": "105.249717"}</v>
      </c>
    </row>
    <row r="5215" spans="1:12" ht="15.75" thickBot="1" x14ac:dyDescent="0.3">
      <c r="A5215" s="6">
        <v>6</v>
      </c>
      <c r="B5215" s="2" t="s">
        <v>3861</v>
      </c>
      <c r="C5215" s="3">
        <v>606</v>
      </c>
      <c r="D5215" s="3" t="s">
        <v>4184</v>
      </c>
      <c r="E5215" s="4">
        <v>60607</v>
      </c>
      <c r="F5215" s="4" t="s">
        <v>4184</v>
      </c>
      <c r="G5215" s="3">
        <v>606070500</v>
      </c>
      <c r="H5215" s="3" t="s">
        <v>4233</v>
      </c>
      <c r="I5215" s="7">
        <v>13.128859</v>
      </c>
      <c r="J5215" s="7">
        <v>105.231375</v>
      </c>
      <c r="K5215" t="str">
        <f t="shared" si="162"/>
        <v>[105.231375,13.128859]</v>
      </c>
      <c r="L5215" t="str">
        <f t="shared" si="163"/>
        <v>,{"code": "VL606070500","name": "Prasat Andaet","lat": "13.128859","lng": "105.231375"}</v>
      </c>
    </row>
    <row r="5216" spans="1:12" ht="15.75" thickBot="1" x14ac:dyDescent="0.3">
      <c r="A5216" s="6">
        <v>6</v>
      </c>
      <c r="B5216" s="2" t="s">
        <v>3861</v>
      </c>
      <c r="C5216" s="3">
        <v>606</v>
      </c>
      <c r="D5216" s="3" t="s">
        <v>4184</v>
      </c>
      <c r="E5216" s="4">
        <v>60607</v>
      </c>
      <c r="F5216" s="4" t="s">
        <v>4184</v>
      </c>
      <c r="G5216" s="3">
        <v>606070600</v>
      </c>
      <c r="H5216" s="3" t="s">
        <v>4234</v>
      </c>
      <c r="I5216" s="7">
        <v>13.126026</v>
      </c>
      <c r="J5216" s="7">
        <v>105.244916</v>
      </c>
      <c r="K5216" t="str">
        <f t="shared" si="162"/>
        <v>[105.244916,13.126026]</v>
      </c>
      <c r="L5216" t="str">
        <f t="shared" si="163"/>
        <v>,{"code": "VL606070600","name": "Kbal Khla","lat": "13.126026","lng": "105.244916"}</v>
      </c>
    </row>
    <row r="5217" spans="1:12" ht="15.75" thickBot="1" x14ac:dyDescent="0.3">
      <c r="A5217" s="6">
        <v>6</v>
      </c>
      <c r="B5217" s="2" t="s">
        <v>3861</v>
      </c>
      <c r="C5217" s="3">
        <v>606</v>
      </c>
      <c r="D5217" s="3" t="s">
        <v>4184</v>
      </c>
      <c r="E5217" s="4">
        <v>60607</v>
      </c>
      <c r="F5217" s="4" t="s">
        <v>4184</v>
      </c>
      <c r="G5217" s="3">
        <v>606070700</v>
      </c>
      <c r="H5217" s="3" t="s">
        <v>480</v>
      </c>
      <c r="I5217" s="7">
        <v>13.121224</v>
      </c>
      <c r="J5217" s="7">
        <v>105.24497599999999</v>
      </c>
      <c r="K5217" t="str">
        <f t="shared" si="162"/>
        <v>[105.244976,13.121224]</v>
      </c>
      <c r="L5217" t="str">
        <f t="shared" si="163"/>
        <v>,{"code": "VL606070700","name": "Svay","lat": "13.121224","lng": "105.244976"}</v>
      </c>
    </row>
    <row r="5218" spans="1:12" ht="15.75" thickBot="1" x14ac:dyDescent="0.3">
      <c r="A5218" s="6">
        <v>6</v>
      </c>
      <c r="B5218" s="2" t="s">
        <v>3861</v>
      </c>
      <c r="C5218" s="3">
        <v>606</v>
      </c>
      <c r="D5218" s="3" t="s">
        <v>4184</v>
      </c>
      <c r="E5218" s="4">
        <v>60607</v>
      </c>
      <c r="F5218" s="4" t="s">
        <v>4184</v>
      </c>
      <c r="G5218" s="3">
        <v>606070800</v>
      </c>
      <c r="H5218" s="3" t="s">
        <v>2498</v>
      </c>
      <c r="I5218" s="7">
        <v>13.113492000000001</v>
      </c>
      <c r="J5218" s="7">
        <v>105.245171</v>
      </c>
      <c r="K5218" t="str">
        <f t="shared" si="162"/>
        <v>[105.245171,13.113492]</v>
      </c>
      <c r="L5218" t="str">
        <f t="shared" si="163"/>
        <v>,{"code": "VL606070800","name": "Chor","lat": "13.113492","lng": "105.245171"}</v>
      </c>
    </row>
    <row r="5219" spans="1:12" ht="15.75" thickBot="1" x14ac:dyDescent="0.3">
      <c r="A5219" s="6">
        <v>6</v>
      </c>
      <c r="B5219" s="2" t="s">
        <v>3861</v>
      </c>
      <c r="C5219" s="3">
        <v>606</v>
      </c>
      <c r="D5219" s="3" t="s">
        <v>4184</v>
      </c>
      <c r="E5219" s="4">
        <v>60607</v>
      </c>
      <c r="F5219" s="4" t="s">
        <v>4184</v>
      </c>
      <c r="G5219" s="3">
        <v>606070900</v>
      </c>
      <c r="H5219" s="3" t="s">
        <v>4235</v>
      </c>
      <c r="I5219" s="7">
        <v>13.106989</v>
      </c>
      <c r="J5219" s="7">
        <v>105.247314</v>
      </c>
      <c r="K5219" t="str">
        <f t="shared" si="162"/>
        <v>[105.247314,13.106989]</v>
      </c>
      <c r="L5219" t="str">
        <f t="shared" si="163"/>
        <v>,{"code": "VL606070900","name": "Tuek Mleang","lat": "13.106989","lng": "105.247314"}</v>
      </c>
    </row>
    <row r="5220" spans="1:12" ht="15.75" thickBot="1" x14ac:dyDescent="0.3">
      <c r="A5220" s="6">
        <v>6</v>
      </c>
      <c r="B5220" s="2" t="s">
        <v>3861</v>
      </c>
      <c r="C5220" s="3">
        <v>606</v>
      </c>
      <c r="D5220" s="3" t="s">
        <v>4184</v>
      </c>
      <c r="E5220" s="4">
        <v>60607</v>
      </c>
      <c r="F5220" s="4" t="s">
        <v>4184</v>
      </c>
      <c r="G5220" s="3">
        <v>606071000</v>
      </c>
      <c r="H5220" s="3" t="s">
        <v>4184</v>
      </c>
      <c r="I5220" s="7">
        <v>13.101464</v>
      </c>
      <c r="J5220" s="7">
        <v>105.247226</v>
      </c>
      <c r="K5220" t="str">
        <f t="shared" si="162"/>
        <v>[105.247226,13.101464]</v>
      </c>
      <c r="L5220" t="str">
        <f t="shared" si="163"/>
        <v>,{"code": "VL606071000","name": "Sandan","lat": "13.101464","lng": "105.247226"}</v>
      </c>
    </row>
    <row r="5221" spans="1:12" ht="27" thickBot="1" x14ac:dyDescent="0.3">
      <c r="A5221" s="6">
        <v>6</v>
      </c>
      <c r="B5221" s="2" t="s">
        <v>3861</v>
      </c>
      <c r="C5221" s="3">
        <v>606</v>
      </c>
      <c r="D5221" s="3" t="s">
        <v>4184</v>
      </c>
      <c r="E5221" s="4">
        <v>60607</v>
      </c>
      <c r="F5221" s="4" t="s">
        <v>4184</v>
      </c>
      <c r="G5221" s="3">
        <v>606071100</v>
      </c>
      <c r="H5221" s="3" t="s">
        <v>4236</v>
      </c>
      <c r="I5221" s="7">
        <v>13.101380000000001</v>
      </c>
      <c r="J5221" s="7">
        <v>105.240934</v>
      </c>
      <c r="K5221" t="str">
        <f t="shared" si="162"/>
        <v>[105.240934,13.10138]</v>
      </c>
      <c r="L5221" t="str">
        <f t="shared" si="163"/>
        <v>,{"code": "VL606071100","name": "Kampong Trabaek","lat": "13.10138","lng": "105.240934"}</v>
      </c>
    </row>
    <row r="5222" spans="1:12" ht="15.75" thickBot="1" x14ac:dyDescent="0.3">
      <c r="A5222" s="6">
        <v>6</v>
      </c>
      <c r="B5222" s="2" t="s">
        <v>3861</v>
      </c>
      <c r="C5222" s="3">
        <v>606</v>
      </c>
      <c r="D5222" s="3" t="s">
        <v>4184</v>
      </c>
      <c r="E5222" s="4">
        <v>60607</v>
      </c>
      <c r="F5222" s="4" t="s">
        <v>4184</v>
      </c>
      <c r="G5222" s="3">
        <v>606071200</v>
      </c>
      <c r="H5222" s="3" t="s">
        <v>4237</v>
      </c>
      <c r="I5222" s="7">
        <v>13.093055</v>
      </c>
      <c r="J5222" s="7">
        <v>105.237098</v>
      </c>
      <c r="K5222" t="str">
        <f t="shared" si="162"/>
        <v>[105.237098,13.093055]</v>
      </c>
      <c r="L5222" t="str">
        <f t="shared" si="163"/>
        <v>,{"code": "VL606071200","name": "Ba Chey","lat": "13.093055","lng": "105.237098"}</v>
      </c>
    </row>
    <row r="5223" spans="1:12" ht="15.75" thickBot="1" x14ac:dyDescent="0.3">
      <c r="A5223" s="6">
        <v>6</v>
      </c>
      <c r="B5223" s="2" t="s">
        <v>3861</v>
      </c>
      <c r="C5223" s="3">
        <v>606</v>
      </c>
      <c r="D5223" s="3" t="s">
        <v>4184</v>
      </c>
      <c r="E5223" s="4">
        <v>60607</v>
      </c>
      <c r="F5223" s="4" t="s">
        <v>4184</v>
      </c>
      <c r="G5223" s="3">
        <v>606071300</v>
      </c>
      <c r="H5223" s="3" t="s">
        <v>4238</v>
      </c>
      <c r="I5223" s="7">
        <v>13.112577999999999</v>
      </c>
      <c r="J5223" s="7">
        <v>105.236341</v>
      </c>
      <c r="K5223" t="str">
        <f t="shared" si="162"/>
        <v>[105.236341,13.112578]</v>
      </c>
      <c r="L5223" t="str">
        <f t="shared" si="163"/>
        <v>,{"code": "VL606071300","name": "Prey Kokir","lat": "13.112578","lng": "105.236341"}</v>
      </c>
    </row>
    <row r="5224" spans="1:12" ht="15.75" thickBot="1" x14ac:dyDescent="0.3">
      <c r="A5224" s="6">
        <v>6</v>
      </c>
      <c r="B5224" s="2" t="s">
        <v>3861</v>
      </c>
      <c r="C5224" s="3">
        <v>606</v>
      </c>
      <c r="D5224" s="3" t="s">
        <v>4184</v>
      </c>
      <c r="E5224" s="4">
        <v>60607</v>
      </c>
      <c r="F5224" s="4" t="s">
        <v>4184</v>
      </c>
      <c r="G5224" s="3">
        <v>606071400</v>
      </c>
      <c r="H5224" s="3" t="s">
        <v>4239</v>
      </c>
      <c r="I5224" s="7">
        <v>13.139357</v>
      </c>
      <c r="J5224" s="7">
        <v>105.26052199999999</v>
      </c>
      <c r="K5224" t="str">
        <f t="shared" si="162"/>
        <v>[105.260522,13.139357]</v>
      </c>
      <c r="L5224" t="str">
        <f t="shared" si="163"/>
        <v>,{"code": "VL606071400","name": "Choam Phaab","lat": "13.139357","lng": "105.260522"}</v>
      </c>
    </row>
    <row r="5225" spans="1:12" ht="15.75" thickBot="1" x14ac:dyDescent="0.3">
      <c r="A5225" s="6">
        <v>6</v>
      </c>
      <c r="B5225" s="2" t="s">
        <v>3861</v>
      </c>
      <c r="C5225" s="3">
        <v>606</v>
      </c>
      <c r="D5225" s="3" t="s">
        <v>4184</v>
      </c>
      <c r="E5225" s="4">
        <v>60608</v>
      </c>
      <c r="F5225" s="4" t="s">
        <v>4240</v>
      </c>
      <c r="G5225" s="3">
        <v>606080100</v>
      </c>
      <c r="H5225" s="3" t="s">
        <v>975</v>
      </c>
      <c r="I5225" s="7">
        <v>12.902804</v>
      </c>
      <c r="J5225" s="7">
        <v>105.516493</v>
      </c>
      <c r="K5225" t="str">
        <f t="shared" si="162"/>
        <v>[105.516493,12.902804]</v>
      </c>
      <c r="L5225" t="str">
        <f t="shared" si="163"/>
        <v>,{"code": "VL606080100","name": "Rumchek","lat": "12.902804","lng": "105.516493"}</v>
      </c>
    </row>
    <row r="5226" spans="1:12" ht="15.75" thickBot="1" x14ac:dyDescent="0.3">
      <c r="A5226" s="6">
        <v>6</v>
      </c>
      <c r="B5226" s="2" t="s">
        <v>3861</v>
      </c>
      <c r="C5226" s="3">
        <v>606</v>
      </c>
      <c r="D5226" s="3" t="s">
        <v>4184</v>
      </c>
      <c r="E5226" s="4">
        <v>60608</v>
      </c>
      <c r="F5226" s="4" t="s">
        <v>4240</v>
      </c>
      <c r="G5226" s="3">
        <v>606080200</v>
      </c>
      <c r="H5226" s="3" t="s">
        <v>3088</v>
      </c>
      <c r="I5226" s="7">
        <v>12.908377</v>
      </c>
      <c r="J5226" s="7">
        <v>105.57996900000001</v>
      </c>
      <c r="K5226" t="str">
        <f t="shared" si="162"/>
        <v>[105.579969,12.908377]</v>
      </c>
      <c r="L5226" t="str">
        <f t="shared" si="163"/>
        <v>,{"code": "VL606080200","name": "Krang","lat": "12.908377","lng": "105.579969"}</v>
      </c>
    </row>
    <row r="5227" spans="1:12" ht="15.75" thickBot="1" x14ac:dyDescent="0.3">
      <c r="A5227" s="6">
        <v>6</v>
      </c>
      <c r="B5227" s="2" t="s">
        <v>3861</v>
      </c>
      <c r="C5227" s="3">
        <v>606</v>
      </c>
      <c r="D5227" s="3" t="s">
        <v>4184</v>
      </c>
      <c r="E5227" s="4">
        <v>60608</v>
      </c>
      <c r="F5227" s="4" t="s">
        <v>4240</v>
      </c>
      <c r="G5227" s="3">
        <v>606080300</v>
      </c>
      <c r="H5227" s="3" t="s">
        <v>4241</v>
      </c>
      <c r="I5227" s="7">
        <v>12.890898999999999</v>
      </c>
      <c r="J5227" s="7">
        <v>105.558729</v>
      </c>
      <c r="K5227" t="str">
        <f t="shared" si="162"/>
        <v>[105.558729,12.890899]</v>
      </c>
      <c r="L5227" t="str">
        <f t="shared" si="163"/>
        <v>,{"code": "VL606080300","name": "Pou Roung","lat": "12.890899","lng": "105.558729"}</v>
      </c>
    </row>
    <row r="5228" spans="1:12" ht="15.75" thickBot="1" x14ac:dyDescent="0.3">
      <c r="A5228" s="6">
        <v>6</v>
      </c>
      <c r="B5228" s="2" t="s">
        <v>3861</v>
      </c>
      <c r="C5228" s="3">
        <v>606</v>
      </c>
      <c r="D5228" s="3" t="s">
        <v>4184</v>
      </c>
      <c r="E5228" s="4">
        <v>60608</v>
      </c>
      <c r="F5228" s="4" t="s">
        <v>4240</v>
      </c>
      <c r="G5228" s="3">
        <v>606080400</v>
      </c>
      <c r="H5228" s="3" t="s">
        <v>4242</v>
      </c>
      <c r="I5228" s="7">
        <v>12.881683000000001</v>
      </c>
      <c r="J5228" s="7">
        <v>105.563529</v>
      </c>
      <c r="K5228" t="str">
        <f t="shared" si="162"/>
        <v>[105.563529,12.881683]</v>
      </c>
      <c r="L5228" t="str">
        <f t="shared" si="163"/>
        <v>,{"code": "VL606080400","name": "Tayang","lat": "12.881683","lng": "105.563529"}</v>
      </c>
    </row>
    <row r="5229" spans="1:12" ht="15.75" thickBot="1" x14ac:dyDescent="0.3">
      <c r="A5229" s="6">
        <v>6</v>
      </c>
      <c r="B5229" s="2" t="s">
        <v>3861</v>
      </c>
      <c r="C5229" s="3">
        <v>606</v>
      </c>
      <c r="D5229" s="3" t="s">
        <v>4184</v>
      </c>
      <c r="E5229" s="4">
        <v>60608</v>
      </c>
      <c r="F5229" s="4" t="s">
        <v>4240</v>
      </c>
      <c r="G5229" s="3">
        <v>606080500</v>
      </c>
      <c r="H5229" s="3" t="s">
        <v>4243</v>
      </c>
      <c r="I5229" s="7">
        <v>12.868437999999999</v>
      </c>
      <c r="J5229" s="7">
        <v>105.54558299999999</v>
      </c>
      <c r="K5229" t="str">
        <f t="shared" si="162"/>
        <v>[105.545583,12.868438]</v>
      </c>
      <c r="L5229" t="str">
        <f t="shared" si="163"/>
        <v>,{"code": "VL606080500","name": "Ansar","lat": "12.868438","lng": "105.545583"}</v>
      </c>
    </row>
    <row r="5230" spans="1:12" ht="15.75" thickBot="1" x14ac:dyDescent="0.3">
      <c r="A5230" s="6">
        <v>6</v>
      </c>
      <c r="B5230" s="2" t="s">
        <v>3861</v>
      </c>
      <c r="C5230" s="3">
        <v>606</v>
      </c>
      <c r="D5230" s="3" t="s">
        <v>4184</v>
      </c>
      <c r="E5230" s="4">
        <v>60608</v>
      </c>
      <c r="F5230" s="4" t="s">
        <v>4240</v>
      </c>
      <c r="G5230" s="3">
        <v>606080600</v>
      </c>
      <c r="H5230" s="3" t="s">
        <v>4054</v>
      </c>
      <c r="I5230" s="7">
        <v>12.853042</v>
      </c>
      <c r="J5230" s="7">
        <v>105.539984</v>
      </c>
      <c r="K5230" t="str">
        <f t="shared" si="162"/>
        <v>[105.539984,12.853042]</v>
      </c>
      <c r="L5230" t="str">
        <f t="shared" si="163"/>
        <v>,{"code": "VL606080600","name": "Pren","lat": "12.853042","lng": "105.539984"}</v>
      </c>
    </row>
    <row r="5231" spans="1:12" ht="15.75" thickBot="1" x14ac:dyDescent="0.3">
      <c r="A5231" s="6">
        <v>6</v>
      </c>
      <c r="B5231" s="2" t="s">
        <v>3861</v>
      </c>
      <c r="C5231" s="3">
        <v>606</v>
      </c>
      <c r="D5231" s="3" t="s">
        <v>4184</v>
      </c>
      <c r="E5231" s="4">
        <v>60608</v>
      </c>
      <c r="F5231" s="4" t="s">
        <v>4240</v>
      </c>
      <c r="G5231" s="3">
        <v>606080700</v>
      </c>
      <c r="H5231" s="3" t="s">
        <v>2308</v>
      </c>
      <c r="I5231" s="7">
        <v>12.950721</v>
      </c>
      <c r="J5231" s="7">
        <v>105.588346</v>
      </c>
      <c r="K5231" t="str">
        <f t="shared" si="162"/>
        <v>[105.588346,12.950721]</v>
      </c>
      <c r="L5231" t="str">
        <f t="shared" si="163"/>
        <v>,{"code": "VL606080700","name": "Srae Pring","lat": "12.950721","lng": "105.588346"}</v>
      </c>
    </row>
    <row r="5232" spans="1:12" ht="15.75" thickBot="1" x14ac:dyDescent="0.3">
      <c r="A5232" s="6">
        <v>6</v>
      </c>
      <c r="B5232" s="2" t="s">
        <v>3861</v>
      </c>
      <c r="C5232" s="3">
        <v>606</v>
      </c>
      <c r="D5232" s="3" t="s">
        <v>4184</v>
      </c>
      <c r="E5232" s="4">
        <v>60608</v>
      </c>
      <c r="F5232" s="4" t="s">
        <v>4240</v>
      </c>
      <c r="G5232" s="3">
        <v>606080800</v>
      </c>
      <c r="H5232" s="3" t="s">
        <v>4244</v>
      </c>
      <c r="I5232" s="7">
        <v>12.899455</v>
      </c>
      <c r="J5232" s="7">
        <v>105.618201</v>
      </c>
      <c r="K5232" t="str">
        <f t="shared" si="162"/>
        <v>[105.618201,12.899455]</v>
      </c>
      <c r="L5232" t="str">
        <f t="shared" si="163"/>
        <v>,{"code": "VL606080800","name": "Phnom Chi","lat": "12.899455","lng": "105.618201"}</v>
      </c>
    </row>
    <row r="5233" spans="1:12" ht="15.75" thickBot="1" x14ac:dyDescent="0.3">
      <c r="A5233" s="6">
        <v>6</v>
      </c>
      <c r="B5233" s="2" t="s">
        <v>3861</v>
      </c>
      <c r="C5233" s="3">
        <v>606</v>
      </c>
      <c r="D5233" s="3" t="s">
        <v>4184</v>
      </c>
      <c r="E5233" s="4">
        <v>60608</v>
      </c>
      <c r="F5233" s="4" t="s">
        <v>4240</v>
      </c>
      <c r="G5233" s="3">
        <v>606080900</v>
      </c>
      <c r="H5233" s="3" t="s">
        <v>4245</v>
      </c>
      <c r="I5233" s="7">
        <v>12.922874</v>
      </c>
      <c r="J5233" s="7">
        <v>105.54064</v>
      </c>
      <c r="K5233" t="str">
        <f t="shared" si="162"/>
        <v>[105.54064,12.922874]</v>
      </c>
      <c r="L5233" t="str">
        <f t="shared" si="163"/>
        <v>,{"code": "VL606080900","name": "O Phav","lat": "12.922874","lng": "105.54064"}</v>
      </c>
    </row>
    <row r="5234" spans="1:12" ht="15.75" thickBot="1" x14ac:dyDescent="0.3">
      <c r="A5234" s="6">
        <v>6</v>
      </c>
      <c r="B5234" s="2" t="s">
        <v>3861</v>
      </c>
      <c r="C5234" s="3">
        <v>606</v>
      </c>
      <c r="D5234" s="3" t="s">
        <v>4184</v>
      </c>
      <c r="E5234" s="4">
        <v>60608</v>
      </c>
      <c r="F5234" s="4" t="s">
        <v>4240</v>
      </c>
      <c r="G5234" s="3">
        <v>606081000</v>
      </c>
      <c r="H5234" s="3" t="s">
        <v>4246</v>
      </c>
      <c r="I5234" s="7">
        <v>0</v>
      </c>
      <c r="J5234" s="7">
        <v>0</v>
      </c>
      <c r="K5234" t="str">
        <f t="shared" si="162"/>
        <v>[0,0]</v>
      </c>
      <c r="L5234" t="str">
        <f t="shared" si="163"/>
        <v>,{"code": "VL606081000","name": "Rolous","lat": "0","lng": "0"}</v>
      </c>
    </row>
    <row r="5235" spans="1:12" ht="15.75" thickBot="1" x14ac:dyDescent="0.3">
      <c r="A5235" s="6">
        <v>6</v>
      </c>
      <c r="B5235" s="2" t="s">
        <v>3861</v>
      </c>
      <c r="C5235" s="3">
        <v>606</v>
      </c>
      <c r="D5235" s="3" t="s">
        <v>4184</v>
      </c>
      <c r="E5235" s="4">
        <v>60608</v>
      </c>
      <c r="F5235" s="4" t="s">
        <v>4240</v>
      </c>
      <c r="G5235" s="3">
        <v>606081100</v>
      </c>
      <c r="H5235" s="3"/>
      <c r="I5235" s="7">
        <v>0</v>
      </c>
      <c r="J5235" s="7">
        <v>0</v>
      </c>
      <c r="K5235" t="str">
        <f t="shared" si="162"/>
        <v>[0,0]</v>
      </c>
      <c r="L5235" t="str">
        <f t="shared" si="163"/>
        <v>,{"code": "VL606081100","name": "","lat": "0","lng": "0"}</v>
      </c>
    </row>
    <row r="5236" spans="1:12" ht="15.75" thickBot="1" x14ac:dyDescent="0.3">
      <c r="A5236" s="6">
        <v>6</v>
      </c>
      <c r="B5236" s="2" t="s">
        <v>3861</v>
      </c>
      <c r="C5236" s="3">
        <v>606</v>
      </c>
      <c r="D5236" s="3" t="s">
        <v>4184</v>
      </c>
      <c r="E5236" s="4">
        <v>60609</v>
      </c>
      <c r="F5236" s="4" t="s">
        <v>4247</v>
      </c>
      <c r="G5236" s="3">
        <v>606090100</v>
      </c>
      <c r="H5236" s="3" t="s">
        <v>4248</v>
      </c>
      <c r="I5236" s="7">
        <v>12.908759</v>
      </c>
      <c r="J5236" s="7">
        <v>105.381674</v>
      </c>
      <c r="K5236" t="str">
        <f t="shared" si="162"/>
        <v>[105.381674,12.908759]</v>
      </c>
      <c r="L5236" t="str">
        <f t="shared" si="163"/>
        <v>,{"code": "VL606090100","name": "Leaeng","lat": "12.908759","lng": "105.381674"}</v>
      </c>
    </row>
    <row r="5237" spans="1:12" ht="15.75" thickBot="1" x14ac:dyDescent="0.3">
      <c r="A5237" s="6">
        <v>6</v>
      </c>
      <c r="B5237" s="2" t="s">
        <v>3861</v>
      </c>
      <c r="C5237" s="3">
        <v>606</v>
      </c>
      <c r="D5237" s="3" t="s">
        <v>4184</v>
      </c>
      <c r="E5237" s="4">
        <v>60609</v>
      </c>
      <c r="F5237" s="4" t="s">
        <v>4247</v>
      </c>
      <c r="G5237" s="3">
        <v>606090200</v>
      </c>
      <c r="H5237" s="3" t="s">
        <v>4216</v>
      </c>
      <c r="I5237" s="7">
        <v>12.898717</v>
      </c>
      <c r="J5237" s="7">
        <v>105.391328</v>
      </c>
      <c r="K5237" t="str">
        <f t="shared" si="162"/>
        <v>[105.391328,12.898717]</v>
      </c>
      <c r="L5237" t="str">
        <f t="shared" si="163"/>
        <v>,{"code": "VL606090200","name": "Roneam","lat": "12.898717","lng": "105.391328"}</v>
      </c>
    </row>
    <row r="5238" spans="1:12" ht="15.75" thickBot="1" x14ac:dyDescent="0.3">
      <c r="A5238" s="6">
        <v>6</v>
      </c>
      <c r="B5238" s="2" t="s">
        <v>3861</v>
      </c>
      <c r="C5238" s="3">
        <v>606</v>
      </c>
      <c r="D5238" s="3" t="s">
        <v>4184</v>
      </c>
      <c r="E5238" s="4">
        <v>60609</v>
      </c>
      <c r="F5238" s="4" t="s">
        <v>4247</v>
      </c>
      <c r="G5238" s="3">
        <v>606090300</v>
      </c>
      <c r="H5238" s="3" t="s">
        <v>4249</v>
      </c>
      <c r="I5238" s="7">
        <v>12.944592</v>
      </c>
      <c r="J5238" s="7">
        <v>105.424617</v>
      </c>
      <c r="K5238" t="str">
        <f t="shared" si="162"/>
        <v>[105.424617,12.944592]</v>
      </c>
      <c r="L5238" t="str">
        <f t="shared" si="163"/>
        <v>,{"code": "VL606090300","name": "Ronteah","lat": "12.944592","lng": "105.424617"}</v>
      </c>
    </row>
    <row r="5239" spans="1:12" ht="15.75" thickBot="1" x14ac:dyDescent="0.3">
      <c r="A5239" s="6">
        <v>6</v>
      </c>
      <c r="B5239" s="2" t="s">
        <v>3861</v>
      </c>
      <c r="C5239" s="3">
        <v>606</v>
      </c>
      <c r="D5239" s="3" t="s">
        <v>4184</v>
      </c>
      <c r="E5239" s="4">
        <v>60609</v>
      </c>
      <c r="F5239" s="4" t="s">
        <v>4247</v>
      </c>
      <c r="G5239" s="3">
        <v>606090400</v>
      </c>
      <c r="H5239" s="3" t="s">
        <v>4250</v>
      </c>
      <c r="I5239" s="7">
        <v>12.865239000000001</v>
      </c>
      <c r="J5239" s="7">
        <v>105.427432</v>
      </c>
      <c r="K5239" t="str">
        <f t="shared" si="162"/>
        <v>[105.427432,12.865239]</v>
      </c>
      <c r="L5239" t="str">
        <f t="shared" si="163"/>
        <v>,{"code": "VL606090400","name": "Tum Ar","lat": "12.865239","lng": "105.427432"}</v>
      </c>
    </row>
    <row r="5240" spans="1:12" ht="15.75" thickBot="1" x14ac:dyDescent="0.3">
      <c r="A5240" s="6">
        <v>6</v>
      </c>
      <c r="B5240" s="2" t="s">
        <v>3861</v>
      </c>
      <c r="C5240" s="3">
        <v>606</v>
      </c>
      <c r="D5240" s="3" t="s">
        <v>4184</v>
      </c>
      <c r="E5240" s="4">
        <v>60609</v>
      </c>
      <c r="F5240" s="4" t="s">
        <v>4247</v>
      </c>
      <c r="G5240" s="3">
        <v>606090500</v>
      </c>
      <c r="H5240" s="3" t="s">
        <v>2022</v>
      </c>
      <c r="I5240" s="7">
        <v>12.905371000000001</v>
      </c>
      <c r="J5240" s="7">
        <v>105.39201199999999</v>
      </c>
      <c r="K5240" t="str">
        <f t="shared" si="162"/>
        <v>[105.392012,12.905371]</v>
      </c>
      <c r="L5240" t="str">
        <f t="shared" si="163"/>
        <v>,{"code": "VL606090500","name": "Kbal Damrei","lat": "12.905371","lng": "105.392012"}</v>
      </c>
    </row>
    <row r="5241" spans="1:12" ht="15.75" thickBot="1" x14ac:dyDescent="0.3">
      <c r="A5241" s="6">
        <v>6</v>
      </c>
      <c r="B5241" s="2" t="s">
        <v>3861</v>
      </c>
      <c r="C5241" s="3">
        <v>606</v>
      </c>
      <c r="D5241" s="3" t="s">
        <v>4184</v>
      </c>
      <c r="E5241" s="4">
        <v>60609</v>
      </c>
      <c r="F5241" s="4" t="s">
        <v>4247</v>
      </c>
      <c r="G5241" s="3">
        <v>606090600</v>
      </c>
      <c r="H5241" s="3" t="s">
        <v>120</v>
      </c>
      <c r="I5241" s="7">
        <v>12.912463000000001</v>
      </c>
      <c r="J5241" s="7">
        <v>105.402439</v>
      </c>
      <c r="K5241" t="str">
        <f t="shared" si="162"/>
        <v>[105.402439,12.912463]</v>
      </c>
      <c r="L5241" t="str">
        <f t="shared" si="163"/>
        <v>,{"code": "VL606090600","name": "Samraong","lat": "12.912463","lng": "105.402439"}</v>
      </c>
    </row>
    <row r="5242" spans="1:12" ht="15.75" thickBot="1" x14ac:dyDescent="0.3">
      <c r="A5242" s="6">
        <v>6</v>
      </c>
      <c r="B5242" s="2" t="s">
        <v>3861</v>
      </c>
      <c r="C5242" s="3">
        <v>606</v>
      </c>
      <c r="D5242" s="3" t="s">
        <v>4184</v>
      </c>
      <c r="E5242" s="4">
        <v>60609</v>
      </c>
      <c r="F5242" s="4" t="s">
        <v>4247</v>
      </c>
      <c r="G5242" s="3">
        <v>606090700</v>
      </c>
      <c r="H5242" s="3" t="s">
        <v>4251</v>
      </c>
      <c r="I5242" s="7">
        <v>12.900478</v>
      </c>
      <c r="J5242" s="7">
        <v>105.398714</v>
      </c>
      <c r="K5242" t="str">
        <f t="shared" si="162"/>
        <v>[105.398714,12.900478]</v>
      </c>
      <c r="L5242" t="str">
        <f t="shared" si="163"/>
        <v>,{"code": "VL606090700","name": "Sralau Sraong","lat": "12.900478","lng": "105.398714"}</v>
      </c>
    </row>
    <row r="5243" spans="1:12" ht="15.75" thickBot="1" x14ac:dyDescent="0.3">
      <c r="A5243" s="6">
        <v>6</v>
      </c>
      <c r="B5243" s="2" t="s">
        <v>3861</v>
      </c>
      <c r="C5243" s="3">
        <v>606</v>
      </c>
      <c r="D5243" s="3" t="s">
        <v>4184</v>
      </c>
      <c r="E5243" s="4">
        <v>60609</v>
      </c>
      <c r="F5243" s="4" t="s">
        <v>4247</v>
      </c>
      <c r="G5243" s="3">
        <v>606090800</v>
      </c>
      <c r="H5243" s="3" t="s">
        <v>4252</v>
      </c>
      <c r="I5243" s="7">
        <v>12.901923999999999</v>
      </c>
      <c r="J5243" s="7">
        <v>105.42762399999999</v>
      </c>
      <c r="K5243" t="str">
        <f t="shared" si="162"/>
        <v>[105.427624,12.901924]</v>
      </c>
      <c r="L5243" t="str">
        <f t="shared" si="163"/>
        <v>,{"code": "VL606090800","name": "Khaos","lat": "12.901924","lng": "105.427624"}</v>
      </c>
    </row>
    <row r="5244" spans="1:12" ht="15.75" thickBot="1" x14ac:dyDescent="0.3">
      <c r="A5244" s="6">
        <v>6</v>
      </c>
      <c r="B5244" s="2" t="s">
        <v>3861</v>
      </c>
      <c r="C5244" s="3">
        <v>607</v>
      </c>
      <c r="D5244" s="3" t="s">
        <v>4253</v>
      </c>
      <c r="E5244" s="4">
        <v>60701</v>
      </c>
      <c r="F5244" s="4" t="s">
        <v>4254</v>
      </c>
      <c r="G5244" s="3">
        <v>607010100</v>
      </c>
      <c r="H5244" s="3" t="s">
        <v>4254</v>
      </c>
      <c r="I5244" s="7">
        <v>12.542653</v>
      </c>
      <c r="J5244" s="7">
        <v>105.14831599999999</v>
      </c>
      <c r="K5244" t="str">
        <f t="shared" si="162"/>
        <v>[105.148316,12.542653]</v>
      </c>
      <c r="L5244" t="str">
        <f t="shared" si="163"/>
        <v>,{"code": "VL607010100","name": "Boeng Lvea","lat": "12.542653","lng": "105.148316"}</v>
      </c>
    </row>
    <row r="5245" spans="1:12" ht="15.75" thickBot="1" x14ac:dyDescent="0.3">
      <c r="A5245" s="6">
        <v>6</v>
      </c>
      <c r="B5245" s="2" t="s">
        <v>3861</v>
      </c>
      <c r="C5245" s="3">
        <v>607</v>
      </c>
      <c r="D5245" s="3" t="s">
        <v>4253</v>
      </c>
      <c r="E5245" s="4">
        <v>60701</v>
      </c>
      <c r="F5245" s="4" t="s">
        <v>4254</v>
      </c>
      <c r="G5245" s="3">
        <v>607010200</v>
      </c>
      <c r="H5245" s="3" t="s">
        <v>4255</v>
      </c>
      <c r="I5245" s="7">
        <v>12.542627</v>
      </c>
      <c r="J5245" s="7">
        <v>105.14700000000001</v>
      </c>
      <c r="K5245" t="str">
        <f t="shared" si="162"/>
        <v>[105.147,12.542627]</v>
      </c>
      <c r="L5245" t="str">
        <f t="shared" si="163"/>
        <v>,{"code": "VL607010200","name": "Kaoh Bangkov","lat": "12.542627","lng": "105.147"}</v>
      </c>
    </row>
    <row r="5246" spans="1:12" ht="15.75" thickBot="1" x14ac:dyDescent="0.3">
      <c r="A5246" s="6">
        <v>6</v>
      </c>
      <c r="B5246" s="2" t="s">
        <v>3861</v>
      </c>
      <c r="C5246" s="3">
        <v>607</v>
      </c>
      <c r="D5246" s="3" t="s">
        <v>4253</v>
      </c>
      <c r="E5246" s="4">
        <v>60701</v>
      </c>
      <c r="F5246" s="4" t="s">
        <v>4254</v>
      </c>
      <c r="G5246" s="3">
        <v>607010300</v>
      </c>
      <c r="H5246" s="3" t="s">
        <v>330</v>
      </c>
      <c r="I5246" s="7">
        <v>12.571643999999999</v>
      </c>
      <c r="J5246" s="7">
        <v>105.148904</v>
      </c>
      <c r="K5246" t="str">
        <f t="shared" si="162"/>
        <v>[105.148904,12.571644]</v>
      </c>
      <c r="L5246" t="str">
        <f t="shared" si="163"/>
        <v>,{"code": "VL607010300","name": "Tbaeng","lat": "12.571644","lng": "105.148904"}</v>
      </c>
    </row>
    <row r="5247" spans="1:12" ht="15.75" thickBot="1" x14ac:dyDescent="0.3">
      <c r="A5247" s="6">
        <v>6</v>
      </c>
      <c r="B5247" s="2" t="s">
        <v>3861</v>
      </c>
      <c r="C5247" s="3">
        <v>607</v>
      </c>
      <c r="D5247" s="3" t="s">
        <v>4253</v>
      </c>
      <c r="E5247" s="4">
        <v>60701</v>
      </c>
      <c r="F5247" s="4" t="s">
        <v>4254</v>
      </c>
      <c r="G5247" s="3">
        <v>607010400</v>
      </c>
      <c r="H5247" s="3" t="s">
        <v>4256</v>
      </c>
      <c r="I5247" s="7">
        <v>12.577413999999999</v>
      </c>
      <c r="J5247" s="7">
        <v>105.148861</v>
      </c>
      <c r="K5247" t="str">
        <f t="shared" si="162"/>
        <v>[105.148861,12.577414]</v>
      </c>
      <c r="L5247" t="str">
        <f t="shared" si="163"/>
        <v>,{"code": "VL607010400","name": "Sangkruoh","lat": "12.577414","lng": "105.148861"}</v>
      </c>
    </row>
    <row r="5248" spans="1:12" ht="15.75" thickBot="1" x14ac:dyDescent="0.3">
      <c r="A5248" s="6">
        <v>6</v>
      </c>
      <c r="B5248" s="2" t="s">
        <v>3861</v>
      </c>
      <c r="C5248" s="3">
        <v>607</v>
      </c>
      <c r="D5248" s="3" t="s">
        <v>4253</v>
      </c>
      <c r="E5248" s="4">
        <v>60701</v>
      </c>
      <c r="F5248" s="4" t="s">
        <v>4254</v>
      </c>
      <c r="G5248" s="3">
        <v>607010500</v>
      </c>
      <c r="H5248" s="3" t="s">
        <v>1567</v>
      </c>
      <c r="I5248" s="7">
        <v>12.545529</v>
      </c>
      <c r="J5248" s="7">
        <v>105.148364</v>
      </c>
      <c r="K5248" t="str">
        <f t="shared" si="162"/>
        <v>[105.148364,12.545529]</v>
      </c>
      <c r="L5248" t="str">
        <f t="shared" si="163"/>
        <v>,{"code": "VL607010500","name": "Trapeang Tuem","lat": "12.545529","lng": "105.148364"}</v>
      </c>
    </row>
    <row r="5249" spans="1:12" ht="15.75" thickBot="1" x14ac:dyDescent="0.3">
      <c r="A5249" s="6">
        <v>6</v>
      </c>
      <c r="B5249" s="2" t="s">
        <v>3861</v>
      </c>
      <c r="C5249" s="3">
        <v>607</v>
      </c>
      <c r="D5249" s="3" t="s">
        <v>4253</v>
      </c>
      <c r="E5249" s="4">
        <v>60701</v>
      </c>
      <c r="F5249" s="4" t="s">
        <v>4254</v>
      </c>
      <c r="G5249" s="3">
        <v>607010600</v>
      </c>
      <c r="H5249" s="3" t="s">
        <v>224</v>
      </c>
      <c r="I5249" s="7">
        <v>12.544995</v>
      </c>
      <c r="J5249" s="7">
        <v>105.14840100000001</v>
      </c>
      <c r="K5249" t="str">
        <f t="shared" si="162"/>
        <v>[105.148401,12.544995]</v>
      </c>
      <c r="L5249" t="str">
        <f t="shared" si="163"/>
        <v>,{"code": "VL607010600","name": "Trapeang Prei","lat": "12.544995","lng": "105.148401"}</v>
      </c>
    </row>
    <row r="5250" spans="1:12" ht="27" thickBot="1" x14ac:dyDescent="0.3">
      <c r="A5250" s="6">
        <v>6</v>
      </c>
      <c r="B5250" s="2" t="s">
        <v>3861</v>
      </c>
      <c r="C5250" s="3">
        <v>607</v>
      </c>
      <c r="D5250" s="3" t="s">
        <v>4253</v>
      </c>
      <c r="E5250" s="4">
        <v>60701</v>
      </c>
      <c r="F5250" s="4" t="s">
        <v>4254</v>
      </c>
      <c r="G5250" s="3">
        <v>607010700</v>
      </c>
      <c r="H5250" s="3" t="s">
        <v>4257</v>
      </c>
      <c r="I5250" s="7">
        <v>12.630932</v>
      </c>
      <c r="J5250" s="7">
        <v>105.507571</v>
      </c>
      <c r="K5250" t="str">
        <f t="shared" si="162"/>
        <v>[105.507571,12.630932]</v>
      </c>
      <c r="L5250" t="str">
        <f t="shared" si="163"/>
        <v>,{"code": "VL607010700","name": "Boeng Lvea Thmey","lat": "12.630932","lng": "105.507571"}</v>
      </c>
    </row>
    <row r="5251" spans="1:12" ht="27" thickBot="1" x14ac:dyDescent="0.3">
      <c r="A5251" s="6">
        <v>6</v>
      </c>
      <c r="B5251" s="2" t="s">
        <v>3861</v>
      </c>
      <c r="C5251" s="3">
        <v>607</v>
      </c>
      <c r="D5251" s="3" t="s">
        <v>4253</v>
      </c>
      <c r="E5251" s="4">
        <v>60701</v>
      </c>
      <c r="F5251" s="4" t="s">
        <v>4254</v>
      </c>
      <c r="G5251" s="3">
        <v>607010800</v>
      </c>
      <c r="H5251" s="3" t="s">
        <v>4258</v>
      </c>
      <c r="I5251" s="7">
        <v>12.590168</v>
      </c>
      <c r="J5251" s="7">
        <v>105.54431700000001</v>
      </c>
      <c r="K5251" t="str">
        <f t="shared" si="162"/>
        <v>[105.544317,12.590168]</v>
      </c>
      <c r="L5251" t="str">
        <f t="shared" si="163"/>
        <v>,{"code": "VL607010800","name": "Kaoh Bangkov Thmey","lat": "12.590168","lng": "105.544317"}</v>
      </c>
    </row>
    <row r="5252" spans="1:12" ht="15.75" thickBot="1" x14ac:dyDescent="0.3">
      <c r="A5252" s="6">
        <v>6</v>
      </c>
      <c r="B5252" s="2" t="s">
        <v>3861</v>
      </c>
      <c r="C5252" s="3">
        <v>607</v>
      </c>
      <c r="D5252" s="3" t="s">
        <v>4253</v>
      </c>
      <c r="E5252" s="4">
        <v>60701</v>
      </c>
      <c r="F5252" s="4" t="s">
        <v>4254</v>
      </c>
      <c r="G5252" s="3">
        <v>607010900</v>
      </c>
      <c r="H5252" s="3" t="s">
        <v>4259</v>
      </c>
      <c r="I5252" s="7">
        <v>12.787568</v>
      </c>
      <c r="J5252" s="7">
        <v>105.538785</v>
      </c>
      <c r="K5252" t="str">
        <f t="shared" ref="K5252:K5315" si="164">"["&amp;J5252 &amp;","&amp;I5252 &amp;"]"</f>
        <v>[105.538785,12.787568]</v>
      </c>
      <c r="L5252" t="str">
        <f t="shared" ref="L5252:L5315" si="165">",{""code"": ""VL"&amp;G5252&amp;""",""name"": """&amp;H5252&amp; """,""lat"": """&amp;I5252&amp; """,""lng"": """&amp;J5252&amp; """}"</f>
        <v>,{"code": "VL607010900","name": "Tbaeng Thmey","lat": "12.787568","lng": "105.538785"}</v>
      </c>
    </row>
    <row r="5253" spans="1:12" ht="27" thickBot="1" x14ac:dyDescent="0.3">
      <c r="A5253" s="6">
        <v>6</v>
      </c>
      <c r="B5253" s="2" t="s">
        <v>3861</v>
      </c>
      <c r="C5253" s="3">
        <v>607</v>
      </c>
      <c r="D5253" s="3" t="s">
        <v>4253</v>
      </c>
      <c r="E5253" s="4">
        <v>60701</v>
      </c>
      <c r="F5253" s="4" t="s">
        <v>4254</v>
      </c>
      <c r="G5253" s="3">
        <v>607011000</v>
      </c>
      <c r="H5253" s="3" t="s">
        <v>4260</v>
      </c>
      <c r="I5253" s="7">
        <v>12.659853</v>
      </c>
      <c r="J5253" s="7">
        <v>105.50577800000001</v>
      </c>
      <c r="K5253" t="str">
        <f t="shared" si="164"/>
        <v>[105.505778,12.659853]</v>
      </c>
      <c r="L5253" t="str">
        <f t="shared" si="165"/>
        <v>,{"code": "VL607011000","name": "Trapeang Tuem Thmey","lat": "12.659853","lng": "105.505778"}</v>
      </c>
    </row>
    <row r="5254" spans="1:12" ht="27" thickBot="1" x14ac:dyDescent="0.3">
      <c r="A5254" s="6">
        <v>6</v>
      </c>
      <c r="B5254" s="2" t="s">
        <v>3861</v>
      </c>
      <c r="C5254" s="3">
        <v>607</v>
      </c>
      <c r="D5254" s="3" t="s">
        <v>4253</v>
      </c>
      <c r="E5254" s="4">
        <v>60701</v>
      </c>
      <c r="F5254" s="4" t="s">
        <v>4254</v>
      </c>
      <c r="G5254" s="3">
        <v>607011100</v>
      </c>
      <c r="H5254" s="3" t="s">
        <v>4261</v>
      </c>
      <c r="I5254" s="7">
        <v>12.620111</v>
      </c>
      <c r="J5254" s="7">
        <v>105.505709</v>
      </c>
      <c r="K5254" t="str">
        <f t="shared" si="164"/>
        <v>[105.505709,12.620111]</v>
      </c>
      <c r="L5254" t="str">
        <f t="shared" si="165"/>
        <v>,{"code": "VL607011100","name": "Trapeang Prei Thmey","lat": "12.620111","lng": "105.505709"}</v>
      </c>
    </row>
    <row r="5255" spans="1:12" ht="15.75" thickBot="1" x14ac:dyDescent="0.3">
      <c r="A5255" s="6">
        <v>6</v>
      </c>
      <c r="B5255" s="2" t="s">
        <v>3861</v>
      </c>
      <c r="C5255" s="3">
        <v>607</v>
      </c>
      <c r="D5255" s="3" t="s">
        <v>4253</v>
      </c>
      <c r="E5255" s="4">
        <v>60701</v>
      </c>
      <c r="F5255" s="4" t="s">
        <v>4254</v>
      </c>
      <c r="G5255" s="3">
        <v>607011200</v>
      </c>
      <c r="H5255" s="3" t="s">
        <v>413</v>
      </c>
      <c r="I5255" s="7">
        <v>12.650886</v>
      </c>
      <c r="J5255" s="7">
        <v>105.47492</v>
      </c>
      <c r="K5255" t="str">
        <f t="shared" si="164"/>
        <v>[105.47492,12.650886]</v>
      </c>
      <c r="L5255" t="str">
        <f t="shared" si="165"/>
        <v>,{"code": "VL607011200","name": "Ou Ambel","lat": "12.650886","lng": "105.47492"}</v>
      </c>
    </row>
    <row r="5256" spans="1:12" ht="27" thickBot="1" x14ac:dyDescent="0.3">
      <c r="A5256" s="6">
        <v>6</v>
      </c>
      <c r="B5256" s="2" t="s">
        <v>3861</v>
      </c>
      <c r="C5256" s="3">
        <v>607</v>
      </c>
      <c r="D5256" s="3" t="s">
        <v>4253</v>
      </c>
      <c r="E5256" s="4">
        <v>60701</v>
      </c>
      <c r="F5256" s="4" t="s">
        <v>4254</v>
      </c>
      <c r="G5256" s="3">
        <v>607011300</v>
      </c>
      <c r="H5256" s="3" t="s">
        <v>4262</v>
      </c>
      <c r="I5256" s="7">
        <v>12.695997</v>
      </c>
      <c r="J5256" s="7">
        <v>105.524278</v>
      </c>
      <c r="K5256" t="str">
        <f t="shared" si="164"/>
        <v>[105.524278,12.695997]</v>
      </c>
      <c r="L5256" t="str">
        <f t="shared" si="165"/>
        <v>,{"code": "VL607011300","name": "Trapeang Phdao","lat": "12.695997","lng": "105.524278"}</v>
      </c>
    </row>
    <row r="5257" spans="1:12" ht="15.75" thickBot="1" x14ac:dyDescent="0.3">
      <c r="A5257" s="6">
        <v>6</v>
      </c>
      <c r="B5257" s="2" t="s">
        <v>3861</v>
      </c>
      <c r="C5257" s="3">
        <v>607</v>
      </c>
      <c r="D5257" s="3" t="s">
        <v>4253</v>
      </c>
      <c r="E5257" s="4">
        <v>60701</v>
      </c>
      <c r="F5257" s="4" t="s">
        <v>4254</v>
      </c>
      <c r="G5257" s="3">
        <v>607011400</v>
      </c>
      <c r="H5257" s="3" t="s">
        <v>4263</v>
      </c>
      <c r="I5257" s="7">
        <v>12.557689999999999</v>
      </c>
      <c r="J5257" s="7">
        <v>105.50558599999999</v>
      </c>
      <c r="K5257" t="str">
        <f t="shared" si="164"/>
        <v>[105.505586,12.55769]</v>
      </c>
      <c r="L5257" t="str">
        <f t="shared" si="165"/>
        <v>,{"code": "VL607011400","name": "Tek Thla","lat": "12.55769","lng": "105.505586"}</v>
      </c>
    </row>
    <row r="5258" spans="1:12" ht="15.75" thickBot="1" x14ac:dyDescent="0.3">
      <c r="A5258" s="6">
        <v>6</v>
      </c>
      <c r="B5258" s="2" t="s">
        <v>3861</v>
      </c>
      <c r="C5258" s="3">
        <v>607</v>
      </c>
      <c r="D5258" s="3" t="s">
        <v>4253</v>
      </c>
      <c r="E5258" s="4">
        <v>60701</v>
      </c>
      <c r="F5258" s="4" t="s">
        <v>4254</v>
      </c>
      <c r="G5258" s="3">
        <v>607011500</v>
      </c>
      <c r="H5258" s="3" t="s">
        <v>4264</v>
      </c>
      <c r="I5258" s="7">
        <v>12.621893</v>
      </c>
      <c r="J5258" s="7">
        <v>105.505712</v>
      </c>
      <c r="K5258" t="str">
        <f t="shared" si="164"/>
        <v>[105.505712,12.621893]</v>
      </c>
      <c r="L5258" t="str">
        <f t="shared" si="165"/>
        <v>,{"code": "VL607011500","name": "Ou Soam","lat": "12.621893","lng": "105.505712"}</v>
      </c>
    </row>
    <row r="5259" spans="1:12" ht="27" thickBot="1" x14ac:dyDescent="0.3">
      <c r="A5259" s="6">
        <v>6</v>
      </c>
      <c r="B5259" s="2" t="s">
        <v>3861</v>
      </c>
      <c r="C5259" s="3">
        <v>607</v>
      </c>
      <c r="D5259" s="3" t="s">
        <v>4253</v>
      </c>
      <c r="E5259" s="4">
        <v>60701</v>
      </c>
      <c r="F5259" s="4" t="s">
        <v>4254</v>
      </c>
      <c r="G5259" s="3">
        <v>607011600</v>
      </c>
      <c r="H5259" s="3" t="s">
        <v>1116</v>
      </c>
      <c r="I5259" s="7">
        <v>12.597476</v>
      </c>
      <c r="J5259" s="7">
        <v>105.506585</v>
      </c>
      <c r="K5259" t="str">
        <f t="shared" si="164"/>
        <v>[105.506585,12.597476]</v>
      </c>
      <c r="L5259" t="str">
        <f t="shared" si="165"/>
        <v>,{"code": "VL607011600","name": "Dambouk Khpos","lat": "12.597476","lng": "105.506585"}</v>
      </c>
    </row>
    <row r="5260" spans="1:12" ht="15.75" thickBot="1" x14ac:dyDescent="0.3">
      <c r="A5260" s="6">
        <v>6</v>
      </c>
      <c r="B5260" s="2" t="s">
        <v>3861</v>
      </c>
      <c r="C5260" s="3">
        <v>607</v>
      </c>
      <c r="D5260" s="3" t="s">
        <v>4253</v>
      </c>
      <c r="E5260" s="4">
        <v>60701</v>
      </c>
      <c r="F5260" s="4" t="s">
        <v>4254</v>
      </c>
      <c r="G5260" s="3">
        <v>607011700</v>
      </c>
      <c r="H5260" s="3" t="s">
        <v>4265</v>
      </c>
      <c r="I5260" s="7">
        <v>12.519575</v>
      </c>
      <c r="J5260" s="7">
        <v>105.57362000000001</v>
      </c>
      <c r="K5260" t="str">
        <f t="shared" si="164"/>
        <v>[105.57362,12.519575]</v>
      </c>
      <c r="L5260" t="str">
        <f t="shared" si="165"/>
        <v>,{"code": "VL607011700","name": "Kreng","lat": "12.519575","lng": "105.57362"}</v>
      </c>
    </row>
    <row r="5261" spans="1:12" ht="15.75" thickBot="1" x14ac:dyDescent="0.3">
      <c r="A5261" s="6">
        <v>6</v>
      </c>
      <c r="B5261" s="2" t="s">
        <v>3861</v>
      </c>
      <c r="C5261" s="3">
        <v>607</v>
      </c>
      <c r="D5261" s="3" t="s">
        <v>4253</v>
      </c>
      <c r="E5261" s="4">
        <v>60701</v>
      </c>
      <c r="F5261" s="4" t="s">
        <v>4254</v>
      </c>
      <c r="G5261" s="3">
        <v>607011701</v>
      </c>
      <c r="H5261" s="3" t="s">
        <v>4266</v>
      </c>
      <c r="I5261" s="7">
        <v>12.519575</v>
      </c>
      <c r="J5261" s="7">
        <v>105.57362000000001</v>
      </c>
      <c r="K5261" t="str">
        <f t="shared" si="164"/>
        <v>[105.57362,12.519575]</v>
      </c>
      <c r="L5261" t="str">
        <f t="shared" si="165"/>
        <v>,{"code": "VL607011701","name": "O krangoung","lat": "12.519575","lng": "105.57362"}</v>
      </c>
    </row>
    <row r="5262" spans="1:12" ht="27" thickBot="1" x14ac:dyDescent="0.3">
      <c r="A5262" s="6">
        <v>6</v>
      </c>
      <c r="B5262" s="2" t="s">
        <v>3861</v>
      </c>
      <c r="C5262" s="3">
        <v>607</v>
      </c>
      <c r="D5262" s="3" t="s">
        <v>4253</v>
      </c>
      <c r="E5262" s="4">
        <v>60701</v>
      </c>
      <c r="F5262" s="4" t="s">
        <v>4254</v>
      </c>
      <c r="G5262" s="3">
        <v>607011800</v>
      </c>
      <c r="H5262" s="3" t="s">
        <v>4267</v>
      </c>
      <c r="I5262" s="5"/>
      <c r="J5262" s="5"/>
      <c r="K5262" t="str">
        <f t="shared" si="164"/>
        <v>[,]</v>
      </c>
      <c r="L5262" t="str">
        <f t="shared" si="165"/>
        <v>,{"code": "VL607011800","name": "Peam Rumdeng","lat": "","lng": ""}</v>
      </c>
    </row>
    <row r="5263" spans="1:12" ht="15.75" thickBot="1" x14ac:dyDescent="0.3">
      <c r="A5263" s="6">
        <v>6</v>
      </c>
      <c r="B5263" s="2" t="s">
        <v>3861</v>
      </c>
      <c r="C5263" s="3">
        <v>607</v>
      </c>
      <c r="D5263" s="3" t="s">
        <v>4253</v>
      </c>
      <c r="E5263" s="4">
        <v>60701</v>
      </c>
      <c r="F5263" s="4" t="s">
        <v>4254</v>
      </c>
      <c r="G5263" s="3">
        <v>607011900</v>
      </c>
      <c r="H5263" s="3" t="s">
        <v>4268</v>
      </c>
      <c r="I5263" s="5"/>
      <c r="J5263" s="5"/>
      <c r="K5263" t="str">
        <f t="shared" si="164"/>
        <v>[,]</v>
      </c>
      <c r="L5263" t="str">
        <f t="shared" si="165"/>
        <v>,{"code": "VL607011900","name": "Bangki Tangren","lat": "","lng": ""}</v>
      </c>
    </row>
    <row r="5264" spans="1:12" ht="15.75" thickBot="1" x14ac:dyDescent="0.3">
      <c r="A5264" s="6">
        <v>6</v>
      </c>
      <c r="B5264" s="2" t="s">
        <v>3861</v>
      </c>
      <c r="C5264" s="3">
        <v>607</v>
      </c>
      <c r="D5264" s="3" t="s">
        <v>4253</v>
      </c>
      <c r="E5264" s="4">
        <v>60701</v>
      </c>
      <c r="F5264" s="4" t="s">
        <v>4254</v>
      </c>
      <c r="G5264" s="3">
        <v>607012000</v>
      </c>
      <c r="H5264" s="3" t="s">
        <v>4269</v>
      </c>
      <c r="I5264" s="7">
        <v>0</v>
      </c>
      <c r="J5264" s="7">
        <v>0</v>
      </c>
      <c r="K5264" t="str">
        <f t="shared" si="164"/>
        <v>[0,0]</v>
      </c>
      <c r="L5264" t="str">
        <f t="shared" si="165"/>
        <v>,{"code": "VL607012000","name": "Phnom Reang","lat": "0","lng": "0"}</v>
      </c>
    </row>
    <row r="5265" spans="1:12" ht="15.75" thickBot="1" x14ac:dyDescent="0.3">
      <c r="A5265" s="6">
        <v>6</v>
      </c>
      <c r="B5265" s="2" t="s">
        <v>3861</v>
      </c>
      <c r="C5265" s="3">
        <v>607</v>
      </c>
      <c r="D5265" s="3" t="s">
        <v>4253</v>
      </c>
      <c r="E5265" s="4">
        <v>60701</v>
      </c>
      <c r="F5265" s="4" t="s">
        <v>4254</v>
      </c>
      <c r="G5265" s="3">
        <v>607012100</v>
      </c>
      <c r="H5265" s="3" t="s">
        <v>4270</v>
      </c>
      <c r="I5265" s="7">
        <v>0</v>
      </c>
      <c r="J5265" s="7">
        <v>0</v>
      </c>
      <c r="K5265" t="str">
        <f t="shared" si="164"/>
        <v>[0,0]</v>
      </c>
      <c r="L5265" t="str">
        <f t="shared" si="165"/>
        <v>,{"code": "VL607012100","name": "Thlok Roleak","lat": "0","lng": "0"}</v>
      </c>
    </row>
    <row r="5266" spans="1:12" ht="15.75" thickBot="1" x14ac:dyDescent="0.3">
      <c r="A5266" s="6">
        <v>6</v>
      </c>
      <c r="B5266" s="2" t="s">
        <v>3861</v>
      </c>
      <c r="C5266" s="3">
        <v>607</v>
      </c>
      <c r="D5266" s="3" t="s">
        <v>4253</v>
      </c>
      <c r="E5266" s="4">
        <v>60701</v>
      </c>
      <c r="F5266" s="4" t="s">
        <v>4254</v>
      </c>
      <c r="G5266" s="3">
        <v>607012200</v>
      </c>
      <c r="H5266" s="3" t="s">
        <v>4271</v>
      </c>
      <c r="I5266" s="7">
        <v>0</v>
      </c>
      <c r="J5266" s="7">
        <v>0</v>
      </c>
      <c r="K5266" t="str">
        <f t="shared" si="164"/>
        <v>[0,0]</v>
      </c>
      <c r="L5266" t="str">
        <f t="shared" si="165"/>
        <v>,{"code": "VL607012200","name": "Boeng Vean","lat": "0","lng": "0"}</v>
      </c>
    </row>
    <row r="5267" spans="1:12" ht="27" thickBot="1" x14ac:dyDescent="0.3">
      <c r="A5267" s="6">
        <v>6</v>
      </c>
      <c r="B5267" s="2" t="s">
        <v>3861</v>
      </c>
      <c r="C5267" s="3">
        <v>607</v>
      </c>
      <c r="D5267" s="3" t="s">
        <v>4253</v>
      </c>
      <c r="E5267" s="4">
        <v>60701</v>
      </c>
      <c r="F5267" s="4" t="s">
        <v>4254</v>
      </c>
      <c r="G5267" s="3">
        <v>607012300</v>
      </c>
      <c r="H5267" s="3" t="s">
        <v>4272</v>
      </c>
      <c r="I5267" s="7">
        <v>0</v>
      </c>
      <c r="J5267" s="7">
        <v>0</v>
      </c>
      <c r="K5267" t="str">
        <f t="shared" si="164"/>
        <v>[0,0]</v>
      </c>
      <c r="L5267" t="str">
        <f t="shared" si="165"/>
        <v>,{"code": "VL607012300","name": "Banthray Ronheang","lat": "0","lng": "0"}</v>
      </c>
    </row>
    <row r="5268" spans="1:12" ht="15.75" thickBot="1" x14ac:dyDescent="0.3">
      <c r="A5268" s="6">
        <v>6</v>
      </c>
      <c r="B5268" s="2" t="s">
        <v>3861</v>
      </c>
      <c r="C5268" s="3">
        <v>607</v>
      </c>
      <c r="D5268" s="3" t="s">
        <v>4253</v>
      </c>
      <c r="E5268" s="4">
        <v>60702</v>
      </c>
      <c r="F5268" s="4" t="s">
        <v>4273</v>
      </c>
      <c r="G5268" s="3">
        <v>607020100</v>
      </c>
      <c r="H5268" s="3" t="s">
        <v>1790</v>
      </c>
      <c r="I5268" s="7">
        <v>12.583069</v>
      </c>
      <c r="J5268" s="7">
        <v>105.028076</v>
      </c>
      <c r="K5268" t="str">
        <f t="shared" si="164"/>
        <v>[105.028076,12.583069]</v>
      </c>
      <c r="L5268" t="str">
        <f t="shared" si="165"/>
        <v>,{"code": "VL607020100","name": "Tuol Vihear","lat": "12.583069","lng": "105.028076"}</v>
      </c>
    </row>
    <row r="5269" spans="1:12" ht="15.75" thickBot="1" x14ac:dyDescent="0.3">
      <c r="A5269" s="6">
        <v>6</v>
      </c>
      <c r="B5269" s="2" t="s">
        <v>3861</v>
      </c>
      <c r="C5269" s="3">
        <v>607</v>
      </c>
      <c r="D5269" s="3" t="s">
        <v>4253</v>
      </c>
      <c r="E5269" s="4">
        <v>60702</v>
      </c>
      <c r="F5269" s="4" t="s">
        <v>4273</v>
      </c>
      <c r="G5269" s="3">
        <v>607020200</v>
      </c>
      <c r="H5269" s="3" t="s">
        <v>4274</v>
      </c>
      <c r="I5269" s="7">
        <v>12.607975</v>
      </c>
      <c r="J5269" s="7">
        <v>105.00567700000001</v>
      </c>
      <c r="K5269" t="str">
        <f t="shared" si="164"/>
        <v>[105.005677,12.607975]</v>
      </c>
      <c r="L5269" t="str">
        <f t="shared" si="165"/>
        <v>,{"code": "VL607020200","name": "Sdok Sdam","lat": "12.607975","lng": "105.005677"}</v>
      </c>
    </row>
    <row r="5270" spans="1:12" ht="15.75" thickBot="1" x14ac:dyDescent="0.3">
      <c r="A5270" s="6">
        <v>6</v>
      </c>
      <c r="B5270" s="2" t="s">
        <v>3861</v>
      </c>
      <c r="C5270" s="3">
        <v>607</v>
      </c>
      <c r="D5270" s="3" t="s">
        <v>4253</v>
      </c>
      <c r="E5270" s="4">
        <v>60702</v>
      </c>
      <c r="F5270" s="4" t="s">
        <v>4273</v>
      </c>
      <c r="G5270" s="3">
        <v>607020300</v>
      </c>
      <c r="H5270" s="3" t="s">
        <v>3873</v>
      </c>
      <c r="I5270" s="7">
        <v>12.596562</v>
      </c>
      <c r="J5270" s="7">
        <v>105.016808</v>
      </c>
      <c r="K5270" t="str">
        <f t="shared" si="164"/>
        <v>[105.016808,12.596562]</v>
      </c>
      <c r="L5270" t="str">
        <f t="shared" si="165"/>
        <v>,{"code": "VL607020300","name": "Chey Mongkol","lat": "12.596562","lng": "105.016808"}</v>
      </c>
    </row>
    <row r="5271" spans="1:12" ht="15.75" thickBot="1" x14ac:dyDescent="0.3">
      <c r="A5271" s="6">
        <v>6</v>
      </c>
      <c r="B5271" s="2" t="s">
        <v>3861</v>
      </c>
      <c r="C5271" s="3">
        <v>607</v>
      </c>
      <c r="D5271" s="3" t="s">
        <v>4253</v>
      </c>
      <c r="E5271" s="4">
        <v>60702</v>
      </c>
      <c r="F5271" s="4" t="s">
        <v>4273</v>
      </c>
      <c r="G5271" s="3">
        <v>607020400</v>
      </c>
      <c r="H5271" s="3" t="s">
        <v>4275</v>
      </c>
      <c r="I5271" s="7">
        <v>12.626856</v>
      </c>
      <c r="J5271" s="7">
        <v>105.013311</v>
      </c>
      <c r="K5271" t="str">
        <f t="shared" si="164"/>
        <v>[105.013311,12.626856]</v>
      </c>
      <c r="L5271" t="str">
        <f t="shared" si="165"/>
        <v>,{"code": "VL607020400","name": "Ou Kaoh Kokir","lat": "12.626856","lng": "105.013311"}</v>
      </c>
    </row>
    <row r="5272" spans="1:12" ht="15.75" thickBot="1" x14ac:dyDescent="0.3">
      <c r="A5272" s="6">
        <v>6</v>
      </c>
      <c r="B5272" s="2" t="s">
        <v>3861</v>
      </c>
      <c r="C5272" s="3">
        <v>607</v>
      </c>
      <c r="D5272" s="3" t="s">
        <v>4253</v>
      </c>
      <c r="E5272" s="4">
        <v>60703</v>
      </c>
      <c r="F5272" s="4" t="s">
        <v>4276</v>
      </c>
      <c r="G5272" s="3">
        <v>607030100</v>
      </c>
      <c r="H5272" s="3" t="s">
        <v>4277</v>
      </c>
      <c r="I5272" s="7">
        <v>12.519261</v>
      </c>
      <c r="J5272" s="7">
        <v>105.106387</v>
      </c>
      <c r="K5272" t="str">
        <f t="shared" si="164"/>
        <v>[105.106387,12.519261]</v>
      </c>
      <c r="L5272" t="str">
        <f t="shared" si="165"/>
        <v>,{"code": "VL607030100","name": "Prey Phlu","lat": "12.519261","lng": "105.106387"}</v>
      </c>
    </row>
    <row r="5273" spans="1:12" ht="15.75" thickBot="1" x14ac:dyDescent="0.3">
      <c r="A5273" s="6">
        <v>6</v>
      </c>
      <c r="B5273" s="2" t="s">
        <v>3861</v>
      </c>
      <c r="C5273" s="3">
        <v>607</v>
      </c>
      <c r="D5273" s="3" t="s">
        <v>4253</v>
      </c>
      <c r="E5273" s="4">
        <v>60703</v>
      </c>
      <c r="F5273" s="4" t="s">
        <v>4276</v>
      </c>
      <c r="G5273" s="3">
        <v>607030200</v>
      </c>
      <c r="H5273" s="3" t="s">
        <v>4278</v>
      </c>
      <c r="I5273" s="7">
        <v>12.507498</v>
      </c>
      <c r="J5273" s="7">
        <v>105.121955</v>
      </c>
      <c r="K5273" t="str">
        <f t="shared" si="164"/>
        <v>[105.121955,12.507498]</v>
      </c>
      <c r="L5273" t="str">
        <f t="shared" si="165"/>
        <v>,{"code": "VL607030200","name": "Thon Moung","lat": "12.507498","lng": "105.121955"}</v>
      </c>
    </row>
    <row r="5274" spans="1:12" ht="15.75" thickBot="1" x14ac:dyDescent="0.3">
      <c r="A5274" s="6">
        <v>6</v>
      </c>
      <c r="B5274" s="2" t="s">
        <v>3861</v>
      </c>
      <c r="C5274" s="3">
        <v>607</v>
      </c>
      <c r="D5274" s="3" t="s">
        <v>4253</v>
      </c>
      <c r="E5274" s="4">
        <v>60703</v>
      </c>
      <c r="F5274" s="4" t="s">
        <v>4276</v>
      </c>
      <c r="G5274" s="3">
        <v>607030300</v>
      </c>
      <c r="H5274" s="3" t="s">
        <v>4279</v>
      </c>
      <c r="I5274" s="7">
        <v>12.503829</v>
      </c>
      <c r="J5274" s="7">
        <v>105.11621</v>
      </c>
      <c r="K5274" t="str">
        <f t="shared" si="164"/>
        <v>[105.11621,12.503829]</v>
      </c>
      <c r="L5274" t="str">
        <f t="shared" si="165"/>
        <v>,{"code": "VL607030300","name": "Tuol Sangkae","lat": "12.503829","lng": "105.11621"}</v>
      </c>
    </row>
    <row r="5275" spans="1:12" ht="15.75" thickBot="1" x14ac:dyDescent="0.3">
      <c r="A5275" s="6">
        <v>6</v>
      </c>
      <c r="B5275" s="2" t="s">
        <v>3861</v>
      </c>
      <c r="C5275" s="3">
        <v>607</v>
      </c>
      <c r="D5275" s="3" t="s">
        <v>4253</v>
      </c>
      <c r="E5275" s="4">
        <v>60703</v>
      </c>
      <c r="F5275" s="4" t="s">
        <v>4276</v>
      </c>
      <c r="G5275" s="3">
        <v>607030400</v>
      </c>
      <c r="H5275" s="3" t="s">
        <v>4276</v>
      </c>
      <c r="I5275" s="7">
        <v>12.501799999999999</v>
      </c>
      <c r="J5275" s="7">
        <v>105.12336999999999</v>
      </c>
      <c r="K5275" t="str">
        <f t="shared" si="164"/>
        <v>[105.12337,12.5018]</v>
      </c>
      <c r="L5275" t="str">
        <f t="shared" si="165"/>
        <v>,{"code": "VL607030400","name": "Kampong Thma","lat": "12.5018","lng": "105.12337"}</v>
      </c>
    </row>
    <row r="5276" spans="1:12" ht="15.75" thickBot="1" x14ac:dyDescent="0.3">
      <c r="A5276" s="6">
        <v>6</v>
      </c>
      <c r="B5276" s="2" t="s">
        <v>3861</v>
      </c>
      <c r="C5276" s="3">
        <v>607</v>
      </c>
      <c r="D5276" s="3" t="s">
        <v>4253</v>
      </c>
      <c r="E5276" s="4">
        <v>60703</v>
      </c>
      <c r="F5276" s="4" t="s">
        <v>4276</v>
      </c>
      <c r="G5276" s="3">
        <v>607030500</v>
      </c>
      <c r="H5276" s="3" t="s">
        <v>4280</v>
      </c>
      <c r="I5276" s="7">
        <v>12.506366</v>
      </c>
      <c r="J5276" s="7">
        <v>105.12617</v>
      </c>
      <c r="K5276" t="str">
        <f t="shared" si="164"/>
        <v>[105.12617,12.506366]</v>
      </c>
      <c r="L5276" t="str">
        <f t="shared" si="165"/>
        <v>,{"code": "VL607030500","name": "Kang Sau","lat": "12.506366","lng": "105.12617"}</v>
      </c>
    </row>
    <row r="5277" spans="1:12" ht="15.75" thickBot="1" x14ac:dyDescent="0.3">
      <c r="A5277" s="6">
        <v>6</v>
      </c>
      <c r="B5277" s="2" t="s">
        <v>3861</v>
      </c>
      <c r="C5277" s="3">
        <v>607</v>
      </c>
      <c r="D5277" s="3" t="s">
        <v>4253</v>
      </c>
      <c r="E5277" s="4">
        <v>60703</v>
      </c>
      <c r="F5277" s="4" t="s">
        <v>4276</v>
      </c>
      <c r="G5277" s="3">
        <v>607030600</v>
      </c>
      <c r="H5277" s="3" t="s">
        <v>582</v>
      </c>
      <c r="I5277" s="7">
        <v>12.507757</v>
      </c>
      <c r="J5277" s="7">
        <v>105.12981499999999</v>
      </c>
      <c r="K5277" t="str">
        <f t="shared" si="164"/>
        <v>[105.129815,12.507757]</v>
      </c>
      <c r="L5277" t="str">
        <f t="shared" si="165"/>
        <v>,{"code": "VL607030600","name": "Chheu Teal","lat": "12.507757","lng": "105.129815"}</v>
      </c>
    </row>
    <row r="5278" spans="1:12" ht="15.75" thickBot="1" x14ac:dyDescent="0.3">
      <c r="A5278" s="6">
        <v>6</v>
      </c>
      <c r="B5278" s="2" t="s">
        <v>3861</v>
      </c>
      <c r="C5278" s="3">
        <v>607</v>
      </c>
      <c r="D5278" s="3" t="s">
        <v>4253</v>
      </c>
      <c r="E5278" s="4">
        <v>60703</v>
      </c>
      <c r="F5278" s="4" t="s">
        <v>4276</v>
      </c>
      <c r="G5278" s="3">
        <v>607030700</v>
      </c>
      <c r="H5278" s="3" t="s">
        <v>2475</v>
      </c>
      <c r="I5278" s="7">
        <v>12.506577</v>
      </c>
      <c r="J5278" s="7">
        <v>105.137426</v>
      </c>
      <c r="K5278" t="str">
        <f t="shared" si="164"/>
        <v>[105.137426,12.506577]</v>
      </c>
      <c r="L5278" t="str">
        <f t="shared" si="165"/>
        <v>,{"code": "VL607030700","name": "Khley","lat": "12.506577","lng": "105.137426"}</v>
      </c>
    </row>
    <row r="5279" spans="1:12" ht="15.75" thickBot="1" x14ac:dyDescent="0.3">
      <c r="A5279" s="6">
        <v>6</v>
      </c>
      <c r="B5279" s="2" t="s">
        <v>3861</v>
      </c>
      <c r="C5279" s="3">
        <v>607</v>
      </c>
      <c r="D5279" s="3" t="s">
        <v>4253</v>
      </c>
      <c r="E5279" s="4">
        <v>60703</v>
      </c>
      <c r="F5279" s="4" t="s">
        <v>4276</v>
      </c>
      <c r="G5279" s="3">
        <v>607030800</v>
      </c>
      <c r="H5279" s="3" t="s">
        <v>2238</v>
      </c>
      <c r="I5279" s="7">
        <v>12.508058</v>
      </c>
      <c r="J5279" s="7">
        <v>105.142231</v>
      </c>
      <c r="K5279" t="str">
        <f t="shared" si="164"/>
        <v>[105.142231,12.508058]</v>
      </c>
      <c r="L5279" t="str">
        <f t="shared" si="165"/>
        <v>,{"code": "VL607030800","name": "Snao","lat": "12.508058","lng": "105.142231"}</v>
      </c>
    </row>
    <row r="5280" spans="1:12" ht="15.75" thickBot="1" x14ac:dyDescent="0.3">
      <c r="A5280" s="6">
        <v>6</v>
      </c>
      <c r="B5280" s="2" t="s">
        <v>3861</v>
      </c>
      <c r="C5280" s="3">
        <v>607</v>
      </c>
      <c r="D5280" s="3" t="s">
        <v>4253</v>
      </c>
      <c r="E5280" s="4">
        <v>60703</v>
      </c>
      <c r="F5280" s="4" t="s">
        <v>4276</v>
      </c>
      <c r="G5280" s="3">
        <v>607030900</v>
      </c>
      <c r="H5280" s="3" t="s">
        <v>4281</v>
      </c>
      <c r="I5280" s="7">
        <v>12.534172999999999</v>
      </c>
      <c r="J5280" s="7">
        <v>105.144059</v>
      </c>
      <c r="K5280" t="str">
        <f t="shared" si="164"/>
        <v>[105.144059,12.534173]</v>
      </c>
      <c r="L5280" t="str">
        <f t="shared" si="165"/>
        <v>,{"code": "VL607030900","name": "Khvaek","lat": "12.534173","lng": "105.144059"}</v>
      </c>
    </row>
    <row r="5281" spans="1:12" ht="15.75" thickBot="1" x14ac:dyDescent="0.3">
      <c r="A5281" s="6">
        <v>6</v>
      </c>
      <c r="B5281" s="2" t="s">
        <v>3861</v>
      </c>
      <c r="C5281" s="3">
        <v>607</v>
      </c>
      <c r="D5281" s="3" t="s">
        <v>4253</v>
      </c>
      <c r="E5281" s="4">
        <v>60703</v>
      </c>
      <c r="F5281" s="4" t="s">
        <v>4276</v>
      </c>
      <c r="G5281" s="3">
        <v>607031000</v>
      </c>
      <c r="H5281" s="3" t="s">
        <v>4282</v>
      </c>
      <c r="I5281" s="7">
        <v>12.555218</v>
      </c>
      <c r="J5281" s="7">
        <v>105.17196300000001</v>
      </c>
      <c r="K5281" t="str">
        <f t="shared" si="164"/>
        <v>[105.171963,12.555218]</v>
      </c>
      <c r="L5281" t="str">
        <f t="shared" si="165"/>
        <v>,{"code": "VL607031000","name": "L'ak","lat": "12.555218","lng": "105.171963"}</v>
      </c>
    </row>
    <row r="5282" spans="1:12" ht="15.75" thickBot="1" x14ac:dyDescent="0.3">
      <c r="A5282" s="6">
        <v>6</v>
      </c>
      <c r="B5282" s="2" t="s">
        <v>3861</v>
      </c>
      <c r="C5282" s="3">
        <v>607</v>
      </c>
      <c r="D5282" s="3" t="s">
        <v>4253</v>
      </c>
      <c r="E5282" s="4">
        <v>60703</v>
      </c>
      <c r="F5282" s="4" t="s">
        <v>4276</v>
      </c>
      <c r="G5282" s="3">
        <v>607031100</v>
      </c>
      <c r="H5282" s="3" t="s">
        <v>1603</v>
      </c>
      <c r="I5282" s="7">
        <v>12.507680000000001</v>
      </c>
      <c r="J5282" s="7">
        <v>105.09757399999999</v>
      </c>
      <c r="K5282" t="str">
        <f t="shared" si="164"/>
        <v>[105.097574,12.50768]</v>
      </c>
      <c r="L5282" t="str">
        <f t="shared" si="165"/>
        <v>,{"code": "VL607031100","name": "S'ang","lat": "12.50768","lng": "105.097574"}</v>
      </c>
    </row>
    <row r="5283" spans="1:12" ht="27" thickBot="1" x14ac:dyDescent="0.3">
      <c r="A5283" s="6">
        <v>6</v>
      </c>
      <c r="B5283" s="2" t="s">
        <v>3861</v>
      </c>
      <c r="C5283" s="3">
        <v>607</v>
      </c>
      <c r="D5283" s="3" t="s">
        <v>4253</v>
      </c>
      <c r="E5283" s="4">
        <v>60704</v>
      </c>
      <c r="F5283" s="4" t="s">
        <v>510</v>
      </c>
      <c r="G5283" s="3">
        <v>607040100</v>
      </c>
      <c r="H5283" s="3" t="s">
        <v>4283</v>
      </c>
      <c r="I5283" s="7">
        <v>12.644235999999999</v>
      </c>
      <c r="J5283" s="7">
        <v>104.97620999999999</v>
      </c>
      <c r="K5283" t="str">
        <f t="shared" si="164"/>
        <v>[104.97621,12.644236]</v>
      </c>
      <c r="L5283" t="str">
        <f t="shared" si="165"/>
        <v>,{"code": "VL607040100","name": "Chey Chumneah","lat": "12.644236","lng": "104.97621"}</v>
      </c>
    </row>
    <row r="5284" spans="1:12" ht="15.75" thickBot="1" x14ac:dyDescent="0.3">
      <c r="A5284" s="6">
        <v>6</v>
      </c>
      <c r="B5284" s="2" t="s">
        <v>3861</v>
      </c>
      <c r="C5284" s="3">
        <v>607</v>
      </c>
      <c r="D5284" s="3" t="s">
        <v>4253</v>
      </c>
      <c r="E5284" s="4">
        <v>60704</v>
      </c>
      <c r="F5284" s="4" t="s">
        <v>510</v>
      </c>
      <c r="G5284" s="3">
        <v>607040200</v>
      </c>
      <c r="H5284" s="3" t="s">
        <v>4284</v>
      </c>
      <c r="I5284" s="7">
        <v>12.650221999999999</v>
      </c>
      <c r="J5284" s="7">
        <v>104.975657</v>
      </c>
      <c r="K5284" t="str">
        <f t="shared" si="164"/>
        <v>[104.975657,12.650222]</v>
      </c>
      <c r="L5284" t="str">
        <f t="shared" si="165"/>
        <v>,{"code": "VL607040200","name": "Kiri Von","lat": "12.650222","lng": "104.975657"}</v>
      </c>
    </row>
    <row r="5285" spans="1:12" ht="15.75" thickBot="1" x14ac:dyDescent="0.3">
      <c r="A5285" s="6">
        <v>6</v>
      </c>
      <c r="B5285" s="2" t="s">
        <v>3861</v>
      </c>
      <c r="C5285" s="3">
        <v>607</v>
      </c>
      <c r="D5285" s="3" t="s">
        <v>4253</v>
      </c>
      <c r="E5285" s="4">
        <v>60704</v>
      </c>
      <c r="F5285" s="4" t="s">
        <v>510</v>
      </c>
      <c r="G5285" s="3">
        <v>607040300</v>
      </c>
      <c r="H5285" s="3" t="s">
        <v>4285</v>
      </c>
      <c r="I5285" s="7">
        <v>12.661381</v>
      </c>
      <c r="J5285" s="7">
        <v>104.971991</v>
      </c>
      <c r="K5285" t="str">
        <f t="shared" si="164"/>
        <v>[104.971991,12.661381]</v>
      </c>
      <c r="L5285" t="str">
        <f t="shared" si="165"/>
        <v>,{"code": "VL607040300","name": "Tboung Krapeu","lat": "12.661381","lng": "104.971991"}</v>
      </c>
    </row>
    <row r="5286" spans="1:12" ht="15.75" thickBot="1" x14ac:dyDescent="0.3">
      <c r="A5286" s="6">
        <v>6</v>
      </c>
      <c r="B5286" s="2" t="s">
        <v>3861</v>
      </c>
      <c r="C5286" s="3">
        <v>607</v>
      </c>
      <c r="D5286" s="3" t="s">
        <v>4253</v>
      </c>
      <c r="E5286" s="4">
        <v>60704</v>
      </c>
      <c r="F5286" s="4" t="s">
        <v>510</v>
      </c>
      <c r="G5286" s="3">
        <v>607040400</v>
      </c>
      <c r="H5286" s="3" t="s">
        <v>4286</v>
      </c>
      <c r="I5286" s="7">
        <v>12.633964000000001</v>
      </c>
      <c r="J5286" s="7">
        <v>104.985917</v>
      </c>
      <c r="K5286" t="str">
        <f t="shared" si="164"/>
        <v>[104.985917,12.633964]</v>
      </c>
      <c r="L5286" t="str">
        <f t="shared" si="165"/>
        <v>,{"code": "VL607040400","name": "Cheay Sbai","lat": "12.633964","lng": "104.985917"}</v>
      </c>
    </row>
    <row r="5287" spans="1:12" ht="15.75" thickBot="1" x14ac:dyDescent="0.3">
      <c r="A5287" s="6">
        <v>6</v>
      </c>
      <c r="B5287" s="2" t="s">
        <v>3861</v>
      </c>
      <c r="C5287" s="3">
        <v>607</v>
      </c>
      <c r="D5287" s="3" t="s">
        <v>4253</v>
      </c>
      <c r="E5287" s="4">
        <v>60704</v>
      </c>
      <c r="F5287" s="4" t="s">
        <v>510</v>
      </c>
      <c r="G5287" s="3">
        <v>607040500</v>
      </c>
      <c r="H5287" s="3" t="s">
        <v>4287</v>
      </c>
      <c r="I5287" s="7">
        <v>12.626865</v>
      </c>
      <c r="J5287" s="7">
        <v>104.991083</v>
      </c>
      <c r="K5287" t="str">
        <f t="shared" si="164"/>
        <v>[104.991083,12.626865]</v>
      </c>
      <c r="L5287" t="str">
        <f t="shared" si="165"/>
        <v>,{"code": "VL607040500","name": "Svay Kal","lat": "12.626865","lng": "104.991083"}</v>
      </c>
    </row>
    <row r="5288" spans="1:12" ht="15.75" thickBot="1" x14ac:dyDescent="0.3">
      <c r="A5288" s="6">
        <v>6</v>
      </c>
      <c r="B5288" s="2" t="s">
        <v>3861</v>
      </c>
      <c r="C5288" s="3">
        <v>607</v>
      </c>
      <c r="D5288" s="3" t="s">
        <v>4253</v>
      </c>
      <c r="E5288" s="4">
        <v>60704</v>
      </c>
      <c r="F5288" s="4" t="s">
        <v>510</v>
      </c>
      <c r="G5288" s="3">
        <v>607040600</v>
      </c>
      <c r="H5288" s="3" t="s">
        <v>4288</v>
      </c>
      <c r="I5288" s="7">
        <v>12.622533000000001</v>
      </c>
      <c r="J5288" s="7">
        <v>104.985383</v>
      </c>
      <c r="K5288" t="str">
        <f t="shared" si="164"/>
        <v>[104.985383,12.622533]</v>
      </c>
      <c r="L5288" t="str">
        <f t="shared" si="165"/>
        <v>,{"code": "VL607040600","name": "Santuk Knong","lat": "12.622533","lng": "104.985383"}</v>
      </c>
    </row>
    <row r="5289" spans="1:12" ht="15.75" thickBot="1" x14ac:dyDescent="0.3">
      <c r="A5289" s="6">
        <v>6</v>
      </c>
      <c r="B5289" s="2" t="s">
        <v>3861</v>
      </c>
      <c r="C5289" s="3">
        <v>607</v>
      </c>
      <c r="D5289" s="3" t="s">
        <v>4253</v>
      </c>
      <c r="E5289" s="4">
        <v>60704</v>
      </c>
      <c r="F5289" s="4" t="s">
        <v>510</v>
      </c>
      <c r="G5289" s="3">
        <v>607040700</v>
      </c>
      <c r="H5289" s="3" t="s">
        <v>4289</v>
      </c>
      <c r="I5289" s="7">
        <v>12.614314</v>
      </c>
      <c r="J5289" s="7">
        <v>104.996645</v>
      </c>
      <c r="K5289" t="str">
        <f t="shared" si="164"/>
        <v>[104.996645,12.614314]</v>
      </c>
      <c r="L5289" t="str">
        <f t="shared" si="165"/>
        <v>,{"code": "VL607040700","name": "Santuk Krau","lat": "12.614314","lng": "104.996645"}</v>
      </c>
    </row>
    <row r="5290" spans="1:12" ht="15.75" thickBot="1" x14ac:dyDescent="0.3">
      <c r="A5290" s="6">
        <v>6</v>
      </c>
      <c r="B5290" s="2" t="s">
        <v>3861</v>
      </c>
      <c r="C5290" s="3">
        <v>607</v>
      </c>
      <c r="D5290" s="3" t="s">
        <v>4253</v>
      </c>
      <c r="E5290" s="4">
        <v>60704</v>
      </c>
      <c r="F5290" s="4" t="s">
        <v>510</v>
      </c>
      <c r="G5290" s="3">
        <v>607040800</v>
      </c>
      <c r="H5290" s="3" t="s">
        <v>4290</v>
      </c>
      <c r="I5290" s="7">
        <v>12.619757999999999</v>
      </c>
      <c r="J5290" s="7">
        <v>104.99867999999999</v>
      </c>
      <c r="K5290" t="str">
        <f t="shared" si="164"/>
        <v>[104.99868,12.619758]</v>
      </c>
      <c r="L5290" t="str">
        <f t="shared" si="165"/>
        <v>,{"code": "VL607040800","name": "Chi Meakh","lat": "12.619758","lng": "104.99868"}</v>
      </c>
    </row>
    <row r="5291" spans="1:12" ht="15.75" thickBot="1" x14ac:dyDescent="0.3">
      <c r="A5291" s="6">
        <v>6</v>
      </c>
      <c r="B5291" s="2" t="s">
        <v>3861</v>
      </c>
      <c r="C5291" s="3">
        <v>607</v>
      </c>
      <c r="D5291" s="3" t="s">
        <v>4253</v>
      </c>
      <c r="E5291" s="4">
        <v>60704</v>
      </c>
      <c r="F5291" s="4" t="s">
        <v>510</v>
      </c>
      <c r="G5291" s="3">
        <v>607040900</v>
      </c>
      <c r="H5291" s="3" t="s">
        <v>4291</v>
      </c>
      <c r="I5291" s="7">
        <v>12.614079</v>
      </c>
      <c r="J5291" s="7">
        <v>105.002482</v>
      </c>
      <c r="K5291" t="str">
        <f t="shared" si="164"/>
        <v>[105.002482,12.614079]</v>
      </c>
      <c r="L5291" t="str">
        <f t="shared" si="165"/>
        <v>,{"code": "VL607040900","name": "Sala Santuk","lat": "12.614079","lng": "105.002482"}</v>
      </c>
    </row>
    <row r="5292" spans="1:12" ht="15.75" thickBot="1" x14ac:dyDescent="0.3">
      <c r="A5292" s="6">
        <v>6</v>
      </c>
      <c r="B5292" s="2" t="s">
        <v>3861</v>
      </c>
      <c r="C5292" s="3">
        <v>607</v>
      </c>
      <c r="D5292" s="3" t="s">
        <v>4253</v>
      </c>
      <c r="E5292" s="4">
        <v>60704</v>
      </c>
      <c r="F5292" s="4" t="s">
        <v>510</v>
      </c>
      <c r="G5292" s="3">
        <v>607041000</v>
      </c>
      <c r="H5292" s="3" t="s">
        <v>4292</v>
      </c>
      <c r="I5292" s="7">
        <v>12.643395</v>
      </c>
      <c r="J5292" s="7">
        <v>104.978126</v>
      </c>
      <c r="K5292" t="str">
        <f t="shared" si="164"/>
        <v>[104.978126,12.643395]</v>
      </c>
      <c r="L5292" t="str">
        <f t="shared" si="165"/>
        <v>,{"code": "VL607041000","name": "Samnak","lat": "12.643395","lng": "104.978126"}</v>
      </c>
    </row>
    <row r="5293" spans="1:12" ht="15.75" thickBot="1" x14ac:dyDescent="0.3">
      <c r="A5293" s="6">
        <v>6</v>
      </c>
      <c r="B5293" s="2" t="s">
        <v>3861</v>
      </c>
      <c r="C5293" s="3">
        <v>607</v>
      </c>
      <c r="D5293" s="3" t="s">
        <v>4253</v>
      </c>
      <c r="E5293" s="4">
        <v>60705</v>
      </c>
      <c r="F5293" s="4" t="s">
        <v>4087</v>
      </c>
      <c r="G5293" s="3">
        <v>607050100</v>
      </c>
      <c r="H5293" s="3" t="s">
        <v>4087</v>
      </c>
      <c r="I5293" s="7">
        <v>12.580095</v>
      </c>
      <c r="J5293" s="7">
        <v>105.26074699999999</v>
      </c>
      <c r="K5293" t="str">
        <f t="shared" si="164"/>
        <v>[105.260747,12.580095]</v>
      </c>
      <c r="L5293" t="str">
        <f t="shared" si="165"/>
        <v>,{"code": "VL607050100","name": "Kraya","lat": "12.580095","lng": "105.260747"}</v>
      </c>
    </row>
    <row r="5294" spans="1:12" ht="15.75" thickBot="1" x14ac:dyDescent="0.3">
      <c r="A5294" s="6">
        <v>6</v>
      </c>
      <c r="B5294" s="2" t="s">
        <v>3861</v>
      </c>
      <c r="C5294" s="3">
        <v>607</v>
      </c>
      <c r="D5294" s="3" t="s">
        <v>4253</v>
      </c>
      <c r="E5294" s="4">
        <v>60705</v>
      </c>
      <c r="F5294" s="4" t="s">
        <v>4087</v>
      </c>
      <c r="G5294" s="3">
        <v>607050200</v>
      </c>
      <c r="H5294" s="3" t="s">
        <v>4293</v>
      </c>
      <c r="I5294" s="7">
        <v>12.559091</v>
      </c>
      <c r="J5294" s="7">
        <v>105.18102399999999</v>
      </c>
      <c r="K5294" t="str">
        <f t="shared" si="164"/>
        <v>[105.181024,12.559091]</v>
      </c>
      <c r="L5294" t="str">
        <f t="shared" si="165"/>
        <v>,{"code": "VL607050200","name": "Tok","lat": "12.559091","lng": "105.181024"}</v>
      </c>
    </row>
    <row r="5295" spans="1:12" ht="15.75" thickBot="1" x14ac:dyDescent="0.3">
      <c r="A5295" s="6">
        <v>6</v>
      </c>
      <c r="B5295" s="2" t="s">
        <v>3861</v>
      </c>
      <c r="C5295" s="3">
        <v>607</v>
      </c>
      <c r="D5295" s="3" t="s">
        <v>4253</v>
      </c>
      <c r="E5295" s="4">
        <v>60705</v>
      </c>
      <c r="F5295" s="4" t="s">
        <v>4087</v>
      </c>
      <c r="G5295" s="3">
        <v>607050300</v>
      </c>
      <c r="H5295" s="3" t="s">
        <v>2604</v>
      </c>
      <c r="I5295" s="7">
        <v>12.570384000000001</v>
      </c>
      <c r="J5295" s="7">
        <v>105.20831800000001</v>
      </c>
      <c r="K5295" t="str">
        <f t="shared" si="164"/>
        <v>[105.208318,12.570384]</v>
      </c>
      <c r="L5295" t="str">
        <f t="shared" si="165"/>
        <v>,{"code": "VL607050300","name": "Trapeang Pring","lat": "12.570384","lng": "105.208318"}</v>
      </c>
    </row>
    <row r="5296" spans="1:12" ht="15.75" thickBot="1" x14ac:dyDescent="0.3">
      <c r="A5296" s="6">
        <v>6</v>
      </c>
      <c r="B5296" s="2" t="s">
        <v>3861</v>
      </c>
      <c r="C5296" s="3">
        <v>607</v>
      </c>
      <c r="D5296" s="3" t="s">
        <v>4253</v>
      </c>
      <c r="E5296" s="4">
        <v>60705</v>
      </c>
      <c r="F5296" s="4" t="s">
        <v>4087</v>
      </c>
      <c r="G5296" s="3">
        <v>607050400</v>
      </c>
      <c r="H5296" s="3" t="s">
        <v>4294</v>
      </c>
      <c r="I5296" s="7">
        <v>12.590806000000001</v>
      </c>
      <c r="J5296" s="7">
        <v>105.27462300000001</v>
      </c>
      <c r="K5296" t="str">
        <f t="shared" si="164"/>
        <v>[105.274623,12.590806]</v>
      </c>
      <c r="L5296" t="str">
        <f t="shared" si="165"/>
        <v>,{"code": "VL607050400","name": "Dang Kdar","lat": "12.590806","lng": "105.274623"}</v>
      </c>
    </row>
    <row r="5297" spans="1:12" ht="15.75" thickBot="1" x14ac:dyDescent="0.3">
      <c r="A5297" s="6">
        <v>6</v>
      </c>
      <c r="B5297" s="2" t="s">
        <v>3861</v>
      </c>
      <c r="C5297" s="3">
        <v>607</v>
      </c>
      <c r="D5297" s="3" t="s">
        <v>4253</v>
      </c>
      <c r="E5297" s="4">
        <v>60705</v>
      </c>
      <c r="F5297" s="4" t="s">
        <v>4087</v>
      </c>
      <c r="G5297" s="3">
        <v>607050500</v>
      </c>
      <c r="H5297" s="3" t="s">
        <v>4295</v>
      </c>
      <c r="I5297" s="7">
        <v>12.568718000000001</v>
      </c>
      <c r="J5297" s="7">
        <v>105.24345599999999</v>
      </c>
      <c r="K5297" t="str">
        <f t="shared" si="164"/>
        <v>[105.243456,12.568718]</v>
      </c>
      <c r="L5297" t="str">
        <f t="shared" si="165"/>
        <v>,{"code": "VL607050500","name": "Ta Menh","lat": "12.568718","lng": "105.243456"}</v>
      </c>
    </row>
    <row r="5298" spans="1:12" ht="27" thickBot="1" x14ac:dyDescent="0.3">
      <c r="A5298" s="6">
        <v>6</v>
      </c>
      <c r="B5298" s="2" t="s">
        <v>3861</v>
      </c>
      <c r="C5298" s="3">
        <v>607</v>
      </c>
      <c r="D5298" s="3" t="s">
        <v>4253</v>
      </c>
      <c r="E5298" s="4">
        <v>60705</v>
      </c>
      <c r="F5298" s="4" t="s">
        <v>4087</v>
      </c>
      <c r="G5298" s="3">
        <v>607050600</v>
      </c>
      <c r="H5298" s="3" t="s">
        <v>4296</v>
      </c>
      <c r="I5298" s="7">
        <v>12.571619999999999</v>
      </c>
      <c r="J5298" s="7">
        <v>105.262947</v>
      </c>
      <c r="K5298" t="str">
        <f t="shared" si="164"/>
        <v>[105.262947,12.57162]</v>
      </c>
      <c r="L5298" t="str">
        <f t="shared" si="165"/>
        <v>,{"code": "VL607050600","name": "Sopheak Mongkol","lat": "12.57162","lng": "105.262947"}</v>
      </c>
    </row>
    <row r="5299" spans="1:12" ht="15.75" thickBot="1" x14ac:dyDescent="0.3">
      <c r="A5299" s="6">
        <v>6</v>
      </c>
      <c r="B5299" s="2" t="s">
        <v>3861</v>
      </c>
      <c r="C5299" s="3">
        <v>607</v>
      </c>
      <c r="D5299" s="3" t="s">
        <v>4253</v>
      </c>
      <c r="E5299" s="4">
        <v>60705</v>
      </c>
      <c r="F5299" s="4" t="s">
        <v>4087</v>
      </c>
      <c r="G5299" s="3">
        <v>607050700</v>
      </c>
      <c r="H5299" s="3" t="s">
        <v>1965</v>
      </c>
      <c r="I5299" s="7">
        <v>12.536415999999999</v>
      </c>
      <c r="J5299" s="7">
        <v>105.35000599999999</v>
      </c>
      <c r="K5299" t="str">
        <f t="shared" si="164"/>
        <v>[105.350006,12.536416]</v>
      </c>
      <c r="L5299" t="str">
        <f t="shared" si="165"/>
        <v>,{"code": "VL607050700","name": "Thma Samlieng","lat": "12.536416","lng": "105.350006"}</v>
      </c>
    </row>
    <row r="5300" spans="1:12" ht="27" thickBot="1" x14ac:dyDescent="0.3">
      <c r="A5300" s="6">
        <v>6</v>
      </c>
      <c r="B5300" s="2" t="s">
        <v>3861</v>
      </c>
      <c r="C5300" s="3">
        <v>607</v>
      </c>
      <c r="D5300" s="3" t="s">
        <v>4253</v>
      </c>
      <c r="E5300" s="4">
        <v>60705</v>
      </c>
      <c r="F5300" s="4" t="s">
        <v>4087</v>
      </c>
      <c r="G5300" s="3">
        <v>607050800</v>
      </c>
      <c r="H5300" s="3" t="s">
        <v>4297</v>
      </c>
      <c r="I5300" s="7">
        <v>12.696023</v>
      </c>
      <c r="J5300" s="7">
        <v>105.40000499999999</v>
      </c>
      <c r="K5300" t="str">
        <f t="shared" si="164"/>
        <v>[105.400005,12.696023]</v>
      </c>
      <c r="L5300" t="str">
        <f t="shared" si="165"/>
        <v>,{"code": "VL607050800","name": "Trapeang Russei","lat": "12.696023","lng": "105.400005"}</v>
      </c>
    </row>
    <row r="5301" spans="1:12" ht="15.75" thickBot="1" x14ac:dyDescent="0.3">
      <c r="A5301" s="6">
        <v>6</v>
      </c>
      <c r="B5301" s="2" t="s">
        <v>3861</v>
      </c>
      <c r="C5301" s="3">
        <v>607</v>
      </c>
      <c r="D5301" s="3" t="s">
        <v>4253</v>
      </c>
      <c r="E5301" s="4">
        <v>60705</v>
      </c>
      <c r="F5301" s="4" t="s">
        <v>4087</v>
      </c>
      <c r="G5301" s="3">
        <v>607050900</v>
      </c>
      <c r="H5301" s="3" t="s">
        <v>4298</v>
      </c>
      <c r="I5301" s="7">
        <v>0</v>
      </c>
      <c r="J5301" s="7">
        <v>0</v>
      </c>
      <c r="K5301" t="str">
        <f t="shared" si="164"/>
        <v>[0,0]</v>
      </c>
      <c r="L5301" t="str">
        <f t="shared" si="165"/>
        <v>,{"code": "VL607050900","name": "Tourl Sralau","lat": "0","lng": "0"}</v>
      </c>
    </row>
    <row r="5302" spans="1:12" ht="15.75" thickBot="1" x14ac:dyDescent="0.3">
      <c r="A5302" s="6">
        <v>6</v>
      </c>
      <c r="B5302" s="2" t="s">
        <v>3861</v>
      </c>
      <c r="C5302" s="3">
        <v>607</v>
      </c>
      <c r="D5302" s="3" t="s">
        <v>4253</v>
      </c>
      <c r="E5302" s="4">
        <v>60705</v>
      </c>
      <c r="F5302" s="4" t="s">
        <v>4087</v>
      </c>
      <c r="G5302" s="3">
        <v>607051000</v>
      </c>
      <c r="H5302" s="3" t="s">
        <v>4299</v>
      </c>
      <c r="I5302" s="7">
        <v>0</v>
      </c>
      <c r="J5302" s="7">
        <v>0</v>
      </c>
      <c r="K5302" t="str">
        <f t="shared" si="164"/>
        <v>[0,0]</v>
      </c>
      <c r="L5302" t="str">
        <f t="shared" si="165"/>
        <v>,{"code": "VL607051000","name": "Soung Sang","lat": "0","lng": "0"}</v>
      </c>
    </row>
    <row r="5303" spans="1:12" ht="27" thickBot="1" x14ac:dyDescent="0.3">
      <c r="A5303" s="6">
        <v>6</v>
      </c>
      <c r="B5303" s="2" t="s">
        <v>3861</v>
      </c>
      <c r="C5303" s="3">
        <v>607</v>
      </c>
      <c r="D5303" s="3" t="s">
        <v>4253</v>
      </c>
      <c r="E5303" s="4">
        <v>60705</v>
      </c>
      <c r="F5303" s="4" t="s">
        <v>4087</v>
      </c>
      <c r="G5303" s="3">
        <v>607051100</v>
      </c>
      <c r="H5303" s="3" t="s">
        <v>4300</v>
      </c>
      <c r="I5303" s="7">
        <v>0</v>
      </c>
      <c r="J5303" s="7">
        <v>0</v>
      </c>
      <c r="K5303" t="str">
        <f t="shared" si="164"/>
        <v>[0,0]</v>
      </c>
      <c r="L5303" t="str">
        <f t="shared" si="165"/>
        <v>,{"code": "VL607051100","name": "Sensereymongkol","lat": "0","lng": "0"}</v>
      </c>
    </row>
    <row r="5304" spans="1:12" ht="15.75" thickBot="1" x14ac:dyDescent="0.3">
      <c r="A5304" s="6">
        <v>6</v>
      </c>
      <c r="B5304" s="2" t="s">
        <v>3861</v>
      </c>
      <c r="C5304" s="3">
        <v>607</v>
      </c>
      <c r="D5304" s="3" t="s">
        <v>4253</v>
      </c>
      <c r="E5304" s="4">
        <v>60705</v>
      </c>
      <c r="F5304" s="4" t="s">
        <v>4087</v>
      </c>
      <c r="G5304" s="3">
        <v>607051200</v>
      </c>
      <c r="H5304" s="3" t="s">
        <v>4301</v>
      </c>
      <c r="I5304" s="7">
        <v>0</v>
      </c>
      <c r="J5304" s="7">
        <v>0</v>
      </c>
      <c r="K5304" t="str">
        <f t="shared" si="164"/>
        <v>[0,0]</v>
      </c>
      <c r="L5304" t="str">
        <f t="shared" si="165"/>
        <v>,{"code": "VL607051200","name": "Khnach Ptou","lat": "0","lng": "0"}</v>
      </c>
    </row>
    <row r="5305" spans="1:12" ht="15.75" thickBot="1" x14ac:dyDescent="0.3">
      <c r="A5305" s="6">
        <v>6</v>
      </c>
      <c r="B5305" s="2" t="s">
        <v>3861</v>
      </c>
      <c r="C5305" s="3">
        <v>607</v>
      </c>
      <c r="D5305" s="3" t="s">
        <v>4253</v>
      </c>
      <c r="E5305" s="4">
        <v>60705</v>
      </c>
      <c r="F5305" s="4" t="s">
        <v>4087</v>
      </c>
      <c r="G5305" s="3">
        <v>607051300</v>
      </c>
      <c r="H5305" s="3" t="s">
        <v>4302</v>
      </c>
      <c r="I5305" s="7">
        <v>0</v>
      </c>
      <c r="J5305" s="7">
        <v>0</v>
      </c>
      <c r="K5305" t="str">
        <f t="shared" si="164"/>
        <v>[0,0]</v>
      </c>
      <c r="L5305" t="str">
        <f t="shared" si="165"/>
        <v>,{"code": "VL607051300","name": "Boeng Chhouk","lat": "0","lng": "0"}</v>
      </c>
    </row>
    <row r="5306" spans="1:12" ht="15.75" thickBot="1" x14ac:dyDescent="0.3">
      <c r="A5306" s="6">
        <v>6</v>
      </c>
      <c r="B5306" s="2" t="s">
        <v>3861</v>
      </c>
      <c r="C5306" s="3">
        <v>607</v>
      </c>
      <c r="D5306" s="3" t="s">
        <v>4253</v>
      </c>
      <c r="E5306" s="4">
        <v>60705</v>
      </c>
      <c r="F5306" s="4" t="s">
        <v>4087</v>
      </c>
      <c r="G5306" s="3">
        <v>607051400</v>
      </c>
      <c r="H5306" s="3" t="s">
        <v>4303</v>
      </c>
      <c r="I5306" s="7">
        <v>0</v>
      </c>
      <c r="J5306" s="7">
        <v>0</v>
      </c>
      <c r="K5306" t="str">
        <f t="shared" si="164"/>
        <v>[0,0]</v>
      </c>
      <c r="L5306" t="str">
        <f t="shared" si="165"/>
        <v>,{"code": "VL607051400","name": "Kbal Lan","lat": "0","lng": "0"}</v>
      </c>
    </row>
    <row r="5307" spans="1:12" ht="15.75" thickBot="1" x14ac:dyDescent="0.3">
      <c r="A5307" s="6">
        <v>6</v>
      </c>
      <c r="B5307" s="2" t="s">
        <v>3861</v>
      </c>
      <c r="C5307" s="3">
        <v>607</v>
      </c>
      <c r="D5307" s="3" t="s">
        <v>4253</v>
      </c>
      <c r="E5307" s="4">
        <v>60705</v>
      </c>
      <c r="F5307" s="4" t="s">
        <v>4087</v>
      </c>
      <c r="G5307" s="3">
        <v>607051500</v>
      </c>
      <c r="H5307" s="3" t="s">
        <v>4304</v>
      </c>
      <c r="I5307" s="7">
        <v>0</v>
      </c>
      <c r="J5307" s="7">
        <v>0</v>
      </c>
      <c r="K5307" t="str">
        <f t="shared" si="164"/>
        <v>[0,0]</v>
      </c>
      <c r="L5307" t="str">
        <f t="shared" si="165"/>
        <v>,{"code": "VL607051500","name": "Roung Pi","lat": "0","lng": "0"}</v>
      </c>
    </row>
    <row r="5308" spans="1:12" ht="15.75" thickBot="1" x14ac:dyDescent="0.3">
      <c r="A5308" s="6">
        <v>6</v>
      </c>
      <c r="B5308" s="2" t="s">
        <v>3861</v>
      </c>
      <c r="C5308" s="3">
        <v>607</v>
      </c>
      <c r="D5308" s="3" t="s">
        <v>4253</v>
      </c>
      <c r="E5308" s="4">
        <v>60705</v>
      </c>
      <c r="F5308" s="4" t="s">
        <v>4087</v>
      </c>
      <c r="G5308" s="3">
        <v>607051600</v>
      </c>
      <c r="H5308" s="3" t="s">
        <v>4305</v>
      </c>
      <c r="I5308" s="7">
        <v>0</v>
      </c>
      <c r="J5308" s="7">
        <v>0</v>
      </c>
      <c r="K5308" t="str">
        <f t="shared" si="164"/>
        <v>[0,0]</v>
      </c>
      <c r="L5308" t="str">
        <f t="shared" si="165"/>
        <v>,{"code": "VL607051600","name": "Boeng Roung","lat": "0","lng": "0"}</v>
      </c>
    </row>
    <row r="5309" spans="1:12" ht="15.75" thickBot="1" x14ac:dyDescent="0.3">
      <c r="A5309" s="6">
        <v>6</v>
      </c>
      <c r="B5309" s="2" t="s">
        <v>3861</v>
      </c>
      <c r="C5309" s="3">
        <v>607</v>
      </c>
      <c r="D5309" s="3" t="s">
        <v>4253</v>
      </c>
      <c r="E5309" s="4">
        <v>60705</v>
      </c>
      <c r="F5309" s="4" t="s">
        <v>4087</v>
      </c>
      <c r="G5309" s="3">
        <v>607051700</v>
      </c>
      <c r="H5309" s="3" t="s">
        <v>4306</v>
      </c>
      <c r="I5309" s="7">
        <v>0</v>
      </c>
      <c r="J5309" s="7">
        <v>0</v>
      </c>
      <c r="K5309" t="str">
        <f t="shared" si="164"/>
        <v>[0,0]</v>
      </c>
      <c r="L5309" t="str">
        <f t="shared" si="165"/>
        <v>,{"code": "VL607051700","name": "Trapaing Tbal","lat": "0","lng": "0"}</v>
      </c>
    </row>
    <row r="5310" spans="1:12" ht="15.75" thickBot="1" x14ac:dyDescent="0.3">
      <c r="A5310" s="6">
        <v>6</v>
      </c>
      <c r="B5310" s="2" t="s">
        <v>3861</v>
      </c>
      <c r="C5310" s="3">
        <v>607</v>
      </c>
      <c r="D5310" s="3" t="s">
        <v>4253</v>
      </c>
      <c r="E5310" s="4">
        <v>60705</v>
      </c>
      <c r="F5310" s="4" t="s">
        <v>4087</v>
      </c>
      <c r="G5310" s="3">
        <v>607051800</v>
      </c>
      <c r="H5310" s="3" t="s">
        <v>4307</v>
      </c>
      <c r="I5310" s="7">
        <v>0</v>
      </c>
      <c r="J5310" s="7">
        <v>0</v>
      </c>
      <c r="K5310" t="str">
        <f t="shared" si="164"/>
        <v>[0,0]</v>
      </c>
      <c r="L5310" t="str">
        <f t="shared" si="165"/>
        <v>,{"code": "VL607051800","name": "O Thom 75","lat": "0","lng": "0"}</v>
      </c>
    </row>
    <row r="5311" spans="1:12" ht="15.75" thickBot="1" x14ac:dyDescent="0.3">
      <c r="A5311" s="6">
        <v>6</v>
      </c>
      <c r="B5311" s="2" t="s">
        <v>3861</v>
      </c>
      <c r="C5311" s="3">
        <v>607</v>
      </c>
      <c r="D5311" s="3" t="s">
        <v>4253</v>
      </c>
      <c r="E5311" s="4">
        <v>60705</v>
      </c>
      <c r="F5311" s="4" t="s">
        <v>4087</v>
      </c>
      <c r="G5311" s="3">
        <v>607051900</v>
      </c>
      <c r="H5311" s="3" t="s">
        <v>4308</v>
      </c>
      <c r="I5311" s="7">
        <v>0</v>
      </c>
      <c r="J5311" s="7">
        <v>0</v>
      </c>
      <c r="K5311" t="str">
        <f t="shared" si="164"/>
        <v>[0,0]</v>
      </c>
      <c r="L5311" t="str">
        <f t="shared" si="165"/>
        <v>,{"code": "VL607051900","name": "Trapaing Kakos","lat": "0","lng": "0"}</v>
      </c>
    </row>
    <row r="5312" spans="1:12" ht="15.75" thickBot="1" x14ac:dyDescent="0.3">
      <c r="A5312" s="6">
        <v>6</v>
      </c>
      <c r="B5312" s="2" t="s">
        <v>3861</v>
      </c>
      <c r="C5312" s="3">
        <v>607</v>
      </c>
      <c r="D5312" s="3" t="s">
        <v>4253</v>
      </c>
      <c r="E5312" s="4">
        <v>60706</v>
      </c>
      <c r="F5312" s="4" t="s">
        <v>2994</v>
      </c>
      <c r="G5312" s="3">
        <v>607060100</v>
      </c>
      <c r="H5312" s="3" t="s">
        <v>2086</v>
      </c>
      <c r="I5312" s="7">
        <v>12.52542</v>
      </c>
      <c r="J5312" s="7">
        <v>105.030822</v>
      </c>
      <c r="K5312" t="str">
        <f t="shared" si="164"/>
        <v>[105.030822,12.52542]</v>
      </c>
      <c r="L5312" t="str">
        <f t="shared" si="165"/>
        <v>,{"code": "VL607060100","name": "Traeuy Ou","lat": "12.52542","lng": "105.030822"}</v>
      </c>
    </row>
    <row r="5313" spans="1:12" ht="15.75" thickBot="1" x14ac:dyDescent="0.3">
      <c r="A5313" s="6">
        <v>6</v>
      </c>
      <c r="B5313" s="2" t="s">
        <v>3861</v>
      </c>
      <c r="C5313" s="3">
        <v>607</v>
      </c>
      <c r="D5313" s="3" t="s">
        <v>4253</v>
      </c>
      <c r="E5313" s="4">
        <v>60706</v>
      </c>
      <c r="F5313" s="4" t="s">
        <v>2994</v>
      </c>
      <c r="G5313" s="3">
        <v>607060200</v>
      </c>
      <c r="H5313" s="3" t="s">
        <v>2994</v>
      </c>
      <c r="I5313" s="7">
        <v>12.523051000000001</v>
      </c>
      <c r="J5313" s="7">
        <v>105.024461</v>
      </c>
      <c r="K5313" t="str">
        <f t="shared" si="164"/>
        <v>[105.024461,12.523051]</v>
      </c>
      <c r="L5313" t="str">
        <f t="shared" si="165"/>
        <v>,{"code": "VL607060200","name": "Pnov","lat": "12.523051","lng": "105.024461"}</v>
      </c>
    </row>
    <row r="5314" spans="1:12" ht="15.75" thickBot="1" x14ac:dyDescent="0.3">
      <c r="A5314" s="6">
        <v>6</v>
      </c>
      <c r="B5314" s="2" t="s">
        <v>3861</v>
      </c>
      <c r="C5314" s="3">
        <v>607</v>
      </c>
      <c r="D5314" s="3" t="s">
        <v>4253</v>
      </c>
      <c r="E5314" s="4">
        <v>60706</v>
      </c>
      <c r="F5314" s="4" t="s">
        <v>2994</v>
      </c>
      <c r="G5314" s="3">
        <v>607060300</v>
      </c>
      <c r="H5314" s="3" t="s">
        <v>1734</v>
      </c>
      <c r="I5314" s="7">
        <v>12.536155000000001</v>
      </c>
      <c r="J5314" s="7">
        <v>105.011557</v>
      </c>
      <c r="K5314" t="str">
        <f t="shared" si="164"/>
        <v>[105.011557,12.536155]</v>
      </c>
      <c r="L5314" t="str">
        <f t="shared" si="165"/>
        <v>,{"code": "VL607060300","name": "Kang Meas","lat": "12.536155","lng": "105.011557"}</v>
      </c>
    </row>
    <row r="5315" spans="1:12" ht="15.75" thickBot="1" x14ac:dyDescent="0.3">
      <c r="A5315" s="6">
        <v>6</v>
      </c>
      <c r="B5315" s="2" t="s">
        <v>3861</v>
      </c>
      <c r="C5315" s="3">
        <v>607</v>
      </c>
      <c r="D5315" s="3" t="s">
        <v>4253</v>
      </c>
      <c r="E5315" s="4">
        <v>60707</v>
      </c>
      <c r="F5315" s="4" t="s">
        <v>244</v>
      </c>
      <c r="G5315" s="3">
        <v>607070100</v>
      </c>
      <c r="H5315" s="3" t="s">
        <v>4309</v>
      </c>
      <c r="I5315" s="7">
        <v>12.555455</v>
      </c>
      <c r="J5315" s="7">
        <v>105.063182</v>
      </c>
      <c r="K5315" t="str">
        <f t="shared" si="164"/>
        <v>[105.063182,12.555455]</v>
      </c>
      <c r="L5315" t="str">
        <f t="shared" si="165"/>
        <v>,{"code": "VL607070100","name": "Sampung","lat": "12.555455","lng": "105.063182"}</v>
      </c>
    </row>
    <row r="5316" spans="1:12" ht="15.75" thickBot="1" x14ac:dyDescent="0.3">
      <c r="A5316" s="6">
        <v>6</v>
      </c>
      <c r="B5316" s="2" t="s">
        <v>3861</v>
      </c>
      <c r="C5316" s="3">
        <v>607</v>
      </c>
      <c r="D5316" s="3" t="s">
        <v>4253</v>
      </c>
      <c r="E5316" s="4">
        <v>60707</v>
      </c>
      <c r="F5316" s="4" t="s">
        <v>244</v>
      </c>
      <c r="G5316" s="3">
        <v>607070200</v>
      </c>
      <c r="H5316" s="3" t="s">
        <v>4310</v>
      </c>
      <c r="I5316" s="7">
        <v>12.553953</v>
      </c>
      <c r="J5316" s="7">
        <v>105.066468</v>
      </c>
      <c r="K5316" t="str">
        <f t="shared" ref="K5316:K5379" si="166">"["&amp;J5316 &amp;","&amp;I5316 &amp;"]"</f>
        <v>[105.066468,12.553953]</v>
      </c>
      <c r="L5316" t="str">
        <f t="shared" ref="L5316:L5379" si="167">",{""code"": ""VL"&amp;G5316&amp;""",""name"": """&amp;H5316&amp; """,""lat"": """&amp;I5316&amp; """,""lng"": """&amp;J5316&amp; """}"</f>
        <v>,{"code": "VL607070200","name": "Sivottha","lat": "12.553953","lng": "105.066468"}</v>
      </c>
    </row>
    <row r="5317" spans="1:12" ht="27" thickBot="1" x14ac:dyDescent="0.3">
      <c r="A5317" s="6">
        <v>6</v>
      </c>
      <c r="B5317" s="2" t="s">
        <v>3861</v>
      </c>
      <c r="C5317" s="3">
        <v>607</v>
      </c>
      <c r="D5317" s="3" t="s">
        <v>4253</v>
      </c>
      <c r="E5317" s="4">
        <v>60707</v>
      </c>
      <c r="F5317" s="4" t="s">
        <v>244</v>
      </c>
      <c r="G5317" s="3">
        <v>607070300</v>
      </c>
      <c r="H5317" s="3" t="s">
        <v>4311</v>
      </c>
      <c r="I5317" s="7">
        <v>12.559027</v>
      </c>
      <c r="J5317" s="7">
        <v>105.063174</v>
      </c>
      <c r="K5317" t="str">
        <f t="shared" si="166"/>
        <v>[105.063174,12.559027]</v>
      </c>
      <c r="L5317" t="str">
        <f t="shared" si="167"/>
        <v>,{"code": "VL607070300","name": "Chambak Chrum","lat": "12.559027","lng": "105.063174"}</v>
      </c>
    </row>
    <row r="5318" spans="1:12" ht="15.75" thickBot="1" x14ac:dyDescent="0.3">
      <c r="A5318" s="6">
        <v>6</v>
      </c>
      <c r="B5318" s="2" t="s">
        <v>3861</v>
      </c>
      <c r="C5318" s="3">
        <v>607</v>
      </c>
      <c r="D5318" s="3" t="s">
        <v>4253</v>
      </c>
      <c r="E5318" s="4">
        <v>60707</v>
      </c>
      <c r="F5318" s="4" t="s">
        <v>244</v>
      </c>
      <c r="G5318" s="3">
        <v>607070400</v>
      </c>
      <c r="H5318" s="3" t="s">
        <v>244</v>
      </c>
      <c r="I5318" s="7">
        <v>12.552766999999999</v>
      </c>
      <c r="J5318" s="7">
        <v>105.07189</v>
      </c>
      <c r="K5318" t="str">
        <f t="shared" si="166"/>
        <v>[105.07189,12.552767]</v>
      </c>
      <c r="L5318" t="str">
        <f t="shared" si="167"/>
        <v>,{"code": "VL607070400","name": "Prasat","lat": "12.552767","lng": "105.07189"}</v>
      </c>
    </row>
    <row r="5319" spans="1:12" ht="15.75" thickBot="1" x14ac:dyDescent="0.3">
      <c r="A5319" s="6">
        <v>6</v>
      </c>
      <c r="B5319" s="2" t="s">
        <v>3861</v>
      </c>
      <c r="C5319" s="3">
        <v>607</v>
      </c>
      <c r="D5319" s="3" t="s">
        <v>4253</v>
      </c>
      <c r="E5319" s="4">
        <v>60707</v>
      </c>
      <c r="F5319" s="4" t="s">
        <v>244</v>
      </c>
      <c r="G5319" s="3">
        <v>607070500</v>
      </c>
      <c r="H5319" s="3" t="s">
        <v>4312</v>
      </c>
      <c r="I5319" s="7">
        <v>12.537189</v>
      </c>
      <c r="J5319" s="7">
        <v>105.091354</v>
      </c>
      <c r="K5319" t="str">
        <f t="shared" si="166"/>
        <v>[105.091354,12.537189]</v>
      </c>
      <c r="L5319" t="str">
        <f t="shared" si="167"/>
        <v>,{"code": "VL607070500","name": "Ta Nhaok","lat": "12.537189","lng": "105.091354"}</v>
      </c>
    </row>
    <row r="5320" spans="1:12" ht="15.75" thickBot="1" x14ac:dyDescent="0.3">
      <c r="A5320" s="6">
        <v>6</v>
      </c>
      <c r="B5320" s="2" t="s">
        <v>3861</v>
      </c>
      <c r="C5320" s="3">
        <v>607</v>
      </c>
      <c r="D5320" s="3" t="s">
        <v>4253</v>
      </c>
      <c r="E5320" s="4">
        <v>60707</v>
      </c>
      <c r="F5320" s="4" t="s">
        <v>244</v>
      </c>
      <c r="G5320" s="3">
        <v>607070600</v>
      </c>
      <c r="H5320" s="3" t="s">
        <v>4313</v>
      </c>
      <c r="I5320" s="7">
        <v>12.567102</v>
      </c>
      <c r="J5320" s="7">
        <v>105.13778000000001</v>
      </c>
      <c r="K5320" t="str">
        <f t="shared" si="166"/>
        <v>[105.13778,12.567102]</v>
      </c>
      <c r="L5320" t="str">
        <f t="shared" si="167"/>
        <v>,{"code": "VL607070600","name": "Srae Ta Kao","lat": "12.567102","lng": "105.13778"}</v>
      </c>
    </row>
    <row r="5321" spans="1:12" ht="15.75" thickBot="1" x14ac:dyDescent="0.3">
      <c r="A5321" s="6">
        <v>6</v>
      </c>
      <c r="B5321" s="2" t="s">
        <v>3861</v>
      </c>
      <c r="C5321" s="3">
        <v>607</v>
      </c>
      <c r="D5321" s="3" t="s">
        <v>4253</v>
      </c>
      <c r="E5321" s="4">
        <v>60707</v>
      </c>
      <c r="F5321" s="4" t="s">
        <v>244</v>
      </c>
      <c r="G5321" s="3">
        <v>607070700</v>
      </c>
      <c r="H5321" s="3" t="s">
        <v>4314</v>
      </c>
      <c r="I5321" s="7">
        <v>12.551337</v>
      </c>
      <c r="J5321" s="7">
        <v>105.07723799999999</v>
      </c>
      <c r="K5321" t="str">
        <f t="shared" si="166"/>
        <v>[105.077238,12.551337]</v>
      </c>
      <c r="L5321" t="str">
        <f t="shared" si="167"/>
        <v>,{"code": "VL607070700","name": "Traeuy Myab","lat": "12.551337","lng": "105.077238"}</v>
      </c>
    </row>
    <row r="5322" spans="1:12" ht="15.75" thickBot="1" x14ac:dyDescent="0.3">
      <c r="A5322" s="6">
        <v>6</v>
      </c>
      <c r="B5322" s="2" t="s">
        <v>3861</v>
      </c>
      <c r="C5322" s="3">
        <v>607</v>
      </c>
      <c r="D5322" s="3" t="s">
        <v>4253</v>
      </c>
      <c r="E5322" s="4">
        <v>60707</v>
      </c>
      <c r="F5322" s="4" t="s">
        <v>244</v>
      </c>
      <c r="G5322" s="3">
        <v>607070800</v>
      </c>
      <c r="H5322" s="3" t="s">
        <v>3931</v>
      </c>
      <c r="I5322" s="7">
        <v>12.547594</v>
      </c>
      <c r="J5322" s="7">
        <v>105.07477900000001</v>
      </c>
      <c r="K5322" t="str">
        <f t="shared" si="166"/>
        <v>[105.074779,12.547594]</v>
      </c>
      <c r="L5322" t="str">
        <f t="shared" si="167"/>
        <v>,{"code": "VL607070800","name": "Leav","lat": "12.547594","lng": "105.074779"}</v>
      </c>
    </row>
    <row r="5323" spans="1:12" ht="27" thickBot="1" x14ac:dyDescent="0.3">
      <c r="A5323" s="6">
        <v>6</v>
      </c>
      <c r="B5323" s="2" t="s">
        <v>3861</v>
      </c>
      <c r="C5323" s="3">
        <v>607</v>
      </c>
      <c r="D5323" s="3" t="s">
        <v>4253</v>
      </c>
      <c r="E5323" s="4">
        <v>60707</v>
      </c>
      <c r="F5323" s="4" t="s">
        <v>244</v>
      </c>
      <c r="G5323" s="3">
        <v>607070900</v>
      </c>
      <c r="H5323" s="3" t="s">
        <v>4315</v>
      </c>
      <c r="I5323" s="7">
        <v>12.530559</v>
      </c>
      <c r="J5323" s="7">
        <v>105.09524500000001</v>
      </c>
      <c r="K5323" t="str">
        <f t="shared" si="166"/>
        <v>[105.095245,12.530559]</v>
      </c>
      <c r="L5323" t="str">
        <f t="shared" si="167"/>
        <v>,{"code": "VL607070900","name": "Banteay Yumreach","lat": "12.530559","lng": "105.095245"}</v>
      </c>
    </row>
    <row r="5324" spans="1:12" ht="15.75" thickBot="1" x14ac:dyDescent="0.3">
      <c r="A5324" s="6">
        <v>6</v>
      </c>
      <c r="B5324" s="2" t="s">
        <v>3861</v>
      </c>
      <c r="C5324" s="3">
        <v>607</v>
      </c>
      <c r="D5324" s="3" t="s">
        <v>4253</v>
      </c>
      <c r="E5324" s="4">
        <v>60707</v>
      </c>
      <c r="F5324" s="4" t="s">
        <v>244</v>
      </c>
      <c r="G5324" s="3">
        <v>607071000</v>
      </c>
      <c r="H5324" s="3" t="s">
        <v>3969</v>
      </c>
      <c r="I5324" s="7">
        <v>12.523388000000001</v>
      </c>
      <c r="J5324" s="7">
        <v>105.068191</v>
      </c>
      <c r="K5324" t="str">
        <f t="shared" si="166"/>
        <v>[105.068191,12.523388]</v>
      </c>
      <c r="L5324" t="str">
        <f t="shared" si="167"/>
        <v>,{"code": "VL607071000","name": "Tnaot Chum","lat": "12.523388","lng": "105.068191"}</v>
      </c>
    </row>
    <row r="5325" spans="1:12" ht="27" thickBot="1" x14ac:dyDescent="0.3">
      <c r="A5325" s="6">
        <v>6</v>
      </c>
      <c r="B5325" s="2" t="s">
        <v>3861</v>
      </c>
      <c r="C5325" s="3">
        <v>607</v>
      </c>
      <c r="D5325" s="3" t="s">
        <v>4253</v>
      </c>
      <c r="E5325" s="4">
        <v>60708</v>
      </c>
      <c r="F5325" s="4" t="s">
        <v>1447</v>
      </c>
      <c r="G5325" s="3">
        <v>607080100</v>
      </c>
      <c r="H5325" s="3" t="s">
        <v>4316</v>
      </c>
      <c r="I5325" s="7">
        <v>12.557464</v>
      </c>
      <c r="J5325" s="7">
        <v>105.055091</v>
      </c>
      <c r="K5325" t="str">
        <f t="shared" si="166"/>
        <v>[105.055091,12.557464]</v>
      </c>
      <c r="L5325" t="str">
        <f t="shared" si="167"/>
        <v>,{"code": "VL607080100","name": "Prampir Meakkakra","lat": "12.557464","lng": "105.055091"}</v>
      </c>
    </row>
    <row r="5326" spans="1:12" ht="15.75" thickBot="1" x14ac:dyDescent="0.3">
      <c r="A5326" s="6">
        <v>6</v>
      </c>
      <c r="B5326" s="2" t="s">
        <v>3861</v>
      </c>
      <c r="C5326" s="3">
        <v>607</v>
      </c>
      <c r="D5326" s="3" t="s">
        <v>4253</v>
      </c>
      <c r="E5326" s="4">
        <v>60708</v>
      </c>
      <c r="F5326" s="4" t="s">
        <v>1447</v>
      </c>
      <c r="G5326" s="3">
        <v>607080200</v>
      </c>
      <c r="H5326" s="3" t="s">
        <v>1447</v>
      </c>
      <c r="I5326" s="7">
        <v>12.555801000000001</v>
      </c>
      <c r="J5326" s="7">
        <v>105.049908</v>
      </c>
      <c r="K5326" t="str">
        <f t="shared" si="166"/>
        <v>[105.049908,12.555801]</v>
      </c>
      <c r="L5326" t="str">
        <f t="shared" si="167"/>
        <v>,{"code": "VL607080200","name": "Tang Krasang","lat": "12.555801","lng": "105.049908"}</v>
      </c>
    </row>
    <row r="5327" spans="1:12" ht="15.75" thickBot="1" x14ac:dyDescent="0.3">
      <c r="A5327" s="6">
        <v>6</v>
      </c>
      <c r="B5327" s="2" t="s">
        <v>3861</v>
      </c>
      <c r="C5327" s="3">
        <v>607</v>
      </c>
      <c r="D5327" s="3" t="s">
        <v>4253</v>
      </c>
      <c r="E5327" s="4">
        <v>60708</v>
      </c>
      <c r="F5327" s="4" t="s">
        <v>1447</v>
      </c>
      <c r="G5327" s="3">
        <v>607080300</v>
      </c>
      <c r="H5327" s="3" t="s">
        <v>4317</v>
      </c>
      <c r="I5327" s="7">
        <v>12.555928</v>
      </c>
      <c r="J5327" s="7">
        <v>105.047708</v>
      </c>
      <c r="K5327" t="str">
        <f t="shared" si="166"/>
        <v>[105.047708,12.555928]</v>
      </c>
      <c r="L5327" t="str">
        <f t="shared" si="167"/>
        <v>,{"code": "VL607080300","name": "Chheu Lving","lat": "12.555928","lng": "105.047708"}</v>
      </c>
    </row>
    <row r="5328" spans="1:12" ht="15.75" thickBot="1" x14ac:dyDescent="0.3">
      <c r="A5328" s="6">
        <v>6</v>
      </c>
      <c r="B5328" s="2" t="s">
        <v>3861</v>
      </c>
      <c r="C5328" s="3">
        <v>607</v>
      </c>
      <c r="D5328" s="3" t="s">
        <v>4253</v>
      </c>
      <c r="E5328" s="4">
        <v>60708</v>
      </c>
      <c r="F5328" s="4" t="s">
        <v>1447</v>
      </c>
      <c r="G5328" s="3">
        <v>607080400</v>
      </c>
      <c r="H5328" s="3" t="s">
        <v>4318</v>
      </c>
      <c r="I5328" s="7">
        <v>12.556129</v>
      </c>
      <c r="J5328" s="7">
        <v>105.03946000000001</v>
      </c>
      <c r="K5328" t="str">
        <f t="shared" si="166"/>
        <v>[105.03946,12.556129]</v>
      </c>
      <c r="L5328" t="str">
        <f t="shared" si="167"/>
        <v>,{"code": "VL607080400","name": "Kokir Chuor","lat": "12.556129","lng": "105.03946"}</v>
      </c>
    </row>
    <row r="5329" spans="1:12" ht="15.75" thickBot="1" x14ac:dyDescent="0.3">
      <c r="A5329" s="6">
        <v>6</v>
      </c>
      <c r="B5329" s="2" t="s">
        <v>3861</v>
      </c>
      <c r="C5329" s="3">
        <v>607</v>
      </c>
      <c r="D5329" s="3" t="s">
        <v>4253</v>
      </c>
      <c r="E5329" s="4">
        <v>60708</v>
      </c>
      <c r="F5329" s="4" t="s">
        <v>1447</v>
      </c>
      <c r="G5329" s="3">
        <v>607080500</v>
      </c>
      <c r="H5329" s="3" t="s">
        <v>1408</v>
      </c>
      <c r="I5329" s="7">
        <v>12.555026</v>
      </c>
      <c r="J5329" s="7">
        <v>105.032482</v>
      </c>
      <c r="K5329" t="str">
        <f t="shared" si="166"/>
        <v>[105.032482,12.555026]</v>
      </c>
      <c r="L5329" t="str">
        <f t="shared" si="167"/>
        <v>,{"code": "VL607080500","name": "Tuol Chan","lat": "12.555026","lng": "105.032482"}</v>
      </c>
    </row>
    <row r="5330" spans="1:12" ht="27" thickBot="1" x14ac:dyDescent="0.3">
      <c r="A5330" s="6">
        <v>6</v>
      </c>
      <c r="B5330" s="2" t="s">
        <v>3861</v>
      </c>
      <c r="C5330" s="3">
        <v>607</v>
      </c>
      <c r="D5330" s="3" t="s">
        <v>4253</v>
      </c>
      <c r="E5330" s="4">
        <v>60708</v>
      </c>
      <c r="F5330" s="4" t="s">
        <v>1447</v>
      </c>
      <c r="G5330" s="3">
        <v>607080600</v>
      </c>
      <c r="H5330" s="3" t="s">
        <v>4319</v>
      </c>
      <c r="I5330" s="7">
        <v>12.56132</v>
      </c>
      <c r="J5330" s="7">
        <v>105.036303</v>
      </c>
      <c r="K5330" t="str">
        <f t="shared" si="166"/>
        <v>[105.036303,12.56132]</v>
      </c>
      <c r="L5330" t="str">
        <f t="shared" si="167"/>
        <v>,{"code": "VL607080600","name": "Chambak Khang Cheung","lat": "12.56132","lng": "105.036303"}</v>
      </c>
    </row>
    <row r="5331" spans="1:12" ht="15.75" thickBot="1" x14ac:dyDescent="0.3">
      <c r="A5331" s="6">
        <v>6</v>
      </c>
      <c r="B5331" s="2" t="s">
        <v>3861</v>
      </c>
      <c r="C5331" s="3">
        <v>607</v>
      </c>
      <c r="D5331" s="3" t="s">
        <v>4253</v>
      </c>
      <c r="E5331" s="4">
        <v>60708</v>
      </c>
      <c r="F5331" s="4" t="s">
        <v>1447</v>
      </c>
      <c r="G5331" s="3">
        <v>607080700</v>
      </c>
      <c r="H5331" s="3" t="s">
        <v>4320</v>
      </c>
      <c r="I5331" s="7">
        <v>12.564112</v>
      </c>
      <c r="J5331" s="7">
        <v>105.047111</v>
      </c>
      <c r="K5331" t="str">
        <f t="shared" si="166"/>
        <v>[105.047111,12.564112]</v>
      </c>
      <c r="L5331" t="str">
        <f t="shared" si="167"/>
        <v>,{"code": "VL607080700","name": "Sang Khleang","lat": "12.564112","lng": "105.047111"}</v>
      </c>
    </row>
    <row r="5332" spans="1:12" ht="15.75" thickBot="1" x14ac:dyDescent="0.3">
      <c r="A5332" s="6">
        <v>6</v>
      </c>
      <c r="B5332" s="2" t="s">
        <v>3861</v>
      </c>
      <c r="C5332" s="3">
        <v>607</v>
      </c>
      <c r="D5332" s="3" t="s">
        <v>4253</v>
      </c>
      <c r="E5332" s="4">
        <v>60708</v>
      </c>
      <c r="F5332" s="4" t="s">
        <v>1447</v>
      </c>
      <c r="G5332" s="3">
        <v>607080800</v>
      </c>
      <c r="H5332" s="3" t="s">
        <v>4321</v>
      </c>
      <c r="I5332" s="7">
        <v>12.566735</v>
      </c>
      <c r="J5332" s="7">
        <v>105.04539</v>
      </c>
      <c r="K5332" t="str">
        <f t="shared" si="166"/>
        <v>[105.04539,12.566735]</v>
      </c>
      <c r="L5332" t="str">
        <f t="shared" si="167"/>
        <v>,{"code": "VL607080800","name": "Thomm Neath","lat": "12.566735","lng": "105.04539"}</v>
      </c>
    </row>
    <row r="5333" spans="1:12" ht="27" thickBot="1" x14ac:dyDescent="0.3">
      <c r="A5333" s="6">
        <v>6</v>
      </c>
      <c r="B5333" s="2" t="s">
        <v>3861</v>
      </c>
      <c r="C5333" s="3">
        <v>607</v>
      </c>
      <c r="D5333" s="3" t="s">
        <v>4253</v>
      </c>
      <c r="E5333" s="4">
        <v>60708</v>
      </c>
      <c r="F5333" s="4" t="s">
        <v>1447</v>
      </c>
      <c r="G5333" s="3">
        <v>607080900</v>
      </c>
      <c r="H5333" s="3" t="s">
        <v>4322</v>
      </c>
      <c r="I5333" s="7">
        <v>12.566889</v>
      </c>
      <c r="J5333" s="7">
        <v>105.047821</v>
      </c>
      <c r="K5333" t="str">
        <f t="shared" si="166"/>
        <v>[105.047821,12.566889]</v>
      </c>
      <c r="L5333" t="str">
        <f t="shared" si="167"/>
        <v>,{"code": "VL607080900","name": "Sangkom Thmei","lat": "12.566889","lng": "105.047821"}</v>
      </c>
    </row>
    <row r="5334" spans="1:12" ht="27" thickBot="1" x14ac:dyDescent="0.3">
      <c r="A5334" s="6">
        <v>6</v>
      </c>
      <c r="B5334" s="2" t="s">
        <v>3861</v>
      </c>
      <c r="C5334" s="3">
        <v>607</v>
      </c>
      <c r="D5334" s="3" t="s">
        <v>4253</v>
      </c>
      <c r="E5334" s="4">
        <v>60708</v>
      </c>
      <c r="F5334" s="4" t="s">
        <v>1447</v>
      </c>
      <c r="G5334" s="3">
        <v>607081000</v>
      </c>
      <c r="H5334" s="3" t="s">
        <v>4323</v>
      </c>
      <c r="I5334" s="7">
        <v>12.571346</v>
      </c>
      <c r="J5334" s="7">
        <v>105.053833</v>
      </c>
      <c r="K5334" t="str">
        <f t="shared" si="166"/>
        <v>[105.053833,12.571346]</v>
      </c>
      <c r="L5334" t="str">
        <f t="shared" si="167"/>
        <v>,{"code": "VL607081000","name": "Veang Khang Cheung","lat": "12.571346","lng": "105.053833"}</v>
      </c>
    </row>
    <row r="5335" spans="1:12" ht="27" thickBot="1" x14ac:dyDescent="0.3">
      <c r="A5335" s="6">
        <v>6</v>
      </c>
      <c r="B5335" s="2" t="s">
        <v>3861</v>
      </c>
      <c r="C5335" s="3">
        <v>607</v>
      </c>
      <c r="D5335" s="3" t="s">
        <v>4253</v>
      </c>
      <c r="E5335" s="4">
        <v>60708</v>
      </c>
      <c r="F5335" s="4" t="s">
        <v>1447</v>
      </c>
      <c r="G5335" s="3">
        <v>607081100</v>
      </c>
      <c r="H5335" s="3" t="s">
        <v>4324</v>
      </c>
      <c r="I5335" s="7">
        <v>12.565657</v>
      </c>
      <c r="J5335" s="7">
        <v>105.05411700000001</v>
      </c>
      <c r="K5335" t="str">
        <f t="shared" si="166"/>
        <v>[105.054117,12.565657]</v>
      </c>
      <c r="L5335" t="str">
        <f t="shared" si="167"/>
        <v>,{"code": "VL607081100","name": "Veang Khang Tboung","lat": "12.565657","lng": "105.054117"}</v>
      </c>
    </row>
    <row r="5336" spans="1:12" ht="15.75" thickBot="1" x14ac:dyDescent="0.3">
      <c r="A5336" s="6">
        <v>6</v>
      </c>
      <c r="B5336" s="2" t="s">
        <v>3861</v>
      </c>
      <c r="C5336" s="3">
        <v>607</v>
      </c>
      <c r="D5336" s="3" t="s">
        <v>4253</v>
      </c>
      <c r="E5336" s="4">
        <v>60709</v>
      </c>
      <c r="F5336" s="4" t="s">
        <v>4325</v>
      </c>
      <c r="G5336" s="3">
        <v>607090100</v>
      </c>
      <c r="H5336" s="3" t="s">
        <v>4325</v>
      </c>
      <c r="I5336" s="7">
        <v>12.663481000000001</v>
      </c>
      <c r="J5336" s="7">
        <v>105.095276</v>
      </c>
      <c r="K5336" t="str">
        <f t="shared" si="166"/>
        <v>[105.095276,12.663481]</v>
      </c>
      <c r="L5336" t="str">
        <f t="shared" si="167"/>
        <v>,{"code": "VL607090100","name": "Ti Pou","lat": "12.663481","lng": "105.095276"}</v>
      </c>
    </row>
    <row r="5337" spans="1:12" ht="15.75" thickBot="1" x14ac:dyDescent="0.3">
      <c r="A5337" s="6">
        <v>6</v>
      </c>
      <c r="B5337" s="2" t="s">
        <v>3861</v>
      </c>
      <c r="C5337" s="3">
        <v>607</v>
      </c>
      <c r="D5337" s="3" t="s">
        <v>4253</v>
      </c>
      <c r="E5337" s="4">
        <v>60709</v>
      </c>
      <c r="F5337" s="4" t="s">
        <v>4325</v>
      </c>
      <c r="G5337" s="3">
        <v>607090200</v>
      </c>
      <c r="H5337" s="3" t="s">
        <v>618</v>
      </c>
      <c r="I5337" s="7">
        <v>12.660876999999999</v>
      </c>
      <c r="J5337" s="7">
        <v>105.09579100000001</v>
      </c>
      <c r="K5337" t="str">
        <f t="shared" si="166"/>
        <v>[105.095791,12.660877]</v>
      </c>
      <c r="L5337" t="str">
        <f t="shared" si="167"/>
        <v>,{"code": "VL607090200","name": "Nimitt","lat": "12.660877","lng": "105.095791"}</v>
      </c>
    </row>
    <row r="5338" spans="1:12" ht="15.75" thickBot="1" x14ac:dyDescent="0.3">
      <c r="A5338" s="6">
        <v>6</v>
      </c>
      <c r="B5338" s="2" t="s">
        <v>3861</v>
      </c>
      <c r="C5338" s="3">
        <v>607</v>
      </c>
      <c r="D5338" s="3" t="s">
        <v>4253</v>
      </c>
      <c r="E5338" s="4">
        <v>60709</v>
      </c>
      <c r="F5338" s="4" t="s">
        <v>4325</v>
      </c>
      <c r="G5338" s="3">
        <v>607090300</v>
      </c>
      <c r="H5338" s="3" t="s">
        <v>274</v>
      </c>
      <c r="I5338" s="7">
        <v>12.646105</v>
      </c>
      <c r="J5338" s="7">
        <v>105.08313200000001</v>
      </c>
      <c r="K5338" t="str">
        <f t="shared" si="166"/>
        <v>[105.083132,12.646105]</v>
      </c>
      <c r="L5338" t="str">
        <f t="shared" si="167"/>
        <v>,{"code": "VL607090300","name": "Thmei","lat": "12.646105","lng": "105.083132"}</v>
      </c>
    </row>
    <row r="5339" spans="1:12" ht="15.75" thickBot="1" x14ac:dyDescent="0.3">
      <c r="A5339" s="6">
        <v>6</v>
      </c>
      <c r="B5339" s="2" t="s">
        <v>3861</v>
      </c>
      <c r="C5339" s="3">
        <v>607</v>
      </c>
      <c r="D5339" s="3" t="s">
        <v>4253</v>
      </c>
      <c r="E5339" s="4">
        <v>60709</v>
      </c>
      <c r="F5339" s="4" t="s">
        <v>4325</v>
      </c>
      <c r="G5339" s="3">
        <v>607090400</v>
      </c>
      <c r="H5339" s="3" t="s">
        <v>4326</v>
      </c>
      <c r="I5339" s="7">
        <v>12.686120000000001</v>
      </c>
      <c r="J5339" s="7">
        <v>105.041258</v>
      </c>
      <c r="K5339" t="str">
        <f t="shared" si="166"/>
        <v>[105.041258,12.68612]</v>
      </c>
      <c r="L5339" t="str">
        <f t="shared" si="167"/>
        <v>,{"code": "VL607090400","name": "Ta Preach","lat": "12.68612","lng": "105.041258"}</v>
      </c>
    </row>
    <row r="5340" spans="1:12" ht="15.75" thickBot="1" x14ac:dyDescent="0.3">
      <c r="A5340" s="6">
        <v>6</v>
      </c>
      <c r="B5340" s="2" t="s">
        <v>3861</v>
      </c>
      <c r="C5340" s="3">
        <v>607</v>
      </c>
      <c r="D5340" s="3" t="s">
        <v>4253</v>
      </c>
      <c r="E5340" s="4">
        <v>60709</v>
      </c>
      <c r="F5340" s="4" t="s">
        <v>4325</v>
      </c>
      <c r="G5340" s="3">
        <v>607090500</v>
      </c>
      <c r="H5340" s="3" t="s">
        <v>120</v>
      </c>
      <c r="I5340" s="7">
        <v>12.641247</v>
      </c>
      <c r="J5340" s="7">
        <v>105.113952</v>
      </c>
      <c r="K5340" t="str">
        <f t="shared" si="166"/>
        <v>[105.113952,12.641247]</v>
      </c>
      <c r="L5340" t="str">
        <f t="shared" si="167"/>
        <v>,{"code": "VL607090500","name": "Samraong","lat": "12.641247","lng": "105.113952"}</v>
      </c>
    </row>
    <row r="5341" spans="1:12" ht="27" thickBot="1" x14ac:dyDescent="0.3">
      <c r="A5341" s="6">
        <v>6</v>
      </c>
      <c r="B5341" s="2" t="s">
        <v>3861</v>
      </c>
      <c r="C5341" s="3">
        <v>607</v>
      </c>
      <c r="D5341" s="3" t="s">
        <v>4253</v>
      </c>
      <c r="E5341" s="4">
        <v>60709</v>
      </c>
      <c r="F5341" s="4" t="s">
        <v>4325</v>
      </c>
      <c r="G5341" s="3">
        <v>607090600</v>
      </c>
      <c r="H5341" s="3" t="s">
        <v>4327</v>
      </c>
      <c r="I5341" s="7">
        <v>12.644667</v>
      </c>
      <c r="J5341" s="7">
        <v>105.162869</v>
      </c>
      <c r="K5341" t="str">
        <f t="shared" si="166"/>
        <v>[105.162869,12.644667]</v>
      </c>
      <c r="L5341" t="str">
        <f t="shared" si="167"/>
        <v>,{"code": "VL607090600","name": "Chhuk Rumduol","lat": "12.644667","lng": "105.162869"}</v>
      </c>
    </row>
    <row r="5342" spans="1:12" ht="15.75" thickBot="1" x14ac:dyDescent="0.3">
      <c r="A5342" s="6">
        <v>6</v>
      </c>
      <c r="B5342" s="2" t="s">
        <v>3861</v>
      </c>
      <c r="C5342" s="3">
        <v>607</v>
      </c>
      <c r="D5342" s="3" t="s">
        <v>4253</v>
      </c>
      <c r="E5342" s="4">
        <v>60709</v>
      </c>
      <c r="F5342" s="4" t="s">
        <v>4325</v>
      </c>
      <c r="G5342" s="3">
        <v>607090700</v>
      </c>
      <c r="H5342" s="3" t="s">
        <v>4328</v>
      </c>
      <c r="I5342" s="7">
        <v>12.646316000000001</v>
      </c>
      <c r="J5342" s="7">
        <v>105.15590899999999</v>
      </c>
      <c r="K5342" t="str">
        <f t="shared" si="166"/>
        <v>[105.155909,12.646316]</v>
      </c>
      <c r="L5342" t="str">
        <f t="shared" si="167"/>
        <v>,{"code": "VL607090700","name": "Choam Thnanh","lat": "12.646316","lng": "105.155909"}</v>
      </c>
    </row>
    <row r="5343" spans="1:12" ht="15.75" thickBot="1" x14ac:dyDescent="0.3">
      <c r="A5343" s="6">
        <v>6</v>
      </c>
      <c r="B5343" s="2" t="s">
        <v>3861</v>
      </c>
      <c r="C5343" s="3">
        <v>607</v>
      </c>
      <c r="D5343" s="3" t="s">
        <v>4253</v>
      </c>
      <c r="E5343" s="4">
        <v>60709</v>
      </c>
      <c r="F5343" s="4" t="s">
        <v>4325</v>
      </c>
      <c r="G5343" s="3">
        <v>607090800</v>
      </c>
      <c r="H5343" s="3" t="s">
        <v>2298</v>
      </c>
      <c r="I5343" s="7">
        <v>12.596933999999999</v>
      </c>
      <c r="J5343" s="7">
        <v>105.120349</v>
      </c>
      <c r="K5343" t="str">
        <f t="shared" si="166"/>
        <v>[105.120349,12.596934]</v>
      </c>
      <c r="L5343" t="str">
        <f t="shared" si="167"/>
        <v>,{"code": "VL607090800","name": "Phlong","lat": "12.596934","lng": "105.120349"}</v>
      </c>
    </row>
    <row r="5344" spans="1:12" ht="15.75" thickBot="1" x14ac:dyDescent="0.3">
      <c r="A5344" s="6">
        <v>6</v>
      </c>
      <c r="B5344" s="2" t="s">
        <v>3861</v>
      </c>
      <c r="C5344" s="3">
        <v>607</v>
      </c>
      <c r="D5344" s="3" t="s">
        <v>4253</v>
      </c>
      <c r="E5344" s="4">
        <v>60709</v>
      </c>
      <c r="F5344" s="4" t="s">
        <v>4325</v>
      </c>
      <c r="G5344" s="3">
        <v>607090900</v>
      </c>
      <c r="H5344" s="3" t="s">
        <v>4329</v>
      </c>
      <c r="I5344" s="7">
        <v>12.595147000000001</v>
      </c>
      <c r="J5344" s="7">
        <v>105.14860400000001</v>
      </c>
      <c r="K5344" t="str">
        <f t="shared" si="166"/>
        <v>[105.148604,12.595147]</v>
      </c>
      <c r="L5344" t="str">
        <f t="shared" si="167"/>
        <v>,{"code": "VL607090900","name": "Kbal Bei","lat": "12.595147","lng": "105.148604"}</v>
      </c>
    </row>
    <row r="5345" spans="1:12" ht="15.75" thickBot="1" x14ac:dyDescent="0.3">
      <c r="A5345" s="6">
        <v>6</v>
      </c>
      <c r="B5345" s="2" t="s">
        <v>3861</v>
      </c>
      <c r="C5345" s="3">
        <v>607</v>
      </c>
      <c r="D5345" s="3" t="s">
        <v>4253</v>
      </c>
      <c r="E5345" s="4">
        <v>60709</v>
      </c>
      <c r="F5345" s="4" t="s">
        <v>4325</v>
      </c>
      <c r="G5345" s="3">
        <v>607091000</v>
      </c>
      <c r="H5345" s="3" t="s">
        <v>4330</v>
      </c>
      <c r="I5345" s="7">
        <v>12.715171</v>
      </c>
      <c r="J5345" s="7">
        <v>105.134581</v>
      </c>
      <c r="K5345" t="str">
        <f t="shared" si="166"/>
        <v>[105.134581,12.715171]</v>
      </c>
      <c r="L5345" t="str">
        <f t="shared" si="167"/>
        <v>,{"code": "VL607091000","name": "Srae Srama","lat": "12.715171","lng": "105.134581"}</v>
      </c>
    </row>
    <row r="5346" spans="1:12" ht="15.75" thickBot="1" x14ac:dyDescent="0.3">
      <c r="A5346" s="6">
        <v>6</v>
      </c>
      <c r="B5346" s="2" t="s">
        <v>3861</v>
      </c>
      <c r="C5346" s="3">
        <v>607</v>
      </c>
      <c r="D5346" s="3" t="s">
        <v>4253</v>
      </c>
      <c r="E5346" s="4">
        <v>60709</v>
      </c>
      <c r="F5346" s="4" t="s">
        <v>4325</v>
      </c>
      <c r="G5346" s="3">
        <v>607091100</v>
      </c>
      <c r="H5346" s="3" t="s">
        <v>1572</v>
      </c>
      <c r="I5346" s="7">
        <v>12.620588</v>
      </c>
      <c r="J5346" s="7">
        <v>105.077259</v>
      </c>
      <c r="K5346" t="str">
        <f t="shared" si="166"/>
        <v>[105.077259,12.620588]</v>
      </c>
      <c r="L5346" t="str">
        <f t="shared" si="167"/>
        <v>,{"code": "VL607091100","name": "Trapeang Trom","lat": "12.620588","lng": "105.077259"}</v>
      </c>
    </row>
    <row r="5347" spans="1:12" ht="15.75" thickBot="1" x14ac:dyDescent="0.3">
      <c r="A5347" s="6">
        <v>6</v>
      </c>
      <c r="B5347" s="2" t="s">
        <v>3861</v>
      </c>
      <c r="C5347" s="3">
        <v>607</v>
      </c>
      <c r="D5347" s="3" t="s">
        <v>4253</v>
      </c>
      <c r="E5347" s="4">
        <v>60709</v>
      </c>
      <c r="F5347" s="4" t="s">
        <v>4325</v>
      </c>
      <c r="G5347" s="3">
        <v>607091200</v>
      </c>
      <c r="H5347" s="3" t="s">
        <v>4331</v>
      </c>
      <c r="I5347" s="7">
        <v>0</v>
      </c>
      <c r="J5347" s="7">
        <v>0</v>
      </c>
      <c r="K5347" t="str">
        <f t="shared" si="166"/>
        <v>[0,0]</v>
      </c>
      <c r="L5347" t="str">
        <f t="shared" si="167"/>
        <v>,{"code": "VL607091200","name": "Ackphivath 1","lat": "0","lng": "0"}</v>
      </c>
    </row>
    <row r="5348" spans="1:12" ht="15.75" thickBot="1" x14ac:dyDescent="0.3">
      <c r="A5348" s="6">
        <v>6</v>
      </c>
      <c r="B5348" s="2" t="s">
        <v>3861</v>
      </c>
      <c r="C5348" s="3">
        <v>607</v>
      </c>
      <c r="D5348" s="3" t="s">
        <v>4253</v>
      </c>
      <c r="E5348" s="4">
        <v>60709</v>
      </c>
      <c r="F5348" s="4" t="s">
        <v>4325</v>
      </c>
      <c r="G5348" s="3">
        <v>607091300</v>
      </c>
      <c r="H5348" s="3" t="s">
        <v>4332</v>
      </c>
      <c r="I5348" s="7">
        <v>0</v>
      </c>
      <c r="J5348" s="7">
        <v>0</v>
      </c>
      <c r="K5348" t="str">
        <f t="shared" si="166"/>
        <v>[0,0]</v>
      </c>
      <c r="L5348" t="str">
        <f t="shared" si="167"/>
        <v>,{"code": "VL607091300","name": "Ackphivath 2","lat": "0","lng": "0"}</v>
      </c>
    </row>
    <row r="5349" spans="1:12" ht="15.75" thickBot="1" x14ac:dyDescent="0.3">
      <c r="A5349" s="6">
        <v>6</v>
      </c>
      <c r="B5349" s="2" t="s">
        <v>3861</v>
      </c>
      <c r="C5349" s="3">
        <v>607</v>
      </c>
      <c r="D5349" s="3" t="s">
        <v>4253</v>
      </c>
      <c r="E5349" s="4">
        <v>60710</v>
      </c>
      <c r="F5349" s="4" t="s">
        <v>4285</v>
      </c>
      <c r="G5349" s="3">
        <v>607100100</v>
      </c>
      <c r="H5349" s="3" t="s">
        <v>4333</v>
      </c>
      <c r="I5349" s="7">
        <v>12.656547</v>
      </c>
      <c r="J5349" s="7">
        <v>104.9422</v>
      </c>
      <c r="K5349" t="str">
        <f t="shared" si="166"/>
        <v>[104.9422,12.656547]</v>
      </c>
      <c r="L5349" t="str">
        <f t="shared" si="167"/>
        <v>,{"code": "VL607100100","name": "Pou Khav","lat": "12.656547","lng": "104.9422"}</v>
      </c>
    </row>
    <row r="5350" spans="1:12" ht="15.75" thickBot="1" x14ac:dyDescent="0.3">
      <c r="A5350" s="6">
        <v>6</v>
      </c>
      <c r="B5350" s="2" t="s">
        <v>3861</v>
      </c>
      <c r="C5350" s="3">
        <v>607</v>
      </c>
      <c r="D5350" s="3" t="s">
        <v>4253</v>
      </c>
      <c r="E5350" s="4">
        <v>60710</v>
      </c>
      <c r="F5350" s="4" t="s">
        <v>4285</v>
      </c>
      <c r="G5350" s="3">
        <v>607100200</v>
      </c>
      <c r="H5350" s="3" t="s">
        <v>4334</v>
      </c>
      <c r="I5350" s="7">
        <v>12.666232000000001</v>
      </c>
      <c r="J5350" s="7">
        <v>104.945007</v>
      </c>
      <c r="K5350" t="str">
        <f t="shared" si="166"/>
        <v>[104.945007,12.666232]</v>
      </c>
      <c r="L5350" t="str">
        <f t="shared" si="167"/>
        <v>,{"code": "VL607100200","name": "Panhnha Chi","lat": "12.666232","lng": "104.945007"}</v>
      </c>
    </row>
    <row r="5351" spans="1:12" ht="15.75" thickBot="1" x14ac:dyDescent="0.3">
      <c r="A5351" s="6">
        <v>6</v>
      </c>
      <c r="B5351" s="2" t="s">
        <v>3861</v>
      </c>
      <c r="C5351" s="3">
        <v>607</v>
      </c>
      <c r="D5351" s="3" t="s">
        <v>4253</v>
      </c>
      <c r="E5351" s="4">
        <v>60710</v>
      </c>
      <c r="F5351" s="4" t="s">
        <v>4285</v>
      </c>
      <c r="G5351" s="3">
        <v>607100300</v>
      </c>
      <c r="H5351" s="3" t="s">
        <v>4335</v>
      </c>
      <c r="I5351" s="7">
        <v>12.68801</v>
      </c>
      <c r="J5351" s="7">
        <v>104.959582</v>
      </c>
      <c r="K5351" t="str">
        <f t="shared" si="166"/>
        <v>[104.959582,12.68801]</v>
      </c>
      <c r="L5351" t="str">
        <f t="shared" si="167"/>
        <v>,{"code": "VL607100300","name": "Ampuh","lat": "12.68801","lng": "104.959582"}</v>
      </c>
    </row>
    <row r="5352" spans="1:12" ht="15.75" thickBot="1" x14ac:dyDescent="0.3">
      <c r="A5352" s="6">
        <v>6</v>
      </c>
      <c r="B5352" s="2" t="s">
        <v>3861</v>
      </c>
      <c r="C5352" s="3">
        <v>607</v>
      </c>
      <c r="D5352" s="3" t="s">
        <v>4253</v>
      </c>
      <c r="E5352" s="4">
        <v>60710</v>
      </c>
      <c r="F5352" s="4" t="s">
        <v>4285</v>
      </c>
      <c r="G5352" s="3">
        <v>607100400</v>
      </c>
      <c r="H5352" s="3" t="s">
        <v>4336</v>
      </c>
      <c r="I5352" s="7">
        <v>12.687388</v>
      </c>
      <c r="J5352" s="7">
        <v>104.97183200000001</v>
      </c>
      <c r="K5352" t="str">
        <f t="shared" si="166"/>
        <v>[104.971832,12.687388]</v>
      </c>
      <c r="L5352" t="str">
        <f t="shared" si="167"/>
        <v>,{"code": "VL607100400","name": "Chong Da","lat": "12.687388","lng": "104.971832"}</v>
      </c>
    </row>
    <row r="5353" spans="1:12" ht="15.75" thickBot="1" x14ac:dyDescent="0.3">
      <c r="A5353" s="6">
        <v>6</v>
      </c>
      <c r="B5353" s="2" t="s">
        <v>3861</v>
      </c>
      <c r="C5353" s="3">
        <v>607</v>
      </c>
      <c r="D5353" s="3" t="s">
        <v>4253</v>
      </c>
      <c r="E5353" s="4">
        <v>60710</v>
      </c>
      <c r="F5353" s="4" t="s">
        <v>4285</v>
      </c>
      <c r="G5353" s="3">
        <v>607100500</v>
      </c>
      <c r="H5353" s="3" t="s">
        <v>4337</v>
      </c>
      <c r="I5353" s="7">
        <v>12.705310000000001</v>
      </c>
      <c r="J5353" s="7">
        <v>104.963954</v>
      </c>
      <c r="K5353" t="str">
        <f t="shared" si="166"/>
        <v>[104.963954,12.70531]</v>
      </c>
      <c r="L5353" t="str">
        <f t="shared" si="167"/>
        <v>,{"code": "VL607100500","name": "Kal Mekh","lat": "12.70531","lng": "104.963954"}</v>
      </c>
    </row>
    <row r="5354" spans="1:12" ht="27" thickBot="1" x14ac:dyDescent="0.3">
      <c r="A5354" s="6">
        <v>6</v>
      </c>
      <c r="B5354" s="2" t="s">
        <v>3861</v>
      </c>
      <c r="C5354" s="3">
        <v>608</v>
      </c>
      <c r="D5354" s="3" t="s">
        <v>4338</v>
      </c>
      <c r="E5354" s="4">
        <v>60801</v>
      </c>
      <c r="F5354" s="4" t="s">
        <v>4339</v>
      </c>
      <c r="G5354" s="3">
        <v>608010100</v>
      </c>
      <c r="H5354" s="3" t="s">
        <v>4340</v>
      </c>
      <c r="I5354" s="7">
        <v>12.936847999999999</v>
      </c>
      <c r="J5354" s="7">
        <v>104.60259499999999</v>
      </c>
      <c r="K5354" t="str">
        <f t="shared" si="166"/>
        <v>[104.602595,12.936848]</v>
      </c>
      <c r="L5354" t="str">
        <f t="shared" si="167"/>
        <v>,{"code": "VL608010100","name": "Ponlea Chey","lat": "12.936848","lng": "104.602595"}</v>
      </c>
    </row>
    <row r="5355" spans="1:12" ht="27" thickBot="1" x14ac:dyDescent="0.3">
      <c r="A5355" s="6">
        <v>6</v>
      </c>
      <c r="B5355" s="2" t="s">
        <v>3861</v>
      </c>
      <c r="C5355" s="3">
        <v>608</v>
      </c>
      <c r="D5355" s="3" t="s">
        <v>4338</v>
      </c>
      <c r="E5355" s="4">
        <v>60801</v>
      </c>
      <c r="F5355" s="4" t="s">
        <v>4339</v>
      </c>
      <c r="G5355" s="3">
        <v>608010200</v>
      </c>
      <c r="H5355" s="3" t="s">
        <v>4341</v>
      </c>
      <c r="I5355" s="7">
        <v>12.935668</v>
      </c>
      <c r="J5355" s="7">
        <v>104.617762</v>
      </c>
      <c r="K5355" t="str">
        <f t="shared" si="166"/>
        <v>[104.617762,12.935668]</v>
      </c>
      <c r="L5355" t="str">
        <f t="shared" si="167"/>
        <v>,{"code": "VL608010200","name": "Chanloh","lat": "12.935668","lng": "104.617762"}</v>
      </c>
    </row>
    <row r="5356" spans="1:12" ht="27" thickBot="1" x14ac:dyDescent="0.3">
      <c r="A5356" s="6">
        <v>6</v>
      </c>
      <c r="B5356" s="2" t="s">
        <v>3861</v>
      </c>
      <c r="C5356" s="3">
        <v>608</v>
      </c>
      <c r="D5356" s="3" t="s">
        <v>4338</v>
      </c>
      <c r="E5356" s="4">
        <v>60801</v>
      </c>
      <c r="F5356" s="4" t="s">
        <v>4339</v>
      </c>
      <c r="G5356" s="3">
        <v>608010300</v>
      </c>
      <c r="H5356" s="3" t="s">
        <v>1069</v>
      </c>
      <c r="I5356" s="7">
        <v>12.933393000000001</v>
      </c>
      <c r="J5356" s="7">
        <v>104.62647699999999</v>
      </c>
      <c r="K5356" t="str">
        <f t="shared" si="166"/>
        <v>[104.626477,12.933393]</v>
      </c>
      <c r="L5356" t="str">
        <f t="shared" si="167"/>
        <v>,{"code": "VL608010300","name": "Beng","lat": "12.933393","lng": "104.626477"}</v>
      </c>
    </row>
    <row r="5357" spans="1:12" ht="27" thickBot="1" x14ac:dyDescent="0.3">
      <c r="A5357" s="6">
        <v>6</v>
      </c>
      <c r="B5357" s="2" t="s">
        <v>3861</v>
      </c>
      <c r="C5357" s="3">
        <v>608</v>
      </c>
      <c r="D5357" s="3" t="s">
        <v>4338</v>
      </c>
      <c r="E5357" s="4">
        <v>60801</v>
      </c>
      <c r="F5357" s="4" t="s">
        <v>4339</v>
      </c>
      <c r="G5357" s="3">
        <v>608010400</v>
      </c>
      <c r="H5357" s="3" t="s">
        <v>4339</v>
      </c>
      <c r="I5357" s="7">
        <v>12.930567999999999</v>
      </c>
      <c r="J5357" s="7">
        <v>104.64361</v>
      </c>
      <c r="K5357" t="str">
        <f t="shared" si="166"/>
        <v>[104.64361,12.930568]</v>
      </c>
      <c r="L5357" t="str">
        <f t="shared" si="167"/>
        <v>,{"code": "VL608010400","name": "Banteay Stoung","lat": "12.930568","lng": "104.64361"}</v>
      </c>
    </row>
    <row r="5358" spans="1:12" ht="27" thickBot="1" x14ac:dyDescent="0.3">
      <c r="A5358" s="6">
        <v>6</v>
      </c>
      <c r="B5358" s="2" t="s">
        <v>3861</v>
      </c>
      <c r="C5358" s="3">
        <v>608</v>
      </c>
      <c r="D5358" s="3" t="s">
        <v>4338</v>
      </c>
      <c r="E5358" s="4">
        <v>60801</v>
      </c>
      <c r="F5358" s="4" t="s">
        <v>4339</v>
      </c>
      <c r="G5358" s="3">
        <v>608010500</v>
      </c>
      <c r="H5358" s="3" t="s">
        <v>4342</v>
      </c>
      <c r="I5358" s="7">
        <v>12.913379000000001</v>
      </c>
      <c r="J5358" s="7">
        <v>104.64399400000001</v>
      </c>
      <c r="K5358" t="str">
        <f t="shared" si="166"/>
        <v>[104.643994,12.913379]</v>
      </c>
      <c r="L5358" t="str">
        <f t="shared" si="167"/>
        <v>,{"code": "VL608010500","name": "Kok Kruos","lat": "12.913379","lng": "104.643994"}</v>
      </c>
    </row>
    <row r="5359" spans="1:12" ht="27" thickBot="1" x14ac:dyDescent="0.3">
      <c r="A5359" s="6">
        <v>6</v>
      </c>
      <c r="B5359" s="2" t="s">
        <v>3861</v>
      </c>
      <c r="C5359" s="3">
        <v>608</v>
      </c>
      <c r="D5359" s="3" t="s">
        <v>4338</v>
      </c>
      <c r="E5359" s="4">
        <v>60801</v>
      </c>
      <c r="F5359" s="4" t="s">
        <v>4339</v>
      </c>
      <c r="G5359" s="3">
        <v>608010600</v>
      </c>
      <c r="H5359" s="3" t="s">
        <v>3207</v>
      </c>
      <c r="I5359" s="7">
        <v>12.911766</v>
      </c>
      <c r="J5359" s="7">
        <v>104.634944</v>
      </c>
      <c r="K5359" t="str">
        <f t="shared" si="166"/>
        <v>[104.634944,12.911766]</v>
      </c>
      <c r="L5359" t="str">
        <f t="shared" si="167"/>
        <v>,{"code": "VL608010600","name": "Kouk Sandaek","lat": "12.911766","lng": "104.634944"}</v>
      </c>
    </row>
    <row r="5360" spans="1:12" ht="27" thickBot="1" x14ac:dyDescent="0.3">
      <c r="A5360" s="6">
        <v>6</v>
      </c>
      <c r="B5360" s="2" t="s">
        <v>3861</v>
      </c>
      <c r="C5360" s="3">
        <v>608</v>
      </c>
      <c r="D5360" s="3" t="s">
        <v>4338</v>
      </c>
      <c r="E5360" s="4">
        <v>60801</v>
      </c>
      <c r="F5360" s="4" t="s">
        <v>4339</v>
      </c>
      <c r="G5360" s="3">
        <v>608010700</v>
      </c>
      <c r="H5360" s="3" t="s">
        <v>582</v>
      </c>
      <c r="I5360" s="7">
        <v>12.906129999999999</v>
      </c>
      <c r="J5360" s="7">
        <v>104.645967</v>
      </c>
      <c r="K5360" t="str">
        <f t="shared" si="166"/>
        <v>[104.645967,12.90613]</v>
      </c>
      <c r="L5360" t="str">
        <f t="shared" si="167"/>
        <v>,{"code": "VL608010700","name": "Chheu Teal","lat": "12.90613","lng": "104.645967"}</v>
      </c>
    </row>
    <row r="5361" spans="1:12" ht="27" thickBot="1" x14ac:dyDescent="0.3">
      <c r="A5361" s="6">
        <v>6</v>
      </c>
      <c r="B5361" s="2" t="s">
        <v>3861</v>
      </c>
      <c r="C5361" s="3">
        <v>608</v>
      </c>
      <c r="D5361" s="3" t="s">
        <v>4338</v>
      </c>
      <c r="E5361" s="4">
        <v>60801</v>
      </c>
      <c r="F5361" s="4" t="s">
        <v>4339</v>
      </c>
      <c r="G5361" s="3">
        <v>608010800</v>
      </c>
      <c r="H5361" s="3" t="s">
        <v>857</v>
      </c>
      <c r="I5361" s="7">
        <v>12.935138</v>
      </c>
      <c r="J5361" s="7">
        <v>104.614305</v>
      </c>
      <c r="K5361" t="str">
        <f t="shared" si="166"/>
        <v>[104.614305,12.935138]</v>
      </c>
      <c r="L5361" t="str">
        <f t="shared" si="167"/>
        <v>,{"code": "VL608010800","name": "Pou","lat": "12.935138","lng": "104.614305"}</v>
      </c>
    </row>
    <row r="5362" spans="1:12" ht="27" thickBot="1" x14ac:dyDescent="0.3">
      <c r="A5362" s="6">
        <v>6</v>
      </c>
      <c r="B5362" s="2" t="s">
        <v>3861</v>
      </c>
      <c r="C5362" s="3">
        <v>608</v>
      </c>
      <c r="D5362" s="3" t="s">
        <v>4338</v>
      </c>
      <c r="E5362" s="4">
        <v>60801</v>
      </c>
      <c r="F5362" s="4" t="s">
        <v>4339</v>
      </c>
      <c r="G5362" s="3">
        <v>608010900</v>
      </c>
      <c r="H5362" s="3" t="s">
        <v>4343</v>
      </c>
      <c r="I5362" s="7">
        <v>12.913544999999999</v>
      </c>
      <c r="J5362" s="7">
        <v>104.62699499999999</v>
      </c>
      <c r="K5362" t="str">
        <f t="shared" si="166"/>
        <v>[104.626995,12.913545]</v>
      </c>
      <c r="L5362" t="str">
        <f t="shared" si="167"/>
        <v>,{"code": "VL608010900","name": "Sla Kar","lat": "12.913545","lng": "104.626995"}</v>
      </c>
    </row>
    <row r="5363" spans="1:12" ht="27" thickBot="1" x14ac:dyDescent="0.3">
      <c r="A5363" s="6">
        <v>6</v>
      </c>
      <c r="B5363" s="2" t="s">
        <v>3861</v>
      </c>
      <c r="C5363" s="3">
        <v>608</v>
      </c>
      <c r="D5363" s="3" t="s">
        <v>4338</v>
      </c>
      <c r="E5363" s="4">
        <v>60801</v>
      </c>
      <c r="F5363" s="4" t="s">
        <v>4339</v>
      </c>
      <c r="G5363" s="3">
        <v>608011000</v>
      </c>
      <c r="H5363" s="3" t="s">
        <v>4344</v>
      </c>
      <c r="I5363" s="7">
        <v>12.957380000000001</v>
      </c>
      <c r="J5363" s="7">
        <v>104.65718</v>
      </c>
      <c r="K5363" t="str">
        <f t="shared" si="166"/>
        <v>[104.65718,12.95738]</v>
      </c>
      <c r="L5363" t="str">
        <f t="shared" si="167"/>
        <v>,{"code": "VL608011000","name": "Chambak Panhnha","lat": "12.95738","lng": "104.65718"}</v>
      </c>
    </row>
    <row r="5364" spans="1:12" ht="27" thickBot="1" x14ac:dyDescent="0.3">
      <c r="A5364" s="6">
        <v>6</v>
      </c>
      <c r="B5364" s="2" t="s">
        <v>3861</v>
      </c>
      <c r="C5364" s="3">
        <v>608</v>
      </c>
      <c r="D5364" s="3" t="s">
        <v>4338</v>
      </c>
      <c r="E5364" s="4">
        <v>60801</v>
      </c>
      <c r="F5364" s="4" t="s">
        <v>4339</v>
      </c>
      <c r="G5364" s="3">
        <v>608011100</v>
      </c>
      <c r="H5364" s="3" t="s">
        <v>4345</v>
      </c>
      <c r="I5364" s="7">
        <v>12.962733</v>
      </c>
      <c r="J5364" s="7">
        <v>104.64352700000001</v>
      </c>
      <c r="K5364" t="str">
        <f t="shared" si="166"/>
        <v>[104.643527,12.962733]</v>
      </c>
      <c r="L5364" t="str">
        <f t="shared" si="167"/>
        <v>,{"code": "VL608011100","name": "Bar Veaeng","lat": "12.962733","lng": "104.643527"}</v>
      </c>
    </row>
    <row r="5365" spans="1:12" ht="27" thickBot="1" x14ac:dyDescent="0.3">
      <c r="A5365" s="6">
        <v>6</v>
      </c>
      <c r="B5365" s="2" t="s">
        <v>3861</v>
      </c>
      <c r="C5365" s="3">
        <v>608</v>
      </c>
      <c r="D5365" s="3" t="s">
        <v>4338</v>
      </c>
      <c r="E5365" s="4">
        <v>60801</v>
      </c>
      <c r="F5365" s="4" t="s">
        <v>4339</v>
      </c>
      <c r="G5365" s="3">
        <v>608011200</v>
      </c>
      <c r="H5365" s="3" t="s">
        <v>551</v>
      </c>
      <c r="I5365" s="7">
        <v>12.957694999999999</v>
      </c>
      <c r="J5365" s="7">
        <v>104.617636</v>
      </c>
      <c r="K5365" t="str">
        <f t="shared" si="166"/>
        <v>[104.617636,12.957695]</v>
      </c>
      <c r="L5365" t="str">
        <f t="shared" si="167"/>
        <v>,{"code": "VL608011200","name": "Roluos","lat": "12.957695","lng": "104.617636"}</v>
      </c>
    </row>
    <row r="5366" spans="1:12" ht="27" thickBot="1" x14ac:dyDescent="0.3">
      <c r="A5366" s="6">
        <v>6</v>
      </c>
      <c r="B5366" s="2" t="s">
        <v>3861</v>
      </c>
      <c r="C5366" s="3">
        <v>608</v>
      </c>
      <c r="D5366" s="3" t="s">
        <v>4338</v>
      </c>
      <c r="E5366" s="4">
        <v>60801</v>
      </c>
      <c r="F5366" s="4" t="s">
        <v>4339</v>
      </c>
      <c r="G5366" s="3">
        <v>608011300</v>
      </c>
      <c r="H5366" s="3" t="s">
        <v>4346</v>
      </c>
      <c r="I5366" s="7">
        <v>12.958088</v>
      </c>
      <c r="J5366" s="7">
        <v>104.626699</v>
      </c>
      <c r="K5366" t="str">
        <f t="shared" si="166"/>
        <v>[104.626699,12.958088]</v>
      </c>
      <c r="L5366" t="str">
        <f t="shared" si="167"/>
        <v>,{"code": "VL608011300","name": "Ta Maeu","lat": "12.958088","lng": "104.626699"}</v>
      </c>
    </row>
    <row r="5367" spans="1:12" ht="27" thickBot="1" x14ac:dyDescent="0.3">
      <c r="A5367" s="6">
        <v>6</v>
      </c>
      <c r="B5367" s="2" t="s">
        <v>3861</v>
      </c>
      <c r="C5367" s="3">
        <v>608</v>
      </c>
      <c r="D5367" s="3" t="s">
        <v>4338</v>
      </c>
      <c r="E5367" s="4">
        <v>60801</v>
      </c>
      <c r="F5367" s="4" t="s">
        <v>4339</v>
      </c>
      <c r="G5367" s="3">
        <v>608011400</v>
      </c>
      <c r="H5367" s="3" t="s">
        <v>4347</v>
      </c>
      <c r="I5367" s="7">
        <v>12.930509000000001</v>
      </c>
      <c r="J5367" s="7">
        <v>104.65329</v>
      </c>
      <c r="K5367" t="str">
        <f t="shared" si="166"/>
        <v>[104.65329,12.930509]</v>
      </c>
      <c r="L5367" t="str">
        <f t="shared" si="167"/>
        <v>,{"code": "VL608011400","name": "Sraom Daek","lat": "12.930509","lng": "104.65329"}</v>
      </c>
    </row>
    <row r="5368" spans="1:12" ht="27" thickBot="1" x14ac:dyDescent="0.3">
      <c r="A5368" s="6">
        <v>6</v>
      </c>
      <c r="B5368" s="2" t="s">
        <v>3861</v>
      </c>
      <c r="C5368" s="3">
        <v>608</v>
      </c>
      <c r="D5368" s="3" t="s">
        <v>4338</v>
      </c>
      <c r="E5368" s="4">
        <v>60801</v>
      </c>
      <c r="F5368" s="4" t="s">
        <v>4339</v>
      </c>
      <c r="G5368" s="3">
        <v>608011500</v>
      </c>
      <c r="H5368" s="3" t="s">
        <v>4348</v>
      </c>
      <c r="I5368" s="7">
        <v>12.968743</v>
      </c>
      <c r="J5368" s="7">
        <v>104.65521</v>
      </c>
      <c r="K5368" t="str">
        <f t="shared" si="166"/>
        <v>[104.65521,12.968743]</v>
      </c>
      <c r="L5368" t="str">
        <f t="shared" si="167"/>
        <v>,{"code": "VL608011500","name": "Doun Pok","lat": "12.968743","lng": "104.65521"}</v>
      </c>
    </row>
    <row r="5369" spans="1:12" ht="27" thickBot="1" x14ac:dyDescent="0.3">
      <c r="A5369" s="6">
        <v>6</v>
      </c>
      <c r="B5369" s="2" t="s">
        <v>3861</v>
      </c>
      <c r="C5369" s="3">
        <v>608</v>
      </c>
      <c r="D5369" s="3" t="s">
        <v>4338</v>
      </c>
      <c r="E5369" s="4">
        <v>60802</v>
      </c>
      <c r="F5369" s="4" t="s">
        <v>4349</v>
      </c>
      <c r="G5369" s="3">
        <v>608020100</v>
      </c>
      <c r="H5369" s="3" t="s">
        <v>4350</v>
      </c>
      <c r="I5369" s="7">
        <v>12.900138999999999</v>
      </c>
      <c r="J5369" s="7">
        <v>104.610727</v>
      </c>
      <c r="K5369" t="str">
        <f t="shared" si="166"/>
        <v>[104.610727,12.900139]</v>
      </c>
      <c r="L5369" t="str">
        <f t="shared" si="167"/>
        <v>,{"code": "VL608020100","name": "Preah Neangkoal","lat": "12.900139","lng": "104.610727"}</v>
      </c>
    </row>
    <row r="5370" spans="1:12" ht="27" thickBot="1" x14ac:dyDescent="0.3">
      <c r="A5370" s="6">
        <v>6</v>
      </c>
      <c r="B5370" s="2" t="s">
        <v>3861</v>
      </c>
      <c r="C5370" s="3">
        <v>608</v>
      </c>
      <c r="D5370" s="3" t="s">
        <v>4338</v>
      </c>
      <c r="E5370" s="4">
        <v>60802</v>
      </c>
      <c r="F5370" s="4" t="s">
        <v>4349</v>
      </c>
      <c r="G5370" s="3">
        <v>608020200</v>
      </c>
      <c r="H5370" s="3" t="s">
        <v>1532</v>
      </c>
      <c r="I5370" s="7">
        <v>12.888413</v>
      </c>
      <c r="J5370" s="7">
        <v>104.606662</v>
      </c>
      <c r="K5370" t="str">
        <f t="shared" si="166"/>
        <v>[104.606662,12.888413]</v>
      </c>
      <c r="L5370" t="str">
        <f t="shared" si="167"/>
        <v>,{"code": "VL608020200","name": "Sampoar","lat": "12.888413","lng": "104.606662"}</v>
      </c>
    </row>
    <row r="5371" spans="1:12" ht="27" thickBot="1" x14ac:dyDescent="0.3">
      <c r="A5371" s="6">
        <v>6</v>
      </c>
      <c r="B5371" s="2" t="s">
        <v>3861</v>
      </c>
      <c r="C5371" s="3">
        <v>608</v>
      </c>
      <c r="D5371" s="3" t="s">
        <v>4338</v>
      </c>
      <c r="E5371" s="4">
        <v>60802</v>
      </c>
      <c r="F5371" s="4" t="s">
        <v>4349</v>
      </c>
      <c r="G5371" s="3">
        <v>608020300</v>
      </c>
      <c r="H5371" s="3" t="s">
        <v>4351</v>
      </c>
      <c r="I5371" s="7">
        <v>12.882199</v>
      </c>
      <c r="J5371" s="7">
        <v>104.587924</v>
      </c>
      <c r="K5371" t="str">
        <f t="shared" si="166"/>
        <v>[104.587924,12.882199]</v>
      </c>
      <c r="L5371" t="str">
        <f t="shared" si="167"/>
        <v>,{"code": "VL608020300","name": "Srei Rongit","lat": "12.882199","lng": "104.587924"}</v>
      </c>
    </row>
    <row r="5372" spans="1:12" ht="27" thickBot="1" x14ac:dyDescent="0.3">
      <c r="A5372" s="6">
        <v>6</v>
      </c>
      <c r="B5372" s="2" t="s">
        <v>3861</v>
      </c>
      <c r="C5372" s="3">
        <v>608</v>
      </c>
      <c r="D5372" s="3" t="s">
        <v>4338</v>
      </c>
      <c r="E5372" s="4">
        <v>60802</v>
      </c>
      <c r="F5372" s="4" t="s">
        <v>4349</v>
      </c>
      <c r="G5372" s="3">
        <v>608020400</v>
      </c>
      <c r="H5372" s="3" t="s">
        <v>4352</v>
      </c>
      <c r="I5372" s="7">
        <v>12.868695000000001</v>
      </c>
      <c r="J5372" s="7">
        <v>104.602951</v>
      </c>
      <c r="K5372" t="str">
        <f t="shared" si="166"/>
        <v>[104.602951,12.868695]</v>
      </c>
      <c r="L5372" t="str">
        <f t="shared" si="167"/>
        <v>,{"code": "VL608020400","name": "Svay Ie","lat": "12.868695","lng": "104.602951"}</v>
      </c>
    </row>
    <row r="5373" spans="1:12" ht="27" thickBot="1" x14ac:dyDescent="0.3">
      <c r="A5373" s="6">
        <v>6</v>
      </c>
      <c r="B5373" s="2" t="s">
        <v>3861</v>
      </c>
      <c r="C5373" s="3">
        <v>608</v>
      </c>
      <c r="D5373" s="3" t="s">
        <v>4338</v>
      </c>
      <c r="E5373" s="4">
        <v>60802</v>
      </c>
      <c r="F5373" s="4" t="s">
        <v>4349</v>
      </c>
      <c r="G5373" s="3">
        <v>608020500</v>
      </c>
      <c r="H5373" s="3" t="s">
        <v>4353</v>
      </c>
      <c r="I5373" s="7">
        <v>12.871541000000001</v>
      </c>
      <c r="J5373" s="7">
        <v>104.60707600000001</v>
      </c>
      <c r="K5373" t="str">
        <f t="shared" si="166"/>
        <v>[104.607076,12.871541]</v>
      </c>
      <c r="L5373" t="str">
        <f t="shared" si="167"/>
        <v>,{"code": "VL608020500","name": "Neang Noy","lat": "12.871541","lng": "104.607076"}</v>
      </c>
    </row>
    <row r="5374" spans="1:12" ht="27" thickBot="1" x14ac:dyDescent="0.3">
      <c r="A5374" s="6">
        <v>6</v>
      </c>
      <c r="B5374" s="2" t="s">
        <v>3861</v>
      </c>
      <c r="C5374" s="3">
        <v>608</v>
      </c>
      <c r="D5374" s="3" t="s">
        <v>4338</v>
      </c>
      <c r="E5374" s="4">
        <v>60802</v>
      </c>
      <c r="F5374" s="4" t="s">
        <v>4349</v>
      </c>
      <c r="G5374" s="3">
        <v>608020600</v>
      </c>
      <c r="H5374" s="3" t="s">
        <v>4184</v>
      </c>
      <c r="I5374" s="7">
        <v>12.877466</v>
      </c>
      <c r="J5374" s="7">
        <v>104.621362</v>
      </c>
      <c r="K5374" t="str">
        <f t="shared" si="166"/>
        <v>[104.621362,12.877466]</v>
      </c>
      <c r="L5374" t="str">
        <f t="shared" si="167"/>
        <v>,{"code": "VL608020600","name": "Sandan","lat": "12.877466","lng": "104.621362"}</v>
      </c>
    </row>
    <row r="5375" spans="1:12" ht="27" thickBot="1" x14ac:dyDescent="0.3">
      <c r="A5375" s="6">
        <v>6</v>
      </c>
      <c r="B5375" s="2" t="s">
        <v>3861</v>
      </c>
      <c r="C5375" s="3">
        <v>608</v>
      </c>
      <c r="D5375" s="3" t="s">
        <v>4338</v>
      </c>
      <c r="E5375" s="4">
        <v>60802</v>
      </c>
      <c r="F5375" s="4" t="s">
        <v>4349</v>
      </c>
      <c r="G5375" s="3">
        <v>608020700</v>
      </c>
      <c r="H5375" s="3" t="s">
        <v>4354</v>
      </c>
      <c r="I5375" s="7">
        <v>12.852178</v>
      </c>
      <c r="J5375" s="7">
        <v>104.636495</v>
      </c>
      <c r="K5375" t="str">
        <f t="shared" si="166"/>
        <v>[104.636495,12.852178]</v>
      </c>
      <c r="L5375" t="str">
        <f t="shared" si="167"/>
        <v>,{"code": "VL608020700","name": "Spean Krong","lat": "12.852178","lng": "104.636495"}</v>
      </c>
    </row>
    <row r="5376" spans="1:12" ht="27" thickBot="1" x14ac:dyDescent="0.3">
      <c r="A5376" s="6">
        <v>6</v>
      </c>
      <c r="B5376" s="2" t="s">
        <v>3861</v>
      </c>
      <c r="C5376" s="3">
        <v>608</v>
      </c>
      <c r="D5376" s="3" t="s">
        <v>4338</v>
      </c>
      <c r="E5376" s="4">
        <v>60802</v>
      </c>
      <c r="F5376" s="4" t="s">
        <v>4349</v>
      </c>
      <c r="G5376" s="3">
        <v>608020800</v>
      </c>
      <c r="H5376" s="3" t="s">
        <v>4355</v>
      </c>
      <c r="I5376" s="7">
        <v>12.834747</v>
      </c>
      <c r="J5376" s="7">
        <v>104.645708</v>
      </c>
      <c r="K5376" t="str">
        <f t="shared" si="166"/>
        <v>[104.645708,12.834747]</v>
      </c>
      <c r="L5376" t="str">
        <f t="shared" si="167"/>
        <v>,{"code": "VL608020800","name": "Chi Ab","lat": "12.834747","lng": "104.645708"}</v>
      </c>
    </row>
    <row r="5377" spans="1:12" ht="27" thickBot="1" x14ac:dyDescent="0.3">
      <c r="A5377" s="6">
        <v>6</v>
      </c>
      <c r="B5377" s="2" t="s">
        <v>3861</v>
      </c>
      <c r="C5377" s="3">
        <v>608</v>
      </c>
      <c r="D5377" s="3" t="s">
        <v>4338</v>
      </c>
      <c r="E5377" s="4">
        <v>60802</v>
      </c>
      <c r="F5377" s="4" t="s">
        <v>4349</v>
      </c>
      <c r="G5377" s="3">
        <v>608020900</v>
      </c>
      <c r="H5377" s="3" t="s">
        <v>4356</v>
      </c>
      <c r="I5377" s="7">
        <v>12.841466</v>
      </c>
      <c r="J5377" s="7">
        <v>104.626328</v>
      </c>
      <c r="K5377" t="str">
        <f t="shared" si="166"/>
        <v>[104.626328,12.841466]</v>
      </c>
      <c r="L5377" t="str">
        <f t="shared" si="167"/>
        <v>,{"code": "VL608020900","name": "Chamnak","lat": "12.841466","lng": "104.626328"}</v>
      </c>
    </row>
    <row r="5378" spans="1:12" ht="27" thickBot="1" x14ac:dyDescent="0.3">
      <c r="A5378" s="6">
        <v>6</v>
      </c>
      <c r="B5378" s="2" t="s">
        <v>3861</v>
      </c>
      <c r="C5378" s="3">
        <v>608</v>
      </c>
      <c r="D5378" s="3" t="s">
        <v>4338</v>
      </c>
      <c r="E5378" s="4">
        <v>60802</v>
      </c>
      <c r="F5378" s="4" t="s">
        <v>4349</v>
      </c>
      <c r="G5378" s="3">
        <v>608021000</v>
      </c>
      <c r="H5378" s="3" t="s">
        <v>4357</v>
      </c>
      <c r="I5378" s="7">
        <v>12.904757999999999</v>
      </c>
      <c r="J5378" s="7">
        <v>104.622528</v>
      </c>
      <c r="K5378" t="str">
        <f t="shared" si="166"/>
        <v>[104.622528,12.904758]</v>
      </c>
      <c r="L5378" t="str">
        <f t="shared" si="167"/>
        <v>,{"code": "VL608021000","name": "Lieb","lat": "12.904758","lng": "104.622528"}</v>
      </c>
    </row>
    <row r="5379" spans="1:12" ht="15.75" thickBot="1" x14ac:dyDescent="0.3">
      <c r="A5379" s="6">
        <v>6</v>
      </c>
      <c r="B5379" s="2" t="s">
        <v>3861</v>
      </c>
      <c r="C5379" s="3">
        <v>608</v>
      </c>
      <c r="D5379" s="3" t="s">
        <v>4338</v>
      </c>
      <c r="E5379" s="4">
        <v>60803</v>
      </c>
      <c r="F5379" s="4" t="s">
        <v>4358</v>
      </c>
      <c r="G5379" s="3">
        <v>608030100</v>
      </c>
      <c r="H5379" s="3" t="s">
        <v>3048</v>
      </c>
      <c r="I5379" s="7">
        <v>12.883295</v>
      </c>
      <c r="J5379" s="7">
        <v>104.64411</v>
      </c>
      <c r="K5379" t="str">
        <f t="shared" si="166"/>
        <v>[104.64411,12.883295]</v>
      </c>
      <c r="L5379" t="str">
        <f t="shared" si="167"/>
        <v>,{"code": "VL608030100","name": "Srang","lat": "12.883295","lng": "104.64411"}</v>
      </c>
    </row>
    <row r="5380" spans="1:12" ht="15.75" thickBot="1" x14ac:dyDescent="0.3">
      <c r="A5380" s="6">
        <v>6</v>
      </c>
      <c r="B5380" s="2" t="s">
        <v>3861</v>
      </c>
      <c r="C5380" s="3">
        <v>608</v>
      </c>
      <c r="D5380" s="3" t="s">
        <v>4338</v>
      </c>
      <c r="E5380" s="4">
        <v>60803</v>
      </c>
      <c r="F5380" s="4" t="s">
        <v>4358</v>
      </c>
      <c r="G5380" s="3">
        <v>608030200</v>
      </c>
      <c r="H5380" s="3" t="s">
        <v>244</v>
      </c>
      <c r="I5380" s="7">
        <v>12.892441</v>
      </c>
      <c r="J5380" s="7">
        <v>104.62805</v>
      </c>
      <c r="K5380" t="str">
        <f t="shared" ref="K5380:K5443" si="168">"["&amp;J5380 &amp;","&amp;I5380 &amp;"]"</f>
        <v>[104.62805,12.892441]</v>
      </c>
      <c r="L5380" t="str">
        <f t="shared" ref="L5380:L5443" si="169">",{""code"": ""VL"&amp;G5380&amp;""",""name"": """&amp;H5380&amp; """,""lat"": """&amp;I5380&amp; """,""lng"": """&amp;J5380&amp; """}"</f>
        <v>,{"code": "VL608030200","name": "Prasat","lat": "12.892441","lng": "104.62805"}</v>
      </c>
    </row>
    <row r="5381" spans="1:12" ht="15.75" thickBot="1" x14ac:dyDescent="0.3">
      <c r="A5381" s="6">
        <v>6</v>
      </c>
      <c r="B5381" s="2" t="s">
        <v>3861</v>
      </c>
      <c r="C5381" s="3">
        <v>608</v>
      </c>
      <c r="D5381" s="3" t="s">
        <v>4338</v>
      </c>
      <c r="E5381" s="4">
        <v>60803</v>
      </c>
      <c r="F5381" s="4" t="s">
        <v>4358</v>
      </c>
      <c r="G5381" s="3">
        <v>608030300</v>
      </c>
      <c r="H5381" s="3" t="s">
        <v>4359</v>
      </c>
      <c r="I5381" s="7">
        <v>12.858981999999999</v>
      </c>
      <c r="J5381" s="7">
        <v>104.646126</v>
      </c>
      <c r="K5381" t="str">
        <f t="shared" si="168"/>
        <v>[104.646126,12.858982]</v>
      </c>
      <c r="L5381" t="str">
        <f t="shared" si="169"/>
        <v>,{"code": "VL608030300","name": "Trapeang Choar","lat": "12.858982","lng": "104.646126"}</v>
      </c>
    </row>
    <row r="5382" spans="1:12" ht="15.75" thickBot="1" x14ac:dyDescent="0.3">
      <c r="A5382" s="6">
        <v>6</v>
      </c>
      <c r="B5382" s="2" t="s">
        <v>3861</v>
      </c>
      <c r="C5382" s="3">
        <v>608</v>
      </c>
      <c r="D5382" s="3" t="s">
        <v>4338</v>
      </c>
      <c r="E5382" s="4">
        <v>60803</v>
      </c>
      <c r="F5382" s="4" t="s">
        <v>4358</v>
      </c>
      <c r="G5382" s="3">
        <v>608030400</v>
      </c>
      <c r="H5382" s="3" t="s">
        <v>4360</v>
      </c>
      <c r="I5382" s="7">
        <v>12.885569</v>
      </c>
      <c r="J5382" s="7">
        <v>104.654329</v>
      </c>
      <c r="K5382" t="str">
        <f t="shared" si="168"/>
        <v>[104.654329,12.885569]</v>
      </c>
      <c r="L5382" t="str">
        <f t="shared" si="169"/>
        <v>,{"code": "VL608030400","name": "Khmak","lat": "12.885569","lng": "104.654329"}</v>
      </c>
    </row>
    <row r="5383" spans="1:12" ht="15.75" thickBot="1" x14ac:dyDescent="0.3">
      <c r="A5383" s="6">
        <v>6</v>
      </c>
      <c r="B5383" s="2" t="s">
        <v>3861</v>
      </c>
      <c r="C5383" s="3">
        <v>608</v>
      </c>
      <c r="D5383" s="3" t="s">
        <v>4338</v>
      </c>
      <c r="E5383" s="4">
        <v>60803</v>
      </c>
      <c r="F5383" s="4" t="s">
        <v>4358</v>
      </c>
      <c r="G5383" s="3">
        <v>608030500</v>
      </c>
      <c r="H5383" s="3" t="s">
        <v>690</v>
      </c>
      <c r="I5383" s="7">
        <v>12.909288999999999</v>
      </c>
      <c r="J5383" s="7">
        <v>104.676512</v>
      </c>
      <c r="K5383" t="str">
        <f t="shared" si="168"/>
        <v>[104.676512,12.909289]</v>
      </c>
      <c r="L5383" t="str">
        <f t="shared" si="169"/>
        <v>,{"code": "VL608030500","name": "Kor","lat": "12.909289","lng": "104.676512"}</v>
      </c>
    </row>
    <row r="5384" spans="1:12" ht="15.75" thickBot="1" x14ac:dyDescent="0.3">
      <c r="A5384" s="6">
        <v>6</v>
      </c>
      <c r="B5384" s="2" t="s">
        <v>3861</v>
      </c>
      <c r="C5384" s="3">
        <v>608</v>
      </c>
      <c r="D5384" s="3" t="s">
        <v>4338</v>
      </c>
      <c r="E5384" s="4">
        <v>60803</v>
      </c>
      <c r="F5384" s="4" t="s">
        <v>4358</v>
      </c>
      <c r="G5384" s="3">
        <v>608030600</v>
      </c>
      <c r="H5384" s="3" t="s">
        <v>4361</v>
      </c>
      <c r="I5384" s="7">
        <v>12.905872</v>
      </c>
      <c r="J5384" s="7">
        <v>104.66349099999999</v>
      </c>
      <c r="K5384" t="str">
        <f t="shared" si="168"/>
        <v>[104.663491,12.905872]</v>
      </c>
      <c r="L5384" t="str">
        <f t="shared" si="169"/>
        <v>,{"code": "VL608030600","name": "Lhong","lat": "12.905872","lng": "104.663491"}</v>
      </c>
    </row>
    <row r="5385" spans="1:12" ht="15.75" thickBot="1" x14ac:dyDescent="0.3">
      <c r="A5385" s="6">
        <v>6</v>
      </c>
      <c r="B5385" s="2" t="s">
        <v>3861</v>
      </c>
      <c r="C5385" s="3">
        <v>608</v>
      </c>
      <c r="D5385" s="3" t="s">
        <v>4338</v>
      </c>
      <c r="E5385" s="4">
        <v>60803</v>
      </c>
      <c r="F5385" s="4" t="s">
        <v>4358</v>
      </c>
      <c r="G5385" s="3">
        <v>608030700</v>
      </c>
      <c r="H5385" s="3" t="s">
        <v>4362</v>
      </c>
      <c r="I5385" s="7">
        <v>12.881482999999999</v>
      </c>
      <c r="J5385" s="7">
        <v>104.669192</v>
      </c>
      <c r="K5385" t="str">
        <f t="shared" si="168"/>
        <v>[104.669192,12.881483]</v>
      </c>
      <c r="L5385" t="str">
        <f t="shared" si="169"/>
        <v>,{"code": "VL608030700","name": "Andoung Trom","lat": "12.881483","lng": "104.669192"}</v>
      </c>
    </row>
    <row r="5386" spans="1:12" ht="15.75" thickBot="1" x14ac:dyDescent="0.3">
      <c r="A5386" s="6">
        <v>6</v>
      </c>
      <c r="B5386" s="2" t="s">
        <v>3861</v>
      </c>
      <c r="C5386" s="3">
        <v>608</v>
      </c>
      <c r="D5386" s="3" t="s">
        <v>4338</v>
      </c>
      <c r="E5386" s="4">
        <v>60803</v>
      </c>
      <c r="F5386" s="4" t="s">
        <v>4358</v>
      </c>
      <c r="G5386" s="3">
        <v>608030800</v>
      </c>
      <c r="H5386" s="3" t="s">
        <v>438</v>
      </c>
      <c r="I5386" s="7">
        <v>12.896864000000001</v>
      </c>
      <c r="J5386" s="7">
        <v>104.68388299999999</v>
      </c>
      <c r="K5386" t="str">
        <f t="shared" si="168"/>
        <v>[104.683883,12.896864]</v>
      </c>
      <c r="L5386" t="str">
        <f t="shared" si="169"/>
        <v>,{"code": "VL608030800","name": "Thlok","lat": "12.896864","lng": "104.683883"}</v>
      </c>
    </row>
    <row r="5387" spans="1:12" ht="15.75" thickBot="1" x14ac:dyDescent="0.3">
      <c r="A5387" s="6">
        <v>6</v>
      </c>
      <c r="B5387" s="2" t="s">
        <v>3861</v>
      </c>
      <c r="C5387" s="3">
        <v>608</v>
      </c>
      <c r="D5387" s="3" t="s">
        <v>4338</v>
      </c>
      <c r="E5387" s="4">
        <v>60803</v>
      </c>
      <c r="F5387" s="4" t="s">
        <v>4358</v>
      </c>
      <c r="G5387" s="3">
        <v>608030900</v>
      </c>
      <c r="H5387" s="3" t="s">
        <v>4363</v>
      </c>
      <c r="I5387" s="7">
        <v>12.872909999999999</v>
      </c>
      <c r="J5387" s="7">
        <v>104.661563</v>
      </c>
      <c r="K5387" t="str">
        <f t="shared" si="168"/>
        <v>[104.661563,12.87291]</v>
      </c>
      <c r="L5387" t="str">
        <f t="shared" si="169"/>
        <v>,{"code": "VL608030900","name": "K'en","lat": "12.87291","lng": "104.661563"}</v>
      </c>
    </row>
    <row r="5388" spans="1:12" ht="15.75" thickBot="1" x14ac:dyDescent="0.3">
      <c r="A5388" s="6">
        <v>6</v>
      </c>
      <c r="B5388" s="2" t="s">
        <v>3861</v>
      </c>
      <c r="C5388" s="3">
        <v>608</v>
      </c>
      <c r="D5388" s="3" t="s">
        <v>4338</v>
      </c>
      <c r="E5388" s="4">
        <v>60803</v>
      </c>
      <c r="F5388" s="4" t="s">
        <v>4358</v>
      </c>
      <c r="G5388" s="3">
        <v>608031000</v>
      </c>
      <c r="H5388" s="3" t="s">
        <v>4364</v>
      </c>
      <c r="I5388" s="7">
        <v>12.912872</v>
      </c>
      <c r="J5388" s="7">
        <v>104.67827699999999</v>
      </c>
      <c r="K5388" t="str">
        <f t="shared" si="168"/>
        <v>[104.678277,12.912872]</v>
      </c>
      <c r="L5388" t="str">
        <f t="shared" si="169"/>
        <v>,{"code": "VL608031000","name": "Phlaoch","lat": "12.912872","lng": "104.678277"}</v>
      </c>
    </row>
    <row r="5389" spans="1:12" ht="27" thickBot="1" x14ac:dyDescent="0.3">
      <c r="A5389" s="6">
        <v>6</v>
      </c>
      <c r="B5389" s="2" t="s">
        <v>3861</v>
      </c>
      <c r="C5389" s="3">
        <v>608</v>
      </c>
      <c r="D5389" s="3" t="s">
        <v>4338</v>
      </c>
      <c r="E5389" s="4">
        <v>60804</v>
      </c>
      <c r="F5389" s="4" t="s">
        <v>4365</v>
      </c>
      <c r="G5389" s="3">
        <v>608040100</v>
      </c>
      <c r="H5389" s="3" t="s">
        <v>145</v>
      </c>
      <c r="I5389" s="7">
        <v>12.947925</v>
      </c>
      <c r="J5389" s="7">
        <v>104.568659</v>
      </c>
      <c r="K5389" t="str">
        <f t="shared" si="168"/>
        <v>[104.568659,12.947925]</v>
      </c>
      <c r="L5389" t="str">
        <f t="shared" si="169"/>
        <v>,{"code": "VL608040100","name": "Tnaot","lat": "12.947925","lng": "104.568659"}</v>
      </c>
    </row>
    <row r="5390" spans="1:12" ht="27" thickBot="1" x14ac:dyDescent="0.3">
      <c r="A5390" s="6">
        <v>6</v>
      </c>
      <c r="B5390" s="2" t="s">
        <v>3861</v>
      </c>
      <c r="C5390" s="3">
        <v>608</v>
      </c>
      <c r="D5390" s="3" t="s">
        <v>4338</v>
      </c>
      <c r="E5390" s="4">
        <v>60804</v>
      </c>
      <c r="F5390" s="4" t="s">
        <v>4365</v>
      </c>
      <c r="G5390" s="3">
        <v>608040200</v>
      </c>
      <c r="H5390" s="3" t="s">
        <v>2809</v>
      </c>
      <c r="I5390" s="7">
        <v>12.943322999999999</v>
      </c>
      <c r="J5390" s="7">
        <v>104.56332</v>
      </c>
      <c r="K5390" t="str">
        <f t="shared" si="168"/>
        <v>[104.56332,12.943323]</v>
      </c>
      <c r="L5390" t="str">
        <f t="shared" si="169"/>
        <v>,{"code": "VL608040200","name": "Chek","lat": "12.943323","lng": "104.56332"}</v>
      </c>
    </row>
    <row r="5391" spans="1:12" ht="27" thickBot="1" x14ac:dyDescent="0.3">
      <c r="A5391" s="6">
        <v>6</v>
      </c>
      <c r="B5391" s="2" t="s">
        <v>3861</v>
      </c>
      <c r="C5391" s="3">
        <v>608</v>
      </c>
      <c r="D5391" s="3" t="s">
        <v>4338</v>
      </c>
      <c r="E5391" s="4">
        <v>60804</v>
      </c>
      <c r="F5391" s="4" t="s">
        <v>4365</v>
      </c>
      <c r="G5391" s="3">
        <v>608040300</v>
      </c>
      <c r="H5391" s="3" t="s">
        <v>294</v>
      </c>
      <c r="I5391" s="7">
        <v>12.941762000000001</v>
      </c>
      <c r="J5391" s="7">
        <v>104.554463</v>
      </c>
      <c r="K5391" t="str">
        <f t="shared" si="168"/>
        <v>[104.554463,12.941762]</v>
      </c>
      <c r="L5391" t="str">
        <f t="shared" si="169"/>
        <v>,{"code": "VL608040300","name": "Chak","lat": "12.941762","lng": "104.554463"}</v>
      </c>
    </row>
    <row r="5392" spans="1:12" ht="27" thickBot="1" x14ac:dyDescent="0.3">
      <c r="A5392" s="6">
        <v>6</v>
      </c>
      <c r="B5392" s="2" t="s">
        <v>3861</v>
      </c>
      <c r="C5392" s="3">
        <v>608</v>
      </c>
      <c r="D5392" s="3" t="s">
        <v>4338</v>
      </c>
      <c r="E5392" s="4">
        <v>60804</v>
      </c>
      <c r="F5392" s="4" t="s">
        <v>4365</v>
      </c>
      <c r="G5392" s="3">
        <v>608040400</v>
      </c>
      <c r="H5392" s="3" t="s">
        <v>371</v>
      </c>
      <c r="I5392" s="7">
        <v>12.939216</v>
      </c>
      <c r="J5392" s="7">
        <v>104.546594</v>
      </c>
      <c r="K5392" t="str">
        <f t="shared" si="168"/>
        <v>[104.546594,12.939216]</v>
      </c>
      <c r="L5392" t="str">
        <f t="shared" si="169"/>
        <v>,{"code": "VL608040400","name": "Roka","lat": "12.939216","lng": "104.546594"}</v>
      </c>
    </row>
    <row r="5393" spans="1:12" ht="27" thickBot="1" x14ac:dyDescent="0.3">
      <c r="A5393" s="6">
        <v>6</v>
      </c>
      <c r="B5393" s="2" t="s">
        <v>3861</v>
      </c>
      <c r="C5393" s="3">
        <v>608</v>
      </c>
      <c r="D5393" s="3" t="s">
        <v>4338</v>
      </c>
      <c r="E5393" s="4">
        <v>60804</v>
      </c>
      <c r="F5393" s="4" t="s">
        <v>4365</v>
      </c>
      <c r="G5393" s="3">
        <v>608040500</v>
      </c>
      <c r="H5393" s="3" t="s">
        <v>4366</v>
      </c>
      <c r="I5393" s="7">
        <v>12.986276999999999</v>
      </c>
      <c r="J5393" s="7">
        <v>104.52345699999999</v>
      </c>
      <c r="K5393" t="str">
        <f t="shared" si="168"/>
        <v>[104.523457,12.986277]</v>
      </c>
      <c r="L5393" t="str">
        <f t="shared" si="169"/>
        <v>,{"code": "VL608040500","name": "Neang Sa Lngeach","lat": "12.986277","lng": "104.523457"}</v>
      </c>
    </row>
    <row r="5394" spans="1:12" ht="27" thickBot="1" x14ac:dyDescent="0.3">
      <c r="A5394" s="6">
        <v>6</v>
      </c>
      <c r="B5394" s="2" t="s">
        <v>3861</v>
      </c>
      <c r="C5394" s="3">
        <v>608</v>
      </c>
      <c r="D5394" s="3" t="s">
        <v>4338</v>
      </c>
      <c r="E5394" s="4">
        <v>60804</v>
      </c>
      <c r="F5394" s="4" t="s">
        <v>4365</v>
      </c>
      <c r="G5394" s="3">
        <v>608040600</v>
      </c>
      <c r="H5394" s="3" t="s">
        <v>3503</v>
      </c>
      <c r="I5394" s="7">
        <v>12.983292</v>
      </c>
      <c r="J5394" s="7">
        <v>104.56456799999999</v>
      </c>
      <c r="K5394" t="str">
        <f t="shared" si="168"/>
        <v>[104.564568,12.983292]</v>
      </c>
      <c r="L5394" t="str">
        <f t="shared" si="169"/>
        <v>,{"code": "VL608040600","name": "Trach","lat": "12.983292","lng": "104.564568"}</v>
      </c>
    </row>
    <row r="5395" spans="1:12" ht="27" thickBot="1" x14ac:dyDescent="0.3">
      <c r="A5395" s="6">
        <v>6</v>
      </c>
      <c r="B5395" s="2" t="s">
        <v>3861</v>
      </c>
      <c r="C5395" s="3">
        <v>608</v>
      </c>
      <c r="D5395" s="3" t="s">
        <v>4338</v>
      </c>
      <c r="E5395" s="4">
        <v>60805</v>
      </c>
      <c r="F5395" s="4" t="s">
        <v>4367</v>
      </c>
      <c r="G5395" s="3">
        <v>608050100</v>
      </c>
      <c r="H5395" s="3" t="s">
        <v>582</v>
      </c>
      <c r="I5395" s="7">
        <v>12.942503</v>
      </c>
      <c r="J5395" s="7">
        <v>104.57071500000001</v>
      </c>
      <c r="K5395" t="str">
        <f t="shared" si="168"/>
        <v>[104.570715,12.942503]</v>
      </c>
      <c r="L5395" t="str">
        <f t="shared" si="169"/>
        <v>,{"code": "VL608050100","name": "Chheu Teal","lat": "12.942503","lng": "104.570715"}</v>
      </c>
    </row>
    <row r="5396" spans="1:12" ht="27" thickBot="1" x14ac:dyDescent="0.3">
      <c r="A5396" s="6">
        <v>6</v>
      </c>
      <c r="B5396" s="2" t="s">
        <v>3861</v>
      </c>
      <c r="C5396" s="3">
        <v>608</v>
      </c>
      <c r="D5396" s="3" t="s">
        <v>4338</v>
      </c>
      <c r="E5396" s="4">
        <v>60805</v>
      </c>
      <c r="F5396" s="4" t="s">
        <v>4367</v>
      </c>
      <c r="G5396" s="3">
        <v>608050200</v>
      </c>
      <c r="H5396" s="3" t="s">
        <v>4368</v>
      </c>
      <c r="I5396" s="7">
        <v>12.936422</v>
      </c>
      <c r="J5396" s="7">
        <v>104.57324199999999</v>
      </c>
      <c r="K5396" t="str">
        <f t="shared" si="168"/>
        <v>[104.573242,12.936422]</v>
      </c>
      <c r="L5396" t="str">
        <f t="shared" si="169"/>
        <v>,{"code": "VL608050200","name": "Leab Tong","lat": "12.936422","lng": "104.573242"}</v>
      </c>
    </row>
    <row r="5397" spans="1:12" ht="27" thickBot="1" x14ac:dyDescent="0.3">
      <c r="A5397" s="6">
        <v>6</v>
      </c>
      <c r="B5397" s="2" t="s">
        <v>3861</v>
      </c>
      <c r="C5397" s="3">
        <v>608</v>
      </c>
      <c r="D5397" s="3" t="s">
        <v>4338</v>
      </c>
      <c r="E5397" s="4">
        <v>60805</v>
      </c>
      <c r="F5397" s="4" t="s">
        <v>4367</v>
      </c>
      <c r="G5397" s="3">
        <v>608050300</v>
      </c>
      <c r="H5397" s="3" t="s">
        <v>4369</v>
      </c>
      <c r="I5397" s="7">
        <v>12.93905</v>
      </c>
      <c r="J5397" s="7">
        <v>104.57145800000001</v>
      </c>
      <c r="K5397" t="str">
        <f t="shared" si="168"/>
        <v>[104.571458,12.93905]</v>
      </c>
      <c r="L5397" t="str">
        <f t="shared" si="169"/>
        <v>,{"code": "VL608050300","name": "Kampong Kdei","lat": "12.93905","lng": "104.571458"}</v>
      </c>
    </row>
    <row r="5398" spans="1:12" ht="27" thickBot="1" x14ac:dyDescent="0.3">
      <c r="A5398" s="6">
        <v>6</v>
      </c>
      <c r="B5398" s="2" t="s">
        <v>3861</v>
      </c>
      <c r="C5398" s="3">
        <v>608</v>
      </c>
      <c r="D5398" s="3" t="s">
        <v>4338</v>
      </c>
      <c r="E5398" s="4">
        <v>60805</v>
      </c>
      <c r="F5398" s="4" t="s">
        <v>4367</v>
      </c>
      <c r="G5398" s="3">
        <v>608050400</v>
      </c>
      <c r="H5398" s="3" t="s">
        <v>4370</v>
      </c>
      <c r="I5398" s="7">
        <v>12.937436999999999</v>
      </c>
      <c r="J5398" s="7">
        <v>104.558222</v>
      </c>
      <c r="K5398" t="str">
        <f t="shared" si="168"/>
        <v>[104.558222,12.937437]</v>
      </c>
      <c r="L5398" t="str">
        <f t="shared" si="169"/>
        <v>,{"code": "VL608050400","name": "Kampong Chen","lat": "12.937437","lng": "104.558222"}</v>
      </c>
    </row>
    <row r="5399" spans="1:12" ht="27" thickBot="1" x14ac:dyDescent="0.3">
      <c r="A5399" s="6">
        <v>6</v>
      </c>
      <c r="B5399" s="2" t="s">
        <v>3861</v>
      </c>
      <c r="C5399" s="3">
        <v>608</v>
      </c>
      <c r="D5399" s="3" t="s">
        <v>4338</v>
      </c>
      <c r="E5399" s="4">
        <v>60805</v>
      </c>
      <c r="F5399" s="4" t="s">
        <v>4367</v>
      </c>
      <c r="G5399" s="3">
        <v>608050500</v>
      </c>
      <c r="H5399" s="3" t="s">
        <v>4371</v>
      </c>
      <c r="I5399" s="7">
        <v>12.938202</v>
      </c>
      <c r="J5399" s="7">
        <v>104.556304</v>
      </c>
      <c r="K5399" t="str">
        <f t="shared" si="168"/>
        <v>[104.556304,12.938202]</v>
      </c>
      <c r="L5399" t="str">
        <f t="shared" si="169"/>
        <v>,{"code": "VL608050500","name": "Chi Youk","lat": "12.938202","lng": "104.556304"}</v>
      </c>
    </row>
    <row r="5400" spans="1:12" ht="27" thickBot="1" x14ac:dyDescent="0.3">
      <c r="A5400" s="6">
        <v>6</v>
      </c>
      <c r="B5400" s="2" t="s">
        <v>3861</v>
      </c>
      <c r="C5400" s="3">
        <v>608</v>
      </c>
      <c r="D5400" s="3" t="s">
        <v>4338</v>
      </c>
      <c r="E5400" s="4">
        <v>60805</v>
      </c>
      <c r="F5400" s="4" t="s">
        <v>4367</v>
      </c>
      <c r="G5400" s="3">
        <v>608050600</v>
      </c>
      <c r="H5400" s="3" t="s">
        <v>201</v>
      </c>
      <c r="I5400" s="7">
        <v>12.937756</v>
      </c>
      <c r="J5400" s="7">
        <v>104.549538</v>
      </c>
      <c r="K5400" t="str">
        <f t="shared" si="168"/>
        <v>[104.549538,12.937756]</v>
      </c>
      <c r="L5400" t="str">
        <f t="shared" si="169"/>
        <v>,{"code": "VL608050600","name": "Svay Sa","lat": "12.937756","lng": "104.549538"}</v>
      </c>
    </row>
    <row r="5401" spans="1:12" ht="27" thickBot="1" x14ac:dyDescent="0.3">
      <c r="A5401" s="6">
        <v>6</v>
      </c>
      <c r="B5401" s="2" t="s">
        <v>3861</v>
      </c>
      <c r="C5401" s="3">
        <v>608</v>
      </c>
      <c r="D5401" s="3" t="s">
        <v>4338</v>
      </c>
      <c r="E5401" s="4">
        <v>60805</v>
      </c>
      <c r="F5401" s="4" t="s">
        <v>4367</v>
      </c>
      <c r="G5401" s="3">
        <v>608050700</v>
      </c>
      <c r="H5401" s="3" t="s">
        <v>4372</v>
      </c>
      <c r="I5401" s="7">
        <v>12.934459</v>
      </c>
      <c r="J5401" s="7">
        <v>104.540868</v>
      </c>
      <c r="K5401" t="str">
        <f t="shared" si="168"/>
        <v>[104.540868,12.934459]</v>
      </c>
      <c r="L5401" t="str">
        <f t="shared" si="169"/>
        <v>,{"code": "VL608050700","name": "Nguon Siem","lat": "12.934459","lng": "104.540868"}</v>
      </c>
    </row>
    <row r="5402" spans="1:12" ht="15.75" thickBot="1" x14ac:dyDescent="0.3">
      <c r="A5402" s="6">
        <v>6</v>
      </c>
      <c r="B5402" s="2" t="s">
        <v>3861</v>
      </c>
      <c r="C5402" s="3">
        <v>608</v>
      </c>
      <c r="D5402" s="3" t="s">
        <v>4338</v>
      </c>
      <c r="E5402" s="4">
        <v>60806</v>
      </c>
      <c r="F5402" s="4" t="s">
        <v>4373</v>
      </c>
      <c r="G5402" s="3">
        <v>608060100</v>
      </c>
      <c r="H5402" s="3" t="s">
        <v>4374</v>
      </c>
      <c r="I5402" s="7">
        <v>12.936304</v>
      </c>
      <c r="J5402" s="7">
        <v>104.536265</v>
      </c>
      <c r="K5402" t="str">
        <f t="shared" si="168"/>
        <v>[104.536265,12.936304]</v>
      </c>
      <c r="L5402" t="str">
        <f t="shared" si="169"/>
        <v>,{"code": "VL608060100","name": "Ou Doung","lat": "12.936304","lng": "104.536265"}</v>
      </c>
    </row>
    <row r="5403" spans="1:12" ht="27" thickBot="1" x14ac:dyDescent="0.3">
      <c r="A5403" s="6">
        <v>6</v>
      </c>
      <c r="B5403" s="2" t="s">
        <v>3861</v>
      </c>
      <c r="C5403" s="3">
        <v>608</v>
      </c>
      <c r="D5403" s="3" t="s">
        <v>4338</v>
      </c>
      <c r="E5403" s="4">
        <v>60806</v>
      </c>
      <c r="F5403" s="4" t="s">
        <v>4373</v>
      </c>
      <c r="G5403" s="3">
        <v>608060200</v>
      </c>
      <c r="H5403" s="3" t="s">
        <v>4375</v>
      </c>
      <c r="I5403" s="7">
        <v>12.937118</v>
      </c>
      <c r="J5403" s="7">
        <v>104.531018</v>
      </c>
      <c r="K5403" t="str">
        <f t="shared" si="168"/>
        <v>[104.531018,12.937118]</v>
      </c>
      <c r="L5403" t="str">
        <f t="shared" si="169"/>
        <v>,{"code": "VL608060200","name": "SambuorTboung","lat": "12.937118","lng": "104.531018"}</v>
      </c>
    </row>
    <row r="5404" spans="1:12" ht="27" thickBot="1" x14ac:dyDescent="0.3">
      <c r="A5404" s="6">
        <v>6</v>
      </c>
      <c r="B5404" s="2" t="s">
        <v>3861</v>
      </c>
      <c r="C5404" s="3">
        <v>608</v>
      </c>
      <c r="D5404" s="3" t="s">
        <v>4338</v>
      </c>
      <c r="E5404" s="4">
        <v>60806</v>
      </c>
      <c r="F5404" s="4" t="s">
        <v>4373</v>
      </c>
      <c r="G5404" s="3">
        <v>608060300</v>
      </c>
      <c r="H5404" s="3" t="s">
        <v>4376</v>
      </c>
      <c r="I5404" s="7">
        <v>12.939220000000001</v>
      </c>
      <c r="J5404" s="7">
        <v>104.528589</v>
      </c>
      <c r="K5404" t="str">
        <f t="shared" si="168"/>
        <v>[104.528589,12.93922]</v>
      </c>
      <c r="L5404" t="str">
        <f t="shared" si="169"/>
        <v>,{"code": "VL608060300","name": "Sambuor Cheung","lat": "12.93922","lng": "104.528589"}</v>
      </c>
    </row>
    <row r="5405" spans="1:12" ht="15.75" thickBot="1" x14ac:dyDescent="0.3">
      <c r="A5405" s="6">
        <v>6</v>
      </c>
      <c r="B5405" s="2" t="s">
        <v>3861</v>
      </c>
      <c r="C5405" s="3">
        <v>608</v>
      </c>
      <c r="D5405" s="3" t="s">
        <v>4338</v>
      </c>
      <c r="E5405" s="4">
        <v>60806</v>
      </c>
      <c r="F5405" s="4" t="s">
        <v>4373</v>
      </c>
      <c r="G5405" s="3">
        <v>608060400</v>
      </c>
      <c r="H5405" s="3" t="s">
        <v>4377</v>
      </c>
      <c r="I5405" s="7">
        <v>12.926538000000001</v>
      </c>
      <c r="J5405" s="7">
        <v>104.51613999999999</v>
      </c>
      <c r="K5405" t="str">
        <f t="shared" si="168"/>
        <v>[104.51614,12.926538]</v>
      </c>
      <c r="L5405" t="str">
        <f t="shared" si="169"/>
        <v>,{"code": "VL608060400","name": "Kouk Trea","lat": "12.926538","lng": "104.51614"}</v>
      </c>
    </row>
    <row r="5406" spans="1:12" ht="27" thickBot="1" x14ac:dyDescent="0.3">
      <c r="A5406" s="6">
        <v>6</v>
      </c>
      <c r="B5406" s="2" t="s">
        <v>3861</v>
      </c>
      <c r="C5406" s="3">
        <v>608</v>
      </c>
      <c r="D5406" s="3" t="s">
        <v>4338</v>
      </c>
      <c r="E5406" s="4">
        <v>60806</v>
      </c>
      <c r="F5406" s="4" t="s">
        <v>4373</v>
      </c>
      <c r="G5406" s="3">
        <v>608060500</v>
      </c>
      <c r="H5406" s="3" t="s">
        <v>4378</v>
      </c>
      <c r="I5406" s="7">
        <v>12.93516</v>
      </c>
      <c r="J5406" s="7">
        <v>104.523296</v>
      </c>
      <c r="K5406" t="str">
        <f t="shared" si="168"/>
        <v>[104.523296,12.93516]</v>
      </c>
      <c r="L5406" t="str">
        <f t="shared" si="169"/>
        <v>,{"code": "VL608060500","name": "Msar Krang Tboung","lat": "12.93516","lng": "104.523296"}</v>
      </c>
    </row>
    <row r="5407" spans="1:12" ht="27" thickBot="1" x14ac:dyDescent="0.3">
      <c r="A5407" s="6">
        <v>6</v>
      </c>
      <c r="B5407" s="2" t="s">
        <v>3861</v>
      </c>
      <c r="C5407" s="3">
        <v>608</v>
      </c>
      <c r="D5407" s="3" t="s">
        <v>4338</v>
      </c>
      <c r="E5407" s="4">
        <v>60806</v>
      </c>
      <c r="F5407" s="4" t="s">
        <v>4373</v>
      </c>
      <c r="G5407" s="3">
        <v>608060600</v>
      </c>
      <c r="H5407" s="3" t="s">
        <v>4379</v>
      </c>
      <c r="I5407" s="7">
        <v>12.941649999999999</v>
      </c>
      <c r="J5407" s="7">
        <v>104.522205</v>
      </c>
      <c r="K5407" t="str">
        <f t="shared" si="168"/>
        <v>[104.522205,12.94165]</v>
      </c>
      <c r="L5407" t="str">
        <f t="shared" si="169"/>
        <v>,{"code": "VL608060600","name": "Msar Krang Cheung","lat": "12.94165","lng": "104.522205"}</v>
      </c>
    </row>
    <row r="5408" spans="1:12" ht="27" thickBot="1" x14ac:dyDescent="0.3">
      <c r="A5408" s="6">
        <v>6</v>
      </c>
      <c r="B5408" s="2" t="s">
        <v>3861</v>
      </c>
      <c r="C5408" s="3">
        <v>608</v>
      </c>
      <c r="D5408" s="3" t="s">
        <v>4338</v>
      </c>
      <c r="E5408" s="4">
        <v>60806</v>
      </c>
      <c r="F5408" s="4" t="s">
        <v>4373</v>
      </c>
      <c r="G5408" s="3">
        <v>608060700</v>
      </c>
      <c r="H5408" s="3" t="s">
        <v>4380</v>
      </c>
      <c r="I5408" s="7">
        <v>12.934663</v>
      </c>
      <c r="J5408" s="7">
        <v>104.51382</v>
      </c>
      <c r="K5408" t="str">
        <f t="shared" si="168"/>
        <v>[104.51382,12.934663]</v>
      </c>
      <c r="L5408" t="str">
        <f t="shared" si="169"/>
        <v>,{"code": "VL608060700","name": "Kampong Pradam","lat": "12.934663","lng": "104.51382"}</v>
      </c>
    </row>
    <row r="5409" spans="1:12" ht="15.75" thickBot="1" x14ac:dyDescent="0.3">
      <c r="A5409" s="6">
        <v>6</v>
      </c>
      <c r="B5409" s="2" t="s">
        <v>3861</v>
      </c>
      <c r="C5409" s="3">
        <v>608</v>
      </c>
      <c r="D5409" s="3" t="s">
        <v>4338</v>
      </c>
      <c r="E5409" s="4">
        <v>60806</v>
      </c>
      <c r="F5409" s="4" t="s">
        <v>4373</v>
      </c>
      <c r="G5409" s="3">
        <v>608060800</v>
      </c>
      <c r="H5409" s="3" t="s">
        <v>34</v>
      </c>
      <c r="I5409" s="7">
        <v>12.944839999999999</v>
      </c>
      <c r="J5409" s="7">
        <v>104.492467</v>
      </c>
      <c r="K5409" t="str">
        <f t="shared" si="168"/>
        <v>[104.492467,12.94484]</v>
      </c>
      <c r="L5409" t="str">
        <f t="shared" si="169"/>
        <v>,{"code": "VL608060800","name": "Bat Trang","lat": "12.94484","lng": "104.492467"}</v>
      </c>
    </row>
    <row r="5410" spans="1:12" ht="15.75" thickBot="1" x14ac:dyDescent="0.3">
      <c r="A5410" s="6">
        <v>6</v>
      </c>
      <c r="B5410" s="2" t="s">
        <v>3861</v>
      </c>
      <c r="C5410" s="3">
        <v>608</v>
      </c>
      <c r="D5410" s="3" t="s">
        <v>4338</v>
      </c>
      <c r="E5410" s="4">
        <v>60806</v>
      </c>
      <c r="F5410" s="4" t="s">
        <v>4373</v>
      </c>
      <c r="G5410" s="3">
        <v>608060900</v>
      </c>
      <c r="H5410" s="3" t="s">
        <v>758</v>
      </c>
      <c r="I5410" s="7">
        <v>12.963577000000001</v>
      </c>
      <c r="J5410" s="7">
        <v>104.470071</v>
      </c>
      <c r="K5410" t="str">
        <f t="shared" si="168"/>
        <v>[104.470071,12.963577]</v>
      </c>
      <c r="L5410" t="str">
        <f t="shared" si="169"/>
        <v>,{"code": "VL608060900","name": "Prakeab","lat": "12.963577","lng": "104.470071"}</v>
      </c>
    </row>
    <row r="5411" spans="1:12" ht="15.75" thickBot="1" x14ac:dyDescent="0.3">
      <c r="A5411" s="6">
        <v>6</v>
      </c>
      <c r="B5411" s="2" t="s">
        <v>3861</v>
      </c>
      <c r="C5411" s="3">
        <v>608</v>
      </c>
      <c r="D5411" s="3" t="s">
        <v>4338</v>
      </c>
      <c r="E5411" s="4">
        <v>60806</v>
      </c>
      <c r="F5411" s="4" t="s">
        <v>4373</v>
      </c>
      <c r="G5411" s="3">
        <v>608061000</v>
      </c>
      <c r="H5411" s="3" t="s">
        <v>4381</v>
      </c>
      <c r="I5411" s="7">
        <v>12.942304</v>
      </c>
      <c r="J5411" s="7">
        <v>104.5337</v>
      </c>
      <c r="K5411" t="str">
        <f t="shared" si="168"/>
        <v>[104.5337,12.942304]</v>
      </c>
      <c r="L5411" t="str">
        <f t="shared" si="169"/>
        <v>,{"code": "VL608061000","name": "Chi Meas","lat": "12.942304","lng": "104.5337"}</v>
      </c>
    </row>
    <row r="5412" spans="1:12" ht="15.75" thickBot="1" x14ac:dyDescent="0.3">
      <c r="A5412" s="6">
        <v>6</v>
      </c>
      <c r="B5412" s="2" t="s">
        <v>3861</v>
      </c>
      <c r="C5412" s="3">
        <v>608</v>
      </c>
      <c r="D5412" s="3" t="s">
        <v>4338</v>
      </c>
      <c r="E5412" s="4">
        <v>60806</v>
      </c>
      <c r="F5412" s="4" t="s">
        <v>4373</v>
      </c>
      <c r="G5412" s="3">
        <v>608061100</v>
      </c>
      <c r="H5412" s="3" t="s">
        <v>3624</v>
      </c>
      <c r="I5412" s="7">
        <v>12.940925</v>
      </c>
      <c r="J5412" s="7">
        <v>104.541207</v>
      </c>
      <c r="K5412" t="str">
        <f t="shared" si="168"/>
        <v>[104.541207,12.940925]</v>
      </c>
      <c r="L5412" t="str">
        <f t="shared" si="169"/>
        <v>,{"code": "VL608061100","name": "Sampan","lat": "12.940925","lng": "104.541207"}</v>
      </c>
    </row>
    <row r="5413" spans="1:12" ht="15.75" thickBot="1" x14ac:dyDescent="0.3">
      <c r="A5413" s="6">
        <v>6</v>
      </c>
      <c r="B5413" s="2" t="s">
        <v>3861</v>
      </c>
      <c r="C5413" s="3">
        <v>608</v>
      </c>
      <c r="D5413" s="3" t="s">
        <v>4338</v>
      </c>
      <c r="E5413" s="4">
        <v>60806</v>
      </c>
      <c r="F5413" s="4" t="s">
        <v>4373</v>
      </c>
      <c r="G5413" s="3">
        <v>608061200</v>
      </c>
      <c r="H5413" s="3" t="s">
        <v>4382</v>
      </c>
      <c r="I5413" s="7">
        <v>12.963372</v>
      </c>
      <c r="J5413" s="7">
        <v>104.476322</v>
      </c>
      <c r="K5413" t="str">
        <f t="shared" si="168"/>
        <v>[104.476322,12.963372]</v>
      </c>
      <c r="L5413" t="str">
        <f t="shared" si="169"/>
        <v>,{"code": "VL608061200","name": "Posamloa","lat": "12.963372","lng": "104.476322"}</v>
      </c>
    </row>
    <row r="5414" spans="1:12" ht="15.75" thickBot="1" x14ac:dyDescent="0.3">
      <c r="A5414" s="6">
        <v>6</v>
      </c>
      <c r="B5414" s="2" t="s">
        <v>3861</v>
      </c>
      <c r="C5414" s="3">
        <v>608</v>
      </c>
      <c r="D5414" s="3" t="s">
        <v>4338</v>
      </c>
      <c r="E5414" s="4">
        <v>60806</v>
      </c>
      <c r="F5414" s="4" t="s">
        <v>4373</v>
      </c>
      <c r="G5414" s="3">
        <v>608061300</v>
      </c>
      <c r="H5414" s="3" t="s">
        <v>827</v>
      </c>
      <c r="I5414" s="7">
        <v>12.950051</v>
      </c>
      <c r="J5414" s="7">
        <v>104.489313</v>
      </c>
      <c r="K5414" t="str">
        <f t="shared" si="168"/>
        <v>[104.489313,12.950051]</v>
      </c>
      <c r="L5414" t="str">
        <f t="shared" si="169"/>
        <v>,{"code": "VL608061300","name": "Peam","lat": "12.950051","lng": "104.489313"}</v>
      </c>
    </row>
    <row r="5415" spans="1:12" ht="15.75" thickBot="1" x14ac:dyDescent="0.3">
      <c r="A5415" s="6">
        <v>6</v>
      </c>
      <c r="B5415" s="2" t="s">
        <v>3861</v>
      </c>
      <c r="C5415" s="3">
        <v>608</v>
      </c>
      <c r="D5415" s="3" t="s">
        <v>4338</v>
      </c>
      <c r="E5415" s="4">
        <v>60807</v>
      </c>
      <c r="F5415" s="4" t="s">
        <v>4383</v>
      </c>
      <c r="G5415" s="3">
        <v>608070100</v>
      </c>
      <c r="H5415" s="3" t="s">
        <v>4384</v>
      </c>
      <c r="I5415" s="7">
        <v>12.866147</v>
      </c>
      <c r="J5415" s="7">
        <v>104.314753</v>
      </c>
      <c r="K5415" t="str">
        <f t="shared" si="168"/>
        <v>[104.314753,12.866147]</v>
      </c>
      <c r="L5415" t="str">
        <f t="shared" si="169"/>
        <v>,{"code": "VL608070100","name": "Pov Veuy","lat": "12.866147","lng": "104.314753"}</v>
      </c>
    </row>
    <row r="5416" spans="1:12" ht="15.75" thickBot="1" x14ac:dyDescent="0.3">
      <c r="A5416" s="6">
        <v>6</v>
      </c>
      <c r="B5416" s="2" t="s">
        <v>3861</v>
      </c>
      <c r="C5416" s="3">
        <v>608</v>
      </c>
      <c r="D5416" s="3" t="s">
        <v>4338</v>
      </c>
      <c r="E5416" s="4">
        <v>60807</v>
      </c>
      <c r="F5416" s="4" t="s">
        <v>4383</v>
      </c>
      <c r="G5416" s="3">
        <v>608070200</v>
      </c>
      <c r="H5416" s="3" t="s">
        <v>4385</v>
      </c>
      <c r="I5416" s="7">
        <v>12.780224</v>
      </c>
      <c r="J5416" s="7">
        <v>104.234234</v>
      </c>
      <c r="K5416" t="str">
        <f t="shared" si="168"/>
        <v>[104.234234,12.780224]</v>
      </c>
      <c r="L5416" t="str">
        <f t="shared" si="169"/>
        <v>,{"code": "VL608070200","name": "Pechakrei","lat": "12.780224","lng": "104.234234"}</v>
      </c>
    </row>
    <row r="5417" spans="1:12" ht="15.75" thickBot="1" x14ac:dyDescent="0.3">
      <c r="A5417" s="6">
        <v>6</v>
      </c>
      <c r="B5417" s="2" t="s">
        <v>3861</v>
      </c>
      <c r="C5417" s="3">
        <v>608</v>
      </c>
      <c r="D5417" s="3" t="s">
        <v>4338</v>
      </c>
      <c r="E5417" s="4">
        <v>60807</v>
      </c>
      <c r="F5417" s="4" t="s">
        <v>4383</v>
      </c>
      <c r="G5417" s="3">
        <v>608070300</v>
      </c>
      <c r="H5417" s="3" t="s">
        <v>4383</v>
      </c>
      <c r="I5417" s="7">
        <v>12.752055</v>
      </c>
      <c r="J5417" s="7">
        <v>104.26504</v>
      </c>
      <c r="K5417" t="str">
        <f t="shared" si="168"/>
        <v>[104.26504,12.752055]</v>
      </c>
      <c r="L5417" t="str">
        <f t="shared" si="169"/>
        <v>,{"code": "VL608070300","name": "Peam Bang","lat": "12.752055","lng": "104.26504"}</v>
      </c>
    </row>
    <row r="5418" spans="1:12" ht="15.75" thickBot="1" x14ac:dyDescent="0.3">
      <c r="A5418" s="6">
        <v>6</v>
      </c>
      <c r="B5418" s="2" t="s">
        <v>3861</v>
      </c>
      <c r="C5418" s="3">
        <v>608</v>
      </c>
      <c r="D5418" s="3" t="s">
        <v>4338</v>
      </c>
      <c r="E5418" s="4">
        <v>60807</v>
      </c>
      <c r="F5418" s="4" t="s">
        <v>4383</v>
      </c>
      <c r="G5418" s="3">
        <v>608070400</v>
      </c>
      <c r="H5418" s="3" t="s">
        <v>4386</v>
      </c>
      <c r="I5418" s="7">
        <v>12.753802</v>
      </c>
      <c r="J5418" s="7">
        <v>104.341375</v>
      </c>
      <c r="K5418" t="str">
        <f t="shared" si="168"/>
        <v>[104.341375,12.753802]</v>
      </c>
      <c r="L5418" t="str">
        <f t="shared" si="169"/>
        <v>,{"code": "VL608070400","name": "Ba Lat","lat": "12.753802","lng": "104.341375"}</v>
      </c>
    </row>
    <row r="5419" spans="1:12" ht="15.75" thickBot="1" x14ac:dyDescent="0.3">
      <c r="A5419" s="6">
        <v>6</v>
      </c>
      <c r="B5419" s="2" t="s">
        <v>3861</v>
      </c>
      <c r="C5419" s="3">
        <v>608</v>
      </c>
      <c r="D5419" s="3" t="s">
        <v>4338</v>
      </c>
      <c r="E5419" s="4">
        <v>60807</v>
      </c>
      <c r="F5419" s="4" t="s">
        <v>4383</v>
      </c>
      <c r="G5419" s="3">
        <v>608070500</v>
      </c>
      <c r="H5419" s="3" t="s">
        <v>4387</v>
      </c>
      <c r="I5419" s="7">
        <v>12.774384</v>
      </c>
      <c r="J5419" s="7">
        <v>104.27991900000001</v>
      </c>
      <c r="K5419" t="str">
        <f t="shared" si="168"/>
        <v>[104.279919,12.774384]</v>
      </c>
      <c r="L5419" t="str">
        <f t="shared" si="169"/>
        <v>,{"code": "VL608070500","name": "Doun Sdaeng","lat": "12.774384","lng": "104.279919"}</v>
      </c>
    </row>
    <row r="5420" spans="1:12" ht="15.75" thickBot="1" x14ac:dyDescent="0.3">
      <c r="A5420" s="6">
        <v>6</v>
      </c>
      <c r="B5420" s="2" t="s">
        <v>3861</v>
      </c>
      <c r="C5420" s="3">
        <v>608</v>
      </c>
      <c r="D5420" s="3" t="s">
        <v>4338</v>
      </c>
      <c r="E5420" s="4">
        <v>60808</v>
      </c>
      <c r="F5420" s="4" t="s">
        <v>4388</v>
      </c>
      <c r="G5420" s="3">
        <v>608080100</v>
      </c>
      <c r="H5420" s="3" t="s">
        <v>132</v>
      </c>
      <c r="I5420" s="7">
        <v>13.13692</v>
      </c>
      <c r="J5420" s="7">
        <v>104.558173</v>
      </c>
      <c r="K5420" t="str">
        <f t="shared" si="168"/>
        <v>[104.558173,13.13692]</v>
      </c>
      <c r="L5420" t="str">
        <f t="shared" si="169"/>
        <v>,{"code": "VL608080100","name": "Sambuor","lat": "13.13692","lng": "104.558173"}</v>
      </c>
    </row>
    <row r="5421" spans="1:12" ht="15.75" thickBot="1" x14ac:dyDescent="0.3">
      <c r="A5421" s="6">
        <v>6</v>
      </c>
      <c r="B5421" s="2" t="s">
        <v>3861</v>
      </c>
      <c r="C5421" s="3">
        <v>608</v>
      </c>
      <c r="D5421" s="3" t="s">
        <v>4338</v>
      </c>
      <c r="E5421" s="4">
        <v>60808</v>
      </c>
      <c r="F5421" s="4" t="s">
        <v>4388</v>
      </c>
      <c r="G5421" s="3">
        <v>608080200</v>
      </c>
      <c r="H5421" s="3" t="s">
        <v>4389</v>
      </c>
      <c r="I5421" s="7">
        <v>13.166554</v>
      </c>
      <c r="J5421" s="7">
        <v>104.50480399999999</v>
      </c>
      <c r="K5421" t="str">
        <f t="shared" si="168"/>
        <v>[104.504804,13.166554]</v>
      </c>
      <c r="L5421" t="str">
        <f t="shared" si="169"/>
        <v>,{"code": "VL608080200","name": "Anlong Kranh","lat": "13.166554","lng": "104.504804"}</v>
      </c>
    </row>
    <row r="5422" spans="1:12" ht="27" thickBot="1" x14ac:dyDescent="0.3">
      <c r="A5422" s="6">
        <v>6</v>
      </c>
      <c r="B5422" s="2" t="s">
        <v>3861</v>
      </c>
      <c r="C5422" s="3">
        <v>608</v>
      </c>
      <c r="D5422" s="3" t="s">
        <v>4338</v>
      </c>
      <c r="E5422" s="4">
        <v>60808</v>
      </c>
      <c r="F5422" s="4" t="s">
        <v>4388</v>
      </c>
      <c r="G5422" s="3">
        <v>608080300</v>
      </c>
      <c r="H5422" s="3" t="s">
        <v>1682</v>
      </c>
      <c r="I5422" s="7">
        <v>13.161842</v>
      </c>
      <c r="J5422" s="7">
        <v>104.538262</v>
      </c>
      <c r="K5422" t="str">
        <f t="shared" si="168"/>
        <v>[104.538262,13.161842]</v>
      </c>
      <c r="L5422" t="str">
        <f t="shared" si="169"/>
        <v>,{"code": "VL608080300","name": "Kaoh Samraong","lat": "13.161842","lng": "104.538262"}</v>
      </c>
    </row>
    <row r="5423" spans="1:12" ht="15.75" thickBot="1" x14ac:dyDescent="0.3">
      <c r="A5423" s="6">
        <v>6</v>
      </c>
      <c r="B5423" s="2" t="s">
        <v>3861</v>
      </c>
      <c r="C5423" s="3">
        <v>608</v>
      </c>
      <c r="D5423" s="3" t="s">
        <v>4338</v>
      </c>
      <c r="E5423" s="4">
        <v>60808</v>
      </c>
      <c r="F5423" s="4" t="s">
        <v>4388</v>
      </c>
      <c r="G5423" s="3">
        <v>608080400</v>
      </c>
      <c r="H5423" s="3" t="s">
        <v>4390</v>
      </c>
      <c r="I5423" s="7">
        <v>13.121479000000001</v>
      </c>
      <c r="J5423" s="7">
        <v>104.598665</v>
      </c>
      <c r="K5423" t="str">
        <f t="shared" si="168"/>
        <v>[104.598665,13.121479]</v>
      </c>
      <c r="L5423" t="str">
        <f t="shared" si="169"/>
        <v>,{"code": "VL608080400","name": "Srae Krasang","lat": "13.121479","lng": "104.598665"}</v>
      </c>
    </row>
    <row r="5424" spans="1:12" ht="15.75" thickBot="1" x14ac:dyDescent="0.3">
      <c r="A5424" s="6">
        <v>6</v>
      </c>
      <c r="B5424" s="2" t="s">
        <v>3861</v>
      </c>
      <c r="C5424" s="3">
        <v>608</v>
      </c>
      <c r="D5424" s="3" t="s">
        <v>4338</v>
      </c>
      <c r="E5424" s="4">
        <v>60808</v>
      </c>
      <c r="F5424" s="4" t="s">
        <v>4388</v>
      </c>
      <c r="G5424" s="3">
        <v>608080500</v>
      </c>
      <c r="H5424" s="3" t="s">
        <v>4391</v>
      </c>
      <c r="I5424" s="7">
        <v>13.144936</v>
      </c>
      <c r="J5424" s="7">
        <v>104.571399</v>
      </c>
      <c r="K5424" t="str">
        <f t="shared" si="168"/>
        <v>[104.571399,13.144936]</v>
      </c>
      <c r="L5424" t="str">
        <f t="shared" si="169"/>
        <v>,{"code": "VL608080500","name": "Khtom Mon","lat": "13.144936","lng": "104.571399"}</v>
      </c>
    </row>
    <row r="5425" spans="1:12" ht="15.75" thickBot="1" x14ac:dyDescent="0.3">
      <c r="A5425" s="6">
        <v>6</v>
      </c>
      <c r="B5425" s="2" t="s">
        <v>3861</v>
      </c>
      <c r="C5425" s="3">
        <v>608</v>
      </c>
      <c r="D5425" s="3" t="s">
        <v>4338</v>
      </c>
      <c r="E5425" s="4">
        <v>60808</v>
      </c>
      <c r="F5425" s="4" t="s">
        <v>4388</v>
      </c>
      <c r="G5425" s="3">
        <v>608080600</v>
      </c>
      <c r="H5425" s="3" t="s">
        <v>4388</v>
      </c>
      <c r="I5425" s="7">
        <v>13.171486</v>
      </c>
      <c r="J5425" s="7">
        <v>104.561396</v>
      </c>
      <c r="K5425" t="str">
        <f t="shared" si="168"/>
        <v>[104.561396,13.171486]</v>
      </c>
      <c r="L5425" t="str">
        <f t="shared" si="169"/>
        <v>,{"code": "VL608080600","name": "Popok","lat": "13.171486","lng": "104.561396"}</v>
      </c>
    </row>
    <row r="5426" spans="1:12" ht="15.75" thickBot="1" x14ac:dyDescent="0.3">
      <c r="A5426" s="6">
        <v>6</v>
      </c>
      <c r="B5426" s="2" t="s">
        <v>3861</v>
      </c>
      <c r="C5426" s="3">
        <v>608</v>
      </c>
      <c r="D5426" s="3" t="s">
        <v>4338</v>
      </c>
      <c r="E5426" s="4">
        <v>60808</v>
      </c>
      <c r="F5426" s="4" t="s">
        <v>4388</v>
      </c>
      <c r="G5426" s="3">
        <v>608080700</v>
      </c>
      <c r="H5426" s="3" t="s">
        <v>4392</v>
      </c>
      <c r="I5426" s="7">
        <v>13.138093</v>
      </c>
      <c r="J5426" s="7">
        <v>104.583387</v>
      </c>
      <c r="K5426" t="str">
        <f t="shared" si="168"/>
        <v>[104.583387,13.138093]</v>
      </c>
      <c r="L5426" t="str">
        <f t="shared" si="169"/>
        <v>,{"code": "VL608080700","name": "Phteah Daeum","lat": "13.138093","lng": "104.583387"}</v>
      </c>
    </row>
    <row r="5427" spans="1:12" ht="27" thickBot="1" x14ac:dyDescent="0.3">
      <c r="A5427" s="6">
        <v>6</v>
      </c>
      <c r="B5427" s="2" t="s">
        <v>3861</v>
      </c>
      <c r="C5427" s="3">
        <v>608</v>
      </c>
      <c r="D5427" s="3" t="s">
        <v>4338</v>
      </c>
      <c r="E5427" s="4">
        <v>60808</v>
      </c>
      <c r="F5427" s="4" t="s">
        <v>4388</v>
      </c>
      <c r="G5427" s="3">
        <v>608080800</v>
      </c>
      <c r="H5427" s="3" t="s">
        <v>1502</v>
      </c>
      <c r="I5427" s="7">
        <v>13.154456</v>
      </c>
      <c r="J5427" s="7">
        <v>104.559415</v>
      </c>
      <c r="K5427" t="str">
        <f t="shared" si="168"/>
        <v>[104.559415,13.154456]</v>
      </c>
      <c r="L5427" t="str">
        <f t="shared" si="169"/>
        <v>,{"code": "VL608080800","name": "Trapeang Ruessei","lat": "13.154456","lng": "104.559415"}</v>
      </c>
    </row>
    <row r="5428" spans="1:12" ht="15.75" thickBot="1" x14ac:dyDescent="0.3">
      <c r="A5428" s="6">
        <v>6</v>
      </c>
      <c r="B5428" s="2" t="s">
        <v>3861</v>
      </c>
      <c r="C5428" s="3">
        <v>608</v>
      </c>
      <c r="D5428" s="3" t="s">
        <v>4338</v>
      </c>
      <c r="E5428" s="4">
        <v>60809</v>
      </c>
      <c r="F5428" s="4" t="s">
        <v>957</v>
      </c>
      <c r="G5428" s="3">
        <v>608090100</v>
      </c>
      <c r="H5428" s="3" t="s">
        <v>4393</v>
      </c>
      <c r="I5428" s="7">
        <v>13.036849</v>
      </c>
      <c r="J5428" s="7">
        <v>104.513133</v>
      </c>
      <c r="K5428" t="str">
        <f t="shared" si="168"/>
        <v>[104.513133,13.036849]</v>
      </c>
      <c r="L5428" t="str">
        <f t="shared" si="169"/>
        <v>,{"code": "VL608090100","name": "Angk Khloam","lat": "13.036849","lng": "104.513133"}</v>
      </c>
    </row>
    <row r="5429" spans="1:12" ht="27" thickBot="1" x14ac:dyDescent="0.3">
      <c r="A5429" s="6">
        <v>6</v>
      </c>
      <c r="B5429" s="2" t="s">
        <v>3861</v>
      </c>
      <c r="C5429" s="3">
        <v>608</v>
      </c>
      <c r="D5429" s="3" t="s">
        <v>4338</v>
      </c>
      <c r="E5429" s="4">
        <v>60809</v>
      </c>
      <c r="F5429" s="4" t="s">
        <v>957</v>
      </c>
      <c r="G5429" s="3">
        <v>608090200</v>
      </c>
      <c r="H5429" s="3" t="s">
        <v>4394</v>
      </c>
      <c r="I5429" s="7">
        <v>13.039222000000001</v>
      </c>
      <c r="J5429" s="7">
        <v>104.505242</v>
      </c>
      <c r="K5429" t="str">
        <f t="shared" si="168"/>
        <v>[104.505242,13.039222]</v>
      </c>
      <c r="L5429" t="str">
        <f t="shared" si="169"/>
        <v>,{"code": "VL608090200","name": "Kampong Veang","lat": "13.039222","lng": "104.505242"}</v>
      </c>
    </row>
    <row r="5430" spans="1:12" ht="15.75" thickBot="1" x14ac:dyDescent="0.3">
      <c r="A5430" s="6">
        <v>6</v>
      </c>
      <c r="B5430" s="2" t="s">
        <v>3861</v>
      </c>
      <c r="C5430" s="3">
        <v>608</v>
      </c>
      <c r="D5430" s="3" t="s">
        <v>4338</v>
      </c>
      <c r="E5430" s="4">
        <v>60809</v>
      </c>
      <c r="F5430" s="4" t="s">
        <v>957</v>
      </c>
      <c r="G5430" s="3">
        <v>608090300</v>
      </c>
      <c r="H5430" s="3" t="s">
        <v>2738</v>
      </c>
      <c r="I5430" s="7">
        <v>13.037616999999999</v>
      </c>
      <c r="J5430" s="7">
        <v>104.49856800000001</v>
      </c>
      <c r="K5430" t="str">
        <f t="shared" si="168"/>
        <v>[104.498568,13.037617]</v>
      </c>
      <c r="L5430" t="str">
        <f t="shared" si="169"/>
        <v>,{"code": "VL608090300","name": "Prey Khla","lat": "13.037617","lng": "104.498568"}</v>
      </c>
    </row>
    <row r="5431" spans="1:12" ht="15.75" thickBot="1" x14ac:dyDescent="0.3">
      <c r="A5431" s="6">
        <v>6</v>
      </c>
      <c r="B5431" s="2" t="s">
        <v>3861</v>
      </c>
      <c r="C5431" s="3">
        <v>608</v>
      </c>
      <c r="D5431" s="3" t="s">
        <v>4338</v>
      </c>
      <c r="E5431" s="4">
        <v>60809</v>
      </c>
      <c r="F5431" s="4" t="s">
        <v>957</v>
      </c>
      <c r="G5431" s="3">
        <v>608090400</v>
      </c>
      <c r="H5431" s="3" t="s">
        <v>957</v>
      </c>
      <c r="I5431" s="7">
        <v>13.046495999999999</v>
      </c>
      <c r="J5431" s="7">
        <v>104.51694999999999</v>
      </c>
      <c r="K5431" t="str">
        <f t="shared" si="168"/>
        <v>[104.51695,13.046496]</v>
      </c>
      <c r="L5431" t="str">
        <f t="shared" si="169"/>
        <v>,{"code": "VL608090400","name": "Pralay","lat": "13.046496","lng": "104.51695"}</v>
      </c>
    </row>
    <row r="5432" spans="1:12" ht="15.75" thickBot="1" x14ac:dyDescent="0.3">
      <c r="A5432" s="6">
        <v>6</v>
      </c>
      <c r="B5432" s="2" t="s">
        <v>3861</v>
      </c>
      <c r="C5432" s="3">
        <v>608</v>
      </c>
      <c r="D5432" s="3" t="s">
        <v>4338</v>
      </c>
      <c r="E5432" s="4">
        <v>60809</v>
      </c>
      <c r="F5432" s="4" t="s">
        <v>957</v>
      </c>
      <c r="G5432" s="3">
        <v>608090500</v>
      </c>
      <c r="H5432" s="3" t="s">
        <v>1551</v>
      </c>
      <c r="I5432" s="7">
        <v>13.046030999999999</v>
      </c>
      <c r="J5432" s="7">
        <v>104.505607</v>
      </c>
      <c r="K5432" t="str">
        <f t="shared" si="168"/>
        <v>[104.505607,13.046031]</v>
      </c>
      <c r="L5432" t="str">
        <f t="shared" si="169"/>
        <v>,{"code": "VL608090500","name": "Kouk Rovieng","lat": "13.046031","lng": "104.505607"}</v>
      </c>
    </row>
    <row r="5433" spans="1:12" ht="15.75" thickBot="1" x14ac:dyDescent="0.3">
      <c r="A5433" s="6">
        <v>6</v>
      </c>
      <c r="B5433" s="2" t="s">
        <v>3861</v>
      </c>
      <c r="C5433" s="3">
        <v>608</v>
      </c>
      <c r="D5433" s="3" t="s">
        <v>4338</v>
      </c>
      <c r="E5433" s="4">
        <v>60809</v>
      </c>
      <c r="F5433" s="4" t="s">
        <v>957</v>
      </c>
      <c r="G5433" s="3">
        <v>608090600</v>
      </c>
      <c r="H5433" s="3" t="s">
        <v>2550</v>
      </c>
      <c r="I5433" s="7">
        <v>13.053737</v>
      </c>
      <c r="J5433" s="7">
        <v>104.516171</v>
      </c>
      <c r="K5433" t="str">
        <f t="shared" si="168"/>
        <v>[104.516171,13.053737]</v>
      </c>
      <c r="L5433" t="str">
        <f t="shared" si="169"/>
        <v>,{"code": "VL608090600","name": "Anlong Pring","lat": "13.053737","lng": "104.516171"}</v>
      </c>
    </row>
    <row r="5434" spans="1:12" ht="15.75" thickBot="1" x14ac:dyDescent="0.3">
      <c r="A5434" s="6">
        <v>6</v>
      </c>
      <c r="B5434" s="2" t="s">
        <v>3861</v>
      </c>
      <c r="C5434" s="3">
        <v>608</v>
      </c>
      <c r="D5434" s="3" t="s">
        <v>4338</v>
      </c>
      <c r="E5434" s="4">
        <v>60809</v>
      </c>
      <c r="F5434" s="4" t="s">
        <v>957</v>
      </c>
      <c r="G5434" s="3">
        <v>608090700</v>
      </c>
      <c r="H5434" s="3" t="s">
        <v>4395</v>
      </c>
      <c r="I5434" s="7">
        <v>13.067114</v>
      </c>
      <c r="J5434" s="7">
        <v>104.51767599999999</v>
      </c>
      <c r="K5434" t="str">
        <f t="shared" si="168"/>
        <v>[104.517676,13.067114]</v>
      </c>
      <c r="L5434" t="str">
        <f t="shared" si="169"/>
        <v>,{"code": "VL608090700","name": "Kampreal","lat": "13.067114","lng": "104.517676"}</v>
      </c>
    </row>
    <row r="5435" spans="1:12" ht="15.75" thickBot="1" x14ac:dyDescent="0.3">
      <c r="A5435" s="6">
        <v>6</v>
      </c>
      <c r="B5435" s="2" t="s">
        <v>3861</v>
      </c>
      <c r="C5435" s="3">
        <v>608</v>
      </c>
      <c r="D5435" s="3" t="s">
        <v>4338</v>
      </c>
      <c r="E5435" s="4">
        <v>60809</v>
      </c>
      <c r="F5435" s="4" t="s">
        <v>957</v>
      </c>
      <c r="G5435" s="3">
        <v>608090800</v>
      </c>
      <c r="H5435" s="3" t="s">
        <v>4396</v>
      </c>
      <c r="I5435" s="7">
        <v>13.09206</v>
      </c>
      <c r="J5435" s="7">
        <v>104.51229600000001</v>
      </c>
      <c r="K5435" t="str">
        <f t="shared" si="168"/>
        <v>[104.512296,13.09206]</v>
      </c>
      <c r="L5435" t="str">
        <f t="shared" si="169"/>
        <v>,{"code": "VL608090800","name": "Kanthean","lat": "13.09206","lng": "104.512296"}</v>
      </c>
    </row>
    <row r="5436" spans="1:12" ht="27" thickBot="1" x14ac:dyDescent="0.3">
      <c r="A5436" s="6">
        <v>6</v>
      </c>
      <c r="B5436" s="2" t="s">
        <v>3861</v>
      </c>
      <c r="C5436" s="3">
        <v>608</v>
      </c>
      <c r="D5436" s="3" t="s">
        <v>4338</v>
      </c>
      <c r="E5436" s="4">
        <v>60809</v>
      </c>
      <c r="F5436" s="4" t="s">
        <v>957</v>
      </c>
      <c r="G5436" s="3">
        <v>608090900</v>
      </c>
      <c r="H5436" s="3" t="s">
        <v>4366</v>
      </c>
      <c r="I5436" s="7">
        <v>12.990681</v>
      </c>
      <c r="J5436" s="7">
        <v>104.51889300000001</v>
      </c>
      <c r="K5436" t="str">
        <f t="shared" si="168"/>
        <v>[104.518893,12.990681]</v>
      </c>
      <c r="L5436" t="str">
        <f t="shared" si="169"/>
        <v>,{"code": "VL608090900","name": "Neang Sa Lngeach","lat": "12.990681","lng": "104.518893"}</v>
      </c>
    </row>
    <row r="5437" spans="1:12" ht="15.75" thickBot="1" x14ac:dyDescent="0.3">
      <c r="A5437" s="6">
        <v>6</v>
      </c>
      <c r="B5437" s="2" t="s">
        <v>3861</v>
      </c>
      <c r="C5437" s="3">
        <v>608</v>
      </c>
      <c r="D5437" s="3" t="s">
        <v>4338</v>
      </c>
      <c r="E5437" s="4">
        <v>60809</v>
      </c>
      <c r="F5437" s="4" t="s">
        <v>957</v>
      </c>
      <c r="G5437" s="3">
        <v>608091000</v>
      </c>
      <c r="H5437" s="3" t="s">
        <v>274</v>
      </c>
      <c r="I5437" s="7">
        <v>13.021765</v>
      </c>
      <c r="J5437" s="7">
        <v>104.536641</v>
      </c>
      <c r="K5437" t="str">
        <f t="shared" si="168"/>
        <v>[104.536641,13.021765]</v>
      </c>
      <c r="L5437" t="str">
        <f t="shared" si="169"/>
        <v>,{"code": "VL608091000","name": "Thmei","lat": "13.021765","lng": "104.536641"}</v>
      </c>
    </row>
    <row r="5438" spans="1:12" ht="15.75" thickBot="1" x14ac:dyDescent="0.3">
      <c r="A5438" s="6">
        <v>6</v>
      </c>
      <c r="B5438" s="2" t="s">
        <v>3861</v>
      </c>
      <c r="C5438" s="3">
        <v>608</v>
      </c>
      <c r="D5438" s="3" t="s">
        <v>4338</v>
      </c>
      <c r="E5438" s="4">
        <v>60809</v>
      </c>
      <c r="F5438" s="4" t="s">
        <v>957</v>
      </c>
      <c r="G5438" s="3">
        <v>608091100</v>
      </c>
      <c r="H5438" s="3" t="s">
        <v>4397</v>
      </c>
      <c r="I5438" s="7">
        <v>13.027301</v>
      </c>
      <c r="J5438" s="7">
        <v>104.527888</v>
      </c>
      <c r="K5438" t="str">
        <f t="shared" si="168"/>
        <v>[104.527888,13.027301]</v>
      </c>
      <c r="L5438" t="str">
        <f t="shared" si="169"/>
        <v>,{"code": "VL608091100","name": "Kraek","lat": "13.027301","lng": "104.527888"}</v>
      </c>
    </row>
    <row r="5439" spans="1:12" ht="15.75" thickBot="1" x14ac:dyDescent="0.3">
      <c r="A5439" s="6">
        <v>6</v>
      </c>
      <c r="B5439" s="2" t="s">
        <v>3861</v>
      </c>
      <c r="C5439" s="3">
        <v>608</v>
      </c>
      <c r="D5439" s="3" t="s">
        <v>4338</v>
      </c>
      <c r="E5439" s="4">
        <v>60809</v>
      </c>
      <c r="F5439" s="4" t="s">
        <v>957</v>
      </c>
      <c r="G5439" s="3">
        <v>608091200</v>
      </c>
      <c r="H5439" s="3" t="s">
        <v>337</v>
      </c>
      <c r="I5439" s="7">
        <v>13.043949</v>
      </c>
      <c r="J5439" s="7">
        <v>104.47239</v>
      </c>
      <c r="K5439" t="str">
        <f t="shared" si="168"/>
        <v>[104.47239,13.043949]</v>
      </c>
      <c r="L5439" t="str">
        <f t="shared" si="169"/>
        <v>,{"code": "VL608091200","name": "Chhuk","lat": "13.043949","lng": "104.47239"}</v>
      </c>
    </row>
    <row r="5440" spans="1:12" ht="15.75" thickBot="1" x14ac:dyDescent="0.3">
      <c r="A5440" s="6">
        <v>6</v>
      </c>
      <c r="B5440" s="2" t="s">
        <v>3861</v>
      </c>
      <c r="C5440" s="3">
        <v>608</v>
      </c>
      <c r="D5440" s="3" t="s">
        <v>4338</v>
      </c>
      <c r="E5440" s="4">
        <v>60809</v>
      </c>
      <c r="F5440" s="4" t="s">
        <v>957</v>
      </c>
      <c r="G5440" s="3">
        <v>608091300</v>
      </c>
      <c r="H5440" s="3" t="s">
        <v>4398</v>
      </c>
      <c r="I5440" s="7">
        <v>13.036303</v>
      </c>
      <c r="J5440" s="7">
        <v>104.550983</v>
      </c>
      <c r="K5440" t="str">
        <f t="shared" si="168"/>
        <v>[104.550983,13.036303]</v>
      </c>
      <c r="L5440" t="str">
        <f t="shared" si="169"/>
        <v>,{"code": "VL608091300","name": "Ta Triel","lat": "13.036303","lng": "104.550983"}</v>
      </c>
    </row>
    <row r="5441" spans="1:12" ht="15.75" thickBot="1" x14ac:dyDescent="0.3">
      <c r="A5441" s="6">
        <v>6</v>
      </c>
      <c r="B5441" s="2" t="s">
        <v>3861</v>
      </c>
      <c r="C5441" s="3">
        <v>608</v>
      </c>
      <c r="D5441" s="3" t="s">
        <v>4338</v>
      </c>
      <c r="E5441" s="4">
        <v>60809</v>
      </c>
      <c r="F5441" s="4" t="s">
        <v>957</v>
      </c>
      <c r="G5441" s="3">
        <v>608091400</v>
      </c>
      <c r="H5441" s="3" t="s">
        <v>4399</v>
      </c>
      <c r="I5441" s="7">
        <v>13.037238</v>
      </c>
      <c r="J5441" s="7">
        <v>104.547883</v>
      </c>
      <c r="K5441" t="str">
        <f t="shared" si="168"/>
        <v>[104.547883,13.037238]</v>
      </c>
      <c r="L5441" t="str">
        <f t="shared" si="169"/>
        <v>,{"code": "VL608091400","name": "Srae Ta Maen","lat": "13.037238","lng": "104.547883"}</v>
      </c>
    </row>
    <row r="5442" spans="1:12" ht="15.75" thickBot="1" x14ac:dyDescent="0.3">
      <c r="A5442" s="6">
        <v>6</v>
      </c>
      <c r="B5442" s="2" t="s">
        <v>3861</v>
      </c>
      <c r="C5442" s="3">
        <v>608</v>
      </c>
      <c r="D5442" s="3" t="s">
        <v>4338</v>
      </c>
      <c r="E5442" s="4">
        <v>60810</v>
      </c>
      <c r="F5442" s="4" t="s">
        <v>4400</v>
      </c>
      <c r="G5442" s="3">
        <v>608100100</v>
      </c>
      <c r="H5442" s="3" t="s">
        <v>4401</v>
      </c>
      <c r="I5442" s="7">
        <v>12.945449</v>
      </c>
      <c r="J5442" s="7">
        <v>104.690755</v>
      </c>
      <c r="K5442" t="str">
        <f t="shared" si="168"/>
        <v>[104.690755,12.945449]</v>
      </c>
      <c r="L5442" t="str">
        <f t="shared" si="169"/>
        <v>,{"code": "VL608100100","name": "Siem Peay","lat": "12.945449","lng": "104.690755"}</v>
      </c>
    </row>
    <row r="5443" spans="1:12" ht="15.75" thickBot="1" x14ac:dyDescent="0.3">
      <c r="A5443" s="6">
        <v>6</v>
      </c>
      <c r="B5443" s="2" t="s">
        <v>3861</v>
      </c>
      <c r="C5443" s="3">
        <v>608</v>
      </c>
      <c r="D5443" s="3" t="s">
        <v>4338</v>
      </c>
      <c r="E5443" s="4">
        <v>60810</v>
      </c>
      <c r="F5443" s="4" t="s">
        <v>4400</v>
      </c>
      <c r="G5443" s="3">
        <v>608100200</v>
      </c>
      <c r="H5443" s="3" t="s">
        <v>4402</v>
      </c>
      <c r="I5443" s="7">
        <v>12.947074000000001</v>
      </c>
      <c r="J5443" s="7">
        <v>104.69603600000001</v>
      </c>
      <c r="K5443" t="str">
        <f t="shared" si="168"/>
        <v>[104.696036,12.947074]</v>
      </c>
      <c r="L5443" t="str">
        <f t="shared" si="169"/>
        <v>,{"code": "VL608100200","name": "Cheah","lat": "12.947074","lng": "104.696036"}</v>
      </c>
    </row>
    <row r="5444" spans="1:12" ht="15.75" thickBot="1" x14ac:dyDescent="0.3">
      <c r="A5444" s="6">
        <v>6</v>
      </c>
      <c r="B5444" s="2" t="s">
        <v>3861</v>
      </c>
      <c r="C5444" s="3">
        <v>608</v>
      </c>
      <c r="D5444" s="3" t="s">
        <v>4338</v>
      </c>
      <c r="E5444" s="4">
        <v>60810</v>
      </c>
      <c r="F5444" s="4" t="s">
        <v>4400</v>
      </c>
      <c r="G5444" s="3">
        <v>608100300</v>
      </c>
      <c r="H5444" s="3" t="s">
        <v>363</v>
      </c>
      <c r="I5444" s="7">
        <v>12.963687999999999</v>
      </c>
      <c r="J5444" s="7">
        <v>104.698054</v>
      </c>
      <c r="K5444" t="str">
        <f t="shared" ref="K5444:K5507" si="170">"["&amp;J5444 &amp;","&amp;I5444 &amp;"]"</f>
        <v>[104.698054,12.963688]</v>
      </c>
      <c r="L5444" t="str">
        <f t="shared" ref="L5444:L5507" si="171">",{""code"": ""VL"&amp;G5444&amp;""",""name"": """&amp;H5444&amp; """,""lat"": """&amp;I5444&amp; """,""lng"": """&amp;J5444&amp; """}"</f>
        <v>,{"code": "VL608100300","name": "Souphi","lat": "12.963688","lng": "104.698054"}</v>
      </c>
    </row>
    <row r="5445" spans="1:12" ht="15.75" thickBot="1" x14ac:dyDescent="0.3">
      <c r="A5445" s="6">
        <v>6</v>
      </c>
      <c r="B5445" s="2" t="s">
        <v>3861</v>
      </c>
      <c r="C5445" s="3">
        <v>608</v>
      </c>
      <c r="D5445" s="3" t="s">
        <v>4338</v>
      </c>
      <c r="E5445" s="4">
        <v>60810</v>
      </c>
      <c r="F5445" s="4" t="s">
        <v>4400</v>
      </c>
      <c r="G5445" s="3">
        <v>608100400</v>
      </c>
      <c r="H5445" s="3" t="s">
        <v>4403</v>
      </c>
      <c r="I5445" s="7">
        <v>12.948888</v>
      </c>
      <c r="J5445" s="7">
        <v>104.693074</v>
      </c>
      <c r="K5445" t="str">
        <f t="shared" si="170"/>
        <v>[104.693074,12.948888]</v>
      </c>
      <c r="L5445" t="str">
        <f t="shared" si="171"/>
        <v>,{"code": "VL608100400","name": "Luek","lat": "12.948888","lng": "104.693074"}</v>
      </c>
    </row>
    <row r="5446" spans="1:12" ht="15.75" thickBot="1" x14ac:dyDescent="0.3">
      <c r="A5446" s="6">
        <v>6</v>
      </c>
      <c r="B5446" s="2" t="s">
        <v>3861</v>
      </c>
      <c r="C5446" s="3">
        <v>608</v>
      </c>
      <c r="D5446" s="3" t="s">
        <v>4338</v>
      </c>
      <c r="E5446" s="4">
        <v>60810</v>
      </c>
      <c r="F5446" s="4" t="s">
        <v>4400</v>
      </c>
      <c r="G5446" s="3">
        <v>608100500</v>
      </c>
      <c r="H5446" s="3" t="s">
        <v>4404</v>
      </c>
      <c r="I5446" s="7">
        <v>12.967815</v>
      </c>
      <c r="J5446" s="7">
        <v>104.709639</v>
      </c>
      <c r="K5446" t="str">
        <f t="shared" si="170"/>
        <v>[104.709639,12.967815]</v>
      </c>
      <c r="L5446" t="str">
        <f t="shared" si="171"/>
        <v>,{"code": "VL608100500","name": "Kandaol Chas","lat": "12.967815","lng": "104.709639"}</v>
      </c>
    </row>
    <row r="5447" spans="1:12" ht="15.75" thickBot="1" x14ac:dyDescent="0.3">
      <c r="A5447" s="6">
        <v>6</v>
      </c>
      <c r="B5447" s="2" t="s">
        <v>3861</v>
      </c>
      <c r="C5447" s="3">
        <v>608</v>
      </c>
      <c r="D5447" s="3" t="s">
        <v>4338</v>
      </c>
      <c r="E5447" s="4">
        <v>60810</v>
      </c>
      <c r="F5447" s="4" t="s">
        <v>4400</v>
      </c>
      <c r="G5447" s="3">
        <v>608100600</v>
      </c>
      <c r="H5447" s="3" t="s">
        <v>4405</v>
      </c>
      <c r="I5447" s="7">
        <v>12.965536999999999</v>
      </c>
      <c r="J5447" s="7">
        <v>104.70215399999999</v>
      </c>
      <c r="K5447" t="str">
        <f t="shared" si="170"/>
        <v>[104.702154,12.965537]</v>
      </c>
      <c r="L5447" t="str">
        <f t="shared" si="171"/>
        <v>,{"code": "VL608100600","name": "Kandaol Thmei","lat": "12.965537","lng": "104.702154"}</v>
      </c>
    </row>
    <row r="5448" spans="1:12" ht="15.75" thickBot="1" x14ac:dyDescent="0.3">
      <c r="A5448" s="6">
        <v>6</v>
      </c>
      <c r="B5448" s="2" t="s">
        <v>3861</v>
      </c>
      <c r="C5448" s="3">
        <v>608</v>
      </c>
      <c r="D5448" s="3" t="s">
        <v>4338</v>
      </c>
      <c r="E5448" s="4">
        <v>60810</v>
      </c>
      <c r="F5448" s="4" t="s">
        <v>4400</v>
      </c>
      <c r="G5448" s="3">
        <v>608100700</v>
      </c>
      <c r="H5448" s="3" t="s">
        <v>244</v>
      </c>
      <c r="I5448" s="7">
        <v>12.954734</v>
      </c>
      <c r="J5448" s="7">
        <v>104.696884</v>
      </c>
      <c r="K5448" t="str">
        <f t="shared" si="170"/>
        <v>[104.696884,12.954734]</v>
      </c>
      <c r="L5448" t="str">
        <f t="shared" si="171"/>
        <v>,{"code": "VL608100700","name": "Prasat","lat": "12.954734","lng": "104.696884"}</v>
      </c>
    </row>
    <row r="5449" spans="1:12" ht="15.75" thickBot="1" x14ac:dyDescent="0.3">
      <c r="A5449" s="6">
        <v>6</v>
      </c>
      <c r="B5449" s="2" t="s">
        <v>3861</v>
      </c>
      <c r="C5449" s="3">
        <v>608</v>
      </c>
      <c r="D5449" s="3" t="s">
        <v>4338</v>
      </c>
      <c r="E5449" s="4">
        <v>60810</v>
      </c>
      <c r="F5449" s="4" t="s">
        <v>4400</v>
      </c>
      <c r="G5449" s="3">
        <v>608100800</v>
      </c>
      <c r="H5449" s="3" t="s">
        <v>4406</v>
      </c>
      <c r="I5449" s="7">
        <v>12.940816999999999</v>
      </c>
      <c r="J5449" s="7">
        <v>104.696127</v>
      </c>
      <c r="K5449" t="str">
        <f t="shared" si="170"/>
        <v>[104.696127,12.940817]</v>
      </c>
      <c r="L5449" t="str">
        <f t="shared" si="171"/>
        <v>,{"code": "VL608100800","name": "Samrang","lat": "12.940817","lng": "104.696127"}</v>
      </c>
    </row>
    <row r="5450" spans="1:12" ht="15.75" thickBot="1" x14ac:dyDescent="0.3">
      <c r="A5450" s="6">
        <v>6</v>
      </c>
      <c r="B5450" s="2" t="s">
        <v>3861</v>
      </c>
      <c r="C5450" s="3">
        <v>608</v>
      </c>
      <c r="D5450" s="3" t="s">
        <v>4338</v>
      </c>
      <c r="E5450" s="4">
        <v>60810</v>
      </c>
      <c r="F5450" s="4" t="s">
        <v>4400</v>
      </c>
      <c r="G5450" s="3">
        <v>608100900</v>
      </c>
      <c r="H5450" s="3" t="s">
        <v>551</v>
      </c>
      <c r="I5450" s="7">
        <v>12.938767</v>
      </c>
      <c r="J5450" s="7">
        <v>104.690524</v>
      </c>
      <c r="K5450" t="str">
        <f t="shared" si="170"/>
        <v>[104.690524,12.938767]</v>
      </c>
      <c r="L5450" t="str">
        <f t="shared" si="171"/>
        <v>,{"code": "VL608100900","name": "Roluos","lat": "12.938767","lng": "104.690524"}</v>
      </c>
    </row>
    <row r="5451" spans="1:12" ht="15.75" thickBot="1" x14ac:dyDescent="0.3">
      <c r="A5451" s="6">
        <v>6</v>
      </c>
      <c r="B5451" s="2" t="s">
        <v>3861</v>
      </c>
      <c r="C5451" s="3">
        <v>608</v>
      </c>
      <c r="D5451" s="3" t="s">
        <v>4338</v>
      </c>
      <c r="E5451" s="4">
        <v>60811</v>
      </c>
      <c r="F5451" s="4" t="s">
        <v>3751</v>
      </c>
      <c r="G5451" s="3">
        <v>608110100</v>
      </c>
      <c r="H5451" s="3" t="s">
        <v>4407</v>
      </c>
      <c r="I5451" s="7">
        <v>12.930436</v>
      </c>
      <c r="J5451" s="7">
        <v>104.666556</v>
      </c>
      <c r="K5451" t="str">
        <f t="shared" si="170"/>
        <v>[104.666556,12.930436]</v>
      </c>
      <c r="L5451" t="str">
        <f t="shared" si="171"/>
        <v>,{"code": "VL608110100","name": "Bos Ta Saom","lat": "12.930436","lng": "104.666556"}</v>
      </c>
    </row>
    <row r="5452" spans="1:12" ht="15.75" thickBot="1" x14ac:dyDescent="0.3">
      <c r="A5452" s="6">
        <v>6</v>
      </c>
      <c r="B5452" s="2" t="s">
        <v>3861</v>
      </c>
      <c r="C5452" s="3">
        <v>608</v>
      </c>
      <c r="D5452" s="3" t="s">
        <v>4338</v>
      </c>
      <c r="E5452" s="4">
        <v>60811</v>
      </c>
      <c r="F5452" s="4" t="s">
        <v>3751</v>
      </c>
      <c r="G5452" s="3">
        <v>608110200</v>
      </c>
      <c r="H5452" s="3" t="s">
        <v>4408</v>
      </c>
      <c r="I5452" s="7">
        <v>12.939885</v>
      </c>
      <c r="J5452" s="7">
        <v>104.66662599999999</v>
      </c>
      <c r="K5452" t="str">
        <f t="shared" si="170"/>
        <v>[104.666626,12.939885]</v>
      </c>
      <c r="L5452" t="str">
        <f t="shared" si="171"/>
        <v>,{"code": "VL608110200","name": "Kantong Rong","lat": "12.939885","lng": "104.666626"}</v>
      </c>
    </row>
    <row r="5453" spans="1:12" ht="15.75" thickBot="1" x14ac:dyDescent="0.3">
      <c r="A5453" s="6">
        <v>6</v>
      </c>
      <c r="B5453" s="2" t="s">
        <v>3861</v>
      </c>
      <c r="C5453" s="3">
        <v>608</v>
      </c>
      <c r="D5453" s="3" t="s">
        <v>4338</v>
      </c>
      <c r="E5453" s="4">
        <v>60811</v>
      </c>
      <c r="F5453" s="4" t="s">
        <v>3751</v>
      </c>
      <c r="G5453" s="3">
        <v>608110300</v>
      </c>
      <c r="H5453" s="3" t="s">
        <v>4409</v>
      </c>
      <c r="I5453" s="7">
        <v>12.953194999999999</v>
      </c>
      <c r="J5453" s="7">
        <v>104.672813</v>
      </c>
      <c r="K5453" t="str">
        <f t="shared" si="170"/>
        <v>[104.672813,12.953195]</v>
      </c>
      <c r="L5453" t="str">
        <f t="shared" si="171"/>
        <v>,{"code": "VL608110300","name": "Prum Srei","lat": "12.953195","lng": "104.672813"}</v>
      </c>
    </row>
    <row r="5454" spans="1:12" ht="15.75" thickBot="1" x14ac:dyDescent="0.3">
      <c r="A5454" s="6">
        <v>6</v>
      </c>
      <c r="B5454" s="2" t="s">
        <v>3861</v>
      </c>
      <c r="C5454" s="3">
        <v>608</v>
      </c>
      <c r="D5454" s="3" t="s">
        <v>4338</v>
      </c>
      <c r="E5454" s="4">
        <v>60811</v>
      </c>
      <c r="F5454" s="4" t="s">
        <v>3751</v>
      </c>
      <c r="G5454" s="3">
        <v>608110400</v>
      </c>
      <c r="H5454" s="3" t="s">
        <v>4410</v>
      </c>
      <c r="I5454" s="7">
        <v>12.956568000000001</v>
      </c>
      <c r="J5454" s="7">
        <v>104.672984</v>
      </c>
      <c r="K5454" t="str">
        <f t="shared" si="170"/>
        <v>[104.672984,12.956568]</v>
      </c>
      <c r="L5454" t="str">
        <f t="shared" si="171"/>
        <v>,{"code": "VL608110400","name": "Svay Rieng","lat": "12.956568","lng": "104.672984"}</v>
      </c>
    </row>
    <row r="5455" spans="1:12" ht="15.75" thickBot="1" x14ac:dyDescent="0.3">
      <c r="A5455" s="6">
        <v>6</v>
      </c>
      <c r="B5455" s="2" t="s">
        <v>3861</v>
      </c>
      <c r="C5455" s="3">
        <v>608</v>
      </c>
      <c r="D5455" s="3" t="s">
        <v>4338</v>
      </c>
      <c r="E5455" s="4">
        <v>60811</v>
      </c>
      <c r="F5455" s="4" t="s">
        <v>3751</v>
      </c>
      <c r="G5455" s="3">
        <v>608110500</v>
      </c>
      <c r="H5455" s="3" t="s">
        <v>4411</v>
      </c>
      <c r="I5455" s="7">
        <v>12.934141</v>
      </c>
      <c r="J5455" s="7">
        <v>104.671907</v>
      </c>
      <c r="K5455" t="str">
        <f t="shared" si="170"/>
        <v>[104.671907,12.934141]</v>
      </c>
      <c r="L5455" t="str">
        <f t="shared" si="171"/>
        <v>,{"code": "VL608110500","name": "Botum Lech","lat": "12.934141","lng": "104.671907"}</v>
      </c>
    </row>
    <row r="5456" spans="1:12" ht="15.75" thickBot="1" x14ac:dyDescent="0.3">
      <c r="A5456" s="6">
        <v>6</v>
      </c>
      <c r="B5456" s="2" t="s">
        <v>3861</v>
      </c>
      <c r="C5456" s="3">
        <v>608</v>
      </c>
      <c r="D5456" s="3" t="s">
        <v>4338</v>
      </c>
      <c r="E5456" s="4">
        <v>60811</v>
      </c>
      <c r="F5456" s="4" t="s">
        <v>3751</v>
      </c>
      <c r="G5456" s="3">
        <v>608110600</v>
      </c>
      <c r="H5456" s="3" t="s">
        <v>4412</v>
      </c>
      <c r="I5456" s="7">
        <v>12.936673000000001</v>
      </c>
      <c r="J5456" s="7">
        <v>104.679169</v>
      </c>
      <c r="K5456" t="str">
        <f t="shared" si="170"/>
        <v>[104.679169,12.936673]</v>
      </c>
      <c r="L5456" t="str">
        <f t="shared" si="171"/>
        <v>,{"code": "VL608110600","name": "Botum Kaeut","lat": "12.936673","lng": "104.679169"}</v>
      </c>
    </row>
    <row r="5457" spans="1:12" ht="15.75" thickBot="1" x14ac:dyDescent="0.3">
      <c r="A5457" s="6">
        <v>6</v>
      </c>
      <c r="B5457" s="2" t="s">
        <v>3861</v>
      </c>
      <c r="C5457" s="3">
        <v>608</v>
      </c>
      <c r="D5457" s="3" t="s">
        <v>4338</v>
      </c>
      <c r="E5457" s="4">
        <v>60811</v>
      </c>
      <c r="F5457" s="4" t="s">
        <v>3751</v>
      </c>
      <c r="G5457" s="3">
        <v>608110700</v>
      </c>
      <c r="H5457" s="3" t="s">
        <v>4413</v>
      </c>
      <c r="I5457" s="7">
        <v>12.927372999999999</v>
      </c>
      <c r="J5457" s="7">
        <v>104.676064</v>
      </c>
      <c r="K5457" t="str">
        <f t="shared" si="170"/>
        <v>[104.676064,12.927373]</v>
      </c>
      <c r="L5457" t="str">
        <f t="shared" si="171"/>
        <v>,{"code": "VL608110700","name": "Kantaeub","lat": "12.927373","lng": "104.676064"}</v>
      </c>
    </row>
    <row r="5458" spans="1:12" ht="15.75" thickBot="1" x14ac:dyDescent="0.3">
      <c r="A5458" s="6">
        <v>6</v>
      </c>
      <c r="B5458" s="2" t="s">
        <v>3861</v>
      </c>
      <c r="C5458" s="3">
        <v>608</v>
      </c>
      <c r="D5458" s="3" t="s">
        <v>4338</v>
      </c>
      <c r="E5458" s="4">
        <v>60811</v>
      </c>
      <c r="F5458" s="4" t="s">
        <v>3751</v>
      </c>
      <c r="G5458" s="3">
        <v>608110800</v>
      </c>
      <c r="H5458" s="3" t="s">
        <v>857</v>
      </c>
      <c r="I5458" s="7">
        <v>12.928900000000001</v>
      </c>
      <c r="J5458" s="7">
        <v>104.689964</v>
      </c>
      <c r="K5458" t="str">
        <f t="shared" si="170"/>
        <v>[104.689964,12.9289]</v>
      </c>
      <c r="L5458" t="str">
        <f t="shared" si="171"/>
        <v>,{"code": "VL608110800","name": "Pou","lat": "12.9289","lng": "104.689964"}</v>
      </c>
    </row>
    <row r="5459" spans="1:12" ht="15.75" thickBot="1" x14ac:dyDescent="0.3">
      <c r="A5459" s="6">
        <v>6</v>
      </c>
      <c r="B5459" s="2" t="s">
        <v>3861</v>
      </c>
      <c r="C5459" s="3">
        <v>608</v>
      </c>
      <c r="D5459" s="3" t="s">
        <v>4338</v>
      </c>
      <c r="E5459" s="4">
        <v>60811</v>
      </c>
      <c r="F5459" s="4" t="s">
        <v>3751</v>
      </c>
      <c r="G5459" s="3">
        <v>608110900</v>
      </c>
      <c r="H5459" s="3" t="s">
        <v>4414</v>
      </c>
      <c r="I5459" s="7">
        <v>12.923247</v>
      </c>
      <c r="J5459" s="7">
        <v>104.688801</v>
      </c>
      <c r="K5459" t="str">
        <f t="shared" si="170"/>
        <v>[104.688801,12.923247]</v>
      </c>
      <c r="L5459" t="str">
        <f t="shared" si="171"/>
        <v>,{"code": "VL608110900","name": "Kdei Char","lat": "12.923247","lng": "104.688801"}</v>
      </c>
    </row>
    <row r="5460" spans="1:12" ht="27" thickBot="1" x14ac:dyDescent="0.3">
      <c r="A5460" s="6">
        <v>6</v>
      </c>
      <c r="B5460" s="2" t="s">
        <v>3861</v>
      </c>
      <c r="C5460" s="3">
        <v>608</v>
      </c>
      <c r="D5460" s="3" t="s">
        <v>4338</v>
      </c>
      <c r="E5460" s="4">
        <v>60812</v>
      </c>
      <c r="F5460" s="4" t="s">
        <v>4415</v>
      </c>
      <c r="G5460" s="3">
        <v>608120100</v>
      </c>
      <c r="H5460" s="3" t="s">
        <v>4416</v>
      </c>
      <c r="I5460" s="7">
        <v>12.915312999999999</v>
      </c>
      <c r="J5460" s="7">
        <v>104.571056</v>
      </c>
      <c r="K5460" t="str">
        <f t="shared" si="170"/>
        <v>[104.571056,12.915313]</v>
      </c>
      <c r="L5460" t="str">
        <f t="shared" si="171"/>
        <v>,{"code": "VL608120100","name": "Krasang Chrum Tboung","lat": "12.915313","lng": "104.571056"}</v>
      </c>
    </row>
    <row r="5461" spans="1:12" ht="27" thickBot="1" x14ac:dyDescent="0.3">
      <c r="A5461" s="6">
        <v>6</v>
      </c>
      <c r="B5461" s="2" t="s">
        <v>3861</v>
      </c>
      <c r="C5461" s="3">
        <v>608</v>
      </c>
      <c r="D5461" s="3" t="s">
        <v>4338</v>
      </c>
      <c r="E5461" s="4">
        <v>60812</v>
      </c>
      <c r="F5461" s="4" t="s">
        <v>4415</v>
      </c>
      <c r="G5461" s="3">
        <v>608120200</v>
      </c>
      <c r="H5461" s="3" t="s">
        <v>4417</v>
      </c>
      <c r="I5461" s="7">
        <v>12.916919</v>
      </c>
      <c r="J5461" s="7">
        <v>104.568979</v>
      </c>
      <c r="K5461" t="str">
        <f t="shared" si="170"/>
        <v>[104.568979,12.916919]</v>
      </c>
      <c r="L5461" t="str">
        <f t="shared" si="171"/>
        <v>,{"code": "VL608120200","name": "Krasang Chrum Cheung","lat": "12.916919","lng": "104.568979"}</v>
      </c>
    </row>
    <row r="5462" spans="1:12" ht="15.75" thickBot="1" x14ac:dyDescent="0.3">
      <c r="A5462" s="6">
        <v>6</v>
      </c>
      <c r="B5462" s="2" t="s">
        <v>3861</v>
      </c>
      <c r="C5462" s="3">
        <v>608</v>
      </c>
      <c r="D5462" s="3" t="s">
        <v>4338</v>
      </c>
      <c r="E5462" s="4">
        <v>60812</v>
      </c>
      <c r="F5462" s="4" t="s">
        <v>4415</v>
      </c>
      <c r="G5462" s="3">
        <v>608120300</v>
      </c>
      <c r="H5462" s="3" t="s">
        <v>4418</v>
      </c>
      <c r="I5462" s="7">
        <v>12.922503000000001</v>
      </c>
      <c r="J5462" s="7">
        <v>104.56660100000001</v>
      </c>
      <c r="K5462" t="str">
        <f t="shared" si="170"/>
        <v>[104.566601,12.922503]</v>
      </c>
      <c r="L5462" t="str">
        <f t="shared" si="171"/>
        <v>,{"code": "VL608120300","name": "Tnaot Kom","lat": "12.922503","lng": "104.566601"}</v>
      </c>
    </row>
    <row r="5463" spans="1:12" ht="15.75" thickBot="1" x14ac:dyDescent="0.3">
      <c r="A5463" s="6">
        <v>6</v>
      </c>
      <c r="B5463" s="2" t="s">
        <v>3861</v>
      </c>
      <c r="C5463" s="3">
        <v>608</v>
      </c>
      <c r="D5463" s="3" t="s">
        <v>4338</v>
      </c>
      <c r="E5463" s="4">
        <v>60812</v>
      </c>
      <c r="F5463" s="4" t="s">
        <v>4415</v>
      </c>
      <c r="G5463" s="3">
        <v>608120400</v>
      </c>
      <c r="H5463" s="3" t="s">
        <v>4415</v>
      </c>
      <c r="I5463" s="7">
        <v>12.914618000000001</v>
      </c>
      <c r="J5463" s="7">
        <v>104.566163</v>
      </c>
      <c r="K5463" t="str">
        <f t="shared" si="170"/>
        <v>[104.566163,12.914618]</v>
      </c>
      <c r="L5463" t="str">
        <f t="shared" si="171"/>
        <v>,{"code": "VL608120400","name": "Samprouch","lat": "12.914618","lng": "104.566163"}</v>
      </c>
    </row>
    <row r="5464" spans="1:12" ht="15.75" thickBot="1" x14ac:dyDescent="0.3">
      <c r="A5464" s="6">
        <v>6</v>
      </c>
      <c r="B5464" s="2" t="s">
        <v>3861</v>
      </c>
      <c r="C5464" s="3">
        <v>608</v>
      </c>
      <c r="D5464" s="3" t="s">
        <v>4338</v>
      </c>
      <c r="E5464" s="4">
        <v>60812</v>
      </c>
      <c r="F5464" s="4" t="s">
        <v>4415</v>
      </c>
      <c r="G5464" s="3">
        <v>608120500</v>
      </c>
      <c r="H5464" s="3" t="s">
        <v>4419</v>
      </c>
      <c r="I5464" s="7">
        <v>12.919295</v>
      </c>
      <c r="J5464" s="7">
        <v>104.56741700000001</v>
      </c>
      <c r="K5464" t="str">
        <f t="shared" si="170"/>
        <v>[104.567417,12.919295]</v>
      </c>
      <c r="L5464" t="str">
        <f t="shared" si="171"/>
        <v>,{"code": "VL608120500","name": "Kouk Snay","lat": "12.919295","lng": "104.567417"}</v>
      </c>
    </row>
    <row r="5465" spans="1:12" ht="15.75" thickBot="1" x14ac:dyDescent="0.3">
      <c r="A5465" s="6">
        <v>6</v>
      </c>
      <c r="B5465" s="2" t="s">
        <v>3861</v>
      </c>
      <c r="C5465" s="3">
        <v>608</v>
      </c>
      <c r="D5465" s="3" t="s">
        <v>4338</v>
      </c>
      <c r="E5465" s="4">
        <v>60812</v>
      </c>
      <c r="F5465" s="4" t="s">
        <v>4415</v>
      </c>
      <c r="G5465" s="3">
        <v>608120600</v>
      </c>
      <c r="H5465" s="3" t="s">
        <v>4420</v>
      </c>
      <c r="I5465" s="7">
        <v>12.902685</v>
      </c>
      <c r="J5465" s="7">
        <v>104.557316</v>
      </c>
      <c r="K5465" t="str">
        <f t="shared" si="170"/>
        <v>[104.557316,12.902685]</v>
      </c>
      <c r="L5465" t="str">
        <f t="shared" si="171"/>
        <v>,{"code": "VL608120600","name": "Pey","lat": "12.902685","lng": "104.557316"}</v>
      </c>
    </row>
    <row r="5466" spans="1:12" ht="27" thickBot="1" x14ac:dyDescent="0.3">
      <c r="A5466" s="6">
        <v>6</v>
      </c>
      <c r="B5466" s="2" t="s">
        <v>3861</v>
      </c>
      <c r="C5466" s="3">
        <v>608</v>
      </c>
      <c r="D5466" s="3" t="s">
        <v>4338</v>
      </c>
      <c r="E5466" s="4">
        <v>60812</v>
      </c>
      <c r="F5466" s="4" t="s">
        <v>4415</v>
      </c>
      <c r="G5466" s="3">
        <v>608120700</v>
      </c>
      <c r="H5466" s="3" t="s">
        <v>2355</v>
      </c>
      <c r="I5466" s="7">
        <v>12.893855</v>
      </c>
      <c r="J5466" s="7">
        <v>104.576697</v>
      </c>
      <c r="K5466" t="str">
        <f t="shared" si="170"/>
        <v>[104.576697,12.893855]</v>
      </c>
      <c r="L5466" t="str">
        <f t="shared" si="171"/>
        <v>,{"code": "VL608120700","name": "Chambak Khpos","lat": "12.893855","lng": "104.576697"}</v>
      </c>
    </row>
    <row r="5467" spans="1:12" ht="15.75" thickBot="1" x14ac:dyDescent="0.3">
      <c r="A5467" s="6">
        <v>6</v>
      </c>
      <c r="B5467" s="2" t="s">
        <v>3861</v>
      </c>
      <c r="C5467" s="3">
        <v>608</v>
      </c>
      <c r="D5467" s="3" t="s">
        <v>4338</v>
      </c>
      <c r="E5467" s="4">
        <v>60812</v>
      </c>
      <c r="F5467" s="4" t="s">
        <v>4415</v>
      </c>
      <c r="G5467" s="3">
        <v>608120800</v>
      </c>
      <c r="H5467" s="3" t="s">
        <v>1914</v>
      </c>
      <c r="I5467" s="7">
        <v>12.887141</v>
      </c>
      <c r="J5467" s="7">
        <v>104.579464</v>
      </c>
      <c r="K5467" t="str">
        <f t="shared" si="170"/>
        <v>[104.579464,12.887141]</v>
      </c>
      <c r="L5467" t="str">
        <f t="shared" si="171"/>
        <v>,{"code": "VL608120800","name": "Trach Chrum","lat": "12.887141","lng": "104.579464"}</v>
      </c>
    </row>
    <row r="5468" spans="1:12" ht="15.75" thickBot="1" x14ac:dyDescent="0.3">
      <c r="A5468" s="6">
        <v>6</v>
      </c>
      <c r="B5468" s="2" t="s">
        <v>3861</v>
      </c>
      <c r="C5468" s="3">
        <v>608</v>
      </c>
      <c r="D5468" s="3" t="s">
        <v>4338</v>
      </c>
      <c r="E5468" s="4">
        <v>60812</v>
      </c>
      <c r="F5468" s="4" t="s">
        <v>4415</v>
      </c>
      <c r="G5468" s="3">
        <v>608120900</v>
      </c>
      <c r="H5468" s="3" t="s">
        <v>4421</v>
      </c>
      <c r="I5468" s="7">
        <v>12.912841</v>
      </c>
      <c r="J5468" s="7">
        <v>104.574241</v>
      </c>
      <c r="K5468" t="str">
        <f t="shared" si="170"/>
        <v>[104.574241,12.912841]</v>
      </c>
      <c r="L5468" t="str">
        <f t="shared" si="171"/>
        <v>,{"code": "VL608120900","name": "Srah Pophluk","lat": "12.912841","lng": "104.574241"}</v>
      </c>
    </row>
    <row r="5469" spans="1:12" ht="15.75" thickBot="1" x14ac:dyDescent="0.3">
      <c r="A5469" s="6">
        <v>6</v>
      </c>
      <c r="B5469" s="2" t="s">
        <v>3861</v>
      </c>
      <c r="C5469" s="3">
        <v>608</v>
      </c>
      <c r="D5469" s="3" t="s">
        <v>4338</v>
      </c>
      <c r="E5469" s="4">
        <v>60812</v>
      </c>
      <c r="F5469" s="4" t="s">
        <v>4415</v>
      </c>
      <c r="G5469" s="3">
        <v>608121000</v>
      </c>
      <c r="H5469" s="3" t="s">
        <v>272</v>
      </c>
      <c r="I5469" s="7">
        <v>12.923541</v>
      </c>
      <c r="J5469" s="7">
        <v>104.593526</v>
      </c>
      <c r="K5469" t="str">
        <f t="shared" si="170"/>
        <v>[104.593526,12.923541]</v>
      </c>
      <c r="L5469" t="str">
        <f t="shared" si="171"/>
        <v>,{"code": "VL608121000","name": "Ampil","lat": "12.923541","lng": "104.593526"}</v>
      </c>
    </row>
    <row r="5470" spans="1:12" ht="15.75" thickBot="1" x14ac:dyDescent="0.3">
      <c r="A5470" s="6">
        <v>6</v>
      </c>
      <c r="B5470" s="2" t="s">
        <v>3861</v>
      </c>
      <c r="C5470" s="3">
        <v>608</v>
      </c>
      <c r="D5470" s="3" t="s">
        <v>4338</v>
      </c>
      <c r="E5470" s="4">
        <v>60812</v>
      </c>
      <c r="F5470" s="4" t="s">
        <v>4415</v>
      </c>
      <c r="G5470" s="3">
        <v>608121100</v>
      </c>
      <c r="H5470" s="3" t="s">
        <v>4422</v>
      </c>
      <c r="I5470" s="7">
        <v>12.923747000000001</v>
      </c>
      <c r="J5470" s="7">
        <v>104.585911</v>
      </c>
      <c r="K5470" t="str">
        <f t="shared" si="170"/>
        <v>[104.585911,12.923747]</v>
      </c>
      <c r="L5470" t="str">
        <f t="shared" si="171"/>
        <v>,{"code": "VL608121100","name": "Mochheay","lat": "12.923747","lng": "104.585911"}</v>
      </c>
    </row>
    <row r="5471" spans="1:12" ht="15.75" thickBot="1" x14ac:dyDescent="0.3">
      <c r="A5471" s="6">
        <v>6</v>
      </c>
      <c r="B5471" s="2" t="s">
        <v>3861</v>
      </c>
      <c r="C5471" s="3">
        <v>608</v>
      </c>
      <c r="D5471" s="3" t="s">
        <v>4338</v>
      </c>
      <c r="E5471" s="4">
        <v>60812</v>
      </c>
      <c r="F5471" s="4" t="s">
        <v>4415</v>
      </c>
      <c r="G5471" s="3">
        <v>608121200</v>
      </c>
      <c r="H5471" s="3" t="s">
        <v>4423</v>
      </c>
      <c r="I5471" s="7">
        <v>12.912046999999999</v>
      </c>
      <c r="J5471" s="7">
        <v>104.54879099999999</v>
      </c>
      <c r="K5471" t="str">
        <f t="shared" si="170"/>
        <v>[104.548791,12.912047]</v>
      </c>
      <c r="L5471" t="str">
        <f t="shared" si="171"/>
        <v>,{"code": "VL608121200","name": "Doun L'a","lat": "12.912047","lng": "104.548791"}</v>
      </c>
    </row>
    <row r="5472" spans="1:12" ht="15.75" thickBot="1" x14ac:dyDescent="0.3">
      <c r="A5472" s="6">
        <v>6</v>
      </c>
      <c r="B5472" s="2" t="s">
        <v>3861</v>
      </c>
      <c r="C5472" s="3">
        <v>608</v>
      </c>
      <c r="D5472" s="3" t="s">
        <v>4338</v>
      </c>
      <c r="E5472" s="4">
        <v>60812</v>
      </c>
      <c r="F5472" s="4" t="s">
        <v>4415</v>
      </c>
      <c r="G5472" s="3">
        <v>608121300</v>
      </c>
      <c r="H5472" s="3" t="s">
        <v>4424</v>
      </c>
      <c r="I5472" s="7">
        <v>12.915927</v>
      </c>
      <c r="J5472" s="7">
        <v>104.593299</v>
      </c>
      <c r="K5472" t="str">
        <f t="shared" si="170"/>
        <v>[104.593299,12.915927]</v>
      </c>
      <c r="L5472" t="str">
        <f t="shared" si="171"/>
        <v>,{"code": "VL608121300","name": "Pradet","lat": "12.915927","lng": "104.593299"}</v>
      </c>
    </row>
    <row r="5473" spans="1:12" ht="15.75" thickBot="1" x14ac:dyDescent="0.3">
      <c r="A5473" s="6">
        <v>6</v>
      </c>
      <c r="B5473" s="2" t="s">
        <v>3861</v>
      </c>
      <c r="C5473" s="3">
        <v>608</v>
      </c>
      <c r="D5473" s="3" t="s">
        <v>4338</v>
      </c>
      <c r="E5473" s="4">
        <v>60812</v>
      </c>
      <c r="F5473" s="4" t="s">
        <v>4415</v>
      </c>
      <c r="G5473" s="3">
        <v>608121400</v>
      </c>
      <c r="H5473" s="3" t="s">
        <v>564</v>
      </c>
      <c r="I5473" s="7">
        <v>12.917127000000001</v>
      </c>
      <c r="J5473" s="7">
        <v>104.574279</v>
      </c>
      <c r="K5473" t="str">
        <f t="shared" si="170"/>
        <v>[104.574279,12.917127]</v>
      </c>
      <c r="L5473" t="str">
        <f t="shared" si="171"/>
        <v>,{"code": "VL608121400","name": "Lvea","lat": "12.917127","lng": "104.574279"}</v>
      </c>
    </row>
    <row r="5474" spans="1:12" ht="15.75" thickBot="1" x14ac:dyDescent="0.3">
      <c r="A5474" s="6">
        <v>6</v>
      </c>
      <c r="B5474" s="2" t="s">
        <v>3861</v>
      </c>
      <c r="C5474" s="3">
        <v>608</v>
      </c>
      <c r="D5474" s="3" t="s">
        <v>4338</v>
      </c>
      <c r="E5474" s="4">
        <v>60812</v>
      </c>
      <c r="F5474" s="4" t="s">
        <v>4415</v>
      </c>
      <c r="G5474" s="3">
        <v>608121500</v>
      </c>
      <c r="H5474" s="3" t="s">
        <v>2235</v>
      </c>
      <c r="I5474" s="7">
        <v>12.920398</v>
      </c>
      <c r="J5474" s="7">
        <v>104.551154</v>
      </c>
      <c r="K5474" t="str">
        <f t="shared" si="170"/>
        <v>[104.551154,12.920398]</v>
      </c>
      <c r="L5474" t="str">
        <f t="shared" si="171"/>
        <v>,{"code": "VL608121500","name": "Ou Rumchek","lat": "12.920398","lng": "104.551154"}</v>
      </c>
    </row>
    <row r="5475" spans="1:12" ht="15.75" thickBot="1" x14ac:dyDescent="0.3">
      <c r="A5475" s="6">
        <v>6</v>
      </c>
      <c r="B5475" s="2" t="s">
        <v>3861</v>
      </c>
      <c r="C5475" s="3">
        <v>608</v>
      </c>
      <c r="D5475" s="3" t="s">
        <v>4338</v>
      </c>
      <c r="E5475" s="4">
        <v>60812</v>
      </c>
      <c r="F5475" s="4" t="s">
        <v>4415</v>
      </c>
      <c r="G5475" s="3">
        <v>608121600</v>
      </c>
      <c r="H5475" s="3" t="s">
        <v>4425</v>
      </c>
      <c r="I5475" s="7">
        <v>12.918984999999999</v>
      </c>
      <c r="J5475" s="7">
        <v>104.582573</v>
      </c>
      <c r="K5475" t="str">
        <f t="shared" si="170"/>
        <v>[104.582573,12.918985]</v>
      </c>
      <c r="L5475" t="str">
        <f t="shared" si="171"/>
        <v>,{"code": "VL608121600","name": "Ampov Prey","lat": "12.918985","lng": "104.582573"}</v>
      </c>
    </row>
    <row r="5476" spans="1:12" ht="15.75" thickBot="1" x14ac:dyDescent="0.3">
      <c r="A5476" s="6">
        <v>6</v>
      </c>
      <c r="B5476" s="2" t="s">
        <v>3861</v>
      </c>
      <c r="C5476" s="3">
        <v>608</v>
      </c>
      <c r="D5476" s="3" t="s">
        <v>4338</v>
      </c>
      <c r="E5476" s="4">
        <v>60812</v>
      </c>
      <c r="F5476" s="4" t="s">
        <v>4415</v>
      </c>
      <c r="G5476" s="3">
        <v>608121700</v>
      </c>
      <c r="H5476" s="3" t="s">
        <v>4426</v>
      </c>
      <c r="I5476" s="7">
        <v>12.908318</v>
      </c>
      <c r="J5476" s="7">
        <v>104.596169</v>
      </c>
      <c r="K5476" t="str">
        <f t="shared" si="170"/>
        <v>[104.596169,12.908318]</v>
      </c>
      <c r="L5476" t="str">
        <f t="shared" si="171"/>
        <v>,{"code": "VL608121700","name": "Slak Kranh","lat": "12.908318","lng": "104.596169"}</v>
      </c>
    </row>
    <row r="5477" spans="1:12" ht="15.75" thickBot="1" x14ac:dyDescent="0.3">
      <c r="A5477" s="6">
        <v>6</v>
      </c>
      <c r="B5477" s="2" t="s">
        <v>3861</v>
      </c>
      <c r="C5477" s="3">
        <v>608</v>
      </c>
      <c r="D5477" s="3" t="s">
        <v>4338</v>
      </c>
      <c r="E5477" s="4">
        <v>60813</v>
      </c>
      <c r="F5477" s="4" t="s">
        <v>2199</v>
      </c>
      <c r="G5477" s="3">
        <v>608130100</v>
      </c>
      <c r="H5477" s="3" t="s">
        <v>477</v>
      </c>
      <c r="I5477" s="7">
        <v>12.942138</v>
      </c>
      <c r="J5477" s="7">
        <v>104.573831</v>
      </c>
      <c r="K5477" t="str">
        <f t="shared" si="170"/>
        <v>[104.573831,12.942138]</v>
      </c>
      <c r="L5477" t="str">
        <f t="shared" si="171"/>
        <v>,{"code": "VL608130100","name": "Totea","lat": "12.942138","lng": "104.573831"}</v>
      </c>
    </row>
    <row r="5478" spans="1:12" ht="15.75" thickBot="1" x14ac:dyDescent="0.3">
      <c r="A5478" s="6">
        <v>6</v>
      </c>
      <c r="B5478" s="2" t="s">
        <v>3861</v>
      </c>
      <c r="C5478" s="3">
        <v>608</v>
      </c>
      <c r="D5478" s="3" t="s">
        <v>4338</v>
      </c>
      <c r="E5478" s="4">
        <v>60813</v>
      </c>
      <c r="F5478" s="4" t="s">
        <v>2199</v>
      </c>
      <c r="G5478" s="3">
        <v>608130200</v>
      </c>
      <c r="H5478" s="3" t="s">
        <v>3214</v>
      </c>
      <c r="I5478" s="7">
        <v>12.939309</v>
      </c>
      <c r="J5478" s="7">
        <v>104.575081</v>
      </c>
      <c r="K5478" t="str">
        <f t="shared" si="170"/>
        <v>[104.575081,12.939309]</v>
      </c>
      <c r="L5478" t="str">
        <f t="shared" si="171"/>
        <v>,{"code": "VL608130200","name": "Kaoh","lat": "12.939309","lng": "104.575081"}</v>
      </c>
    </row>
    <row r="5479" spans="1:12" ht="15.75" thickBot="1" x14ac:dyDescent="0.3">
      <c r="A5479" s="6">
        <v>6</v>
      </c>
      <c r="B5479" s="2" t="s">
        <v>3861</v>
      </c>
      <c r="C5479" s="3">
        <v>608</v>
      </c>
      <c r="D5479" s="3" t="s">
        <v>4338</v>
      </c>
      <c r="E5479" s="4">
        <v>60813</v>
      </c>
      <c r="F5479" s="4" t="s">
        <v>2199</v>
      </c>
      <c r="G5479" s="3">
        <v>608130300</v>
      </c>
      <c r="H5479" s="3" t="s">
        <v>1327</v>
      </c>
      <c r="I5479" s="7">
        <v>12.941379</v>
      </c>
      <c r="J5479" s="7">
        <v>104.57983400000001</v>
      </c>
      <c r="K5479" t="str">
        <f t="shared" si="170"/>
        <v>[104.579834,12.941379]</v>
      </c>
      <c r="L5479" t="str">
        <f t="shared" si="171"/>
        <v>,{"code": "VL608130300","name": "Hab","lat": "12.941379","lng": "104.579834"}</v>
      </c>
    </row>
    <row r="5480" spans="1:12" ht="15.75" thickBot="1" x14ac:dyDescent="0.3">
      <c r="A5480" s="6">
        <v>6</v>
      </c>
      <c r="B5480" s="2" t="s">
        <v>3861</v>
      </c>
      <c r="C5480" s="3">
        <v>608</v>
      </c>
      <c r="D5480" s="3" t="s">
        <v>4338</v>
      </c>
      <c r="E5480" s="4">
        <v>60813</v>
      </c>
      <c r="F5480" s="4" t="s">
        <v>2199</v>
      </c>
      <c r="G5480" s="3">
        <v>608130400</v>
      </c>
      <c r="H5480" s="3" t="s">
        <v>1000</v>
      </c>
      <c r="I5480" s="7">
        <v>12.943965</v>
      </c>
      <c r="J5480" s="7">
        <v>104.579701</v>
      </c>
      <c r="K5480" t="str">
        <f t="shared" si="170"/>
        <v>[104.579701,12.943965]</v>
      </c>
      <c r="L5480" t="str">
        <f t="shared" si="171"/>
        <v>,{"code": "VL608130400","name": "Veal","lat": "12.943965","lng": "104.579701"}</v>
      </c>
    </row>
    <row r="5481" spans="1:12" ht="15.75" thickBot="1" x14ac:dyDescent="0.3">
      <c r="A5481" s="6">
        <v>6</v>
      </c>
      <c r="B5481" s="2" t="s">
        <v>3861</v>
      </c>
      <c r="C5481" s="3">
        <v>608</v>
      </c>
      <c r="D5481" s="3" t="s">
        <v>4338</v>
      </c>
      <c r="E5481" s="4">
        <v>60813</v>
      </c>
      <c r="F5481" s="4" t="s">
        <v>2199</v>
      </c>
      <c r="G5481" s="3">
        <v>608130500</v>
      </c>
      <c r="H5481" s="3" t="s">
        <v>4427</v>
      </c>
      <c r="I5481" s="7">
        <v>12.947073</v>
      </c>
      <c r="J5481" s="7">
        <v>104.572661</v>
      </c>
      <c r="K5481" t="str">
        <f t="shared" si="170"/>
        <v>[104.572661,12.947073]</v>
      </c>
      <c r="L5481" t="str">
        <f t="shared" si="171"/>
        <v>,{"code": "VL608130500","name": "Sam K'aok","lat": "12.947073","lng": "104.572661"}</v>
      </c>
    </row>
    <row r="5482" spans="1:12" ht="15.75" thickBot="1" x14ac:dyDescent="0.3">
      <c r="A5482" s="6">
        <v>6</v>
      </c>
      <c r="B5482" s="2" t="s">
        <v>3861</v>
      </c>
      <c r="C5482" s="3">
        <v>608</v>
      </c>
      <c r="D5482" s="3" t="s">
        <v>4338</v>
      </c>
      <c r="E5482" s="4">
        <v>60813</v>
      </c>
      <c r="F5482" s="4" t="s">
        <v>2199</v>
      </c>
      <c r="G5482" s="3">
        <v>608130600</v>
      </c>
      <c r="H5482" s="3" t="s">
        <v>4428</v>
      </c>
      <c r="I5482" s="7">
        <v>12.942460000000001</v>
      </c>
      <c r="J5482" s="7">
        <v>104.58301299999999</v>
      </c>
      <c r="K5482" t="str">
        <f t="shared" si="170"/>
        <v>[104.583013,12.94246]</v>
      </c>
      <c r="L5482" t="str">
        <f t="shared" si="171"/>
        <v>,{"code": "VL608130600","name": "Chrang Sa","lat": "12.94246","lng": "104.583013"}</v>
      </c>
    </row>
    <row r="5483" spans="1:12" ht="15.75" thickBot="1" x14ac:dyDescent="0.3">
      <c r="A5483" s="6">
        <v>6</v>
      </c>
      <c r="B5483" s="2" t="s">
        <v>3861</v>
      </c>
      <c r="C5483" s="3">
        <v>608</v>
      </c>
      <c r="D5483" s="3" t="s">
        <v>4338</v>
      </c>
      <c r="E5483" s="4">
        <v>60813</v>
      </c>
      <c r="F5483" s="4" t="s">
        <v>2199</v>
      </c>
      <c r="G5483" s="3">
        <v>608130700</v>
      </c>
      <c r="H5483" s="3" t="s">
        <v>2199</v>
      </c>
      <c r="I5483" s="7">
        <v>12.947340000000001</v>
      </c>
      <c r="J5483" s="7">
        <v>104.586794</v>
      </c>
      <c r="K5483" t="str">
        <f t="shared" si="170"/>
        <v>[104.586794,12.94734]</v>
      </c>
      <c r="L5483" t="str">
        <f t="shared" si="171"/>
        <v>,{"code": "VL608130700","name": "Trea","lat": "12.94734","lng": "104.586794"}</v>
      </c>
    </row>
    <row r="5484" spans="1:12" ht="15.75" thickBot="1" x14ac:dyDescent="0.3">
      <c r="A5484" s="6">
        <v>6</v>
      </c>
      <c r="B5484" s="2" t="s">
        <v>3861</v>
      </c>
      <c r="C5484" s="3">
        <v>608</v>
      </c>
      <c r="D5484" s="3" t="s">
        <v>4338</v>
      </c>
      <c r="E5484" s="4">
        <v>60813</v>
      </c>
      <c r="F5484" s="4" t="s">
        <v>2199</v>
      </c>
      <c r="G5484" s="3">
        <v>608130800</v>
      </c>
      <c r="H5484" s="3" t="s">
        <v>4429</v>
      </c>
      <c r="I5484" s="7">
        <v>12.955242999999999</v>
      </c>
      <c r="J5484" s="7">
        <v>104.598463</v>
      </c>
      <c r="K5484" t="str">
        <f t="shared" si="170"/>
        <v>[104.598463,12.955243]</v>
      </c>
      <c r="L5484" t="str">
        <f t="shared" si="171"/>
        <v>,{"code": "VL608130800","name": "Bos Ta Aek","lat": "12.955243","lng": "104.598463"}</v>
      </c>
    </row>
    <row r="5485" spans="1:12" ht="15.75" thickBot="1" x14ac:dyDescent="0.3">
      <c r="A5485" s="6">
        <v>6</v>
      </c>
      <c r="B5485" s="2" t="s">
        <v>3861</v>
      </c>
      <c r="C5485" s="3">
        <v>608</v>
      </c>
      <c r="D5485" s="3" t="s">
        <v>4338</v>
      </c>
      <c r="E5485" s="4">
        <v>60813</v>
      </c>
      <c r="F5485" s="4" t="s">
        <v>2199</v>
      </c>
      <c r="G5485" s="3">
        <v>608130900</v>
      </c>
      <c r="H5485" s="3" t="s">
        <v>4430</v>
      </c>
      <c r="I5485" s="7">
        <v>12.949942999999999</v>
      </c>
      <c r="J5485" s="7">
        <v>104.586375</v>
      </c>
      <c r="K5485" t="str">
        <f t="shared" si="170"/>
        <v>[104.586375,12.949943]</v>
      </c>
      <c r="L5485" t="str">
        <f t="shared" si="171"/>
        <v>,{"code": "VL608130900","name": "Ta Char","lat": "12.949943","lng": "104.586375"}</v>
      </c>
    </row>
    <row r="5486" spans="1:12" ht="15.75" thickBot="1" x14ac:dyDescent="0.3">
      <c r="A5486" s="6">
        <v>6</v>
      </c>
      <c r="B5486" s="2" t="s">
        <v>3861</v>
      </c>
      <c r="C5486" s="3">
        <v>608</v>
      </c>
      <c r="D5486" s="3" t="s">
        <v>4338</v>
      </c>
      <c r="E5486" s="4">
        <v>60813</v>
      </c>
      <c r="F5486" s="4" t="s">
        <v>2199</v>
      </c>
      <c r="G5486" s="3">
        <v>608131000</v>
      </c>
      <c r="H5486" s="3" t="s">
        <v>4368</v>
      </c>
      <c r="I5486" s="7">
        <v>12.939838</v>
      </c>
      <c r="J5486" s="7">
        <v>104.577966</v>
      </c>
      <c r="K5486" t="str">
        <f t="shared" si="170"/>
        <v>[104.577966,12.939838]</v>
      </c>
      <c r="L5486" t="str">
        <f t="shared" si="171"/>
        <v>,{"code": "VL608131000","name": "Leab Tong","lat": "12.939838","lng": "104.577966"}</v>
      </c>
    </row>
    <row r="5487" spans="1:12" ht="15.75" thickBot="1" x14ac:dyDescent="0.3">
      <c r="A5487" s="6">
        <v>6</v>
      </c>
      <c r="B5487" s="2" t="s">
        <v>3861</v>
      </c>
      <c r="C5487" s="3">
        <v>608</v>
      </c>
      <c r="D5487" s="3" t="s">
        <v>4338</v>
      </c>
      <c r="E5487" s="4">
        <v>60813</v>
      </c>
      <c r="F5487" s="4" t="s">
        <v>2199</v>
      </c>
      <c r="G5487" s="3">
        <v>608131100</v>
      </c>
      <c r="H5487" s="3" t="s">
        <v>2167</v>
      </c>
      <c r="I5487" s="7">
        <v>12.936241000000001</v>
      </c>
      <c r="J5487" s="7">
        <v>104.58999300000001</v>
      </c>
      <c r="K5487" t="str">
        <f t="shared" si="170"/>
        <v>[104.589993,12.936241]</v>
      </c>
      <c r="L5487" t="str">
        <f t="shared" si="171"/>
        <v>,{"code": "VL608131100","name": "Phteah Veal","lat": "12.936241","lng": "104.589993"}</v>
      </c>
    </row>
    <row r="5488" spans="1:12" ht="15.75" thickBot="1" x14ac:dyDescent="0.3">
      <c r="A5488" s="6">
        <v>6</v>
      </c>
      <c r="B5488" s="2" t="s">
        <v>3861</v>
      </c>
      <c r="C5488" s="3">
        <v>608</v>
      </c>
      <c r="D5488" s="3" t="s">
        <v>4338</v>
      </c>
      <c r="E5488" s="4">
        <v>60813</v>
      </c>
      <c r="F5488" s="4" t="s">
        <v>2199</v>
      </c>
      <c r="G5488" s="3">
        <v>608131200</v>
      </c>
      <c r="H5488" s="3" t="s">
        <v>3057</v>
      </c>
      <c r="I5488" s="7">
        <v>12.971819</v>
      </c>
      <c r="J5488" s="7">
        <v>104.57614100000001</v>
      </c>
      <c r="K5488" t="str">
        <f t="shared" si="170"/>
        <v>[104.576141,12.971819]</v>
      </c>
      <c r="L5488" t="str">
        <f t="shared" si="171"/>
        <v>,{"code": "VL608131200","name": "Sla","lat": "12.971819","lng": "104.576141"}</v>
      </c>
    </row>
    <row r="5489" spans="1:12" ht="15.75" thickBot="1" x14ac:dyDescent="0.3">
      <c r="A5489" s="6">
        <v>6</v>
      </c>
      <c r="B5489" s="2" t="s">
        <v>3861</v>
      </c>
      <c r="C5489" s="3">
        <v>608</v>
      </c>
      <c r="D5489" s="3" t="s">
        <v>4338</v>
      </c>
      <c r="E5489" s="4">
        <v>60813</v>
      </c>
      <c r="F5489" s="4" t="s">
        <v>2199</v>
      </c>
      <c r="G5489" s="3">
        <v>608131300</v>
      </c>
      <c r="H5489" s="3" t="s">
        <v>720</v>
      </c>
      <c r="I5489" s="7">
        <v>12.971372000000001</v>
      </c>
      <c r="J5489" s="7">
        <v>104.579757</v>
      </c>
      <c r="K5489" t="str">
        <f t="shared" si="170"/>
        <v>[104.579757,12.971372]</v>
      </c>
      <c r="L5489" t="str">
        <f t="shared" si="171"/>
        <v>,{"code": "VL608131300","name": "Krasang","lat": "12.971372","lng": "104.579757"}</v>
      </c>
    </row>
    <row r="5490" spans="1:12" ht="15.75" thickBot="1" x14ac:dyDescent="0.3">
      <c r="A5490" s="6">
        <v>6</v>
      </c>
      <c r="B5490" s="2" t="s">
        <v>3861</v>
      </c>
      <c r="C5490" s="3">
        <v>608</v>
      </c>
      <c r="D5490" s="3" t="s">
        <v>4338</v>
      </c>
      <c r="E5490" s="4">
        <v>60813</v>
      </c>
      <c r="F5490" s="4" t="s">
        <v>2199</v>
      </c>
      <c r="G5490" s="3">
        <v>608131400</v>
      </c>
      <c r="H5490" s="3" t="s">
        <v>4431</v>
      </c>
      <c r="I5490" s="7">
        <v>12.975070000000001</v>
      </c>
      <c r="J5490" s="7">
        <v>104.579004</v>
      </c>
      <c r="K5490" t="str">
        <f t="shared" si="170"/>
        <v>[104.579004,12.97507]</v>
      </c>
      <c r="L5490" t="str">
        <f t="shared" si="171"/>
        <v>,{"code": "VL608131400","name": "Koch Tituy","lat": "12.97507","lng": "104.579004"}</v>
      </c>
    </row>
    <row r="5491" spans="1:12" ht="15.75" thickBot="1" x14ac:dyDescent="0.3">
      <c r="A5491" s="6">
        <v>6</v>
      </c>
      <c r="B5491" s="2" t="s">
        <v>3861</v>
      </c>
      <c r="C5491" s="3">
        <v>608</v>
      </c>
      <c r="D5491" s="3" t="s">
        <v>4338</v>
      </c>
      <c r="E5491" s="4">
        <v>60813</v>
      </c>
      <c r="F5491" s="4" t="s">
        <v>2199</v>
      </c>
      <c r="G5491" s="3">
        <v>608131500</v>
      </c>
      <c r="H5491" s="3" t="s">
        <v>4432</v>
      </c>
      <c r="I5491" s="7">
        <v>12.983677</v>
      </c>
      <c r="J5491" s="7">
        <v>104.584107</v>
      </c>
      <c r="K5491" t="str">
        <f t="shared" si="170"/>
        <v>[104.584107,12.983677]</v>
      </c>
      <c r="L5491" t="str">
        <f t="shared" si="171"/>
        <v>,{"code": "VL608131500","name": "Popeay","lat": "12.983677","lng": "104.584107"}</v>
      </c>
    </row>
    <row r="5492" spans="1:12" ht="15.75" thickBot="1" x14ac:dyDescent="0.3">
      <c r="A5492" s="6">
        <v>6</v>
      </c>
      <c r="B5492" s="2" t="s">
        <v>3861</v>
      </c>
      <c r="C5492" s="3">
        <v>608</v>
      </c>
      <c r="D5492" s="3" t="s">
        <v>4338</v>
      </c>
      <c r="E5492" s="4">
        <v>60813</v>
      </c>
      <c r="F5492" s="4" t="s">
        <v>2199</v>
      </c>
      <c r="G5492" s="3">
        <v>608131600</v>
      </c>
      <c r="H5492" s="3" t="s">
        <v>4433</v>
      </c>
      <c r="I5492" s="7">
        <v>13.037523999999999</v>
      </c>
      <c r="J5492" s="7">
        <v>104.63133000000001</v>
      </c>
      <c r="K5492" t="str">
        <f t="shared" si="170"/>
        <v>[104.63133,13.037524]</v>
      </c>
      <c r="L5492" t="str">
        <f t="shared" si="171"/>
        <v>,{"code": "VL608131600","name": "Tumpech","lat": "13.037524","lng": "104.63133"}</v>
      </c>
    </row>
    <row r="5493" spans="1:12" ht="27" thickBot="1" x14ac:dyDescent="0.3">
      <c r="A5493" s="6">
        <v>7</v>
      </c>
      <c r="B5493" s="2" t="s">
        <v>4434</v>
      </c>
      <c r="C5493" s="3">
        <v>701</v>
      </c>
      <c r="D5493" s="3" t="s">
        <v>4435</v>
      </c>
      <c r="E5493" s="4">
        <v>70101</v>
      </c>
      <c r="F5493" s="4" t="s">
        <v>4436</v>
      </c>
      <c r="G5493" s="3">
        <v>701010100</v>
      </c>
      <c r="H5493" s="3" t="s">
        <v>4437</v>
      </c>
      <c r="I5493" s="7">
        <v>10.813741</v>
      </c>
      <c r="J5493" s="7">
        <v>104.66328</v>
      </c>
      <c r="K5493" t="str">
        <f t="shared" si="170"/>
        <v>[104.66328,10.813741]</v>
      </c>
      <c r="L5493" t="str">
        <f t="shared" si="171"/>
        <v>,{"code": "VL701010100","name": "Trapeang Kamphleanh","lat": "10.813741","lng": "104.66328"}</v>
      </c>
    </row>
    <row r="5494" spans="1:12" ht="27" thickBot="1" x14ac:dyDescent="0.3">
      <c r="A5494" s="6">
        <v>7</v>
      </c>
      <c r="B5494" s="2" t="s">
        <v>4434</v>
      </c>
      <c r="C5494" s="3">
        <v>701</v>
      </c>
      <c r="D5494" s="3" t="s">
        <v>4435</v>
      </c>
      <c r="E5494" s="4">
        <v>70101</v>
      </c>
      <c r="F5494" s="4" t="s">
        <v>4436</v>
      </c>
      <c r="G5494" s="3">
        <v>701010200</v>
      </c>
      <c r="H5494" s="3" t="s">
        <v>2727</v>
      </c>
      <c r="I5494" s="7">
        <v>10.810183</v>
      </c>
      <c r="J5494" s="7">
        <v>104.668572</v>
      </c>
      <c r="K5494" t="str">
        <f t="shared" si="170"/>
        <v>[104.668572,10.810183]</v>
      </c>
      <c r="L5494" t="str">
        <f t="shared" si="171"/>
        <v>,{"code": "VL701010200","name": "Trapeang Khyang","lat": "10.810183","lng": "104.668572"}</v>
      </c>
    </row>
    <row r="5495" spans="1:12" ht="27" thickBot="1" x14ac:dyDescent="0.3">
      <c r="A5495" s="6">
        <v>7</v>
      </c>
      <c r="B5495" s="2" t="s">
        <v>4434</v>
      </c>
      <c r="C5495" s="3">
        <v>701</v>
      </c>
      <c r="D5495" s="3" t="s">
        <v>4435</v>
      </c>
      <c r="E5495" s="4">
        <v>70101</v>
      </c>
      <c r="F5495" s="4" t="s">
        <v>4436</v>
      </c>
      <c r="G5495" s="3">
        <v>701010300</v>
      </c>
      <c r="H5495" s="3" t="s">
        <v>2762</v>
      </c>
      <c r="I5495" s="7">
        <v>10.823328</v>
      </c>
      <c r="J5495" s="7">
        <v>104.664203</v>
      </c>
      <c r="K5495" t="str">
        <f t="shared" si="170"/>
        <v>[104.664203,10.823328]</v>
      </c>
      <c r="L5495" t="str">
        <f t="shared" si="171"/>
        <v>,{"code": "VL701010300","name": "Trapeang Veaeng","lat": "10.823328","lng": "104.664203"}</v>
      </c>
    </row>
    <row r="5496" spans="1:12" ht="27" thickBot="1" x14ac:dyDescent="0.3">
      <c r="A5496" s="6">
        <v>7</v>
      </c>
      <c r="B5496" s="2" t="s">
        <v>4434</v>
      </c>
      <c r="C5496" s="3">
        <v>701</v>
      </c>
      <c r="D5496" s="3" t="s">
        <v>4435</v>
      </c>
      <c r="E5496" s="4">
        <v>70101</v>
      </c>
      <c r="F5496" s="4" t="s">
        <v>4436</v>
      </c>
      <c r="G5496" s="3">
        <v>701010400</v>
      </c>
      <c r="H5496" s="3" t="s">
        <v>4438</v>
      </c>
      <c r="I5496" s="7">
        <v>10.831854</v>
      </c>
      <c r="J5496" s="7">
        <v>104.678721</v>
      </c>
      <c r="K5496" t="str">
        <f t="shared" si="170"/>
        <v>[104.678721,10.831854]</v>
      </c>
      <c r="L5496" t="str">
        <f t="shared" si="171"/>
        <v>,{"code": "VL701010400","name": "Peaeng Thum","lat": "10.831854","lng": "104.678721"}</v>
      </c>
    </row>
    <row r="5497" spans="1:12" ht="27" thickBot="1" x14ac:dyDescent="0.3">
      <c r="A5497" s="6">
        <v>7</v>
      </c>
      <c r="B5497" s="2" t="s">
        <v>4434</v>
      </c>
      <c r="C5497" s="3">
        <v>701</v>
      </c>
      <c r="D5497" s="3" t="s">
        <v>4435</v>
      </c>
      <c r="E5497" s="4">
        <v>70101</v>
      </c>
      <c r="F5497" s="4" t="s">
        <v>4436</v>
      </c>
      <c r="G5497" s="3">
        <v>701010500</v>
      </c>
      <c r="H5497" s="3" t="s">
        <v>895</v>
      </c>
      <c r="I5497" s="7">
        <v>10.808597000000001</v>
      </c>
      <c r="J5497" s="7">
        <v>104.682204</v>
      </c>
      <c r="K5497" t="str">
        <f t="shared" si="170"/>
        <v>[104.682204,10.808597]</v>
      </c>
      <c r="L5497" t="str">
        <f t="shared" si="171"/>
        <v>,{"code": "VL701010500","name": "Prey Thum","lat": "10.808597","lng": "104.682204"}</v>
      </c>
    </row>
    <row r="5498" spans="1:12" ht="15.75" thickBot="1" x14ac:dyDescent="0.3">
      <c r="A5498" s="6">
        <v>7</v>
      </c>
      <c r="B5498" s="2" t="s">
        <v>4434</v>
      </c>
      <c r="C5498" s="3">
        <v>701</v>
      </c>
      <c r="D5498" s="3" t="s">
        <v>4435</v>
      </c>
      <c r="E5498" s="4">
        <v>70102</v>
      </c>
      <c r="F5498" s="4" t="s">
        <v>4439</v>
      </c>
      <c r="G5498" s="3">
        <v>701020100</v>
      </c>
      <c r="H5498" s="3" t="s">
        <v>463</v>
      </c>
      <c r="I5498" s="7">
        <v>10.831051</v>
      </c>
      <c r="J5498" s="7">
        <v>104.64734300000001</v>
      </c>
      <c r="K5498" t="str">
        <f t="shared" si="170"/>
        <v>[104.647343,10.831051]</v>
      </c>
      <c r="L5498" t="str">
        <f t="shared" si="171"/>
        <v>,{"code": "VL701020100","name": "Sameakki","lat": "10.831051","lng": "104.647343"}</v>
      </c>
    </row>
    <row r="5499" spans="1:12" ht="15.75" thickBot="1" x14ac:dyDescent="0.3">
      <c r="A5499" s="6">
        <v>7</v>
      </c>
      <c r="B5499" s="2" t="s">
        <v>4434</v>
      </c>
      <c r="C5499" s="3">
        <v>701</v>
      </c>
      <c r="D5499" s="3" t="s">
        <v>4435</v>
      </c>
      <c r="E5499" s="4">
        <v>70102</v>
      </c>
      <c r="F5499" s="4" t="s">
        <v>4439</v>
      </c>
      <c r="G5499" s="3">
        <v>701020200</v>
      </c>
      <c r="H5499" s="3" t="s">
        <v>4440</v>
      </c>
      <c r="I5499" s="7">
        <v>10.828975</v>
      </c>
      <c r="J5499" s="7">
        <v>104.643091</v>
      </c>
      <c r="K5499" t="str">
        <f t="shared" si="170"/>
        <v>[104.643091,10.828975]</v>
      </c>
      <c r="L5499" t="str">
        <f t="shared" si="171"/>
        <v>,{"code": "VL701020200","name": "Trapeang Srae","lat": "10.828975","lng": "104.643091"}</v>
      </c>
    </row>
    <row r="5500" spans="1:12" ht="27" thickBot="1" x14ac:dyDescent="0.3">
      <c r="A5500" s="6">
        <v>7</v>
      </c>
      <c r="B5500" s="2" t="s">
        <v>4434</v>
      </c>
      <c r="C5500" s="3">
        <v>701</v>
      </c>
      <c r="D5500" s="3" t="s">
        <v>4435</v>
      </c>
      <c r="E5500" s="4">
        <v>70102</v>
      </c>
      <c r="F5500" s="4" t="s">
        <v>4439</v>
      </c>
      <c r="G5500" s="3">
        <v>701020300</v>
      </c>
      <c r="H5500" s="3" t="s">
        <v>1866</v>
      </c>
      <c r="I5500" s="7">
        <v>10.82673</v>
      </c>
      <c r="J5500" s="7">
        <v>104.641127</v>
      </c>
      <c r="K5500" t="str">
        <f t="shared" si="170"/>
        <v>[104.641127,10.82673]</v>
      </c>
      <c r="L5500" t="str">
        <f t="shared" si="171"/>
        <v>,{"code": "VL701020300","name": "Angkor Chey Leu","lat": "10.82673","lng": "104.641127"}</v>
      </c>
    </row>
    <row r="5501" spans="1:12" ht="27" thickBot="1" x14ac:dyDescent="0.3">
      <c r="A5501" s="6">
        <v>7</v>
      </c>
      <c r="B5501" s="2" t="s">
        <v>4434</v>
      </c>
      <c r="C5501" s="3">
        <v>701</v>
      </c>
      <c r="D5501" s="3" t="s">
        <v>4435</v>
      </c>
      <c r="E5501" s="4">
        <v>70102</v>
      </c>
      <c r="F5501" s="4" t="s">
        <v>4439</v>
      </c>
      <c r="G5501" s="3">
        <v>701020400</v>
      </c>
      <c r="H5501" s="3" t="s">
        <v>1867</v>
      </c>
      <c r="I5501" s="7">
        <v>10.826382000000001</v>
      </c>
      <c r="J5501" s="7">
        <v>104.653441</v>
      </c>
      <c r="K5501" t="str">
        <f t="shared" si="170"/>
        <v>[104.653441,10.826382]</v>
      </c>
      <c r="L5501" t="str">
        <f t="shared" si="171"/>
        <v>,{"code": "VL701020400","name": "Angkor Chey Kraom","lat": "10.826382","lng": "104.653441"}</v>
      </c>
    </row>
    <row r="5502" spans="1:12" ht="27" thickBot="1" x14ac:dyDescent="0.3">
      <c r="A5502" s="6">
        <v>7</v>
      </c>
      <c r="B5502" s="2" t="s">
        <v>4434</v>
      </c>
      <c r="C5502" s="3">
        <v>701</v>
      </c>
      <c r="D5502" s="3" t="s">
        <v>4435</v>
      </c>
      <c r="E5502" s="4">
        <v>70102</v>
      </c>
      <c r="F5502" s="4" t="s">
        <v>4439</v>
      </c>
      <c r="G5502" s="3">
        <v>701020500</v>
      </c>
      <c r="H5502" s="3" t="s">
        <v>2696</v>
      </c>
      <c r="I5502" s="7">
        <v>10.814781999999999</v>
      </c>
      <c r="J5502" s="7">
        <v>104.64048200000001</v>
      </c>
      <c r="K5502" t="str">
        <f t="shared" si="170"/>
        <v>[104.640482,10.814782]</v>
      </c>
      <c r="L5502" t="str">
        <f t="shared" si="171"/>
        <v>,{"code": "VL701020500","name": "Prey Chheu Teal","lat": "10.814782","lng": "104.640482"}</v>
      </c>
    </row>
    <row r="5503" spans="1:12" ht="15.75" thickBot="1" x14ac:dyDescent="0.3">
      <c r="A5503" s="6">
        <v>7</v>
      </c>
      <c r="B5503" s="2" t="s">
        <v>4434</v>
      </c>
      <c r="C5503" s="3">
        <v>701</v>
      </c>
      <c r="D5503" s="3" t="s">
        <v>4435</v>
      </c>
      <c r="E5503" s="4">
        <v>70102</v>
      </c>
      <c r="F5503" s="4" t="s">
        <v>4439</v>
      </c>
      <c r="G5503" s="3">
        <v>701020600</v>
      </c>
      <c r="H5503" s="3" t="s">
        <v>4441</v>
      </c>
      <c r="I5503" s="7">
        <v>10.811748</v>
      </c>
      <c r="J5503" s="7">
        <v>104.644246</v>
      </c>
      <c r="K5503" t="str">
        <f t="shared" si="170"/>
        <v>[104.644246,10.811748]</v>
      </c>
      <c r="L5503" t="str">
        <f t="shared" si="171"/>
        <v>,{"code": "VL701020600","name": "Angk Rumduol","lat": "10.811748","lng": "104.644246"}</v>
      </c>
    </row>
    <row r="5504" spans="1:12" ht="15.75" thickBot="1" x14ac:dyDescent="0.3">
      <c r="A5504" s="6">
        <v>7</v>
      </c>
      <c r="B5504" s="2" t="s">
        <v>4434</v>
      </c>
      <c r="C5504" s="3">
        <v>701</v>
      </c>
      <c r="D5504" s="3" t="s">
        <v>4435</v>
      </c>
      <c r="E5504" s="4">
        <v>70103</v>
      </c>
      <c r="F5504" s="4" t="s">
        <v>3084</v>
      </c>
      <c r="G5504" s="3">
        <v>701030100</v>
      </c>
      <c r="H5504" s="3" t="s">
        <v>329</v>
      </c>
      <c r="I5504" s="7">
        <v>10.885246</v>
      </c>
      <c r="J5504" s="7">
        <v>104.651095</v>
      </c>
      <c r="K5504" t="str">
        <f t="shared" si="170"/>
        <v>[104.651095,10.885246]</v>
      </c>
      <c r="L5504" t="str">
        <f t="shared" si="171"/>
        <v>,{"code": "VL701030100","name": "Khvav","lat": "10.885246","lng": "104.651095"}</v>
      </c>
    </row>
    <row r="5505" spans="1:12" ht="15.75" thickBot="1" x14ac:dyDescent="0.3">
      <c r="A5505" s="6">
        <v>7</v>
      </c>
      <c r="B5505" s="2" t="s">
        <v>4434</v>
      </c>
      <c r="C5505" s="3">
        <v>701</v>
      </c>
      <c r="D5505" s="3" t="s">
        <v>4435</v>
      </c>
      <c r="E5505" s="4">
        <v>70103</v>
      </c>
      <c r="F5505" s="4" t="s">
        <v>3084</v>
      </c>
      <c r="G5505" s="3">
        <v>701030200</v>
      </c>
      <c r="H5505" s="3" t="s">
        <v>720</v>
      </c>
      <c r="I5505" s="7">
        <v>10.889893000000001</v>
      </c>
      <c r="J5505" s="7">
        <v>104.641875</v>
      </c>
      <c r="K5505" t="str">
        <f t="shared" si="170"/>
        <v>[104.641875,10.889893]</v>
      </c>
      <c r="L5505" t="str">
        <f t="shared" si="171"/>
        <v>,{"code": "VL701030200","name": "Krasang","lat": "10.889893","lng": "104.641875"}</v>
      </c>
    </row>
    <row r="5506" spans="1:12" ht="15.75" thickBot="1" x14ac:dyDescent="0.3">
      <c r="A5506" s="6">
        <v>7</v>
      </c>
      <c r="B5506" s="2" t="s">
        <v>4434</v>
      </c>
      <c r="C5506" s="3">
        <v>701</v>
      </c>
      <c r="D5506" s="3" t="s">
        <v>4435</v>
      </c>
      <c r="E5506" s="4">
        <v>70103</v>
      </c>
      <c r="F5506" s="4" t="s">
        <v>3084</v>
      </c>
      <c r="G5506" s="3">
        <v>701030300</v>
      </c>
      <c r="H5506" s="3" t="s">
        <v>4442</v>
      </c>
      <c r="I5506" s="7">
        <v>10.906158</v>
      </c>
      <c r="J5506" s="7">
        <v>104.645461</v>
      </c>
      <c r="K5506" t="str">
        <f t="shared" si="170"/>
        <v>[104.645461,10.906158]</v>
      </c>
      <c r="L5506" t="str">
        <f t="shared" si="171"/>
        <v>,{"code": "VL701030300","name": "Tonle Neam","lat": "10.906158","lng": "104.645461"}</v>
      </c>
    </row>
    <row r="5507" spans="1:12" ht="15.75" thickBot="1" x14ac:dyDescent="0.3">
      <c r="A5507" s="6">
        <v>7</v>
      </c>
      <c r="B5507" s="2" t="s">
        <v>4434</v>
      </c>
      <c r="C5507" s="3">
        <v>701</v>
      </c>
      <c r="D5507" s="3" t="s">
        <v>4435</v>
      </c>
      <c r="E5507" s="4">
        <v>70103</v>
      </c>
      <c r="F5507" s="4" t="s">
        <v>3084</v>
      </c>
      <c r="G5507" s="3">
        <v>701030400</v>
      </c>
      <c r="H5507" s="3" t="s">
        <v>4443</v>
      </c>
      <c r="I5507" s="7">
        <v>10.876999</v>
      </c>
      <c r="J5507" s="7">
        <v>104.636382</v>
      </c>
      <c r="K5507" t="str">
        <f t="shared" si="170"/>
        <v>[104.636382,10.876999]</v>
      </c>
      <c r="L5507" t="str">
        <f t="shared" si="171"/>
        <v>,{"code": "VL701030400","name": "Nang Sa Het","lat": "10.876999","lng": "104.636382"}</v>
      </c>
    </row>
    <row r="5508" spans="1:12" ht="15.75" thickBot="1" x14ac:dyDescent="0.3">
      <c r="A5508" s="6">
        <v>7</v>
      </c>
      <c r="B5508" s="2" t="s">
        <v>4434</v>
      </c>
      <c r="C5508" s="3">
        <v>701</v>
      </c>
      <c r="D5508" s="3" t="s">
        <v>4435</v>
      </c>
      <c r="E5508" s="4">
        <v>70103</v>
      </c>
      <c r="F5508" s="4" t="s">
        <v>3084</v>
      </c>
      <c r="G5508" s="3">
        <v>701030500</v>
      </c>
      <c r="H5508" s="3" t="s">
        <v>3084</v>
      </c>
      <c r="I5508" s="7">
        <v>10.887581000000001</v>
      </c>
      <c r="J5508" s="7">
        <v>104.622077</v>
      </c>
      <c r="K5508" t="str">
        <f t="shared" ref="K5508:K5571" si="172">"["&amp;J5508 &amp;","&amp;I5508 &amp;"]"</f>
        <v>[104.622077,10.887581]</v>
      </c>
      <c r="L5508" t="str">
        <f t="shared" ref="L5508:L5571" si="173">",{""code"": ""VL"&amp;G5508&amp;""",""name"": """&amp;H5508&amp; """,""lat"": """&amp;I5508&amp; """,""lng"": """&amp;J5508&amp; """}"</f>
        <v>,{"code": "VL701030500","name": "Champei","lat": "10.887581","lng": "104.622077"}</v>
      </c>
    </row>
    <row r="5509" spans="1:12" ht="15.75" thickBot="1" x14ac:dyDescent="0.3">
      <c r="A5509" s="6">
        <v>7</v>
      </c>
      <c r="B5509" s="2" t="s">
        <v>4434</v>
      </c>
      <c r="C5509" s="3">
        <v>701</v>
      </c>
      <c r="D5509" s="3" t="s">
        <v>4435</v>
      </c>
      <c r="E5509" s="4">
        <v>70103</v>
      </c>
      <c r="F5509" s="4" t="s">
        <v>3084</v>
      </c>
      <c r="G5509" s="3">
        <v>701030600</v>
      </c>
      <c r="H5509" s="3" t="s">
        <v>4444</v>
      </c>
      <c r="I5509" s="7">
        <v>10.896110999999999</v>
      </c>
      <c r="J5509" s="7">
        <v>104.616063</v>
      </c>
      <c r="K5509" t="str">
        <f t="shared" si="172"/>
        <v>[104.616063,10.896111]</v>
      </c>
      <c r="L5509" t="str">
        <f t="shared" si="173"/>
        <v>,{"code": "VL701030600","name": "Srae Chea","lat": "10.896111","lng": "104.616063"}</v>
      </c>
    </row>
    <row r="5510" spans="1:12" ht="15.75" thickBot="1" x14ac:dyDescent="0.3">
      <c r="A5510" s="6">
        <v>7</v>
      </c>
      <c r="B5510" s="2" t="s">
        <v>4434</v>
      </c>
      <c r="C5510" s="3">
        <v>701</v>
      </c>
      <c r="D5510" s="3" t="s">
        <v>4435</v>
      </c>
      <c r="E5510" s="4">
        <v>70103</v>
      </c>
      <c r="F5510" s="4" t="s">
        <v>3084</v>
      </c>
      <c r="G5510" s="3">
        <v>701030700</v>
      </c>
      <c r="H5510" s="3" t="s">
        <v>4445</v>
      </c>
      <c r="I5510" s="7">
        <v>10.879028999999999</v>
      </c>
      <c r="J5510" s="7">
        <v>104.60297300000001</v>
      </c>
      <c r="K5510" t="str">
        <f t="shared" si="172"/>
        <v>[104.602973,10.879029]</v>
      </c>
      <c r="L5510" t="str">
        <f t="shared" si="173"/>
        <v>,{"code": "VL701030700","name": "Angk Cheat","lat": "10.879029","lng": "104.602973"}</v>
      </c>
    </row>
    <row r="5511" spans="1:12" ht="15.75" thickBot="1" x14ac:dyDescent="0.3">
      <c r="A5511" s="6">
        <v>7</v>
      </c>
      <c r="B5511" s="2" t="s">
        <v>4434</v>
      </c>
      <c r="C5511" s="3">
        <v>701</v>
      </c>
      <c r="D5511" s="3" t="s">
        <v>4435</v>
      </c>
      <c r="E5511" s="4">
        <v>70103</v>
      </c>
      <c r="F5511" s="4" t="s">
        <v>3084</v>
      </c>
      <c r="G5511" s="3">
        <v>701030800</v>
      </c>
      <c r="H5511" s="3" t="s">
        <v>4446</v>
      </c>
      <c r="I5511" s="7">
        <v>10.882481</v>
      </c>
      <c r="J5511" s="7">
        <v>104.573734</v>
      </c>
      <c r="K5511" t="str">
        <f t="shared" si="172"/>
        <v>[104.573734,10.882481]</v>
      </c>
      <c r="L5511" t="str">
        <f t="shared" si="173"/>
        <v>,{"code": "VL701030800","name": "Daeum Pou","lat": "10.882481","lng": "104.573734"}</v>
      </c>
    </row>
    <row r="5512" spans="1:12" ht="27" thickBot="1" x14ac:dyDescent="0.3">
      <c r="A5512" s="6">
        <v>7</v>
      </c>
      <c r="B5512" s="2" t="s">
        <v>4434</v>
      </c>
      <c r="C5512" s="3">
        <v>701</v>
      </c>
      <c r="D5512" s="3" t="s">
        <v>4435</v>
      </c>
      <c r="E5512" s="4">
        <v>70104</v>
      </c>
      <c r="F5512" s="4" t="s">
        <v>1116</v>
      </c>
      <c r="G5512" s="3">
        <v>701040100</v>
      </c>
      <c r="H5512" s="3" t="s">
        <v>2775</v>
      </c>
      <c r="I5512" s="7">
        <v>10.791976999999999</v>
      </c>
      <c r="J5512" s="7">
        <v>104.578408</v>
      </c>
      <c r="K5512" t="str">
        <f t="shared" si="172"/>
        <v>[104.578408,10.791977]</v>
      </c>
      <c r="L5512" t="str">
        <f t="shared" si="173"/>
        <v>,{"code": "VL701040100","name": "Trapeang Trakiet","lat": "10.791977","lng": "104.578408"}</v>
      </c>
    </row>
    <row r="5513" spans="1:12" ht="27" thickBot="1" x14ac:dyDescent="0.3">
      <c r="A5513" s="6">
        <v>7</v>
      </c>
      <c r="B5513" s="2" t="s">
        <v>4434</v>
      </c>
      <c r="C5513" s="3">
        <v>701</v>
      </c>
      <c r="D5513" s="3" t="s">
        <v>4435</v>
      </c>
      <c r="E5513" s="4">
        <v>70104</v>
      </c>
      <c r="F5513" s="4" t="s">
        <v>1116</v>
      </c>
      <c r="G5513" s="3">
        <v>701040200</v>
      </c>
      <c r="H5513" s="3" t="s">
        <v>4447</v>
      </c>
      <c r="I5513" s="7">
        <v>10.797245</v>
      </c>
      <c r="J5513" s="7">
        <v>104.569007</v>
      </c>
      <c r="K5513" t="str">
        <f t="shared" si="172"/>
        <v>[104.569007,10.797245]</v>
      </c>
      <c r="L5513" t="str">
        <f t="shared" si="173"/>
        <v>,{"code": "VL701040200","name": "Sbov Andaet","lat": "10.797245","lng": "104.569007"}</v>
      </c>
    </row>
    <row r="5514" spans="1:12" ht="27" thickBot="1" x14ac:dyDescent="0.3">
      <c r="A5514" s="6">
        <v>7</v>
      </c>
      <c r="B5514" s="2" t="s">
        <v>4434</v>
      </c>
      <c r="C5514" s="3">
        <v>701</v>
      </c>
      <c r="D5514" s="3" t="s">
        <v>4435</v>
      </c>
      <c r="E5514" s="4">
        <v>70104</v>
      </c>
      <c r="F5514" s="4" t="s">
        <v>1116</v>
      </c>
      <c r="G5514" s="3">
        <v>701040300</v>
      </c>
      <c r="H5514" s="3" t="s">
        <v>4448</v>
      </c>
      <c r="I5514" s="7">
        <v>10.814798</v>
      </c>
      <c r="J5514" s="7">
        <v>104.542782</v>
      </c>
      <c r="K5514" t="str">
        <f t="shared" si="172"/>
        <v>[104.542782,10.814798]</v>
      </c>
      <c r="L5514" t="str">
        <f t="shared" si="173"/>
        <v>,{"code": "VL701040300","name": "Chak Chrum","lat": "10.814798","lng": "104.542782"}</v>
      </c>
    </row>
    <row r="5515" spans="1:12" ht="27" thickBot="1" x14ac:dyDescent="0.3">
      <c r="A5515" s="6">
        <v>7</v>
      </c>
      <c r="B5515" s="2" t="s">
        <v>4434</v>
      </c>
      <c r="C5515" s="3">
        <v>701</v>
      </c>
      <c r="D5515" s="3" t="s">
        <v>4435</v>
      </c>
      <c r="E5515" s="4">
        <v>70104</v>
      </c>
      <c r="F5515" s="4" t="s">
        <v>1116</v>
      </c>
      <c r="G5515" s="3">
        <v>701040400</v>
      </c>
      <c r="H5515" s="3" t="s">
        <v>4449</v>
      </c>
      <c r="I5515" s="7">
        <v>10.804439</v>
      </c>
      <c r="J5515" s="7">
        <v>104.578537</v>
      </c>
      <c r="K5515" t="str">
        <f t="shared" si="172"/>
        <v>[104.578537,10.804439]</v>
      </c>
      <c r="L5515" t="str">
        <f t="shared" si="173"/>
        <v>,{"code": "VL701040400","name": "Ta Kao","lat": "10.804439","lng": "104.578537"}</v>
      </c>
    </row>
    <row r="5516" spans="1:12" ht="27" thickBot="1" x14ac:dyDescent="0.3">
      <c r="A5516" s="6">
        <v>7</v>
      </c>
      <c r="B5516" s="2" t="s">
        <v>4434</v>
      </c>
      <c r="C5516" s="3">
        <v>701</v>
      </c>
      <c r="D5516" s="3" t="s">
        <v>4435</v>
      </c>
      <c r="E5516" s="4">
        <v>70104</v>
      </c>
      <c r="F5516" s="4" t="s">
        <v>1116</v>
      </c>
      <c r="G5516" s="3">
        <v>701040500</v>
      </c>
      <c r="H5516" s="3" t="s">
        <v>2289</v>
      </c>
      <c r="I5516" s="7">
        <v>10.820150999999999</v>
      </c>
      <c r="J5516" s="7">
        <v>104.53620600000001</v>
      </c>
      <c r="K5516" t="str">
        <f t="shared" si="172"/>
        <v>[104.536206,10.820151]</v>
      </c>
      <c r="L5516" t="str">
        <f t="shared" si="173"/>
        <v>,{"code": "VL701040500","name": "Dang Tong","lat": "10.820151","lng": "104.536206"}</v>
      </c>
    </row>
    <row r="5517" spans="1:12" ht="27" thickBot="1" x14ac:dyDescent="0.3">
      <c r="A5517" s="6">
        <v>7</v>
      </c>
      <c r="B5517" s="2" t="s">
        <v>4434</v>
      </c>
      <c r="C5517" s="3">
        <v>701</v>
      </c>
      <c r="D5517" s="3" t="s">
        <v>4435</v>
      </c>
      <c r="E5517" s="4">
        <v>70104</v>
      </c>
      <c r="F5517" s="4" t="s">
        <v>1116</v>
      </c>
      <c r="G5517" s="3">
        <v>701040600</v>
      </c>
      <c r="H5517" s="3" t="s">
        <v>2085</v>
      </c>
      <c r="I5517" s="7">
        <v>10.790032</v>
      </c>
      <c r="J5517" s="7">
        <v>104.546195</v>
      </c>
      <c r="K5517" t="str">
        <f t="shared" si="172"/>
        <v>[104.546195,10.790032]</v>
      </c>
      <c r="L5517" t="str">
        <f t="shared" si="173"/>
        <v>,{"code": "VL701040600","name": "Trapeang Tnaot","lat": "10.790032","lng": "104.546195"}</v>
      </c>
    </row>
    <row r="5518" spans="1:12" ht="27" thickBot="1" x14ac:dyDescent="0.3">
      <c r="A5518" s="6">
        <v>7</v>
      </c>
      <c r="B5518" s="2" t="s">
        <v>4434</v>
      </c>
      <c r="C5518" s="3">
        <v>701</v>
      </c>
      <c r="D5518" s="3" t="s">
        <v>4435</v>
      </c>
      <c r="E5518" s="4">
        <v>70104</v>
      </c>
      <c r="F5518" s="4" t="s">
        <v>1116</v>
      </c>
      <c r="G5518" s="3">
        <v>701040700</v>
      </c>
      <c r="H5518" s="3" t="s">
        <v>4450</v>
      </c>
      <c r="I5518" s="7">
        <v>10.775537</v>
      </c>
      <c r="J5518" s="7">
        <v>104.541634</v>
      </c>
      <c r="K5518" t="str">
        <f t="shared" si="172"/>
        <v>[104.541634,10.775537]</v>
      </c>
      <c r="L5518" t="str">
        <f t="shared" si="173"/>
        <v>,{"code": "VL701040700","name": "Robaoh Khtum","lat": "10.775537","lng": "104.541634"}</v>
      </c>
    </row>
    <row r="5519" spans="1:12" ht="27" thickBot="1" x14ac:dyDescent="0.3">
      <c r="A5519" s="6">
        <v>7</v>
      </c>
      <c r="B5519" s="2" t="s">
        <v>4434</v>
      </c>
      <c r="C5519" s="3">
        <v>701</v>
      </c>
      <c r="D5519" s="3" t="s">
        <v>4435</v>
      </c>
      <c r="E5519" s="4">
        <v>70104</v>
      </c>
      <c r="F5519" s="4" t="s">
        <v>1116</v>
      </c>
      <c r="G5519" s="3">
        <v>701040800</v>
      </c>
      <c r="H5519" s="3" t="s">
        <v>1116</v>
      </c>
      <c r="I5519" s="7">
        <v>10.763348000000001</v>
      </c>
      <c r="J5519" s="7">
        <v>104.568122</v>
      </c>
      <c r="K5519" t="str">
        <f t="shared" si="172"/>
        <v>[104.568122,10.763348]</v>
      </c>
      <c r="L5519" t="str">
        <f t="shared" si="173"/>
        <v>,{"code": "VL701040800","name": "Dambouk Khpos","lat": "10.763348","lng": "104.568122"}</v>
      </c>
    </row>
    <row r="5520" spans="1:12" ht="27" thickBot="1" x14ac:dyDescent="0.3">
      <c r="A5520" s="6">
        <v>7</v>
      </c>
      <c r="B5520" s="2" t="s">
        <v>4434</v>
      </c>
      <c r="C5520" s="3">
        <v>701</v>
      </c>
      <c r="D5520" s="3" t="s">
        <v>4435</v>
      </c>
      <c r="E5520" s="4">
        <v>70104</v>
      </c>
      <c r="F5520" s="4" t="s">
        <v>1116</v>
      </c>
      <c r="G5520" s="3">
        <v>701040900</v>
      </c>
      <c r="H5520" s="3" t="s">
        <v>4451</v>
      </c>
      <c r="I5520" s="7">
        <v>10.750194</v>
      </c>
      <c r="J5520" s="7">
        <v>104.578146</v>
      </c>
      <c r="K5520" t="str">
        <f t="shared" si="172"/>
        <v>[104.578146,10.750194]</v>
      </c>
      <c r="L5520" t="str">
        <f t="shared" si="173"/>
        <v>,{"code": "VL701040900","name": "Trapeang Kamnab","lat": "10.750194","lng": "104.578146"}</v>
      </c>
    </row>
    <row r="5521" spans="1:12" ht="27" thickBot="1" x14ac:dyDescent="0.3">
      <c r="A5521" s="6">
        <v>7</v>
      </c>
      <c r="B5521" s="2" t="s">
        <v>4434</v>
      </c>
      <c r="C5521" s="3">
        <v>701</v>
      </c>
      <c r="D5521" s="3" t="s">
        <v>4435</v>
      </c>
      <c r="E5521" s="4">
        <v>70104</v>
      </c>
      <c r="F5521" s="4" t="s">
        <v>1116</v>
      </c>
      <c r="G5521" s="3">
        <v>701041000</v>
      </c>
      <c r="H5521" s="3" t="s">
        <v>3449</v>
      </c>
      <c r="I5521" s="7">
        <v>10.760351</v>
      </c>
      <c r="J5521" s="7">
        <v>104.57890999999999</v>
      </c>
      <c r="K5521" t="str">
        <f t="shared" si="172"/>
        <v>[104.57891,10.760351]</v>
      </c>
      <c r="L5521" t="str">
        <f t="shared" si="173"/>
        <v>,{"code": "VL701041000","name": "Trapeang Run","lat": "10.760351","lng": "104.57891"}</v>
      </c>
    </row>
    <row r="5522" spans="1:12" ht="27" thickBot="1" x14ac:dyDescent="0.3">
      <c r="A5522" s="6">
        <v>7</v>
      </c>
      <c r="B5522" s="2" t="s">
        <v>4434</v>
      </c>
      <c r="C5522" s="3">
        <v>701</v>
      </c>
      <c r="D5522" s="3" t="s">
        <v>4435</v>
      </c>
      <c r="E5522" s="4">
        <v>70104</v>
      </c>
      <c r="F5522" s="4" t="s">
        <v>1116</v>
      </c>
      <c r="G5522" s="3">
        <v>701041100</v>
      </c>
      <c r="H5522" s="3" t="s">
        <v>4452</v>
      </c>
      <c r="I5522" s="7">
        <v>10.777877999999999</v>
      </c>
      <c r="J5522" s="7">
        <v>104.578648</v>
      </c>
      <c r="K5522" t="str">
        <f t="shared" si="172"/>
        <v>[104.578648,10.777878]</v>
      </c>
      <c r="L5522" t="str">
        <f t="shared" si="173"/>
        <v>,{"code": "VL701041100","name": "Ou Mkak","lat": "10.777878","lng": "104.578648"}</v>
      </c>
    </row>
    <row r="5523" spans="1:12" ht="15.75" thickBot="1" x14ac:dyDescent="0.3">
      <c r="A5523" s="6">
        <v>7</v>
      </c>
      <c r="B5523" s="2" t="s">
        <v>4434</v>
      </c>
      <c r="C5523" s="3">
        <v>701</v>
      </c>
      <c r="D5523" s="3" t="s">
        <v>4435</v>
      </c>
      <c r="E5523" s="4">
        <v>70105</v>
      </c>
      <c r="F5523" s="4" t="s">
        <v>4453</v>
      </c>
      <c r="G5523" s="3">
        <v>701050100</v>
      </c>
      <c r="H5523" s="3" t="s">
        <v>199</v>
      </c>
      <c r="I5523" s="7">
        <v>10.839091</v>
      </c>
      <c r="J5523" s="7">
        <v>104.56862700000001</v>
      </c>
      <c r="K5523" t="str">
        <f t="shared" si="172"/>
        <v>[104.568627,10.839091]</v>
      </c>
      <c r="L5523" t="str">
        <f t="shared" si="173"/>
        <v>,{"code": "VL701050100","name": "Ponley","lat": "10.839091","lng": "104.568627"}</v>
      </c>
    </row>
    <row r="5524" spans="1:12" ht="27" thickBot="1" x14ac:dyDescent="0.3">
      <c r="A5524" s="6">
        <v>7</v>
      </c>
      <c r="B5524" s="2" t="s">
        <v>4434</v>
      </c>
      <c r="C5524" s="3">
        <v>701</v>
      </c>
      <c r="D5524" s="3" t="s">
        <v>4435</v>
      </c>
      <c r="E5524" s="4">
        <v>70105</v>
      </c>
      <c r="F5524" s="4" t="s">
        <v>4453</v>
      </c>
      <c r="G5524" s="3">
        <v>701050200</v>
      </c>
      <c r="H5524" s="3" t="s">
        <v>4454</v>
      </c>
      <c r="I5524" s="7">
        <v>10.854696000000001</v>
      </c>
      <c r="J5524" s="7">
        <v>104.585476</v>
      </c>
      <c r="K5524" t="str">
        <f t="shared" si="172"/>
        <v>[104.585476,10.854696]</v>
      </c>
      <c r="L5524" t="str">
        <f t="shared" si="173"/>
        <v>,{"code": "VL701050200","name": "Dan Koum Khang Cheung","lat": "10.854696","lng": "104.585476"}</v>
      </c>
    </row>
    <row r="5525" spans="1:12" ht="27" thickBot="1" x14ac:dyDescent="0.3">
      <c r="A5525" s="6">
        <v>7</v>
      </c>
      <c r="B5525" s="2" t="s">
        <v>4434</v>
      </c>
      <c r="C5525" s="3">
        <v>701</v>
      </c>
      <c r="D5525" s="3" t="s">
        <v>4435</v>
      </c>
      <c r="E5525" s="4">
        <v>70105</v>
      </c>
      <c r="F5525" s="4" t="s">
        <v>4453</v>
      </c>
      <c r="G5525" s="3">
        <v>701050300</v>
      </c>
      <c r="H5525" s="3" t="s">
        <v>4455</v>
      </c>
      <c r="I5525" s="7">
        <v>10.852811000000001</v>
      </c>
      <c r="J5525" s="7">
        <v>104.58901899999999</v>
      </c>
      <c r="K5525" t="str">
        <f t="shared" si="172"/>
        <v>[104.589019,10.852811]</v>
      </c>
      <c r="L5525" t="str">
        <f t="shared" si="173"/>
        <v>,{"code": "VL701050300","name": "Dan Koum Khang Tboung","lat": "10.852811","lng": "104.589019"}</v>
      </c>
    </row>
    <row r="5526" spans="1:12" ht="27" thickBot="1" x14ac:dyDescent="0.3">
      <c r="A5526" s="6">
        <v>7</v>
      </c>
      <c r="B5526" s="2" t="s">
        <v>4434</v>
      </c>
      <c r="C5526" s="3">
        <v>701</v>
      </c>
      <c r="D5526" s="3" t="s">
        <v>4435</v>
      </c>
      <c r="E5526" s="4">
        <v>70105</v>
      </c>
      <c r="F5526" s="4" t="s">
        <v>4453</v>
      </c>
      <c r="G5526" s="3">
        <v>701050400</v>
      </c>
      <c r="H5526" s="3" t="s">
        <v>4456</v>
      </c>
      <c r="I5526" s="7">
        <v>10.831028</v>
      </c>
      <c r="J5526" s="7">
        <v>104.58484</v>
      </c>
      <c r="K5526" t="str">
        <f t="shared" si="172"/>
        <v>[104.58484,10.831028]</v>
      </c>
      <c r="L5526" t="str">
        <f t="shared" si="173"/>
        <v>,{"code": "VL701050400","name": "Angk Khcheay Khang Cheung","lat": "10.831028","lng": "104.58484"}</v>
      </c>
    </row>
    <row r="5527" spans="1:12" ht="27" thickBot="1" x14ac:dyDescent="0.3">
      <c r="A5527" s="6">
        <v>7</v>
      </c>
      <c r="B5527" s="2" t="s">
        <v>4434</v>
      </c>
      <c r="C5527" s="3">
        <v>701</v>
      </c>
      <c r="D5527" s="3" t="s">
        <v>4435</v>
      </c>
      <c r="E5527" s="4">
        <v>70105</v>
      </c>
      <c r="F5527" s="4" t="s">
        <v>4453</v>
      </c>
      <c r="G5527" s="3">
        <v>701050500</v>
      </c>
      <c r="H5527" s="3" t="s">
        <v>4457</v>
      </c>
      <c r="I5527" s="7">
        <v>10.822229999999999</v>
      </c>
      <c r="J5527" s="7">
        <v>104.579373</v>
      </c>
      <c r="K5527" t="str">
        <f t="shared" si="172"/>
        <v>[104.579373,10.82223]</v>
      </c>
      <c r="L5527" t="str">
        <f t="shared" si="173"/>
        <v>,{"code": "VL701050500","name": "Angk Khcheay Khang Tboung","lat": "10.82223","lng": "104.579373"}</v>
      </c>
    </row>
    <row r="5528" spans="1:12" ht="15.75" thickBot="1" x14ac:dyDescent="0.3">
      <c r="A5528" s="6">
        <v>7</v>
      </c>
      <c r="B5528" s="2" t="s">
        <v>4434</v>
      </c>
      <c r="C5528" s="3">
        <v>701</v>
      </c>
      <c r="D5528" s="3" t="s">
        <v>4435</v>
      </c>
      <c r="E5528" s="4">
        <v>70105</v>
      </c>
      <c r="F5528" s="4" t="s">
        <v>4453</v>
      </c>
      <c r="G5528" s="3">
        <v>701050600</v>
      </c>
      <c r="H5528" s="3" t="s">
        <v>4458</v>
      </c>
      <c r="I5528" s="7">
        <v>10.85294</v>
      </c>
      <c r="J5528" s="7">
        <v>104.604609</v>
      </c>
      <c r="K5528" t="str">
        <f t="shared" si="172"/>
        <v>[104.604609,10.85294]</v>
      </c>
      <c r="L5528" t="str">
        <f t="shared" si="173"/>
        <v>,{"code": "VL701050600","name": "Prey Khcheay","lat": "10.85294","lng": "104.604609"}</v>
      </c>
    </row>
    <row r="5529" spans="1:12" ht="15.75" thickBot="1" x14ac:dyDescent="0.3">
      <c r="A5529" s="6">
        <v>7</v>
      </c>
      <c r="B5529" s="2" t="s">
        <v>4434</v>
      </c>
      <c r="C5529" s="3">
        <v>701</v>
      </c>
      <c r="D5529" s="3" t="s">
        <v>4435</v>
      </c>
      <c r="E5529" s="4">
        <v>70106</v>
      </c>
      <c r="F5529" s="4" t="s">
        <v>955</v>
      </c>
      <c r="G5529" s="3">
        <v>701060100</v>
      </c>
      <c r="H5529" s="3" t="s">
        <v>955</v>
      </c>
      <c r="I5529" s="7">
        <v>10.709714</v>
      </c>
      <c r="J5529" s="7">
        <v>104.660341</v>
      </c>
      <c r="K5529" t="str">
        <f t="shared" si="172"/>
        <v>[104.660341,10.709714]</v>
      </c>
      <c r="L5529" t="str">
        <f t="shared" si="173"/>
        <v>,{"code": "VL701060100","name": "Daeum Doung","lat": "10.709714","lng": "104.660341"}</v>
      </c>
    </row>
    <row r="5530" spans="1:12" ht="15.75" thickBot="1" x14ac:dyDescent="0.3">
      <c r="A5530" s="6">
        <v>7</v>
      </c>
      <c r="B5530" s="2" t="s">
        <v>4434</v>
      </c>
      <c r="C5530" s="3">
        <v>701</v>
      </c>
      <c r="D5530" s="3" t="s">
        <v>4435</v>
      </c>
      <c r="E5530" s="4">
        <v>70106</v>
      </c>
      <c r="F5530" s="4" t="s">
        <v>955</v>
      </c>
      <c r="G5530" s="3">
        <v>701060200</v>
      </c>
      <c r="H5530" s="3" t="s">
        <v>179</v>
      </c>
      <c r="I5530" s="7">
        <v>10.704838000000001</v>
      </c>
      <c r="J5530" s="7">
        <v>104.65116500000001</v>
      </c>
      <c r="K5530" t="str">
        <f t="shared" si="172"/>
        <v>[104.651165,10.704838]</v>
      </c>
      <c r="L5530" t="str">
        <f t="shared" si="173"/>
        <v>,{"code": "VL701060200","name": "Chrab","lat": "10.704838","lng": "104.651165"}</v>
      </c>
    </row>
    <row r="5531" spans="1:12" ht="15.75" thickBot="1" x14ac:dyDescent="0.3">
      <c r="A5531" s="6">
        <v>7</v>
      </c>
      <c r="B5531" s="2" t="s">
        <v>4434</v>
      </c>
      <c r="C5531" s="3">
        <v>701</v>
      </c>
      <c r="D5531" s="3" t="s">
        <v>4435</v>
      </c>
      <c r="E5531" s="4">
        <v>70106</v>
      </c>
      <c r="F5531" s="4" t="s">
        <v>955</v>
      </c>
      <c r="G5531" s="3">
        <v>701060300</v>
      </c>
      <c r="H5531" s="3" t="s">
        <v>2235</v>
      </c>
      <c r="I5531" s="7">
        <v>10.703461000000001</v>
      </c>
      <c r="J5531" s="7">
        <v>104.64834999999999</v>
      </c>
      <c r="K5531" t="str">
        <f t="shared" si="172"/>
        <v>[104.64835,10.703461]</v>
      </c>
      <c r="L5531" t="str">
        <f t="shared" si="173"/>
        <v>,{"code": "VL701060300","name": "Ou Rumchek","lat": "10.703461","lng": "104.64835"}</v>
      </c>
    </row>
    <row r="5532" spans="1:12" ht="15.75" thickBot="1" x14ac:dyDescent="0.3">
      <c r="A5532" s="6">
        <v>7</v>
      </c>
      <c r="B5532" s="2" t="s">
        <v>4434</v>
      </c>
      <c r="C5532" s="3">
        <v>701</v>
      </c>
      <c r="D5532" s="3" t="s">
        <v>4435</v>
      </c>
      <c r="E5532" s="4">
        <v>70106</v>
      </c>
      <c r="F5532" s="4" t="s">
        <v>955</v>
      </c>
      <c r="G5532" s="3">
        <v>701060400</v>
      </c>
      <c r="H5532" s="3" t="s">
        <v>4459</v>
      </c>
      <c r="I5532" s="7">
        <v>10.696383000000001</v>
      </c>
      <c r="J5532" s="7">
        <v>104.667992</v>
      </c>
      <c r="K5532" t="str">
        <f t="shared" si="172"/>
        <v>[104.667992,10.696383]</v>
      </c>
      <c r="L5532" t="str">
        <f t="shared" si="173"/>
        <v>,{"code": "VL701060400","name": "Sar Dambang","lat": "10.696383","lng": "104.667992"}</v>
      </c>
    </row>
    <row r="5533" spans="1:12" ht="15.75" thickBot="1" x14ac:dyDescent="0.3">
      <c r="A5533" s="6">
        <v>7</v>
      </c>
      <c r="B5533" s="2" t="s">
        <v>4434</v>
      </c>
      <c r="C5533" s="3">
        <v>701</v>
      </c>
      <c r="D5533" s="3" t="s">
        <v>4435</v>
      </c>
      <c r="E5533" s="4">
        <v>70107</v>
      </c>
      <c r="F5533" s="4" t="s">
        <v>4460</v>
      </c>
      <c r="G5533" s="3">
        <v>701070100</v>
      </c>
      <c r="H5533" s="3" t="s">
        <v>4461</v>
      </c>
      <c r="I5533" s="7">
        <v>10.717594999999999</v>
      </c>
      <c r="J5533" s="7">
        <v>104.66364299999999</v>
      </c>
      <c r="K5533" t="str">
        <f t="shared" si="172"/>
        <v>[104.663643,10.717595]</v>
      </c>
      <c r="L5533" t="str">
        <f t="shared" si="173"/>
        <v>,{"code": "VL701070100","name": "Preah Aongkar","lat": "10.717595","lng": "104.663643"}</v>
      </c>
    </row>
    <row r="5534" spans="1:12" ht="15.75" thickBot="1" x14ac:dyDescent="0.3">
      <c r="A5534" s="6">
        <v>7</v>
      </c>
      <c r="B5534" s="2" t="s">
        <v>4434</v>
      </c>
      <c r="C5534" s="3">
        <v>701</v>
      </c>
      <c r="D5534" s="3" t="s">
        <v>4435</v>
      </c>
      <c r="E5534" s="4">
        <v>70107</v>
      </c>
      <c r="F5534" s="4" t="s">
        <v>4460</v>
      </c>
      <c r="G5534" s="3">
        <v>701070200</v>
      </c>
      <c r="H5534" s="3" t="s">
        <v>4460</v>
      </c>
      <c r="I5534" s="7">
        <v>10.728837</v>
      </c>
      <c r="J5534" s="7">
        <v>104.664134</v>
      </c>
      <c r="K5534" t="str">
        <f t="shared" si="172"/>
        <v>[104.664134,10.728837]</v>
      </c>
      <c r="L5534" t="str">
        <f t="shared" si="173"/>
        <v>,{"code": "VL701070200","name": "Mroum","lat": "10.728837","lng": "104.664134"}</v>
      </c>
    </row>
    <row r="5535" spans="1:12" ht="27" thickBot="1" x14ac:dyDescent="0.3">
      <c r="A5535" s="6">
        <v>7</v>
      </c>
      <c r="B5535" s="2" t="s">
        <v>4434</v>
      </c>
      <c r="C5535" s="3">
        <v>701</v>
      </c>
      <c r="D5535" s="3" t="s">
        <v>4435</v>
      </c>
      <c r="E5535" s="4">
        <v>70107</v>
      </c>
      <c r="F5535" s="4" t="s">
        <v>4460</v>
      </c>
      <c r="G5535" s="3">
        <v>701070300</v>
      </c>
      <c r="H5535" s="3" t="s">
        <v>4462</v>
      </c>
      <c r="I5535" s="7">
        <v>10.736867</v>
      </c>
      <c r="J5535" s="7">
        <v>104.662588</v>
      </c>
      <c r="K5535" t="str">
        <f t="shared" si="172"/>
        <v>[104.662588,10.736867]</v>
      </c>
      <c r="L5535" t="str">
        <f t="shared" si="173"/>
        <v>,{"code": "VL701070300","name": "Trapeang Phnael","lat": "10.736867","lng": "104.662588"}</v>
      </c>
    </row>
    <row r="5536" spans="1:12" ht="15.75" thickBot="1" x14ac:dyDescent="0.3">
      <c r="A5536" s="6">
        <v>7</v>
      </c>
      <c r="B5536" s="2" t="s">
        <v>4434</v>
      </c>
      <c r="C5536" s="3">
        <v>701</v>
      </c>
      <c r="D5536" s="3" t="s">
        <v>4435</v>
      </c>
      <c r="E5536" s="4">
        <v>70107</v>
      </c>
      <c r="F5536" s="4" t="s">
        <v>4460</v>
      </c>
      <c r="G5536" s="3">
        <v>701070400</v>
      </c>
      <c r="H5536" s="3" t="s">
        <v>582</v>
      </c>
      <c r="I5536" s="7">
        <v>10.737795</v>
      </c>
      <c r="J5536" s="7">
        <v>104.668239</v>
      </c>
      <c r="K5536" t="str">
        <f t="shared" si="172"/>
        <v>[104.668239,10.737795]</v>
      </c>
      <c r="L5536" t="str">
        <f t="shared" si="173"/>
        <v>,{"code": "VL701070400","name": "Chheu Teal","lat": "10.737795","lng": "104.668239"}</v>
      </c>
    </row>
    <row r="5537" spans="1:12" ht="15.75" thickBot="1" x14ac:dyDescent="0.3">
      <c r="A5537" s="6">
        <v>7</v>
      </c>
      <c r="B5537" s="2" t="s">
        <v>4434</v>
      </c>
      <c r="C5537" s="3">
        <v>701</v>
      </c>
      <c r="D5537" s="3" t="s">
        <v>4435</v>
      </c>
      <c r="E5537" s="4">
        <v>70107</v>
      </c>
      <c r="F5537" s="4" t="s">
        <v>4460</v>
      </c>
      <c r="G5537" s="3">
        <v>701070500</v>
      </c>
      <c r="H5537" s="3" t="s">
        <v>2058</v>
      </c>
      <c r="I5537" s="7">
        <v>10.732746000000001</v>
      </c>
      <c r="J5537" s="7">
        <v>104.683061</v>
      </c>
      <c r="K5537" t="str">
        <f t="shared" si="172"/>
        <v>[104.683061,10.732746]</v>
      </c>
      <c r="L5537" t="str">
        <f t="shared" si="173"/>
        <v>,{"code": "VL701070500","name": "Kok","lat": "10.732746","lng": "104.683061"}</v>
      </c>
    </row>
    <row r="5538" spans="1:12" ht="15.75" thickBot="1" x14ac:dyDescent="0.3">
      <c r="A5538" s="6">
        <v>7</v>
      </c>
      <c r="B5538" s="2" t="s">
        <v>4434</v>
      </c>
      <c r="C5538" s="3">
        <v>701</v>
      </c>
      <c r="D5538" s="3" t="s">
        <v>4435</v>
      </c>
      <c r="E5538" s="4">
        <v>70107</v>
      </c>
      <c r="F5538" s="4" t="s">
        <v>4460</v>
      </c>
      <c r="G5538" s="3">
        <v>701070600</v>
      </c>
      <c r="H5538" s="3" t="s">
        <v>4463</v>
      </c>
      <c r="I5538" s="7">
        <v>10.728389999999999</v>
      </c>
      <c r="J5538" s="7">
        <v>104.67756</v>
      </c>
      <c r="K5538" t="str">
        <f t="shared" si="172"/>
        <v>[104.67756,10.72839]</v>
      </c>
      <c r="L5538" t="str">
        <f t="shared" si="173"/>
        <v>,{"code": "VL701070600","name": "Phnum Chhmar","lat": "10.72839","lng": "104.67756"}</v>
      </c>
    </row>
    <row r="5539" spans="1:12" ht="15.75" thickBot="1" x14ac:dyDescent="0.3">
      <c r="A5539" s="6">
        <v>7</v>
      </c>
      <c r="B5539" s="2" t="s">
        <v>4434</v>
      </c>
      <c r="C5539" s="3">
        <v>701</v>
      </c>
      <c r="D5539" s="3" t="s">
        <v>4435</v>
      </c>
      <c r="E5539" s="4">
        <v>70108</v>
      </c>
      <c r="F5539" s="4" t="s">
        <v>4464</v>
      </c>
      <c r="G5539" s="3">
        <v>701080100</v>
      </c>
      <c r="H5539" s="3" t="s">
        <v>4465</v>
      </c>
      <c r="I5539" s="7">
        <v>10.746381</v>
      </c>
      <c r="J5539" s="7">
        <v>104.67086399999999</v>
      </c>
      <c r="K5539" t="str">
        <f t="shared" si="172"/>
        <v>[104.670864,10.746381]</v>
      </c>
      <c r="L5539" t="str">
        <f t="shared" si="173"/>
        <v>,{"code": "VL701080100","name": "Srae Samraong","lat": "10.746381","lng": "104.670864"}</v>
      </c>
    </row>
    <row r="5540" spans="1:12" ht="15.75" thickBot="1" x14ac:dyDescent="0.3">
      <c r="A5540" s="6">
        <v>7</v>
      </c>
      <c r="B5540" s="2" t="s">
        <v>4434</v>
      </c>
      <c r="C5540" s="3">
        <v>701</v>
      </c>
      <c r="D5540" s="3" t="s">
        <v>4435</v>
      </c>
      <c r="E5540" s="4">
        <v>70108</v>
      </c>
      <c r="F5540" s="4" t="s">
        <v>4464</v>
      </c>
      <c r="G5540" s="3">
        <v>701080200</v>
      </c>
      <c r="H5540" s="3" t="s">
        <v>4466</v>
      </c>
      <c r="I5540" s="7">
        <v>10.756532999999999</v>
      </c>
      <c r="J5540" s="7">
        <v>104.658844</v>
      </c>
      <c r="K5540" t="str">
        <f t="shared" si="172"/>
        <v>[104.658844,10.756533]</v>
      </c>
      <c r="L5540" t="str">
        <f t="shared" si="173"/>
        <v>,{"code": "VL701080200","name": "Skor Tung","lat": "10.756533","lng": "104.658844"}</v>
      </c>
    </row>
    <row r="5541" spans="1:12" ht="15.75" thickBot="1" x14ac:dyDescent="0.3">
      <c r="A5541" s="6">
        <v>7</v>
      </c>
      <c r="B5541" s="2" t="s">
        <v>4434</v>
      </c>
      <c r="C5541" s="3">
        <v>701</v>
      </c>
      <c r="D5541" s="3" t="s">
        <v>4435</v>
      </c>
      <c r="E5541" s="4">
        <v>70108</v>
      </c>
      <c r="F5541" s="4" t="s">
        <v>4464</v>
      </c>
      <c r="G5541" s="3">
        <v>701080300</v>
      </c>
      <c r="H5541" s="3" t="s">
        <v>2944</v>
      </c>
      <c r="I5541" s="7">
        <v>10.753983</v>
      </c>
      <c r="J5541" s="7">
        <v>104.67547500000001</v>
      </c>
      <c r="K5541" t="str">
        <f t="shared" si="172"/>
        <v>[104.675475,10.753983]</v>
      </c>
      <c r="L5541" t="str">
        <f t="shared" si="173"/>
        <v>,{"code": "VL701080300","name": "Trapeang Chak","lat": "10.753983","lng": "104.675475"}</v>
      </c>
    </row>
    <row r="5542" spans="1:12" ht="15.75" thickBot="1" x14ac:dyDescent="0.3">
      <c r="A5542" s="6">
        <v>7</v>
      </c>
      <c r="B5542" s="2" t="s">
        <v>4434</v>
      </c>
      <c r="C5542" s="3">
        <v>701</v>
      </c>
      <c r="D5542" s="3" t="s">
        <v>4435</v>
      </c>
      <c r="E5542" s="4">
        <v>70108</v>
      </c>
      <c r="F5542" s="4" t="s">
        <v>4464</v>
      </c>
      <c r="G5542" s="3">
        <v>701080400</v>
      </c>
      <c r="H5542" s="3" t="s">
        <v>4467</v>
      </c>
      <c r="I5542" s="7">
        <v>10.76704</v>
      </c>
      <c r="J5542" s="7">
        <v>104.681836</v>
      </c>
      <c r="K5542" t="str">
        <f t="shared" si="172"/>
        <v>[104.681836,10.76704]</v>
      </c>
      <c r="L5542" t="str">
        <f t="shared" si="173"/>
        <v>,{"code": "VL701080400","name": "Prey Phkoam","lat": "10.76704","lng": "104.681836"}</v>
      </c>
    </row>
    <row r="5543" spans="1:12" ht="15.75" thickBot="1" x14ac:dyDescent="0.3">
      <c r="A5543" s="6">
        <v>7</v>
      </c>
      <c r="B5543" s="2" t="s">
        <v>4434</v>
      </c>
      <c r="C5543" s="3">
        <v>701</v>
      </c>
      <c r="D5543" s="3" t="s">
        <v>4435</v>
      </c>
      <c r="E5543" s="4">
        <v>70108</v>
      </c>
      <c r="F5543" s="4" t="s">
        <v>4464</v>
      </c>
      <c r="G5543" s="3">
        <v>701080500</v>
      </c>
      <c r="H5543" s="3" t="s">
        <v>857</v>
      </c>
      <c r="I5543" s="7">
        <v>10.765689</v>
      </c>
      <c r="J5543" s="7">
        <v>104.670294</v>
      </c>
      <c r="K5543" t="str">
        <f t="shared" si="172"/>
        <v>[104.670294,10.765689]</v>
      </c>
      <c r="L5543" t="str">
        <f t="shared" si="173"/>
        <v>,{"code": "VL701080500","name": "Pou","lat": "10.765689","lng": "104.670294"}</v>
      </c>
    </row>
    <row r="5544" spans="1:12" ht="15.75" thickBot="1" x14ac:dyDescent="0.3">
      <c r="A5544" s="6">
        <v>7</v>
      </c>
      <c r="B5544" s="2" t="s">
        <v>4434</v>
      </c>
      <c r="C5544" s="3">
        <v>701</v>
      </c>
      <c r="D5544" s="3" t="s">
        <v>4435</v>
      </c>
      <c r="E5544" s="4">
        <v>70108</v>
      </c>
      <c r="F5544" s="4" t="s">
        <v>4464</v>
      </c>
      <c r="G5544" s="3">
        <v>701080600</v>
      </c>
      <c r="H5544" s="3" t="s">
        <v>2258</v>
      </c>
      <c r="I5544" s="7">
        <v>10.76375</v>
      </c>
      <c r="J5544" s="7">
        <v>104.65080500000001</v>
      </c>
      <c r="K5544" t="str">
        <f t="shared" si="172"/>
        <v>[104.650805,10.76375]</v>
      </c>
      <c r="L5544" t="str">
        <f t="shared" si="173"/>
        <v>,{"code": "VL701080600","name": "Pech Changva","lat": "10.76375","lng": "104.650805"}</v>
      </c>
    </row>
    <row r="5545" spans="1:12" ht="15.75" thickBot="1" x14ac:dyDescent="0.3">
      <c r="A5545" s="6">
        <v>7</v>
      </c>
      <c r="B5545" s="2" t="s">
        <v>4434</v>
      </c>
      <c r="C5545" s="3">
        <v>701</v>
      </c>
      <c r="D5545" s="3" t="s">
        <v>4435</v>
      </c>
      <c r="E5545" s="4">
        <v>70108</v>
      </c>
      <c r="F5545" s="4" t="s">
        <v>4464</v>
      </c>
      <c r="G5545" s="3">
        <v>701080700</v>
      </c>
      <c r="H5545" s="3" t="s">
        <v>702</v>
      </c>
      <c r="I5545" s="7">
        <v>10.768788000000001</v>
      </c>
      <c r="J5545" s="7">
        <v>104.64309799999999</v>
      </c>
      <c r="K5545" t="str">
        <f t="shared" si="172"/>
        <v>[104.643098,10.768788]</v>
      </c>
      <c r="L5545" t="str">
        <f t="shared" si="173"/>
        <v>,{"code": "VL701080700","name": "Prey Phdau","lat": "10.768788","lng": "104.643098"}</v>
      </c>
    </row>
    <row r="5546" spans="1:12" ht="15.75" thickBot="1" x14ac:dyDescent="0.3">
      <c r="A5546" s="6">
        <v>7</v>
      </c>
      <c r="B5546" s="2" t="s">
        <v>4434</v>
      </c>
      <c r="C5546" s="3">
        <v>701</v>
      </c>
      <c r="D5546" s="3" t="s">
        <v>4435</v>
      </c>
      <c r="E5546" s="4">
        <v>70108</v>
      </c>
      <c r="F5546" s="4" t="s">
        <v>4464</v>
      </c>
      <c r="G5546" s="3">
        <v>701080800</v>
      </c>
      <c r="H5546" s="3" t="s">
        <v>4468</v>
      </c>
      <c r="I5546" s="7">
        <v>10.770227999999999</v>
      </c>
      <c r="J5546" s="7">
        <v>104.65318499999999</v>
      </c>
      <c r="K5546" t="str">
        <f t="shared" si="172"/>
        <v>[104.653185,10.770228]</v>
      </c>
      <c r="L5546" t="str">
        <f t="shared" si="173"/>
        <v>,{"code": "VL701080800","name": "Phnum Trael","lat": "10.770228","lng": "104.653185"}</v>
      </c>
    </row>
    <row r="5547" spans="1:12" ht="15.75" thickBot="1" x14ac:dyDescent="0.3">
      <c r="A5547" s="6">
        <v>7</v>
      </c>
      <c r="B5547" s="2" t="s">
        <v>4434</v>
      </c>
      <c r="C5547" s="3">
        <v>701</v>
      </c>
      <c r="D5547" s="3" t="s">
        <v>4435</v>
      </c>
      <c r="E5547" s="4">
        <v>70108</v>
      </c>
      <c r="F5547" s="4" t="s">
        <v>4464</v>
      </c>
      <c r="G5547" s="3">
        <v>701080900</v>
      </c>
      <c r="H5547" s="3" t="s">
        <v>4469</v>
      </c>
      <c r="I5547" s="7">
        <v>10.771834999999999</v>
      </c>
      <c r="J5547" s="7">
        <v>104.684282</v>
      </c>
      <c r="K5547" t="str">
        <f t="shared" si="172"/>
        <v>[104.684282,10.771835]</v>
      </c>
      <c r="L5547" t="str">
        <f t="shared" si="173"/>
        <v>,{"code": "VL701080900","name": "Trapeang Khva","lat": "10.771835","lng": "104.684282"}</v>
      </c>
    </row>
    <row r="5548" spans="1:12" ht="27" thickBot="1" x14ac:dyDescent="0.3">
      <c r="A5548" s="6">
        <v>7</v>
      </c>
      <c r="B5548" s="2" t="s">
        <v>4434</v>
      </c>
      <c r="C5548" s="3">
        <v>701</v>
      </c>
      <c r="D5548" s="3" t="s">
        <v>4435</v>
      </c>
      <c r="E5548" s="4">
        <v>70108</v>
      </c>
      <c r="F5548" s="4" t="s">
        <v>4464</v>
      </c>
      <c r="G5548" s="3">
        <v>701081000</v>
      </c>
      <c r="H5548" s="3" t="s">
        <v>4470</v>
      </c>
      <c r="I5548" s="7">
        <v>10.768981</v>
      </c>
      <c r="J5548" s="7">
        <v>104.696935</v>
      </c>
      <c r="K5548" t="str">
        <f t="shared" si="172"/>
        <v>[104.696935,10.768981]</v>
      </c>
      <c r="L5548" t="str">
        <f t="shared" si="173"/>
        <v>,{"code": "VL701081000","name": "Sangkae Bangvaer","lat": "10.768981","lng": "104.696935"}</v>
      </c>
    </row>
    <row r="5549" spans="1:12" ht="15.75" thickBot="1" x14ac:dyDescent="0.3">
      <c r="A5549" s="6">
        <v>7</v>
      </c>
      <c r="B5549" s="2" t="s">
        <v>4434</v>
      </c>
      <c r="C5549" s="3">
        <v>701</v>
      </c>
      <c r="D5549" s="3" t="s">
        <v>4435</v>
      </c>
      <c r="E5549" s="4">
        <v>70109</v>
      </c>
      <c r="F5549" s="4" t="s">
        <v>4471</v>
      </c>
      <c r="G5549" s="3">
        <v>701090100</v>
      </c>
      <c r="H5549" s="3" t="s">
        <v>4472</v>
      </c>
      <c r="I5549" s="7">
        <v>10.852164999999999</v>
      </c>
      <c r="J5549" s="7">
        <v>104.64429</v>
      </c>
      <c r="K5549" t="str">
        <f t="shared" si="172"/>
        <v>[104.64429,10.852165]</v>
      </c>
      <c r="L5549" t="str">
        <f t="shared" si="173"/>
        <v>,{"code": "VL701090100","name": "Pra Phnum","lat": "10.852165","lng": "104.64429"}</v>
      </c>
    </row>
    <row r="5550" spans="1:12" ht="27" thickBot="1" x14ac:dyDescent="0.3">
      <c r="A5550" s="6">
        <v>7</v>
      </c>
      <c r="B5550" s="2" t="s">
        <v>4434</v>
      </c>
      <c r="C5550" s="3">
        <v>701</v>
      </c>
      <c r="D5550" s="3" t="s">
        <v>4435</v>
      </c>
      <c r="E5550" s="4">
        <v>70109</v>
      </c>
      <c r="F5550" s="4" t="s">
        <v>4471</v>
      </c>
      <c r="G5550" s="3">
        <v>701090200</v>
      </c>
      <c r="H5550" s="3" t="s">
        <v>4473</v>
      </c>
      <c r="I5550" s="7">
        <v>10.853987</v>
      </c>
      <c r="J5550" s="7">
        <v>104.617197</v>
      </c>
      <c r="K5550" t="str">
        <f t="shared" si="172"/>
        <v>[104.617197,10.853987]</v>
      </c>
      <c r="L5550" t="str">
        <f t="shared" si="173"/>
        <v>,{"code": "VL701090200","name": "Trapeang Thngan","lat": "10.853987","lng": "104.617197"}</v>
      </c>
    </row>
    <row r="5551" spans="1:12" ht="27" thickBot="1" x14ac:dyDescent="0.3">
      <c r="A5551" s="6">
        <v>7</v>
      </c>
      <c r="B5551" s="2" t="s">
        <v>4434</v>
      </c>
      <c r="C5551" s="3">
        <v>701</v>
      </c>
      <c r="D5551" s="3" t="s">
        <v>4435</v>
      </c>
      <c r="E5551" s="4">
        <v>70109</v>
      </c>
      <c r="F5551" s="4" t="s">
        <v>4471</v>
      </c>
      <c r="G5551" s="3">
        <v>701090300</v>
      </c>
      <c r="H5551" s="3" t="s">
        <v>2696</v>
      </c>
      <c r="I5551" s="7">
        <v>10.841284999999999</v>
      </c>
      <c r="J5551" s="7">
        <v>104.620991</v>
      </c>
      <c r="K5551" t="str">
        <f t="shared" si="172"/>
        <v>[104.620991,10.841285]</v>
      </c>
      <c r="L5551" t="str">
        <f t="shared" si="173"/>
        <v>,{"code": "VL701090300","name": "Prey Chheu Teal","lat": "10.841285","lng": "104.620991"}</v>
      </c>
    </row>
    <row r="5552" spans="1:12" ht="15.75" thickBot="1" x14ac:dyDescent="0.3">
      <c r="A5552" s="6">
        <v>7</v>
      </c>
      <c r="B5552" s="2" t="s">
        <v>4434</v>
      </c>
      <c r="C5552" s="3">
        <v>701</v>
      </c>
      <c r="D5552" s="3" t="s">
        <v>4435</v>
      </c>
      <c r="E5552" s="4">
        <v>70109</v>
      </c>
      <c r="F5552" s="4" t="s">
        <v>4471</v>
      </c>
      <c r="G5552" s="3">
        <v>701090400</v>
      </c>
      <c r="H5552" s="3" t="s">
        <v>4474</v>
      </c>
      <c r="I5552" s="7">
        <v>10.839548000000001</v>
      </c>
      <c r="J5552" s="7">
        <v>104.635824</v>
      </c>
      <c r="K5552" t="str">
        <f t="shared" si="172"/>
        <v>[104.635824,10.839548]</v>
      </c>
      <c r="L5552" t="str">
        <f t="shared" si="173"/>
        <v>,{"code": "VL701090400","name": "Prey Skor","lat": "10.839548","lng": "104.635824"}</v>
      </c>
    </row>
    <row r="5553" spans="1:12" ht="15.75" thickBot="1" x14ac:dyDescent="0.3">
      <c r="A5553" s="6">
        <v>7</v>
      </c>
      <c r="B5553" s="2" t="s">
        <v>4434</v>
      </c>
      <c r="C5553" s="3">
        <v>701</v>
      </c>
      <c r="D5553" s="3" t="s">
        <v>4435</v>
      </c>
      <c r="E5553" s="4">
        <v>70109</v>
      </c>
      <c r="F5553" s="4" t="s">
        <v>4471</v>
      </c>
      <c r="G5553" s="3">
        <v>701090500</v>
      </c>
      <c r="H5553" s="3" t="s">
        <v>2929</v>
      </c>
      <c r="I5553" s="7">
        <v>10.839774</v>
      </c>
      <c r="J5553" s="7">
        <v>104.643316</v>
      </c>
      <c r="K5553" t="str">
        <f t="shared" si="172"/>
        <v>[104.643316,10.839774]</v>
      </c>
      <c r="L5553" t="str">
        <f t="shared" si="173"/>
        <v>,{"code": "VL701090500","name": "Pong Tuek","lat": "10.839774","lng": "104.643316"}</v>
      </c>
    </row>
    <row r="5554" spans="1:12" ht="15.75" thickBot="1" x14ac:dyDescent="0.3">
      <c r="A5554" s="6">
        <v>7</v>
      </c>
      <c r="B5554" s="2" t="s">
        <v>4434</v>
      </c>
      <c r="C5554" s="3">
        <v>701</v>
      </c>
      <c r="D5554" s="3" t="s">
        <v>4435</v>
      </c>
      <c r="E5554" s="4">
        <v>70109</v>
      </c>
      <c r="F5554" s="4" t="s">
        <v>4471</v>
      </c>
      <c r="G5554" s="3">
        <v>701090600</v>
      </c>
      <c r="H5554" s="3" t="s">
        <v>4475</v>
      </c>
      <c r="I5554" s="7">
        <v>10.837877000000001</v>
      </c>
      <c r="J5554" s="7">
        <v>104.65316199999999</v>
      </c>
      <c r="K5554" t="str">
        <f t="shared" si="172"/>
        <v>[104.653162,10.837877]</v>
      </c>
      <c r="L5554" t="str">
        <f t="shared" si="173"/>
        <v>,{"code": "VL701090600","name": "Krang Thkov","lat": "10.837877","lng": "104.653162"}</v>
      </c>
    </row>
    <row r="5555" spans="1:12" ht="27" thickBot="1" x14ac:dyDescent="0.3">
      <c r="A5555" s="6">
        <v>7</v>
      </c>
      <c r="B5555" s="2" t="s">
        <v>4434</v>
      </c>
      <c r="C5555" s="3">
        <v>701</v>
      </c>
      <c r="D5555" s="3" t="s">
        <v>4435</v>
      </c>
      <c r="E5555" s="4">
        <v>70109</v>
      </c>
      <c r="F5555" s="4" t="s">
        <v>4471</v>
      </c>
      <c r="G5555" s="3">
        <v>701090700</v>
      </c>
      <c r="H5555" s="3" t="s">
        <v>4476</v>
      </c>
      <c r="I5555" s="7">
        <v>10.844486</v>
      </c>
      <c r="J5555" s="7">
        <v>104.651471</v>
      </c>
      <c r="K5555" t="str">
        <f t="shared" si="172"/>
        <v>[104.651471,10.844486]</v>
      </c>
      <c r="L5555" t="str">
        <f t="shared" si="173"/>
        <v>,{"code": "VL701090700","name": "Damnak Krasang","lat": "10.844486","lng": "104.651471"}</v>
      </c>
    </row>
    <row r="5556" spans="1:12" ht="15.75" thickBot="1" x14ac:dyDescent="0.3">
      <c r="A5556" s="6">
        <v>7</v>
      </c>
      <c r="B5556" s="2" t="s">
        <v>4434</v>
      </c>
      <c r="C5556" s="3">
        <v>701</v>
      </c>
      <c r="D5556" s="3" t="s">
        <v>4435</v>
      </c>
      <c r="E5556" s="4">
        <v>70109</v>
      </c>
      <c r="F5556" s="4" t="s">
        <v>4471</v>
      </c>
      <c r="G5556" s="3">
        <v>701090800</v>
      </c>
      <c r="H5556" s="3" t="s">
        <v>4477</v>
      </c>
      <c r="I5556" s="7">
        <v>10.851455</v>
      </c>
      <c r="J5556" s="7">
        <v>104.648188</v>
      </c>
      <c r="K5556" t="str">
        <f t="shared" si="172"/>
        <v>[104.648188,10.851455]</v>
      </c>
      <c r="L5556" t="str">
        <f t="shared" si="173"/>
        <v>,{"code": "VL701090800","name": "Ruessei Dom","lat": "10.851455","lng": "104.648188"}</v>
      </c>
    </row>
    <row r="5557" spans="1:12" ht="15.75" thickBot="1" x14ac:dyDescent="0.3">
      <c r="A5557" s="6">
        <v>7</v>
      </c>
      <c r="B5557" s="2" t="s">
        <v>4434</v>
      </c>
      <c r="C5557" s="3">
        <v>701</v>
      </c>
      <c r="D5557" s="3" t="s">
        <v>4435</v>
      </c>
      <c r="E5557" s="4">
        <v>70109</v>
      </c>
      <c r="F5557" s="4" t="s">
        <v>4471</v>
      </c>
      <c r="G5557" s="3">
        <v>701090900</v>
      </c>
      <c r="H5557" s="3" t="s">
        <v>1227</v>
      </c>
      <c r="I5557" s="7">
        <v>10.853249999999999</v>
      </c>
      <c r="J5557" s="7">
        <v>104.693923</v>
      </c>
      <c r="K5557" t="str">
        <f t="shared" si="172"/>
        <v>[104.693923,10.85325]</v>
      </c>
      <c r="L5557" t="str">
        <f t="shared" si="173"/>
        <v>,{"code": "VL701090900","name": "Tuol Khpos","lat": "10.85325","lng": "104.693923"}</v>
      </c>
    </row>
    <row r="5558" spans="1:12" ht="15.75" thickBot="1" x14ac:dyDescent="0.3">
      <c r="A5558" s="6">
        <v>7</v>
      </c>
      <c r="B5558" s="2" t="s">
        <v>4434</v>
      </c>
      <c r="C5558" s="3">
        <v>701</v>
      </c>
      <c r="D5558" s="3" t="s">
        <v>4435</v>
      </c>
      <c r="E5558" s="4">
        <v>70110</v>
      </c>
      <c r="F5558" s="4" t="s">
        <v>4478</v>
      </c>
      <c r="G5558" s="3">
        <v>701100100</v>
      </c>
      <c r="H5558" s="3" t="s">
        <v>4479</v>
      </c>
      <c r="I5558" s="7">
        <v>10.871937000000001</v>
      </c>
      <c r="J5558" s="7">
        <v>104.58787599999999</v>
      </c>
      <c r="K5558" t="str">
        <f t="shared" si="172"/>
        <v>[104.587876,10.871937]</v>
      </c>
      <c r="L5558" t="str">
        <f t="shared" si="173"/>
        <v>,{"code": "VL701100100","name": "Kaksekar","lat": "10.871937","lng": "104.587876"}</v>
      </c>
    </row>
    <row r="5559" spans="1:12" ht="15.75" thickBot="1" x14ac:dyDescent="0.3">
      <c r="A5559" s="6">
        <v>7</v>
      </c>
      <c r="B5559" s="2" t="s">
        <v>4434</v>
      </c>
      <c r="C5559" s="3">
        <v>701</v>
      </c>
      <c r="D5559" s="3" t="s">
        <v>4435</v>
      </c>
      <c r="E5559" s="4">
        <v>70110</v>
      </c>
      <c r="F5559" s="4" t="s">
        <v>4478</v>
      </c>
      <c r="G5559" s="3">
        <v>701100200</v>
      </c>
      <c r="H5559" s="3" t="s">
        <v>2807</v>
      </c>
      <c r="I5559" s="7">
        <v>10.859089000000001</v>
      </c>
      <c r="J5559" s="7">
        <v>104.604116</v>
      </c>
      <c r="K5559" t="str">
        <f t="shared" si="172"/>
        <v>[104.604116,10.859089]</v>
      </c>
      <c r="L5559" t="str">
        <f t="shared" si="173"/>
        <v>,{"code": "VL701100200","name": "Sdok","lat": "10.859089","lng": "104.604116"}</v>
      </c>
    </row>
    <row r="5560" spans="1:12" ht="15.75" thickBot="1" x14ac:dyDescent="0.3">
      <c r="A5560" s="6">
        <v>7</v>
      </c>
      <c r="B5560" s="2" t="s">
        <v>4434</v>
      </c>
      <c r="C5560" s="3">
        <v>701</v>
      </c>
      <c r="D5560" s="3" t="s">
        <v>4435</v>
      </c>
      <c r="E5560" s="4">
        <v>70110</v>
      </c>
      <c r="F5560" s="4" t="s">
        <v>4478</v>
      </c>
      <c r="G5560" s="3">
        <v>701100300</v>
      </c>
      <c r="H5560" s="3" t="s">
        <v>820</v>
      </c>
      <c r="I5560" s="7">
        <v>10.868194000000001</v>
      </c>
      <c r="J5560" s="7">
        <v>104.609228</v>
      </c>
      <c r="K5560" t="str">
        <f t="shared" si="172"/>
        <v>[104.609228,10.868194]</v>
      </c>
      <c r="L5560" t="str">
        <f t="shared" si="173"/>
        <v>,{"code": "VL701100300","name": "Kammeakkar","lat": "10.868194","lng": "104.609228"}</v>
      </c>
    </row>
    <row r="5561" spans="1:12" ht="15.75" thickBot="1" x14ac:dyDescent="0.3">
      <c r="A5561" s="6">
        <v>7</v>
      </c>
      <c r="B5561" s="2" t="s">
        <v>4434</v>
      </c>
      <c r="C5561" s="3">
        <v>701</v>
      </c>
      <c r="D5561" s="3" t="s">
        <v>4435</v>
      </c>
      <c r="E5561" s="4">
        <v>70110</v>
      </c>
      <c r="F5561" s="4" t="s">
        <v>4478</v>
      </c>
      <c r="G5561" s="3">
        <v>701100400</v>
      </c>
      <c r="H5561" s="3" t="s">
        <v>1571</v>
      </c>
      <c r="I5561" s="7">
        <v>10.864243999999999</v>
      </c>
      <c r="J5561" s="7">
        <v>104.625848</v>
      </c>
      <c r="K5561" t="str">
        <f t="shared" si="172"/>
        <v>[104.625848,10.864244]</v>
      </c>
      <c r="L5561" t="str">
        <f t="shared" si="173"/>
        <v>,{"code": "VL701100400","name": "Trapeang Sla","lat": "10.864244","lng": "104.625848"}</v>
      </c>
    </row>
    <row r="5562" spans="1:12" ht="15.75" thickBot="1" x14ac:dyDescent="0.3">
      <c r="A5562" s="6">
        <v>7</v>
      </c>
      <c r="B5562" s="2" t="s">
        <v>4434</v>
      </c>
      <c r="C5562" s="3">
        <v>701</v>
      </c>
      <c r="D5562" s="3" t="s">
        <v>4435</v>
      </c>
      <c r="E5562" s="4">
        <v>70110</v>
      </c>
      <c r="F5562" s="4" t="s">
        <v>4478</v>
      </c>
      <c r="G5562" s="3">
        <v>701100500</v>
      </c>
      <c r="H5562" s="3" t="s">
        <v>4480</v>
      </c>
      <c r="I5562" s="7">
        <v>10.867165</v>
      </c>
      <c r="J5562" s="7">
        <v>104.633667</v>
      </c>
      <c r="K5562" t="str">
        <f t="shared" si="172"/>
        <v>[104.633667,10.867165]</v>
      </c>
      <c r="L5562" t="str">
        <f t="shared" si="173"/>
        <v>,{"code": "VL701100500","name": "Prasrae","lat": "10.867165","lng": "104.633667"}</v>
      </c>
    </row>
    <row r="5563" spans="1:12" ht="15.75" thickBot="1" x14ac:dyDescent="0.3">
      <c r="A5563" s="6">
        <v>7</v>
      </c>
      <c r="B5563" s="2" t="s">
        <v>4434</v>
      </c>
      <c r="C5563" s="3">
        <v>701</v>
      </c>
      <c r="D5563" s="3" t="s">
        <v>4435</v>
      </c>
      <c r="E5563" s="4">
        <v>70110</v>
      </c>
      <c r="F5563" s="4" t="s">
        <v>4478</v>
      </c>
      <c r="G5563" s="3">
        <v>701100600</v>
      </c>
      <c r="H5563" s="3" t="s">
        <v>4481</v>
      </c>
      <c r="I5563" s="7">
        <v>10.870618</v>
      </c>
      <c r="J5563" s="7">
        <v>104.647397</v>
      </c>
      <c r="K5563" t="str">
        <f t="shared" si="172"/>
        <v>[104.647397,10.870618]</v>
      </c>
      <c r="L5563" t="str">
        <f t="shared" si="173"/>
        <v>,{"code": "VL701100600","name": "Smaong","lat": "10.870618","lng": "104.647397"}</v>
      </c>
    </row>
    <row r="5564" spans="1:12" ht="15.75" thickBot="1" x14ac:dyDescent="0.3">
      <c r="A5564" s="6">
        <v>7</v>
      </c>
      <c r="B5564" s="2" t="s">
        <v>4434</v>
      </c>
      <c r="C5564" s="3">
        <v>701</v>
      </c>
      <c r="D5564" s="3" t="s">
        <v>4435</v>
      </c>
      <c r="E5564" s="4">
        <v>70110</v>
      </c>
      <c r="F5564" s="4" t="s">
        <v>4478</v>
      </c>
      <c r="G5564" s="3">
        <v>701100700</v>
      </c>
      <c r="H5564" s="3" t="s">
        <v>4482</v>
      </c>
      <c r="I5564" s="7">
        <v>10.859826</v>
      </c>
      <c r="J5564" s="7">
        <v>104.67755699999999</v>
      </c>
      <c r="K5564" t="str">
        <f t="shared" si="172"/>
        <v>[104.677557,10.859826]</v>
      </c>
      <c r="L5564" t="str">
        <f t="shared" si="173"/>
        <v>,{"code": "VL701100700","name": "Trabiet","lat": "10.859826","lng": "104.677557"}</v>
      </c>
    </row>
    <row r="5565" spans="1:12" ht="27" thickBot="1" x14ac:dyDescent="0.3">
      <c r="A5565" s="6">
        <v>7</v>
      </c>
      <c r="B5565" s="2" t="s">
        <v>4434</v>
      </c>
      <c r="C5565" s="3">
        <v>701</v>
      </c>
      <c r="D5565" s="3" t="s">
        <v>4435</v>
      </c>
      <c r="E5565" s="4">
        <v>70111</v>
      </c>
      <c r="F5565" s="4" t="s">
        <v>4483</v>
      </c>
      <c r="G5565" s="3">
        <v>701110100</v>
      </c>
      <c r="H5565" s="3" t="s">
        <v>2084</v>
      </c>
      <c r="I5565" s="7">
        <v>10.796084</v>
      </c>
      <c r="J5565" s="7">
        <v>104.660501</v>
      </c>
      <c r="K5565" t="str">
        <f t="shared" si="172"/>
        <v>[104.660501,10.796084]</v>
      </c>
      <c r="L5565" t="str">
        <f t="shared" si="173"/>
        <v>,{"code": "VL701110100","name": "Trapeang Reang","lat": "10.796084","lng": "104.660501"}</v>
      </c>
    </row>
    <row r="5566" spans="1:12" ht="15.75" thickBot="1" x14ac:dyDescent="0.3">
      <c r="A5566" s="6">
        <v>7</v>
      </c>
      <c r="B5566" s="2" t="s">
        <v>4434</v>
      </c>
      <c r="C5566" s="3">
        <v>701</v>
      </c>
      <c r="D5566" s="3" t="s">
        <v>4435</v>
      </c>
      <c r="E5566" s="4">
        <v>70111</v>
      </c>
      <c r="F5566" s="4" t="s">
        <v>4483</v>
      </c>
      <c r="G5566" s="3">
        <v>701110200</v>
      </c>
      <c r="H5566" s="3" t="s">
        <v>4484</v>
      </c>
      <c r="I5566" s="7">
        <v>10.796144</v>
      </c>
      <c r="J5566" s="7">
        <v>104.649625</v>
      </c>
      <c r="K5566" t="str">
        <f t="shared" si="172"/>
        <v>[104.649625,10.796144]</v>
      </c>
      <c r="L5566" t="str">
        <f t="shared" si="173"/>
        <v>,{"code": "VL701110200","name": "Ta Pream","lat": "10.796144","lng": "104.649625"}</v>
      </c>
    </row>
    <row r="5567" spans="1:12" ht="15.75" thickBot="1" x14ac:dyDescent="0.3">
      <c r="A5567" s="6">
        <v>7</v>
      </c>
      <c r="B5567" s="2" t="s">
        <v>4434</v>
      </c>
      <c r="C5567" s="3">
        <v>701</v>
      </c>
      <c r="D5567" s="3" t="s">
        <v>4435</v>
      </c>
      <c r="E5567" s="4">
        <v>70111</v>
      </c>
      <c r="F5567" s="4" t="s">
        <v>4483</v>
      </c>
      <c r="G5567" s="3">
        <v>701110300</v>
      </c>
      <c r="H5567" s="3" t="s">
        <v>4485</v>
      </c>
      <c r="I5567" s="7">
        <v>10.78894</v>
      </c>
      <c r="J5567" s="7">
        <v>104.669693</v>
      </c>
      <c r="K5567" t="str">
        <f t="shared" si="172"/>
        <v>[104.669693,10.78894]</v>
      </c>
      <c r="L5567" t="str">
        <f t="shared" si="173"/>
        <v>,{"code": "VL701110300","name": "Kan Trong","lat": "10.78894","lng": "104.669693"}</v>
      </c>
    </row>
    <row r="5568" spans="1:12" ht="15.75" thickBot="1" x14ac:dyDescent="0.3">
      <c r="A5568" s="6">
        <v>7</v>
      </c>
      <c r="B5568" s="2" t="s">
        <v>4434</v>
      </c>
      <c r="C5568" s="3">
        <v>701</v>
      </c>
      <c r="D5568" s="3" t="s">
        <v>4435</v>
      </c>
      <c r="E5568" s="4">
        <v>70111</v>
      </c>
      <c r="F5568" s="4" t="s">
        <v>4483</v>
      </c>
      <c r="G5568" s="3">
        <v>701110400</v>
      </c>
      <c r="H5568" s="3" t="s">
        <v>1080</v>
      </c>
      <c r="I5568" s="7">
        <v>10.797831</v>
      </c>
      <c r="J5568" s="7">
        <v>104.687539</v>
      </c>
      <c r="K5568" t="str">
        <f t="shared" si="172"/>
        <v>[104.687539,10.797831]</v>
      </c>
      <c r="L5568" t="str">
        <f t="shared" si="173"/>
        <v>,{"code": "VL701110400","name": "Ta Kok","lat": "10.797831","lng": "104.687539"}</v>
      </c>
    </row>
    <row r="5569" spans="1:12" ht="15.75" thickBot="1" x14ac:dyDescent="0.3">
      <c r="A5569" s="6">
        <v>7</v>
      </c>
      <c r="B5569" s="2" t="s">
        <v>4434</v>
      </c>
      <c r="C5569" s="3">
        <v>701</v>
      </c>
      <c r="D5569" s="3" t="s">
        <v>4435</v>
      </c>
      <c r="E5569" s="4">
        <v>70111</v>
      </c>
      <c r="F5569" s="4" t="s">
        <v>4483</v>
      </c>
      <c r="G5569" s="3">
        <v>701110500</v>
      </c>
      <c r="H5569" s="3" t="s">
        <v>300</v>
      </c>
      <c r="I5569" s="7">
        <v>10.783765000000001</v>
      </c>
      <c r="J5569" s="7">
        <v>104.685276</v>
      </c>
      <c r="K5569" t="str">
        <f t="shared" si="172"/>
        <v>[104.685276,10.783765]</v>
      </c>
      <c r="L5569" t="str">
        <f t="shared" si="173"/>
        <v>,{"code": "VL701110500","name": "Ruessei","lat": "10.783765","lng": "104.685276"}</v>
      </c>
    </row>
    <row r="5570" spans="1:12" ht="15.75" thickBot="1" x14ac:dyDescent="0.3">
      <c r="A5570" s="6">
        <v>7</v>
      </c>
      <c r="B5570" s="2" t="s">
        <v>4434</v>
      </c>
      <c r="C5570" s="3">
        <v>701</v>
      </c>
      <c r="D5570" s="3" t="s">
        <v>4435</v>
      </c>
      <c r="E5570" s="4">
        <v>70111</v>
      </c>
      <c r="F5570" s="4" t="s">
        <v>4483</v>
      </c>
      <c r="G5570" s="3">
        <v>701110600</v>
      </c>
      <c r="H5570" s="3" t="s">
        <v>3449</v>
      </c>
      <c r="I5570" s="7">
        <v>10.798161</v>
      </c>
      <c r="J5570" s="7">
        <v>104.64154499999999</v>
      </c>
      <c r="K5570" t="str">
        <f t="shared" si="172"/>
        <v>[104.641545,10.798161]</v>
      </c>
      <c r="L5570" t="str">
        <f t="shared" si="173"/>
        <v>,{"code": "VL701110600","name": "Trapeang Run","lat": "10.798161","lng": "104.641545"}</v>
      </c>
    </row>
    <row r="5571" spans="1:12" ht="15.75" thickBot="1" x14ac:dyDescent="0.3">
      <c r="A5571" s="6">
        <v>7</v>
      </c>
      <c r="B5571" s="2" t="s">
        <v>4434</v>
      </c>
      <c r="C5571" s="3">
        <v>701</v>
      </c>
      <c r="D5571" s="3" t="s">
        <v>4435</v>
      </c>
      <c r="E5571" s="4">
        <v>70111</v>
      </c>
      <c r="F5571" s="4" t="s">
        <v>4483</v>
      </c>
      <c r="G5571" s="3">
        <v>701110700</v>
      </c>
      <c r="H5571" s="3" t="s">
        <v>4486</v>
      </c>
      <c r="I5571" s="7">
        <v>10.785729</v>
      </c>
      <c r="J5571" s="7">
        <v>104.66094200000001</v>
      </c>
      <c r="K5571" t="str">
        <f t="shared" si="172"/>
        <v>[104.660942,10.785729]</v>
      </c>
      <c r="L5571" t="str">
        <f t="shared" si="173"/>
        <v>,{"code": "VL701110700","name": "Pral","lat": "10.785729","lng": "104.660942"}</v>
      </c>
    </row>
    <row r="5572" spans="1:12" ht="27" thickBot="1" x14ac:dyDescent="0.3">
      <c r="A5572" s="6">
        <v>7</v>
      </c>
      <c r="B5572" s="2" t="s">
        <v>4434</v>
      </c>
      <c r="C5572" s="3">
        <v>702</v>
      </c>
      <c r="D5572" s="3" t="s">
        <v>2435</v>
      </c>
      <c r="E5572" s="4">
        <v>70201</v>
      </c>
      <c r="F5572" s="4" t="s">
        <v>4487</v>
      </c>
      <c r="G5572" s="3">
        <v>702010100</v>
      </c>
      <c r="H5572" s="3" t="s">
        <v>4488</v>
      </c>
      <c r="I5572" s="7">
        <v>10.670982</v>
      </c>
      <c r="J5572" s="7">
        <v>104.663118</v>
      </c>
      <c r="K5572" t="str">
        <f t="shared" ref="K5572:K5635" si="174">"["&amp;J5572 &amp;","&amp;I5572 &amp;"]"</f>
        <v>[104.663118,10.670982]</v>
      </c>
      <c r="L5572" t="str">
        <f t="shared" ref="L5572:L5635" si="175">",{""code"": ""VL"&amp;G5572&amp;""",""name"": """&amp;H5572&amp; """,""lat"": """&amp;I5572&amp; """,""lng"": """&amp;J5572&amp; """}"</f>
        <v>,{"code": "VL702010100","name": "Pecheaknea","lat": "10.670982","lng": "104.663118"}</v>
      </c>
    </row>
    <row r="5573" spans="1:12" ht="27" thickBot="1" x14ac:dyDescent="0.3">
      <c r="A5573" s="6">
        <v>7</v>
      </c>
      <c r="B5573" s="2" t="s">
        <v>4434</v>
      </c>
      <c r="C5573" s="3">
        <v>702</v>
      </c>
      <c r="D5573" s="3" t="s">
        <v>2435</v>
      </c>
      <c r="E5573" s="4">
        <v>70201</v>
      </c>
      <c r="F5573" s="4" t="s">
        <v>4487</v>
      </c>
      <c r="G5573" s="3">
        <v>702010200</v>
      </c>
      <c r="H5573" s="3" t="s">
        <v>4489</v>
      </c>
      <c r="I5573" s="7">
        <v>10.665417</v>
      </c>
      <c r="J5573" s="7">
        <v>104.66071100000001</v>
      </c>
      <c r="K5573" t="str">
        <f t="shared" si="174"/>
        <v>[104.660711,10.665417]</v>
      </c>
      <c r="L5573" t="str">
        <f t="shared" si="175"/>
        <v>,{"code": "VL702010200","name": "Krasang Kraom","lat": "10.665417","lng": "104.660711"}</v>
      </c>
    </row>
    <row r="5574" spans="1:12" ht="27" thickBot="1" x14ac:dyDescent="0.3">
      <c r="A5574" s="6">
        <v>7</v>
      </c>
      <c r="B5574" s="2" t="s">
        <v>4434</v>
      </c>
      <c r="C5574" s="3">
        <v>702</v>
      </c>
      <c r="D5574" s="3" t="s">
        <v>2435</v>
      </c>
      <c r="E5574" s="4">
        <v>70201</v>
      </c>
      <c r="F5574" s="4" t="s">
        <v>4487</v>
      </c>
      <c r="G5574" s="3">
        <v>702010300</v>
      </c>
      <c r="H5574" s="3" t="s">
        <v>4490</v>
      </c>
      <c r="I5574" s="7">
        <v>10.657102999999999</v>
      </c>
      <c r="J5574" s="7">
        <v>104.65817800000001</v>
      </c>
      <c r="K5574" t="str">
        <f t="shared" si="174"/>
        <v>[104.658178,10.657103]</v>
      </c>
      <c r="L5574" t="str">
        <f t="shared" si="175"/>
        <v>,{"code": "VL702010300","name": "Krasang Leu","lat": "10.657103","lng": "104.658178"}</v>
      </c>
    </row>
    <row r="5575" spans="1:12" ht="27" thickBot="1" x14ac:dyDescent="0.3">
      <c r="A5575" s="6">
        <v>7</v>
      </c>
      <c r="B5575" s="2" t="s">
        <v>4434</v>
      </c>
      <c r="C5575" s="3">
        <v>702</v>
      </c>
      <c r="D5575" s="3" t="s">
        <v>2435</v>
      </c>
      <c r="E5575" s="4">
        <v>70201</v>
      </c>
      <c r="F5575" s="4" t="s">
        <v>4487</v>
      </c>
      <c r="G5575" s="3">
        <v>702010400</v>
      </c>
      <c r="H5575" s="3" t="s">
        <v>2054</v>
      </c>
      <c r="I5575" s="7">
        <v>10.650112</v>
      </c>
      <c r="J5575" s="7">
        <v>104.650103</v>
      </c>
      <c r="K5575" t="str">
        <f t="shared" si="174"/>
        <v>[104.650103,10.650112]</v>
      </c>
      <c r="L5575" t="str">
        <f t="shared" si="175"/>
        <v>,{"code": "VL702010400","name": "Trapeang Poun","lat": "10.650112","lng": "104.650103"}</v>
      </c>
    </row>
    <row r="5576" spans="1:12" ht="27" thickBot="1" x14ac:dyDescent="0.3">
      <c r="A5576" s="6">
        <v>7</v>
      </c>
      <c r="B5576" s="2" t="s">
        <v>4434</v>
      </c>
      <c r="C5576" s="3">
        <v>702</v>
      </c>
      <c r="D5576" s="3" t="s">
        <v>2435</v>
      </c>
      <c r="E5576" s="4">
        <v>70201</v>
      </c>
      <c r="F5576" s="4" t="s">
        <v>4487</v>
      </c>
      <c r="G5576" s="3">
        <v>702010500</v>
      </c>
      <c r="H5576" s="3" t="s">
        <v>4491</v>
      </c>
      <c r="I5576" s="7">
        <v>10.631458</v>
      </c>
      <c r="J5576" s="7">
        <v>104.653397</v>
      </c>
      <c r="K5576" t="str">
        <f t="shared" si="174"/>
        <v>[104.653397,10.631458]</v>
      </c>
      <c r="L5576" t="str">
        <f t="shared" si="175"/>
        <v>,{"code": "VL702010500","name": "Prey Bantoam","lat": "10.631458","lng": "104.653397"}</v>
      </c>
    </row>
    <row r="5577" spans="1:12" ht="27" thickBot="1" x14ac:dyDescent="0.3">
      <c r="A5577" s="6">
        <v>7</v>
      </c>
      <c r="B5577" s="2" t="s">
        <v>4434</v>
      </c>
      <c r="C5577" s="3">
        <v>702</v>
      </c>
      <c r="D5577" s="3" t="s">
        <v>2435</v>
      </c>
      <c r="E5577" s="4">
        <v>70201</v>
      </c>
      <c r="F5577" s="4" t="s">
        <v>4487</v>
      </c>
      <c r="G5577" s="3">
        <v>702010600</v>
      </c>
      <c r="H5577" s="3" t="s">
        <v>3020</v>
      </c>
      <c r="I5577" s="7">
        <v>10.618663</v>
      </c>
      <c r="J5577" s="7">
        <v>104.655889</v>
      </c>
      <c r="K5577" t="str">
        <f t="shared" si="174"/>
        <v>[104.655889,10.618663]</v>
      </c>
      <c r="L5577" t="str">
        <f t="shared" si="175"/>
        <v>,{"code": "VL702010600","name": "Srae Thlok","lat": "10.618663","lng": "104.655889"}</v>
      </c>
    </row>
    <row r="5578" spans="1:12" ht="27" thickBot="1" x14ac:dyDescent="0.3">
      <c r="A5578" s="6">
        <v>7</v>
      </c>
      <c r="B5578" s="2" t="s">
        <v>4434</v>
      </c>
      <c r="C5578" s="3">
        <v>702</v>
      </c>
      <c r="D5578" s="3" t="s">
        <v>2435</v>
      </c>
      <c r="E5578" s="4">
        <v>70201</v>
      </c>
      <c r="F5578" s="4" t="s">
        <v>4487</v>
      </c>
      <c r="G5578" s="3">
        <v>702010700</v>
      </c>
      <c r="H5578" s="3" t="s">
        <v>857</v>
      </c>
      <c r="I5578" s="7">
        <v>10.617645</v>
      </c>
      <c r="J5578" s="7">
        <v>104.651246</v>
      </c>
      <c r="K5578" t="str">
        <f t="shared" si="174"/>
        <v>[104.651246,10.617645]</v>
      </c>
      <c r="L5578" t="str">
        <f t="shared" si="175"/>
        <v>,{"code": "VL702010700","name": "Pou","lat": "10.617645","lng": "104.651246"}</v>
      </c>
    </row>
    <row r="5579" spans="1:12" ht="27" thickBot="1" x14ac:dyDescent="0.3">
      <c r="A5579" s="6">
        <v>7</v>
      </c>
      <c r="B5579" s="2" t="s">
        <v>4434</v>
      </c>
      <c r="C5579" s="3">
        <v>702</v>
      </c>
      <c r="D5579" s="3" t="s">
        <v>2435</v>
      </c>
      <c r="E5579" s="4">
        <v>70201</v>
      </c>
      <c r="F5579" s="4" t="s">
        <v>4487</v>
      </c>
      <c r="G5579" s="3">
        <v>702010800</v>
      </c>
      <c r="H5579" s="3" t="s">
        <v>2113</v>
      </c>
      <c r="I5579" s="7">
        <v>10.599686999999999</v>
      </c>
      <c r="J5579" s="7">
        <v>104.638075</v>
      </c>
      <c r="K5579" t="str">
        <f t="shared" si="174"/>
        <v>[104.638075,10.599687]</v>
      </c>
      <c r="L5579" t="str">
        <f t="shared" si="175"/>
        <v>,{"code": "VL702010800","name": "Thnong","lat": "10.599687","lng": "104.638075"}</v>
      </c>
    </row>
    <row r="5580" spans="1:12" ht="27" thickBot="1" x14ac:dyDescent="0.3">
      <c r="A5580" s="6">
        <v>7</v>
      </c>
      <c r="B5580" s="2" t="s">
        <v>4434</v>
      </c>
      <c r="C5580" s="3">
        <v>702</v>
      </c>
      <c r="D5580" s="3" t="s">
        <v>2435</v>
      </c>
      <c r="E5580" s="4">
        <v>70202</v>
      </c>
      <c r="F5580" s="4" t="s">
        <v>4492</v>
      </c>
      <c r="G5580" s="3">
        <v>702020100</v>
      </c>
      <c r="H5580" s="3" t="s">
        <v>4493</v>
      </c>
      <c r="I5580" s="7">
        <v>10.668939999999999</v>
      </c>
      <c r="J5580" s="7">
        <v>104.63285500000001</v>
      </c>
      <c r="K5580" t="str">
        <f t="shared" si="174"/>
        <v>[104.632855,10.66894]</v>
      </c>
      <c r="L5580" t="str">
        <f t="shared" si="175"/>
        <v>,{"code": "VL702020100","name": "Lumtumpung","lat": "10.66894","lng": "104.632855"}</v>
      </c>
    </row>
    <row r="5581" spans="1:12" ht="27" thickBot="1" x14ac:dyDescent="0.3">
      <c r="A5581" s="6">
        <v>7</v>
      </c>
      <c r="B5581" s="2" t="s">
        <v>4434</v>
      </c>
      <c r="C5581" s="3">
        <v>702</v>
      </c>
      <c r="D5581" s="3" t="s">
        <v>2435</v>
      </c>
      <c r="E5581" s="4">
        <v>70202</v>
      </c>
      <c r="F5581" s="4" t="s">
        <v>4492</v>
      </c>
      <c r="G5581" s="3">
        <v>702020200</v>
      </c>
      <c r="H5581" s="3" t="s">
        <v>4494</v>
      </c>
      <c r="I5581" s="7">
        <v>10.662158</v>
      </c>
      <c r="J5581" s="7">
        <v>104.633686</v>
      </c>
      <c r="K5581" t="str">
        <f t="shared" si="174"/>
        <v>[104.633686,10.662158]</v>
      </c>
      <c r="L5581" t="str">
        <f t="shared" si="175"/>
        <v>,{"code": "VL702020200","name": "Kandanh","lat": "10.662158","lng": "104.633686"}</v>
      </c>
    </row>
    <row r="5582" spans="1:12" ht="27" thickBot="1" x14ac:dyDescent="0.3">
      <c r="A5582" s="6">
        <v>7</v>
      </c>
      <c r="B5582" s="2" t="s">
        <v>4434</v>
      </c>
      <c r="C5582" s="3">
        <v>702</v>
      </c>
      <c r="D5582" s="3" t="s">
        <v>2435</v>
      </c>
      <c r="E5582" s="4">
        <v>70202</v>
      </c>
      <c r="F5582" s="4" t="s">
        <v>4492</v>
      </c>
      <c r="G5582" s="3">
        <v>702020300</v>
      </c>
      <c r="H5582" s="3" t="s">
        <v>4495</v>
      </c>
      <c r="I5582" s="7">
        <v>10.654458999999999</v>
      </c>
      <c r="J5582" s="7">
        <v>104.639081</v>
      </c>
      <c r="K5582" t="str">
        <f t="shared" si="174"/>
        <v>[104.639081,10.654459]</v>
      </c>
      <c r="L5582" t="str">
        <f t="shared" si="175"/>
        <v>,{"code": "VL702020300","name": "Kansaom Ak","lat": "10.654459","lng": "104.639081"}</v>
      </c>
    </row>
    <row r="5583" spans="1:12" ht="27" thickBot="1" x14ac:dyDescent="0.3">
      <c r="A5583" s="6">
        <v>7</v>
      </c>
      <c r="B5583" s="2" t="s">
        <v>4434</v>
      </c>
      <c r="C5583" s="3">
        <v>702</v>
      </c>
      <c r="D5583" s="3" t="s">
        <v>2435</v>
      </c>
      <c r="E5583" s="4">
        <v>70202</v>
      </c>
      <c r="F5583" s="4" t="s">
        <v>4492</v>
      </c>
      <c r="G5583" s="3">
        <v>702020400</v>
      </c>
      <c r="H5583" s="3" t="s">
        <v>4496</v>
      </c>
      <c r="I5583" s="7">
        <v>10.636597999999999</v>
      </c>
      <c r="J5583" s="7">
        <v>104.631861</v>
      </c>
      <c r="K5583" t="str">
        <f t="shared" si="174"/>
        <v>[104.631861,10.636598]</v>
      </c>
      <c r="L5583" t="str">
        <f t="shared" si="175"/>
        <v>,{"code": "VL702020400","name": "Tong Leang","lat": "10.636598","lng": "104.631861"}</v>
      </c>
    </row>
    <row r="5584" spans="1:12" ht="27" thickBot="1" x14ac:dyDescent="0.3">
      <c r="A5584" s="6">
        <v>7</v>
      </c>
      <c r="B5584" s="2" t="s">
        <v>4434</v>
      </c>
      <c r="C5584" s="3">
        <v>702</v>
      </c>
      <c r="D5584" s="3" t="s">
        <v>2435</v>
      </c>
      <c r="E5584" s="4">
        <v>70202</v>
      </c>
      <c r="F5584" s="4" t="s">
        <v>4492</v>
      </c>
      <c r="G5584" s="3">
        <v>702020500</v>
      </c>
      <c r="H5584" s="3" t="s">
        <v>4497</v>
      </c>
      <c r="I5584" s="7">
        <v>10.629974000000001</v>
      </c>
      <c r="J5584" s="7">
        <v>104.629217</v>
      </c>
      <c r="K5584" t="str">
        <f t="shared" si="174"/>
        <v>[104.629217,10.629974]</v>
      </c>
      <c r="L5584" t="str">
        <f t="shared" si="175"/>
        <v>,{"code": "VL702020500","name": "Tbal Ken","lat": "10.629974","lng": "104.629217"}</v>
      </c>
    </row>
    <row r="5585" spans="1:12" ht="27" thickBot="1" x14ac:dyDescent="0.3">
      <c r="A5585" s="6">
        <v>7</v>
      </c>
      <c r="B5585" s="2" t="s">
        <v>4434</v>
      </c>
      <c r="C5585" s="3">
        <v>702</v>
      </c>
      <c r="D5585" s="3" t="s">
        <v>2435</v>
      </c>
      <c r="E5585" s="4">
        <v>70202</v>
      </c>
      <c r="F5585" s="4" t="s">
        <v>4492</v>
      </c>
      <c r="G5585" s="3">
        <v>702020600</v>
      </c>
      <c r="H5585" s="3" t="s">
        <v>4498</v>
      </c>
      <c r="I5585" s="7">
        <v>10.613886000000001</v>
      </c>
      <c r="J5585" s="7">
        <v>104.62274600000001</v>
      </c>
      <c r="K5585" t="str">
        <f t="shared" si="174"/>
        <v>[104.622746,10.613886]</v>
      </c>
      <c r="L5585" t="str">
        <f t="shared" si="175"/>
        <v>,{"code": "VL702020600","name": "Prey Leu","lat": "10.613886","lng": "104.622746"}</v>
      </c>
    </row>
    <row r="5586" spans="1:12" ht="27" thickBot="1" x14ac:dyDescent="0.3">
      <c r="A5586" s="6">
        <v>7</v>
      </c>
      <c r="B5586" s="2" t="s">
        <v>4434</v>
      </c>
      <c r="C5586" s="3">
        <v>702</v>
      </c>
      <c r="D5586" s="3" t="s">
        <v>2435</v>
      </c>
      <c r="E5586" s="4">
        <v>70202</v>
      </c>
      <c r="F5586" s="4" t="s">
        <v>4492</v>
      </c>
      <c r="G5586" s="3">
        <v>702020700</v>
      </c>
      <c r="H5586" s="3" t="s">
        <v>4499</v>
      </c>
      <c r="I5586" s="7">
        <v>10.597200000000001</v>
      </c>
      <c r="J5586" s="7">
        <v>104.622355</v>
      </c>
      <c r="K5586" t="str">
        <f t="shared" si="174"/>
        <v>[104.622355,10.5972]</v>
      </c>
      <c r="L5586" t="str">
        <f t="shared" si="175"/>
        <v>,{"code": "VL702020700","name": "Hung Suy","lat": "10.5972","lng": "104.622355"}</v>
      </c>
    </row>
    <row r="5587" spans="1:12" ht="27" thickBot="1" x14ac:dyDescent="0.3">
      <c r="A5587" s="6">
        <v>7</v>
      </c>
      <c r="B5587" s="2" t="s">
        <v>4434</v>
      </c>
      <c r="C5587" s="3">
        <v>702</v>
      </c>
      <c r="D5587" s="3" t="s">
        <v>2435</v>
      </c>
      <c r="E5587" s="4">
        <v>70202</v>
      </c>
      <c r="F5587" s="4" t="s">
        <v>4492</v>
      </c>
      <c r="G5587" s="3">
        <v>702020800</v>
      </c>
      <c r="H5587" s="3" t="s">
        <v>2435</v>
      </c>
      <c r="I5587" s="7">
        <v>10.590367000000001</v>
      </c>
      <c r="J5587" s="7">
        <v>104.626276</v>
      </c>
      <c r="K5587" t="str">
        <f t="shared" si="174"/>
        <v>[104.626276,10.590367]</v>
      </c>
      <c r="L5587" t="str">
        <f t="shared" si="175"/>
        <v>,{"code": "VL702020800","name": "Banteay Meas","lat": "10.590367","lng": "104.626276"}</v>
      </c>
    </row>
    <row r="5588" spans="1:12" ht="27" thickBot="1" x14ac:dyDescent="0.3">
      <c r="A5588" s="6">
        <v>7</v>
      </c>
      <c r="B5588" s="2" t="s">
        <v>4434</v>
      </c>
      <c r="C5588" s="3">
        <v>702</v>
      </c>
      <c r="D5588" s="3" t="s">
        <v>2435</v>
      </c>
      <c r="E5588" s="4">
        <v>70202</v>
      </c>
      <c r="F5588" s="4" t="s">
        <v>4492</v>
      </c>
      <c r="G5588" s="3">
        <v>702020900</v>
      </c>
      <c r="H5588" s="3" t="s">
        <v>4500</v>
      </c>
      <c r="I5588" s="7">
        <v>10.583595000000001</v>
      </c>
      <c r="J5588" s="7">
        <v>104.628039</v>
      </c>
      <c r="K5588" t="str">
        <f t="shared" si="174"/>
        <v>[104.628039,10.583595]</v>
      </c>
      <c r="L5588" t="str">
        <f t="shared" si="175"/>
        <v>,{"code": "VL702020900","name": "Krang Banteay","lat": "10.583595","lng": "104.628039"}</v>
      </c>
    </row>
    <row r="5589" spans="1:12" ht="15.75" thickBot="1" x14ac:dyDescent="0.3">
      <c r="A5589" s="6">
        <v>7</v>
      </c>
      <c r="B5589" s="2" t="s">
        <v>4434</v>
      </c>
      <c r="C5589" s="3">
        <v>702</v>
      </c>
      <c r="D5589" s="3" t="s">
        <v>2435</v>
      </c>
      <c r="E5589" s="4">
        <v>70203</v>
      </c>
      <c r="F5589" s="4" t="s">
        <v>4501</v>
      </c>
      <c r="G5589" s="3">
        <v>702030100</v>
      </c>
      <c r="H5589" s="3" t="s">
        <v>4501</v>
      </c>
      <c r="I5589" s="7">
        <v>10.546474999999999</v>
      </c>
      <c r="J5589" s="7">
        <v>104.624793</v>
      </c>
      <c r="K5589" t="str">
        <f t="shared" si="174"/>
        <v>[104.624793,10.546475]</v>
      </c>
      <c r="L5589" t="str">
        <f t="shared" si="175"/>
        <v>,{"code": "VL702030100","name": "Prey Tonle","lat": "10.546475","lng": "104.624793"}</v>
      </c>
    </row>
    <row r="5590" spans="1:12" ht="15.75" thickBot="1" x14ac:dyDescent="0.3">
      <c r="A5590" s="6">
        <v>7</v>
      </c>
      <c r="B5590" s="2" t="s">
        <v>4434</v>
      </c>
      <c r="C5590" s="3">
        <v>702</v>
      </c>
      <c r="D5590" s="3" t="s">
        <v>2435</v>
      </c>
      <c r="E5590" s="4">
        <v>70203</v>
      </c>
      <c r="F5590" s="4" t="s">
        <v>4501</v>
      </c>
      <c r="G5590" s="3">
        <v>702030200</v>
      </c>
      <c r="H5590" s="3" t="s">
        <v>881</v>
      </c>
      <c r="I5590" s="7">
        <v>10.546503</v>
      </c>
      <c r="J5590" s="7">
        <v>104.603835</v>
      </c>
      <c r="K5590" t="str">
        <f t="shared" si="174"/>
        <v>[104.603835,10.546503]</v>
      </c>
      <c r="L5590" t="str">
        <f t="shared" si="175"/>
        <v>,{"code": "VL702030200","name": "Tuol Krasang","lat": "10.546503","lng": "104.603835"}</v>
      </c>
    </row>
    <row r="5591" spans="1:12" ht="15.75" thickBot="1" x14ac:dyDescent="0.3">
      <c r="A5591" s="6">
        <v>7</v>
      </c>
      <c r="B5591" s="2" t="s">
        <v>4434</v>
      </c>
      <c r="C5591" s="3">
        <v>702</v>
      </c>
      <c r="D5591" s="3" t="s">
        <v>2435</v>
      </c>
      <c r="E5591" s="4">
        <v>70203</v>
      </c>
      <c r="F5591" s="4" t="s">
        <v>4501</v>
      </c>
      <c r="G5591" s="3">
        <v>702030300</v>
      </c>
      <c r="H5591" s="3" t="s">
        <v>423</v>
      </c>
      <c r="I5591" s="7">
        <v>10.568527</v>
      </c>
      <c r="J5591" s="7">
        <v>104.62727099999999</v>
      </c>
      <c r="K5591" t="str">
        <f t="shared" si="174"/>
        <v>[104.627271,10.568527]</v>
      </c>
      <c r="L5591" t="str">
        <f t="shared" si="175"/>
        <v>,{"code": "VL702030300","name": "Prey Ruessei","lat": "10.568527","lng": "104.627271"}</v>
      </c>
    </row>
    <row r="5592" spans="1:12" ht="27" thickBot="1" x14ac:dyDescent="0.3">
      <c r="A5592" s="6">
        <v>7</v>
      </c>
      <c r="B5592" s="2" t="s">
        <v>4434</v>
      </c>
      <c r="C5592" s="3">
        <v>702</v>
      </c>
      <c r="D5592" s="3" t="s">
        <v>2435</v>
      </c>
      <c r="E5592" s="4">
        <v>70203</v>
      </c>
      <c r="F5592" s="4" t="s">
        <v>4501</v>
      </c>
      <c r="G5592" s="3">
        <v>702030400</v>
      </c>
      <c r="H5592" s="3" t="s">
        <v>4502</v>
      </c>
      <c r="I5592" s="7">
        <v>10.551798</v>
      </c>
      <c r="J5592" s="7">
        <v>104.67901500000001</v>
      </c>
      <c r="K5592" t="str">
        <f t="shared" si="174"/>
        <v>[104.679015,10.551798]</v>
      </c>
      <c r="L5592" t="str">
        <f t="shared" si="175"/>
        <v>,{"code": "VL702030400","name": "Samraong Chen","lat": "10.551798","lng": "104.679015"}</v>
      </c>
    </row>
    <row r="5593" spans="1:12" ht="15.75" thickBot="1" x14ac:dyDescent="0.3">
      <c r="A5593" s="6">
        <v>7</v>
      </c>
      <c r="B5593" s="2" t="s">
        <v>4434</v>
      </c>
      <c r="C5593" s="3">
        <v>702</v>
      </c>
      <c r="D5593" s="3" t="s">
        <v>2435</v>
      </c>
      <c r="E5593" s="4">
        <v>70203</v>
      </c>
      <c r="F5593" s="4" t="s">
        <v>4501</v>
      </c>
      <c r="G5593" s="3">
        <v>702030500</v>
      </c>
      <c r="H5593" s="3" t="s">
        <v>4503</v>
      </c>
      <c r="I5593" s="7">
        <v>10.543098000000001</v>
      </c>
      <c r="J5593" s="7">
        <v>104.67974599999999</v>
      </c>
      <c r="K5593" t="str">
        <f t="shared" si="174"/>
        <v>[104.679746,10.543098]</v>
      </c>
      <c r="L5593" t="str">
        <f t="shared" si="175"/>
        <v>,{"code": "VL702030500","name": "Meun Dam","lat": "10.543098","lng": "104.679746"}</v>
      </c>
    </row>
    <row r="5594" spans="1:12" ht="27" thickBot="1" x14ac:dyDescent="0.3">
      <c r="A5594" s="6">
        <v>7</v>
      </c>
      <c r="B5594" s="2" t="s">
        <v>4434</v>
      </c>
      <c r="C5594" s="3">
        <v>702</v>
      </c>
      <c r="D5594" s="3" t="s">
        <v>2435</v>
      </c>
      <c r="E5594" s="4">
        <v>70204</v>
      </c>
      <c r="F5594" s="4" t="s">
        <v>4504</v>
      </c>
      <c r="G5594" s="3">
        <v>702040100</v>
      </c>
      <c r="H5594" s="3" t="s">
        <v>4505</v>
      </c>
      <c r="I5594" s="7">
        <v>10.694838000000001</v>
      </c>
      <c r="J5594" s="7">
        <v>104.572791</v>
      </c>
      <c r="K5594" t="str">
        <f t="shared" si="174"/>
        <v>[104.572791,10.694838]</v>
      </c>
      <c r="L5594" t="str">
        <f t="shared" si="175"/>
        <v>,{"code": "VL702040100","name": "Trapeang Montrei","lat": "10.694838","lng": "104.572791"}</v>
      </c>
    </row>
    <row r="5595" spans="1:12" ht="27" thickBot="1" x14ac:dyDescent="0.3">
      <c r="A5595" s="6">
        <v>7</v>
      </c>
      <c r="B5595" s="2" t="s">
        <v>4434</v>
      </c>
      <c r="C5595" s="3">
        <v>702</v>
      </c>
      <c r="D5595" s="3" t="s">
        <v>2435</v>
      </c>
      <c r="E5595" s="4">
        <v>70204</v>
      </c>
      <c r="F5595" s="4" t="s">
        <v>4504</v>
      </c>
      <c r="G5595" s="3">
        <v>702040200</v>
      </c>
      <c r="H5595" s="3" t="s">
        <v>4506</v>
      </c>
      <c r="I5595" s="7">
        <v>10.708379000000001</v>
      </c>
      <c r="J5595" s="7">
        <v>104.56125900000001</v>
      </c>
      <c r="K5595" t="str">
        <f t="shared" si="174"/>
        <v>[104.561259,10.708379]</v>
      </c>
      <c r="L5595" t="str">
        <f t="shared" si="175"/>
        <v>,{"code": "VL702040200","name": "Ta Iek","lat": "10.708379","lng": "104.561259"}</v>
      </c>
    </row>
    <row r="5596" spans="1:12" ht="27" thickBot="1" x14ac:dyDescent="0.3">
      <c r="A5596" s="6">
        <v>7</v>
      </c>
      <c r="B5596" s="2" t="s">
        <v>4434</v>
      </c>
      <c r="C5596" s="3">
        <v>702</v>
      </c>
      <c r="D5596" s="3" t="s">
        <v>2435</v>
      </c>
      <c r="E5596" s="4">
        <v>70204</v>
      </c>
      <c r="F5596" s="4" t="s">
        <v>4504</v>
      </c>
      <c r="G5596" s="3">
        <v>702040300</v>
      </c>
      <c r="H5596" s="3" t="s">
        <v>4507</v>
      </c>
      <c r="I5596" s="7">
        <v>10.727385</v>
      </c>
      <c r="J5596" s="7">
        <v>104.552544</v>
      </c>
      <c r="K5596" t="str">
        <f t="shared" si="174"/>
        <v>[104.552544,10.727385]</v>
      </c>
      <c r="L5596" t="str">
        <f t="shared" si="175"/>
        <v>,{"code": "VL702040300","name": "Saen Ponlung","lat": "10.727385","lng": "104.552544"}</v>
      </c>
    </row>
    <row r="5597" spans="1:12" ht="27" thickBot="1" x14ac:dyDescent="0.3">
      <c r="A5597" s="6">
        <v>7</v>
      </c>
      <c r="B5597" s="2" t="s">
        <v>4434</v>
      </c>
      <c r="C5597" s="3">
        <v>702</v>
      </c>
      <c r="D5597" s="3" t="s">
        <v>2435</v>
      </c>
      <c r="E5597" s="4">
        <v>70204</v>
      </c>
      <c r="F5597" s="4" t="s">
        <v>4504</v>
      </c>
      <c r="G5597" s="3">
        <v>702040400</v>
      </c>
      <c r="H5597" s="3" t="s">
        <v>120</v>
      </c>
      <c r="I5597" s="7">
        <v>10.720584000000001</v>
      </c>
      <c r="J5597" s="7">
        <v>104.571365</v>
      </c>
      <c r="K5597" t="str">
        <f t="shared" si="174"/>
        <v>[104.571365,10.720584]</v>
      </c>
      <c r="L5597" t="str">
        <f t="shared" si="175"/>
        <v>,{"code": "VL702040400","name": "Samraong","lat": "10.720584","lng": "104.571365"}</v>
      </c>
    </row>
    <row r="5598" spans="1:12" ht="27" thickBot="1" x14ac:dyDescent="0.3">
      <c r="A5598" s="6">
        <v>7</v>
      </c>
      <c r="B5598" s="2" t="s">
        <v>4434</v>
      </c>
      <c r="C5598" s="3">
        <v>702</v>
      </c>
      <c r="D5598" s="3" t="s">
        <v>2435</v>
      </c>
      <c r="E5598" s="4">
        <v>70204</v>
      </c>
      <c r="F5598" s="4" t="s">
        <v>4504</v>
      </c>
      <c r="G5598" s="3">
        <v>702040500</v>
      </c>
      <c r="H5598" s="3" t="s">
        <v>4508</v>
      </c>
      <c r="I5598" s="7">
        <v>10.732184999999999</v>
      </c>
      <c r="J5598" s="7">
        <v>104.563081</v>
      </c>
      <c r="K5598" t="str">
        <f t="shared" si="174"/>
        <v>[104.563081,10.732185]</v>
      </c>
      <c r="L5598" t="str">
        <f t="shared" si="175"/>
        <v>,{"code": "VL702040500","name": "Ta Ten","lat": "10.732185","lng": "104.563081"}</v>
      </c>
    </row>
    <row r="5599" spans="1:12" ht="27" thickBot="1" x14ac:dyDescent="0.3">
      <c r="A5599" s="6">
        <v>7</v>
      </c>
      <c r="B5599" s="2" t="s">
        <v>4434</v>
      </c>
      <c r="C5599" s="3">
        <v>702</v>
      </c>
      <c r="D5599" s="3" t="s">
        <v>2435</v>
      </c>
      <c r="E5599" s="4">
        <v>70204</v>
      </c>
      <c r="F5599" s="4" t="s">
        <v>4504</v>
      </c>
      <c r="G5599" s="3">
        <v>702040600</v>
      </c>
      <c r="H5599" s="3" t="s">
        <v>2578</v>
      </c>
      <c r="I5599" s="7">
        <v>10.691902000000001</v>
      </c>
      <c r="J5599" s="7">
        <v>104.568488</v>
      </c>
      <c r="K5599" t="str">
        <f t="shared" si="174"/>
        <v>[104.568488,10.691902]</v>
      </c>
      <c r="L5599" t="str">
        <f t="shared" si="175"/>
        <v>,{"code": "VL702040600","name": "Krang Doung","lat": "10.691902","lng": "104.568488"}</v>
      </c>
    </row>
    <row r="5600" spans="1:12" ht="15.75" thickBot="1" x14ac:dyDescent="0.3">
      <c r="A5600" s="6">
        <v>7</v>
      </c>
      <c r="B5600" s="2" t="s">
        <v>4434</v>
      </c>
      <c r="C5600" s="3">
        <v>702</v>
      </c>
      <c r="D5600" s="3" t="s">
        <v>2435</v>
      </c>
      <c r="E5600" s="4">
        <v>70205</v>
      </c>
      <c r="F5600" s="4" t="s">
        <v>4509</v>
      </c>
      <c r="G5600" s="3">
        <v>702050100</v>
      </c>
      <c r="H5600" s="3" t="s">
        <v>4510</v>
      </c>
      <c r="I5600" s="7">
        <v>10.739331</v>
      </c>
      <c r="J5600" s="7">
        <v>104.57046099999999</v>
      </c>
      <c r="K5600" t="str">
        <f t="shared" si="174"/>
        <v>[104.570461,10.739331]</v>
      </c>
      <c r="L5600" t="str">
        <f t="shared" si="175"/>
        <v>,{"code": "VL702050100","name": "Bariveas","lat": "10.739331","lng": "104.570461"}</v>
      </c>
    </row>
    <row r="5601" spans="1:12" ht="27" thickBot="1" x14ac:dyDescent="0.3">
      <c r="A5601" s="6">
        <v>7</v>
      </c>
      <c r="B5601" s="2" t="s">
        <v>4434</v>
      </c>
      <c r="C5601" s="3">
        <v>702</v>
      </c>
      <c r="D5601" s="3" t="s">
        <v>2435</v>
      </c>
      <c r="E5601" s="4">
        <v>70205</v>
      </c>
      <c r="F5601" s="4" t="s">
        <v>4509</v>
      </c>
      <c r="G5601" s="3">
        <v>702050200</v>
      </c>
      <c r="H5601" s="3" t="s">
        <v>4511</v>
      </c>
      <c r="I5601" s="7">
        <v>10.741965</v>
      </c>
      <c r="J5601" s="7">
        <v>104.599312</v>
      </c>
      <c r="K5601" t="str">
        <f t="shared" si="174"/>
        <v>[104.599312,10.741965]</v>
      </c>
      <c r="L5601" t="str">
        <f t="shared" si="175"/>
        <v>,{"code": "VL702050200","name": "Damnak Chambak","lat": "10.741965","lng": "104.599312"}</v>
      </c>
    </row>
    <row r="5602" spans="1:12" ht="27" thickBot="1" x14ac:dyDescent="0.3">
      <c r="A5602" s="6">
        <v>7</v>
      </c>
      <c r="B5602" s="2" t="s">
        <v>4434</v>
      </c>
      <c r="C5602" s="3">
        <v>702</v>
      </c>
      <c r="D5602" s="3" t="s">
        <v>2435</v>
      </c>
      <c r="E5602" s="4">
        <v>70205</v>
      </c>
      <c r="F5602" s="4" t="s">
        <v>4509</v>
      </c>
      <c r="G5602" s="3">
        <v>702050300</v>
      </c>
      <c r="H5602" s="3" t="s">
        <v>4512</v>
      </c>
      <c r="I5602" s="7">
        <v>10.746186</v>
      </c>
      <c r="J5602" s="7">
        <v>104.58396</v>
      </c>
      <c r="K5602" t="str">
        <f t="shared" si="174"/>
        <v>[104.58396,10.746186]</v>
      </c>
      <c r="L5602" t="str">
        <f t="shared" si="175"/>
        <v>,{"code": "VL702050300","name": "Damnak Trayueng","lat": "10.746186","lng": "104.58396"}</v>
      </c>
    </row>
    <row r="5603" spans="1:12" ht="15.75" thickBot="1" x14ac:dyDescent="0.3">
      <c r="A5603" s="6">
        <v>7</v>
      </c>
      <c r="B5603" s="2" t="s">
        <v>4434</v>
      </c>
      <c r="C5603" s="3">
        <v>702</v>
      </c>
      <c r="D5603" s="3" t="s">
        <v>2435</v>
      </c>
      <c r="E5603" s="4">
        <v>70205</v>
      </c>
      <c r="F5603" s="4" t="s">
        <v>4509</v>
      </c>
      <c r="G5603" s="3">
        <v>702050400</v>
      </c>
      <c r="H5603" s="3" t="s">
        <v>2846</v>
      </c>
      <c r="I5603" s="7">
        <v>10.731176</v>
      </c>
      <c r="J5603" s="7">
        <v>104.592705</v>
      </c>
      <c r="K5603" t="str">
        <f t="shared" si="174"/>
        <v>[104.592705,10.731176]</v>
      </c>
      <c r="L5603" t="str">
        <f t="shared" si="175"/>
        <v>,{"code": "VL702050400","name": "Tram Sasar","lat": "10.731176","lng": "104.592705"}</v>
      </c>
    </row>
    <row r="5604" spans="1:12" ht="15.75" thickBot="1" x14ac:dyDescent="0.3">
      <c r="A5604" s="6">
        <v>7</v>
      </c>
      <c r="B5604" s="2" t="s">
        <v>4434</v>
      </c>
      <c r="C5604" s="3">
        <v>702</v>
      </c>
      <c r="D5604" s="3" t="s">
        <v>2435</v>
      </c>
      <c r="E5604" s="4">
        <v>70205</v>
      </c>
      <c r="F5604" s="4" t="s">
        <v>4509</v>
      </c>
      <c r="G5604" s="3">
        <v>702050500</v>
      </c>
      <c r="H5604" s="3" t="s">
        <v>4513</v>
      </c>
      <c r="I5604" s="7">
        <v>10.724489</v>
      </c>
      <c r="J5604" s="7">
        <v>104.589842</v>
      </c>
      <c r="K5604" t="str">
        <f t="shared" si="174"/>
        <v>[104.589842,10.724489]</v>
      </c>
      <c r="L5604" t="str">
        <f t="shared" si="175"/>
        <v>,{"code": "VL702050500","name": "Praphong","lat": "10.724489","lng": "104.589842"}</v>
      </c>
    </row>
    <row r="5605" spans="1:12" ht="27" thickBot="1" x14ac:dyDescent="0.3">
      <c r="A5605" s="6">
        <v>7</v>
      </c>
      <c r="B5605" s="2" t="s">
        <v>4434</v>
      </c>
      <c r="C5605" s="3">
        <v>702</v>
      </c>
      <c r="D5605" s="3" t="s">
        <v>2435</v>
      </c>
      <c r="E5605" s="4">
        <v>70206</v>
      </c>
      <c r="F5605" s="4" t="s">
        <v>4514</v>
      </c>
      <c r="G5605" s="3">
        <v>702060100</v>
      </c>
      <c r="H5605" s="3" t="s">
        <v>4515</v>
      </c>
      <c r="I5605" s="7">
        <v>10.605248</v>
      </c>
      <c r="J5605" s="7">
        <v>104.552622</v>
      </c>
      <c r="K5605" t="str">
        <f t="shared" si="174"/>
        <v>[104.552622,10.605248]</v>
      </c>
      <c r="L5605" t="str">
        <f t="shared" si="175"/>
        <v>,{"code": "VL702060100","name": "Chrung Sralau","lat": "10.605248","lng": "104.552622"}</v>
      </c>
    </row>
    <row r="5606" spans="1:12" ht="27" thickBot="1" x14ac:dyDescent="0.3">
      <c r="A5606" s="6">
        <v>7</v>
      </c>
      <c r="B5606" s="2" t="s">
        <v>4434</v>
      </c>
      <c r="C5606" s="3">
        <v>702</v>
      </c>
      <c r="D5606" s="3" t="s">
        <v>2435</v>
      </c>
      <c r="E5606" s="4">
        <v>70206</v>
      </c>
      <c r="F5606" s="4" t="s">
        <v>4514</v>
      </c>
      <c r="G5606" s="3">
        <v>702060200</v>
      </c>
      <c r="H5606" s="3" t="s">
        <v>2711</v>
      </c>
      <c r="I5606" s="7">
        <v>10.60497</v>
      </c>
      <c r="J5606" s="7">
        <v>104.57396799999999</v>
      </c>
      <c r="K5606" t="str">
        <f t="shared" si="174"/>
        <v>[104.573968,10.60497]</v>
      </c>
      <c r="L5606" t="str">
        <f t="shared" si="175"/>
        <v>,{"code": "VL702060200","name": "Kanlang","lat": "10.60497","lng": "104.573968"}</v>
      </c>
    </row>
    <row r="5607" spans="1:12" ht="27" thickBot="1" x14ac:dyDescent="0.3">
      <c r="A5607" s="6">
        <v>7</v>
      </c>
      <c r="B5607" s="2" t="s">
        <v>4434</v>
      </c>
      <c r="C5607" s="3">
        <v>702</v>
      </c>
      <c r="D5607" s="3" t="s">
        <v>2435</v>
      </c>
      <c r="E5607" s="4">
        <v>70206</v>
      </c>
      <c r="F5607" s="4" t="s">
        <v>4514</v>
      </c>
      <c r="G5607" s="3">
        <v>702060300</v>
      </c>
      <c r="H5607" s="3" t="s">
        <v>1054</v>
      </c>
      <c r="I5607" s="7">
        <v>10.597336</v>
      </c>
      <c r="J5607" s="7">
        <v>104.594126</v>
      </c>
      <c r="K5607" t="str">
        <f t="shared" si="174"/>
        <v>[104.594126,10.597336]</v>
      </c>
      <c r="L5607" t="str">
        <f t="shared" si="175"/>
        <v>,{"code": "VL702060300","name": "Traeng","lat": "10.597336","lng": "104.594126"}</v>
      </c>
    </row>
    <row r="5608" spans="1:12" ht="27" thickBot="1" x14ac:dyDescent="0.3">
      <c r="A5608" s="6">
        <v>7</v>
      </c>
      <c r="B5608" s="2" t="s">
        <v>4434</v>
      </c>
      <c r="C5608" s="3">
        <v>702</v>
      </c>
      <c r="D5608" s="3" t="s">
        <v>2435</v>
      </c>
      <c r="E5608" s="4">
        <v>70206</v>
      </c>
      <c r="F5608" s="4" t="s">
        <v>4514</v>
      </c>
      <c r="G5608" s="3">
        <v>702060400</v>
      </c>
      <c r="H5608" s="3" t="s">
        <v>2929</v>
      </c>
      <c r="I5608" s="7">
        <v>10.588177999999999</v>
      </c>
      <c r="J5608" s="7">
        <v>104.59657900000001</v>
      </c>
      <c r="K5608" t="str">
        <f t="shared" si="174"/>
        <v>[104.596579,10.588178]</v>
      </c>
      <c r="L5608" t="str">
        <f t="shared" si="175"/>
        <v>,{"code": "VL702060400","name": "Pong Tuek","lat": "10.588178","lng": "104.596579"}</v>
      </c>
    </row>
    <row r="5609" spans="1:12" ht="27" thickBot="1" x14ac:dyDescent="0.3">
      <c r="A5609" s="6">
        <v>7</v>
      </c>
      <c r="B5609" s="2" t="s">
        <v>4434</v>
      </c>
      <c r="C5609" s="3">
        <v>702</v>
      </c>
      <c r="D5609" s="3" t="s">
        <v>2435</v>
      </c>
      <c r="E5609" s="4">
        <v>70207</v>
      </c>
      <c r="F5609" s="4" t="s">
        <v>4516</v>
      </c>
      <c r="G5609" s="3">
        <v>702070100</v>
      </c>
      <c r="H5609" s="3" t="s">
        <v>4517</v>
      </c>
      <c r="I5609" s="7">
        <v>10.637153</v>
      </c>
      <c r="J5609" s="7">
        <v>104.53267200000001</v>
      </c>
      <c r="K5609" t="str">
        <f t="shared" si="174"/>
        <v>[104.532672,10.637153]</v>
      </c>
      <c r="L5609" t="str">
        <f t="shared" si="175"/>
        <v>,{"code": "VL702070100","name": "Prey Ta Prich","lat": "10.637153","lng": "104.532672"}</v>
      </c>
    </row>
    <row r="5610" spans="1:12" ht="27" thickBot="1" x14ac:dyDescent="0.3">
      <c r="A5610" s="6">
        <v>7</v>
      </c>
      <c r="B5610" s="2" t="s">
        <v>4434</v>
      </c>
      <c r="C5610" s="3">
        <v>702</v>
      </c>
      <c r="D5610" s="3" t="s">
        <v>2435</v>
      </c>
      <c r="E5610" s="4">
        <v>70207</v>
      </c>
      <c r="F5610" s="4" t="s">
        <v>4516</v>
      </c>
      <c r="G5610" s="3">
        <v>702070200</v>
      </c>
      <c r="H5610" s="3" t="s">
        <v>4518</v>
      </c>
      <c r="I5610" s="7">
        <v>10.623663000000001</v>
      </c>
      <c r="J5610" s="7">
        <v>104.535088</v>
      </c>
      <c r="K5610" t="str">
        <f t="shared" si="174"/>
        <v>[104.535088,10.623663]</v>
      </c>
      <c r="L5610" t="str">
        <f t="shared" si="175"/>
        <v>,{"code": "VL702070200","name": "Rumpeun","lat": "10.623663","lng": "104.535088"}</v>
      </c>
    </row>
    <row r="5611" spans="1:12" ht="27" thickBot="1" x14ac:dyDescent="0.3">
      <c r="A5611" s="6">
        <v>7</v>
      </c>
      <c r="B5611" s="2" t="s">
        <v>4434</v>
      </c>
      <c r="C5611" s="3">
        <v>702</v>
      </c>
      <c r="D5611" s="3" t="s">
        <v>2435</v>
      </c>
      <c r="E5611" s="4">
        <v>70207</v>
      </c>
      <c r="F5611" s="4" t="s">
        <v>4516</v>
      </c>
      <c r="G5611" s="3">
        <v>702070300</v>
      </c>
      <c r="H5611" s="3" t="s">
        <v>4519</v>
      </c>
      <c r="I5611" s="7">
        <v>10.627020999999999</v>
      </c>
      <c r="J5611" s="7">
        <v>104.54342</v>
      </c>
      <c r="K5611" t="str">
        <f t="shared" si="174"/>
        <v>[104.54342,10.627021]</v>
      </c>
      <c r="L5611" t="str">
        <f t="shared" si="175"/>
        <v>,{"code": "VL702070300","name": "Chamlang Chrey","lat": "10.627021","lng": "104.54342"}</v>
      </c>
    </row>
    <row r="5612" spans="1:12" ht="27" thickBot="1" x14ac:dyDescent="0.3">
      <c r="A5612" s="6">
        <v>7</v>
      </c>
      <c r="B5612" s="2" t="s">
        <v>4434</v>
      </c>
      <c r="C5612" s="3">
        <v>702</v>
      </c>
      <c r="D5612" s="3" t="s">
        <v>2435</v>
      </c>
      <c r="E5612" s="4">
        <v>70207</v>
      </c>
      <c r="F5612" s="4" t="s">
        <v>4516</v>
      </c>
      <c r="G5612" s="3">
        <v>702070400</v>
      </c>
      <c r="H5612" s="3" t="s">
        <v>582</v>
      </c>
      <c r="I5612" s="7">
        <v>10.616254</v>
      </c>
      <c r="J5612" s="7">
        <v>104.52763</v>
      </c>
      <c r="K5612" t="str">
        <f t="shared" si="174"/>
        <v>[104.52763,10.616254]</v>
      </c>
      <c r="L5612" t="str">
        <f t="shared" si="175"/>
        <v>,{"code": "VL702070400","name": "Chheu Teal","lat": "10.616254","lng": "104.52763"}</v>
      </c>
    </row>
    <row r="5613" spans="1:12" ht="27" thickBot="1" x14ac:dyDescent="0.3">
      <c r="A5613" s="6">
        <v>7</v>
      </c>
      <c r="B5613" s="2" t="s">
        <v>4434</v>
      </c>
      <c r="C5613" s="3">
        <v>702</v>
      </c>
      <c r="D5613" s="3" t="s">
        <v>2435</v>
      </c>
      <c r="E5613" s="4">
        <v>70207</v>
      </c>
      <c r="F5613" s="4" t="s">
        <v>4516</v>
      </c>
      <c r="G5613" s="3">
        <v>702070500</v>
      </c>
      <c r="H5613" s="3" t="s">
        <v>4520</v>
      </c>
      <c r="I5613" s="7">
        <v>10.606503999999999</v>
      </c>
      <c r="J5613" s="7">
        <v>104.52735199999999</v>
      </c>
      <c r="K5613" t="str">
        <f t="shared" si="174"/>
        <v>[104.527352,10.606504]</v>
      </c>
      <c r="L5613" t="str">
        <f t="shared" si="175"/>
        <v>,{"code": "VL702070500","name": "Daeum Chamriek","lat": "10.606504","lng": "104.527352"}</v>
      </c>
    </row>
    <row r="5614" spans="1:12" ht="27" thickBot="1" x14ac:dyDescent="0.3">
      <c r="A5614" s="6">
        <v>7</v>
      </c>
      <c r="B5614" s="2" t="s">
        <v>4434</v>
      </c>
      <c r="C5614" s="3">
        <v>702</v>
      </c>
      <c r="D5614" s="3" t="s">
        <v>2435</v>
      </c>
      <c r="E5614" s="4">
        <v>70208</v>
      </c>
      <c r="F5614" s="4" t="s">
        <v>4521</v>
      </c>
      <c r="G5614" s="3">
        <v>702080100</v>
      </c>
      <c r="H5614" s="3" t="s">
        <v>4522</v>
      </c>
      <c r="I5614" s="7">
        <v>10.589748999999999</v>
      </c>
      <c r="J5614" s="7">
        <v>104.561136</v>
      </c>
      <c r="K5614" t="str">
        <f t="shared" si="174"/>
        <v>[104.561136,10.589749]</v>
      </c>
      <c r="L5614" t="str">
        <f t="shared" si="175"/>
        <v>,{"code": "VL702080100","name": "Sangkae Duoch","lat": "10.589749","lng": "104.561136"}</v>
      </c>
    </row>
    <row r="5615" spans="1:12" ht="27" thickBot="1" x14ac:dyDescent="0.3">
      <c r="A5615" s="6">
        <v>7</v>
      </c>
      <c r="B5615" s="2" t="s">
        <v>4434</v>
      </c>
      <c r="C5615" s="3">
        <v>702</v>
      </c>
      <c r="D5615" s="3" t="s">
        <v>2435</v>
      </c>
      <c r="E5615" s="4">
        <v>70208</v>
      </c>
      <c r="F5615" s="4" t="s">
        <v>4521</v>
      </c>
      <c r="G5615" s="3">
        <v>702080200</v>
      </c>
      <c r="H5615" s="3" t="s">
        <v>4523</v>
      </c>
      <c r="I5615" s="7">
        <v>10.567151000000001</v>
      </c>
      <c r="J5615" s="7">
        <v>104.563069</v>
      </c>
      <c r="K5615" t="str">
        <f t="shared" si="174"/>
        <v>[104.563069,10.567151]</v>
      </c>
      <c r="L5615" t="str">
        <f t="shared" si="175"/>
        <v>,{"code": "VL702080200","name": "Ruessei Chuor","lat": "10.567151","lng": "104.563069"}</v>
      </c>
    </row>
    <row r="5616" spans="1:12" ht="27" thickBot="1" x14ac:dyDescent="0.3">
      <c r="A5616" s="6">
        <v>7</v>
      </c>
      <c r="B5616" s="2" t="s">
        <v>4434</v>
      </c>
      <c r="C5616" s="3">
        <v>702</v>
      </c>
      <c r="D5616" s="3" t="s">
        <v>2435</v>
      </c>
      <c r="E5616" s="4">
        <v>70208</v>
      </c>
      <c r="F5616" s="4" t="s">
        <v>4521</v>
      </c>
      <c r="G5616" s="3">
        <v>702080300</v>
      </c>
      <c r="H5616" s="3" t="s">
        <v>93</v>
      </c>
      <c r="I5616" s="7">
        <v>10.578417999999999</v>
      </c>
      <c r="J5616" s="7">
        <v>104.542788</v>
      </c>
      <c r="K5616" t="str">
        <f t="shared" si="174"/>
        <v>[104.542788,10.578418]</v>
      </c>
      <c r="L5616" t="str">
        <f t="shared" si="175"/>
        <v>,{"code": "VL702080300","name": "Phnum Touch","lat": "10.578418","lng": "104.542788"}</v>
      </c>
    </row>
    <row r="5617" spans="1:12" ht="27" thickBot="1" x14ac:dyDescent="0.3">
      <c r="A5617" s="6">
        <v>7</v>
      </c>
      <c r="B5617" s="2" t="s">
        <v>4434</v>
      </c>
      <c r="C5617" s="3">
        <v>702</v>
      </c>
      <c r="D5617" s="3" t="s">
        <v>2435</v>
      </c>
      <c r="E5617" s="4">
        <v>70208</v>
      </c>
      <c r="F5617" s="4" t="s">
        <v>4521</v>
      </c>
      <c r="G5617" s="3">
        <v>702080400</v>
      </c>
      <c r="H5617" s="3" t="s">
        <v>4524</v>
      </c>
      <c r="I5617" s="7">
        <v>10.582234</v>
      </c>
      <c r="J5617" s="7">
        <v>104.58786600000001</v>
      </c>
      <c r="K5617" t="str">
        <f t="shared" si="174"/>
        <v>[104.587866,10.582234]</v>
      </c>
      <c r="L5617" t="str">
        <f t="shared" si="175"/>
        <v>,{"code": "VL702080400","name": "Sdach Kong","lat": "10.582234","lng": "104.587866"}</v>
      </c>
    </row>
    <row r="5618" spans="1:12" ht="27" thickBot="1" x14ac:dyDescent="0.3">
      <c r="A5618" s="6">
        <v>7</v>
      </c>
      <c r="B5618" s="2" t="s">
        <v>4434</v>
      </c>
      <c r="C5618" s="3">
        <v>702</v>
      </c>
      <c r="D5618" s="3" t="s">
        <v>2435</v>
      </c>
      <c r="E5618" s="4">
        <v>70209</v>
      </c>
      <c r="F5618" s="4" t="s">
        <v>4525</v>
      </c>
      <c r="G5618" s="3">
        <v>702090100</v>
      </c>
      <c r="H5618" s="3" t="s">
        <v>4526</v>
      </c>
      <c r="I5618" s="7">
        <v>10.594867000000001</v>
      </c>
      <c r="J5618" s="7">
        <v>104.671402</v>
      </c>
      <c r="K5618" t="str">
        <f t="shared" si="174"/>
        <v>[104.671402,10.594867]</v>
      </c>
      <c r="L5618" t="str">
        <f t="shared" si="175"/>
        <v>,{"code": "VL702090100","name": "Ta Lang","lat": "10.594867","lng": "104.671402"}</v>
      </c>
    </row>
    <row r="5619" spans="1:12" ht="27" thickBot="1" x14ac:dyDescent="0.3">
      <c r="A5619" s="6">
        <v>7</v>
      </c>
      <c r="B5619" s="2" t="s">
        <v>4434</v>
      </c>
      <c r="C5619" s="3">
        <v>702</v>
      </c>
      <c r="D5619" s="3" t="s">
        <v>2435</v>
      </c>
      <c r="E5619" s="4">
        <v>70209</v>
      </c>
      <c r="F5619" s="4" t="s">
        <v>4525</v>
      </c>
      <c r="G5619" s="3">
        <v>702090200</v>
      </c>
      <c r="H5619" s="3" t="s">
        <v>4527</v>
      </c>
      <c r="I5619" s="7">
        <v>10.587904</v>
      </c>
      <c r="J5619" s="7">
        <v>104.689893</v>
      </c>
      <c r="K5619" t="str">
        <f t="shared" si="174"/>
        <v>[104.689893,10.587904]</v>
      </c>
      <c r="L5619" t="str">
        <f t="shared" si="175"/>
        <v>,{"code": "VL702090200","name": "Kouk Veaeng","lat": "10.587904","lng": "104.689893"}</v>
      </c>
    </row>
    <row r="5620" spans="1:12" ht="27" thickBot="1" x14ac:dyDescent="0.3">
      <c r="A5620" s="6">
        <v>7</v>
      </c>
      <c r="B5620" s="2" t="s">
        <v>4434</v>
      </c>
      <c r="C5620" s="3">
        <v>702</v>
      </c>
      <c r="D5620" s="3" t="s">
        <v>2435</v>
      </c>
      <c r="E5620" s="4">
        <v>70209</v>
      </c>
      <c r="F5620" s="4" t="s">
        <v>4525</v>
      </c>
      <c r="G5620" s="3">
        <v>702090300</v>
      </c>
      <c r="H5620" s="3" t="s">
        <v>145</v>
      </c>
      <c r="I5620" s="7">
        <v>10.573162</v>
      </c>
      <c r="J5620" s="7">
        <v>104.708664</v>
      </c>
      <c r="K5620" t="str">
        <f t="shared" si="174"/>
        <v>[104.708664,10.573162]</v>
      </c>
      <c r="L5620" t="str">
        <f t="shared" si="175"/>
        <v>,{"code": "VL702090300","name": "Tnaot","lat": "10.573162","lng": "104.708664"}</v>
      </c>
    </row>
    <row r="5621" spans="1:12" ht="27" thickBot="1" x14ac:dyDescent="0.3">
      <c r="A5621" s="6">
        <v>7</v>
      </c>
      <c r="B5621" s="2" t="s">
        <v>4434</v>
      </c>
      <c r="C5621" s="3">
        <v>702</v>
      </c>
      <c r="D5621" s="3" t="s">
        <v>2435</v>
      </c>
      <c r="E5621" s="4">
        <v>70209</v>
      </c>
      <c r="F5621" s="4" t="s">
        <v>4525</v>
      </c>
      <c r="G5621" s="3">
        <v>702090400</v>
      </c>
      <c r="H5621" s="3" t="s">
        <v>931</v>
      </c>
      <c r="I5621" s="7">
        <v>10.567311999999999</v>
      </c>
      <c r="J5621" s="7">
        <v>104.664402</v>
      </c>
      <c r="K5621" t="str">
        <f t="shared" si="174"/>
        <v>[104.664402,10.567312]</v>
      </c>
      <c r="L5621" t="str">
        <f t="shared" si="175"/>
        <v>,{"code": "VL702090400","name": "Doun Teav","lat": "10.567312","lng": "104.664402"}</v>
      </c>
    </row>
    <row r="5622" spans="1:12" ht="27" thickBot="1" x14ac:dyDescent="0.3">
      <c r="A5622" s="6">
        <v>7</v>
      </c>
      <c r="B5622" s="2" t="s">
        <v>4434</v>
      </c>
      <c r="C5622" s="3">
        <v>702</v>
      </c>
      <c r="D5622" s="3" t="s">
        <v>2435</v>
      </c>
      <c r="E5622" s="4">
        <v>70209</v>
      </c>
      <c r="F5622" s="4" t="s">
        <v>4525</v>
      </c>
      <c r="G5622" s="3">
        <v>702090500</v>
      </c>
      <c r="H5622" s="3" t="s">
        <v>4528</v>
      </c>
      <c r="I5622" s="7">
        <v>10.609645</v>
      </c>
      <c r="J5622" s="7">
        <v>104.68893799999999</v>
      </c>
      <c r="K5622" t="str">
        <f t="shared" si="174"/>
        <v>[104.688938,10.609645]</v>
      </c>
      <c r="L5622" t="str">
        <f t="shared" si="175"/>
        <v>,{"code": "VL702090500","name": "Ruessei Chum","lat": "10.609645","lng": "104.688938"}</v>
      </c>
    </row>
    <row r="5623" spans="1:12" ht="27" thickBot="1" x14ac:dyDescent="0.3">
      <c r="A5623" s="6">
        <v>7</v>
      </c>
      <c r="B5623" s="2" t="s">
        <v>4434</v>
      </c>
      <c r="C5623" s="3">
        <v>702</v>
      </c>
      <c r="D5623" s="3" t="s">
        <v>2435</v>
      </c>
      <c r="E5623" s="4">
        <v>70209</v>
      </c>
      <c r="F5623" s="4" t="s">
        <v>4525</v>
      </c>
      <c r="G5623" s="3">
        <v>702090600</v>
      </c>
      <c r="H5623" s="3" t="s">
        <v>4529</v>
      </c>
      <c r="I5623" s="7">
        <v>10.580325999999999</v>
      </c>
      <c r="J5623" s="7">
        <v>104.691271</v>
      </c>
      <c r="K5623" t="str">
        <f t="shared" si="174"/>
        <v>[104.691271,10.580326]</v>
      </c>
      <c r="L5623" t="str">
        <f t="shared" si="175"/>
        <v>,{"code": "VL702090600","name": "Khnay","lat": "10.580326","lng": "104.691271"}</v>
      </c>
    </row>
    <row r="5624" spans="1:12" ht="27" thickBot="1" x14ac:dyDescent="0.3">
      <c r="A5624" s="6">
        <v>7</v>
      </c>
      <c r="B5624" s="2" t="s">
        <v>4434</v>
      </c>
      <c r="C5624" s="3">
        <v>702</v>
      </c>
      <c r="D5624" s="3" t="s">
        <v>2435</v>
      </c>
      <c r="E5624" s="4">
        <v>70209</v>
      </c>
      <c r="F5624" s="4" t="s">
        <v>4525</v>
      </c>
      <c r="G5624" s="3">
        <v>702090700</v>
      </c>
      <c r="H5624" s="3" t="s">
        <v>348</v>
      </c>
      <c r="I5624" s="7">
        <v>10.59491</v>
      </c>
      <c r="J5624" s="7">
        <v>104.705133</v>
      </c>
      <c r="K5624" t="str">
        <f t="shared" si="174"/>
        <v>[104.705133,10.59491]</v>
      </c>
      <c r="L5624" t="str">
        <f t="shared" si="175"/>
        <v>,{"code": "VL702090700","name": "Souriya","lat": "10.59491","lng": "104.705133"}</v>
      </c>
    </row>
    <row r="5625" spans="1:12" ht="27" thickBot="1" x14ac:dyDescent="0.3">
      <c r="A5625" s="6">
        <v>7</v>
      </c>
      <c r="B5625" s="2" t="s">
        <v>4434</v>
      </c>
      <c r="C5625" s="3">
        <v>702</v>
      </c>
      <c r="D5625" s="3" t="s">
        <v>2435</v>
      </c>
      <c r="E5625" s="4">
        <v>70209</v>
      </c>
      <c r="F5625" s="4" t="s">
        <v>4525</v>
      </c>
      <c r="G5625" s="3">
        <v>702090800</v>
      </c>
      <c r="H5625" s="3" t="s">
        <v>4530</v>
      </c>
      <c r="I5625" s="7">
        <v>10.574627</v>
      </c>
      <c r="J5625" s="7">
        <v>104.671908</v>
      </c>
      <c r="K5625" t="str">
        <f t="shared" si="174"/>
        <v>[104.671908,10.574627]</v>
      </c>
      <c r="L5625" t="str">
        <f t="shared" si="175"/>
        <v>,{"code": "VL702090800","name": "Angkunh","lat": "10.574627","lng": "104.671908"}</v>
      </c>
    </row>
    <row r="5626" spans="1:12" ht="27" thickBot="1" x14ac:dyDescent="0.3">
      <c r="A5626" s="6">
        <v>7</v>
      </c>
      <c r="B5626" s="2" t="s">
        <v>4434</v>
      </c>
      <c r="C5626" s="3">
        <v>702</v>
      </c>
      <c r="D5626" s="3" t="s">
        <v>2435</v>
      </c>
      <c r="E5626" s="4">
        <v>70210</v>
      </c>
      <c r="F5626" s="4" t="s">
        <v>4531</v>
      </c>
      <c r="G5626" s="3">
        <v>702100100</v>
      </c>
      <c r="H5626" s="3" t="s">
        <v>4532</v>
      </c>
      <c r="I5626" s="7">
        <v>10.710012000000001</v>
      </c>
      <c r="J5626" s="7">
        <v>104.613016</v>
      </c>
      <c r="K5626" t="str">
        <f t="shared" si="174"/>
        <v>[104.613016,10.710012]</v>
      </c>
      <c r="L5626" t="str">
        <f t="shared" si="175"/>
        <v>,{"code": "VL702100100","name": "Toap Sdach","lat": "10.710012","lng": "104.613016"}</v>
      </c>
    </row>
    <row r="5627" spans="1:12" ht="27" thickBot="1" x14ac:dyDescent="0.3">
      <c r="A5627" s="6">
        <v>7</v>
      </c>
      <c r="B5627" s="2" t="s">
        <v>4434</v>
      </c>
      <c r="C5627" s="3">
        <v>702</v>
      </c>
      <c r="D5627" s="3" t="s">
        <v>2435</v>
      </c>
      <c r="E5627" s="4">
        <v>70210</v>
      </c>
      <c r="F5627" s="4" t="s">
        <v>4531</v>
      </c>
      <c r="G5627" s="3">
        <v>702100200</v>
      </c>
      <c r="H5627" s="3" t="s">
        <v>4533</v>
      </c>
      <c r="I5627" s="7">
        <v>10.704618</v>
      </c>
      <c r="J5627" s="7">
        <v>104.625131</v>
      </c>
      <c r="K5627" t="str">
        <f t="shared" si="174"/>
        <v>[104.625131,10.704618]</v>
      </c>
      <c r="L5627" t="str">
        <f t="shared" si="175"/>
        <v>,{"code": "VL702100200","name": "Ta Ngeut","lat": "10.704618","lng": "104.625131"}</v>
      </c>
    </row>
    <row r="5628" spans="1:12" ht="27" thickBot="1" x14ac:dyDescent="0.3">
      <c r="A5628" s="6">
        <v>7</v>
      </c>
      <c r="B5628" s="2" t="s">
        <v>4434</v>
      </c>
      <c r="C5628" s="3">
        <v>702</v>
      </c>
      <c r="D5628" s="3" t="s">
        <v>2435</v>
      </c>
      <c r="E5628" s="4">
        <v>70210</v>
      </c>
      <c r="F5628" s="4" t="s">
        <v>4531</v>
      </c>
      <c r="G5628" s="3">
        <v>702100300</v>
      </c>
      <c r="H5628" s="3" t="s">
        <v>1726</v>
      </c>
      <c r="I5628" s="7">
        <v>10.703398</v>
      </c>
      <c r="J5628" s="7">
        <v>104.63348999999999</v>
      </c>
      <c r="K5628" t="str">
        <f t="shared" si="174"/>
        <v>[104.63349,10.703398]</v>
      </c>
      <c r="L5628" t="str">
        <f t="shared" si="175"/>
        <v>,{"code": "VL702100300","name": "Poun","lat": "10.703398","lng": "104.63349"}</v>
      </c>
    </row>
    <row r="5629" spans="1:12" ht="27" thickBot="1" x14ac:dyDescent="0.3">
      <c r="A5629" s="6">
        <v>7</v>
      </c>
      <c r="B5629" s="2" t="s">
        <v>4434</v>
      </c>
      <c r="C5629" s="3">
        <v>702</v>
      </c>
      <c r="D5629" s="3" t="s">
        <v>2435</v>
      </c>
      <c r="E5629" s="4">
        <v>70210</v>
      </c>
      <c r="F5629" s="4" t="s">
        <v>4531</v>
      </c>
      <c r="G5629" s="3">
        <v>702100400</v>
      </c>
      <c r="H5629" s="3" t="s">
        <v>4357</v>
      </c>
      <c r="I5629" s="7">
        <v>10.686859</v>
      </c>
      <c r="J5629" s="7">
        <v>104.635458</v>
      </c>
      <c r="K5629" t="str">
        <f t="shared" si="174"/>
        <v>[104.635458,10.686859]</v>
      </c>
      <c r="L5629" t="str">
        <f t="shared" si="175"/>
        <v>,{"code": "VL702100400","name": "Lieb","lat": "10.686859","lng": "104.635458"}</v>
      </c>
    </row>
    <row r="5630" spans="1:12" ht="27" thickBot="1" x14ac:dyDescent="0.3">
      <c r="A5630" s="6">
        <v>7</v>
      </c>
      <c r="B5630" s="2" t="s">
        <v>4434</v>
      </c>
      <c r="C5630" s="3">
        <v>702</v>
      </c>
      <c r="D5630" s="3" t="s">
        <v>2435</v>
      </c>
      <c r="E5630" s="4">
        <v>70210</v>
      </c>
      <c r="F5630" s="4" t="s">
        <v>4531</v>
      </c>
      <c r="G5630" s="3">
        <v>702100500</v>
      </c>
      <c r="H5630" s="3" t="s">
        <v>4534</v>
      </c>
      <c r="I5630" s="7">
        <v>10.683056000000001</v>
      </c>
      <c r="J5630" s="7">
        <v>104.616315</v>
      </c>
      <c r="K5630" t="str">
        <f t="shared" si="174"/>
        <v>[104.616315,10.683056]</v>
      </c>
      <c r="L5630" t="str">
        <f t="shared" si="175"/>
        <v>,{"code": "VL702100500","name": "Khsaeum","lat": "10.683056","lng": "104.616315"}</v>
      </c>
    </row>
    <row r="5631" spans="1:12" ht="27" thickBot="1" x14ac:dyDescent="0.3">
      <c r="A5631" s="6">
        <v>7</v>
      </c>
      <c r="B5631" s="2" t="s">
        <v>4434</v>
      </c>
      <c r="C5631" s="3">
        <v>702</v>
      </c>
      <c r="D5631" s="3" t="s">
        <v>2435</v>
      </c>
      <c r="E5631" s="4">
        <v>70211</v>
      </c>
      <c r="F5631" s="4" t="s">
        <v>4535</v>
      </c>
      <c r="G5631" s="3">
        <v>702110100</v>
      </c>
      <c r="H5631" s="3" t="s">
        <v>3255</v>
      </c>
      <c r="I5631" s="7">
        <v>10.712571000000001</v>
      </c>
      <c r="J5631" s="7">
        <v>104.605743</v>
      </c>
      <c r="K5631" t="str">
        <f t="shared" si="174"/>
        <v>[104.605743,10.712571]</v>
      </c>
      <c r="L5631" t="str">
        <f t="shared" si="175"/>
        <v>,{"code": "VL702110100","name": "Trapeang Kdol","lat": "10.712571","lng": "104.605743"}</v>
      </c>
    </row>
    <row r="5632" spans="1:12" ht="27" thickBot="1" x14ac:dyDescent="0.3">
      <c r="A5632" s="6">
        <v>7</v>
      </c>
      <c r="B5632" s="2" t="s">
        <v>4434</v>
      </c>
      <c r="C5632" s="3">
        <v>702</v>
      </c>
      <c r="D5632" s="3" t="s">
        <v>2435</v>
      </c>
      <c r="E5632" s="4">
        <v>70211</v>
      </c>
      <c r="F5632" s="4" t="s">
        <v>4535</v>
      </c>
      <c r="G5632" s="3">
        <v>702110200</v>
      </c>
      <c r="H5632" s="3" t="s">
        <v>4536</v>
      </c>
      <c r="I5632" s="7">
        <v>10.722025</v>
      </c>
      <c r="J5632" s="7">
        <v>104.594263</v>
      </c>
      <c r="K5632" t="str">
        <f t="shared" si="174"/>
        <v>[104.594263,10.722025]</v>
      </c>
      <c r="L5632" t="str">
        <f t="shared" si="175"/>
        <v>,{"code": "VL702110200","name": "Keatha Vong Kraom","lat": "10.722025","lng": "104.594263"}</v>
      </c>
    </row>
    <row r="5633" spans="1:12" ht="27" thickBot="1" x14ac:dyDescent="0.3">
      <c r="A5633" s="6">
        <v>7</v>
      </c>
      <c r="B5633" s="2" t="s">
        <v>4434</v>
      </c>
      <c r="C5633" s="3">
        <v>702</v>
      </c>
      <c r="D5633" s="3" t="s">
        <v>2435</v>
      </c>
      <c r="E5633" s="4">
        <v>70211</v>
      </c>
      <c r="F5633" s="4" t="s">
        <v>4535</v>
      </c>
      <c r="G5633" s="3">
        <v>702110300</v>
      </c>
      <c r="H5633" s="3" t="s">
        <v>4537</v>
      </c>
      <c r="I5633" s="7">
        <v>10.713877999999999</v>
      </c>
      <c r="J5633" s="7">
        <v>104.602166</v>
      </c>
      <c r="K5633" t="str">
        <f t="shared" si="174"/>
        <v>[104.602166,10.713878]</v>
      </c>
      <c r="L5633" t="str">
        <f t="shared" si="175"/>
        <v>,{"code": "VL702110300","name": "Keatha Vong Leu","lat": "10.713878","lng": "104.602166"}</v>
      </c>
    </row>
    <row r="5634" spans="1:12" ht="27" thickBot="1" x14ac:dyDescent="0.3">
      <c r="A5634" s="6">
        <v>7</v>
      </c>
      <c r="B5634" s="2" t="s">
        <v>4434</v>
      </c>
      <c r="C5634" s="3">
        <v>702</v>
      </c>
      <c r="D5634" s="3" t="s">
        <v>2435</v>
      </c>
      <c r="E5634" s="4">
        <v>70211</v>
      </c>
      <c r="F5634" s="4" t="s">
        <v>4535</v>
      </c>
      <c r="G5634" s="3">
        <v>702110400</v>
      </c>
      <c r="H5634" s="3" t="s">
        <v>1532</v>
      </c>
      <c r="I5634" s="7">
        <v>10.684286999999999</v>
      </c>
      <c r="J5634" s="7">
        <v>104.58163</v>
      </c>
      <c r="K5634" t="str">
        <f t="shared" si="174"/>
        <v>[104.58163,10.684287]</v>
      </c>
      <c r="L5634" t="str">
        <f t="shared" si="175"/>
        <v>,{"code": "VL702110400","name": "Sampoar","lat": "10.684287","lng": "104.58163"}</v>
      </c>
    </row>
    <row r="5635" spans="1:12" ht="27" thickBot="1" x14ac:dyDescent="0.3">
      <c r="A5635" s="6">
        <v>7</v>
      </c>
      <c r="B5635" s="2" t="s">
        <v>4434</v>
      </c>
      <c r="C5635" s="3">
        <v>702</v>
      </c>
      <c r="D5635" s="3" t="s">
        <v>2435</v>
      </c>
      <c r="E5635" s="4">
        <v>70211</v>
      </c>
      <c r="F5635" s="4" t="s">
        <v>4535</v>
      </c>
      <c r="G5635" s="3">
        <v>702110500</v>
      </c>
      <c r="H5635" s="3" t="s">
        <v>1886</v>
      </c>
      <c r="I5635" s="7">
        <v>10.695302999999999</v>
      </c>
      <c r="J5635" s="7">
        <v>104.596154</v>
      </c>
      <c r="K5635" t="str">
        <f t="shared" si="174"/>
        <v>[104.596154,10.695303]</v>
      </c>
      <c r="L5635" t="str">
        <f t="shared" si="175"/>
        <v>,{"code": "VL702110500","name": "Prey Sralau","lat": "10.695303","lng": "104.596154"}</v>
      </c>
    </row>
    <row r="5636" spans="1:12" ht="27" thickBot="1" x14ac:dyDescent="0.3">
      <c r="A5636" s="6">
        <v>7</v>
      </c>
      <c r="B5636" s="2" t="s">
        <v>4434</v>
      </c>
      <c r="C5636" s="3">
        <v>702</v>
      </c>
      <c r="D5636" s="3" t="s">
        <v>2435</v>
      </c>
      <c r="E5636" s="4">
        <v>70212</v>
      </c>
      <c r="F5636" s="4" t="s">
        <v>4538</v>
      </c>
      <c r="G5636" s="3">
        <v>702120100</v>
      </c>
      <c r="H5636" s="3" t="s">
        <v>2604</v>
      </c>
      <c r="I5636" s="7">
        <v>10.648712</v>
      </c>
      <c r="J5636" s="7">
        <v>104.599059</v>
      </c>
      <c r="K5636" t="str">
        <f t="shared" ref="K5636:K5699" si="176">"["&amp;J5636 &amp;","&amp;I5636 &amp;"]"</f>
        <v>[104.599059,10.648712]</v>
      </c>
      <c r="L5636" t="str">
        <f t="shared" ref="L5636:L5699" si="177">",{""code"": ""VL"&amp;G5636&amp;""",""name"": """&amp;H5636&amp; """,""lat"": """&amp;I5636&amp; """,""lng"": """&amp;J5636&amp; """}"</f>
        <v>,{"code": "VL702120100","name": "Trapeang Pring","lat": "10.648712","lng": "104.599059"}</v>
      </c>
    </row>
    <row r="5637" spans="1:12" ht="27" thickBot="1" x14ac:dyDescent="0.3">
      <c r="A5637" s="6">
        <v>7</v>
      </c>
      <c r="B5637" s="2" t="s">
        <v>4434</v>
      </c>
      <c r="C5637" s="3">
        <v>702</v>
      </c>
      <c r="D5637" s="3" t="s">
        <v>2435</v>
      </c>
      <c r="E5637" s="4">
        <v>70212</v>
      </c>
      <c r="F5637" s="4" t="s">
        <v>4538</v>
      </c>
      <c r="G5637" s="3">
        <v>702120200</v>
      </c>
      <c r="H5637" s="3" t="s">
        <v>4539</v>
      </c>
      <c r="I5637" s="7">
        <v>10.642953</v>
      </c>
      <c r="J5637" s="7">
        <v>104.593481</v>
      </c>
      <c r="K5637" t="str">
        <f t="shared" si="176"/>
        <v>[104.593481,10.642953]</v>
      </c>
      <c r="L5637" t="str">
        <f t="shared" si="177"/>
        <v>,{"code": "VL702120200","name": "Srae Kan Chen","lat": "10.642953","lng": "104.593481"}</v>
      </c>
    </row>
    <row r="5638" spans="1:12" ht="27" thickBot="1" x14ac:dyDescent="0.3">
      <c r="A5638" s="6">
        <v>7</v>
      </c>
      <c r="B5638" s="2" t="s">
        <v>4434</v>
      </c>
      <c r="C5638" s="3">
        <v>702</v>
      </c>
      <c r="D5638" s="3" t="s">
        <v>2435</v>
      </c>
      <c r="E5638" s="4">
        <v>70212</v>
      </c>
      <c r="F5638" s="4" t="s">
        <v>4538</v>
      </c>
      <c r="G5638" s="3">
        <v>702120300</v>
      </c>
      <c r="H5638" s="3" t="s">
        <v>1718</v>
      </c>
      <c r="I5638" s="7">
        <v>10.650432</v>
      </c>
      <c r="J5638" s="7">
        <v>104.58611999999999</v>
      </c>
      <c r="K5638" t="str">
        <f t="shared" si="176"/>
        <v>[104.58612,10.650432]</v>
      </c>
      <c r="L5638" t="str">
        <f t="shared" si="177"/>
        <v>,{"code": "VL702120300","name": "Chrak Sdau","lat": "10.650432","lng": "104.58612"}</v>
      </c>
    </row>
    <row r="5639" spans="1:12" ht="27" thickBot="1" x14ac:dyDescent="0.3">
      <c r="A5639" s="6">
        <v>7</v>
      </c>
      <c r="B5639" s="2" t="s">
        <v>4434</v>
      </c>
      <c r="C5639" s="3">
        <v>702</v>
      </c>
      <c r="D5639" s="3" t="s">
        <v>2435</v>
      </c>
      <c r="E5639" s="4">
        <v>70212</v>
      </c>
      <c r="F5639" s="4" t="s">
        <v>4538</v>
      </c>
      <c r="G5639" s="3">
        <v>702120400</v>
      </c>
      <c r="H5639" s="3" t="s">
        <v>4540</v>
      </c>
      <c r="I5639" s="7">
        <v>10.66465</v>
      </c>
      <c r="J5639" s="7">
        <v>104.615442</v>
      </c>
      <c r="K5639" t="str">
        <f t="shared" si="176"/>
        <v>[104.615442,10.66465]</v>
      </c>
      <c r="L5639" t="str">
        <f t="shared" si="177"/>
        <v>,{"code": "VL702120400","name": "Srae Kan Khang Kaeut","lat": "10.66465","lng": "104.615442"}</v>
      </c>
    </row>
    <row r="5640" spans="1:12" ht="27" thickBot="1" x14ac:dyDescent="0.3">
      <c r="A5640" s="6">
        <v>7</v>
      </c>
      <c r="B5640" s="2" t="s">
        <v>4434</v>
      </c>
      <c r="C5640" s="3">
        <v>702</v>
      </c>
      <c r="D5640" s="3" t="s">
        <v>2435</v>
      </c>
      <c r="E5640" s="4">
        <v>70212</v>
      </c>
      <c r="F5640" s="4" t="s">
        <v>4538</v>
      </c>
      <c r="G5640" s="3">
        <v>702120500</v>
      </c>
      <c r="H5640" s="3" t="s">
        <v>4541</v>
      </c>
      <c r="I5640" s="7">
        <v>10.665176000000001</v>
      </c>
      <c r="J5640" s="7">
        <v>104.601516</v>
      </c>
      <c r="K5640" t="str">
        <f t="shared" si="176"/>
        <v>[104.601516,10.665176]</v>
      </c>
      <c r="L5640" t="str">
        <f t="shared" si="177"/>
        <v>,{"code": "VL702120500","name": "Srae Kan Khang Lech","lat": "10.665176","lng": "104.601516"}</v>
      </c>
    </row>
    <row r="5641" spans="1:12" ht="27" thickBot="1" x14ac:dyDescent="0.3">
      <c r="A5641" s="6">
        <v>7</v>
      </c>
      <c r="B5641" s="2" t="s">
        <v>4434</v>
      </c>
      <c r="C5641" s="3">
        <v>702</v>
      </c>
      <c r="D5641" s="3" t="s">
        <v>2435</v>
      </c>
      <c r="E5641" s="4">
        <v>70212</v>
      </c>
      <c r="F5641" s="4" t="s">
        <v>4538</v>
      </c>
      <c r="G5641" s="3">
        <v>702120600</v>
      </c>
      <c r="H5641" s="3" t="s">
        <v>4542</v>
      </c>
      <c r="I5641" s="7">
        <v>10.673400000000001</v>
      </c>
      <c r="J5641" s="7">
        <v>104.618723</v>
      </c>
      <c r="K5641" t="str">
        <f t="shared" si="176"/>
        <v>[104.618723,10.6734]</v>
      </c>
      <c r="L5641" t="str">
        <f t="shared" si="177"/>
        <v>,{"code": "VL702120600","name": "Angk Mli","lat": "10.6734","lng": "104.618723"}</v>
      </c>
    </row>
    <row r="5642" spans="1:12" ht="27" thickBot="1" x14ac:dyDescent="0.3">
      <c r="A5642" s="6">
        <v>7</v>
      </c>
      <c r="B5642" s="2" t="s">
        <v>4434</v>
      </c>
      <c r="C5642" s="3">
        <v>702</v>
      </c>
      <c r="D5642" s="3" t="s">
        <v>2435</v>
      </c>
      <c r="E5642" s="4">
        <v>70213</v>
      </c>
      <c r="F5642" s="4" t="s">
        <v>4543</v>
      </c>
      <c r="G5642" s="3">
        <v>702130100</v>
      </c>
      <c r="H5642" s="3" t="s">
        <v>4544</v>
      </c>
      <c r="I5642" s="7">
        <v>10.665922</v>
      </c>
      <c r="J5642" s="7">
        <v>104.558211</v>
      </c>
      <c r="K5642" t="str">
        <f t="shared" si="176"/>
        <v>[104.558211,10.665922]</v>
      </c>
      <c r="L5642" t="str">
        <f t="shared" si="177"/>
        <v>,{"code": "VL702130100","name": "Tuk Meas","lat": "10.665922","lng": "104.558211"}</v>
      </c>
    </row>
    <row r="5643" spans="1:12" ht="27" thickBot="1" x14ac:dyDescent="0.3">
      <c r="A5643" s="6">
        <v>7</v>
      </c>
      <c r="B5643" s="2" t="s">
        <v>4434</v>
      </c>
      <c r="C5643" s="3">
        <v>702</v>
      </c>
      <c r="D5643" s="3" t="s">
        <v>2435</v>
      </c>
      <c r="E5643" s="4">
        <v>70213</v>
      </c>
      <c r="F5643" s="4" t="s">
        <v>4543</v>
      </c>
      <c r="G5643" s="3">
        <v>702130200</v>
      </c>
      <c r="H5643" s="3" t="s">
        <v>4545</v>
      </c>
      <c r="I5643" s="7">
        <v>10.66953</v>
      </c>
      <c r="J5643" s="7">
        <v>104.564323</v>
      </c>
      <c r="K5643" t="str">
        <f t="shared" si="176"/>
        <v>[104.564323,10.66953]</v>
      </c>
      <c r="L5643" t="str">
        <f t="shared" si="177"/>
        <v>,{"code": "VL702130200","name": "Kaoh Tonsae","lat": "10.66953","lng": "104.564323"}</v>
      </c>
    </row>
    <row r="5644" spans="1:12" ht="27" thickBot="1" x14ac:dyDescent="0.3">
      <c r="A5644" s="6">
        <v>7</v>
      </c>
      <c r="B5644" s="2" t="s">
        <v>4434</v>
      </c>
      <c r="C5644" s="3">
        <v>702</v>
      </c>
      <c r="D5644" s="3" t="s">
        <v>2435</v>
      </c>
      <c r="E5644" s="4">
        <v>70213</v>
      </c>
      <c r="F5644" s="4" t="s">
        <v>4543</v>
      </c>
      <c r="G5644" s="3">
        <v>702130300</v>
      </c>
      <c r="H5644" s="3" t="s">
        <v>4546</v>
      </c>
      <c r="I5644" s="7">
        <v>10.680393</v>
      </c>
      <c r="J5644" s="7">
        <v>104.539528</v>
      </c>
      <c r="K5644" t="str">
        <f t="shared" si="176"/>
        <v>[104.539528,10.680393]</v>
      </c>
      <c r="L5644" t="str">
        <f t="shared" si="177"/>
        <v>,{"code": "VL702130300","name": "Chrak Khley","lat": "10.680393","lng": "104.539528"}</v>
      </c>
    </row>
    <row r="5645" spans="1:12" ht="27" thickBot="1" x14ac:dyDescent="0.3">
      <c r="A5645" s="6">
        <v>7</v>
      </c>
      <c r="B5645" s="2" t="s">
        <v>4434</v>
      </c>
      <c r="C5645" s="3">
        <v>702</v>
      </c>
      <c r="D5645" s="3" t="s">
        <v>2435</v>
      </c>
      <c r="E5645" s="4">
        <v>70213</v>
      </c>
      <c r="F5645" s="4" t="s">
        <v>4543</v>
      </c>
      <c r="G5645" s="3">
        <v>702130400</v>
      </c>
      <c r="H5645" s="3" t="s">
        <v>4519</v>
      </c>
      <c r="I5645" s="7">
        <v>10.628118000000001</v>
      </c>
      <c r="J5645" s="7">
        <v>104.558001</v>
      </c>
      <c r="K5645" t="str">
        <f t="shared" si="176"/>
        <v>[104.558001,10.628118]</v>
      </c>
      <c r="L5645" t="str">
        <f t="shared" si="177"/>
        <v>,{"code": "VL702130400","name": "Chamlang Chrey","lat": "10.628118","lng": "104.558001"}</v>
      </c>
    </row>
    <row r="5646" spans="1:12" ht="27" thickBot="1" x14ac:dyDescent="0.3">
      <c r="A5646" s="6">
        <v>7</v>
      </c>
      <c r="B5646" s="2" t="s">
        <v>4434</v>
      </c>
      <c r="C5646" s="3">
        <v>702</v>
      </c>
      <c r="D5646" s="3" t="s">
        <v>2435</v>
      </c>
      <c r="E5646" s="4">
        <v>70213</v>
      </c>
      <c r="F5646" s="4" t="s">
        <v>4543</v>
      </c>
      <c r="G5646" s="3">
        <v>702130500</v>
      </c>
      <c r="H5646" s="3" t="s">
        <v>895</v>
      </c>
      <c r="I5646" s="7">
        <v>10.639797</v>
      </c>
      <c r="J5646" s="7">
        <v>104.56633100000001</v>
      </c>
      <c r="K5646" t="str">
        <f t="shared" si="176"/>
        <v>[104.566331,10.639797]</v>
      </c>
      <c r="L5646" t="str">
        <f t="shared" si="177"/>
        <v>,{"code": "VL702130500","name": "Prey Thum","lat": "10.639797","lng": "104.566331"}</v>
      </c>
    </row>
    <row r="5647" spans="1:12" ht="27" thickBot="1" x14ac:dyDescent="0.3">
      <c r="A5647" s="6">
        <v>7</v>
      </c>
      <c r="B5647" s="2" t="s">
        <v>4434</v>
      </c>
      <c r="C5647" s="3">
        <v>702</v>
      </c>
      <c r="D5647" s="3" t="s">
        <v>2435</v>
      </c>
      <c r="E5647" s="4">
        <v>70213</v>
      </c>
      <c r="F5647" s="4" t="s">
        <v>4543</v>
      </c>
      <c r="G5647" s="3">
        <v>702130600</v>
      </c>
      <c r="H5647" s="3" t="s">
        <v>4547</v>
      </c>
      <c r="I5647" s="7">
        <v>10.657335</v>
      </c>
      <c r="J5647" s="7">
        <v>104.574736</v>
      </c>
      <c r="K5647" t="str">
        <f t="shared" si="176"/>
        <v>[104.574736,10.657335]</v>
      </c>
      <c r="L5647" t="str">
        <f t="shared" si="177"/>
        <v>,{"code": "VL702130600","name": "Prey Chek","lat": "10.657335","lng": "104.574736"}</v>
      </c>
    </row>
    <row r="5648" spans="1:12" ht="27" thickBot="1" x14ac:dyDescent="0.3">
      <c r="A5648" s="6">
        <v>7</v>
      </c>
      <c r="B5648" s="2" t="s">
        <v>4434</v>
      </c>
      <c r="C5648" s="3">
        <v>702</v>
      </c>
      <c r="D5648" s="3" t="s">
        <v>2435</v>
      </c>
      <c r="E5648" s="4">
        <v>70213</v>
      </c>
      <c r="F5648" s="4" t="s">
        <v>4543</v>
      </c>
      <c r="G5648" s="3">
        <v>702130700</v>
      </c>
      <c r="H5648" s="3" t="s">
        <v>4548</v>
      </c>
      <c r="I5648" s="7">
        <v>10.671676</v>
      </c>
      <c r="J5648" s="7">
        <v>104.579444</v>
      </c>
      <c r="K5648" t="str">
        <f t="shared" si="176"/>
        <v>[104.579444,10.671676]</v>
      </c>
      <c r="L5648" t="str">
        <f t="shared" si="177"/>
        <v>,{"code": "VL702130700","name": "Prey Krala Khang Kaeut","lat": "10.671676","lng": "104.579444"}</v>
      </c>
    </row>
    <row r="5649" spans="1:12" ht="27" thickBot="1" x14ac:dyDescent="0.3">
      <c r="A5649" s="6">
        <v>7</v>
      </c>
      <c r="B5649" s="2" t="s">
        <v>4434</v>
      </c>
      <c r="C5649" s="3">
        <v>702</v>
      </c>
      <c r="D5649" s="3" t="s">
        <v>2435</v>
      </c>
      <c r="E5649" s="4">
        <v>70213</v>
      </c>
      <c r="F5649" s="4" t="s">
        <v>4543</v>
      </c>
      <c r="G5649" s="3">
        <v>702130800</v>
      </c>
      <c r="H5649" s="3" t="s">
        <v>4549</v>
      </c>
      <c r="I5649" s="7">
        <v>10.672183</v>
      </c>
      <c r="J5649" s="7">
        <v>104.56645</v>
      </c>
      <c r="K5649" t="str">
        <f t="shared" si="176"/>
        <v>[104.56645,10.672183]</v>
      </c>
      <c r="L5649" t="str">
        <f t="shared" si="177"/>
        <v>,{"code": "VL702130800","name": "Prey Krala Khang Lech","lat": "10.672183","lng": "104.56645"}</v>
      </c>
    </row>
    <row r="5650" spans="1:12" ht="27" thickBot="1" x14ac:dyDescent="0.3">
      <c r="A5650" s="6">
        <v>7</v>
      </c>
      <c r="B5650" s="2" t="s">
        <v>4434</v>
      </c>
      <c r="C5650" s="3">
        <v>702</v>
      </c>
      <c r="D5650" s="3" t="s">
        <v>2435</v>
      </c>
      <c r="E5650" s="4">
        <v>70214</v>
      </c>
      <c r="F5650" s="4" t="s">
        <v>4550</v>
      </c>
      <c r="G5650" s="3">
        <v>702140100</v>
      </c>
      <c r="H5650" s="3" t="s">
        <v>3648</v>
      </c>
      <c r="I5650" s="7">
        <v>10.767746000000001</v>
      </c>
      <c r="J5650" s="7">
        <v>104.521039</v>
      </c>
      <c r="K5650" t="str">
        <f t="shared" si="176"/>
        <v>[104.521039,10.767746]</v>
      </c>
      <c r="L5650" t="str">
        <f t="shared" si="177"/>
        <v>,{"code": "VL702140100","name": "Srae Traeng","lat": "10.767746","lng": "104.521039"}</v>
      </c>
    </row>
    <row r="5651" spans="1:12" ht="27" thickBot="1" x14ac:dyDescent="0.3">
      <c r="A5651" s="6">
        <v>7</v>
      </c>
      <c r="B5651" s="2" t="s">
        <v>4434</v>
      </c>
      <c r="C5651" s="3">
        <v>702</v>
      </c>
      <c r="D5651" s="3" t="s">
        <v>2435</v>
      </c>
      <c r="E5651" s="4">
        <v>70214</v>
      </c>
      <c r="F5651" s="4" t="s">
        <v>4550</v>
      </c>
      <c r="G5651" s="3">
        <v>702140200</v>
      </c>
      <c r="H5651" s="3" t="s">
        <v>4551</v>
      </c>
      <c r="I5651" s="7">
        <v>10.753571000000001</v>
      </c>
      <c r="J5651" s="7">
        <v>104.524582</v>
      </c>
      <c r="K5651" t="str">
        <f t="shared" si="176"/>
        <v>[104.524582,10.753571]</v>
      </c>
      <c r="L5651" t="str">
        <f t="shared" si="177"/>
        <v>,{"code": "VL702140200","name": "Tnaot Rolaeung","lat": "10.753571","lng": "104.524582"}</v>
      </c>
    </row>
    <row r="5652" spans="1:12" ht="27" thickBot="1" x14ac:dyDescent="0.3">
      <c r="A5652" s="6">
        <v>7</v>
      </c>
      <c r="B5652" s="2" t="s">
        <v>4434</v>
      </c>
      <c r="C5652" s="3">
        <v>702</v>
      </c>
      <c r="D5652" s="3" t="s">
        <v>2435</v>
      </c>
      <c r="E5652" s="4">
        <v>70214</v>
      </c>
      <c r="F5652" s="4" t="s">
        <v>4550</v>
      </c>
      <c r="G5652" s="3">
        <v>702140300</v>
      </c>
      <c r="H5652" s="3" t="s">
        <v>4552</v>
      </c>
      <c r="I5652" s="7">
        <v>10.756717</v>
      </c>
      <c r="J5652" s="7">
        <v>104.541836</v>
      </c>
      <c r="K5652" t="str">
        <f t="shared" si="176"/>
        <v>[104.541836,10.756717]</v>
      </c>
      <c r="L5652" t="str">
        <f t="shared" si="177"/>
        <v>,{"code": "VL702140300","name": "Ponhea Angkor","lat": "10.756717","lng": "104.541836"}</v>
      </c>
    </row>
    <row r="5653" spans="1:12" ht="27" thickBot="1" x14ac:dyDescent="0.3">
      <c r="A5653" s="6">
        <v>7</v>
      </c>
      <c r="B5653" s="2" t="s">
        <v>4434</v>
      </c>
      <c r="C5653" s="3">
        <v>702</v>
      </c>
      <c r="D5653" s="3" t="s">
        <v>2435</v>
      </c>
      <c r="E5653" s="4">
        <v>70214</v>
      </c>
      <c r="F5653" s="4" t="s">
        <v>4550</v>
      </c>
      <c r="G5653" s="3">
        <v>702140400</v>
      </c>
      <c r="H5653" s="3" t="s">
        <v>2601</v>
      </c>
      <c r="I5653" s="7">
        <v>10.741652</v>
      </c>
      <c r="J5653" s="7">
        <v>104.519059</v>
      </c>
      <c r="K5653" t="str">
        <f t="shared" si="176"/>
        <v>[104.519059,10.741652]</v>
      </c>
      <c r="L5653" t="str">
        <f t="shared" si="177"/>
        <v>,{"code": "VL702140400","name": "Svay Ph'aem","lat": "10.741652","lng": "104.519059"}</v>
      </c>
    </row>
    <row r="5654" spans="1:12" ht="27" thickBot="1" x14ac:dyDescent="0.3">
      <c r="A5654" s="6">
        <v>7</v>
      </c>
      <c r="B5654" s="2" t="s">
        <v>4434</v>
      </c>
      <c r="C5654" s="3">
        <v>702</v>
      </c>
      <c r="D5654" s="3" t="s">
        <v>2435</v>
      </c>
      <c r="E5654" s="4">
        <v>70214</v>
      </c>
      <c r="F5654" s="4" t="s">
        <v>4550</v>
      </c>
      <c r="G5654" s="3">
        <v>702140500</v>
      </c>
      <c r="H5654" s="3" t="s">
        <v>4553</v>
      </c>
      <c r="I5654" s="7">
        <v>10.758452999999999</v>
      </c>
      <c r="J5654" s="7">
        <v>104.51795300000001</v>
      </c>
      <c r="K5654" t="str">
        <f t="shared" si="176"/>
        <v>[104.517953,10.758453]</v>
      </c>
      <c r="L5654" t="str">
        <f t="shared" si="177"/>
        <v>,{"code": "VL702140500","name": "Sou Peng","lat": "10.758453","lng": "104.517953"}</v>
      </c>
    </row>
    <row r="5655" spans="1:12" ht="27" thickBot="1" x14ac:dyDescent="0.3">
      <c r="A5655" s="6">
        <v>7</v>
      </c>
      <c r="B5655" s="2" t="s">
        <v>4434</v>
      </c>
      <c r="C5655" s="3">
        <v>702</v>
      </c>
      <c r="D5655" s="3" t="s">
        <v>2435</v>
      </c>
      <c r="E5655" s="4">
        <v>70215</v>
      </c>
      <c r="F5655" s="4" t="s">
        <v>4554</v>
      </c>
      <c r="G5655" s="3">
        <v>702150100</v>
      </c>
      <c r="H5655" s="3" t="s">
        <v>273</v>
      </c>
      <c r="I5655" s="7">
        <v>10.732521999999999</v>
      </c>
      <c r="J5655" s="7">
        <v>104.533861</v>
      </c>
      <c r="K5655" t="str">
        <f t="shared" si="176"/>
        <v>[104.533861,10.732522]</v>
      </c>
      <c r="L5655" t="str">
        <f t="shared" si="177"/>
        <v>,{"code": "VL702150100","name": "Kandal","lat": "10.732522","lng": "104.533861"}</v>
      </c>
    </row>
    <row r="5656" spans="1:12" ht="27" thickBot="1" x14ac:dyDescent="0.3">
      <c r="A5656" s="6">
        <v>7</v>
      </c>
      <c r="B5656" s="2" t="s">
        <v>4434</v>
      </c>
      <c r="C5656" s="3">
        <v>702</v>
      </c>
      <c r="D5656" s="3" t="s">
        <v>2435</v>
      </c>
      <c r="E5656" s="4">
        <v>70215</v>
      </c>
      <c r="F5656" s="4" t="s">
        <v>4554</v>
      </c>
      <c r="G5656" s="3">
        <v>702150200</v>
      </c>
      <c r="H5656" s="3" t="s">
        <v>2593</v>
      </c>
      <c r="I5656" s="7">
        <v>10.707829</v>
      </c>
      <c r="J5656" s="7">
        <v>104.537566</v>
      </c>
      <c r="K5656" t="str">
        <f t="shared" si="176"/>
        <v>[104.537566,10.707829]</v>
      </c>
      <c r="L5656" t="str">
        <f t="shared" si="177"/>
        <v>,{"code": "VL702150200","name": "Khnach","lat": "10.707829","lng": "104.537566"}</v>
      </c>
    </row>
    <row r="5657" spans="1:12" ht="27" thickBot="1" x14ac:dyDescent="0.3">
      <c r="A5657" s="6">
        <v>7</v>
      </c>
      <c r="B5657" s="2" t="s">
        <v>4434</v>
      </c>
      <c r="C5657" s="3">
        <v>702</v>
      </c>
      <c r="D5657" s="3" t="s">
        <v>2435</v>
      </c>
      <c r="E5657" s="4">
        <v>70215</v>
      </c>
      <c r="F5657" s="4" t="s">
        <v>4554</v>
      </c>
      <c r="G5657" s="3">
        <v>702150300</v>
      </c>
      <c r="H5657" s="3" t="s">
        <v>4555</v>
      </c>
      <c r="I5657" s="7">
        <v>10.721121999999999</v>
      </c>
      <c r="J5657" s="7">
        <v>104.542585</v>
      </c>
      <c r="K5657" t="str">
        <f t="shared" si="176"/>
        <v>[104.542585,10.721122]</v>
      </c>
      <c r="L5657" t="str">
        <f t="shared" si="177"/>
        <v>,{"code": "VL702150300","name": "Chhay","lat": "10.721122","lng": "104.542585"}</v>
      </c>
    </row>
    <row r="5658" spans="1:12" ht="27" thickBot="1" x14ac:dyDescent="0.3">
      <c r="A5658" s="6">
        <v>7</v>
      </c>
      <c r="B5658" s="2" t="s">
        <v>4434</v>
      </c>
      <c r="C5658" s="3">
        <v>702</v>
      </c>
      <c r="D5658" s="3" t="s">
        <v>2435</v>
      </c>
      <c r="E5658" s="4">
        <v>70215</v>
      </c>
      <c r="F5658" s="4" t="s">
        <v>4554</v>
      </c>
      <c r="G5658" s="3">
        <v>702150400</v>
      </c>
      <c r="H5658" s="3" t="s">
        <v>4556</v>
      </c>
      <c r="I5658" s="7">
        <v>10.724681</v>
      </c>
      <c r="J5658" s="7">
        <v>104.521866</v>
      </c>
      <c r="K5658" t="str">
        <f t="shared" si="176"/>
        <v>[104.521866,10.724681]</v>
      </c>
      <c r="L5658" t="str">
        <f t="shared" si="177"/>
        <v>,{"code": "VL702150400","name": "Totuem","lat": "10.724681","lng": "104.521866"}</v>
      </c>
    </row>
    <row r="5659" spans="1:12" ht="27" thickBot="1" x14ac:dyDescent="0.3">
      <c r="A5659" s="6">
        <v>7</v>
      </c>
      <c r="B5659" s="2" t="s">
        <v>4434</v>
      </c>
      <c r="C5659" s="3">
        <v>702</v>
      </c>
      <c r="D5659" s="3" t="s">
        <v>2435</v>
      </c>
      <c r="E5659" s="4">
        <v>70215</v>
      </c>
      <c r="F5659" s="4" t="s">
        <v>4554</v>
      </c>
      <c r="G5659" s="3">
        <v>702150500</v>
      </c>
      <c r="H5659" s="3" t="s">
        <v>59</v>
      </c>
      <c r="I5659" s="7">
        <v>10.692415</v>
      </c>
      <c r="J5659" s="7">
        <v>104.541832</v>
      </c>
      <c r="K5659" t="str">
        <f t="shared" si="176"/>
        <v>[104.541832,10.692415]</v>
      </c>
      <c r="L5659" t="str">
        <f t="shared" si="177"/>
        <v>,{"code": "VL702150500","name": "Srae Prey","lat": "10.692415","lng": "104.541832"}</v>
      </c>
    </row>
    <row r="5660" spans="1:12" ht="15.75" thickBot="1" x14ac:dyDescent="0.3">
      <c r="A5660" s="6">
        <v>7</v>
      </c>
      <c r="B5660" s="2" t="s">
        <v>4434</v>
      </c>
      <c r="C5660" s="3">
        <v>703</v>
      </c>
      <c r="D5660" s="3" t="s">
        <v>337</v>
      </c>
      <c r="E5660" s="4">
        <v>70301</v>
      </c>
      <c r="F5660" s="4" t="s">
        <v>4557</v>
      </c>
      <c r="G5660" s="3">
        <v>703010100</v>
      </c>
      <c r="H5660" s="3" t="s">
        <v>4526</v>
      </c>
      <c r="I5660" s="7">
        <v>10.810577</v>
      </c>
      <c r="J5660" s="7">
        <v>104.486859</v>
      </c>
      <c r="K5660" t="str">
        <f t="shared" si="176"/>
        <v>[104.486859,10.810577]</v>
      </c>
      <c r="L5660" t="str">
        <f t="shared" si="177"/>
        <v>,{"code": "VL703010100","name": "Ta Lang","lat": "10.810577","lng": "104.486859"}</v>
      </c>
    </row>
    <row r="5661" spans="1:12" ht="27" thickBot="1" x14ac:dyDescent="0.3">
      <c r="A5661" s="6">
        <v>7</v>
      </c>
      <c r="B5661" s="2" t="s">
        <v>4434</v>
      </c>
      <c r="C5661" s="3">
        <v>703</v>
      </c>
      <c r="D5661" s="3" t="s">
        <v>337</v>
      </c>
      <c r="E5661" s="4">
        <v>70301</v>
      </c>
      <c r="F5661" s="4" t="s">
        <v>4557</v>
      </c>
      <c r="G5661" s="3">
        <v>703010200</v>
      </c>
      <c r="H5661" s="3" t="s">
        <v>4558</v>
      </c>
      <c r="I5661" s="7">
        <v>10.795949999999999</v>
      </c>
      <c r="J5661" s="7">
        <v>104.479365</v>
      </c>
      <c r="K5661" t="str">
        <f t="shared" si="176"/>
        <v>[104.479365,10.79595]</v>
      </c>
      <c r="L5661" t="str">
        <f t="shared" si="177"/>
        <v>,{"code": "VL703010200","name": "Prey Chheu Neang","lat": "10.79595","lng": "104.479365"}</v>
      </c>
    </row>
    <row r="5662" spans="1:12" ht="15.75" thickBot="1" x14ac:dyDescent="0.3">
      <c r="A5662" s="6">
        <v>7</v>
      </c>
      <c r="B5662" s="2" t="s">
        <v>4434</v>
      </c>
      <c r="C5662" s="3">
        <v>703</v>
      </c>
      <c r="D5662" s="3" t="s">
        <v>337</v>
      </c>
      <c r="E5662" s="4">
        <v>70301</v>
      </c>
      <c r="F5662" s="4" t="s">
        <v>4557</v>
      </c>
      <c r="G5662" s="3">
        <v>703010300</v>
      </c>
      <c r="H5662" s="3" t="s">
        <v>3718</v>
      </c>
      <c r="I5662" s="7">
        <v>10.783948000000001</v>
      </c>
      <c r="J5662" s="7">
        <v>104.484297</v>
      </c>
      <c r="K5662" t="str">
        <f t="shared" si="176"/>
        <v>[104.484297,10.783948]</v>
      </c>
      <c r="L5662" t="str">
        <f t="shared" si="177"/>
        <v>,{"code": "VL703010300","name": "Ta Mom","lat": "10.783948","lng": "104.484297"}</v>
      </c>
    </row>
    <row r="5663" spans="1:12" ht="15.75" thickBot="1" x14ac:dyDescent="0.3">
      <c r="A5663" s="6">
        <v>7</v>
      </c>
      <c r="B5663" s="2" t="s">
        <v>4434</v>
      </c>
      <c r="C5663" s="3">
        <v>703</v>
      </c>
      <c r="D5663" s="3" t="s">
        <v>337</v>
      </c>
      <c r="E5663" s="4">
        <v>70301</v>
      </c>
      <c r="F5663" s="4" t="s">
        <v>4557</v>
      </c>
      <c r="G5663" s="3">
        <v>703010400</v>
      </c>
      <c r="H5663" s="3" t="s">
        <v>4559</v>
      </c>
      <c r="I5663" s="7">
        <v>10.772384000000001</v>
      </c>
      <c r="J5663" s="7">
        <v>104.48063999999999</v>
      </c>
      <c r="K5663" t="str">
        <f t="shared" si="176"/>
        <v>[104.48064,10.772384]</v>
      </c>
      <c r="L5663" t="str">
        <f t="shared" si="177"/>
        <v>,{"code": "VL703010400","name": "Prey Phchum","lat": "10.772384","lng": "104.48064"}</v>
      </c>
    </row>
    <row r="5664" spans="1:12" ht="27" thickBot="1" x14ac:dyDescent="0.3">
      <c r="A5664" s="6">
        <v>7</v>
      </c>
      <c r="B5664" s="2" t="s">
        <v>4434</v>
      </c>
      <c r="C5664" s="3">
        <v>703</v>
      </c>
      <c r="D5664" s="3" t="s">
        <v>337</v>
      </c>
      <c r="E5664" s="4">
        <v>70301</v>
      </c>
      <c r="F5664" s="4" t="s">
        <v>4557</v>
      </c>
      <c r="G5664" s="3">
        <v>703010500</v>
      </c>
      <c r="H5664" s="3" t="s">
        <v>4560</v>
      </c>
      <c r="I5664" s="7">
        <v>10.772095999999999</v>
      </c>
      <c r="J5664" s="7">
        <v>104.49808299999999</v>
      </c>
      <c r="K5664" t="str">
        <f t="shared" si="176"/>
        <v>[104.498083,10.772096]</v>
      </c>
      <c r="L5664" t="str">
        <f t="shared" si="177"/>
        <v>,{"code": "VL703010500","name": "Trapeang Ta Sek","lat": "10.772096","lng": "104.498083"}</v>
      </c>
    </row>
    <row r="5665" spans="1:12" ht="15.75" thickBot="1" x14ac:dyDescent="0.3">
      <c r="A5665" s="6">
        <v>7</v>
      </c>
      <c r="B5665" s="2" t="s">
        <v>4434</v>
      </c>
      <c r="C5665" s="3">
        <v>703</v>
      </c>
      <c r="D5665" s="3" t="s">
        <v>337</v>
      </c>
      <c r="E5665" s="4">
        <v>70302</v>
      </c>
      <c r="F5665" s="4" t="s">
        <v>4561</v>
      </c>
      <c r="G5665" s="3">
        <v>703020100</v>
      </c>
      <c r="H5665" s="3" t="s">
        <v>4562</v>
      </c>
      <c r="I5665" s="7">
        <v>10.924011</v>
      </c>
      <c r="J5665" s="7">
        <v>104.348741</v>
      </c>
      <c r="K5665" t="str">
        <f t="shared" si="176"/>
        <v>[104.348741,10.924011]</v>
      </c>
      <c r="L5665" t="str">
        <f t="shared" si="177"/>
        <v>,{"code": "VL703020100","name": "Chamkar Morn","lat": "10.924011","lng": "104.348741"}</v>
      </c>
    </row>
    <row r="5666" spans="1:12" ht="15.75" thickBot="1" x14ac:dyDescent="0.3">
      <c r="A5666" s="6">
        <v>7</v>
      </c>
      <c r="B5666" s="2" t="s">
        <v>4434</v>
      </c>
      <c r="C5666" s="3">
        <v>703</v>
      </c>
      <c r="D5666" s="3" t="s">
        <v>337</v>
      </c>
      <c r="E5666" s="4">
        <v>70302</v>
      </c>
      <c r="F5666" s="4" t="s">
        <v>4561</v>
      </c>
      <c r="G5666" s="3">
        <v>703020200</v>
      </c>
      <c r="H5666" s="3" t="s">
        <v>4563</v>
      </c>
      <c r="I5666" s="7">
        <v>10.930827000000001</v>
      </c>
      <c r="J5666" s="7">
        <v>104.29809899999999</v>
      </c>
      <c r="K5666" t="str">
        <f t="shared" si="176"/>
        <v>[104.298099,10.930827]</v>
      </c>
      <c r="L5666" t="str">
        <f t="shared" si="177"/>
        <v>,{"code": "VL703020200","name": "Choam Sralem","lat": "10.930827","lng": "104.298099"}</v>
      </c>
    </row>
    <row r="5667" spans="1:12" ht="15.75" thickBot="1" x14ac:dyDescent="0.3">
      <c r="A5667" s="6">
        <v>7</v>
      </c>
      <c r="B5667" s="2" t="s">
        <v>4434</v>
      </c>
      <c r="C5667" s="3">
        <v>703</v>
      </c>
      <c r="D5667" s="3" t="s">
        <v>337</v>
      </c>
      <c r="E5667" s="4">
        <v>70302</v>
      </c>
      <c r="F5667" s="4" t="s">
        <v>4561</v>
      </c>
      <c r="G5667" s="3">
        <v>703020300</v>
      </c>
      <c r="H5667" s="3" t="s">
        <v>4564</v>
      </c>
      <c r="I5667" s="7">
        <v>10.937944999999999</v>
      </c>
      <c r="J5667" s="7">
        <v>104.260272</v>
      </c>
      <c r="K5667" t="str">
        <f t="shared" si="176"/>
        <v>[104.260272,10.937945]</v>
      </c>
      <c r="L5667" t="str">
        <f t="shared" si="177"/>
        <v>,{"code": "VL703020300","name": "Veal Krasang","lat": "10.937945","lng": "104.260272"}</v>
      </c>
    </row>
    <row r="5668" spans="1:12" ht="15.75" thickBot="1" x14ac:dyDescent="0.3">
      <c r="A5668" s="6">
        <v>7</v>
      </c>
      <c r="B5668" s="2" t="s">
        <v>4434</v>
      </c>
      <c r="C5668" s="3">
        <v>703</v>
      </c>
      <c r="D5668" s="3" t="s">
        <v>337</v>
      </c>
      <c r="E5668" s="4">
        <v>70302</v>
      </c>
      <c r="F5668" s="4" t="s">
        <v>4561</v>
      </c>
      <c r="G5668" s="3">
        <v>703020400</v>
      </c>
      <c r="H5668" s="3" t="s">
        <v>4565</v>
      </c>
      <c r="I5668" s="7">
        <v>10.943379</v>
      </c>
      <c r="J5668" s="7">
        <v>104.31837899999999</v>
      </c>
      <c r="K5668" t="str">
        <f t="shared" si="176"/>
        <v>[104.318379,10.943379]</v>
      </c>
      <c r="L5668" t="str">
        <f t="shared" si="177"/>
        <v>,{"code": "VL703020400","name": "Chey Ta Svay","lat": "10.943379","lng": "104.318379"}</v>
      </c>
    </row>
    <row r="5669" spans="1:12" ht="27" thickBot="1" x14ac:dyDescent="0.3">
      <c r="A5669" s="6">
        <v>7</v>
      </c>
      <c r="B5669" s="2" t="s">
        <v>4434</v>
      </c>
      <c r="C5669" s="3">
        <v>703</v>
      </c>
      <c r="D5669" s="3" t="s">
        <v>337</v>
      </c>
      <c r="E5669" s="4">
        <v>70302</v>
      </c>
      <c r="F5669" s="4" t="s">
        <v>4561</v>
      </c>
      <c r="G5669" s="3">
        <v>703020500</v>
      </c>
      <c r="H5669" s="3" t="s">
        <v>4512</v>
      </c>
      <c r="I5669" s="7">
        <v>10.879943000000001</v>
      </c>
      <c r="J5669" s="7">
        <v>104.34036399999999</v>
      </c>
      <c r="K5669" t="str">
        <f t="shared" si="176"/>
        <v>[104.340364,10.879943]</v>
      </c>
      <c r="L5669" t="str">
        <f t="shared" si="177"/>
        <v>,{"code": "VL703020500","name": "Damnak Trayueng","lat": "10.879943","lng": "104.340364"}</v>
      </c>
    </row>
    <row r="5670" spans="1:12" ht="15.75" thickBot="1" x14ac:dyDescent="0.3">
      <c r="A5670" s="6">
        <v>7</v>
      </c>
      <c r="B5670" s="2" t="s">
        <v>4434</v>
      </c>
      <c r="C5670" s="3">
        <v>703</v>
      </c>
      <c r="D5670" s="3" t="s">
        <v>337</v>
      </c>
      <c r="E5670" s="4">
        <v>70302</v>
      </c>
      <c r="F5670" s="4" t="s">
        <v>4561</v>
      </c>
      <c r="G5670" s="3">
        <v>703020600</v>
      </c>
      <c r="H5670" s="3" t="s">
        <v>2006</v>
      </c>
      <c r="I5670" s="7">
        <v>10.895834000000001</v>
      </c>
      <c r="J5670" s="7">
        <v>104.312513</v>
      </c>
      <c r="K5670" t="str">
        <f t="shared" si="176"/>
        <v>[104.312513,10.895834]</v>
      </c>
      <c r="L5670" t="str">
        <f t="shared" si="177"/>
        <v>,{"code": "VL703020600","name": "Trapeang Bei","lat": "10.895834","lng": "104.312513"}</v>
      </c>
    </row>
    <row r="5671" spans="1:12" ht="15.75" thickBot="1" x14ac:dyDescent="0.3">
      <c r="A5671" s="6">
        <v>7</v>
      </c>
      <c r="B5671" s="2" t="s">
        <v>4434</v>
      </c>
      <c r="C5671" s="3">
        <v>703</v>
      </c>
      <c r="D5671" s="3" t="s">
        <v>337</v>
      </c>
      <c r="E5671" s="4">
        <v>70302</v>
      </c>
      <c r="F5671" s="4" t="s">
        <v>4561</v>
      </c>
      <c r="G5671" s="3">
        <v>703020700</v>
      </c>
      <c r="H5671" s="3" t="s">
        <v>4566</v>
      </c>
      <c r="I5671" s="7">
        <v>11.001747999999999</v>
      </c>
      <c r="J5671" s="7">
        <v>104.23962</v>
      </c>
      <c r="K5671" t="str">
        <f t="shared" si="176"/>
        <v>[104.23962,11.001748]</v>
      </c>
      <c r="L5671" t="str">
        <f t="shared" si="177"/>
        <v>,{"code": "VL703020700","name": "Sraka Neak","lat": "11.001748","lng": "104.23962"}</v>
      </c>
    </row>
    <row r="5672" spans="1:12" ht="15.75" thickBot="1" x14ac:dyDescent="0.3">
      <c r="A5672" s="6">
        <v>7</v>
      </c>
      <c r="B5672" s="2" t="s">
        <v>4434</v>
      </c>
      <c r="C5672" s="3">
        <v>703</v>
      </c>
      <c r="D5672" s="3" t="s">
        <v>337</v>
      </c>
      <c r="E5672" s="4">
        <v>70302</v>
      </c>
      <c r="F5672" s="4" t="s">
        <v>4561</v>
      </c>
      <c r="G5672" s="3">
        <v>703020800</v>
      </c>
      <c r="H5672" s="3" t="s">
        <v>1860</v>
      </c>
      <c r="I5672" s="7">
        <v>11.055960000000001</v>
      </c>
      <c r="J5672" s="7">
        <v>104.214186</v>
      </c>
      <c r="K5672" t="str">
        <f t="shared" si="176"/>
        <v>[104.214186,11.05596]</v>
      </c>
      <c r="L5672" t="str">
        <f t="shared" si="177"/>
        <v>,{"code": "VL703020800","name": "Khpob","lat": "11.05596","lng": "104.214186"}</v>
      </c>
    </row>
    <row r="5673" spans="1:12" ht="15.75" thickBot="1" x14ac:dyDescent="0.3">
      <c r="A5673" s="6">
        <v>7</v>
      </c>
      <c r="B5673" s="2" t="s">
        <v>4434</v>
      </c>
      <c r="C5673" s="3">
        <v>703</v>
      </c>
      <c r="D5673" s="3" t="s">
        <v>337</v>
      </c>
      <c r="E5673" s="4">
        <v>70302</v>
      </c>
      <c r="F5673" s="4" t="s">
        <v>4561</v>
      </c>
      <c r="G5673" s="3">
        <v>703020900</v>
      </c>
      <c r="H5673" s="3" t="s">
        <v>4567</v>
      </c>
      <c r="I5673" s="7">
        <v>11.07985</v>
      </c>
      <c r="J5673" s="7">
        <v>104.252566</v>
      </c>
      <c r="K5673" t="str">
        <f t="shared" si="176"/>
        <v>[104.252566,11.07985]</v>
      </c>
      <c r="L5673" t="str">
        <f t="shared" si="177"/>
        <v>,{"code": "VL703020900","name": "Chey Sena","lat": "11.07985","lng": "104.252566"}</v>
      </c>
    </row>
    <row r="5674" spans="1:12" ht="15.75" thickBot="1" x14ac:dyDescent="0.3">
      <c r="A5674" s="6">
        <v>7</v>
      </c>
      <c r="B5674" s="2" t="s">
        <v>4434</v>
      </c>
      <c r="C5674" s="3">
        <v>703</v>
      </c>
      <c r="D5674" s="3" t="s">
        <v>337</v>
      </c>
      <c r="E5674" s="4">
        <v>70302</v>
      </c>
      <c r="F5674" s="4" t="s">
        <v>4561</v>
      </c>
      <c r="G5674" s="3">
        <v>703021000</v>
      </c>
      <c r="H5674" s="3" t="s">
        <v>4568</v>
      </c>
      <c r="I5674" s="7">
        <v>11.064831999999999</v>
      </c>
      <c r="J5674" s="7">
        <v>104.294828</v>
      </c>
      <c r="K5674" t="str">
        <f t="shared" si="176"/>
        <v>[104.294828,11.064832]</v>
      </c>
      <c r="L5674" t="str">
        <f t="shared" si="177"/>
        <v>,{"code": "VL703021000","name": "Trapeang Kdei","lat": "11.064832","lng": "104.294828"}</v>
      </c>
    </row>
    <row r="5675" spans="1:12" ht="15.75" thickBot="1" x14ac:dyDescent="0.3">
      <c r="A5675" s="6">
        <v>7</v>
      </c>
      <c r="B5675" s="2" t="s">
        <v>4434</v>
      </c>
      <c r="C5675" s="3">
        <v>703</v>
      </c>
      <c r="D5675" s="3" t="s">
        <v>337</v>
      </c>
      <c r="E5675" s="4">
        <v>70302</v>
      </c>
      <c r="F5675" s="4" t="s">
        <v>4561</v>
      </c>
      <c r="G5675" s="3">
        <v>703021100</v>
      </c>
      <c r="H5675" s="3" t="s">
        <v>3449</v>
      </c>
      <c r="I5675" s="7">
        <v>11.043760000000001</v>
      </c>
      <c r="J5675" s="7">
        <v>104.256603</v>
      </c>
      <c r="K5675" t="str">
        <f t="shared" si="176"/>
        <v>[104.256603,11.04376]</v>
      </c>
      <c r="L5675" t="str">
        <f t="shared" si="177"/>
        <v>,{"code": "VL703021100","name": "Trapeang Run","lat": "11.04376","lng": "104.256603"}</v>
      </c>
    </row>
    <row r="5676" spans="1:12" ht="15.75" thickBot="1" x14ac:dyDescent="0.3">
      <c r="A5676" s="6">
        <v>7</v>
      </c>
      <c r="B5676" s="2" t="s">
        <v>4434</v>
      </c>
      <c r="C5676" s="3">
        <v>703</v>
      </c>
      <c r="D5676" s="3" t="s">
        <v>337</v>
      </c>
      <c r="E5676" s="4">
        <v>70302</v>
      </c>
      <c r="F5676" s="4" t="s">
        <v>4561</v>
      </c>
      <c r="G5676" s="3">
        <v>703021200</v>
      </c>
      <c r="H5676" s="3" t="s">
        <v>4569</v>
      </c>
      <c r="I5676" s="7">
        <v>10.874321999999999</v>
      </c>
      <c r="J5676" s="7">
        <v>104.285892</v>
      </c>
      <c r="K5676" t="str">
        <f t="shared" si="176"/>
        <v>[104.285892,10.874322]</v>
      </c>
      <c r="L5676" t="str">
        <f t="shared" si="177"/>
        <v>,{"code": "VL703021200","name": "Phnom Preal","lat": "10.874322","lng": "104.285892"}</v>
      </c>
    </row>
    <row r="5677" spans="1:12" ht="15.75" thickBot="1" x14ac:dyDescent="0.3">
      <c r="A5677" s="6">
        <v>7</v>
      </c>
      <c r="B5677" s="2" t="s">
        <v>4434</v>
      </c>
      <c r="C5677" s="3">
        <v>703</v>
      </c>
      <c r="D5677" s="3" t="s">
        <v>337</v>
      </c>
      <c r="E5677" s="4">
        <v>70302</v>
      </c>
      <c r="F5677" s="4" t="s">
        <v>4561</v>
      </c>
      <c r="G5677" s="3">
        <v>703021201</v>
      </c>
      <c r="H5677" s="3" t="s">
        <v>4570</v>
      </c>
      <c r="I5677" s="7">
        <v>10.850018</v>
      </c>
      <c r="J5677" s="7">
        <v>104.29190199999999</v>
      </c>
      <c r="K5677" t="str">
        <f t="shared" si="176"/>
        <v>[104.291902,10.850018]</v>
      </c>
      <c r="L5677" t="str">
        <f t="shared" si="177"/>
        <v>,{"code": "VL703021201","name": "Phnom Preal 2","lat": "10.850018","lng": "104.291902"}</v>
      </c>
    </row>
    <row r="5678" spans="1:12" ht="15.75" thickBot="1" x14ac:dyDescent="0.3">
      <c r="A5678" s="6">
        <v>7</v>
      </c>
      <c r="B5678" s="2" t="s">
        <v>4434</v>
      </c>
      <c r="C5678" s="3">
        <v>703</v>
      </c>
      <c r="D5678" s="3" t="s">
        <v>337</v>
      </c>
      <c r="E5678" s="4">
        <v>70302</v>
      </c>
      <c r="F5678" s="4" t="s">
        <v>4561</v>
      </c>
      <c r="G5678" s="3">
        <v>703021300</v>
      </c>
      <c r="H5678" s="3" t="s">
        <v>4571</v>
      </c>
      <c r="I5678" s="7">
        <v>10.93486</v>
      </c>
      <c r="J5678" s="7">
        <v>104.31391499999999</v>
      </c>
      <c r="K5678" t="str">
        <f t="shared" si="176"/>
        <v>[104.313915,10.93486]</v>
      </c>
      <c r="L5678" t="str">
        <f t="shared" si="177"/>
        <v>,{"code": "VL703021300","name": "Meaknou Sokh","lat": "10.93486","lng": "104.313915"}</v>
      </c>
    </row>
    <row r="5679" spans="1:12" ht="15.75" thickBot="1" x14ac:dyDescent="0.3">
      <c r="A5679" s="6">
        <v>7</v>
      </c>
      <c r="B5679" s="2" t="s">
        <v>4434</v>
      </c>
      <c r="C5679" s="3">
        <v>703</v>
      </c>
      <c r="D5679" s="3" t="s">
        <v>337</v>
      </c>
      <c r="E5679" s="4">
        <v>70302</v>
      </c>
      <c r="F5679" s="4" t="s">
        <v>4561</v>
      </c>
      <c r="G5679" s="3">
        <v>703021400</v>
      </c>
      <c r="H5679" s="3" t="s">
        <v>4572</v>
      </c>
      <c r="I5679" s="7">
        <v>11.064622999999999</v>
      </c>
      <c r="J5679" s="7">
        <v>104.24234199999999</v>
      </c>
      <c r="K5679" t="str">
        <f t="shared" si="176"/>
        <v>[104.242342,11.064623]</v>
      </c>
      <c r="L5679" t="str">
        <f t="shared" si="177"/>
        <v>,{"code": "VL703021400","name": "Thlann 100","lat": "11.064623","lng": "104.242342"}</v>
      </c>
    </row>
    <row r="5680" spans="1:12" ht="39.75" thickBot="1" x14ac:dyDescent="0.3">
      <c r="A5680" s="6">
        <v>7</v>
      </c>
      <c r="B5680" s="2" t="s">
        <v>4434</v>
      </c>
      <c r="C5680" s="3">
        <v>703</v>
      </c>
      <c r="D5680" s="3" t="s">
        <v>337</v>
      </c>
      <c r="E5680" s="4">
        <v>70302</v>
      </c>
      <c r="F5680" s="4" t="s">
        <v>4561</v>
      </c>
      <c r="G5680" s="3">
        <v>703021500</v>
      </c>
      <c r="H5680" s="3" t="s">
        <v>4573</v>
      </c>
      <c r="I5680" s="7">
        <v>11.131346000000001</v>
      </c>
      <c r="J5680" s="7">
        <v>104.148105</v>
      </c>
      <c r="K5680" t="str">
        <f t="shared" si="176"/>
        <v>[104.148105,11.131346]</v>
      </c>
      <c r="L5680" t="str">
        <f t="shared" si="177"/>
        <v>,{"code": "VL703021500","name": "Stung Kbal Damrei (317-12)","lat": "11.131346","lng": "104.148105"}</v>
      </c>
    </row>
    <row r="5681" spans="1:12" ht="15.75" thickBot="1" x14ac:dyDescent="0.3">
      <c r="A5681" s="6">
        <v>7</v>
      </c>
      <c r="B5681" s="2" t="s">
        <v>4434</v>
      </c>
      <c r="C5681" s="3">
        <v>703</v>
      </c>
      <c r="D5681" s="3" t="s">
        <v>337</v>
      </c>
      <c r="E5681" s="4">
        <v>70302</v>
      </c>
      <c r="F5681" s="4" t="s">
        <v>4561</v>
      </c>
      <c r="G5681" s="3">
        <v>703021600</v>
      </c>
      <c r="H5681" s="3" t="s">
        <v>4574</v>
      </c>
      <c r="I5681" s="5"/>
      <c r="J5681" s="5"/>
      <c r="K5681" t="str">
        <f t="shared" si="176"/>
        <v>[,]</v>
      </c>
      <c r="L5681" t="str">
        <f t="shared" si="177"/>
        <v>,{"code": "VL703021600","name": "Sre Popel","lat": "","lng": ""}</v>
      </c>
    </row>
    <row r="5682" spans="1:12" ht="27" thickBot="1" x14ac:dyDescent="0.3">
      <c r="A5682" s="6">
        <v>7</v>
      </c>
      <c r="B5682" s="2" t="s">
        <v>4434</v>
      </c>
      <c r="C5682" s="3">
        <v>703</v>
      </c>
      <c r="D5682" s="3" t="s">
        <v>337</v>
      </c>
      <c r="E5682" s="4">
        <v>70302</v>
      </c>
      <c r="F5682" s="4" t="s">
        <v>4561</v>
      </c>
      <c r="G5682" s="3">
        <v>703021700</v>
      </c>
      <c r="H5682" s="3" t="s">
        <v>4575</v>
      </c>
      <c r="I5682" s="5"/>
      <c r="J5682" s="5"/>
      <c r="K5682" t="str">
        <f t="shared" si="176"/>
        <v>[,]</v>
      </c>
      <c r="L5682" t="str">
        <f t="shared" si="177"/>
        <v>,{"code": "VL703021700","name": "Sre Krasaing (317-11)","lat": "","lng": ""}</v>
      </c>
    </row>
    <row r="5683" spans="1:12" ht="15.75" thickBot="1" x14ac:dyDescent="0.3">
      <c r="A5683" s="6">
        <v>7</v>
      </c>
      <c r="B5683" s="2" t="s">
        <v>4434</v>
      </c>
      <c r="C5683" s="3">
        <v>703</v>
      </c>
      <c r="D5683" s="3" t="s">
        <v>337</v>
      </c>
      <c r="E5683" s="4">
        <v>70302</v>
      </c>
      <c r="F5683" s="4" t="s">
        <v>4561</v>
      </c>
      <c r="G5683" s="3">
        <v>703021800</v>
      </c>
      <c r="H5683" s="3" t="s">
        <v>4576</v>
      </c>
      <c r="I5683" s="5"/>
      <c r="J5683" s="5"/>
      <c r="K5683" t="str">
        <f t="shared" si="176"/>
        <v>[,]</v>
      </c>
      <c r="L5683" t="str">
        <f t="shared" si="177"/>
        <v>,{"code": "VL703021800","name": "Pong Roik","lat": "","lng": ""}</v>
      </c>
    </row>
    <row r="5684" spans="1:12" ht="15.75" thickBot="1" x14ac:dyDescent="0.3">
      <c r="A5684" s="6">
        <v>7</v>
      </c>
      <c r="B5684" s="2" t="s">
        <v>4434</v>
      </c>
      <c r="C5684" s="3">
        <v>703</v>
      </c>
      <c r="D5684" s="3" t="s">
        <v>337</v>
      </c>
      <c r="E5684" s="4">
        <v>70302</v>
      </c>
      <c r="F5684" s="4" t="s">
        <v>4561</v>
      </c>
      <c r="G5684" s="3">
        <v>703021900</v>
      </c>
      <c r="H5684" s="3" t="s">
        <v>4577</v>
      </c>
      <c r="I5684" s="5"/>
      <c r="J5684" s="5"/>
      <c r="K5684" t="str">
        <f t="shared" si="176"/>
        <v>[,]</v>
      </c>
      <c r="L5684" t="str">
        <f t="shared" si="177"/>
        <v>,{"code": "VL703021900","name": "Stung Teanh","lat": "","lng": ""}</v>
      </c>
    </row>
    <row r="5685" spans="1:12" ht="27" thickBot="1" x14ac:dyDescent="0.3">
      <c r="A5685" s="6">
        <v>7</v>
      </c>
      <c r="B5685" s="2" t="s">
        <v>4434</v>
      </c>
      <c r="C5685" s="3">
        <v>703</v>
      </c>
      <c r="D5685" s="3" t="s">
        <v>337</v>
      </c>
      <c r="E5685" s="4">
        <v>70302</v>
      </c>
      <c r="F5685" s="4" t="s">
        <v>4561</v>
      </c>
      <c r="G5685" s="3">
        <v>703022000</v>
      </c>
      <c r="H5685" s="3" t="s">
        <v>4578</v>
      </c>
      <c r="I5685" s="5"/>
      <c r="J5685" s="5"/>
      <c r="K5685" t="str">
        <f t="shared" si="176"/>
        <v>[,]</v>
      </c>
      <c r="L5685" t="str">
        <f t="shared" si="177"/>
        <v>,{"code": "VL703022000","name": "Angkanh Leu (317-7)","lat": "","lng": ""}</v>
      </c>
    </row>
    <row r="5686" spans="1:12" ht="15.75" thickBot="1" x14ac:dyDescent="0.3">
      <c r="A5686" s="6">
        <v>7</v>
      </c>
      <c r="B5686" s="2" t="s">
        <v>4434</v>
      </c>
      <c r="C5686" s="3">
        <v>703</v>
      </c>
      <c r="D5686" s="3" t="s">
        <v>337</v>
      </c>
      <c r="E5686" s="4">
        <v>70302</v>
      </c>
      <c r="F5686" s="4" t="s">
        <v>4561</v>
      </c>
      <c r="G5686" s="3">
        <v>703022100</v>
      </c>
      <c r="H5686" s="3" t="s">
        <v>4579</v>
      </c>
      <c r="I5686" s="5"/>
      <c r="J5686" s="5"/>
      <c r="K5686" t="str">
        <f t="shared" si="176"/>
        <v>[,]</v>
      </c>
      <c r="L5686" t="str">
        <f t="shared" si="177"/>
        <v>,{"code": "VL703022100","name": "317-4","lat": "","lng": ""}</v>
      </c>
    </row>
    <row r="5687" spans="1:12" ht="15.75" thickBot="1" x14ac:dyDescent="0.3">
      <c r="A5687" s="6">
        <v>7</v>
      </c>
      <c r="B5687" s="2" t="s">
        <v>4434</v>
      </c>
      <c r="C5687" s="3">
        <v>703</v>
      </c>
      <c r="D5687" s="3" t="s">
        <v>337</v>
      </c>
      <c r="E5687" s="4">
        <v>70302</v>
      </c>
      <c r="F5687" s="4" t="s">
        <v>4561</v>
      </c>
      <c r="G5687" s="3">
        <v>703022200</v>
      </c>
      <c r="H5687" s="3" t="s">
        <v>4580</v>
      </c>
      <c r="I5687" s="5"/>
      <c r="J5687" s="5"/>
      <c r="K5687" t="str">
        <f t="shared" si="176"/>
        <v>[,]</v>
      </c>
      <c r="L5687" t="str">
        <f t="shared" si="177"/>
        <v>,{"code": "VL703022200","name": "317-5","lat": "","lng": ""}</v>
      </c>
    </row>
    <row r="5688" spans="1:12" ht="27" thickBot="1" x14ac:dyDescent="0.3">
      <c r="A5688" s="6">
        <v>7</v>
      </c>
      <c r="B5688" s="2" t="s">
        <v>4434</v>
      </c>
      <c r="C5688" s="3">
        <v>703</v>
      </c>
      <c r="D5688" s="3" t="s">
        <v>337</v>
      </c>
      <c r="E5688" s="4">
        <v>70302</v>
      </c>
      <c r="F5688" s="4" t="s">
        <v>4561</v>
      </c>
      <c r="G5688" s="3">
        <v>703022300</v>
      </c>
      <c r="H5688" s="3" t="s">
        <v>4581</v>
      </c>
      <c r="I5688" s="5"/>
      <c r="J5688" s="5"/>
      <c r="K5688" t="str">
        <f t="shared" si="176"/>
        <v>[,]</v>
      </c>
      <c r="L5688" t="str">
        <f t="shared" si="177"/>
        <v>,{"code": "VL703022300","name": "Sre Chauk (317-10)","lat": "","lng": ""}</v>
      </c>
    </row>
    <row r="5689" spans="1:12" ht="15.75" thickBot="1" x14ac:dyDescent="0.3">
      <c r="A5689" s="6">
        <v>7</v>
      </c>
      <c r="B5689" s="2" t="s">
        <v>4434</v>
      </c>
      <c r="C5689" s="3">
        <v>703</v>
      </c>
      <c r="D5689" s="3" t="s">
        <v>337</v>
      </c>
      <c r="E5689" s="4">
        <v>70302</v>
      </c>
      <c r="F5689" s="4" t="s">
        <v>4561</v>
      </c>
      <c r="G5689" s="3">
        <v>703022400</v>
      </c>
      <c r="H5689" s="3" t="s">
        <v>4582</v>
      </c>
      <c r="I5689" s="5"/>
      <c r="J5689" s="5"/>
      <c r="K5689" t="str">
        <f t="shared" si="176"/>
        <v>[,]</v>
      </c>
      <c r="L5689" t="str">
        <f t="shared" si="177"/>
        <v>,{"code": "VL703022400","name": "317-3","lat": "","lng": ""}</v>
      </c>
    </row>
    <row r="5690" spans="1:12" ht="15.75" thickBot="1" x14ac:dyDescent="0.3">
      <c r="A5690" s="6">
        <v>7</v>
      </c>
      <c r="B5690" s="2" t="s">
        <v>4434</v>
      </c>
      <c r="C5690" s="3">
        <v>703</v>
      </c>
      <c r="D5690" s="3" t="s">
        <v>337</v>
      </c>
      <c r="E5690" s="4">
        <v>70302</v>
      </c>
      <c r="F5690" s="4" t="s">
        <v>4561</v>
      </c>
      <c r="G5690" s="3">
        <v>703022500</v>
      </c>
      <c r="H5690" s="3" t="s">
        <v>4583</v>
      </c>
      <c r="I5690" s="5"/>
      <c r="J5690" s="5"/>
      <c r="K5690" t="str">
        <f t="shared" si="176"/>
        <v>[,]</v>
      </c>
      <c r="L5690" t="str">
        <f t="shared" si="177"/>
        <v>,{"code": "VL703022500","name": "317-2","lat": "","lng": ""}</v>
      </c>
    </row>
    <row r="5691" spans="1:12" ht="15.75" thickBot="1" x14ac:dyDescent="0.3">
      <c r="A5691" s="6">
        <v>7</v>
      </c>
      <c r="B5691" s="2" t="s">
        <v>4434</v>
      </c>
      <c r="C5691" s="3">
        <v>703</v>
      </c>
      <c r="D5691" s="3" t="s">
        <v>337</v>
      </c>
      <c r="E5691" s="4">
        <v>70302</v>
      </c>
      <c r="F5691" s="4" t="s">
        <v>4561</v>
      </c>
      <c r="G5691" s="3">
        <v>703022600</v>
      </c>
      <c r="H5691" s="3" t="s">
        <v>4584</v>
      </c>
      <c r="I5691" s="7">
        <v>10.955322000000001</v>
      </c>
      <c r="J5691" s="7">
        <v>104.251178</v>
      </c>
      <c r="K5691" t="str">
        <f t="shared" si="176"/>
        <v>[104.251178,10.955322]</v>
      </c>
      <c r="L5691" t="str">
        <f t="shared" si="177"/>
        <v>,{"code": "VL703022600","name": "317-1","lat": "10.955322","lng": "104.251178"}</v>
      </c>
    </row>
    <row r="5692" spans="1:12" ht="27" thickBot="1" x14ac:dyDescent="0.3">
      <c r="A5692" s="6">
        <v>7</v>
      </c>
      <c r="B5692" s="2" t="s">
        <v>4434</v>
      </c>
      <c r="C5692" s="3">
        <v>703</v>
      </c>
      <c r="D5692" s="3" t="s">
        <v>337</v>
      </c>
      <c r="E5692" s="4">
        <v>70302</v>
      </c>
      <c r="F5692" s="4" t="s">
        <v>4561</v>
      </c>
      <c r="G5692" s="3">
        <v>703022700</v>
      </c>
      <c r="H5692" s="3" t="s">
        <v>4585</v>
      </c>
      <c r="I5692" s="5"/>
      <c r="J5692" s="5"/>
      <c r="K5692" t="str">
        <f t="shared" si="176"/>
        <v>[,]</v>
      </c>
      <c r="L5692" t="str">
        <f t="shared" si="177"/>
        <v>,{"code": "VL703022700","name": "Angkanh Krom (317-6)","lat": "","lng": ""}</v>
      </c>
    </row>
    <row r="5693" spans="1:12" ht="27" thickBot="1" x14ac:dyDescent="0.3">
      <c r="A5693" s="6">
        <v>7</v>
      </c>
      <c r="B5693" s="2" t="s">
        <v>4434</v>
      </c>
      <c r="C5693" s="3">
        <v>703</v>
      </c>
      <c r="D5693" s="3" t="s">
        <v>337</v>
      </c>
      <c r="E5693" s="4">
        <v>70302</v>
      </c>
      <c r="F5693" s="4" t="s">
        <v>4561</v>
      </c>
      <c r="G5693" s="3">
        <v>703022800</v>
      </c>
      <c r="H5693" s="3" t="s">
        <v>4586</v>
      </c>
      <c r="I5693" s="5"/>
      <c r="J5693" s="5"/>
      <c r="K5693" t="str">
        <f t="shared" si="176"/>
        <v>[,]</v>
      </c>
      <c r="L5693" t="str">
        <f t="shared" si="177"/>
        <v>,{"code": "VL703022800","name": "Au Krasar (317-9)","lat": "","lng": ""}</v>
      </c>
    </row>
    <row r="5694" spans="1:12" ht="27" thickBot="1" x14ac:dyDescent="0.3">
      <c r="A5694" s="6">
        <v>7</v>
      </c>
      <c r="B5694" s="2" t="s">
        <v>4434</v>
      </c>
      <c r="C5694" s="3">
        <v>703</v>
      </c>
      <c r="D5694" s="3" t="s">
        <v>337</v>
      </c>
      <c r="E5694" s="4">
        <v>70302</v>
      </c>
      <c r="F5694" s="4" t="s">
        <v>4561</v>
      </c>
      <c r="G5694" s="3">
        <v>703022900</v>
      </c>
      <c r="H5694" s="3" t="s">
        <v>4587</v>
      </c>
      <c r="I5694" s="5"/>
      <c r="J5694" s="5"/>
      <c r="K5694" t="str">
        <f t="shared" si="176"/>
        <v>[,]</v>
      </c>
      <c r="L5694" t="str">
        <f t="shared" si="177"/>
        <v>,{"code": "VL703022900","name": "Anlung Kmeng Leng (317-8)","lat": "","lng": ""}</v>
      </c>
    </row>
    <row r="5695" spans="1:12" ht="15.75" thickBot="1" x14ac:dyDescent="0.3">
      <c r="A5695" s="6">
        <v>7</v>
      </c>
      <c r="B5695" s="2" t="s">
        <v>4434</v>
      </c>
      <c r="C5695" s="3">
        <v>703</v>
      </c>
      <c r="D5695" s="3" t="s">
        <v>337</v>
      </c>
      <c r="E5695" s="4">
        <v>70302</v>
      </c>
      <c r="F5695" s="4" t="s">
        <v>4561</v>
      </c>
      <c r="G5695" s="3">
        <v>703023000</v>
      </c>
      <c r="H5695" s="3" t="s">
        <v>4588</v>
      </c>
      <c r="I5695" s="7">
        <v>0</v>
      </c>
      <c r="J5695" s="7">
        <v>0</v>
      </c>
      <c r="K5695" t="str">
        <f t="shared" si="176"/>
        <v>[0,0]</v>
      </c>
      <c r="L5695" t="str">
        <f t="shared" si="177"/>
        <v>,{"code": "VL703023000","name": "Andeng Sang","lat": "0","lng": "0"}</v>
      </c>
    </row>
    <row r="5696" spans="1:12" ht="15.75" thickBot="1" x14ac:dyDescent="0.3">
      <c r="A5696" s="6">
        <v>7</v>
      </c>
      <c r="B5696" s="2" t="s">
        <v>4434</v>
      </c>
      <c r="C5696" s="3">
        <v>703</v>
      </c>
      <c r="D5696" s="3" t="s">
        <v>337</v>
      </c>
      <c r="E5696" s="4">
        <v>70302</v>
      </c>
      <c r="F5696" s="4" t="s">
        <v>4561</v>
      </c>
      <c r="G5696" s="3">
        <v>703023200</v>
      </c>
      <c r="H5696" s="3" t="s">
        <v>4589</v>
      </c>
      <c r="I5696" s="7">
        <v>0</v>
      </c>
      <c r="J5696" s="7">
        <v>0</v>
      </c>
      <c r="K5696" t="str">
        <f t="shared" si="176"/>
        <v>[0,0]</v>
      </c>
      <c r="L5696" t="str">
        <f t="shared" si="177"/>
        <v>,{"code": "VL703023200","name": "Anlong Kram","lat": "0","lng": "0"}</v>
      </c>
    </row>
    <row r="5697" spans="1:12" ht="15.75" thickBot="1" x14ac:dyDescent="0.3">
      <c r="A5697" s="6">
        <v>7</v>
      </c>
      <c r="B5697" s="2" t="s">
        <v>4434</v>
      </c>
      <c r="C5697" s="3">
        <v>703</v>
      </c>
      <c r="D5697" s="3" t="s">
        <v>337</v>
      </c>
      <c r="E5697" s="4">
        <v>70302</v>
      </c>
      <c r="F5697" s="4" t="s">
        <v>4561</v>
      </c>
      <c r="G5697" s="3">
        <v>703023400</v>
      </c>
      <c r="H5697" s="3" t="s">
        <v>4590</v>
      </c>
      <c r="I5697" s="7">
        <v>0</v>
      </c>
      <c r="J5697" s="7">
        <v>0</v>
      </c>
      <c r="K5697" t="str">
        <f t="shared" si="176"/>
        <v>[0,0]</v>
      </c>
      <c r="L5697" t="str">
        <f t="shared" si="177"/>
        <v>,{"code": "VL703023400","name": "Anlung Chas","lat": "0","lng": "0"}</v>
      </c>
    </row>
    <row r="5698" spans="1:12" ht="15.75" thickBot="1" x14ac:dyDescent="0.3">
      <c r="A5698" s="6">
        <v>7</v>
      </c>
      <c r="B5698" s="2" t="s">
        <v>4434</v>
      </c>
      <c r="C5698" s="3">
        <v>703</v>
      </c>
      <c r="D5698" s="3" t="s">
        <v>337</v>
      </c>
      <c r="E5698" s="4">
        <v>70302</v>
      </c>
      <c r="F5698" s="4" t="s">
        <v>4561</v>
      </c>
      <c r="G5698" s="3">
        <v>703023500</v>
      </c>
      <c r="H5698" s="3" t="s">
        <v>2466</v>
      </c>
      <c r="I5698" s="7">
        <v>0</v>
      </c>
      <c r="J5698" s="7">
        <v>0</v>
      </c>
      <c r="K5698" t="str">
        <f t="shared" si="176"/>
        <v>[0,0]</v>
      </c>
      <c r="L5698" t="str">
        <f t="shared" si="177"/>
        <v>,{"code": "VL703023500","name": "Chrey Bak","lat": "0","lng": "0"}</v>
      </c>
    </row>
    <row r="5699" spans="1:12" ht="15.75" thickBot="1" x14ac:dyDescent="0.3">
      <c r="A5699" s="6">
        <v>7</v>
      </c>
      <c r="B5699" s="2" t="s">
        <v>4434</v>
      </c>
      <c r="C5699" s="3">
        <v>703</v>
      </c>
      <c r="D5699" s="3" t="s">
        <v>337</v>
      </c>
      <c r="E5699" s="4">
        <v>70303</v>
      </c>
      <c r="F5699" s="4" t="s">
        <v>4591</v>
      </c>
      <c r="G5699" s="3">
        <v>703030100</v>
      </c>
      <c r="H5699" s="3" t="s">
        <v>3158</v>
      </c>
      <c r="I5699" s="7">
        <v>10.805258</v>
      </c>
      <c r="J5699" s="7">
        <v>104.429202</v>
      </c>
      <c r="K5699" t="str">
        <f t="shared" si="176"/>
        <v>[104.429202,10.805258]</v>
      </c>
      <c r="L5699" t="str">
        <f t="shared" si="177"/>
        <v>,{"code": "VL703030100","name": "Srangae","lat": "10.805258","lng": "104.429202"}</v>
      </c>
    </row>
    <row r="5700" spans="1:12" ht="15.75" thickBot="1" x14ac:dyDescent="0.3">
      <c r="A5700" s="6">
        <v>7</v>
      </c>
      <c r="B5700" s="2" t="s">
        <v>4434</v>
      </c>
      <c r="C5700" s="3">
        <v>703</v>
      </c>
      <c r="D5700" s="3" t="s">
        <v>337</v>
      </c>
      <c r="E5700" s="4">
        <v>70303</v>
      </c>
      <c r="F5700" s="4" t="s">
        <v>4591</v>
      </c>
      <c r="G5700" s="3">
        <v>703030200</v>
      </c>
      <c r="H5700" s="3" t="s">
        <v>2845</v>
      </c>
      <c r="I5700" s="7">
        <v>10.818986000000001</v>
      </c>
      <c r="J5700" s="7">
        <v>104.429085</v>
      </c>
      <c r="K5700" t="str">
        <f t="shared" ref="K5700:K5763" si="178">"["&amp;J5700 &amp;","&amp;I5700 &amp;"]"</f>
        <v>[104.429085,10.818986]</v>
      </c>
      <c r="L5700" t="str">
        <f t="shared" ref="L5700:L5763" si="179">",{""code"": ""VL"&amp;G5700&amp;""",""name"": """&amp;H5700&amp; """,""lat"": """&amp;I5700&amp; """,""lng"": """&amp;J5700&amp; """}"</f>
        <v>,{"code": "VL703030200","name": "Prech","lat": "10.818986","lng": "104.429085"}</v>
      </c>
    </row>
    <row r="5701" spans="1:12" ht="15.75" thickBot="1" x14ac:dyDescent="0.3">
      <c r="A5701" s="6">
        <v>7</v>
      </c>
      <c r="B5701" s="2" t="s">
        <v>4434</v>
      </c>
      <c r="C5701" s="3">
        <v>703</v>
      </c>
      <c r="D5701" s="3" t="s">
        <v>337</v>
      </c>
      <c r="E5701" s="4">
        <v>70303</v>
      </c>
      <c r="F5701" s="4" t="s">
        <v>4591</v>
      </c>
      <c r="G5701" s="3">
        <v>703030300</v>
      </c>
      <c r="H5701" s="3" t="s">
        <v>4592</v>
      </c>
      <c r="I5701" s="7">
        <v>10.798064</v>
      </c>
      <c r="J5701" s="7">
        <v>104.38950800000001</v>
      </c>
      <c r="K5701" t="str">
        <f t="shared" si="178"/>
        <v>[104.389508,10.798064]</v>
      </c>
      <c r="L5701" t="str">
        <f t="shared" si="179"/>
        <v>,{"code": "VL703030300","name": "Pou Doh","lat": "10.798064","lng": "104.389508"}</v>
      </c>
    </row>
    <row r="5702" spans="1:12" ht="15.75" thickBot="1" x14ac:dyDescent="0.3">
      <c r="A5702" s="6">
        <v>7</v>
      </c>
      <c r="B5702" s="2" t="s">
        <v>4434</v>
      </c>
      <c r="C5702" s="3">
        <v>703</v>
      </c>
      <c r="D5702" s="3" t="s">
        <v>337</v>
      </c>
      <c r="E5702" s="4">
        <v>70303</v>
      </c>
      <c r="F5702" s="4" t="s">
        <v>4591</v>
      </c>
      <c r="G5702" s="3">
        <v>703030400</v>
      </c>
      <c r="H5702" s="3" t="s">
        <v>1452</v>
      </c>
      <c r="I5702" s="7">
        <v>10.798342999999999</v>
      </c>
      <c r="J5702" s="7">
        <v>104.416464</v>
      </c>
      <c r="K5702" t="str">
        <f t="shared" si="178"/>
        <v>[104.416464,10.798343]</v>
      </c>
      <c r="L5702" t="str">
        <f t="shared" si="179"/>
        <v>,{"code": "VL703030400","name": "Boeng","lat": "10.798343","lng": "104.416464"}</v>
      </c>
    </row>
    <row r="5703" spans="1:12" ht="15.75" thickBot="1" x14ac:dyDescent="0.3">
      <c r="A5703" s="6">
        <v>7</v>
      </c>
      <c r="B5703" s="2" t="s">
        <v>4434</v>
      </c>
      <c r="C5703" s="3">
        <v>703</v>
      </c>
      <c r="D5703" s="3" t="s">
        <v>337</v>
      </c>
      <c r="E5703" s="4">
        <v>70304</v>
      </c>
      <c r="F5703" s="4" t="s">
        <v>337</v>
      </c>
      <c r="G5703" s="3">
        <v>703040100</v>
      </c>
      <c r="H5703" s="3" t="s">
        <v>720</v>
      </c>
      <c r="I5703" s="7">
        <v>10.837191000000001</v>
      </c>
      <c r="J5703" s="7">
        <v>104.439269</v>
      </c>
      <c r="K5703" t="str">
        <f t="shared" si="178"/>
        <v>[104.439269,10.837191]</v>
      </c>
      <c r="L5703" t="str">
        <f t="shared" si="179"/>
        <v>,{"code": "VL703040100","name": "Krasang","lat": "10.837191","lng": "104.439269"}</v>
      </c>
    </row>
    <row r="5704" spans="1:12" ht="15.75" thickBot="1" x14ac:dyDescent="0.3">
      <c r="A5704" s="6">
        <v>7</v>
      </c>
      <c r="B5704" s="2" t="s">
        <v>4434</v>
      </c>
      <c r="C5704" s="3">
        <v>703</v>
      </c>
      <c r="D5704" s="3" t="s">
        <v>337</v>
      </c>
      <c r="E5704" s="4">
        <v>70304</v>
      </c>
      <c r="F5704" s="4" t="s">
        <v>337</v>
      </c>
      <c r="G5704" s="3">
        <v>703040200</v>
      </c>
      <c r="H5704" s="3" t="s">
        <v>582</v>
      </c>
      <c r="I5704" s="7">
        <v>10.850386</v>
      </c>
      <c r="J5704" s="7">
        <v>104.444213</v>
      </c>
      <c r="K5704" t="str">
        <f t="shared" si="178"/>
        <v>[104.444213,10.850386]</v>
      </c>
      <c r="L5704" t="str">
        <f t="shared" si="179"/>
        <v>,{"code": "VL703040200","name": "Chheu Teal","lat": "10.850386","lng": "104.444213"}</v>
      </c>
    </row>
    <row r="5705" spans="1:12" ht="15.75" thickBot="1" x14ac:dyDescent="0.3">
      <c r="A5705" s="6">
        <v>7</v>
      </c>
      <c r="B5705" s="2" t="s">
        <v>4434</v>
      </c>
      <c r="C5705" s="3">
        <v>703</v>
      </c>
      <c r="D5705" s="3" t="s">
        <v>337</v>
      </c>
      <c r="E5705" s="4">
        <v>70304</v>
      </c>
      <c r="F5705" s="4" t="s">
        <v>337</v>
      </c>
      <c r="G5705" s="3">
        <v>703040300</v>
      </c>
      <c r="H5705" s="3" t="s">
        <v>1693</v>
      </c>
      <c r="I5705" s="7">
        <v>10.863128</v>
      </c>
      <c r="J5705" s="7">
        <v>104.454171</v>
      </c>
      <c r="K5705" t="str">
        <f t="shared" si="178"/>
        <v>[104.454171,10.863128]</v>
      </c>
      <c r="L5705" t="str">
        <f t="shared" si="179"/>
        <v>,{"code": "VL703040300","name": "Trapeang Chrey","lat": "10.863128","lng": "104.454171"}</v>
      </c>
    </row>
    <row r="5706" spans="1:12" ht="15.75" thickBot="1" x14ac:dyDescent="0.3">
      <c r="A5706" s="6">
        <v>7</v>
      </c>
      <c r="B5706" s="2" t="s">
        <v>4434</v>
      </c>
      <c r="C5706" s="3">
        <v>703</v>
      </c>
      <c r="D5706" s="3" t="s">
        <v>337</v>
      </c>
      <c r="E5706" s="4">
        <v>70304</v>
      </c>
      <c r="F5706" s="4" t="s">
        <v>337</v>
      </c>
      <c r="G5706" s="3">
        <v>703040400</v>
      </c>
      <c r="H5706" s="3" t="s">
        <v>4593</v>
      </c>
      <c r="I5706" s="7">
        <v>10.872218</v>
      </c>
      <c r="J5706" s="7">
        <v>104.450046</v>
      </c>
      <c r="K5706" t="str">
        <f t="shared" si="178"/>
        <v>[104.450046,10.872218]</v>
      </c>
      <c r="L5706" t="str">
        <f t="shared" si="179"/>
        <v>,{"code": "VL703040400","name": "Krahung","lat": "10.872218","lng": "104.450046"}</v>
      </c>
    </row>
    <row r="5707" spans="1:12" ht="15.75" thickBot="1" x14ac:dyDescent="0.3">
      <c r="A5707" s="6">
        <v>7</v>
      </c>
      <c r="B5707" s="2" t="s">
        <v>4434</v>
      </c>
      <c r="C5707" s="3">
        <v>703</v>
      </c>
      <c r="D5707" s="3" t="s">
        <v>337</v>
      </c>
      <c r="E5707" s="4">
        <v>70305</v>
      </c>
      <c r="F5707" s="4" t="s">
        <v>4594</v>
      </c>
      <c r="G5707" s="3">
        <v>703050100</v>
      </c>
      <c r="H5707" s="3" t="s">
        <v>4595</v>
      </c>
      <c r="I5707" s="7">
        <v>10.779807999999999</v>
      </c>
      <c r="J5707" s="7">
        <v>104.443794</v>
      </c>
      <c r="K5707" t="str">
        <f t="shared" si="178"/>
        <v>[104.443794,10.779808]</v>
      </c>
      <c r="L5707" t="str">
        <f t="shared" si="179"/>
        <v>,{"code": "VL703050100","name": "Prey Khmum","lat": "10.779808","lng": "104.443794"}</v>
      </c>
    </row>
    <row r="5708" spans="1:12" ht="27" thickBot="1" x14ac:dyDescent="0.3">
      <c r="A5708" s="6">
        <v>7</v>
      </c>
      <c r="B5708" s="2" t="s">
        <v>4434</v>
      </c>
      <c r="C5708" s="3">
        <v>703</v>
      </c>
      <c r="D5708" s="3" t="s">
        <v>337</v>
      </c>
      <c r="E5708" s="4">
        <v>70305</v>
      </c>
      <c r="F5708" s="4" t="s">
        <v>4594</v>
      </c>
      <c r="G5708" s="3">
        <v>703050200</v>
      </c>
      <c r="H5708" s="3" t="s">
        <v>4596</v>
      </c>
      <c r="I5708" s="7">
        <v>10.772626000000001</v>
      </c>
      <c r="J5708" s="7">
        <v>104.442746</v>
      </c>
      <c r="K5708" t="str">
        <f t="shared" si="178"/>
        <v>[104.442746,10.772626]</v>
      </c>
      <c r="L5708" t="str">
        <f t="shared" si="179"/>
        <v>,{"code": "VL703050200","name": "Krasang Mean Chey","lat": "10.772626","lng": "104.442746"}</v>
      </c>
    </row>
    <row r="5709" spans="1:12" ht="27" thickBot="1" x14ac:dyDescent="0.3">
      <c r="A5709" s="6">
        <v>7</v>
      </c>
      <c r="B5709" s="2" t="s">
        <v>4434</v>
      </c>
      <c r="C5709" s="3">
        <v>703</v>
      </c>
      <c r="D5709" s="3" t="s">
        <v>337</v>
      </c>
      <c r="E5709" s="4">
        <v>70305</v>
      </c>
      <c r="F5709" s="4" t="s">
        <v>4594</v>
      </c>
      <c r="G5709" s="3">
        <v>703050300</v>
      </c>
      <c r="H5709" s="3" t="s">
        <v>3027</v>
      </c>
      <c r="I5709" s="7">
        <v>10.797903</v>
      </c>
      <c r="J5709" s="7">
        <v>104.44787700000001</v>
      </c>
      <c r="K5709" t="str">
        <f t="shared" si="178"/>
        <v>[104.447877,10.797903]</v>
      </c>
      <c r="L5709" t="str">
        <f t="shared" si="179"/>
        <v>,{"code": "VL703050300","name": "Trapeang Kakaoh","lat": "10.797903","lng": "104.447877"}</v>
      </c>
    </row>
    <row r="5710" spans="1:12" ht="15.75" thickBot="1" x14ac:dyDescent="0.3">
      <c r="A5710" s="6">
        <v>7</v>
      </c>
      <c r="B5710" s="2" t="s">
        <v>4434</v>
      </c>
      <c r="C5710" s="3">
        <v>703</v>
      </c>
      <c r="D5710" s="3" t="s">
        <v>337</v>
      </c>
      <c r="E5710" s="4">
        <v>70305</v>
      </c>
      <c r="F5710" s="4" t="s">
        <v>4594</v>
      </c>
      <c r="G5710" s="3">
        <v>703050400</v>
      </c>
      <c r="H5710" s="3" t="s">
        <v>273</v>
      </c>
      <c r="I5710" s="7">
        <v>10.796089</v>
      </c>
      <c r="J5710" s="7">
        <v>104.455051</v>
      </c>
      <c r="K5710" t="str">
        <f t="shared" si="178"/>
        <v>[104.455051,10.796089]</v>
      </c>
      <c r="L5710" t="str">
        <f t="shared" si="179"/>
        <v>,{"code": "VL703050400","name": "Kandal","lat": "10.796089","lng": "104.455051"}</v>
      </c>
    </row>
    <row r="5711" spans="1:12" ht="15.75" thickBot="1" x14ac:dyDescent="0.3">
      <c r="A5711" s="6">
        <v>7</v>
      </c>
      <c r="B5711" s="2" t="s">
        <v>4434</v>
      </c>
      <c r="C5711" s="3">
        <v>703</v>
      </c>
      <c r="D5711" s="3" t="s">
        <v>337</v>
      </c>
      <c r="E5711" s="4">
        <v>70305</v>
      </c>
      <c r="F5711" s="4" t="s">
        <v>4594</v>
      </c>
      <c r="G5711" s="3">
        <v>703050500</v>
      </c>
      <c r="H5711" s="3" t="s">
        <v>4594</v>
      </c>
      <c r="I5711" s="7">
        <v>10.782444999999999</v>
      </c>
      <c r="J5711" s="7">
        <v>104.456869</v>
      </c>
      <c r="K5711" t="str">
        <f t="shared" si="178"/>
        <v>[104.456869,10.782445]</v>
      </c>
      <c r="L5711" t="str">
        <f t="shared" si="179"/>
        <v>,{"code": "VL703050500","name": "Doun Yay","lat": "10.782445","lng": "104.456869"}</v>
      </c>
    </row>
    <row r="5712" spans="1:12" ht="15.75" thickBot="1" x14ac:dyDescent="0.3">
      <c r="A5712" s="6">
        <v>7</v>
      </c>
      <c r="B5712" s="2" t="s">
        <v>4434</v>
      </c>
      <c r="C5712" s="3">
        <v>703</v>
      </c>
      <c r="D5712" s="3" t="s">
        <v>337</v>
      </c>
      <c r="E5712" s="4">
        <v>70306</v>
      </c>
      <c r="F5712" s="4" t="s">
        <v>2939</v>
      </c>
      <c r="G5712" s="3">
        <v>703060100</v>
      </c>
      <c r="H5712" s="3" t="s">
        <v>4597</v>
      </c>
      <c r="I5712" s="7">
        <v>10.796817000000001</v>
      </c>
      <c r="J5712" s="7">
        <v>104.523792</v>
      </c>
      <c r="K5712" t="str">
        <f t="shared" si="178"/>
        <v>[104.523792,10.796817]</v>
      </c>
      <c r="L5712" t="str">
        <f t="shared" si="179"/>
        <v>,{"code": "VL703060100","name": "Choar Dom","lat": "10.796817","lng": "104.523792"}</v>
      </c>
    </row>
    <row r="5713" spans="1:12" ht="15.75" thickBot="1" x14ac:dyDescent="0.3">
      <c r="A5713" s="6">
        <v>7</v>
      </c>
      <c r="B5713" s="2" t="s">
        <v>4434</v>
      </c>
      <c r="C5713" s="3">
        <v>703</v>
      </c>
      <c r="D5713" s="3" t="s">
        <v>337</v>
      </c>
      <c r="E5713" s="4">
        <v>70306</v>
      </c>
      <c r="F5713" s="4" t="s">
        <v>2939</v>
      </c>
      <c r="G5713" s="3">
        <v>703060200</v>
      </c>
      <c r="H5713" s="3" t="s">
        <v>2863</v>
      </c>
      <c r="I5713" s="7">
        <v>10.813440999999999</v>
      </c>
      <c r="J5713" s="7">
        <v>104.51319100000001</v>
      </c>
      <c r="K5713" t="str">
        <f t="shared" si="178"/>
        <v>[104.513191,10.813441]</v>
      </c>
      <c r="L5713" t="str">
        <f t="shared" si="179"/>
        <v>,{"code": "VL703060200","name": "Trapeang Leuk","lat": "10.813441","lng": "104.513191"}</v>
      </c>
    </row>
    <row r="5714" spans="1:12" ht="15.75" thickBot="1" x14ac:dyDescent="0.3">
      <c r="A5714" s="6">
        <v>7</v>
      </c>
      <c r="B5714" s="2" t="s">
        <v>4434</v>
      </c>
      <c r="C5714" s="3">
        <v>703</v>
      </c>
      <c r="D5714" s="3" t="s">
        <v>337</v>
      </c>
      <c r="E5714" s="4">
        <v>70306</v>
      </c>
      <c r="F5714" s="4" t="s">
        <v>2939</v>
      </c>
      <c r="G5714" s="3">
        <v>703060300</v>
      </c>
      <c r="H5714" s="3" t="s">
        <v>4598</v>
      </c>
      <c r="I5714" s="7">
        <v>10.818512999999999</v>
      </c>
      <c r="J5714" s="7">
        <v>104.52357499999999</v>
      </c>
      <c r="K5714" t="str">
        <f t="shared" si="178"/>
        <v>[104.523575,10.818513]</v>
      </c>
      <c r="L5714" t="str">
        <f t="shared" si="179"/>
        <v>,{"code": "VL703060300","name": "Krang Mdeng","lat": "10.818513","lng": "104.523575"}</v>
      </c>
    </row>
    <row r="5715" spans="1:12" ht="15.75" thickBot="1" x14ac:dyDescent="0.3">
      <c r="A5715" s="6">
        <v>7</v>
      </c>
      <c r="B5715" s="2" t="s">
        <v>4434</v>
      </c>
      <c r="C5715" s="3">
        <v>703</v>
      </c>
      <c r="D5715" s="3" t="s">
        <v>337</v>
      </c>
      <c r="E5715" s="4">
        <v>70306</v>
      </c>
      <c r="F5715" s="4" t="s">
        <v>2939</v>
      </c>
      <c r="G5715" s="3">
        <v>703060400</v>
      </c>
      <c r="H5715" s="3" t="s">
        <v>2939</v>
      </c>
      <c r="I5715" s="7">
        <v>10.799655</v>
      </c>
      <c r="J5715" s="7">
        <v>104.505008</v>
      </c>
      <c r="K5715" t="str">
        <f t="shared" si="178"/>
        <v>[104.505008,10.799655]</v>
      </c>
      <c r="L5715" t="str">
        <f t="shared" si="179"/>
        <v>,{"code": "VL703060400","name": "Krang Sbov","lat": "10.799655","lng": "104.505008"}</v>
      </c>
    </row>
    <row r="5716" spans="1:12" ht="15.75" thickBot="1" x14ac:dyDescent="0.3">
      <c r="A5716" s="6">
        <v>7</v>
      </c>
      <c r="B5716" s="2" t="s">
        <v>4434</v>
      </c>
      <c r="C5716" s="3">
        <v>703</v>
      </c>
      <c r="D5716" s="3" t="s">
        <v>337</v>
      </c>
      <c r="E5716" s="4">
        <v>70306</v>
      </c>
      <c r="F5716" s="4" t="s">
        <v>2939</v>
      </c>
      <c r="G5716" s="3">
        <v>703060500</v>
      </c>
      <c r="H5716" s="3" t="s">
        <v>3646</v>
      </c>
      <c r="I5716" s="7">
        <v>10.793676</v>
      </c>
      <c r="J5716" s="7">
        <v>104.504469</v>
      </c>
      <c r="K5716" t="str">
        <f t="shared" si="178"/>
        <v>[104.504469,10.793676]</v>
      </c>
      <c r="L5716" t="str">
        <f t="shared" si="179"/>
        <v>,{"code": "VL703060500","name": "Mon","lat": "10.793676","lng": "104.504469"}</v>
      </c>
    </row>
    <row r="5717" spans="1:12" ht="15.75" thickBot="1" x14ac:dyDescent="0.3">
      <c r="A5717" s="6">
        <v>7</v>
      </c>
      <c r="B5717" s="2" t="s">
        <v>4434</v>
      </c>
      <c r="C5717" s="3">
        <v>703</v>
      </c>
      <c r="D5717" s="3" t="s">
        <v>337</v>
      </c>
      <c r="E5717" s="4">
        <v>70307</v>
      </c>
      <c r="F5717" s="4" t="s">
        <v>4599</v>
      </c>
      <c r="G5717" s="3">
        <v>703070100</v>
      </c>
      <c r="H5717" s="3" t="s">
        <v>4600</v>
      </c>
      <c r="I5717" s="7">
        <v>10.864012000000001</v>
      </c>
      <c r="J5717" s="7">
        <v>104.49494799999999</v>
      </c>
      <c r="K5717" t="str">
        <f t="shared" si="178"/>
        <v>[104.494948,10.864012]</v>
      </c>
      <c r="L5717" t="str">
        <f t="shared" si="179"/>
        <v>,{"code": "VL703070100","name": "Touch","lat": "10.864012","lng": "104.494948"}</v>
      </c>
    </row>
    <row r="5718" spans="1:12" ht="15.75" thickBot="1" x14ac:dyDescent="0.3">
      <c r="A5718" s="6">
        <v>7</v>
      </c>
      <c r="B5718" s="2" t="s">
        <v>4434</v>
      </c>
      <c r="C5718" s="3">
        <v>703</v>
      </c>
      <c r="D5718" s="3" t="s">
        <v>337</v>
      </c>
      <c r="E5718" s="4">
        <v>70307</v>
      </c>
      <c r="F5718" s="4" t="s">
        <v>4599</v>
      </c>
      <c r="G5718" s="3">
        <v>703070200</v>
      </c>
      <c r="H5718" s="3" t="s">
        <v>4601</v>
      </c>
      <c r="I5718" s="7">
        <v>10.85313</v>
      </c>
      <c r="J5718" s="7">
        <v>104.49907399999999</v>
      </c>
      <c r="K5718" t="str">
        <f t="shared" si="178"/>
        <v>[104.499074,10.85313]</v>
      </c>
      <c r="L5718" t="str">
        <f t="shared" si="179"/>
        <v>,{"code": "VL703070200","name": "Ta Noan","lat": "10.85313","lng": "104.499074"}</v>
      </c>
    </row>
    <row r="5719" spans="1:12" ht="27" thickBot="1" x14ac:dyDescent="0.3">
      <c r="A5719" s="6">
        <v>7</v>
      </c>
      <c r="B5719" s="2" t="s">
        <v>4434</v>
      </c>
      <c r="C5719" s="3">
        <v>703</v>
      </c>
      <c r="D5719" s="3" t="s">
        <v>337</v>
      </c>
      <c r="E5719" s="4">
        <v>70307</v>
      </c>
      <c r="F5719" s="4" t="s">
        <v>4599</v>
      </c>
      <c r="G5719" s="3">
        <v>703070300</v>
      </c>
      <c r="H5719" s="3" t="s">
        <v>4602</v>
      </c>
      <c r="I5719" s="7">
        <v>10.864844</v>
      </c>
      <c r="J5719" s="7">
        <v>104.473912</v>
      </c>
      <c r="K5719" t="str">
        <f t="shared" si="178"/>
        <v>[104.473912,10.864844]</v>
      </c>
      <c r="L5719" t="str">
        <f t="shared" si="179"/>
        <v>,{"code": "VL703070300","name": "Damnak Toap Khang Cheung","lat": "10.864844","lng": "104.473912"}</v>
      </c>
    </row>
    <row r="5720" spans="1:12" ht="27" thickBot="1" x14ac:dyDescent="0.3">
      <c r="A5720" s="6">
        <v>7</v>
      </c>
      <c r="B5720" s="2" t="s">
        <v>4434</v>
      </c>
      <c r="C5720" s="3">
        <v>703</v>
      </c>
      <c r="D5720" s="3" t="s">
        <v>337</v>
      </c>
      <c r="E5720" s="4">
        <v>70307</v>
      </c>
      <c r="F5720" s="4" t="s">
        <v>4599</v>
      </c>
      <c r="G5720" s="3">
        <v>703070400</v>
      </c>
      <c r="H5720" s="3" t="s">
        <v>4603</v>
      </c>
      <c r="I5720" s="7">
        <v>10.848519</v>
      </c>
      <c r="J5720" s="7">
        <v>104.488817</v>
      </c>
      <c r="K5720" t="str">
        <f t="shared" si="178"/>
        <v>[104.488817,10.848519]</v>
      </c>
      <c r="L5720" t="str">
        <f t="shared" si="179"/>
        <v>,{"code": "VL703070400","name": "Damnak Toap Khang Tboung","lat": "10.848519","lng": "104.488817"}</v>
      </c>
    </row>
    <row r="5721" spans="1:12" ht="15.75" thickBot="1" x14ac:dyDescent="0.3">
      <c r="A5721" s="6">
        <v>7</v>
      </c>
      <c r="B5721" s="2" t="s">
        <v>4434</v>
      </c>
      <c r="C5721" s="3">
        <v>703</v>
      </c>
      <c r="D5721" s="3" t="s">
        <v>337</v>
      </c>
      <c r="E5721" s="4">
        <v>70307</v>
      </c>
      <c r="F5721" s="4" t="s">
        <v>4599</v>
      </c>
      <c r="G5721" s="3">
        <v>703070500</v>
      </c>
      <c r="H5721" s="3" t="s">
        <v>1838</v>
      </c>
      <c r="I5721" s="7">
        <v>10.86406</v>
      </c>
      <c r="J5721" s="7">
        <v>104.48573399999999</v>
      </c>
      <c r="K5721" t="str">
        <f t="shared" si="178"/>
        <v>[104.485734,10.86406]</v>
      </c>
      <c r="L5721" t="str">
        <f t="shared" si="179"/>
        <v>,{"code": "VL703070500","name": "Lve","lat": "10.86406","lng": "104.485734"}</v>
      </c>
    </row>
    <row r="5722" spans="1:12" ht="15.75" thickBot="1" x14ac:dyDescent="0.3">
      <c r="A5722" s="6">
        <v>7</v>
      </c>
      <c r="B5722" s="2" t="s">
        <v>4434</v>
      </c>
      <c r="C5722" s="3">
        <v>703</v>
      </c>
      <c r="D5722" s="3" t="s">
        <v>337</v>
      </c>
      <c r="E5722" s="4">
        <v>70307</v>
      </c>
      <c r="F5722" s="4" t="s">
        <v>4599</v>
      </c>
      <c r="G5722" s="3">
        <v>703070600</v>
      </c>
      <c r="H5722" s="3" t="s">
        <v>4604</v>
      </c>
      <c r="I5722" s="7">
        <v>10.881778000000001</v>
      </c>
      <c r="J5722" s="7">
        <v>104.476398</v>
      </c>
      <c r="K5722" t="str">
        <f t="shared" si="178"/>
        <v>[104.476398,10.881778]</v>
      </c>
      <c r="L5722" t="str">
        <f t="shared" si="179"/>
        <v>,{"code": "VL703070600","name": "Krang Roluos","lat": "10.881778","lng": "104.476398"}</v>
      </c>
    </row>
    <row r="5723" spans="1:12" ht="15.75" thickBot="1" x14ac:dyDescent="0.3">
      <c r="A5723" s="6">
        <v>7</v>
      </c>
      <c r="B5723" s="2" t="s">
        <v>4434</v>
      </c>
      <c r="C5723" s="3">
        <v>703</v>
      </c>
      <c r="D5723" s="3" t="s">
        <v>337</v>
      </c>
      <c r="E5723" s="4">
        <v>70308</v>
      </c>
      <c r="F5723" s="4" t="s">
        <v>2241</v>
      </c>
      <c r="G5723" s="3">
        <v>703080100</v>
      </c>
      <c r="H5723" s="3" t="s">
        <v>4605</v>
      </c>
      <c r="I5723" s="7">
        <v>10.822296</v>
      </c>
      <c r="J5723" s="7">
        <v>104.36022199999999</v>
      </c>
      <c r="K5723" t="str">
        <f t="shared" si="178"/>
        <v>[104.360222,10.822296]</v>
      </c>
      <c r="L5723" t="str">
        <f t="shared" si="179"/>
        <v>,{"code": "VL703080100","name": "Srae Chrov","lat": "10.822296","lng": "104.360222"}</v>
      </c>
    </row>
    <row r="5724" spans="1:12" ht="15.75" thickBot="1" x14ac:dyDescent="0.3">
      <c r="A5724" s="6">
        <v>7</v>
      </c>
      <c r="B5724" s="2" t="s">
        <v>4434</v>
      </c>
      <c r="C5724" s="3">
        <v>703</v>
      </c>
      <c r="D5724" s="3" t="s">
        <v>337</v>
      </c>
      <c r="E5724" s="4">
        <v>70308</v>
      </c>
      <c r="F5724" s="4" t="s">
        <v>2241</v>
      </c>
      <c r="G5724" s="3">
        <v>703080200</v>
      </c>
      <c r="H5724" s="3" t="s">
        <v>761</v>
      </c>
      <c r="I5724" s="7">
        <v>10.834358999999999</v>
      </c>
      <c r="J5724" s="7">
        <v>104.346767</v>
      </c>
      <c r="K5724" t="str">
        <f t="shared" si="178"/>
        <v>[104.346767,10.834359]</v>
      </c>
      <c r="L5724" t="str">
        <f t="shared" si="179"/>
        <v>,{"code": "VL703080200","name": "Tuol","lat": "10.834359","lng": "104.346767"}</v>
      </c>
    </row>
    <row r="5725" spans="1:12" ht="15.75" thickBot="1" x14ac:dyDescent="0.3">
      <c r="A5725" s="6">
        <v>7</v>
      </c>
      <c r="B5725" s="2" t="s">
        <v>4434</v>
      </c>
      <c r="C5725" s="3">
        <v>703</v>
      </c>
      <c r="D5725" s="3" t="s">
        <v>337</v>
      </c>
      <c r="E5725" s="4">
        <v>70308</v>
      </c>
      <c r="F5725" s="4" t="s">
        <v>2241</v>
      </c>
      <c r="G5725" s="3">
        <v>703080300</v>
      </c>
      <c r="H5725" s="3" t="s">
        <v>4606</v>
      </c>
      <c r="I5725" s="7">
        <v>10.801007</v>
      </c>
      <c r="J5725" s="7">
        <v>104.32166599999999</v>
      </c>
      <c r="K5725" t="str">
        <f t="shared" si="178"/>
        <v>[104.321666,10.801007]</v>
      </c>
      <c r="L5725" t="str">
        <f t="shared" si="179"/>
        <v>,{"code": "VL703080300","name": "Trapeang Kuy","lat": "10.801007","lng": "104.321666"}</v>
      </c>
    </row>
    <row r="5726" spans="1:12" ht="15.75" thickBot="1" x14ac:dyDescent="0.3">
      <c r="A5726" s="6">
        <v>7</v>
      </c>
      <c r="B5726" s="2" t="s">
        <v>4434</v>
      </c>
      <c r="C5726" s="3">
        <v>703</v>
      </c>
      <c r="D5726" s="3" t="s">
        <v>337</v>
      </c>
      <c r="E5726" s="4">
        <v>70308</v>
      </c>
      <c r="F5726" s="4" t="s">
        <v>2241</v>
      </c>
      <c r="G5726" s="3">
        <v>703080400</v>
      </c>
      <c r="H5726" s="3" t="s">
        <v>1602</v>
      </c>
      <c r="I5726" s="7">
        <v>10.806214000000001</v>
      </c>
      <c r="J5726" s="7">
        <v>104.292557</v>
      </c>
      <c r="K5726" t="str">
        <f t="shared" si="178"/>
        <v>[104.292557,10.806214]</v>
      </c>
      <c r="L5726" t="str">
        <f t="shared" si="179"/>
        <v>,{"code": "VL703080400","name": "Trapeang Thma","lat": "10.806214","lng": "104.292557"}</v>
      </c>
    </row>
    <row r="5727" spans="1:12" ht="15.75" thickBot="1" x14ac:dyDescent="0.3">
      <c r="A5727" s="6">
        <v>7</v>
      </c>
      <c r="B5727" s="2" t="s">
        <v>4434</v>
      </c>
      <c r="C5727" s="3">
        <v>703</v>
      </c>
      <c r="D5727" s="3" t="s">
        <v>337</v>
      </c>
      <c r="E5727" s="4">
        <v>70308</v>
      </c>
      <c r="F5727" s="4" t="s">
        <v>2241</v>
      </c>
      <c r="G5727" s="3">
        <v>703080500</v>
      </c>
      <c r="H5727" s="3" t="s">
        <v>4607</v>
      </c>
      <c r="I5727" s="7">
        <v>10.815391999999999</v>
      </c>
      <c r="J5727" s="7">
        <v>104.30003600000001</v>
      </c>
      <c r="K5727" t="str">
        <f t="shared" si="178"/>
        <v>[104.300036,10.815392]</v>
      </c>
      <c r="L5727" t="str">
        <f t="shared" si="179"/>
        <v>,{"code": "VL703080500","name": "Trapeang Kokir","lat": "10.815392","lng": "104.300036"}</v>
      </c>
    </row>
    <row r="5728" spans="1:12" ht="27" thickBot="1" x14ac:dyDescent="0.3">
      <c r="A5728" s="6">
        <v>7</v>
      </c>
      <c r="B5728" s="2" t="s">
        <v>4434</v>
      </c>
      <c r="C5728" s="3">
        <v>703</v>
      </c>
      <c r="D5728" s="3" t="s">
        <v>337</v>
      </c>
      <c r="E5728" s="4">
        <v>70309</v>
      </c>
      <c r="F5728" s="4" t="s">
        <v>4608</v>
      </c>
      <c r="G5728" s="3">
        <v>703090100</v>
      </c>
      <c r="H5728" s="3" t="s">
        <v>4609</v>
      </c>
      <c r="I5728" s="7">
        <v>10.914298</v>
      </c>
      <c r="J5728" s="7">
        <v>104.25695399999999</v>
      </c>
      <c r="K5728" t="str">
        <f t="shared" si="178"/>
        <v>[104.256954,10.914298]</v>
      </c>
      <c r="L5728" t="str">
        <f t="shared" si="179"/>
        <v>,{"code": "VL703090100","name": "Kaoh Sla","lat": "10.914298","lng": "104.256954"}</v>
      </c>
    </row>
    <row r="5729" spans="1:12" ht="27" thickBot="1" x14ac:dyDescent="0.3">
      <c r="A5729" s="6">
        <v>7</v>
      </c>
      <c r="B5729" s="2" t="s">
        <v>4434</v>
      </c>
      <c r="C5729" s="3">
        <v>703</v>
      </c>
      <c r="D5729" s="3" t="s">
        <v>337</v>
      </c>
      <c r="E5729" s="4">
        <v>70309</v>
      </c>
      <c r="F5729" s="4" t="s">
        <v>4608</v>
      </c>
      <c r="G5729" s="3">
        <v>703090200</v>
      </c>
      <c r="H5729" s="3" t="s">
        <v>4610</v>
      </c>
      <c r="I5729" s="7">
        <v>10.919739999999999</v>
      </c>
      <c r="J5729" s="7">
        <v>104.24150299999999</v>
      </c>
      <c r="K5729" t="str">
        <f t="shared" si="178"/>
        <v>[104.241503,10.91974]</v>
      </c>
      <c r="L5729" t="str">
        <f t="shared" si="179"/>
        <v>,{"code": "VL703090200","name": "Dom Phdau","lat": "10.91974","lng": "104.241503"}</v>
      </c>
    </row>
    <row r="5730" spans="1:12" ht="27" thickBot="1" x14ac:dyDescent="0.3">
      <c r="A5730" s="6">
        <v>7</v>
      </c>
      <c r="B5730" s="2" t="s">
        <v>4434</v>
      </c>
      <c r="C5730" s="3">
        <v>703</v>
      </c>
      <c r="D5730" s="3" t="s">
        <v>337</v>
      </c>
      <c r="E5730" s="4">
        <v>70309</v>
      </c>
      <c r="F5730" s="4" t="s">
        <v>4608</v>
      </c>
      <c r="G5730" s="3">
        <v>703090400</v>
      </c>
      <c r="H5730" s="3" t="s">
        <v>4611</v>
      </c>
      <c r="I5730" s="7">
        <v>10.91539</v>
      </c>
      <c r="J5730" s="7">
        <v>104.23801</v>
      </c>
      <c r="K5730" t="str">
        <f t="shared" si="178"/>
        <v>[104.23801,10.91539]</v>
      </c>
      <c r="L5730" t="str">
        <f t="shared" si="179"/>
        <v>,{"code": "VL703090400","name": "Tuol Doun Tei","lat": "10.91539","lng": "104.23801"}</v>
      </c>
    </row>
    <row r="5731" spans="1:12" ht="27" thickBot="1" x14ac:dyDescent="0.3">
      <c r="A5731" s="6">
        <v>7</v>
      </c>
      <c r="B5731" s="2" t="s">
        <v>4434</v>
      </c>
      <c r="C5731" s="3">
        <v>703</v>
      </c>
      <c r="D5731" s="3" t="s">
        <v>337</v>
      </c>
      <c r="E5731" s="4">
        <v>70309</v>
      </c>
      <c r="F5731" s="4" t="s">
        <v>4608</v>
      </c>
      <c r="G5731" s="3">
        <v>703090500</v>
      </c>
      <c r="H5731" s="3" t="s">
        <v>4612</v>
      </c>
      <c r="I5731" s="7">
        <v>10.905772000000001</v>
      </c>
      <c r="J5731" s="7">
        <v>104.24690099999999</v>
      </c>
      <c r="K5731" t="str">
        <f t="shared" si="178"/>
        <v>[104.246901,10.905772]</v>
      </c>
      <c r="L5731" t="str">
        <f t="shared" si="179"/>
        <v>,{"code": "VL703090500","name": "Srae Leav","lat": "10.905772","lng": "104.246901"}</v>
      </c>
    </row>
    <row r="5732" spans="1:12" ht="27" thickBot="1" x14ac:dyDescent="0.3">
      <c r="A5732" s="6">
        <v>7</v>
      </c>
      <c r="B5732" s="2" t="s">
        <v>4434</v>
      </c>
      <c r="C5732" s="3">
        <v>703</v>
      </c>
      <c r="D5732" s="3" t="s">
        <v>337</v>
      </c>
      <c r="E5732" s="4">
        <v>70309</v>
      </c>
      <c r="F5732" s="4" t="s">
        <v>4608</v>
      </c>
      <c r="G5732" s="3">
        <v>703090600</v>
      </c>
      <c r="H5732" s="3" t="s">
        <v>2725</v>
      </c>
      <c r="I5732" s="7">
        <v>10.83325</v>
      </c>
      <c r="J5732" s="7">
        <v>104.256203</v>
      </c>
      <c r="K5732" t="str">
        <f t="shared" si="178"/>
        <v>[104.256203,10.83325]</v>
      </c>
      <c r="L5732" t="str">
        <f t="shared" si="179"/>
        <v>,{"code": "VL703090600","name": "Trapeang Sdau","lat": "10.83325","lng": "104.256203"}</v>
      </c>
    </row>
    <row r="5733" spans="1:12" ht="27" thickBot="1" x14ac:dyDescent="0.3">
      <c r="A5733" s="6">
        <v>7</v>
      </c>
      <c r="B5733" s="2" t="s">
        <v>4434</v>
      </c>
      <c r="C5733" s="3">
        <v>703</v>
      </c>
      <c r="D5733" s="3" t="s">
        <v>337</v>
      </c>
      <c r="E5733" s="4">
        <v>70309</v>
      </c>
      <c r="F5733" s="4" t="s">
        <v>4608</v>
      </c>
      <c r="G5733" s="3">
        <v>703091000</v>
      </c>
      <c r="H5733" s="3" t="s">
        <v>2819</v>
      </c>
      <c r="I5733" s="7">
        <v>10.825225</v>
      </c>
      <c r="J5733" s="7">
        <v>104.214747</v>
      </c>
      <c r="K5733" t="str">
        <f t="shared" si="178"/>
        <v>[104.214747,10.825225]</v>
      </c>
      <c r="L5733" t="str">
        <f t="shared" si="179"/>
        <v>,{"code": "VL703091000","name": "Prey Peay","lat": "10.825225","lng": "104.214747"}</v>
      </c>
    </row>
    <row r="5734" spans="1:12" ht="27" thickBot="1" x14ac:dyDescent="0.3">
      <c r="A5734" s="6">
        <v>7</v>
      </c>
      <c r="B5734" s="2" t="s">
        <v>4434</v>
      </c>
      <c r="C5734" s="3">
        <v>703</v>
      </c>
      <c r="D5734" s="3" t="s">
        <v>337</v>
      </c>
      <c r="E5734" s="4">
        <v>70309</v>
      </c>
      <c r="F5734" s="4" t="s">
        <v>4608</v>
      </c>
      <c r="G5734" s="3">
        <v>703091100</v>
      </c>
      <c r="H5734" s="3" t="s">
        <v>2308</v>
      </c>
      <c r="I5734" s="7">
        <v>10.817249</v>
      </c>
      <c r="J5734" s="7">
        <v>104.273833</v>
      </c>
      <c r="K5734" t="str">
        <f t="shared" si="178"/>
        <v>[104.273833,10.817249]</v>
      </c>
      <c r="L5734" t="str">
        <f t="shared" si="179"/>
        <v>,{"code": "VL703091100","name": "Srae Pring","lat": "10.817249","lng": "104.273833"}</v>
      </c>
    </row>
    <row r="5735" spans="1:12" ht="15.75" thickBot="1" x14ac:dyDescent="0.3">
      <c r="A5735" s="6">
        <v>7</v>
      </c>
      <c r="B5735" s="2" t="s">
        <v>4434</v>
      </c>
      <c r="C5735" s="3">
        <v>703</v>
      </c>
      <c r="D5735" s="3" t="s">
        <v>337</v>
      </c>
      <c r="E5735" s="4">
        <v>70310</v>
      </c>
      <c r="F5735" s="4" t="s">
        <v>1164</v>
      </c>
      <c r="G5735" s="3">
        <v>703100100</v>
      </c>
      <c r="H5735" s="3" t="s">
        <v>4613</v>
      </c>
      <c r="I5735" s="7">
        <v>10.854861</v>
      </c>
      <c r="J5735" s="7">
        <v>104.52998599999999</v>
      </c>
      <c r="K5735" t="str">
        <f t="shared" si="178"/>
        <v>[104.529986,10.854861]</v>
      </c>
      <c r="L5735" t="str">
        <f t="shared" si="179"/>
        <v>,{"code": "VL703100100","name": "Angk Svay","lat": "10.854861","lng": "104.529986"}</v>
      </c>
    </row>
    <row r="5736" spans="1:12" ht="15.75" thickBot="1" x14ac:dyDescent="0.3">
      <c r="A5736" s="6">
        <v>7</v>
      </c>
      <c r="B5736" s="2" t="s">
        <v>4434</v>
      </c>
      <c r="C5736" s="3">
        <v>703</v>
      </c>
      <c r="D5736" s="3" t="s">
        <v>337</v>
      </c>
      <c r="E5736" s="4">
        <v>70310</v>
      </c>
      <c r="F5736" s="4" t="s">
        <v>1164</v>
      </c>
      <c r="G5736" s="3">
        <v>703100200</v>
      </c>
      <c r="H5736" s="3" t="s">
        <v>4614</v>
      </c>
      <c r="I5736" s="7">
        <v>10.853721999999999</v>
      </c>
      <c r="J5736" s="7">
        <v>104.536868</v>
      </c>
      <c r="K5736" t="str">
        <f t="shared" si="178"/>
        <v>[104.536868,10.853722]</v>
      </c>
      <c r="L5736" t="str">
        <f t="shared" si="179"/>
        <v>,{"code": "VL703100200","name": "Ta Prum","lat": "10.853722","lng": "104.536868"}</v>
      </c>
    </row>
    <row r="5737" spans="1:12" ht="15.75" thickBot="1" x14ac:dyDescent="0.3">
      <c r="A5737" s="6">
        <v>7</v>
      </c>
      <c r="B5737" s="2" t="s">
        <v>4434</v>
      </c>
      <c r="C5737" s="3">
        <v>703</v>
      </c>
      <c r="D5737" s="3" t="s">
        <v>337</v>
      </c>
      <c r="E5737" s="4">
        <v>70310</v>
      </c>
      <c r="F5737" s="4" t="s">
        <v>1164</v>
      </c>
      <c r="G5737" s="3">
        <v>703100300</v>
      </c>
      <c r="H5737" s="3" t="s">
        <v>4615</v>
      </c>
      <c r="I5737" s="7">
        <v>10.854063999999999</v>
      </c>
      <c r="J5737" s="7">
        <v>104.554095</v>
      </c>
      <c r="K5737" t="str">
        <f t="shared" si="178"/>
        <v>[104.554095,10.854064]</v>
      </c>
      <c r="L5737" t="str">
        <f t="shared" si="179"/>
        <v>,{"code": "VL703100300","name": "Tul","lat": "10.854064","lng": "104.554095"}</v>
      </c>
    </row>
    <row r="5738" spans="1:12" ht="15.75" thickBot="1" x14ac:dyDescent="0.3">
      <c r="A5738" s="6">
        <v>7</v>
      </c>
      <c r="B5738" s="2" t="s">
        <v>4434</v>
      </c>
      <c r="C5738" s="3">
        <v>703</v>
      </c>
      <c r="D5738" s="3" t="s">
        <v>337</v>
      </c>
      <c r="E5738" s="4">
        <v>70310</v>
      </c>
      <c r="F5738" s="4" t="s">
        <v>1164</v>
      </c>
      <c r="G5738" s="3">
        <v>703100400</v>
      </c>
      <c r="H5738" s="3" t="s">
        <v>4616</v>
      </c>
      <c r="I5738" s="7">
        <v>10.827895</v>
      </c>
      <c r="J5738" s="7">
        <v>104.550392</v>
      </c>
      <c r="K5738" t="str">
        <f t="shared" si="178"/>
        <v>[104.550392,10.827895]</v>
      </c>
      <c r="L5738" t="str">
        <f t="shared" si="179"/>
        <v>,{"code": "VL703100400","name": "Prey Trang","lat": "10.827895","lng": "104.550392"}</v>
      </c>
    </row>
    <row r="5739" spans="1:12" ht="15.75" thickBot="1" x14ac:dyDescent="0.3">
      <c r="A5739" s="6">
        <v>7</v>
      </c>
      <c r="B5739" s="2" t="s">
        <v>4434</v>
      </c>
      <c r="C5739" s="3">
        <v>703</v>
      </c>
      <c r="D5739" s="3" t="s">
        <v>337</v>
      </c>
      <c r="E5739" s="4">
        <v>70310</v>
      </c>
      <c r="F5739" s="4" t="s">
        <v>1164</v>
      </c>
      <c r="G5739" s="3">
        <v>703100500</v>
      </c>
      <c r="H5739" s="3" t="s">
        <v>4617</v>
      </c>
      <c r="I5739" s="7">
        <v>10.835917</v>
      </c>
      <c r="J5739" s="7">
        <v>104.556583</v>
      </c>
      <c r="K5739" t="str">
        <f t="shared" si="178"/>
        <v>[104.556583,10.835917]</v>
      </c>
      <c r="L5739" t="str">
        <f t="shared" si="179"/>
        <v>,{"code": "VL703100500","name": "Veal Tbal","lat": "10.835917","lng": "104.556583"}</v>
      </c>
    </row>
    <row r="5740" spans="1:12" ht="15.75" thickBot="1" x14ac:dyDescent="0.3">
      <c r="A5740" s="6">
        <v>7</v>
      </c>
      <c r="B5740" s="2" t="s">
        <v>4434</v>
      </c>
      <c r="C5740" s="3">
        <v>703</v>
      </c>
      <c r="D5740" s="3" t="s">
        <v>337</v>
      </c>
      <c r="E5740" s="4">
        <v>70311</v>
      </c>
      <c r="F5740" s="4" t="s">
        <v>4618</v>
      </c>
      <c r="G5740" s="3">
        <v>703110100</v>
      </c>
      <c r="H5740" s="3" t="s">
        <v>4619</v>
      </c>
      <c r="I5740" s="7">
        <v>10.878294</v>
      </c>
      <c r="J5740" s="7">
        <v>104.542823</v>
      </c>
      <c r="K5740" t="str">
        <f t="shared" si="178"/>
        <v>[104.542823,10.878294]</v>
      </c>
      <c r="L5740" t="str">
        <f t="shared" si="179"/>
        <v>,{"code": "VL703110100","name": "Nareay","lat": "10.878294","lng": "104.542823"}</v>
      </c>
    </row>
    <row r="5741" spans="1:12" ht="15.75" thickBot="1" x14ac:dyDescent="0.3">
      <c r="A5741" s="6">
        <v>7</v>
      </c>
      <c r="B5741" s="2" t="s">
        <v>4434</v>
      </c>
      <c r="C5741" s="3">
        <v>703</v>
      </c>
      <c r="D5741" s="3" t="s">
        <v>337</v>
      </c>
      <c r="E5741" s="4">
        <v>70311</v>
      </c>
      <c r="F5741" s="4" t="s">
        <v>4618</v>
      </c>
      <c r="G5741" s="3">
        <v>703110200</v>
      </c>
      <c r="H5741" s="3" t="s">
        <v>4620</v>
      </c>
      <c r="I5741" s="7">
        <v>10.874796</v>
      </c>
      <c r="J5741" s="7">
        <v>104.531775</v>
      </c>
      <c r="K5741" t="str">
        <f t="shared" si="178"/>
        <v>[104.531775,10.874796]</v>
      </c>
      <c r="L5741" t="str">
        <f t="shared" si="179"/>
        <v>,{"code": "VL703110200","name": "Poas Pong","lat": "10.874796","lng": "104.531775"}</v>
      </c>
    </row>
    <row r="5742" spans="1:12" ht="15.75" thickBot="1" x14ac:dyDescent="0.3">
      <c r="A5742" s="6">
        <v>7</v>
      </c>
      <c r="B5742" s="2" t="s">
        <v>4434</v>
      </c>
      <c r="C5742" s="3">
        <v>703</v>
      </c>
      <c r="D5742" s="3" t="s">
        <v>337</v>
      </c>
      <c r="E5742" s="4">
        <v>70311</v>
      </c>
      <c r="F5742" s="4" t="s">
        <v>4618</v>
      </c>
      <c r="G5742" s="3">
        <v>703110300</v>
      </c>
      <c r="H5742" s="3" t="s">
        <v>2920</v>
      </c>
      <c r="I5742" s="7">
        <v>10.865549</v>
      </c>
      <c r="J5742" s="7">
        <v>104.534809</v>
      </c>
      <c r="K5742" t="str">
        <f t="shared" si="178"/>
        <v>[104.534809,10.865549]</v>
      </c>
      <c r="L5742" t="str">
        <f t="shared" si="179"/>
        <v>,{"code": "VL703110300","name": "Prey Sbov","lat": "10.865549","lng": "104.534809"}</v>
      </c>
    </row>
    <row r="5743" spans="1:12" ht="27" thickBot="1" x14ac:dyDescent="0.3">
      <c r="A5743" s="6">
        <v>7</v>
      </c>
      <c r="B5743" s="2" t="s">
        <v>4434</v>
      </c>
      <c r="C5743" s="3">
        <v>703</v>
      </c>
      <c r="D5743" s="3" t="s">
        <v>337</v>
      </c>
      <c r="E5743" s="4">
        <v>70311</v>
      </c>
      <c r="F5743" s="4" t="s">
        <v>4618</v>
      </c>
      <c r="G5743" s="3">
        <v>703110400</v>
      </c>
      <c r="H5743" s="3" t="s">
        <v>839</v>
      </c>
      <c r="I5743" s="7">
        <v>10.870233000000001</v>
      </c>
      <c r="J5743" s="7">
        <v>104.51700599999999</v>
      </c>
      <c r="K5743" t="str">
        <f t="shared" si="178"/>
        <v>[104.517006,10.870233]</v>
      </c>
      <c r="L5743" t="str">
        <f t="shared" si="179"/>
        <v>,{"code": "VL703110400","name": "Khnach Romeas","lat": "10.870233","lng": "104.517006"}</v>
      </c>
    </row>
    <row r="5744" spans="1:12" ht="15.75" thickBot="1" x14ac:dyDescent="0.3">
      <c r="A5744" s="6">
        <v>7</v>
      </c>
      <c r="B5744" s="2" t="s">
        <v>4434</v>
      </c>
      <c r="C5744" s="3">
        <v>703</v>
      </c>
      <c r="D5744" s="3" t="s">
        <v>337</v>
      </c>
      <c r="E5744" s="4">
        <v>70312</v>
      </c>
      <c r="F5744" s="4" t="s">
        <v>4621</v>
      </c>
      <c r="G5744" s="3">
        <v>703120100</v>
      </c>
      <c r="H5744" s="3" t="s">
        <v>4622</v>
      </c>
      <c r="I5744" s="7">
        <v>10.831956999999999</v>
      </c>
      <c r="J5744" s="7">
        <v>104.455709</v>
      </c>
      <c r="K5744" t="str">
        <f t="shared" si="178"/>
        <v>[104.455709,10.831957]</v>
      </c>
      <c r="L5744" t="str">
        <f t="shared" si="179"/>
        <v>,{"code": "VL703120100","name": "Sat Pong","lat": "10.831957","lng": "104.455709"}</v>
      </c>
    </row>
    <row r="5745" spans="1:12" ht="15.75" thickBot="1" x14ac:dyDescent="0.3">
      <c r="A5745" s="6">
        <v>7</v>
      </c>
      <c r="B5745" s="2" t="s">
        <v>4434</v>
      </c>
      <c r="C5745" s="3">
        <v>703</v>
      </c>
      <c r="D5745" s="3" t="s">
        <v>337</v>
      </c>
      <c r="E5745" s="4">
        <v>70312</v>
      </c>
      <c r="F5745" s="4" t="s">
        <v>4621</v>
      </c>
      <c r="G5745" s="3">
        <v>703120200</v>
      </c>
      <c r="H5745" s="3" t="s">
        <v>4623</v>
      </c>
      <c r="I5745" s="7">
        <v>10.82029</v>
      </c>
      <c r="J5745" s="7">
        <v>104.475865</v>
      </c>
      <c r="K5745" t="str">
        <f t="shared" si="178"/>
        <v>[104.475865,10.82029]</v>
      </c>
      <c r="L5745" t="str">
        <f t="shared" si="179"/>
        <v>,{"code": "VL703120200","name": "Prey Baen","lat": "10.82029","lng": "104.475865"}</v>
      </c>
    </row>
    <row r="5746" spans="1:12" ht="27" thickBot="1" x14ac:dyDescent="0.3">
      <c r="A5746" s="6">
        <v>7</v>
      </c>
      <c r="B5746" s="2" t="s">
        <v>4434</v>
      </c>
      <c r="C5746" s="3">
        <v>703</v>
      </c>
      <c r="D5746" s="3" t="s">
        <v>337</v>
      </c>
      <c r="E5746" s="4">
        <v>70312</v>
      </c>
      <c r="F5746" s="4" t="s">
        <v>4621</v>
      </c>
      <c r="G5746" s="3">
        <v>703120300</v>
      </c>
      <c r="H5746" s="3" t="s">
        <v>2732</v>
      </c>
      <c r="I5746" s="7">
        <v>10.813973000000001</v>
      </c>
      <c r="J5746" s="7">
        <v>104.457956</v>
      </c>
      <c r="K5746" t="str">
        <f t="shared" si="178"/>
        <v>[104.457956,10.813973]</v>
      </c>
      <c r="L5746" t="str">
        <f t="shared" si="179"/>
        <v>,{"code": "VL703120300","name": "Trapeang Andoung","lat": "10.813973","lng": "104.457956"}</v>
      </c>
    </row>
    <row r="5747" spans="1:12" ht="15.75" thickBot="1" x14ac:dyDescent="0.3">
      <c r="A5747" s="6">
        <v>7</v>
      </c>
      <c r="B5747" s="2" t="s">
        <v>4434</v>
      </c>
      <c r="C5747" s="3">
        <v>703</v>
      </c>
      <c r="D5747" s="3" t="s">
        <v>337</v>
      </c>
      <c r="E5747" s="4">
        <v>70312</v>
      </c>
      <c r="F5747" s="4" t="s">
        <v>4621</v>
      </c>
      <c r="G5747" s="3">
        <v>703120400</v>
      </c>
      <c r="H5747" s="3" t="s">
        <v>338</v>
      </c>
      <c r="I5747" s="7">
        <v>10.824406</v>
      </c>
      <c r="J5747" s="7">
        <v>104.44588</v>
      </c>
      <c r="K5747" t="str">
        <f t="shared" si="178"/>
        <v>[104.44588,10.824406]</v>
      </c>
      <c r="L5747" t="str">
        <f t="shared" si="179"/>
        <v>,{"code": "VL703120400","name": "Chrey","lat": "10.824406","lng": "104.44588"}</v>
      </c>
    </row>
    <row r="5748" spans="1:12" ht="27" thickBot="1" x14ac:dyDescent="0.3">
      <c r="A5748" s="6">
        <v>7</v>
      </c>
      <c r="B5748" s="2" t="s">
        <v>4434</v>
      </c>
      <c r="C5748" s="3">
        <v>703</v>
      </c>
      <c r="D5748" s="3" t="s">
        <v>337</v>
      </c>
      <c r="E5748" s="4">
        <v>70313</v>
      </c>
      <c r="F5748" s="4" t="s">
        <v>2006</v>
      </c>
      <c r="G5748" s="3">
        <v>703130100</v>
      </c>
      <c r="H5748" s="3" t="s">
        <v>4624</v>
      </c>
      <c r="I5748" s="7">
        <v>10.794729999999999</v>
      </c>
      <c r="J5748" s="7">
        <v>104.359476</v>
      </c>
      <c r="K5748" t="str">
        <f t="shared" si="178"/>
        <v>[104.359476,10.79473]</v>
      </c>
      <c r="L5748" t="str">
        <f t="shared" si="179"/>
        <v>,{"code": "VL703130100","name": "Damnak Chhnuol","lat": "10.79473","lng": "104.359476"}</v>
      </c>
    </row>
    <row r="5749" spans="1:12" ht="27" thickBot="1" x14ac:dyDescent="0.3">
      <c r="A5749" s="6">
        <v>7</v>
      </c>
      <c r="B5749" s="2" t="s">
        <v>4434</v>
      </c>
      <c r="C5749" s="3">
        <v>703</v>
      </c>
      <c r="D5749" s="3" t="s">
        <v>337</v>
      </c>
      <c r="E5749" s="4">
        <v>70313</v>
      </c>
      <c r="F5749" s="4" t="s">
        <v>2006</v>
      </c>
      <c r="G5749" s="3">
        <v>703130200</v>
      </c>
      <c r="H5749" s="3" t="s">
        <v>4625</v>
      </c>
      <c r="I5749" s="7">
        <v>10.785762999999999</v>
      </c>
      <c r="J5749" s="7">
        <v>104.352881</v>
      </c>
      <c r="K5749" t="str">
        <f t="shared" si="178"/>
        <v>[104.352881,10.785763]</v>
      </c>
      <c r="L5749" t="str">
        <f t="shared" si="179"/>
        <v>,{"code": "VL703130200","name": "Trapeang Lbaeuk","lat": "10.785763","lng": "104.352881"}</v>
      </c>
    </row>
    <row r="5750" spans="1:12" ht="15.75" thickBot="1" x14ac:dyDescent="0.3">
      <c r="A5750" s="6">
        <v>7</v>
      </c>
      <c r="B5750" s="2" t="s">
        <v>4434</v>
      </c>
      <c r="C5750" s="3">
        <v>703</v>
      </c>
      <c r="D5750" s="3" t="s">
        <v>337</v>
      </c>
      <c r="E5750" s="4">
        <v>70313</v>
      </c>
      <c r="F5750" s="4" t="s">
        <v>2006</v>
      </c>
      <c r="G5750" s="3">
        <v>703130300</v>
      </c>
      <c r="H5750" s="3" t="s">
        <v>2006</v>
      </c>
      <c r="I5750" s="7">
        <v>10.780646000000001</v>
      </c>
      <c r="J5750" s="7">
        <v>104.357877</v>
      </c>
      <c r="K5750" t="str">
        <f t="shared" si="178"/>
        <v>[104.357877,10.780646]</v>
      </c>
      <c r="L5750" t="str">
        <f t="shared" si="179"/>
        <v>,{"code": "VL703130300","name": "Trapeang Bei","lat": "10.780646","lng": "104.357877"}</v>
      </c>
    </row>
    <row r="5751" spans="1:12" ht="15.75" thickBot="1" x14ac:dyDescent="0.3">
      <c r="A5751" s="6">
        <v>7</v>
      </c>
      <c r="B5751" s="2" t="s">
        <v>4434</v>
      </c>
      <c r="C5751" s="3">
        <v>703</v>
      </c>
      <c r="D5751" s="3" t="s">
        <v>337</v>
      </c>
      <c r="E5751" s="4">
        <v>70313</v>
      </c>
      <c r="F5751" s="4" t="s">
        <v>2006</v>
      </c>
      <c r="G5751" s="3">
        <v>703130400</v>
      </c>
      <c r="H5751" s="3" t="s">
        <v>2351</v>
      </c>
      <c r="I5751" s="7">
        <v>10.792761</v>
      </c>
      <c r="J5751" s="7">
        <v>104.378451</v>
      </c>
      <c r="K5751" t="str">
        <f t="shared" si="178"/>
        <v>[104.378451,10.792761]</v>
      </c>
      <c r="L5751" t="str">
        <f t="shared" si="179"/>
        <v>,{"code": "VL703130400","name": "Kaoh Ruessei","lat": "10.792761","lng": "104.378451"}</v>
      </c>
    </row>
    <row r="5752" spans="1:12" ht="27" thickBot="1" x14ac:dyDescent="0.3">
      <c r="A5752" s="6">
        <v>7</v>
      </c>
      <c r="B5752" s="2" t="s">
        <v>4434</v>
      </c>
      <c r="C5752" s="3">
        <v>703</v>
      </c>
      <c r="D5752" s="3" t="s">
        <v>337</v>
      </c>
      <c r="E5752" s="4">
        <v>70314</v>
      </c>
      <c r="F5752" s="4" t="s">
        <v>4626</v>
      </c>
      <c r="G5752" s="3">
        <v>703140100</v>
      </c>
      <c r="H5752" s="3" t="s">
        <v>4163</v>
      </c>
      <c r="I5752" s="7">
        <v>10.839499999999999</v>
      </c>
      <c r="J5752" s="7">
        <v>104.527128</v>
      </c>
      <c r="K5752" t="str">
        <f t="shared" si="178"/>
        <v>[104.527128,10.8395]</v>
      </c>
      <c r="L5752" t="str">
        <f t="shared" si="179"/>
        <v>,{"code": "VL703140100","name": "Chheu Teal Chrum","lat": "10.8395","lng": "104.527128"}</v>
      </c>
    </row>
    <row r="5753" spans="1:12" ht="15.75" thickBot="1" x14ac:dyDescent="0.3">
      <c r="A5753" s="6">
        <v>7</v>
      </c>
      <c r="B5753" s="2" t="s">
        <v>4434</v>
      </c>
      <c r="C5753" s="3">
        <v>703</v>
      </c>
      <c r="D5753" s="3" t="s">
        <v>337</v>
      </c>
      <c r="E5753" s="4">
        <v>70314</v>
      </c>
      <c r="F5753" s="4" t="s">
        <v>4626</v>
      </c>
      <c r="G5753" s="3">
        <v>703140200</v>
      </c>
      <c r="H5753" s="3" t="s">
        <v>4626</v>
      </c>
      <c r="I5753" s="7">
        <v>10.835884</v>
      </c>
      <c r="J5753" s="7">
        <v>104.510685</v>
      </c>
      <c r="K5753" t="str">
        <f t="shared" si="178"/>
        <v>[104.510685,10.835884]</v>
      </c>
      <c r="L5753" t="str">
        <f t="shared" si="179"/>
        <v>,{"code": "VL703140200","name": "Tramaeng","lat": "10.835884","lng": "104.510685"}</v>
      </c>
    </row>
    <row r="5754" spans="1:12" ht="15.75" thickBot="1" x14ac:dyDescent="0.3">
      <c r="A5754" s="6">
        <v>7</v>
      </c>
      <c r="B5754" s="2" t="s">
        <v>4434</v>
      </c>
      <c r="C5754" s="3">
        <v>703</v>
      </c>
      <c r="D5754" s="3" t="s">
        <v>337</v>
      </c>
      <c r="E5754" s="4">
        <v>70314</v>
      </c>
      <c r="F5754" s="4" t="s">
        <v>4626</v>
      </c>
      <c r="G5754" s="3">
        <v>703140300</v>
      </c>
      <c r="H5754" s="3" t="s">
        <v>4627</v>
      </c>
      <c r="I5754" s="7">
        <v>10.835943</v>
      </c>
      <c r="J5754" s="7">
        <v>104.50217600000001</v>
      </c>
      <c r="K5754" t="str">
        <f t="shared" si="178"/>
        <v>[104.502176,10.835943]</v>
      </c>
      <c r="L5754" t="str">
        <f t="shared" si="179"/>
        <v>,{"code": "VL703140300","name": "Pramoul","lat": "10.835943","lng": "104.502176"}</v>
      </c>
    </row>
    <row r="5755" spans="1:12" ht="15.75" thickBot="1" x14ac:dyDescent="0.3">
      <c r="A5755" s="6">
        <v>7</v>
      </c>
      <c r="B5755" s="2" t="s">
        <v>4434</v>
      </c>
      <c r="C5755" s="3">
        <v>703</v>
      </c>
      <c r="D5755" s="3" t="s">
        <v>337</v>
      </c>
      <c r="E5755" s="4">
        <v>70314</v>
      </c>
      <c r="F5755" s="4" t="s">
        <v>4626</v>
      </c>
      <c r="G5755" s="3">
        <v>703140400</v>
      </c>
      <c r="H5755" s="3" t="s">
        <v>4628</v>
      </c>
      <c r="I5755" s="7">
        <v>10.819658</v>
      </c>
      <c r="J5755" s="7">
        <v>104.492744</v>
      </c>
      <c r="K5755" t="str">
        <f t="shared" si="178"/>
        <v>[104.492744,10.819658]</v>
      </c>
      <c r="L5755" t="str">
        <f t="shared" si="179"/>
        <v>,{"code": "VL703140400","name": "Angk Khley","lat": "10.819658","lng": "104.492744"}</v>
      </c>
    </row>
    <row r="5756" spans="1:12" ht="27" thickBot="1" x14ac:dyDescent="0.3">
      <c r="A5756" s="6">
        <v>7</v>
      </c>
      <c r="B5756" s="2" t="s">
        <v>4434</v>
      </c>
      <c r="C5756" s="3">
        <v>703</v>
      </c>
      <c r="D5756" s="3" t="s">
        <v>337</v>
      </c>
      <c r="E5756" s="4">
        <v>70314</v>
      </c>
      <c r="F5756" s="4" t="s">
        <v>4626</v>
      </c>
      <c r="G5756" s="3">
        <v>703140500</v>
      </c>
      <c r="H5756" s="3" t="s">
        <v>2104</v>
      </c>
      <c r="I5756" s="7">
        <v>10.83794</v>
      </c>
      <c r="J5756" s="7">
        <v>104.479347</v>
      </c>
      <c r="K5756" t="str">
        <f t="shared" si="178"/>
        <v>[104.479347,10.83794]</v>
      </c>
      <c r="L5756" t="str">
        <f t="shared" si="179"/>
        <v>,{"code": "VL703140500","name": "Trapeang Boeng","lat": "10.83794","lng": "104.479347"}</v>
      </c>
    </row>
    <row r="5757" spans="1:12" ht="27" thickBot="1" x14ac:dyDescent="0.3">
      <c r="A5757" s="6">
        <v>7</v>
      </c>
      <c r="B5757" s="2" t="s">
        <v>4434</v>
      </c>
      <c r="C5757" s="3">
        <v>703</v>
      </c>
      <c r="D5757" s="3" t="s">
        <v>337</v>
      </c>
      <c r="E5757" s="4">
        <v>70309</v>
      </c>
      <c r="F5757" s="4" t="s">
        <v>4608</v>
      </c>
      <c r="G5757" s="3">
        <v>703150100</v>
      </c>
      <c r="H5757" s="3" t="s">
        <v>4629</v>
      </c>
      <c r="I5757" s="7">
        <v>0</v>
      </c>
      <c r="J5757" s="7">
        <v>0</v>
      </c>
      <c r="K5757" t="str">
        <f t="shared" si="178"/>
        <v>[0,0]</v>
      </c>
      <c r="L5757" t="str">
        <f t="shared" si="179"/>
        <v>,{"code": "VL703150100","name": "Stueng Angkanh","lat": "0","lng": "0"}</v>
      </c>
    </row>
    <row r="5758" spans="1:12" ht="15.75" thickBot="1" x14ac:dyDescent="0.3">
      <c r="A5758" s="6">
        <v>7</v>
      </c>
      <c r="B5758" s="2" t="s">
        <v>4434</v>
      </c>
      <c r="C5758" s="3">
        <v>704</v>
      </c>
      <c r="D5758" s="3" t="s">
        <v>4630</v>
      </c>
      <c r="E5758" s="4">
        <v>70401</v>
      </c>
      <c r="F5758" s="4" t="s">
        <v>2082</v>
      </c>
      <c r="G5758" s="3">
        <v>704010100</v>
      </c>
      <c r="H5758" s="3" t="s">
        <v>4631</v>
      </c>
      <c r="I5758" s="7">
        <v>10.899915999999999</v>
      </c>
      <c r="J5758" s="7">
        <v>104.479313</v>
      </c>
      <c r="K5758" t="str">
        <f t="shared" si="178"/>
        <v>[104.479313,10.899916]</v>
      </c>
      <c r="L5758" t="str">
        <f t="shared" si="179"/>
        <v>,{"code": "VL704010100","name": "Ta Teaen","lat": "10.899916","lng": "104.479313"}</v>
      </c>
    </row>
    <row r="5759" spans="1:12" ht="27" thickBot="1" x14ac:dyDescent="0.3">
      <c r="A5759" s="6">
        <v>7</v>
      </c>
      <c r="B5759" s="2" t="s">
        <v>4434</v>
      </c>
      <c r="C5759" s="3">
        <v>704</v>
      </c>
      <c r="D5759" s="3" t="s">
        <v>4630</v>
      </c>
      <c r="E5759" s="4">
        <v>70401</v>
      </c>
      <c r="F5759" s="4" t="s">
        <v>2082</v>
      </c>
      <c r="G5759" s="3">
        <v>704010200</v>
      </c>
      <c r="H5759" s="3" t="s">
        <v>4632</v>
      </c>
      <c r="I5759" s="7">
        <v>10.909238</v>
      </c>
      <c r="J5759" s="7">
        <v>104.47290099999999</v>
      </c>
      <c r="K5759" t="str">
        <f t="shared" si="178"/>
        <v>[104.472901,10.909238]</v>
      </c>
      <c r="L5759" t="str">
        <f t="shared" si="179"/>
        <v>,{"code": "VL704010200","name": "Trapeang Chheu Teal","lat": "10.909238","lng": "104.472901"}</v>
      </c>
    </row>
    <row r="5760" spans="1:12" ht="15.75" thickBot="1" x14ac:dyDescent="0.3">
      <c r="A5760" s="6">
        <v>7</v>
      </c>
      <c r="B5760" s="2" t="s">
        <v>4434</v>
      </c>
      <c r="C5760" s="3">
        <v>704</v>
      </c>
      <c r="D5760" s="3" t="s">
        <v>4630</v>
      </c>
      <c r="E5760" s="4">
        <v>70401</v>
      </c>
      <c r="F5760" s="4" t="s">
        <v>2082</v>
      </c>
      <c r="G5760" s="3">
        <v>704010300</v>
      </c>
      <c r="H5760" s="3" t="s">
        <v>754</v>
      </c>
      <c r="I5760" s="7">
        <v>10.895763000000001</v>
      </c>
      <c r="J5760" s="7">
        <v>104.472988</v>
      </c>
      <c r="K5760" t="str">
        <f t="shared" si="178"/>
        <v>[104.472988,10.895763]</v>
      </c>
      <c r="L5760" t="str">
        <f t="shared" si="179"/>
        <v>,{"code": "VL704010300","name": "Thmea","lat": "10.895763","lng": "104.472988"}</v>
      </c>
    </row>
    <row r="5761" spans="1:12" ht="15.75" thickBot="1" x14ac:dyDescent="0.3">
      <c r="A5761" s="6">
        <v>7</v>
      </c>
      <c r="B5761" s="2" t="s">
        <v>4434</v>
      </c>
      <c r="C5761" s="3">
        <v>704</v>
      </c>
      <c r="D5761" s="3" t="s">
        <v>4630</v>
      </c>
      <c r="E5761" s="4">
        <v>70401</v>
      </c>
      <c r="F5761" s="4" t="s">
        <v>2082</v>
      </c>
      <c r="G5761" s="3">
        <v>704010400</v>
      </c>
      <c r="H5761" s="3" t="s">
        <v>2082</v>
      </c>
      <c r="I5761" s="7">
        <v>10.911063</v>
      </c>
      <c r="J5761" s="7">
        <v>104.466885</v>
      </c>
      <c r="K5761" t="str">
        <f t="shared" si="178"/>
        <v>[104.466885,10.911063]</v>
      </c>
      <c r="L5761" t="str">
        <f t="shared" si="179"/>
        <v>,{"code": "VL704010400","name": "Chres","lat": "10.911063","lng": "104.466885"}</v>
      </c>
    </row>
    <row r="5762" spans="1:12" ht="15.75" thickBot="1" x14ac:dyDescent="0.3">
      <c r="A5762" s="6">
        <v>7</v>
      </c>
      <c r="B5762" s="2" t="s">
        <v>4434</v>
      </c>
      <c r="C5762" s="3">
        <v>704</v>
      </c>
      <c r="D5762" s="3" t="s">
        <v>4630</v>
      </c>
      <c r="E5762" s="4">
        <v>70401</v>
      </c>
      <c r="F5762" s="4" t="s">
        <v>2082</v>
      </c>
      <c r="G5762" s="3">
        <v>704010500</v>
      </c>
      <c r="H5762" s="3" t="s">
        <v>4633</v>
      </c>
      <c r="I5762" s="7">
        <v>10.950201</v>
      </c>
      <c r="J5762" s="7">
        <v>104.519116</v>
      </c>
      <c r="K5762" t="str">
        <f t="shared" si="178"/>
        <v>[104.519116,10.950201]</v>
      </c>
      <c r="L5762" t="str">
        <f t="shared" si="179"/>
        <v>,{"code": "VL704010500","name": "Chruos Mlou","lat": "10.950201","lng": "104.519116"}</v>
      </c>
    </row>
    <row r="5763" spans="1:12" ht="15.75" thickBot="1" x14ac:dyDescent="0.3">
      <c r="A5763" s="6">
        <v>7</v>
      </c>
      <c r="B5763" s="2" t="s">
        <v>4434</v>
      </c>
      <c r="C5763" s="3">
        <v>704</v>
      </c>
      <c r="D5763" s="3" t="s">
        <v>4630</v>
      </c>
      <c r="E5763" s="4">
        <v>70401</v>
      </c>
      <c r="F5763" s="4" t="s">
        <v>2082</v>
      </c>
      <c r="G5763" s="3">
        <v>704010501</v>
      </c>
      <c r="H5763" s="3" t="s">
        <v>4634</v>
      </c>
      <c r="I5763" s="7">
        <v>10.940704</v>
      </c>
      <c r="J5763" s="7">
        <v>104.52422900000001</v>
      </c>
      <c r="K5763" t="str">
        <f t="shared" si="178"/>
        <v>[104.524229,10.940704]</v>
      </c>
      <c r="L5763" t="str">
        <f t="shared" si="179"/>
        <v>,{"code": "VL704010501","name": "Bak Nim","lat": "10.940704","lng": "104.524229"}</v>
      </c>
    </row>
    <row r="5764" spans="1:12" ht="27" thickBot="1" x14ac:dyDescent="0.3">
      <c r="A5764" s="6">
        <v>7</v>
      </c>
      <c r="B5764" s="2" t="s">
        <v>4434</v>
      </c>
      <c r="C5764" s="3">
        <v>704</v>
      </c>
      <c r="D5764" s="3" t="s">
        <v>4630</v>
      </c>
      <c r="E5764" s="4">
        <v>70401</v>
      </c>
      <c r="F5764" s="4" t="s">
        <v>2082</v>
      </c>
      <c r="G5764" s="3">
        <v>704010502</v>
      </c>
      <c r="H5764" s="3" t="s">
        <v>4635</v>
      </c>
      <c r="I5764" s="7">
        <v>10.950201</v>
      </c>
      <c r="J5764" s="7">
        <v>104.519116</v>
      </c>
      <c r="K5764" t="str">
        <f t="shared" ref="K5764:K5827" si="180">"["&amp;J5764 &amp;","&amp;I5764 &amp;"]"</f>
        <v>[104.519116,10.950201]</v>
      </c>
      <c r="L5764" t="str">
        <f t="shared" ref="L5764:L5827" si="181">",{""code"": ""VL"&amp;G5764&amp;""",""name"": """&amp;H5764&amp; """,""lat"": """&amp;I5764&amp; """,""lng"": """&amp;J5764&amp; """}"</f>
        <v>,{"code": "VL704010502","name": "Chruos Mlou (M)","lat": "10.950201","lng": "104.519116"}</v>
      </c>
    </row>
    <row r="5765" spans="1:12" ht="15.75" thickBot="1" x14ac:dyDescent="0.3">
      <c r="A5765" s="6">
        <v>7</v>
      </c>
      <c r="B5765" s="2" t="s">
        <v>4434</v>
      </c>
      <c r="C5765" s="3">
        <v>704</v>
      </c>
      <c r="D5765" s="3" t="s">
        <v>4630</v>
      </c>
      <c r="E5765" s="4">
        <v>70401</v>
      </c>
      <c r="F5765" s="4" t="s">
        <v>2082</v>
      </c>
      <c r="G5765" s="3">
        <v>704010503</v>
      </c>
      <c r="H5765" s="3" t="s">
        <v>4636</v>
      </c>
      <c r="I5765" s="7">
        <v>10.940704</v>
      </c>
      <c r="J5765" s="7">
        <v>104.52422900000001</v>
      </c>
      <c r="K5765" t="str">
        <f t="shared" si="180"/>
        <v>[104.524229,10.940704]</v>
      </c>
      <c r="L5765" t="str">
        <f t="shared" si="181"/>
        <v>,{"code": "VL704010503","name": "Bak Nim (M)","lat": "10.940704","lng": "104.524229"}</v>
      </c>
    </row>
    <row r="5766" spans="1:12" ht="15.75" thickBot="1" x14ac:dyDescent="0.3">
      <c r="A5766" s="6">
        <v>7</v>
      </c>
      <c r="B5766" s="2" t="s">
        <v>4434</v>
      </c>
      <c r="C5766" s="3">
        <v>704</v>
      </c>
      <c r="D5766" s="3" t="s">
        <v>4630</v>
      </c>
      <c r="E5766" s="4">
        <v>70402</v>
      </c>
      <c r="F5766" s="4" t="s">
        <v>4637</v>
      </c>
      <c r="G5766" s="3">
        <v>704020100</v>
      </c>
      <c r="H5766" s="3" t="s">
        <v>2475</v>
      </c>
      <c r="I5766" s="7">
        <v>10.900791</v>
      </c>
      <c r="J5766" s="7">
        <v>104.44706600000001</v>
      </c>
      <c r="K5766" t="str">
        <f t="shared" si="180"/>
        <v>[104.447066,10.900791]</v>
      </c>
      <c r="L5766" t="str">
        <f t="shared" si="181"/>
        <v>,{"code": "VL704020100","name": "Khley","lat": "10.900791","lng": "104.447066"}</v>
      </c>
    </row>
    <row r="5767" spans="1:12" ht="15.75" thickBot="1" x14ac:dyDescent="0.3">
      <c r="A5767" s="6">
        <v>7</v>
      </c>
      <c r="B5767" s="2" t="s">
        <v>4434</v>
      </c>
      <c r="C5767" s="3">
        <v>704</v>
      </c>
      <c r="D5767" s="3" t="s">
        <v>4630</v>
      </c>
      <c r="E5767" s="4">
        <v>70402</v>
      </c>
      <c r="F5767" s="4" t="s">
        <v>4637</v>
      </c>
      <c r="G5767" s="3">
        <v>704020200</v>
      </c>
      <c r="H5767" s="3" t="s">
        <v>4638</v>
      </c>
      <c r="I5767" s="7">
        <v>10.896184</v>
      </c>
      <c r="J5767" s="7">
        <v>104.396913</v>
      </c>
      <c r="K5767" t="str">
        <f t="shared" si="180"/>
        <v>[104.396913,10.896184]</v>
      </c>
      <c r="L5767" t="str">
        <f t="shared" si="181"/>
        <v>,{"code": "VL704020200","name": "Monou Nob","lat": "10.896184","lng": "104.396913"}</v>
      </c>
    </row>
    <row r="5768" spans="1:12" ht="15.75" thickBot="1" x14ac:dyDescent="0.3">
      <c r="A5768" s="6">
        <v>7</v>
      </c>
      <c r="B5768" s="2" t="s">
        <v>4434</v>
      </c>
      <c r="C5768" s="3">
        <v>704</v>
      </c>
      <c r="D5768" s="3" t="s">
        <v>4630</v>
      </c>
      <c r="E5768" s="4">
        <v>70402</v>
      </c>
      <c r="F5768" s="4" t="s">
        <v>4637</v>
      </c>
      <c r="G5768" s="3">
        <v>704020201</v>
      </c>
      <c r="H5768" s="3" t="s">
        <v>4639</v>
      </c>
      <c r="I5768" s="7">
        <v>10.896184</v>
      </c>
      <c r="J5768" s="7">
        <v>104.396913</v>
      </c>
      <c r="K5768" t="str">
        <f t="shared" si="180"/>
        <v>[104.396913,10.896184]</v>
      </c>
      <c r="L5768" t="str">
        <f t="shared" si="181"/>
        <v>,{"code": "VL704020201","name": "Monou Nob (M)","lat": "10.896184","lng": "104.396913"}</v>
      </c>
    </row>
    <row r="5769" spans="1:12" ht="15.75" thickBot="1" x14ac:dyDescent="0.3">
      <c r="A5769" s="6">
        <v>7</v>
      </c>
      <c r="B5769" s="2" t="s">
        <v>4434</v>
      </c>
      <c r="C5769" s="3">
        <v>704</v>
      </c>
      <c r="D5769" s="3" t="s">
        <v>4630</v>
      </c>
      <c r="E5769" s="4">
        <v>70402</v>
      </c>
      <c r="F5769" s="4" t="s">
        <v>4637</v>
      </c>
      <c r="G5769" s="3">
        <v>704020300</v>
      </c>
      <c r="H5769" s="3" t="s">
        <v>273</v>
      </c>
      <c r="I5769" s="7">
        <v>10.906040000000001</v>
      </c>
      <c r="J5769" s="7">
        <v>104.42021099999999</v>
      </c>
      <c r="K5769" t="str">
        <f t="shared" si="180"/>
        <v>[104.420211,10.90604]</v>
      </c>
      <c r="L5769" t="str">
        <f t="shared" si="181"/>
        <v>,{"code": "VL704020300","name": "Kandal","lat": "10.90604","lng": "104.420211"}</v>
      </c>
    </row>
    <row r="5770" spans="1:12" ht="15.75" thickBot="1" x14ac:dyDescent="0.3">
      <c r="A5770" s="6">
        <v>7</v>
      </c>
      <c r="B5770" s="2" t="s">
        <v>4434</v>
      </c>
      <c r="C5770" s="3">
        <v>704</v>
      </c>
      <c r="D5770" s="3" t="s">
        <v>4630</v>
      </c>
      <c r="E5770" s="4">
        <v>70402</v>
      </c>
      <c r="F5770" s="4" t="s">
        <v>4637</v>
      </c>
      <c r="G5770" s="3">
        <v>704020301</v>
      </c>
      <c r="H5770" s="3" t="s">
        <v>4640</v>
      </c>
      <c r="I5770" s="7">
        <v>10.906040000000001</v>
      </c>
      <c r="J5770" s="7">
        <v>104.42021099999999</v>
      </c>
      <c r="K5770" t="str">
        <f t="shared" si="180"/>
        <v>[104.420211,10.90604]</v>
      </c>
      <c r="L5770" t="str">
        <f t="shared" si="181"/>
        <v>,{"code": "VL704020301","name": "Kandal (M)","lat": "10.90604","lng": "104.420211"}</v>
      </c>
    </row>
    <row r="5771" spans="1:12" ht="15.75" thickBot="1" x14ac:dyDescent="0.3">
      <c r="A5771" s="6">
        <v>7</v>
      </c>
      <c r="B5771" s="2" t="s">
        <v>4434</v>
      </c>
      <c r="C5771" s="3">
        <v>704</v>
      </c>
      <c r="D5771" s="3" t="s">
        <v>4630</v>
      </c>
      <c r="E5771" s="4">
        <v>70402</v>
      </c>
      <c r="F5771" s="4" t="s">
        <v>4637</v>
      </c>
      <c r="G5771" s="3">
        <v>704020400</v>
      </c>
      <c r="H5771" s="3" t="s">
        <v>582</v>
      </c>
      <c r="I5771" s="7">
        <v>10.885808000000001</v>
      </c>
      <c r="J5771" s="7">
        <v>104.395341</v>
      </c>
      <c r="K5771" t="str">
        <f t="shared" si="180"/>
        <v>[104.395341,10.885808]</v>
      </c>
      <c r="L5771" t="str">
        <f t="shared" si="181"/>
        <v>,{"code": "VL704020400","name": "Chheu Teal","lat": "10.885808","lng": "104.395341"}</v>
      </c>
    </row>
    <row r="5772" spans="1:12" ht="15.75" thickBot="1" x14ac:dyDescent="0.3">
      <c r="A5772" s="6">
        <v>7</v>
      </c>
      <c r="B5772" s="2" t="s">
        <v>4434</v>
      </c>
      <c r="C5772" s="3">
        <v>704</v>
      </c>
      <c r="D5772" s="3" t="s">
        <v>4630</v>
      </c>
      <c r="E5772" s="4">
        <v>70402</v>
      </c>
      <c r="F5772" s="4" t="s">
        <v>4637</v>
      </c>
      <c r="G5772" s="3">
        <v>704020500</v>
      </c>
      <c r="H5772" s="3" t="s">
        <v>2809</v>
      </c>
      <c r="I5772" s="7">
        <v>10.91358</v>
      </c>
      <c r="J5772" s="7">
        <v>104.442622</v>
      </c>
      <c r="K5772" t="str">
        <f t="shared" si="180"/>
        <v>[104.442622,10.91358]</v>
      </c>
      <c r="L5772" t="str">
        <f t="shared" si="181"/>
        <v>,{"code": "VL704020500","name": "Chek","lat": "10.91358","lng": "104.442622"}</v>
      </c>
    </row>
    <row r="5773" spans="1:12" ht="15.75" thickBot="1" x14ac:dyDescent="0.3">
      <c r="A5773" s="6">
        <v>7</v>
      </c>
      <c r="B5773" s="2" t="s">
        <v>4434</v>
      </c>
      <c r="C5773" s="3">
        <v>704</v>
      </c>
      <c r="D5773" s="3" t="s">
        <v>4630</v>
      </c>
      <c r="E5773" s="4">
        <v>70402</v>
      </c>
      <c r="F5773" s="4" t="s">
        <v>4637</v>
      </c>
      <c r="G5773" s="3">
        <v>704020600</v>
      </c>
      <c r="H5773" s="3" t="s">
        <v>2225</v>
      </c>
      <c r="I5773" s="7">
        <v>10.906040000000001</v>
      </c>
      <c r="J5773" s="7">
        <v>104.43405300000001</v>
      </c>
      <c r="K5773" t="str">
        <f t="shared" si="180"/>
        <v>[104.434053,10.90604]</v>
      </c>
      <c r="L5773" t="str">
        <f t="shared" si="181"/>
        <v>,{"code": "VL704020600","name": "Damrei Koun","lat": "10.90604","lng": "104.434053"}</v>
      </c>
    </row>
    <row r="5774" spans="1:12" ht="15.75" thickBot="1" x14ac:dyDescent="0.3">
      <c r="A5774" s="6">
        <v>7</v>
      </c>
      <c r="B5774" s="2" t="s">
        <v>4434</v>
      </c>
      <c r="C5774" s="3">
        <v>704</v>
      </c>
      <c r="D5774" s="3" t="s">
        <v>4630</v>
      </c>
      <c r="E5774" s="4">
        <v>70402</v>
      </c>
      <c r="F5774" s="4" t="s">
        <v>4637</v>
      </c>
      <c r="G5774" s="3">
        <v>704020700</v>
      </c>
      <c r="H5774" s="3" t="s">
        <v>274</v>
      </c>
      <c r="I5774" s="7">
        <v>10.900943</v>
      </c>
      <c r="J5774" s="7">
        <v>104.43603</v>
      </c>
      <c r="K5774" t="str">
        <f t="shared" si="180"/>
        <v>[104.43603,10.900943]</v>
      </c>
      <c r="L5774" t="str">
        <f t="shared" si="181"/>
        <v>,{"code": "VL704020700","name": "Thmei","lat": "10.900943","lng": "104.43603"}</v>
      </c>
    </row>
    <row r="5775" spans="1:12" ht="15.75" thickBot="1" x14ac:dyDescent="0.3">
      <c r="A5775" s="6">
        <v>7</v>
      </c>
      <c r="B5775" s="2" t="s">
        <v>4434</v>
      </c>
      <c r="C5775" s="3">
        <v>704</v>
      </c>
      <c r="D5775" s="3" t="s">
        <v>4630</v>
      </c>
      <c r="E5775" s="4">
        <v>70402</v>
      </c>
      <c r="F5775" s="4" t="s">
        <v>4637</v>
      </c>
      <c r="G5775" s="3">
        <v>704020800</v>
      </c>
      <c r="H5775" s="3" t="s">
        <v>2604</v>
      </c>
      <c r="I5775" s="7">
        <v>10.869533000000001</v>
      </c>
      <c r="J5775" s="7">
        <v>104.402316</v>
      </c>
      <c r="K5775" t="str">
        <f t="shared" si="180"/>
        <v>[104.402316,10.869533]</v>
      </c>
      <c r="L5775" t="str">
        <f t="shared" si="181"/>
        <v>,{"code": "VL704020800","name": "Trapeang Pring","lat": "10.869533","lng": "104.402316"}</v>
      </c>
    </row>
    <row r="5776" spans="1:12" ht="27" thickBot="1" x14ac:dyDescent="0.3">
      <c r="A5776" s="6">
        <v>7</v>
      </c>
      <c r="B5776" s="2" t="s">
        <v>4434</v>
      </c>
      <c r="C5776" s="3">
        <v>704</v>
      </c>
      <c r="D5776" s="3" t="s">
        <v>4630</v>
      </c>
      <c r="E5776" s="4">
        <v>70402</v>
      </c>
      <c r="F5776" s="4" t="s">
        <v>4637</v>
      </c>
      <c r="G5776" s="3">
        <v>704020801</v>
      </c>
      <c r="H5776" s="3" t="s">
        <v>4641</v>
      </c>
      <c r="I5776" s="7">
        <v>10.869533000000001</v>
      </c>
      <c r="J5776" s="7">
        <v>104.402316</v>
      </c>
      <c r="K5776" t="str">
        <f t="shared" si="180"/>
        <v>[104.402316,10.869533]</v>
      </c>
      <c r="L5776" t="str">
        <f t="shared" si="181"/>
        <v>,{"code": "VL704020801","name": "Trapeang Pring (M)","lat": "10.869533","lng": "104.402316"}</v>
      </c>
    </row>
    <row r="5777" spans="1:12" ht="15.75" thickBot="1" x14ac:dyDescent="0.3">
      <c r="A5777" s="6">
        <v>7</v>
      </c>
      <c r="B5777" s="2" t="s">
        <v>4434</v>
      </c>
      <c r="C5777" s="3">
        <v>704</v>
      </c>
      <c r="D5777" s="3" t="s">
        <v>4630</v>
      </c>
      <c r="E5777" s="4">
        <v>70403</v>
      </c>
      <c r="F5777" s="4" t="s">
        <v>4642</v>
      </c>
      <c r="G5777" s="3">
        <v>704030100</v>
      </c>
      <c r="H5777" s="3" t="s">
        <v>4642</v>
      </c>
      <c r="I5777" s="7">
        <v>10.950714</v>
      </c>
      <c r="J5777" s="7">
        <v>104.43867299999999</v>
      </c>
      <c r="K5777" t="str">
        <f t="shared" si="180"/>
        <v>[104.438673,10.950714]</v>
      </c>
      <c r="L5777" t="str">
        <f t="shared" si="181"/>
        <v>,{"code": "VL704030100","name": "Snay Anhchit","lat": "10.950714","lng": "104.438673"}</v>
      </c>
    </row>
    <row r="5778" spans="1:12" ht="15.75" thickBot="1" x14ac:dyDescent="0.3">
      <c r="A5778" s="6">
        <v>7</v>
      </c>
      <c r="B5778" s="2" t="s">
        <v>4434</v>
      </c>
      <c r="C5778" s="3">
        <v>704</v>
      </c>
      <c r="D5778" s="3" t="s">
        <v>4630</v>
      </c>
      <c r="E5778" s="4">
        <v>70403</v>
      </c>
      <c r="F5778" s="4" t="s">
        <v>4642</v>
      </c>
      <c r="G5778" s="3">
        <v>704030200</v>
      </c>
      <c r="H5778" s="3" t="s">
        <v>4643</v>
      </c>
      <c r="I5778" s="7">
        <v>10.92784</v>
      </c>
      <c r="J5778" s="7">
        <v>104.436885</v>
      </c>
      <c r="K5778" t="str">
        <f t="shared" si="180"/>
        <v>[104.436885,10.92784]</v>
      </c>
      <c r="L5778" t="str">
        <f t="shared" si="181"/>
        <v>,{"code": "VL704030200","name": "Doun Ov","lat": "10.92784","lng": "104.436885"}</v>
      </c>
    </row>
    <row r="5779" spans="1:12" ht="15.75" thickBot="1" x14ac:dyDescent="0.3">
      <c r="A5779" s="6">
        <v>7</v>
      </c>
      <c r="B5779" s="2" t="s">
        <v>4434</v>
      </c>
      <c r="C5779" s="3">
        <v>704</v>
      </c>
      <c r="D5779" s="3" t="s">
        <v>4630</v>
      </c>
      <c r="E5779" s="4">
        <v>70403</v>
      </c>
      <c r="F5779" s="4" t="s">
        <v>4642</v>
      </c>
      <c r="G5779" s="3">
        <v>704030300</v>
      </c>
      <c r="H5779" s="3" t="s">
        <v>4644</v>
      </c>
      <c r="I5779" s="7">
        <v>10.937340000000001</v>
      </c>
      <c r="J5779" s="7">
        <v>104.429564</v>
      </c>
      <c r="K5779" t="str">
        <f t="shared" si="180"/>
        <v>[104.429564,10.93734]</v>
      </c>
      <c r="L5779" t="str">
        <f t="shared" si="181"/>
        <v>,{"code": "VL704030300","name": "Ta Phol","lat": "10.93734","lng": "104.429564"}</v>
      </c>
    </row>
    <row r="5780" spans="1:12" ht="15.75" thickBot="1" x14ac:dyDescent="0.3">
      <c r="A5780" s="6">
        <v>7</v>
      </c>
      <c r="B5780" s="2" t="s">
        <v>4434</v>
      </c>
      <c r="C5780" s="3">
        <v>704</v>
      </c>
      <c r="D5780" s="3" t="s">
        <v>4630</v>
      </c>
      <c r="E5780" s="4">
        <v>70403</v>
      </c>
      <c r="F5780" s="4" t="s">
        <v>4642</v>
      </c>
      <c r="G5780" s="3">
        <v>704030400</v>
      </c>
      <c r="H5780" s="3" t="s">
        <v>4458</v>
      </c>
      <c r="I5780" s="7">
        <v>10.963825</v>
      </c>
      <c r="J5780" s="7">
        <v>104.437183</v>
      </c>
      <c r="K5780" t="str">
        <f t="shared" si="180"/>
        <v>[104.437183,10.963825]</v>
      </c>
      <c r="L5780" t="str">
        <f t="shared" si="181"/>
        <v>,{"code": "VL704030400","name": "Prey Khcheay","lat": "10.963825","lng": "104.437183"}</v>
      </c>
    </row>
    <row r="5781" spans="1:12" ht="27" thickBot="1" x14ac:dyDescent="0.3">
      <c r="A5781" s="6">
        <v>7</v>
      </c>
      <c r="B5781" s="2" t="s">
        <v>4434</v>
      </c>
      <c r="C5781" s="3">
        <v>704</v>
      </c>
      <c r="D5781" s="3" t="s">
        <v>4630</v>
      </c>
      <c r="E5781" s="4">
        <v>70403</v>
      </c>
      <c r="F5781" s="4" t="s">
        <v>4642</v>
      </c>
      <c r="G5781" s="3">
        <v>704030500</v>
      </c>
      <c r="H5781" s="3" t="s">
        <v>4645</v>
      </c>
      <c r="I5781" s="7">
        <v>10.970656999999999</v>
      </c>
      <c r="J5781" s="7">
        <v>104.43949499999999</v>
      </c>
      <c r="K5781" t="str">
        <f t="shared" si="180"/>
        <v>[104.439495,10.970657]</v>
      </c>
      <c r="L5781" t="str">
        <f t="shared" si="181"/>
        <v>,{"code": "VL704030500","name": "Damnak Chheu Kram","lat": "10.970657","lng": "104.439495"}</v>
      </c>
    </row>
    <row r="5782" spans="1:12" ht="39.75" thickBot="1" x14ac:dyDescent="0.3">
      <c r="A5782" s="6">
        <v>7</v>
      </c>
      <c r="B5782" s="2" t="s">
        <v>4434</v>
      </c>
      <c r="C5782" s="3">
        <v>704</v>
      </c>
      <c r="D5782" s="3" t="s">
        <v>4630</v>
      </c>
      <c r="E5782" s="4">
        <v>70403</v>
      </c>
      <c r="F5782" s="4" t="s">
        <v>4642</v>
      </c>
      <c r="G5782" s="3">
        <v>704030501</v>
      </c>
      <c r="H5782" s="3" t="s">
        <v>4646</v>
      </c>
      <c r="I5782" s="7">
        <v>10.993816000000001</v>
      </c>
      <c r="J5782" s="7">
        <v>104.409948</v>
      </c>
      <c r="K5782" t="str">
        <f t="shared" si="180"/>
        <v>[104.409948,10.993816]</v>
      </c>
      <c r="L5782" t="str">
        <f t="shared" si="181"/>
        <v>,{"code": "VL704030501","name": "Koh Krâbei/Tumnup Hannoi","lat": "10.993816","lng": "104.409948"}</v>
      </c>
    </row>
    <row r="5783" spans="1:12" ht="39.75" thickBot="1" x14ac:dyDescent="0.3">
      <c r="A5783" s="6">
        <v>7</v>
      </c>
      <c r="B5783" s="2" t="s">
        <v>4434</v>
      </c>
      <c r="C5783" s="3">
        <v>704</v>
      </c>
      <c r="D5783" s="3" t="s">
        <v>4630</v>
      </c>
      <c r="E5783" s="4">
        <v>70403</v>
      </c>
      <c r="F5783" s="4" t="s">
        <v>4642</v>
      </c>
      <c r="G5783" s="3">
        <v>704030502</v>
      </c>
      <c r="H5783" s="3" t="s">
        <v>4647</v>
      </c>
      <c r="I5783" s="7">
        <v>10.991111</v>
      </c>
      <c r="J5783" s="7">
        <v>104.433065</v>
      </c>
      <c r="K5783" t="str">
        <f t="shared" si="180"/>
        <v>[104.433065,10.991111]</v>
      </c>
      <c r="L5783" t="str">
        <f t="shared" si="181"/>
        <v>,{"code": "VL704030502","name": "Damnak Chheu Kram (M)","lat": "10.991111","lng": "104.433065"}</v>
      </c>
    </row>
    <row r="5784" spans="1:12" ht="15.75" thickBot="1" x14ac:dyDescent="0.3">
      <c r="A5784" s="6">
        <v>7</v>
      </c>
      <c r="B5784" s="2" t="s">
        <v>4434</v>
      </c>
      <c r="C5784" s="3">
        <v>704</v>
      </c>
      <c r="D5784" s="3" t="s">
        <v>4630</v>
      </c>
      <c r="E5784" s="4">
        <v>70404</v>
      </c>
      <c r="F5784" s="4" t="s">
        <v>3495</v>
      </c>
      <c r="G5784" s="3">
        <v>704040100</v>
      </c>
      <c r="H5784" s="3" t="s">
        <v>511</v>
      </c>
      <c r="I5784" s="7">
        <v>11.037667000000001</v>
      </c>
      <c r="J5784" s="7">
        <v>104.46328099999999</v>
      </c>
      <c r="K5784" t="str">
        <f t="shared" si="180"/>
        <v>[104.463281,11.037667]</v>
      </c>
      <c r="L5784" t="str">
        <f t="shared" si="181"/>
        <v>,{"code": "VL704040100","name": "Kamnab","lat": "11.037667","lng": "104.463281"}</v>
      </c>
    </row>
    <row r="5785" spans="1:12" ht="15.75" thickBot="1" x14ac:dyDescent="0.3">
      <c r="A5785" s="6">
        <v>7</v>
      </c>
      <c r="B5785" s="2" t="s">
        <v>4434</v>
      </c>
      <c r="C5785" s="3">
        <v>704</v>
      </c>
      <c r="D5785" s="3" t="s">
        <v>4630</v>
      </c>
      <c r="E5785" s="4">
        <v>70404</v>
      </c>
      <c r="F5785" s="4" t="s">
        <v>3495</v>
      </c>
      <c r="G5785" s="3">
        <v>704040200</v>
      </c>
      <c r="H5785" s="3" t="s">
        <v>2792</v>
      </c>
      <c r="I5785" s="7">
        <v>11.049861</v>
      </c>
      <c r="J5785" s="7">
        <v>104.470051</v>
      </c>
      <c r="K5785" t="str">
        <f t="shared" si="180"/>
        <v>[104.470051,11.049861]</v>
      </c>
      <c r="L5785" t="str">
        <f t="shared" si="181"/>
        <v>,{"code": "VL704040200","name": "Khpob Run","lat": "11.049861","lng": "104.470051"}</v>
      </c>
    </row>
    <row r="5786" spans="1:12" ht="15.75" thickBot="1" x14ac:dyDescent="0.3">
      <c r="A5786" s="6">
        <v>7</v>
      </c>
      <c r="B5786" s="2" t="s">
        <v>4434</v>
      </c>
      <c r="C5786" s="3">
        <v>704</v>
      </c>
      <c r="D5786" s="3" t="s">
        <v>4630</v>
      </c>
      <c r="E5786" s="4">
        <v>70404</v>
      </c>
      <c r="F5786" s="4" t="s">
        <v>3495</v>
      </c>
      <c r="G5786" s="3">
        <v>704040203</v>
      </c>
      <c r="H5786" s="3" t="s">
        <v>4648</v>
      </c>
      <c r="I5786" s="7">
        <v>11.05097</v>
      </c>
      <c r="J5786" s="7">
        <v>104.473012</v>
      </c>
      <c r="K5786" t="str">
        <f t="shared" si="180"/>
        <v>[104.473012,11.05097]</v>
      </c>
      <c r="L5786" t="str">
        <f t="shared" si="181"/>
        <v>,{"code": "VL704040203","name": "Bos Taphang","lat": "11.05097","lng": "104.473012"}</v>
      </c>
    </row>
    <row r="5787" spans="1:12" ht="15.75" thickBot="1" x14ac:dyDescent="0.3">
      <c r="A5787" s="6">
        <v>7</v>
      </c>
      <c r="B5787" s="2" t="s">
        <v>4434</v>
      </c>
      <c r="C5787" s="3">
        <v>704</v>
      </c>
      <c r="D5787" s="3" t="s">
        <v>4630</v>
      </c>
      <c r="E5787" s="4">
        <v>70404</v>
      </c>
      <c r="F5787" s="4" t="s">
        <v>3495</v>
      </c>
      <c r="G5787" s="3">
        <v>704040204</v>
      </c>
      <c r="H5787" s="3" t="s">
        <v>4649</v>
      </c>
      <c r="I5787" s="7">
        <v>11.049861</v>
      </c>
      <c r="J5787" s="7">
        <v>104.470051</v>
      </c>
      <c r="K5787" t="str">
        <f t="shared" si="180"/>
        <v>[104.470051,11.049861]</v>
      </c>
      <c r="L5787" t="str">
        <f t="shared" si="181"/>
        <v>,{"code": "VL704040204","name": "Khpob Run (M)","lat": "11.049861","lng": "104.470051"}</v>
      </c>
    </row>
    <row r="5788" spans="1:12" ht="15.75" thickBot="1" x14ac:dyDescent="0.3">
      <c r="A5788" s="6">
        <v>7</v>
      </c>
      <c r="B5788" s="2" t="s">
        <v>4434</v>
      </c>
      <c r="C5788" s="3">
        <v>704</v>
      </c>
      <c r="D5788" s="3" t="s">
        <v>4630</v>
      </c>
      <c r="E5788" s="4">
        <v>70404</v>
      </c>
      <c r="F5788" s="4" t="s">
        <v>3495</v>
      </c>
      <c r="G5788" s="3">
        <v>704040300</v>
      </c>
      <c r="H5788" s="3" t="s">
        <v>2698</v>
      </c>
      <c r="I5788" s="7">
        <v>11.018624000000001</v>
      </c>
      <c r="J5788" s="7">
        <v>104.454454</v>
      </c>
      <c r="K5788" t="str">
        <f t="shared" si="180"/>
        <v>[104.454454,11.018624]</v>
      </c>
      <c r="L5788" t="str">
        <f t="shared" si="181"/>
        <v>,{"code": "VL704040300","name": "Prey Khley","lat": "11.018624","lng": "104.454454"}</v>
      </c>
    </row>
    <row r="5789" spans="1:12" ht="15.75" thickBot="1" x14ac:dyDescent="0.3">
      <c r="A5789" s="6">
        <v>7</v>
      </c>
      <c r="B5789" s="2" t="s">
        <v>4434</v>
      </c>
      <c r="C5789" s="3">
        <v>704</v>
      </c>
      <c r="D5789" s="3" t="s">
        <v>4630</v>
      </c>
      <c r="E5789" s="4">
        <v>70404</v>
      </c>
      <c r="F5789" s="4" t="s">
        <v>3495</v>
      </c>
      <c r="G5789" s="3">
        <v>704040400</v>
      </c>
      <c r="H5789" s="3" t="s">
        <v>2929</v>
      </c>
      <c r="I5789" s="7">
        <v>11.025531000000001</v>
      </c>
      <c r="J5789" s="7">
        <v>104.433341</v>
      </c>
      <c r="K5789" t="str">
        <f t="shared" si="180"/>
        <v>[104.433341,11.025531]</v>
      </c>
      <c r="L5789" t="str">
        <f t="shared" si="181"/>
        <v>,{"code": "VL704040400","name": "Pong Tuek","lat": "11.025531","lng": "104.433341"}</v>
      </c>
    </row>
    <row r="5790" spans="1:12" ht="15.75" thickBot="1" x14ac:dyDescent="0.3">
      <c r="A5790" s="6">
        <v>7</v>
      </c>
      <c r="B5790" s="2" t="s">
        <v>4434</v>
      </c>
      <c r="C5790" s="3">
        <v>704</v>
      </c>
      <c r="D5790" s="3" t="s">
        <v>4630</v>
      </c>
      <c r="E5790" s="4">
        <v>70404</v>
      </c>
      <c r="F5790" s="4" t="s">
        <v>3495</v>
      </c>
      <c r="G5790" s="3">
        <v>704040401</v>
      </c>
      <c r="H5790" s="3" t="s">
        <v>4650</v>
      </c>
      <c r="I5790" s="7">
        <v>11.025531000000001</v>
      </c>
      <c r="J5790" s="7">
        <v>104.433341</v>
      </c>
      <c r="K5790" t="str">
        <f t="shared" si="180"/>
        <v>[104.433341,11.025531]</v>
      </c>
      <c r="L5790" t="str">
        <f t="shared" si="181"/>
        <v>,{"code": "VL704040401","name": "Pong Tuek (M)","lat": "11.025531","lng": "104.433341"}</v>
      </c>
    </row>
    <row r="5791" spans="1:12" ht="15.75" thickBot="1" x14ac:dyDescent="0.3">
      <c r="A5791" s="6">
        <v>7</v>
      </c>
      <c r="B5791" s="2" t="s">
        <v>4434</v>
      </c>
      <c r="C5791" s="3">
        <v>704</v>
      </c>
      <c r="D5791" s="3" t="s">
        <v>4630</v>
      </c>
      <c r="E5791" s="4">
        <v>70404</v>
      </c>
      <c r="F5791" s="4" t="s">
        <v>3495</v>
      </c>
      <c r="G5791" s="3">
        <v>704040500</v>
      </c>
      <c r="H5791" s="3" t="s">
        <v>3495</v>
      </c>
      <c r="I5791" s="7">
        <v>10.997337999999999</v>
      </c>
      <c r="J5791" s="7">
        <v>104.45053</v>
      </c>
      <c r="K5791" t="str">
        <f t="shared" si="180"/>
        <v>[104.45053,10.997338]</v>
      </c>
      <c r="L5791" t="str">
        <f t="shared" si="181"/>
        <v>,{"code": "VL704040500","name": "Srae Chaeng","lat": "10.997338","lng": "104.45053"}</v>
      </c>
    </row>
    <row r="5792" spans="1:12" ht="27" thickBot="1" x14ac:dyDescent="0.3">
      <c r="A5792" s="6">
        <v>7</v>
      </c>
      <c r="B5792" s="2" t="s">
        <v>4434</v>
      </c>
      <c r="C5792" s="3">
        <v>704</v>
      </c>
      <c r="D5792" s="3" t="s">
        <v>4630</v>
      </c>
      <c r="E5792" s="4">
        <v>70404</v>
      </c>
      <c r="F5792" s="4" t="s">
        <v>3495</v>
      </c>
      <c r="G5792" s="3">
        <v>704040501</v>
      </c>
      <c r="H5792" s="3" t="s">
        <v>4651</v>
      </c>
      <c r="I5792" s="7">
        <v>10.997337999999999</v>
      </c>
      <c r="J5792" s="7">
        <v>104.45053</v>
      </c>
      <c r="K5792" t="str">
        <f t="shared" si="180"/>
        <v>[104.45053,10.997338]</v>
      </c>
      <c r="L5792" t="str">
        <f t="shared" si="181"/>
        <v>,{"code": "VL704040501","name": "Srae Chaeng (M)","lat": "10.997338","lng": "104.45053"}</v>
      </c>
    </row>
    <row r="5793" spans="1:12" ht="15.75" thickBot="1" x14ac:dyDescent="0.3">
      <c r="A5793" s="6">
        <v>7</v>
      </c>
      <c r="B5793" s="2" t="s">
        <v>4434</v>
      </c>
      <c r="C5793" s="3">
        <v>704</v>
      </c>
      <c r="D5793" s="3" t="s">
        <v>4630</v>
      </c>
      <c r="E5793" s="4">
        <v>70405</v>
      </c>
      <c r="F5793" s="4" t="s">
        <v>4652</v>
      </c>
      <c r="G5793" s="3">
        <v>704050100</v>
      </c>
      <c r="H5793" s="3" t="s">
        <v>570</v>
      </c>
      <c r="I5793" s="7">
        <v>10.941929</v>
      </c>
      <c r="J5793" s="7">
        <v>104.466538</v>
      </c>
      <c r="K5793" t="str">
        <f t="shared" si="180"/>
        <v>[104.466538,10.941929]</v>
      </c>
      <c r="L5793" t="str">
        <f t="shared" si="181"/>
        <v>,{"code": "VL704050100","name": "Doung","lat": "10.941929","lng": "104.466538"}</v>
      </c>
    </row>
    <row r="5794" spans="1:12" ht="15.75" thickBot="1" x14ac:dyDescent="0.3">
      <c r="A5794" s="6">
        <v>7</v>
      </c>
      <c r="B5794" s="2" t="s">
        <v>4434</v>
      </c>
      <c r="C5794" s="3">
        <v>704</v>
      </c>
      <c r="D5794" s="3" t="s">
        <v>4630</v>
      </c>
      <c r="E5794" s="4">
        <v>70405</v>
      </c>
      <c r="F5794" s="4" t="s">
        <v>4652</v>
      </c>
      <c r="G5794" s="3">
        <v>704050200</v>
      </c>
      <c r="H5794" s="3" t="s">
        <v>494</v>
      </c>
      <c r="I5794" s="7">
        <v>10.943883</v>
      </c>
      <c r="J5794" s="7">
        <v>104.46723</v>
      </c>
      <c r="K5794" t="str">
        <f t="shared" si="180"/>
        <v>[104.46723,10.943883]</v>
      </c>
      <c r="L5794" t="str">
        <f t="shared" si="181"/>
        <v>,{"code": "VL704050200","name": "Prey Veaeng","lat": "10.943883","lng": "104.46723"}</v>
      </c>
    </row>
    <row r="5795" spans="1:12" ht="15.75" thickBot="1" x14ac:dyDescent="0.3">
      <c r="A5795" s="6">
        <v>7</v>
      </c>
      <c r="B5795" s="2" t="s">
        <v>4434</v>
      </c>
      <c r="C5795" s="3">
        <v>704</v>
      </c>
      <c r="D5795" s="3" t="s">
        <v>4630</v>
      </c>
      <c r="E5795" s="4">
        <v>70405</v>
      </c>
      <c r="F5795" s="4" t="s">
        <v>4652</v>
      </c>
      <c r="G5795" s="3">
        <v>704050300</v>
      </c>
      <c r="H5795" s="3" t="s">
        <v>4653</v>
      </c>
      <c r="I5795" s="7">
        <v>10.954147000000001</v>
      </c>
      <c r="J5795" s="7">
        <v>104.471952</v>
      </c>
      <c r="K5795" t="str">
        <f t="shared" si="180"/>
        <v>[104.471952,10.954147]</v>
      </c>
      <c r="L5795" t="str">
        <f t="shared" si="181"/>
        <v>,{"code": "VL704050300","name": "Prey Khmau","lat": "10.954147","lng": "104.471952"}</v>
      </c>
    </row>
    <row r="5796" spans="1:12" ht="15.75" thickBot="1" x14ac:dyDescent="0.3">
      <c r="A5796" s="6">
        <v>7</v>
      </c>
      <c r="B5796" s="2" t="s">
        <v>4434</v>
      </c>
      <c r="C5796" s="3">
        <v>704</v>
      </c>
      <c r="D5796" s="3" t="s">
        <v>4630</v>
      </c>
      <c r="E5796" s="4">
        <v>70405</v>
      </c>
      <c r="F5796" s="4" t="s">
        <v>4652</v>
      </c>
      <c r="G5796" s="3">
        <v>704050400</v>
      </c>
      <c r="H5796" s="3" t="s">
        <v>4654</v>
      </c>
      <c r="I5796" s="7">
        <v>10.969308</v>
      </c>
      <c r="J5796" s="7">
        <v>104.479339</v>
      </c>
      <c r="K5796" t="str">
        <f t="shared" si="180"/>
        <v>[104.479339,10.969308]</v>
      </c>
      <c r="L5796" t="str">
        <f t="shared" si="181"/>
        <v>,{"code": "VL704050400","name": "Prey Yav","lat": "10.969308","lng": "104.479339"}</v>
      </c>
    </row>
    <row r="5797" spans="1:12" ht="15.75" thickBot="1" x14ac:dyDescent="0.3">
      <c r="A5797" s="6">
        <v>7</v>
      </c>
      <c r="B5797" s="2" t="s">
        <v>4434</v>
      </c>
      <c r="C5797" s="3">
        <v>704</v>
      </c>
      <c r="D5797" s="3" t="s">
        <v>4630</v>
      </c>
      <c r="E5797" s="4">
        <v>70405</v>
      </c>
      <c r="F5797" s="4" t="s">
        <v>4652</v>
      </c>
      <c r="G5797" s="3">
        <v>704050500</v>
      </c>
      <c r="H5797" s="3" t="s">
        <v>4655</v>
      </c>
      <c r="I5797" s="7">
        <v>10.968137</v>
      </c>
      <c r="J5797" s="7">
        <v>104.461091</v>
      </c>
      <c r="K5797" t="str">
        <f t="shared" si="180"/>
        <v>[104.461091,10.968137]</v>
      </c>
      <c r="L5797" t="str">
        <f t="shared" si="181"/>
        <v>,{"code": "VL704050500","name": "Damnak Snuol","lat": "10.968137","lng": "104.461091"}</v>
      </c>
    </row>
    <row r="5798" spans="1:12" ht="15.75" thickBot="1" x14ac:dyDescent="0.3">
      <c r="A5798" s="6">
        <v>7</v>
      </c>
      <c r="B5798" s="2" t="s">
        <v>4434</v>
      </c>
      <c r="C5798" s="3">
        <v>704</v>
      </c>
      <c r="D5798" s="3" t="s">
        <v>4630</v>
      </c>
      <c r="E5798" s="4">
        <v>70405</v>
      </c>
      <c r="F5798" s="4" t="s">
        <v>4652</v>
      </c>
      <c r="G5798" s="3">
        <v>704050600</v>
      </c>
      <c r="H5798" s="3" t="s">
        <v>4656</v>
      </c>
      <c r="I5798" s="7">
        <v>10.990589</v>
      </c>
      <c r="J5798" s="7">
        <v>104.475109</v>
      </c>
      <c r="K5798" t="str">
        <f t="shared" si="180"/>
        <v>[104.475109,10.990589]</v>
      </c>
      <c r="L5798" t="str">
        <f t="shared" si="181"/>
        <v>,{"code": "VL704050600","name": "Tbaeng Pok","lat": "10.990589","lng": "104.475109"}</v>
      </c>
    </row>
    <row r="5799" spans="1:12" ht="15.75" thickBot="1" x14ac:dyDescent="0.3">
      <c r="A5799" s="6">
        <v>7</v>
      </c>
      <c r="B5799" s="2" t="s">
        <v>4434</v>
      </c>
      <c r="C5799" s="3">
        <v>704</v>
      </c>
      <c r="D5799" s="3" t="s">
        <v>4630</v>
      </c>
      <c r="E5799" s="4">
        <v>70406</v>
      </c>
      <c r="F5799" s="4" t="s">
        <v>4465</v>
      </c>
      <c r="G5799" s="3">
        <v>704060100</v>
      </c>
      <c r="H5799" s="3" t="s">
        <v>4657</v>
      </c>
      <c r="I5799" s="7">
        <v>10.939216</v>
      </c>
      <c r="J5799" s="7">
        <v>104.47178599999999</v>
      </c>
      <c r="K5799" t="str">
        <f t="shared" si="180"/>
        <v>[104.471786,10.939216]</v>
      </c>
      <c r="L5799" t="str">
        <f t="shared" si="181"/>
        <v>,{"code": "VL704060100","name": "Thlok Yul","lat": "10.939216","lng": "104.471786"}</v>
      </c>
    </row>
    <row r="5800" spans="1:12" ht="15.75" thickBot="1" x14ac:dyDescent="0.3">
      <c r="A5800" s="6">
        <v>7</v>
      </c>
      <c r="B5800" s="2" t="s">
        <v>4434</v>
      </c>
      <c r="C5800" s="3">
        <v>704</v>
      </c>
      <c r="D5800" s="3" t="s">
        <v>4630</v>
      </c>
      <c r="E5800" s="4">
        <v>70406</v>
      </c>
      <c r="F5800" s="4" t="s">
        <v>4465</v>
      </c>
      <c r="G5800" s="3">
        <v>704060101</v>
      </c>
      <c r="H5800" s="3" t="s">
        <v>4658</v>
      </c>
      <c r="I5800" s="7">
        <v>10.964644</v>
      </c>
      <c r="J5800" s="7">
        <v>104.508082</v>
      </c>
      <c r="K5800" t="str">
        <f t="shared" si="180"/>
        <v>[104.508082,10.964644]</v>
      </c>
      <c r="L5800" t="str">
        <f t="shared" si="181"/>
        <v>,{"code": "VL704060101","name": "Pok Trabek","lat": "10.964644","lng": "104.508082"}</v>
      </c>
    </row>
    <row r="5801" spans="1:12" ht="15.75" thickBot="1" x14ac:dyDescent="0.3">
      <c r="A5801" s="6">
        <v>7</v>
      </c>
      <c r="B5801" s="2" t="s">
        <v>4434</v>
      </c>
      <c r="C5801" s="3">
        <v>704</v>
      </c>
      <c r="D5801" s="3" t="s">
        <v>4630</v>
      </c>
      <c r="E5801" s="4">
        <v>70406</v>
      </c>
      <c r="F5801" s="4" t="s">
        <v>4465</v>
      </c>
      <c r="G5801" s="3">
        <v>704060102</v>
      </c>
      <c r="H5801" s="3" t="s">
        <v>4659</v>
      </c>
      <c r="I5801" s="7">
        <v>10.964644</v>
      </c>
      <c r="J5801" s="7">
        <v>104.508082</v>
      </c>
      <c r="K5801" t="str">
        <f t="shared" si="180"/>
        <v>[104.508082,10.964644]</v>
      </c>
      <c r="L5801" t="str">
        <f t="shared" si="181"/>
        <v>,{"code": "VL704060102","name": "Pok Trabek (M)","lat": "10.964644","lng": "104.508082"}</v>
      </c>
    </row>
    <row r="5802" spans="1:12" ht="15.75" thickBot="1" x14ac:dyDescent="0.3">
      <c r="A5802" s="6">
        <v>7</v>
      </c>
      <c r="B5802" s="2" t="s">
        <v>4434</v>
      </c>
      <c r="C5802" s="3">
        <v>704</v>
      </c>
      <c r="D5802" s="3" t="s">
        <v>4630</v>
      </c>
      <c r="E5802" s="4">
        <v>70406</v>
      </c>
      <c r="F5802" s="4" t="s">
        <v>4465</v>
      </c>
      <c r="G5802" s="3">
        <v>704060200</v>
      </c>
      <c r="H5802" s="3" t="s">
        <v>4465</v>
      </c>
      <c r="I5802" s="7">
        <v>10.923233</v>
      </c>
      <c r="J5802" s="7">
        <v>104.470067</v>
      </c>
      <c r="K5802" t="str">
        <f t="shared" si="180"/>
        <v>[104.470067,10.923233]</v>
      </c>
      <c r="L5802" t="str">
        <f t="shared" si="181"/>
        <v>,{"code": "VL704060200","name": "Srae Samraong","lat": "10.923233","lng": "104.470067"}</v>
      </c>
    </row>
    <row r="5803" spans="1:12" ht="15.75" thickBot="1" x14ac:dyDescent="0.3">
      <c r="A5803" s="6">
        <v>7</v>
      </c>
      <c r="B5803" s="2" t="s">
        <v>4434</v>
      </c>
      <c r="C5803" s="3">
        <v>704</v>
      </c>
      <c r="D5803" s="3" t="s">
        <v>4630</v>
      </c>
      <c r="E5803" s="4">
        <v>70406</v>
      </c>
      <c r="F5803" s="4" t="s">
        <v>4465</v>
      </c>
      <c r="G5803" s="3">
        <v>704060300</v>
      </c>
      <c r="H5803" s="3" t="s">
        <v>224</v>
      </c>
      <c r="I5803" s="7">
        <v>10.923686</v>
      </c>
      <c r="J5803" s="7">
        <v>104.455287</v>
      </c>
      <c r="K5803" t="str">
        <f t="shared" si="180"/>
        <v>[104.455287,10.923686]</v>
      </c>
      <c r="L5803" t="str">
        <f t="shared" si="181"/>
        <v>,{"code": "VL704060300","name": "Trapeang Prei","lat": "10.923686","lng": "104.455287"}</v>
      </c>
    </row>
    <row r="5804" spans="1:12" ht="15.75" thickBot="1" x14ac:dyDescent="0.3">
      <c r="A5804" s="6">
        <v>7</v>
      </c>
      <c r="B5804" s="2" t="s">
        <v>4434</v>
      </c>
      <c r="C5804" s="3">
        <v>704</v>
      </c>
      <c r="D5804" s="3" t="s">
        <v>4630</v>
      </c>
      <c r="E5804" s="4">
        <v>70406</v>
      </c>
      <c r="F5804" s="4" t="s">
        <v>4465</v>
      </c>
      <c r="G5804" s="3">
        <v>704060400</v>
      </c>
      <c r="H5804" s="3" t="s">
        <v>521</v>
      </c>
      <c r="I5804" s="7">
        <v>10.935537999999999</v>
      </c>
      <c r="J5804" s="7">
        <v>104.457791</v>
      </c>
      <c r="K5804" t="str">
        <f t="shared" si="180"/>
        <v>[104.457791,10.935538]</v>
      </c>
      <c r="L5804" t="str">
        <f t="shared" si="181"/>
        <v>,{"code": "VL704060400","name": "Roka Thmei","lat": "10.935538","lng": "104.457791"}</v>
      </c>
    </row>
    <row r="5805" spans="1:12" ht="15.75" thickBot="1" x14ac:dyDescent="0.3">
      <c r="A5805" s="6">
        <v>7</v>
      </c>
      <c r="B5805" s="2" t="s">
        <v>4434</v>
      </c>
      <c r="C5805" s="3">
        <v>704</v>
      </c>
      <c r="D5805" s="3" t="s">
        <v>4630</v>
      </c>
      <c r="E5805" s="4">
        <v>70406</v>
      </c>
      <c r="F5805" s="4" t="s">
        <v>4465</v>
      </c>
      <c r="G5805" s="3">
        <v>704060500</v>
      </c>
      <c r="H5805" s="3" t="s">
        <v>857</v>
      </c>
      <c r="I5805" s="7">
        <v>10.934369</v>
      </c>
      <c r="J5805" s="7">
        <v>104.471969</v>
      </c>
      <c r="K5805" t="str">
        <f t="shared" si="180"/>
        <v>[104.471969,10.934369]</v>
      </c>
      <c r="L5805" t="str">
        <f t="shared" si="181"/>
        <v>,{"code": "VL704060500","name": "Pou","lat": "10.934369","lng": "104.471969"}</v>
      </c>
    </row>
    <row r="5806" spans="1:12" ht="27" thickBot="1" x14ac:dyDescent="0.3">
      <c r="A5806" s="6">
        <v>7</v>
      </c>
      <c r="B5806" s="2" t="s">
        <v>4434</v>
      </c>
      <c r="C5806" s="3">
        <v>704</v>
      </c>
      <c r="D5806" s="3" t="s">
        <v>4630</v>
      </c>
      <c r="E5806" s="4">
        <v>70407</v>
      </c>
      <c r="F5806" s="4" t="s">
        <v>2084</v>
      </c>
      <c r="G5806" s="3">
        <v>704070100</v>
      </c>
      <c r="H5806" s="3" t="s">
        <v>2762</v>
      </c>
      <c r="I5806" s="7">
        <v>10.922057000000001</v>
      </c>
      <c r="J5806" s="7">
        <v>104.420232</v>
      </c>
      <c r="K5806" t="str">
        <f t="shared" si="180"/>
        <v>[104.420232,10.922057]</v>
      </c>
      <c r="L5806" t="str">
        <f t="shared" si="181"/>
        <v>,{"code": "VL704070100","name": "Trapeang Veaeng","lat": "10.922057","lng": "104.420232"}</v>
      </c>
    </row>
    <row r="5807" spans="1:12" ht="27" thickBot="1" x14ac:dyDescent="0.3">
      <c r="A5807" s="6">
        <v>7</v>
      </c>
      <c r="B5807" s="2" t="s">
        <v>4434</v>
      </c>
      <c r="C5807" s="3">
        <v>704</v>
      </c>
      <c r="D5807" s="3" t="s">
        <v>4630</v>
      </c>
      <c r="E5807" s="4">
        <v>70407</v>
      </c>
      <c r="F5807" s="4" t="s">
        <v>2084</v>
      </c>
      <c r="G5807" s="3">
        <v>704070101</v>
      </c>
      <c r="H5807" s="3" t="s">
        <v>4660</v>
      </c>
      <c r="I5807" s="7">
        <v>10.925126000000001</v>
      </c>
      <c r="J5807" s="7">
        <v>104.403111</v>
      </c>
      <c r="K5807" t="str">
        <f t="shared" si="180"/>
        <v>[104.403111,10.925126]</v>
      </c>
      <c r="L5807" t="str">
        <f t="shared" si="181"/>
        <v>,{"code": "VL704070101","name": "Ta In","lat": "10.925126","lng": "104.403111"}</v>
      </c>
    </row>
    <row r="5808" spans="1:12" ht="27" thickBot="1" x14ac:dyDescent="0.3">
      <c r="A5808" s="6">
        <v>7</v>
      </c>
      <c r="B5808" s="2" t="s">
        <v>4434</v>
      </c>
      <c r="C5808" s="3">
        <v>704</v>
      </c>
      <c r="D5808" s="3" t="s">
        <v>4630</v>
      </c>
      <c r="E5808" s="4">
        <v>70407</v>
      </c>
      <c r="F5808" s="4" t="s">
        <v>2084</v>
      </c>
      <c r="G5808" s="3">
        <v>704070102</v>
      </c>
      <c r="H5808" s="3" t="s">
        <v>1239</v>
      </c>
      <c r="I5808" s="7">
        <v>10.917543</v>
      </c>
      <c r="J5808" s="7">
        <v>104.40534</v>
      </c>
      <c r="K5808" t="str">
        <f t="shared" si="180"/>
        <v>[104.40534,10.917543]</v>
      </c>
      <c r="L5808" t="str">
        <f t="shared" si="181"/>
        <v>,{"code": "VL704070102","name": "Tuek Chenh","lat": "10.917543","lng": "104.40534"}</v>
      </c>
    </row>
    <row r="5809" spans="1:12" ht="27" thickBot="1" x14ac:dyDescent="0.3">
      <c r="A5809" s="6">
        <v>7</v>
      </c>
      <c r="B5809" s="2" t="s">
        <v>4434</v>
      </c>
      <c r="C5809" s="3">
        <v>704</v>
      </c>
      <c r="D5809" s="3" t="s">
        <v>4630</v>
      </c>
      <c r="E5809" s="4">
        <v>70407</v>
      </c>
      <c r="F5809" s="4" t="s">
        <v>2084</v>
      </c>
      <c r="G5809" s="3">
        <v>704070103</v>
      </c>
      <c r="H5809" s="3" t="s">
        <v>4661</v>
      </c>
      <c r="I5809" s="7">
        <v>10.917543</v>
      </c>
      <c r="J5809" s="7">
        <v>104.40534</v>
      </c>
      <c r="K5809" t="str">
        <f t="shared" si="180"/>
        <v>[104.40534,10.917543]</v>
      </c>
      <c r="L5809" t="str">
        <f t="shared" si="181"/>
        <v>,{"code": "VL704070103","name": "Tuek Chenh (M)","lat": "10.917543","lng": "104.40534"}</v>
      </c>
    </row>
    <row r="5810" spans="1:12" ht="27" thickBot="1" x14ac:dyDescent="0.3">
      <c r="A5810" s="6">
        <v>7</v>
      </c>
      <c r="B5810" s="2" t="s">
        <v>4434</v>
      </c>
      <c r="C5810" s="3">
        <v>704</v>
      </c>
      <c r="D5810" s="3" t="s">
        <v>4630</v>
      </c>
      <c r="E5810" s="4">
        <v>70407</v>
      </c>
      <c r="F5810" s="4" t="s">
        <v>2084</v>
      </c>
      <c r="G5810" s="3">
        <v>704070200</v>
      </c>
      <c r="H5810" s="3" t="s">
        <v>1549</v>
      </c>
      <c r="I5810" s="7">
        <v>10.919159000000001</v>
      </c>
      <c r="J5810" s="7">
        <v>104.43274700000001</v>
      </c>
      <c r="K5810" t="str">
        <f t="shared" si="180"/>
        <v>[104.432747,10.919159]</v>
      </c>
      <c r="L5810" t="str">
        <f t="shared" si="181"/>
        <v>,{"code": "VL704070200","name": "Rovieng","lat": "10.919159","lng": "104.432747"}</v>
      </c>
    </row>
    <row r="5811" spans="1:12" ht="27" thickBot="1" x14ac:dyDescent="0.3">
      <c r="A5811" s="6">
        <v>7</v>
      </c>
      <c r="B5811" s="2" t="s">
        <v>4434</v>
      </c>
      <c r="C5811" s="3">
        <v>704</v>
      </c>
      <c r="D5811" s="3" t="s">
        <v>4630</v>
      </c>
      <c r="E5811" s="4">
        <v>70407</v>
      </c>
      <c r="F5811" s="4" t="s">
        <v>2084</v>
      </c>
      <c r="G5811" s="3">
        <v>704070300</v>
      </c>
      <c r="H5811" s="3" t="s">
        <v>2838</v>
      </c>
      <c r="I5811" s="7">
        <v>10.931983000000001</v>
      </c>
      <c r="J5811" s="7">
        <v>104.413276</v>
      </c>
      <c r="K5811" t="str">
        <f t="shared" si="180"/>
        <v>[104.413276,10.931983]</v>
      </c>
      <c r="L5811" t="str">
        <f t="shared" si="181"/>
        <v>,{"code": "VL704070300","name": "Ta Reach","lat": "10.931983","lng": "104.413276"}</v>
      </c>
    </row>
    <row r="5812" spans="1:12" ht="27" thickBot="1" x14ac:dyDescent="0.3">
      <c r="A5812" s="6">
        <v>7</v>
      </c>
      <c r="B5812" s="2" t="s">
        <v>4434</v>
      </c>
      <c r="C5812" s="3">
        <v>704</v>
      </c>
      <c r="D5812" s="3" t="s">
        <v>4630</v>
      </c>
      <c r="E5812" s="4">
        <v>70407</v>
      </c>
      <c r="F5812" s="4" t="s">
        <v>2084</v>
      </c>
      <c r="G5812" s="3">
        <v>704070400</v>
      </c>
      <c r="H5812" s="3" t="s">
        <v>3471</v>
      </c>
      <c r="I5812" s="7">
        <v>10.940745</v>
      </c>
      <c r="J5812" s="7">
        <v>104.39416900000001</v>
      </c>
      <c r="K5812" t="str">
        <f t="shared" si="180"/>
        <v>[104.394169,10.940745]</v>
      </c>
      <c r="L5812" t="str">
        <f t="shared" si="181"/>
        <v>,{"code": "VL704070400","name": "Trapeang Skon","lat": "10.940745","lng": "104.394169"}</v>
      </c>
    </row>
    <row r="5813" spans="1:12" ht="27" thickBot="1" x14ac:dyDescent="0.3">
      <c r="A5813" s="6">
        <v>7</v>
      </c>
      <c r="B5813" s="2" t="s">
        <v>4434</v>
      </c>
      <c r="C5813" s="3">
        <v>704</v>
      </c>
      <c r="D5813" s="3" t="s">
        <v>4630</v>
      </c>
      <c r="E5813" s="4">
        <v>70407</v>
      </c>
      <c r="F5813" s="4" t="s">
        <v>2084</v>
      </c>
      <c r="G5813" s="3">
        <v>704070500</v>
      </c>
      <c r="H5813" s="3" t="s">
        <v>307</v>
      </c>
      <c r="I5813" s="7">
        <v>10.943712</v>
      </c>
      <c r="J5813" s="7">
        <v>104.390218</v>
      </c>
      <c r="K5813" t="str">
        <f t="shared" si="180"/>
        <v>[104.390218,10.943712]</v>
      </c>
      <c r="L5813" t="str">
        <f t="shared" si="181"/>
        <v>,{"code": "VL704070500","name": "Ou","lat": "10.943712","lng": "104.390218"}</v>
      </c>
    </row>
    <row r="5814" spans="1:12" ht="27" thickBot="1" x14ac:dyDescent="0.3">
      <c r="A5814" s="6">
        <v>7</v>
      </c>
      <c r="B5814" s="2" t="s">
        <v>4434</v>
      </c>
      <c r="C5814" s="3">
        <v>704</v>
      </c>
      <c r="D5814" s="3" t="s">
        <v>4630</v>
      </c>
      <c r="E5814" s="4">
        <v>70407</v>
      </c>
      <c r="F5814" s="4" t="s">
        <v>2084</v>
      </c>
      <c r="G5814" s="3">
        <v>704070501</v>
      </c>
      <c r="H5814" s="3" t="s">
        <v>4662</v>
      </c>
      <c r="I5814" s="7">
        <v>10.916413</v>
      </c>
      <c r="J5814" s="7">
        <v>104.356578</v>
      </c>
      <c r="K5814" t="str">
        <f t="shared" si="180"/>
        <v>[104.356578,10.916413]</v>
      </c>
      <c r="L5814" t="str">
        <f t="shared" si="181"/>
        <v>,{"code": "VL704070501","name": "Ou Dach","lat": "10.916413","lng": "104.356578"}</v>
      </c>
    </row>
    <row r="5815" spans="1:12" ht="27" thickBot="1" x14ac:dyDescent="0.3">
      <c r="A5815" s="6">
        <v>7</v>
      </c>
      <c r="B5815" s="2" t="s">
        <v>4434</v>
      </c>
      <c r="C5815" s="3">
        <v>704</v>
      </c>
      <c r="D5815" s="3" t="s">
        <v>4630</v>
      </c>
      <c r="E5815" s="4">
        <v>70407</v>
      </c>
      <c r="F5815" s="4" t="s">
        <v>2084</v>
      </c>
      <c r="G5815" s="3">
        <v>704070502</v>
      </c>
      <c r="H5815" s="3" t="s">
        <v>4663</v>
      </c>
      <c r="I5815" s="7">
        <v>10.943712</v>
      </c>
      <c r="J5815" s="7">
        <v>104.390218</v>
      </c>
      <c r="K5815" t="str">
        <f t="shared" si="180"/>
        <v>[104.390218,10.943712]</v>
      </c>
      <c r="L5815" t="str">
        <f t="shared" si="181"/>
        <v>,{"code": "VL704070502","name": "Ou (M)","lat": "10.943712","lng": "104.390218"}</v>
      </c>
    </row>
    <row r="5816" spans="1:12" ht="27" thickBot="1" x14ac:dyDescent="0.3">
      <c r="A5816" s="6">
        <v>7</v>
      </c>
      <c r="B5816" s="2" t="s">
        <v>4434</v>
      </c>
      <c r="C5816" s="3">
        <v>705</v>
      </c>
      <c r="D5816" s="3" t="s">
        <v>2289</v>
      </c>
      <c r="E5816" s="4">
        <v>70501</v>
      </c>
      <c r="F5816" s="4" t="s">
        <v>4664</v>
      </c>
      <c r="G5816" s="3">
        <v>705010100</v>
      </c>
      <c r="H5816" s="3" t="s">
        <v>4665</v>
      </c>
      <c r="I5816" s="7">
        <v>10.753144000000001</v>
      </c>
      <c r="J5816" s="7">
        <v>104.451927</v>
      </c>
      <c r="K5816" t="str">
        <f t="shared" si="180"/>
        <v>[104.451927,10.753144]</v>
      </c>
      <c r="L5816" t="str">
        <f t="shared" si="181"/>
        <v>,{"code": "VL705010100","name": "Trapeang Ta Meas","lat": "10.753144","lng": "104.451927"}</v>
      </c>
    </row>
    <row r="5817" spans="1:12" ht="27" thickBot="1" x14ac:dyDescent="0.3">
      <c r="A5817" s="6">
        <v>7</v>
      </c>
      <c r="B5817" s="2" t="s">
        <v>4434</v>
      </c>
      <c r="C5817" s="3">
        <v>705</v>
      </c>
      <c r="D5817" s="3" t="s">
        <v>2289</v>
      </c>
      <c r="E5817" s="4">
        <v>70501</v>
      </c>
      <c r="F5817" s="4" t="s">
        <v>4664</v>
      </c>
      <c r="G5817" s="3">
        <v>705010200</v>
      </c>
      <c r="H5817" s="3" t="s">
        <v>4666</v>
      </c>
      <c r="I5817" s="7">
        <v>10.749299000000001</v>
      </c>
      <c r="J5817" s="7">
        <v>104.472128</v>
      </c>
      <c r="K5817" t="str">
        <f t="shared" si="180"/>
        <v>[104.472128,10.749299]</v>
      </c>
      <c r="L5817" t="str">
        <f t="shared" si="181"/>
        <v>,{"code": "VL705010200","name": "Angk Ropeak","lat": "10.749299","lng": "104.472128"}</v>
      </c>
    </row>
    <row r="5818" spans="1:12" ht="27" thickBot="1" x14ac:dyDescent="0.3">
      <c r="A5818" s="6">
        <v>7</v>
      </c>
      <c r="B5818" s="2" t="s">
        <v>4434</v>
      </c>
      <c r="C5818" s="3">
        <v>705</v>
      </c>
      <c r="D5818" s="3" t="s">
        <v>2289</v>
      </c>
      <c r="E5818" s="4">
        <v>70501</v>
      </c>
      <c r="F5818" s="4" t="s">
        <v>4664</v>
      </c>
      <c r="G5818" s="3">
        <v>705010300</v>
      </c>
      <c r="H5818" s="3" t="s">
        <v>4667</v>
      </c>
      <c r="I5818" s="7">
        <v>10.742464999999999</v>
      </c>
      <c r="J5818" s="7">
        <v>104.458001</v>
      </c>
      <c r="K5818" t="str">
        <f t="shared" si="180"/>
        <v>[104.458001,10.742465]</v>
      </c>
      <c r="L5818" t="str">
        <f t="shared" si="181"/>
        <v>,{"code": "VL705010300","name": "Khcheay Khang Lech","lat": "10.742465","lng": "104.458001"}</v>
      </c>
    </row>
    <row r="5819" spans="1:12" ht="27" thickBot="1" x14ac:dyDescent="0.3">
      <c r="A5819" s="6">
        <v>7</v>
      </c>
      <c r="B5819" s="2" t="s">
        <v>4434</v>
      </c>
      <c r="C5819" s="3">
        <v>705</v>
      </c>
      <c r="D5819" s="3" t="s">
        <v>2289</v>
      </c>
      <c r="E5819" s="4">
        <v>70501</v>
      </c>
      <c r="F5819" s="4" t="s">
        <v>4664</v>
      </c>
      <c r="G5819" s="3">
        <v>705010400</v>
      </c>
      <c r="H5819" s="3" t="s">
        <v>1502</v>
      </c>
      <c r="I5819" s="7">
        <v>10.75399</v>
      </c>
      <c r="J5819" s="7">
        <v>104.47586099999999</v>
      </c>
      <c r="K5819" t="str">
        <f t="shared" si="180"/>
        <v>[104.475861,10.75399]</v>
      </c>
      <c r="L5819" t="str">
        <f t="shared" si="181"/>
        <v>,{"code": "VL705010400","name": "Trapeang Ruessei","lat": "10.75399","lng": "104.475861"}</v>
      </c>
    </row>
    <row r="5820" spans="1:12" ht="27" thickBot="1" x14ac:dyDescent="0.3">
      <c r="A5820" s="6">
        <v>7</v>
      </c>
      <c r="B5820" s="2" t="s">
        <v>4434</v>
      </c>
      <c r="C5820" s="3">
        <v>705</v>
      </c>
      <c r="D5820" s="3" t="s">
        <v>2289</v>
      </c>
      <c r="E5820" s="4">
        <v>70501</v>
      </c>
      <c r="F5820" s="4" t="s">
        <v>4664</v>
      </c>
      <c r="G5820" s="3">
        <v>705010500</v>
      </c>
      <c r="H5820" s="3" t="s">
        <v>4668</v>
      </c>
      <c r="I5820" s="7">
        <v>10.75421</v>
      </c>
      <c r="J5820" s="7">
        <v>104.488308</v>
      </c>
      <c r="K5820" t="str">
        <f t="shared" si="180"/>
        <v>[104.488308,10.75421]</v>
      </c>
      <c r="L5820" t="str">
        <f t="shared" si="181"/>
        <v>,{"code": "VL705010500","name": "Krang Ampov","lat": "10.75421","lng": "104.488308"}</v>
      </c>
    </row>
    <row r="5821" spans="1:12" ht="15.75" thickBot="1" x14ac:dyDescent="0.3">
      <c r="A5821" s="6">
        <v>7</v>
      </c>
      <c r="B5821" s="2" t="s">
        <v>4434</v>
      </c>
      <c r="C5821" s="3">
        <v>705</v>
      </c>
      <c r="D5821" s="3" t="s">
        <v>2289</v>
      </c>
      <c r="E5821" s="4">
        <v>70502</v>
      </c>
      <c r="F5821" s="4" t="s">
        <v>2289</v>
      </c>
      <c r="G5821" s="3">
        <v>705020100</v>
      </c>
      <c r="H5821" s="3" t="s">
        <v>4669</v>
      </c>
      <c r="I5821" s="7">
        <v>10.714112</v>
      </c>
      <c r="J5821" s="7">
        <v>104.432208</v>
      </c>
      <c r="K5821" t="str">
        <f t="shared" si="180"/>
        <v>[104.432208,10.714112]</v>
      </c>
      <c r="L5821" t="str">
        <f t="shared" si="181"/>
        <v>,{"code": "VL705020100","name": "Thum Thmei","lat": "10.714112","lng": "104.432208"}</v>
      </c>
    </row>
    <row r="5822" spans="1:12" ht="15.75" thickBot="1" x14ac:dyDescent="0.3">
      <c r="A5822" s="6">
        <v>7</v>
      </c>
      <c r="B5822" s="2" t="s">
        <v>4434</v>
      </c>
      <c r="C5822" s="3">
        <v>705</v>
      </c>
      <c r="D5822" s="3" t="s">
        <v>2289</v>
      </c>
      <c r="E5822" s="4">
        <v>70502</v>
      </c>
      <c r="F5822" s="4" t="s">
        <v>2289</v>
      </c>
      <c r="G5822" s="3">
        <v>705020200</v>
      </c>
      <c r="H5822" s="3" t="s">
        <v>4670</v>
      </c>
      <c r="I5822" s="7">
        <v>10.705947</v>
      </c>
      <c r="J5822" s="7">
        <v>104.468884</v>
      </c>
      <c r="K5822" t="str">
        <f t="shared" si="180"/>
        <v>[104.468884,10.705947]</v>
      </c>
      <c r="L5822" t="str">
        <f t="shared" si="181"/>
        <v>,{"code": "VL705020200","name": "Chrak Kaes","lat": "10.705947","lng": "104.468884"}</v>
      </c>
    </row>
    <row r="5823" spans="1:12" ht="27" thickBot="1" x14ac:dyDescent="0.3">
      <c r="A5823" s="6">
        <v>7</v>
      </c>
      <c r="B5823" s="2" t="s">
        <v>4434</v>
      </c>
      <c r="C5823" s="3">
        <v>705</v>
      </c>
      <c r="D5823" s="3" t="s">
        <v>2289</v>
      </c>
      <c r="E5823" s="4">
        <v>70502</v>
      </c>
      <c r="F5823" s="4" t="s">
        <v>2289</v>
      </c>
      <c r="G5823" s="3">
        <v>705020300</v>
      </c>
      <c r="H5823" s="3" t="s">
        <v>4671</v>
      </c>
      <c r="I5823" s="7">
        <v>10.699592000000001</v>
      </c>
      <c r="J5823" s="7">
        <v>104.45499599999999</v>
      </c>
      <c r="K5823" t="str">
        <f t="shared" si="180"/>
        <v>[104.454996,10.699592]</v>
      </c>
      <c r="L5823" t="str">
        <f t="shared" si="181"/>
        <v>,{"code": "VL705020300","name": "Trapeang Mnoas","lat": "10.699592","lng": "104.454996"}</v>
      </c>
    </row>
    <row r="5824" spans="1:12" ht="27" thickBot="1" x14ac:dyDescent="0.3">
      <c r="A5824" s="6">
        <v>7</v>
      </c>
      <c r="B5824" s="2" t="s">
        <v>4434</v>
      </c>
      <c r="C5824" s="3">
        <v>705</v>
      </c>
      <c r="D5824" s="3" t="s">
        <v>2289</v>
      </c>
      <c r="E5824" s="4">
        <v>70502</v>
      </c>
      <c r="F5824" s="4" t="s">
        <v>2289</v>
      </c>
      <c r="G5824" s="3">
        <v>705020400</v>
      </c>
      <c r="H5824" s="3" t="s">
        <v>4672</v>
      </c>
      <c r="I5824" s="7">
        <v>10.687153</v>
      </c>
      <c r="J5824" s="7">
        <v>104.468386</v>
      </c>
      <c r="K5824" t="str">
        <f t="shared" si="180"/>
        <v>[104.468386,10.687153]</v>
      </c>
      <c r="L5824" t="str">
        <f t="shared" si="181"/>
        <v>,{"code": "VL705020400","name": "Khcheay Khang Cheung","lat": "10.687153","lng": "104.468386"}</v>
      </c>
    </row>
    <row r="5825" spans="1:12" ht="39.75" thickBot="1" x14ac:dyDescent="0.3">
      <c r="A5825" s="6">
        <v>7</v>
      </c>
      <c r="B5825" s="2" t="s">
        <v>4434</v>
      </c>
      <c r="C5825" s="3">
        <v>705</v>
      </c>
      <c r="D5825" s="3" t="s">
        <v>2289</v>
      </c>
      <c r="E5825" s="4">
        <v>70502</v>
      </c>
      <c r="F5825" s="4" t="s">
        <v>2289</v>
      </c>
      <c r="G5825" s="3">
        <v>705020500</v>
      </c>
      <c r="H5825" s="3" t="s">
        <v>4673</v>
      </c>
      <c r="I5825" s="7">
        <v>10.678938</v>
      </c>
      <c r="J5825" s="7">
        <v>104.466691</v>
      </c>
      <c r="K5825" t="str">
        <f t="shared" si="180"/>
        <v>[104.466691,10.678938]</v>
      </c>
      <c r="L5825" t="str">
        <f t="shared" si="181"/>
        <v>,{"code": "VL705020500","name": "Trapeang Veaeng Khang Kaeut","lat": "10.678938","lng": "104.466691"}</v>
      </c>
    </row>
    <row r="5826" spans="1:12" ht="39.75" thickBot="1" x14ac:dyDescent="0.3">
      <c r="A5826" s="6">
        <v>7</v>
      </c>
      <c r="B5826" s="2" t="s">
        <v>4434</v>
      </c>
      <c r="C5826" s="3">
        <v>705</v>
      </c>
      <c r="D5826" s="3" t="s">
        <v>2289</v>
      </c>
      <c r="E5826" s="4">
        <v>70502</v>
      </c>
      <c r="F5826" s="4" t="s">
        <v>2289</v>
      </c>
      <c r="G5826" s="3">
        <v>705020600</v>
      </c>
      <c r="H5826" s="3" t="s">
        <v>4674</v>
      </c>
      <c r="I5826" s="7">
        <v>10.678295</v>
      </c>
      <c r="J5826" s="7">
        <v>104.45533500000001</v>
      </c>
      <c r="K5826" t="str">
        <f t="shared" si="180"/>
        <v>[104.455335,10.678295]</v>
      </c>
      <c r="L5826" t="str">
        <f t="shared" si="181"/>
        <v>,{"code": "VL705020600","name": "Trapeang Veaeng Khang Lech","lat": "10.678295","lng": "104.455335"}</v>
      </c>
    </row>
    <row r="5827" spans="1:12" ht="15.75" thickBot="1" x14ac:dyDescent="0.3">
      <c r="A5827" s="6">
        <v>7</v>
      </c>
      <c r="B5827" s="2" t="s">
        <v>4434</v>
      </c>
      <c r="C5827" s="3">
        <v>705</v>
      </c>
      <c r="D5827" s="3" t="s">
        <v>2289</v>
      </c>
      <c r="E5827" s="4">
        <v>70502</v>
      </c>
      <c r="F5827" s="4" t="s">
        <v>2289</v>
      </c>
      <c r="G5827" s="3">
        <v>705020700</v>
      </c>
      <c r="H5827" s="3" t="s">
        <v>4675</v>
      </c>
      <c r="I5827" s="7">
        <v>10.694812000000001</v>
      </c>
      <c r="J5827" s="7">
        <v>104.478358</v>
      </c>
      <c r="K5827" t="str">
        <f t="shared" si="180"/>
        <v>[104.478358,10.694812]</v>
      </c>
      <c r="L5827" t="str">
        <f t="shared" si="181"/>
        <v>,{"code": "VL705020700","name": "Srov Leu","lat": "10.694812","lng": "104.478358"}</v>
      </c>
    </row>
    <row r="5828" spans="1:12" ht="27" thickBot="1" x14ac:dyDescent="0.3">
      <c r="A5828" s="6">
        <v>7</v>
      </c>
      <c r="B5828" s="2" t="s">
        <v>4434</v>
      </c>
      <c r="C5828" s="3">
        <v>705</v>
      </c>
      <c r="D5828" s="3" t="s">
        <v>2289</v>
      </c>
      <c r="E5828" s="4">
        <v>70502</v>
      </c>
      <c r="F5828" s="4" t="s">
        <v>2289</v>
      </c>
      <c r="G5828" s="3">
        <v>705020800</v>
      </c>
      <c r="H5828" s="3" t="s">
        <v>4676</v>
      </c>
      <c r="I5828" s="7">
        <v>10.674844999999999</v>
      </c>
      <c r="J5828" s="7">
        <v>104.473958</v>
      </c>
      <c r="K5828" t="str">
        <f t="shared" ref="K5828:K5891" si="182">"["&amp;J5828 &amp;","&amp;I5828 &amp;"]"</f>
        <v>[104.473958,10.674845]</v>
      </c>
      <c r="L5828" t="str">
        <f t="shared" ref="L5828:L5891" si="183">",{""code"": ""VL"&amp;G5828&amp;""",""name"": """&amp;H5828&amp; """,""lat"": """&amp;I5828&amp; """,""lng"": """&amp;J5828&amp; """}"</f>
        <v>,{"code": "VL705020800","name": "Khcheay Khang Tboung","lat": "10.674845","lng": "104.473958"}</v>
      </c>
    </row>
    <row r="5829" spans="1:12" ht="15.75" thickBot="1" x14ac:dyDescent="0.3">
      <c r="A5829" s="6">
        <v>7</v>
      </c>
      <c r="B5829" s="2" t="s">
        <v>4434</v>
      </c>
      <c r="C5829" s="3">
        <v>705</v>
      </c>
      <c r="D5829" s="3" t="s">
        <v>2289</v>
      </c>
      <c r="E5829" s="4">
        <v>70502</v>
      </c>
      <c r="F5829" s="4" t="s">
        <v>2289</v>
      </c>
      <c r="G5829" s="3">
        <v>705020900</v>
      </c>
      <c r="H5829" s="3" t="s">
        <v>4677</v>
      </c>
      <c r="I5829" s="7">
        <v>10.678846999999999</v>
      </c>
      <c r="J5829" s="7">
        <v>104.45048800000001</v>
      </c>
      <c r="K5829" t="str">
        <f t="shared" si="182"/>
        <v>[104.450488,10.678847]</v>
      </c>
      <c r="L5829" t="str">
        <f t="shared" si="183"/>
        <v>,{"code": "VL705020900","name": "Preaek Pok","lat": "10.678847","lng": "104.450488"}</v>
      </c>
    </row>
    <row r="5830" spans="1:12" ht="15.75" thickBot="1" x14ac:dyDescent="0.3">
      <c r="A5830" s="6">
        <v>7</v>
      </c>
      <c r="B5830" s="2" t="s">
        <v>4434</v>
      </c>
      <c r="C5830" s="3">
        <v>705</v>
      </c>
      <c r="D5830" s="3" t="s">
        <v>2289</v>
      </c>
      <c r="E5830" s="4">
        <v>70502</v>
      </c>
      <c r="F5830" s="4" t="s">
        <v>2289</v>
      </c>
      <c r="G5830" s="3">
        <v>705021000</v>
      </c>
      <c r="H5830" s="3" t="s">
        <v>4678</v>
      </c>
      <c r="I5830" s="7">
        <v>10.684528</v>
      </c>
      <c r="J5830" s="7">
        <v>104.48287500000001</v>
      </c>
      <c r="K5830" t="str">
        <f t="shared" si="182"/>
        <v>[104.482875,10.684528]</v>
      </c>
      <c r="L5830" t="str">
        <f t="shared" si="183"/>
        <v>,{"code": "VL705021000","name": "Preaek Kokir","lat": "10.684528","lng": "104.482875"}</v>
      </c>
    </row>
    <row r="5831" spans="1:12" ht="15.75" thickBot="1" x14ac:dyDescent="0.3">
      <c r="A5831" s="6">
        <v>7</v>
      </c>
      <c r="B5831" s="2" t="s">
        <v>4434</v>
      </c>
      <c r="C5831" s="3">
        <v>705</v>
      </c>
      <c r="D5831" s="3" t="s">
        <v>2289</v>
      </c>
      <c r="E5831" s="4">
        <v>70502</v>
      </c>
      <c r="F5831" s="4" t="s">
        <v>2289</v>
      </c>
      <c r="G5831" s="3">
        <v>705021100</v>
      </c>
      <c r="H5831" s="3" t="s">
        <v>4679</v>
      </c>
      <c r="I5831" s="7">
        <v>10.6783</v>
      </c>
      <c r="J5831" s="7">
        <v>104.484888</v>
      </c>
      <c r="K5831" t="str">
        <f t="shared" si="182"/>
        <v>[104.484888,10.6783]</v>
      </c>
      <c r="L5831" t="str">
        <f t="shared" si="183"/>
        <v>,{"code": "VL705021100","name": "Srov Kraom","lat": "10.6783","lng": "104.484888"}</v>
      </c>
    </row>
    <row r="5832" spans="1:12" ht="27" thickBot="1" x14ac:dyDescent="0.3">
      <c r="A5832" s="6">
        <v>7</v>
      </c>
      <c r="B5832" s="2" t="s">
        <v>4434</v>
      </c>
      <c r="C5832" s="3">
        <v>705</v>
      </c>
      <c r="D5832" s="3" t="s">
        <v>2289</v>
      </c>
      <c r="E5832" s="4">
        <v>70503</v>
      </c>
      <c r="F5832" s="4" t="s">
        <v>4672</v>
      </c>
      <c r="G5832" s="3">
        <v>705030100</v>
      </c>
      <c r="H5832" s="3" t="s">
        <v>4595</v>
      </c>
      <c r="I5832" s="7">
        <v>10.655542000000001</v>
      </c>
      <c r="J5832" s="7">
        <v>104.456052</v>
      </c>
      <c r="K5832" t="str">
        <f t="shared" si="182"/>
        <v>[104.456052,10.655542]</v>
      </c>
      <c r="L5832" t="str">
        <f t="shared" si="183"/>
        <v>,{"code": "VL705030100","name": "Prey Khmum","lat": "10.655542","lng": "104.456052"}</v>
      </c>
    </row>
    <row r="5833" spans="1:12" ht="27" thickBot="1" x14ac:dyDescent="0.3">
      <c r="A5833" s="6">
        <v>7</v>
      </c>
      <c r="B5833" s="2" t="s">
        <v>4434</v>
      </c>
      <c r="C5833" s="3">
        <v>705</v>
      </c>
      <c r="D5833" s="3" t="s">
        <v>2289</v>
      </c>
      <c r="E5833" s="4">
        <v>70503</v>
      </c>
      <c r="F5833" s="4" t="s">
        <v>4672</v>
      </c>
      <c r="G5833" s="3">
        <v>705030200</v>
      </c>
      <c r="H5833" s="3" t="s">
        <v>4680</v>
      </c>
      <c r="I5833" s="7">
        <v>10.666964999999999</v>
      </c>
      <c r="J5833" s="7">
        <v>104.466904</v>
      </c>
      <c r="K5833" t="str">
        <f t="shared" si="182"/>
        <v>[104.466904,10.666965]</v>
      </c>
      <c r="L5833" t="str">
        <f t="shared" si="183"/>
        <v>,{"code": "VL705030200","name": "Prey Samnang Leu","lat": "10.666965","lng": "104.466904"}</v>
      </c>
    </row>
    <row r="5834" spans="1:12" ht="27" thickBot="1" x14ac:dyDescent="0.3">
      <c r="A5834" s="6">
        <v>7</v>
      </c>
      <c r="B5834" s="2" t="s">
        <v>4434</v>
      </c>
      <c r="C5834" s="3">
        <v>705</v>
      </c>
      <c r="D5834" s="3" t="s">
        <v>2289</v>
      </c>
      <c r="E5834" s="4">
        <v>70503</v>
      </c>
      <c r="F5834" s="4" t="s">
        <v>4672</v>
      </c>
      <c r="G5834" s="3">
        <v>705030300</v>
      </c>
      <c r="H5834" s="3" t="s">
        <v>4681</v>
      </c>
      <c r="I5834" s="7">
        <v>10.650482</v>
      </c>
      <c r="J5834" s="7">
        <v>104.469392</v>
      </c>
      <c r="K5834" t="str">
        <f t="shared" si="182"/>
        <v>[104.469392,10.650482]</v>
      </c>
      <c r="L5834" t="str">
        <f t="shared" si="183"/>
        <v>,{"code": "VL705030300","name": "Prey Samnang Kraom","lat": "10.650482","lng": "104.469392"}</v>
      </c>
    </row>
    <row r="5835" spans="1:12" ht="27" thickBot="1" x14ac:dyDescent="0.3">
      <c r="A5835" s="6">
        <v>7</v>
      </c>
      <c r="B5835" s="2" t="s">
        <v>4434</v>
      </c>
      <c r="C5835" s="3">
        <v>705</v>
      </c>
      <c r="D5835" s="3" t="s">
        <v>2289</v>
      </c>
      <c r="E5835" s="4">
        <v>70503</v>
      </c>
      <c r="F5835" s="4" t="s">
        <v>4672</v>
      </c>
      <c r="G5835" s="3">
        <v>705030400</v>
      </c>
      <c r="H5835" s="3" t="s">
        <v>4682</v>
      </c>
      <c r="I5835" s="7">
        <v>10.658804999999999</v>
      </c>
      <c r="J5835" s="7">
        <v>104.48741699999999</v>
      </c>
      <c r="K5835" t="str">
        <f t="shared" si="182"/>
        <v>[104.487417,10.658805]</v>
      </c>
      <c r="L5835" t="str">
        <f t="shared" si="183"/>
        <v>,{"code": "VL705030400","name": "Kamraeng Krasang","lat": "10.658805","lng": "104.487417"}</v>
      </c>
    </row>
    <row r="5836" spans="1:12" ht="27" thickBot="1" x14ac:dyDescent="0.3">
      <c r="A5836" s="6">
        <v>7</v>
      </c>
      <c r="B5836" s="2" t="s">
        <v>4434</v>
      </c>
      <c r="C5836" s="3">
        <v>705</v>
      </c>
      <c r="D5836" s="3" t="s">
        <v>2289</v>
      </c>
      <c r="E5836" s="4">
        <v>70503</v>
      </c>
      <c r="F5836" s="4" t="s">
        <v>4672</v>
      </c>
      <c r="G5836" s="3">
        <v>705030500</v>
      </c>
      <c r="H5836" s="3" t="s">
        <v>4683</v>
      </c>
      <c r="I5836" s="7">
        <v>10.652874000000001</v>
      </c>
      <c r="J5836" s="7">
        <v>104.477141</v>
      </c>
      <c r="K5836" t="str">
        <f t="shared" si="182"/>
        <v>[104.477141,10.652874]</v>
      </c>
      <c r="L5836" t="str">
        <f t="shared" si="183"/>
        <v>,{"code": "VL705030500","name": "Damnak","lat": "10.652874","lng": "104.477141"}</v>
      </c>
    </row>
    <row r="5837" spans="1:12" ht="27" thickBot="1" x14ac:dyDescent="0.3">
      <c r="A5837" s="6">
        <v>7</v>
      </c>
      <c r="B5837" s="2" t="s">
        <v>4434</v>
      </c>
      <c r="C5837" s="3">
        <v>705</v>
      </c>
      <c r="D5837" s="3" t="s">
        <v>2289</v>
      </c>
      <c r="E5837" s="4">
        <v>70504</v>
      </c>
      <c r="F5837" s="4" t="s">
        <v>4676</v>
      </c>
      <c r="G5837" s="3">
        <v>705040100</v>
      </c>
      <c r="H5837" s="3" t="s">
        <v>4512</v>
      </c>
      <c r="I5837" s="7">
        <v>10.642272</v>
      </c>
      <c r="J5837" s="7">
        <v>104.480935</v>
      </c>
      <c r="K5837" t="str">
        <f t="shared" si="182"/>
        <v>[104.480935,10.642272]</v>
      </c>
      <c r="L5837" t="str">
        <f t="shared" si="183"/>
        <v>,{"code": "VL705040100","name": "Damnak Trayueng","lat": "10.642272","lng": "104.480935"}</v>
      </c>
    </row>
    <row r="5838" spans="1:12" ht="27" thickBot="1" x14ac:dyDescent="0.3">
      <c r="A5838" s="6">
        <v>7</v>
      </c>
      <c r="B5838" s="2" t="s">
        <v>4434</v>
      </c>
      <c r="C5838" s="3">
        <v>705</v>
      </c>
      <c r="D5838" s="3" t="s">
        <v>2289</v>
      </c>
      <c r="E5838" s="4">
        <v>70504</v>
      </c>
      <c r="F5838" s="4" t="s">
        <v>4676</v>
      </c>
      <c r="G5838" s="3">
        <v>705040200</v>
      </c>
      <c r="H5838" s="3" t="s">
        <v>4684</v>
      </c>
      <c r="I5838" s="7">
        <v>10.640333999999999</v>
      </c>
      <c r="J5838" s="7">
        <v>104.479786</v>
      </c>
      <c r="K5838" t="str">
        <f t="shared" si="182"/>
        <v>[104.479786,10.640334]</v>
      </c>
      <c r="L5838" t="str">
        <f t="shared" si="183"/>
        <v>,{"code": "VL705040200","name": "Chhlit Kraom","lat": "10.640334","lng": "104.479786"}</v>
      </c>
    </row>
    <row r="5839" spans="1:12" ht="27" thickBot="1" x14ac:dyDescent="0.3">
      <c r="A5839" s="6">
        <v>7</v>
      </c>
      <c r="B5839" s="2" t="s">
        <v>4434</v>
      </c>
      <c r="C5839" s="3">
        <v>705</v>
      </c>
      <c r="D5839" s="3" t="s">
        <v>2289</v>
      </c>
      <c r="E5839" s="4">
        <v>70504</v>
      </c>
      <c r="F5839" s="4" t="s">
        <v>4676</v>
      </c>
      <c r="G5839" s="3">
        <v>705040300</v>
      </c>
      <c r="H5839" s="3" t="s">
        <v>4685</v>
      </c>
      <c r="I5839" s="7">
        <v>10.648275</v>
      </c>
      <c r="J5839" s="7">
        <v>104.469249</v>
      </c>
      <c r="K5839" t="str">
        <f t="shared" si="182"/>
        <v>[104.469249,10.648275]</v>
      </c>
      <c r="L5839" t="str">
        <f t="shared" si="183"/>
        <v>,{"code": "VL705040300","name": "Chhlit Leu","lat": "10.648275","lng": "104.469249"}</v>
      </c>
    </row>
    <row r="5840" spans="1:12" ht="27" thickBot="1" x14ac:dyDescent="0.3">
      <c r="A5840" s="6">
        <v>7</v>
      </c>
      <c r="B5840" s="2" t="s">
        <v>4434</v>
      </c>
      <c r="C5840" s="3">
        <v>705</v>
      </c>
      <c r="D5840" s="3" t="s">
        <v>2289</v>
      </c>
      <c r="E5840" s="4">
        <v>70504</v>
      </c>
      <c r="F5840" s="4" t="s">
        <v>4676</v>
      </c>
      <c r="G5840" s="3">
        <v>705040400</v>
      </c>
      <c r="H5840" s="3" t="s">
        <v>2732</v>
      </c>
      <c r="I5840" s="7">
        <v>10.638617</v>
      </c>
      <c r="J5840" s="7">
        <v>104.45914500000001</v>
      </c>
      <c r="K5840" t="str">
        <f t="shared" si="182"/>
        <v>[104.459145,10.638617]</v>
      </c>
      <c r="L5840" t="str">
        <f t="shared" si="183"/>
        <v>,{"code": "VL705040400","name": "Trapeang Andoung","lat": "10.638617","lng": "104.459145"}</v>
      </c>
    </row>
    <row r="5841" spans="1:12" ht="27" thickBot="1" x14ac:dyDescent="0.3">
      <c r="A5841" s="6">
        <v>7</v>
      </c>
      <c r="B5841" s="2" t="s">
        <v>4434</v>
      </c>
      <c r="C5841" s="3">
        <v>705</v>
      </c>
      <c r="D5841" s="3" t="s">
        <v>2289</v>
      </c>
      <c r="E5841" s="4">
        <v>70505</v>
      </c>
      <c r="F5841" s="4" t="s">
        <v>4686</v>
      </c>
      <c r="G5841" s="3">
        <v>705050100</v>
      </c>
      <c r="H5841" s="3" t="s">
        <v>4687</v>
      </c>
      <c r="I5841" s="7">
        <v>10.739685</v>
      </c>
      <c r="J5841" s="7">
        <v>104.406435</v>
      </c>
      <c r="K5841" t="str">
        <f t="shared" si="182"/>
        <v>[104.406435,10.739685]</v>
      </c>
      <c r="L5841" t="str">
        <f t="shared" si="183"/>
        <v>,{"code": "VL705050100","name": "Prey Krang Khang Cheung","lat": "10.739685","lng": "104.406435"}</v>
      </c>
    </row>
    <row r="5842" spans="1:12" ht="27" thickBot="1" x14ac:dyDescent="0.3">
      <c r="A5842" s="6">
        <v>7</v>
      </c>
      <c r="B5842" s="2" t="s">
        <v>4434</v>
      </c>
      <c r="C5842" s="3">
        <v>705</v>
      </c>
      <c r="D5842" s="3" t="s">
        <v>2289</v>
      </c>
      <c r="E5842" s="4">
        <v>70505</v>
      </c>
      <c r="F5842" s="4" t="s">
        <v>4686</v>
      </c>
      <c r="G5842" s="3">
        <v>705050200</v>
      </c>
      <c r="H5842" s="3" t="s">
        <v>4688</v>
      </c>
      <c r="I5842" s="7">
        <v>10.724729</v>
      </c>
      <c r="J5842" s="7">
        <v>104.398453</v>
      </c>
      <c r="K5842" t="str">
        <f t="shared" si="182"/>
        <v>[104.398453,10.724729]</v>
      </c>
      <c r="L5842" t="str">
        <f t="shared" si="183"/>
        <v>,{"code": "VL705050200","name": "Prey Krang Khang Tboung","lat": "10.724729","lng": "104.398453"}</v>
      </c>
    </row>
    <row r="5843" spans="1:12" ht="15.75" thickBot="1" x14ac:dyDescent="0.3">
      <c r="A5843" s="6">
        <v>7</v>
      </c>
      <c r="B5843" s="2" t="s">
        <v>4434</v>
      </c>
      <c r="C5843" s="3">
        <v>705</v>
      </c>
      <c r="D5843" s="3" t="s">
        <v>2289</v>
      </c>
      <c r="E5843" s="4">
        <v>70505</v>
      </c>
      <c r="F5843" s="4" t="s">
        <v>4686</v>
      </c>
      <c r="G5843" s="3">
        <v>705050300</v>
      </c>
      <c r="H5843" s="3" t="s">
        <v>2484</v>
      </c>
      <c r="I5843" s="7">
        <v>10.757774</v>
      </c>
      <c r="J5843" s="7">
        <v>104.40732300000001</v>
      </c>
      <c r="K5843" t="str">
        <f t="shared" si="182"/>
        <v>[104.407323,10.757774]</v>
      </c>
      <c r="L5843" t="str">
        <f t="shared" si="183"/>
        <v>,{"code": "VL705050300","name": "Krang Leav","lat": "10.757774","lng": "104.407323"}</v>
      </c>
    </row>
    <row r="5844" spans="1:12" ht="27" thickBot="1" x14ac:dyDescent="0.3">
      <c r="A5844" s="6">
        <v>7</v>
      </c>
      <c r="B5844" s="2" t="s">
        <v>4434</v>
      </c>
      <c r="C5844" s="3">
        <v>705</v>
      </c>
      <c r="D5844" s="3" t="s">
        <v>2289</v>
      </c>
      <c r="E5844" s="4">
        <v>70505</v>
      </c>
      <c r="F5844" s="4" t="s">
        <v>4686</v>
      </c>
      <c r="G5844" s="3">
        <v>705050400</v>
      </c>
      <c r="H5844" s="3" t="s">
        <v>1537</v>
      </c>
      <c r="I5844" s="7">
        <v>10.717321</v>
      </c>
      <c r="J5844" s="7">
        <v>104.37024700000001</v>
      </c>
      <c r="K5844" t="str">
        <f t="shared" si="182"/>
        <v>[104.370247,10.717321]</v>
      </c>
      <c r="L5844" t="str">
        <f t="shared" si="183"/>
        <v>,{"code": "VL705050400","name": "Trapeang Chhuk","lat": "10.717321","lng": "104.370247"}</v>
      </c>
    </row>
    <row r="5845" spans="1:12" ht="27" thickBot="1" x14ac:dyDescent="0.3">
      <c r="A5845" s="6">
        <v>7</v>
      </c>
      <c r="B5845" s="2" t="s">
        <v>4434</v>
      </c>
      <c r="C5845" s="3">
        <v>705</v>
      </c>
      <c r="D5845" s="3" t="s">
        <v>2289</v>
      </c>
      <c r="E5845" s="4">
        <v>70506</v>
      </c>
      <c r="F5845" s="4" t="s">
        <v>4689</v>
      </c>
      <c r="G5845" s="3">
        <v>705060100</v>
      </c>
      <c r="H5845" s="3" t="s">
        <v>3573</v>
      </c>
      <c r="I5845" s="7">
        <v>10.693231000000001</v>
      </c>
      <c r="J5845" s="7">
        <v>104.44253399999999</v>
      </c>
      <c r="K5845" t="str">
        <f t="shared" si="182"/>
        <v>[104.442534,10.693231]</v>
      </c>
      <c r="L5845" t="str">
        <f t="shared" si="183"/>
        <v>,{"code": "VL705060100","name": "Sophi","lat": "10.693231","lng": "104.442534"}</v>
      </c>
    </row>
    <row r="5846" spans="1:12" ht="27" thickBot="1" x14ac:dyDescent="0.3">
      <c r="A5846" s="6">
        <v>7</v>
      </c>
      <c r="B5846" s="2" t="s">
        <v>4434</v>
      </c>
      <c r="C5846" s="3">
        <v>705</v>
      </c>
      <c r="D5846" s="3" t="s">
        <v>2289</v>
      </c>
      <c r="E5846" s="4">
        <v>70506</v>
      </c>
      <c r="F5846" s="4" t="s">
        <v>4689</v>
      </c>
      <c r="G5846" s="3">
        <v>705060200</v>
      </c>
      <c r="H5846" s="3" t="s">
        <v>4690</v>
      </c>
      <c r="I5846" s="7">
        <v>10.680882</v>
      </c>
      <c r="J5846" s="7">
        <v>104.435461</v>
      </c>
      <c r="K5846" t="str">
        <f t="shared" si="182"/>
        <v>[104.435461,10.680882]</v>
      </c>
      <c r="L5846" t="str">
        <f t="shared" si="183"/>
        <v>,{"code": "VL705060200","name": "Prei Pir","lat": "10.680882","lng": "104.435461"}</v>
      </c>
    </row>
    <row r="5847" spans="1:12" ht="27" thickBot="1" x14ac:dyDescent="0.3">
      <c r="A5847" s="6">
        <v>7</v>
      </c>
      <c r="B5847" s="2" t="s">
        <v>4434</v>
      </c>
      <c r="C5847" s="3">
        <v>705</v>
      </c>
      <c r="D5847" s="3" t="s">
        <v>2289</v>
      </c>
      <c r="E5847" s="4">
        <v>70506</v>
      </c>
      <c r="F5847" s="4" t="s">
        <v>4689</v>
      </c>
      <c r="G5847" s="3">
        <v>705060300</v>
      </c>
      <c r="H5847" s="3" t="s">
        <v>4691</v>
      </c>
      <c r="I5847" s="7">
        <v>10.674191</v>
      </c>
      <c r="J5847" s="7">
        <v>104.441362</v>
      </c>
      <c r="K5847" t="str">
        <f t="shared" si="182"/>
        <v>[104.441362,10.674191]</v>
      </c>
      <c r="L5847" t="str">
        <f t="shared" si="183"/>
        <v>,{"code": "VL705060300","name": "Prean Tum","lat": "10.674191","lng": "104.441362"}</v>
      </c>
    </row>
    <row r="5848" spans="1:12" ht="27" thickBot="1" x14ac:dyDescent="0.3">
      <c r="A5848" s="6">
        <v>7</v>
      </c>
      <c r="B5848" s="2" t="s">
        <v>4434</v>
      </c>
      <c r="C5848" s="3">
        <v>705</v>
      </c>
      <c r="D5848" s="3" t="s">
        <v>2289</v>
      </c>
      <c r="E5848" s="4">
        <v>70506</v>
      </c>
      <c r="F5848" s="4" t="s">
        <v>4689</v>
      </c>
      <c r="G5848" s="3">
        <v>705060400</v>
      </c>
      <c r="H5848" s="3" t="s">
        <v>3920</v>
      </c>
      <c r="I5848" s="7">
        <v>10.667272000000001</v>
      </c>
      <c r="J5848" s="7">
        <v>104.435541</v>
      </c>
      <c r="K5848" t="str">
        <f t="shared" si="182"/>
        <v>[104.435541,10.667272]</v>
      </c>
      <c r="L5848" t="str">
        <f t="shared" si="183"/>
        <v>,{"code": "VL705060400","name": "Trapeang Chranieng","lat": "10.667272","lng": "104.435541"}</v>
      </c>
    </row>
    <row r="5849" spans="1:12" ht="27" thickBot="1" x14ac:dyDescent="0.3">
      <c r="A5849" s="6">
        <v>7</v>
      </c>
      <c r="B5849" s="2" t="s">
        <v>4434</v>
      </c>
      <c r="C5849" s="3">
        <v>705</v>
      </c>
      <c r="D5849" s="3" t="s">
        <v>2289</v>
      </c>
      <c r="E5849" s="4">
        <v>70507</v>
      </c>
      <c r="F5849" s="4" t="s">
        <v>4692</v>
      </c>
      <c r="G5849" s="3">
        <v>705070100</v>
      </c>
      <c r="H5849" s="3" t="s">
        <v>2441</v>
      </c>
      <c r="I5849" s="7">
        <v>10.642037</v>
      </c>
      <c r="J5849" s="7">
        <v>104.44407200000001</v>
      </c>
      <c r="K5849" t="str">
        <f t="shared" si="182"/>
        <v>[104.444072,10.642037]</v>
      </c>
      <c r="L5849" t="str">
        <f t="shared" si="183"/>
        <v>,{"code": "VL705070100","name": "Trapeang Kdar","lat": "10.642037","lng": "104.444072"}</v>
      </c>
    </row>
    <row r="5850" spans="1:12" ht="27" thickBot="1" x14ac:dyDescent="0.3">
      <c r="A5850" s="6">
        <v>7</v>
      </c>
      <c r="B5850" s="2" t="s">
        <v>4434</v>
      </c>
      <c r="C5850" s="3">
        <v>705</v>
      </c>
      <c r="D5850" s="3" t="s">
        <v>2289</v>
      </c>
      <c r="E5850" s="4">
        <v>70507</v>
      </c>
      <c r="F5850" s="4" t="s">
        <v>4692</v>
      </c>
      <c r="G5850" s="3">
        <v>705070200</v>
      </c>
      <c r="H5850" s="3" t="s">
        <v>4693</v>
      </c>
      <c r="I5850" s="7">
        <v>10.651643999999999</v>
      </c>
      <c r="J5850" s="7">
        <v>104.44059900000001</v>
      </c>
      <c r="K5850" t="str">
        <f t="shared" si="182"/>
        <v>[104.440599,10.651644]</v>
      </c>
      <c r="L5850" t="str">
        <f t="shared" si="183"/>
        <v>,{"code": "VL705070200","name": "Khpos","lat": "10.651644","lng": "104.440599"}</v>
      </c>
    </row>
    <row r="5851" spans="1:12" ht="27" thickBot="1" x14ac:dyDescent="0.3">
      <c r="A5851" s="6">
        <v>7</v>
      </c>
      <c r="B5851" s="2" t="s">
        <v>4434</v>
      </c>
      <c r="C5851" s="3">
        <v>705</v>
      </c>
      <c r="D5851" s="3" t="s">
        <v>2289</v>
      </c>
      <c r="E5851" s="4">
        <v>70507</v>
      </c>
      <c r="F5851" s="4" t="s">
        <v>4692</v>
      </c>
      <c r="G5851" s="3">
        <v>705070300</v>
      </c>
      <c r="H5851" s="3" t="s">
        <v>636</v>
      </c>
      <c r="I5851" s="7">
        <v>10.657335</v>
      </c>
      <c r="J5851" s="7">
        <v>104.44190500000001</v>
      </c>
      <c r="K5851" t="str">
        <f t="shared" si="182"/>
        <v>[104.441905,10.657335]</v>
      </c>
      <c r="L5851" t="str">
        <f t="shared" si="183"/>
        <v>,{"code": "VL705070300","name": "Ou Ruessei","lat": "10.657335","lng": "104.441905"}</v>
      </c>
    </row>
    <row r="5852" spans="1:12" ht="15.75" thickBot="1" x14ac:dyDescent="0.3">
      <c r="A5852" s="6">
        <v>7</v>
      </c>
      <c r="B5852" s="2" t="s">
        <v>4434</v>
      </c>
      <c r="C5852" s="3">
        <v>705</v>
      </c>
      <c r="D5852" s="3" t="s">
        <v>2289</v>
      </c>
      <c r="E5852" s="4">
        <v>70508</v>
      </c>
      <c r="F5852" s="4" t="s">
        <v>4694</v>
      </c>
      <c r="G5852" s="3">
        <v>705080100</v>
      </c>
      <c r="H5852" s="3" t="s">
        <v>93</v>
      </c>
      <c r="I5852" s="7">
        <v>10.759385</v>
      </c>
      <c r="J5852" s="7">
        <v>104.50672</v>
      </c>
      <c r="K5852" t="str">
        <f t="shared" si="182"/>
        <v>[104.50672,10.759385]</v>
      </c>
      <c r="L5852" t="str">
        <f t="shared" si="183"/>
        <v>,{"code": "VL705080100","name": "Phnum Touch","lat": "10.759385","lng": "104.50672"}</v>
      </c>
    </row>
    <row r="5853" spans="1:12" ht="15.75" thickBot="1" x14ac:dyDescent="0.3">
      <c r="A5853" s="6">
        <v>7</v>
      </c>
      <c r="B5853" s="2" t="s">
        <v>4434</v>
      </c>
      <c r="C5853" s="3">
        <v>705</v>
      </c>
      <c r="D5853" s="3" t="s">
        <v>2289</v>
      </c>
      <c r="E5853" s="4">
        <v>70508</v>
      </c>
      <c r="F5853" s="4" t="s">
        <v>4694</v>
      </c>
      <c r="G5853" s="3">
        <v>705080200</v>
      </c>
      <c r="H5853" s="3" t="s">
        <v>1227</v>
      </c>
      <c r="I5853" s="7">
        <v>10.721435</v>
      </c>
      <c r="J5853" s="7">
        <v>104.48295899999999</v>
      </c>
      <c r="K5853" t="str">
        <f t="shared" si="182"/>
        <v>[104.482959,10.721435]</v>
      </c>
      <c r="L5853" t="str">
        <f t="shared" si="183"/>
        <v>,{"code": "VL705080200","name": "Tuol Khpos","lat": "10.721435","lng": "104.482959"}</v>
      </c>
    </row>
    <row r="5854" spans="1:12" ht="27" thickBot="1" x14ac:dyDescent="0.3">
      <c r="A5854" s="6">
        <v>7</v>
      </c>
      <c r="B5854" s="2" t="s">
        <v>4434</v>
      </c>
      <c r="C5854" s="3">
        <v>705</v>
      </c>
      <c r="D5854" s="3" t="s">
        <v>2289</v>
      </c>
      <c r="E5854" s="4">
        <v>70508</v>
      </c>
      <c r="F5854" s="4" t="s">
        <v>4694</v>
      </c>
      <c r="G5854" s="3">
        <v>705080300</v>
      </c>
      <c r="H5854" s="3" t="s">
        <v>4695</v>
      </c>
      <c r="I5854" s="7">
        <v>10.698404999999999</v>
      </c>
      <c r="J5854" s="7">
        <v>104.508017</v>
      </c>
      <c r="K5854" t="str">
        <f t="shared" si="182"/>
        <v>[104.508017,10.698405]</v>
      </c>
      <c r="L5854" t="str">
        <f t="shared" si="183"/>
        <v>,{"code": "VL705080300","name": "Changkieng Khang Kaeut","lat": "10.698405","lng": "104.508017"}</v>
      </c>
    </row>
    <row r="5855" spans="1:12" ht="27" thickBot="1" x14ac:dyDescent="0.3">
      <c r="A5855" s="6">
        <v>7</v>
      </c>
      <c r="B5855" s="2" t="s">
        <v>4434</v>
      </c>
      <c r="C5855" s="3">
        <v>705</v>
      </c>
      <c r="D5855" s="3" t="s">
        <v>2289</v>
      </c>
      <c r="E5855" s="4">
        <v>70508</v>
      </c>
      <c r="F5855" s="4" t="s">
        <v>4694</v>
      </c>
      <c r="G5855" s="3">
        <v>705080400</v>
      </c>
      <c r="H5855" s="3" t="s">
        <v>4696</v>
      </c>
      <c r="I5855" s="7">
        <v>10.708285</v>
      </c>
      <c r="J5855" s="7">
        <v>104.48256000000001</v>
      </c>
      <c r="K5855" t="str">
        <f t="shared" si="182"/>
        <v>[104.48256,10.708285]</v>
      </c>
      <c r="L5855" t="str">
        <f t="shared" si="183"/>
        <v>,{"code": "VL705080400","name": "Changkieng Khang Lech","lat": "10.708285","lng": "104.48256"}</v>
      </c>
    </row>
    <row r="5856" spans="1:12" ht="15.75" thickBot="1" x14ac:dyDescent="0.3">
      <c r="A5856" s="6">
        <v>7</v>
      </c>
      <c r="B5856" s="2" t="s">
        <v>4434</v>
      </c>
      <c r="C5856" s="3">
        <v>705</v>
      </c>
      <c r="D5856" s="3" t="s">
        <v>2289</v>
      </c>
      <c r="E5856" s="4">
        <v>70508</v>
      </c>
      <c r="F5856" s="4" t="s">
        <v>4694</v>
      </c>
      <c r="G5856" s="3">
        <v>705080500</v>
      </c>
      <c r="H5856" s="3" t="s">
        <v>4697</v>
      </c>
      <c r="I5856" s="7">
        <v>10.723376</v>
      </c>
      <c r="J5856" s="7">
        <v>104.50279999999999</v>
      </c>
      <c r="K5856" t="str">
        <f t="shared" si="182"/>
        <v>[104.5028,10.723376]</v>
      </c>
      <c r="L5856" t="str">
        <f t="shared" si="183"/>
        <v>,{"code": "VL705080500","name": "Sdok Thlok","lat": "10.723376","lng": "104.5028"}</v>
      </c>
    </row>
    <row r="5857" spans="1:12" ht="15.75" thickBot="1" x14ac:dyDescent="0.3">
      <c r="A5857" s="6">
        <v>7</v>
      </c>
      <c r="B5857" s="2" t="s">
        <v>4434</v>
      </c>
      <c r="C5857" s="3">
        <v>705</v>
      </c>
      <c r="D5857" s="3" t="s">
        <v>2289</v>
      </c>
      <c r="E5857" s="4">
        <v>70508</v>
      </c>
      <c r="F5857" s="4" t="s">
        <v>4694</v>
      </c>
      <c r="G5857" s="3">
        <v>705080600</v>
      </c>
      <c r="H5857" s="3" t="s">
        <v>4698</v>
      </c>
      <c r="I5857" s="7">
        <v>10.7058</v>
      </c>
      <c r="J5857" s="7">
        <v>104.50068</v>
      </c>
      <c r="K5857" t="str">
        <f t="shared" si="182"/>
        <v>[104.50068,10.7058]</v>
      </c>
      <c r="L5857" t="str">
        <f t="shared" si="183"/>
        <v>,{"code": "VL705080600","name": "Damrei Leng","lat": "10.7058","lng": "104.50068"}</v>
      </c>
    </row>
    <row r="5858" spans="1:12" ht="15.75" thickBot="1" x14ac:dyDescent="0.3">
      <c r="A5858" s="6">
        <v>7</v>
      </c>
      <c r="B5858" s="2" t="s">
        <v>4434</v>
      </c>
      <c r="C5858" s="3">
        <v>705</v>
      </c>
      <c r="D5858" s="3" t="s">
        <v>2289</v>
      </c>
      <c r="E5858" s="4">
        <v>70508</v>
      </c>
      <c r="F5858" s="4" t="s">
        <v>4694</v>
      </c>
      <c r="G5858" s="3">
        <v>705080700</v>
      </c>
      <c r="H5858" s="3" t="s">
        <v>4699</v>
      </c>
      <c r="I5858" s="7">
        <v>10.740786999999999</v>
      </c>
      <c r="J5858" s="7">
        <v>104.50379599999999</v>
      </c>
      <c r="K5858" t="str">
        <f t="shared" si="182"/>
        <v>[104.503796,10.740787]</v>
      </c>
      <c r="L5858" t="str">
        <f t="shared" si="183"/>
        <v>,{"code": "VL705080700","name": "Trapeang Niel","lat": "10.740787","lng": "104.503796"}</v>
      </c>
    </row>
    <row r="5859" spans="1:12" ht="15.75" thickBot="1" x14ac:dyDescent="0.3">
      <c r="A5859" s="6">
        <v>7</v>
      </c>
      <c r="B5859" s="2" t="s">
        <v>4434</v>
      </c>
      <c r="C5859" s="3">
        <v>705</v>
      </c>
      <c r="D5859" s="3" t="s">
        <v>2289</v>
      </c>
      <c r="E5859" s="4">
        <v>70508</v>
      </c>
      <c r="F5859" s="4" t="s">
        <v>4694</v>
      </c>
      <c r="G5859" s="3">
        <v>705080800</v>
      </c>
      <c r="H5859" s="3" t="s">
        <v>4700</v>
      </c>
      <c r="I5859" s="7">
        <v>10.721052</v>
      </c>
      <c r="J5859" s="7">
        <v>104.47527700000001</v>
      </c>
      <c r="K5859" t="str">
        <f t="shared" si="182"/>
        <v>[104.475277,10.721052]</v>
      </c>
      <c r="L5859" t="str">
        <f t="shared" si="183"/>
        <v>,{"code": "VL705080800","name": "Ou Kandal","lat": "10.721052","lng": "104.475277"}</v>
      </c>
    </row>
    <row r="5860" spans="1:12" ht="27" thickBot="1" x14ac:dyDescent="0.3">
      <c r="A5860" s="6">
        <v>7</v>
      </c>
      <c r="B5860" s="2" t="s">
        <v>4434</v>
      </c>
      <c r="C5860" s="3">
        <v>705</v>
      </c>
      <c r="D5860" s="3" t="s">
        <v>2289</v>
      </c>
      <c r="E5860" s="4">
        <v>70508</v>
      </c>
      <c r="F5860" s="4" t="s">
        <v>4694</v>
      </c>
      <c r="G5860" s="3">
        <v>705080900</v>
      </c>
      <c r="H5860" s="3" t="s">
        <v>4701</v>
      </c>
      <c r="I5860" s="7">
        <v>10.735091000000001</v>
      </c>
      <c r="J5860" s="7">
        <v>104.488478</v>
      </c>
      <c r="K5860" t="str">
        <f t="shared" si="182"/>
        <v>[104.488478,10.735091]</v>
      </c>
      <c r="L5860" t="str">
        <f t="shared" si="183"/>
        <v>,{"code": "VL705080900","name": "Khcheay Khang Kaeut","lat": "10.735091","lng": "104.488478"}</v>
      </c>
    </row>
    <row r="5861" spans="1:12" ht="27" thickBot="1" x14ac:dyDescent="0.3">
      <c r="A5861" s="6">
        <v>7</v>
      </c>
      <c r="B5861" s="2" t="s">
        <v>4434</v>
      </c>
      <c r="C5861" s="3">
        <v>705</v>
      </c>
      <c r="D5861" s="3" t="s">
        <v>2289</v>
      </c>
      <c r="E5861" s="4">
        <v>70509</v>
      </c>
      <c r="F5861" s="4" t="s">
        <v>2949</v>
      </c>
      <c r="G5861" s="3">
        <v>705090100</v>
      </c>
      <c r="H5861" s="3" t="s">
        <v>2084</v>
      </c>
      <c r="I5861" s="7">
        <v>10.783778</v>
      </c>
      <c r="J5861" s="7">
        <v>104.386116</v>
      </c>
      <c r="K5861" t="str">
        <f t="shared" si="182"/>
        <v>[104.386116,10.783778]</v>
      </c>
      <c r="L5861" t="str">
        <f t="shared" si="183"/>
        <v>,{"code": "VL705090100","name": "Trapeang Reang","lat": "10.783778","lng": "104.386116"}</v>
      </c>
    </row>
    <row r="5862" spans="1:12" ht="15.75" thickBot="1" x14ac:dyDescent="0.3">
      <c r="A5862" s="6">
        <v>7</v>
      </c>
      <c r="B5862" s="2" t="s">
        <v>4434</v>
      </c>
      <c r="C5862" s="3">
        <v>705</v>
      </c>
      <c r="D5862" s="3" t="s">
        <v>2289</v>
      </c>
      <c r="E5862" s="4">
        <v>70509</v>
      </c>
      <c r="F5862" s="4" t="s">
        <v>2949</v>
      </c>
      <c r="G5862" s="3">
        <v>705090200</v>
      </c>
      <c r="H5862" s="3" t="s">
        <v>4702</v>
      </c>
      <c r="I5862" s="7">
        <v>10.744358999999999</v>
      </c>
      <c r="J5862" s="7">
        <v>104.387046</v>
      </c>
      <c r="K5862" t="str">
        <f t="shared" si="182"/>
        <v>[104.387046,10.744359]</v>
      </c>
      <c r="L5862" t="str">
        <f t="shared" si="183"/>
        <v>,{"code": "VL705090200","name": "Antong Baek","lat": "10.744359","lng": "104.387046"}</v>
      </c>
    </row>
    <row r="5863" spans="1:12" ht="15.75" thickBot="1" x14ac:dyDescent="0.3">
      <c r="A5863" s="6">
        <v>7</v>
      </c>
      <c r="B5863" s="2" t="s">
        <v>4434</v>
      </c>
      <c r="C5863" s="3">
        <v>705</v>
      </c>
      <c r="D5863" s="3" t="s">
        <v>2289</v>
      </c>
      <c r="E5863" s="4">
        <v>70509</v>
      </c>
      <c r="F5863" s="4" t="s">
        <v>2949</v>
      </c>
      <c r="G5863" s="3">
        <v>705090300</v>
      </c>
      <c r="H5863" s="3" t="s">
        <v>4703</v>
      </c>
      <c r="I5863" s="7">
        <v>10.763756000000001</v>
      </c>
      <c r="J5863" s="7">
        <v>104.39560400000001</v>
      </c>
      <c r="K5863" t="str">
        <f t="shared" si="182"/>
        <v>[104.395604,10.763756]</v>
      </c>
      <c r="L5863" t="str">
        <f t="shared" si="183"/>
        <v>,{"code": "VL705090300","name": "Snao Touch","lat": "10.763756","lng": "104.395604"}</v>
      </c>
    </row>
    <row r="5864" spans="1:12" ht="15.75" thickBot="1" x14ac:dyDescent="0.3">
      <c r="A5864" s="6">
        <v>7</v>
      </c>
      <c r="B5864" s="2" t="s">
        <v>4434</v>
      </c>
      <c r="C5864" s="3">
        <v>705</v>
      </c>
      <c r="D5864" s="3" t="s">
        <v>2289</v>
      </c>
      <c r="E5864" s="4">
        <v>70509</v>
      </c>
      <c r="F5864" s="4" t="s">
        <v>2949</v>
      </c>
      <c r="G5864" s="3">
        <v>705090400</v>
      </c>
      <c r="H5864" s="3" t="s">
        <v>199</v>
      </c>
      <c r="I5864" s="7">
        <v>10.772938999999999</v>
      </c>
      <c r="J5864" s="7">
        <v>104.41622</v>
      </c>
      <c r="K5864" t="str">
        <f t="shared" si="182"/>
        <v>[104.41622,10.772939]</v>
      </c>
      <c r="L5864" t="str">
        <f t="shared" si="183"/>
        <v>,{"code": "VL705090400","name": "Ponley","lat": "10.772939","lng": "104.41622"}</v>
      </c>
    </row>
    <row r="5865" spans="1:12" ht="15.75" thickBot="1" x14ac:dyDescent="0.3">
      <c r="A5865" s="6">
        <v>7</v>
      </c>
      <c r="B5865" s="2" t="s">
        <v>4434</v>
      </c>
      <c r="C5865" s="3">
        <v>705</v>
      </c>
      <c r="D5865" s="3" t="s">
        <v>2289</v>
      </c>
      <c r="E5865" s="4">
        <v>70509</v>
      </c>
      <c r="F5865" s="4" t="s">
        <v>2949</v>
      </c>
      <c r="G5865" s="3">
        <v>705090500</v>
      </c>
      <c r="H5865" s="3" t="s">
        <v>4704</v>
      </c>
      <c r="I5865" s="7">
        <v>10.758179</v>
      </c>
      <c r="J5865" s="7">
        <v>104.374278</v>
      </c>
      <c r="K5865" t="str">
        <f t="shared" si="182"/>
        <v>[104.374278,10.758179]</v>
      </c>
      <c r="L5865" t="str">
        <f t="shared" si="183"/>
        <v>,{"code": "VL705090500","name": "Bar Knong","lat": "10.758179","lng": "104.374278"}</v>
      </c>
    </row>
    <row r="5866" spans="1:12" ht="15.75" thickBot="1" x14ac:dyDescent="0.3">
      <c r="A5866" s="6">
        <v>7</v>
      </c>
      <c r="B5866" s="2" t="s">
        <v>4434</v>
      </c>
      <c r="C5866" s="3">
        <v>705</v>
      </c>
      <c r="D5866" s="3" t="s">
        <v>2289</v>
      </c>
      <c r="E5866" s="4">
        <v>70510</v>
      </c>
      <c r="F5866" s="4" t="s">
        <v>4705</v>
      </c>
      <c r="G5866" s="3">
        <v>705100100</v>
      </c>
      <c r="H5866" s="3" t="s">
        <v>4706</v>
      </c>
      <c r="I5866" s="7">
        <v>10.762909000000001</v>
      </c>
      <c r="J5866" s="7">
        <v>104.365469</v>
      </c>
      <c r="K5866" t="str">
        <f t="shared" si="182"/>
        <v>[104.365469,10.762909]</v>
      </c>
      <c r="L5866" t="str">
        <f t="shared" si="183"/>
        <v>,{"code": "VL705100100","name": "Trapeang Seh","lat": "10.762909","lng": "104.365469"}</v>
      </c>
    </row>
    <row r="5867" spans="1:12" ht="15.75" thickBot="1" x14ac:dyDescent="0.3">
      <c r="A5867" s="6">
        <v>7</v>
      </c>
      <c r="B5867" s="2" t="s">
        <v>4434</v>
      </c>
      <c r="C5867" s="3">
        <v>705</v>
      </c>
      <c r="D5867" s="3" t="s">
        <v>2289</v>
      </c>
      <c r="E5867" s="4">
        <v>70510</v>
      </c>
      <c r="F5867" s="4" t="s">
        <v>4705</v>
      </c>
      <c r="G5867" s="3">
        <v>705100200</v>
      </c>
      <c r="H5867" s="3" t="s">
        <v>4707</v>
      </c>
      <c r="I5867" s="7">
        <v>10.745448</v>
      </c>
      <c r="J5867" s="7">
        <v>104.34889800000001</v>
      </c>
      <c r="K5867" t="str">
        <f t="shared" si="182"/>
        <v>[104.348898,10.745448]</v>
      </c>
      <c r="L5867" t="str">
        <f t="shared" si="183"/>
        <v>,{"code": "VL705100200","name": "Baeun","lat": "10.745448","lng": "104.348898"}</v>
      </c>
    </row>
    <row r="5868" spans="1:12" ht="15.75" thickBot="1" x14ac:dyDescent="0.3">
      <c r="A5868" s="6">
        <v>7</v>
      </c>
      <c r="B5868" s="2" t="s">
        <v>4434</v>
      </c>
      <c r="C5868" s="3">
        <v>705</v>
      </c>
      <c r="D5868" s="3" t="s">
        <v>2289</v>
      </c>
      <c r="E5868" s="4">
        <v>70510</v>
      </c>
      <c r="F5868" s="4" t="s">
        <v>4705</v>
      </c>
      <c r="G5868" s="3">
        <v>705100300</v>
      </c>
      <c r="H5868" s="3" t="s">
        <v>1582</v>
      </c>
      <c r="I5868" s="7">
        <v>10.762086999999999</v>
      </c>
      <c r="J5868" s="7">
        <v>104.331576</v>
      </c>
      <c r="K5868" t="str">
        <f t="shared" si="182"/>
        <v>[104.331576,10.762087]</v>
      </c>
      <c r="L5868" t="str">
        <f t="shared" si="183"/>
        <v>,{"code": "VL705100300","name": "Damnak Ampil","lat": "10.762087","lng": "104.331576"}</v>
      </c>
    </row>
    <row r="5869" spans="1:12" ht="15.75" thickBot="1" x14ac:dyDescent="0.3">
      <c r="A5869" s="6">
        <v>7</v>
      </c>
      <c r="B5869" s="2" t="s">
        <v>4434</v>
      </c>
      <c r="C5869" s="3">
        <v>705</v>
      </c>
      <c r="D5869" s="3" t="s">
        <v>2289</v>
      </c>
      <c r="E5869" s="4">
        <v>70510</v>
      </c>
      <c r="F5869" s="4" t="s">
        <v>4705</v>
      </c>
      <c r="G5869" s="3">
        <v>705100400</v>
      </c>
      <c r="H5869" s="3" t="s">
        <v>4705</v>
      </c>
      <c r="I5869" s="7">
        <v>10.727774</v>
      </c>
      <c r="J5869" s="7">
        <v>104.339004</v>
      </c>
      <c r="K5869" t="str">
        <f t="shared" si="182"/>
        <v>[104.339004,10.727774]</v>
      </c>
      <c r="L5869" t="str">
        <f t="shared" si="183"/>
        <v>,{"code": "VL705100400","name": "L'ang","lat": "10.727774","lng": "104.339004"}</v>
      </c>
    </row>
    <row r="5870" spans="1:12" ht="27" thickBot="1" x14ac:dyDescent="0.3">
      <c r="A5870" s="6">
        <v>7</v>
      </c>
      <c r="B5870" s="2" t="s">
        <v>4434</v>
      </c>
      <c r="C5870" s="3">
        <v>706</v>
      </c>
      <c r="D5870" s="3" t="s">
        <v>4708</v>
      </c>
      <c r="E5870" s="4">
        <v>70601</v>
      </c>
      <c r="F5870" s="4" t="s">
        <v>4709</v>
      </c>
      <c r="G5870" s="3">
        <v>706010100</v>
      </c>
      <c r="H5870" s="3" t="s">
        <v>4710</v>
      </c>
      <c r="I5870" s="7">
        <v>10.522178</v>
      </c>
      <c r="J5870" s="7">
        <v>104.503354</v>
      </c>
      <c r="K5870" t="str">
        <f t="shared" si="182"/>
        <v>[104.503354,10.522178]</v>
      </c>
      <c r="L5870" t="str">
        <f t="shared" si="183"/>
        <v>,{"code": "VL706010100","name": "Kaoh Tromung","lat": "10.522178","lng": "104.503354"}</v>
      </c>
    </row>
    <row r="5871" spans="1:12" ht="27" thickBot="1" x14ac:dyDescent="0.3">
      <c r="A5871" s="6">
        <v>7</v>
      </c>
      <c r="B5871" s="2" t="s">
        <v>4434</v>
      </c>
      <c r="C5871" s="3">
        <v>706</v>
      </c>
      <c r="D5871" s="3" t="s">
        <v>4708</v>
      </c>
      <c r="E5871" s="4">
        <v>70601</v>
      </c>
      <c r="F5871" s="4" t="s">
        <v>4709</v>
      </c>
      <c r="G5871" s="3">
        <v>706010200</v>
      </c>
      <c r="H5871" s="3" t="s">
        <v>2748</v>
      </c>
      <c r="I5871" s="7">
        <v>10.543590999999999</v>
      </c>
      <c r="J5871" s="7">
        <v>104.49027700000001</v>
      </c>
      <c r="K5871" t="str">
        <f t="shared" si="182"/>
        <v>[104.490277,10.543591]</v>
      </c>
      <c r="L5871" t="str">
        <f t="shared" si="183"/>
        <v>,{"code": "VL706010200","name": "Das Skor","lat": "10.543591","lng": "104.490277"}</v>
      </c>
    </row>
    <row r="5872" spans="1:12" ht="27" thickBot="1" x14ac:dyDescent="0.3">
      <c r="A5872" s="6">
        <v>7</v>
      </c>
      <c r="B5872" s="2" t="s">
        <v>4434</v>
      </c>
      <c r="C5872" s="3">
        <v>706</v>
      </c>
      <c r="D5872" s="3" t="s">
        <v>4708</v>
      </c>
      <c r="E5872" s="4">
        <v>70601</v>
      </c>
      <c r="F5872" s="4" t="s">
        <v>4709</v>
      </c>
      <c r="G5872" s="3">
        <v>706010300</v>
      </c>
      <c r="H5872" s="3" t="s">
        <v>4711</v>
      </c>
      <c r="I5872" s="7">
        <v>10.534300999999999</v>
      </c>
      <c r="J5872" s="7">
        <v>104.523743</v>
      </c>
      <c r="K5872" t="str">
        <f t="shared" si="182"/>
        <v>[104.523743,10.534301]</v>
      </c>
      <c r="L5872" t="str">
        <f t="shared" si="183"/>
        <v>,{"code": "VL706010300","name": "Kaoh Makprang","lat": "10.534301","lng": "104.523743"}</v>
      </c>
    </row>
    <row r="5873" spans="1:12" ht="27" thickBot="1" x14ac:dyDescent="0.3">
      <c r="A5873" s="6">
        <v>7</v>
      </c>
      <c r="B5873" s="2" t="s">
        <v>4434</v>
      </c>
      <c r="C5873" s="3">
        <v>706</v>
      </c>
      <c r="D5873" s="3" t="s">
        <v>4708</v>
      </c>
      <c r="E5873" s="4">
        <v>70601</v>
      </c>
      <c r="F5873" s="4" t="s">
        <v>4709</v>
      </c>
      <c r="G5873" s="3">
        <v>706010400</v>
      </c>
      <c r="H5873" s="3" t="s">
        <v>3991</v>
      </c>
      <c r="I5873" s="7">
        <v>10.540749</v>
      </c>
      <c r="J5873" s="7">
        <v>104.523641</v>
      </c>
      <c r="K5873" t="str">
        <f t="shared" si="182"/>
        <v>[104.523641,10.540749]</v>
      </c>
      <c r="L5873" t="str">
        <f t="shared" si="183"/>
        <v>,{"code": "VL706010400","name": "Prey Tob","lat": "10.540749","lng": "104.523641"}</v>
      </c>
    </row>
    <row r="5874" spans="1:12" ht="27" thickBot="1" x14ac:dyDescent="0.3">
      <c r="A5874" s="6">
        <v>7</v>
      </c>
      <c r="B5874" s="2" t="s">
        <v>4434</v>
      </c>
      <c r="C5874" s="3">
        <v>706</v>
      </c>
      <c r="D5874" s="3" t="s">
        <v>4708</v>
      </c>
      <c r="E5874" s="4">
        <v>70602</v>
      </c>
      <c r="F5874" s="4" t="s">
        <v>4712</v>
      </c>
      <c r="G5874" s="3">
        <v>706020100</v>
      </c>
      <c r="H5874" s="3" t="s">
        <v>4713</v>
      </c>
      <c r="I5874" s="7">
        <v>10.481861</v>
      </c>
      <c r="J5874" s="7">
        <v>104.50969600000001</v>
      </c>
      <c r="K5874" t="str">
        <f t="shared" si="182"/>
        <v>[104.509696,10.481861]</v>
      </c>
      <c r="L5874" t="str">
        <f t="shared" si="183"/>
        <v>,{"code": "VL706020100","name": "Kaoh Chamkar","lat": "10.481861","lng": "104.509696"}</v>
      </c>
    </row>
    <row r="5875" spans="1:12" ht="27" thickBot="1" x14ac:dyDescent="0.3">
      <c r="A5875" s="6">
        <v>7</v>
      </c>
      <c r="B5875" s="2" t="s">
        <v>4434</v>
      </c>
      <c r="C5875" s="3">
        <v>706</v>
      </c>
      <c r="D5875" s="3" t="s">
        <v>4708</v>
      </c>
      <c r="E5875" s="4">
        <v>70602</v>
      </c>
      <c r="F5875" s="4" t="s">
        <v>4712</v>
      </c>
      <c r="G5875" s="3">
        <v>706020200</v>
      </c>
      <c r="H5875" s="3" t="s">
        <v>2082</v>
      </c>
      <c r="I5875" s="7">
        <v>10.499274</v>
      </c>
      <c r="J5875" s="7">
        <v>104.523623</v>
      </c>
      <c r="K5875" t="str">
        <f t="shared" si="182"/>
        <v>[104.523623,10.499274]</v>
      </c>
      <c r="L5875" t="str">
        <f t="shared" si="183"/>
        <v>,{"code": "VL706020200","name": "Chres","lat": "10.499274","lng": "104.523623"}</v>
      </c>
    </row>
    <row r="5876" spans="1:12" ht="27" thickBot="1" x14ac:dyDescent="0.3">
      <c r="A5876" s="6">
        <v>7</v>
      </c>
      <c r="B5876" s="2" t="s">
        <v>4434</v>
      </c>
      <c r="C5876" s="3">
        <v>706</v>
      </c>
      <c r="D5876" s="3" t="s">
        <v>4708</v>
      </c>
      <c r="E5876" s="4">
        <v>70602</v>
      </c>
      <c r="F5876" s="4" t="s">
        <v>4712</v>
      </c>
      <c r="G5876" s="3">
        <v>706020300</v>
      </c>
      <c r="H5876" s="3" t="s">
        <v>2601</v>
      </c>
      <c r="I5876" s="7">
        <v>10.505922999999999</v>
      </c>
      <c r="J5876" s="7">
        <v>104.495502</v>
      </c>
      <c r="K5876" t="str">
        <f t="shared" si="182"/>
        <v>[104.495502,10.505923]</v>
      </c>
      <c r="L5876" t="str">
        <f t="shared" si="183"/>
        <v>,{"code": "VL706020300","name": "Svay Ph'aem","lat": "10.505923","lng": "104.495502"}</v>
      </c>
    </row>
    <row r="5877" spans="1:12" ht="39.75" thickBot="1" x14ac:dyDescent="0.3">
      <c r="A5877" s="6">
        <v>7</v>
      </c>
      <c r="B5877" s="2" t="s">
        <v>4434</v>
      </c>
      <c r="C5877" s="3">
        <v>706</v>
      </c>
      <c r="D5877" s="3" t="s">
        <v>4708</v>
      </c>
      <c r="E5877" s="4">
        <v>70603</v>
      </c>
      <c r="F5877" s="4" t="s">
        <v>4714</v>
      </c>
      <c r="G5877" s="3">
        <v>706030100</v>
      </c>
      <c r="H5877" s="3" t="s">
        <v>4715</v>
      </c>
      <c r="I5877" s="7">
        <v>10.609845999999999</v>
      </c>
      <c r="J5877" s="7">
        <v>104.45742199999999</v>
      </c>
      <c r="K5877" t="str">
        <f t="shared" si="182"/>
        <v>[104.457422,10.609846]</v>
      </c>
      <c r="L5877" t="str">
        <f t="shared" si="183"/>
        <v>,{"code": "VL706030100","name": "Ou Slaeng","lat": "10.609846","lng": "104.457422"}</v>
      </c>
    </row>
    <row r="5878" spans="1:12" ht="39.75" thickBot="1" x14ac:dyDescent="0.3">
      <c r="A5878" s="6">
        <v>7</v>
      </c>
      <c r="B5878" s="2" t="s">
        <v>4434</v>
      </c>
      <c r="C5878" s="3">
        <v>706</v>
      </c>
      <c r="D5878" s="3" t="s">
        <v>4708</v>
      </c>
      <c r="E5878" s="4">
        <v>70603</v>
      </c>
      <c r="F5878" s="4" t="s">
        <v>4714</v>
      </c>
      <c r="G5878" s="3">
        <v>706030200</v>
      </c>
      <c r="H5878" s="3" t="s">
        <v>4716</v>
      </c>
      <c r="I5878" s="7">
        <v>10.612280999999999</v>
      </c>
      <c r="J5878" s="7">
        <v>104.469165</v>
      </c>
      <c r="K5878" t="str">
        <f t="shared" si="182"/>
        <v>[104.469165,10.612281]</v>
      </c>
      <c r="L5878" t="str">
        <f t="shared" si="183"/>
        <v>,{"code": "VL706030200","name": "Prey Kes","lat": "10.612281","lng": "104.469165"}</v>
      </c>
    </row>
    <row r="5879" spans="1:12" ht="39.75" thickBot="1" x14ac:dyDescent="0.3">
      <c r="A5879" s="6">
        <v>7</v>
      </c>
      <c r="B5879" s="2" t="s">
        <v>4434</v>
      </c>
      <c r="C5879" s="3">
        <v>706</v>
      </c>
      <c r="D5879" s="3" t="s">
        <v>4708</v>
      </c>
      <c r="E5879" s="4">
        <v>70603</v>
      </c>
      <c r="F5879" s="4" t="s">
        <v>4714</v>
      </c>
      <c r="G5879" s="3">
        <v>706030300</v>
      </c>
      <c r="H5879" s="3" t="s">
        <v>1953</v>
      </c>
      <c r="I5879" s="7">
        <v>10.615308000000001</v>
      </c>
      <c r="J5879" s="7">
        <v>104.48407899999999</v>
      </c>
      <c r="K5879" t="str">
        <f t="shared" si="182"/>
        <v>[104.484079,10.615308]</v>
      </c>
      <c r="L5879" t="str">
        <f t="shared" si="183"/>
        <v>,{"code": "VL706030300","name": "Ou Popul","lat": "10.615308","lng": "104.484079"}</v>
      </c>
    </row>
    <row r="5880" spans="1:12" ht="39.75" thickBot="1" x14ac:dyDescent="0.3">
      <c r="A5880" s="6">
        <v>7</v>
      </c>
      <c r="B5880" s="2" t="s">
        <v>4434</v>
      </c>
      <c r="C5880" s="3">
        <v>706</v>
      </c>
      <c r="D5880" s="3" t="s">
        <v>4708</v>
      </c>
      <c r="E5880" s="4">
        <v>70603</v>
      </c>
      <c r="F5880" s="4" t="s">
        <v>4714</v>
      </c>
      <c r="G5880" s="3">
        <v>706030400</v>
      </c>
      <c r="H5880" s="3" t="s">
        <v>4717</v>
      </c>
      <c r="I5880" s="7">
        <v>10.590489</v>
      </c>
      <c r="J5880" s="7">
        <v>104.476589</v>
      </c>
      <c r="K5880" t="str">
        <f t="shared" si="182"/>
        <v>[104.476589,10.590489]</v>
      </c>
      <c r="L5880" t="str">
        <f t="shared" si="183"/>
        <v>,{"code": "VL706030400","name": "Phnum Damrei","lat": "10.590489","lng": "104.476589"}</v>
      </c>
    </row>
    <row r="5881" spans="1:12" ht="39.75" thickBot="1" x14ac:dyDescent="0.3">
      <c r="A5881" s="6">
        <v>7</v>
      </c>
      <c r="B5881" s="2" t="s">
        <v>4434</v>
      </c>
      <c r="C5881" s="3">
        <v>706</v>
      </c>
      <c r="D5881" s="3" t="s">
        <v>4708</v>
      </c>
      <c r="E5881" s="4">
        <v>70604</v>
      </c>
      <c r="F5881" s="4" t="s">
        <v>4718</v>
      </c>
      <c r="G5881" s="3">
        <v>706040100</v>
      </c>
      <c r="H5881" s="3" t="s">
        <v>4719</v>
      </c>
      <c r="I5881" s="7">
        <v>10.579682999999999</v>
      </c>
      <c r="J5881" s="7">
        <v>104.461735</v>
      </c>
      <c r="K5881" t="str">
        <f t="shared" si="182"/>
        <v>[104.461735,10.579683]</v>
      </c>
      <c r="L5881" t="str">
        <f t="shared" si="183"/>
        <v>,{"code": "VL706040100","name": "Damnak Kantuot","lat": "10.579683","lng": "104.461735"}</v>
      </c>
    </row>
    <row r="5882" spans="1:12" ht="39.75" thickBot="1" x14ac:dyDescent="0.3">
      <c r="A5882" s="6">
        <v>7</v>
      </c>
      <c r="B5882" s="2" t="s">
        <v>4434</v>
      </c>
      <c r="C5882" s="3">
        <v>706</v>
      </c>
      <c r="D5882" s="3" t="s">
        <v>4708</v>
      </c>
      <c r="E5882" s="4">
        <v>70604</v>
      </c>
      <c r="F5882" s="4" t="s">
        <v>4718</v>
      </c>
      <c r="G5882" s="3">
        <v>706040200</v>
      </c>
      <c r="H5882" s="3" t="s">
        <v>4720</v>
      </c>
      <c r="I5882" s="7">
        <v>10.596213000000001</v>
      </c>
      <c r="J5882" s="7">
        <v>104.47070100000001</v>
      </c>
      <c r="K5882" t="str">
        <f t="shared" si="182"/>
        <v>[104.470701,10.596213]</v>
      </c>
      <c r="L5882" t="str">
        <f t="shared" si="183"/>
        <v>,{"code": "VL706040200","name": "Ou Roluos","lat": "10.596213","lng": "104.470701"}</v>
      </c>
    </row>
    <row r="5883" spans="1:12" ht="39.75" thickBot="1" x14ac:dyDescent="0.3">
      <c r="A5883" s="6">
        <v>7</v>
      </c>
      <c r="B5883" s="2" t="s">
        <v>4434</v>
      </c>
      <c r="C5883" s="3">
        <v>706</v>
      </c>
      <c r="D5883" s="3" t="s">
        <v>4708</v>
      </c>
      <c r="E5883" s="4">
        <v>70604</v>
      </c>
      <c r="F5883" s="4" t="s">
        <v>4718</v>
      </c>
      <c r="G5883" s="3">
        <v>706040300</v>
      </c>
      <c r="H5883" s="3" t="s">
        <v>4721</v>
      </c>
      <c r="I5883" s="7">
        <v>10.59869</v>
      </c>
      <c r="J5883" s="7">
        <v>104.44947999999999</v>
      </c>
      <c r="K5883" t="str">
        <f t="shared" si="182"/>
        <v>[104.44948,10.59869]</v>
      </c>
      <c r="L5883" t="str">
        <f t="shared" si="183"/>
        <v>,{"code": "VL706040300","name": "Angkor Chey Ti Muoy","lat": "10.59869","lng": "104.44948"}</v>
      </c>
    </row>
    <row r="5884" spans="1:12" ht="39.75" thickBot="1" x14ac:dyDescent="0.3">
      <c r="A5884" s="6">
        <v>7</v>
      </c>
      <c r="B5884" s="2" t="s">
        <v>4434</v>
      </c>
      <c r="C5884" s="3">
        <v>706</v>
      </c>
      <c r="D5884" s="3" t="s">
        <v>4708</v>
      </c>
      <c r="E5884" s="4">
        <v>70604</v>
      </c>
      <c r="F5884" s="4" t="s">
        <v>4718</v>
      </c>
      <c r="G5884" s="3">
        <v>706040400</v>
      </c>
      <c r="H5884" s="3" t="s">
        <v>4722</v>
      </c>
      <c r="I5884" s="7">
        <v>10.605801</v>
      </c>
      <c r="J5884" s="7">
        <v>104.43527899999999</v>
      </c>
      <c r="K5884" t="str">
        <f t="shared" si="182"/>
        <v>[104.435279,10.605801]</v>
      </c>
      <c r="L5884" t="str">
        <f t="shared" si="183"/>
        <v>,{"code": "VL706040400","name": "Angkor Chey Ti Pir","lat": "10.605801","lng": "104.435279"}</v>
      </c>
    </row>
    <row r="5885" spans="1:12" ht="39.75" thickBot="1" x14ac:dyDescent="0.3">
      <c r="A5885" s="6">
        <v>7</v>
      </c>
      <c r="B5885" s="2" t="s">
        <v>4434</v>
      </c>
      <c r="C5885" s="3">
        <v>706</v>
      </c>
      <c r="D5885" s="3" t="s">
        <v>4708</v>
      </c>
      <c r="E5885" s="4">
        <v>70604</v>
      </c>
      <c r="F5885" s="4" t="s">
        <v>4718</v>
      </c>
      <c r="G5885" s="3">
        <v>706040500</v>
      </c>
      <c r="H5885" s="3" t="s">
        <v>1693</v>
      </c>
      <c r="I5885" s="7">
        <v>10.565270999999999</v>
      </c>
      <c r="J5885" s="7">
        <v>104.437876</v>
      </c>
      <c r="K5885" t="str">
        <f t="shared" si="182"/>
        <v>[104.437876,10.565271]</v>
      </c>
      <c r="L5885" t="str">
        <f t="shared" si="183"/>
        <v>,{"code": "VL706040500","name": "Trapeang Chrey","lat": "10.565271","lng": "104.437876"}</v>
      </c>
    </row>
    <row r="5886" spans="1:12" ht="39.75" thickBot="1" x14ac:dyDescent="0.3">
      <c r="A5886" s="6">
        <v>7</v>
      </c>
      <c r="B5886" s="2" t="s">
        <v>4434</v>
      </c>
      <c r="C5886" s="3">
        <v>706</v>
      </c>
      <c r="D5886" s="3" t="s">
        <v>4708</v>
      </c>
      <c r="E5886" s="4">
        <v>70605</v>
      </c>
      <c r="F5886" s="4" t="s">
        <v>4723</v>
      </c>
      <c r="G5886" s="3">
        <v>706050100</v>
      </c>
      <c r="H5886" s="3" t="s">
        <v>4724</v>
      </c>
      <c r="I5886" s="7">
        <v>10.561793</v>
      </c>
      <c r="J5886" s="7">
        <v>104.466025</v>
      </c>
      <c r="K5886" t="str">
        <f t="shared" si="182"/>
        <v>[104.466025,10.561793]</v>
      </c>
      <c r="L5886" t="str">
        <f t="shared" si="183"/>
        <v>,{"code": "VL706050100","name": "Kampong Trach Ti Muoy","lat": "10.561793","lng": "104.466025"}</v>
      </c>
    </row>
    <row r="5887" spans="1:12" ht="39.75" thickBot="1" x14ac:dyDescent="0.3">
      <c r="A5887" s="6">
        <v>7</v>
      </c>
      <c r="B5887" s="2" t="s">
        <v>4434</v>
      </c>
      <c r="C5887" s="3">
        <v>706</v>
      </c>
      <c r="D5887" s="3" t="s">
        <v>4708</v>
      </c>
      <c r="E5887" s="4">
        <v>70605</v>
      </c>
      <c r="F5887" s="4" t="s">
        <v>4723</v>
      </c>
      <c r="G5887" s="3">
        <v>706050200</v>
      </c>
      <c r="H5887" s="3" t="s">
        <v>4725</v>
      </c>
      <c r="I5887" s="7">
        <v>10.539216</v>
      </c>
      <c r="J5887" s="7">
        <v>104.469382</v>
      </c>
      <c r="K5887" t="str">
        <f t="shared" si="182"/>
        <v>[104.469382,10.539216]</v>
      </c>
      <c r="L5887" t="str">
        <f t="shared" si="183"/>
        <v>,{"code": "VL706050200","name": "Kaoh Khlout","lat": "10.539216","lng": "104.469382"}</v>
      </c>
    </row>
    <row r="5888" spans="1:12" ht="39.75" thickBot="1" x14ac:dyDescent="0.3">
      <c r="A5888" s="6">
        <v>7</v>
      </c>
      <c r="B5888" s="2" t="s">
        <v>4434</v>
      </c>
      <c r="C5888" s="3">
        <v>706</v>
      </c>
      <c r="D5888" s="3" t="s">
        <v>4708</v>
      </c>
      <c r="E5888" s="4">
        <v>70605</v>
      </c>
      <c r="F5888" s="4" t="s">
        <v>4723</v>
      </c>
      <c r="G5888" s="3">
        <v>706050300</v>
      </c>
      <c r="H5888" s="3" t="s">
        <v>4726</v>
      </c>
      <c r="I5888" s="7">
        <v>10.525677</v>
      </c>
      <c r="J5888" s="7">
        <v>104.458749</v>
      </c>
      <c r="K5888" t="str">
        <f t="shared" si="182"/>
        <v>[104.458749,10.525677]</v>
      </c>
      <c r="L5888" t="str">
        <f t="shared" si="183"/>
        <v>,{"code": "VL706050300","name": "Kaoh Ta Chan","lat": "10.525677","lng": "104.458749"}</v>
      </c>
    </row>
    <row r="5889" spans="1:12" ht="39.75" thickBot="1" x14ac:dyDescent="0.3">
      <c r="A5889" s="6">
        <v>7</v>
      </c>
      <c r="B5889" s="2" t="s">
        <v>4434</v>
      </c>
      <c r="C5889" s="3">
        <v>706</v>
      </c>
      <c r="D5889" s="3" t="s">
        <v>4708</v>
      </c>
      <c r="E5889" s="4">
        <v>70605</v>
      </c>
      <c r="F5889" s="4" t="s">
        <v>4723</v>
      </c>
      <c r="G5889" s="3">
        <v>706050400</v>
      </c>
      <c r="H5889" s="3" t="s">
        <v>4727</v>
      </c>
      <c r="I5889" s="7">
        <v>10.523008000000001</v>
      </c>
      <c r="J5889" s="7">
        <v>104.473714</v>
      </c>
      <c r="K5889" t="str">
        <f t="shared" si="182"/>
        <v>[104.473714,10.523008]</v>
      </c>
      <c r="L5889" t="str">
        <f t="shared" si="183"/>
        <v>,{"code": "VL706050400","name": "Robang Kras","lat": "10.523008","lng": "104.473714"}</v>
      </c>
    </row>
    <row r="5890" spans="1:12" ht="39.75" thickBot="1" x14ac:dyDescent="0.3">
      <c r="A5890" s="6">
        <v>7</v>
      </c>
      <c r="B5890" s="2" t="s">
        <v>4434</v>
      </c>
      <c r="C5890" s="3">
        <v>706</v>
      </c>
      <c r="D5890" s="3" t="s">
        <v>4708</v>
      </c>
      <c r="E5890" s="4">
        <v>70606</v>
      </c>
      <c r="F5890" s="4" t="s">
        <v>4728</v>
      </c>
      <c r="G5890" s="3">
        <v>706060100</v>
      </c>
      <c r="H5890" s="3" t="s">
        <v>4729</v>
      </c>
      <c r="I5890" s="7">
        <v>10.543995000000001</v>
      </c>
      <c r="J5890" s="7">
        <v>104.415102</v>
      </c>
      <c r="K5890" t="str">
        <f t="shared" si="182"/>
        <v>[104.415102,10.543995]</v>
      </c>
      <c r="L5890" t="str">
        <f t="shared" si="183"/>
        <v>,{"code": "VL706060100","name": "Kandal Tuol","lat": "10.543995","lng": "104.415102"}</v>
      </c>
    </row>
    <row r="5891" spans="1:12" ht="39.75" thickBot="1" x14ac:dyDescent="0.3">
      <c r="A5891" s="6">
        <v>7</v>
      </c>
      <c r="B5891" s="2" t="s">
        <v>4434</v>
      </c>
      <c r="C5891" s="3">
        <v>706</v>
      </c>
      <c r="D5891" s="3" t="s">
        <v>4708</v>
      </c>
      <c r="E5891" s="4">
        <v>70606</v>
      </c>
      <c r="F5891" s="4" t="s">
        <v>4728</v>
      </c>
      <c r="G5891" s="3">
        <v>706060200</v>
      </c>
      <c r="H5891" s="3" t="s">
        <v>988</v>
      </c>
      <c r="I5891" s="7">
        <v>10.553277</v>
      </c>
      <c r="J5891" s="7">
        <v>104.43175599999999</v>
      </c>
      <c r="K5891" t="str">
        <f t="shared" si="182"/>
        <v>[104.431756,10.553277]</v>
      </c>
      <c r="L5891" t="str">
        <f t="shared" si="183"/>
        <v>,{"code": "VL706060200","name": "Angkrong","lat": "10.553277","lng": "104.431756"}</v>
      </c>
    </row>
    <row r="5892" spans="1:12" ht="39.75" thickBot="1" x14ac:dyDescent="0.3">
      <c r="A5892" s="6">
        <v>7</v>
      </c>
      <c r="B5892" s="2" t="s">
        <v>4434</v>
      </c>
      <c r="C5892" s="3">
        <v>706</v>
      </c>
      <c r="D5892" s="3" t="s">
        <v>4708</v>
      </c>
      <c r="E5892" s="4">
        <v>70606</v>
      </c>
      <c r="F5892" s="4" t="s">
        <v>4728</v>
      </c>
      <c r="G5892" s="3">
        <v>706060300</v>
      </c>
      <c r="H5892" s="3" t="s">
        <v>4730</v>
      </c>
      <c r="I5892" s="7">
        <v>10.551299</v>
      </c>
      <c r="J5892" s="7">
        <v>104.438203</v>
      </c>
      <c r="K5892" t="str">
        <f t="shared" ref="K5892:K5955" si="184">"["&amp;J5892 &amp;","&amp;I5892 &amp;"]"</f>
        <v>[104.438203,10.551299]</v>
      </c>
      <c r="L5892" t="str">
        <f t="shared" ref="L5892:L5955" si="185">",{""code"": ""VL"&amp;G5892&amp;""",""name"": """&amp;H5892&amp; """,""lat"": """&amp;I5892&amp; """,""lng"": """&amp;J5892&amp; """}"</f>
        <v>,{"code": "VL706060300","name": "Phnum Salei","lat": "10.551299","lng": "104.438203"}</v>
      </c>
    </row>
    <row r="5893" spans="1:12" ht="39.75" thickBot="1" x14ac:dyDescent="0.3">
      <c r="A5893" s="6">
        <v>7</v>
      </c>
      <c r="B5893" s="2" t="s">
        <v>4434</v>
      </c>
      <c r="C5893" s="3">
        <v>706</v>
      </c>
      <c r="D5893" s="3" t="s">
        <v>4708</v>
      </c>
      <c r="E5893" s="4">
        <v>70606</v>
      </c>
      <c r="F5893" s="4" t="s">
        <v>4728</v>
      </c>
      <c r="G5893" s="3">
        <v>706060400</v>
      </c>
      <c r="H5893" s="3" t="s">
        <v>4731</v>
      </c>
      <c r="I5893" s="7">
        <v>10.550285000000001</v>
      </c>
      <c r="J5893" s="7">
        <v>104.442967</v>
      </c>
      <c r="K5893" t="str">
        <f t="shared" si="184"/>
        <v>[104.442967,10.550285]</v>
      </c>
      <c r="L5893" t="str">
        <f t="shared" si="185"/>
        <v>,{"code": "VL706060400","name": "Daeum Char","lat": "10.550285","lng": "104.442967"}</v>
      </c>
    </row>
    <row r="5894" spans="1:12" ht="39.75" thickBot="1" x14ac:dyDescent="0.3">
      <c r="A5894" s="6">
        <v>7</v>
      </c>
      <c r="B5894" s="2" t="s">
        <v>4434</v>
      </c>
      <c r="C5894" s="3">
        <v>706</v>
      </c>
      <c r="D5894" s="3" t="s">
        <v>4708</v>
      </c>
      <c r="E5894" s="4">
        <v>70606</v>
      </c>
      <c r="F5894" s="4" t="s">
        <v>4728</v>
      </c>
      <c r="G5894" s="3">
        <v>706060500</v>
      </c>
      <c r="H5894" s="3" t="s">
        <v>4732</v>
      </c>
      <c r="I5894" s="7">
        <v>10.543685999999999</v>
      </c>
      <c r="J5894" s="7">
        <v>104.444487</v>
      </c>
      <c r="K5894" t="str">
        <f t="shared" si="184"/>
        <v>[104.444487,10.543686]</v>
      </c>
      <c r="L5894" t="str">
        <f t="shared" si="185"/>
        <v>,{"code": "VL706060500","name": "Kaoh Phdau","lat": "10.543686","lng": "104.444487"}</v>
      </c>
    </row>
    <row r="5895" spans="1:12" ht="39.75" thickBot="1" x14ac:dyDescent="0.3">
      <c r="A5895" s="6">
        <v>7</v>
      </c>
      <c r="B5895" s="2" t="s">
        <v>4434</v>
      </c>
      <c r="C5895" s="3">
        <v>706</v>
      </c>
      <c r="D5895" s="3" t="s">
        <v>4708</v>
      </c>
      <c r="E5895" s="4">
        <v>70606</v>
      </c>
      <c r="F5895" s="4" t="s">
        <v>4728</v>
      </c>
      <c r="G5895" s="3">
        <v>706060600</v>
      </c>
      <c r="H5895" s="3" t="s">
        <v>4733</v>
      </c>
      <c r="I5895" s="7">
        <v>10.548054</v>
      </c>
      <c r="J5895" s="7">
        <v>104.45984300000001</v>
      </c>
      <c r="K5895" t="str">
        <f t="shared" si="184"/>
        <v>[104.459843,10.548054]</v>
      </c>
      <c r="L5895" t="str">
        <f t="shared" si="185"/>
        <v>,{"code": "VL706060600","name": "Ou Chranieng","lat": "10.548054","lng": "104.459843"}</v>
      </c>
    </row>
    <row r="5896" spans="1:12" ht="39.75" thickBot="1" x14ac:dyDescent="0.3">
      <c r="A5896" s="6">
        <v>7</v>
      </c>
      <c r="B5896" s="2" t="s">
        <v>4434</v>
      </c>
      <c r="C5896" s="3">
        <v>706</v>
      </c>
      <c r="D5896" s="3" t="s">
        <v>4708</v>
      </c>
      <c r="E5896" s="4">
        <v>70606</v>
      </c>
      <c r="F5896" s="4" t="s">
        <v>4728</v>
      </c>
      <c r="G5896" s="3">
        <v>706060700</v>
      </c>
      <c r="H5896" s="3" t="s">
        <v>4734</v>
      </c>
      <c r="I5896" s="7">
        <v>10.557779999999999</v>
      </c>
      <c r="J5896" s="7">
        <v>104.45679199999999</v>
      </c>
      <c r="K5896" t="str">
        <f t="shared" si="184"/>
        <v>[104.456792,10.55778]</v>
      </c>
      <c r="L5896" t="str">
        <f t="shared" si="185"/>
        <v>,{"code": "VL706060700","name": "Kampong Trach Ti Pir","lat": "10.55778","lng": "104.456792"}</v>
      </c>
    </row>
    <row r="5897" spans="1:12" ht="27" thickBot="1" x14ac:dyDescent="0.3">
      <c r="A5897" s="6">
        <v>7</v>
      </c>
      <c r="B5897" s="2" t="s">
        <v>4434</v>
      </c>
      <c r="C5897" s="3">
        <v>706</v>
      </c>
      <c r="D5897" s="3" t="s">
        <v>4708</v>
      </c>
      <c r="E5897" s="4">
        <v>70607</v>
      </c>
      <c r="F5897" s="4" t="s">
        <v>4735</v>
      </c>
      <c r="G5897" s="3">
        <v>706070100</v>
      </c>
      <c r="H5897" s="3" t="s">
        <v>4736</v>
      </c>
      <c r="I5897" s="7">
        <v>10.609416</v>
      </c>
      <c r="J5897" s="7">
        <v>104.509658</v>
      </c>
      <c r="K5897" t="str">
        <f t="shared" si="184"/>
        <v>[104.509658,10.609416]</v>
      </c>
      <c r="L5897" t="str">
        <f t="shared" si="185"/>
        <v>,{"code": "VL706070100","name": "Prey Koek","lat": "10.609416","lng": "104.509658"}</v>
      </c>
    </row>
    <row r="5898" spans="1:12" ht="27" thickBot="1" x14ac:dyDescent="0.3">
      <c r="A5898" s="6">
        <v>7</v>
      </c>
      <c r="B5898" s="2" t="s">
        <v>4434</v>
      </c>
      <c r="C5898" s="3">
        <v>706</v>
      </c>
      <c r="D5898" s="3" t="s">
        <v>4708</v>
      </c>
      <c r="E5898" s="4">
        <v>70607</v>
      </c>
      <c r="F5898" s="4" t="s">
        <v>4735</v>
      </c>
      <c r="G5898" s="3">
        <v>706070200</v>
      </c>
      <c r="H5898" s="3" t="s">
        <v>4737</v>
      </c>
      <c r="I5898" s="7">
        <v>10.596949</v>
      </c>
      <c r="J5898" s="7">
        <v>104.512092</v>
      </c>
      <c r="K5898" t="str">
        <f t="shared" si="184"/>
        <v>[104.512092,10.596949]</v>
      </c>
      <c r="L5898" t="str">
        <f t="shared" si="185"/>
        <v>,{"code": "VL706070200","name": "Phnum Khyang","lat": "10.596949","lng": "104.512092"}</v>
      </c>
    </row>
    <row r="5899" spans="1:12" ht="27" thickBot="1" x14ac:dyDescent="0.3">
      <c r="A5899" s="6">
        <v>7</v>
      </c>
      <c r="B5899" s="2" t="s">
        <v>4434</v>
      </c>
      <c r="C5899" s="3">
        <v>706</v>
      </c>
      <c r="D5899" s="3" t="s">
        <v>4708</v>
      </c>
      <c r="E5899" s="4">
        <v>70607</v>
      </c>
      <c r="F5899" s="4" t="s">
        <v>4735</v>
      </c>
      <c r="G5899" s="3">
        <v>706070300</v>
      </c>
      <c r="H5899" s="3" t="s">
        <v>4738</v>
      </c>
      <c r="I5899" s="7">
        <v>10.594333000000001</v>
      </c>
      <c r="J5899" s="7">
        <v>104.528678</v>
      </c>
      <c r="K5899" t="str">
        <f t="shared" si="184"/>
        <v>[104.528678,10.594333]</v>
      </c>
      <c r="L5899" t="str">
        <f t="shared" si="185"/>
        <v>,{"code": "VL706070300","name": "Chroas Ta Saom","lat": "10.594333","lng": "104.528678"}</v>
      </c>
    </row>
    <row r="5900" spans="1:12" ht="27" thickBot="1" x14ac:dyDescent="0.3">
      <c r="A5900" s="6">
        <v>7</v>
      </c>
      <c r="B5900" s="2" t="s">
        <v>4434</v>
      </c>
      <c r="C5900" s="3">
        <v>706</v>
      </c>
      <c r="D5900" s="3" t="s">
        <v>4708</v>
      </c>
      <c r="E5900" s="4">
        <v>70608</v>
      </c>
      <c r="F5900" s="4" t="s">
        <v>4739</v>
      </c>
      <c r="G5900" s="3">
        <v>706080100</v>
      </c>
      <c r="H5900" s="3" t="s">
        <v>4740</v>
      </c>
      <c r="I5900" s="7">
        <v>10.559990000000001</v>
      </c>
      <c r="J5900" s="7">
        <v>104.514709</v>
      </c>
      <c r="K5900" t="str">
        <f t="shared" si="184"/>
        <v>[104.514709,10.55999]</v>
      </c>
      <c r="L5900" t="str">
        <f t="shared" si="185"/>
        <v>,{"code": "VL706080100","name": "Chranieng Ter","lat": "10.55999","lng": "104.514709"}</v>
      </c>
    </row>
    <row r="5901" spans="1:12" ht="27" thickBot="1" x14ac:dyDescent="0.3">
      <c r="A5901" s="6">
        <v>7</v>
      </c>
      <c r="B5901" s="2" t="s">
        <v>4434</v>
      </c>
      <c r="C5901" s="3">
        <v>706</v>
      </c>
      <c r="D5901" s="3" t="s">
        <v>4708</v>
      </c>
      <c r="E5901" s="4">
        <v>70608</v>
      </c>
      <c r="F5901" s="4" t="s">
        <v>4739</v>
      </c>
      <c r="G5901" s="3">
        <v>706080200</v>
      </c>
      <c r="H5901" s="3" t="s">
        <v>4741</v>
      </c>
      <c r="I5901" s="7">
        <v>10.557173000000001</v>
      </c>
      <c r="J5901" s="7">
        <v>104.517858</v>
      </c>
      <c r="K5901" t="str">
        <f t="shared" si="184"/>
        <v>[104.517858,10.557173]</v>
      </c>
      <c r="L5901" t="str">
        <f t="shared" si="185"/>
        <v>,{"code": "VL706080200","name": "Bangbat","lat": "10.557173","lng": "104.517858"}</v>
      </c>
    </row>
    <row r="5902" spans="1:12" ht="27" thickBot="1" x14ac:dyDescent="0.3">
      <c r="A5902" s="6">
        <v>7</v>
      </c>
      <c r="B5902" s="2" t="s">
        <v>4434</v>
      </c>
      <c r="C5902" s="3">
        <v>706</v>
      </c>
      <c r="D5902" s="3" t="s">
        <v>4708</v>
      </c>
      <c r="E5902" s="4">
        <v>70608</v>
      </c>
      <c r="F5902" s="4" t="s">
        <v>4739</v>
      </c>
      <c r="G5902" s="3">
        <v>706080300</v>
      </c>
      <c r="H5902" s="3" t="s">
        <v>4742</v>
      </c>
      <c r="I5902" s="7">
        <v>10.564139000000001</v>
      </c>
      <c r="J5902" s="7">
        <v>104.525251</v>
      </c>
      <c r="K5902" t="str">
        <f t="shared" si="184"/>
        <v>[104.525251,10.564139]</v>
      </c>
      <c r="L5902" t="str">
        <f t="shared" si="185"/>
        <v>,{"code": "VL706080300","name": "Khleang Khang Cheung","lat": "10.564139","lng": "104.525251"}</v>
      </c>
    </row>
    <row r="5903" spans="1:12" ht="27" thickBot="1" x14ac:dyDescent="0.3">
      <c r="A5903" s="6">
        <v>7</v>
      </c>
      <c r="B5903" s="2" t="s">
        <v>4434</v>
      </c>
      <c r="C5903" s="3">
        <v>706</v>
      </c>
      <c r="D5903" s="3" t="s">
        <v>4708</v>
      </c>
      <c r="E5903" s="4">
        <v>70608</v>
      </c>
      <c r="F5903" s="4" t="s">
        <v>4739</v>
      </c>
      <c r="G5903" s="3">
        <v>706080400</v>
      </c>
      <c r="H5903" s="3" t="s">
        <v>4743</v>
      </c>
      <c r="I5903" s="7">
        <v>10.554883999999999</v>
      </c>
      <c r="J5903" s="7">
        <v>104.523291</v>
      </c>
      <c r="K5903" t="str">
        <f t="shared" si="184"/>
        <v>[104.523291,10.554884]</v>
      </c>
      <c r="L5903" t="str">
        <f t="shared" si="185"/>
        <v>,{"code": "VL706080400","name": "Khleang Khang Tboung","lat": "10.554884","lng": "104.523291"}</v>
      </c>
    </row>
    <row r="5904" spans="1:12" ht="39.75" thickBot="1" x14ac:dyDescent="0.3">
      <c r="A5904" s="6">
        <v>7</v>
      </c>
      <c r="B5904" s="2" t="s">
        <v>4434</v>
      </c>
      <c r="C5904" s="3">
        <v>706</v>
      </c>
      <c r="D5904" s="3" t="s">
        <v>4708</v>
      </c>
      <c r="E5904" s="4">
        <v>70608</v>
      </c>
      <c r="F5904" s="4" t="s">
        <v>4739</v>
      </c>
      <c r="G5904" s="3">
        <v>706080500</v>
      </c>
      <c r="H5904" s="3" t="s">
        <v>4744</v>
      </c>
      <c r="I5904" s="7">
        <v>10.550903</v>
      </c>
      <c r="J5904" s="7">
        <v>104.54015099999999</v>
      </c>
      <c r="K5904" t="str">
        <f t="shared" si="184"/>
        <v>[104.540151,10.550903]</v>
      </c>
      <c r="L5904" t="str">
        <f t="shared" si="185"/>
        <v>,{"code": "VL706080500","name": "Damnak Kralanh Khang Lech","lat": "10.550903","lng": "104.540151"}</v>
      </c>
    </row>
    <row r="5905" spans="1:12" ht="39.75" thickBot="1" x14ac:dyDescent="0.3">
      <c r="A5905" s="6">
        <v>7</v>
      </c>
      <c r="B5905" s="2" t="s">
        <v>4434</v>
      </c>
      <c r="C5905" s="3">
        <v>706</v>
      </c>
      <c r="D5905" s="3" t="s">
        <v>4708</v>
      </c>
      <c r="E5905" s="4">
        <v>70608</v>
      </c>
      <c r="F5905" s="4" t="s">
        <v>4739</v>
      </c>
      <c r="G5905" s="3">
        <v>706080600</v>
      </c>
      <c r="H5905" s="3" t="s">
        <v>4745</v>
      </c>
      <c r="I5905" s="7">
        <v>10.552388000000001</v>
      </c>
      <c r="J5905" s="7">
        <v>104.55374</v>
      </c>
      <c r="K5905" t="str">
        <f t="shared" si="184"/>
        <v>[104.55374,10.552388]</v>
      </c>
      <c r="L5905" t="str">
        <f t="shared" si="185"/>
        <v>,{"code": "VL706080600","name": "Damnak Kralanh Khang Kaeut","lat": "10.552388","lng": "104.55374"}</v>
      </c>
    </row>
    <row r="5906" spans="1:12" ht="27" thickBot="1" x14ac:dyDescent="0.3">
      <c r="A5906" s="6">
        <v>7</v>
      </c>
      <c r="B5906" s="2" t="s">
        <v>4434</v>
      </c>
      <c r="C5906" s="3">
        <v>706</v>
      </c>
      <c r="D5906" s="3" t="s">
        <v>4708</v>
      </c>
      <c r="E5906" s="4">
        <v>70608</v>
      </c>
      <c r="F5906" s="4" t="s">
        <v>4739</v>
      </c>
      <c r="G5906" s="3">
        <v>706080700</v>
      </c>
      <c r="H5906" s="3" t="s">
        <v>4746</v>
      </c>
      <c r="I5906" s="7">
        <v>10.546381999999999</v>
      </c>
      <c r="J5906" s="7">
        <v>104.534628</v>
      </c>
      <c r="K5906" t="str">
        <f t="shared" si="184"/>
        <v>[104.534628,10.546382]</v>
      </c>
      <c r="L5906" t="str">
        <f t="shared" si="185"/>
        <v>,{"code": "VL706080700","name": "Chong Suong","lat": "10.546382","lng": "104.534628"}</v>
      </c>
    </row>
    <row r="5907" spans="1:12" ht="27" thickBot="1" x14ac:dyDescent="0.3">
      <c r="A5907" s="6">
        <v>7</v>
      </c>
      <c r="B5907" s="2" t="s">
        <v>4434</v>
      </c>
      <c r="C5907" s="3">
        <v>706</v>
      </c>
      <c r="D5907" s="3" t="s">
        <v>4708</v>
      </c>
      <c r="E5907" s="4">
        <v>70609</v>
      </c>
      <c r="F5907" s="4" t="s">
        <v>4747</v>
      </c>
      <c r="G5907" s="3">
        <v>706090100</v>
      </c>
      <c r="H5907" s="3" t="s">
        <v>4446</v>
      </c>
      <c r="I5907" s="7">
        <v>10.578602999999999</v>
      </c>
      <c r="J5907" s="7">
        <v>104.509214</v>
      </c>
      <c r="K5907" t="str">
        <f t="shared" si="184"/>
        <v>[104.509214,10.578603]</v>
      </c>
      <c r="L5907" t="str">
        <f t="shared" si="185"/>
        <v>,{"code": "VL706090100","name": "Daeum Pou","lat": "10.578603","lng": "104.509214"}</v>
      </c>
    </row>
    <row r="5908" spans="1:12" ht="27" thickBot="1" x14ac:dyDescent="0.3">
      <c r="A5908" s="6">
        <v>7</v>
      </c>
      <c r="B5908" s="2" t="s">
        <v>4434</v>
      </c>
      <c r="C5908" s="3">
        <v>706</v>
      </c>
      <c r="D5908" s="3" t="s">
        <v>4708</v>
      </c>
      <c r="E5908" s="4">
        <v>70609</v>
      </c>
      <c r="F5908" s="4" t="s">
        <v>4747</v>
      </c>
      <c r="G5908" s="3">
        <v>706090200</v>
      </c>
      <c r="H5908" s="3" t="s">
        <v>4748</v>
      </c>
      <c r="I5908" s="7">
        <v>10.570962</v>
      </c>
      <c r="J5908" s="7">
        <v>104.50398800000001</v>
      </c>
      <c r="K5908" t="str">
        <f t="shared" si="184"/>
        <v>[104.503988,10.570962]</v>
      </c>
      <c r="L5908" t="str">
        <f t="shared" si="185"/>
        <v>,{"code": "VL706090200","name": "Tiem Kanthaor","lat": "10.570962","lng": "104.503988"}</v>
      </c>
    </row>
    <row r="5909" spans="1:12" ht="27" thickBot="1" x14ac:dyDescent="0.3">
      <c r="A5909" s="6">
        <v>7</v>
      </c>
      <c r="B5909" s="2" t="s">
        <v>4434</v>
      </c>
      <c r="C5909" s="3">
        <v>706</v>
      </c>
      <c r="D5909" s="3" t="s">
        <v>4708</v>
      </c>
      <c r="E5909" s="4">
        <v>70609</v>
      </c>
      <c r="F5909" s="4" t="s">
        <v>4747</v>
      </c>
      <c r="G5909" s="3">
        <v>706090300</v>
      </c>
      <c r="H5909" s="3" t="s">
        <v>100</v>
      </c>
      <c r="I5909" s="7">
        <v>10.573617</v>
      </c>
      <c r="J5909" s="7">
        <v>104.50175400000001</v>
      </c>
      <c r="K5909" t="str">
        <f t="shared" si="184"/>
        <v>[104.501754,10.573617]</v>
      </c>
      <c r="L5909" t="str">
        <f t="shared" si="185"/>
        <v>,{"code": "VL706090300","name": "Prey Totueng","lat": "10.573617","lng": "104.501754"}</v>
      </c>
    </row>
    <row r="5910" spans="1:12" ht="27" thickBot="1" x14ac:dyDescent="0.3">
      <c r="A5910" s="6">
        <v>7</v>
      </c>
      <c r="B5910" s="2" t="s">
        <v>4434</v>
      </c>
      <c r="C5910" s="3">
        <v>706</v>
      </c>
      <c r="D5910" s="3" t="s">
        <v>4708</v>
      </c>
      <c r="E5910" s="4">
        <v>70609</v>
      </c>
      <c r="F5910" s="4" t="s">
        <v>4747</v>
      </c>
      <c r="G5910" s="3">
        <v>706090400</v>
      </c>
      <c r="H5910" s="3" t="s">
        <v>4749</v>
      </c>
      <c r="I5910" s="7">
        <v>10.570186</v>
      </c>
      <c r="J5910" s="7">
        <v>104.49356</v>
      </c>
      <c r="K5910" t="str">
        <f t="shared" si="184"/>
        <v>[104.49356,10.570186]</v>
      </c>
      <c r="L5910" t="str">
        <f t="shared" si="185"/>
        <v>,{"code": "VL706090400","name": "Snam Kur","lat": "10.570186","lng": "104.49356"}</v>
      </c>
    </row>
    <row r="5911" spans="1:12" ht="27" thickBot="1" x14ac:dyDescent="0.3">
      <c r="A5911" s="6">
        <v>7</v>
      </c>
      <c r="B5911" s="2" t="s">
        <v>4434</v>
      </c>
      <c r="C5911" s="3">
        <v>706</v>
      </c>
      <c r="D5911" s="3" t="s">
        <v>4708</v>
      </c>
      <c r="E5911" s="4">
        <v>70609</v>
      </c>
      <c r="F5911" s="4" t="s">
        <v>4747</v>
      </c>
      <c r="G5911" s="3">
        <v>706090500</v>
      </c>
      <c r="H5911" s="3" t="s">
        <v>4750</v>
      </c>
      <c r="I5911" s="7">
        <v>10.573366</v>
      </c>
      <c r="J5911" s="7">
        <v>104.480594</v>
      </c>
      <c r="K5911" t="str">
        <f t="shared" si="184"/>
        <v>[104.480594,10.573366]</v>
      </c>
      <c r="L5911" t="str">
        <f t="shared" si="185"/>
        <v>,{"code": "VL706090500","name": "Boeng Thum Khang Lech","lat": "10.573366","lng": "104.480594"}</v>
      </c>
    </row>
    <row r="5912" spans="1:12" ht="27" thickBot="1" x14ac:dyDescent="0.3">
      <c r="A5912" s="6">
        <v>7</v>
      </c>
      <c r="B5912" s="2" t="s">
        <v>4434</v>
      </c>
      <c r="C5912" s="3">
        <v>706</v>
      </c>
      <c r="D5912" s="3" t="s">
        <v>4708</v>
      </c>
      <c r="E5912" s="4">
        <v>70609</v>
      </c>
      <c r="F5912" s="4" t="s">
        <v>4747</v>
      </c>
      <c r="G5912" s="3">
        <v>706090600</v>
      </c>
      <c r="H5912" s="3" t="s">
        <v>4751</v>
      </c>
      <c r="I5912" s="7">
        <v>10.560414</v>
      </c>
      <c r="J5912" s="7">
        <v>104.502132</v>
      </c>
      <c r="K5912" t="str">
        <f t="shared" si="184"/>
        <v>[104.502132,10.560414]</v>
      </c>
      <c r="L5912" t="str">
        <f t="shared" si="185"/>
        <v>,{"code": "VL706090600","name": "Boeng Thum Khang Kaeut","lat": "10.560414","lng": "104.502132"}</v>
      </c>
    </row>
    <row r="5913" spans="1:12" ht="15.75" thickBot="1" x14ac:dyDescent="0.3">
      <c r="A5913" s="6">
        <v>7</v>
      </c>
      <c r="B5913" s="2" t="s">
        <v>4434</v>
      </c>
      <c r="C5913" s="3">
        <v>706</v>
      </c>
      <c r="D5913" s="3" t="s">
        <v>4708</v>
      </c>
      <c r="E5913" s="4">
        <v>70612</v>
      </c>
      <c r="F5913" s="4" t="s">
        <v>4752</v>
      </c>
      <c r="G5913" s="3">
        <v>706120100</v>
      </c>
      <c r="H5913" s="3" t="s">
        <v>4752</v>
      </c>
      <c r="I5913" s="7">
        <v>10.540210999999999</v>
      </c>
      <c r="J5913" s="7">
        <v>104.57766700000001</v>
      </c>
      <c r="K5913" t="str">
        <f t="shared" si="184"/>
        <v>[104.577667,10.540211]</v>
      </c>
      <c r="L5913" t="str">
        <f t="shared" si="185"/>
        <v>,{"code": "VL706120100","name": "Preaek Kroes","lat": "10.540211","lng": "104.577667"}</v>
      </c>
    </row>
    <row r="5914" spans="1:12" ht="15.75" thickBot="1" x14ac:dyDescent="0.3">
      <c r="A5914" s="6">
        <v>7</v>
      </c>
      <c r="B5914" s="2" t="s">
        <v>4434</v>
      </c>
      <c r="C5914" s="3">
        <v>706</v>
      </c>
      <c r="D5914" s="3" t="s">
        <v>4708</v>
      </c>
      <c r="E5914" s="4">
        <v>70612</v>
      </c>
      <c r="F5914" s="4" t="s">
        <v>4752</v>
      </c>
      <c r="G5914" s="3">
        <v>706120200</v>
      </c>
      <c r="H5914" s="3" t="s">
        <v>4753</v>
      </c>
      <c r="I5914" s="7">
        <v>10.517336999999999</v>
      </c>
      <c r="J5914" s="7">
        <v>104.582807</v>
      </c>
      <c r="K5914" t="str">
        <f t="shared" si="184"/>
        <v>[104.582807,10.517337]</v>
      </c>
      <c r="L5914" t="str">
        <f t="shared" si="185"/>
        <v>,{"code": "VL706120200","name": "Preaek Pruos","lat": "10.517337","lng": "104.582807"}</v>
      </c>
    </row>
    <row r="5915" spans="1:12" ht="15.75" thickBot="1" x14ac:dyDescent="0.3">
      <c r="A5915" s="6">
        <v>7</v>
      </c>
      <c r="B5915" s="2" t="s">
        <v>4434</v>
      </c>
      <c r="C5915" s="3">
        <v>706</v>
      </c>
      <c r="D5915" s="3" t="s">
        <v>4708</v>
      </c>
      <c r="E5915" s="4">
        <v>70612</v>
      </c>
      <c r="F5915" s="4" t="s">
        <v>4752</v>
      </c>
      <c r="G5915" s="3">
        <v>706120300</v>
      </c>
      <c r="H5915" s="3" t="s">
        <v>4754</v>
      </c>
      <c r="I5915" s="7">
        <v>10.521898999999999</v>
      </c>
      <c r="J5915" s="7">
        <v>104.565455</v>
      </c>
      <c r="K5915" t="str">
        <f t="shared" si="184"/>
        <v>[104.565455,10.521899]</v>
      </c>
      <c r="L5915" t="str">
        <f t="shared" si="185"/>
        <v>,{"code": "VL706120300","name": "Leak Chea","lat": "10.521899","lng": "104.565455"}</v>
      </c>
    </row>
    <row r="5916" spans="1:12" ht="15.75" thickBot="1" x14ac:dyDescent="0.3">
      <c r="A5916" s="6">
        <v>7</v>
      </c>
      <c r="B5916" s="2" t="s">
        <v>4434</v>
      </c>
      <c r="C5916" s="3">
        <v>706</v>
      </c>
      <c r="D5916" s="3" t="s">
        <v>4708</v>
      </c>
      <c r="E5916" s="4">
        <v>70612</v>
      </c>
      <c r="F5916" s="4" t="s">
        <v>4752</v>
      </c>
      <c r="G5916" s="3">
        <v>706120400</v>
      </c>
      <c r="H5916" s="3" t="s">
        <v>4755</v>
      </c>
      <c r="I5916" s="7">
        <v>10.535777</v>
      </c>
      <c r="J5916" s="7">
        <v>104.568799</v>
      </c>
      <c r="K5916" t="str">
        <f t="shared" si="184"/>
        <v>[104.568799,10.535777]</v>
      </c>
      <c r="L5916" t="str">
        <f t="shared" si="185"/>
        <v>,{"code": "VL706120400","name": "Daeum Snay","lat": "10.535777","lng": "104.568799"}</v>
      </c>
    </row>
    <row r="5917" spans="1:12" ht="15.75" thickBot="1" x14ac:dyDescent="0.3">
      <c r="A5917" s="6">
        <v>7</v>
      </c>
      <c r="B5917" s="2" t="s">
        <v>4434</v>
      </c>
      <c r="C5917" s="3">
        <v>706</v>
      </c>
      <c r="D5917" s="3" t="s">
        <v>4708</v>
      </c>
      <c r="E5917" s="4">
        <v>70612</v>
      </c>
      <c r="F5917" s="4" t="s">
        <v>4752</v>
      </c>
      <c r="G5917" s="3">
        <v>706120500</v>
      </c>
      <c r="H5917" s="3" t="s">
        <v>4756</v>
      </c>
      <c r="I5917" s="7">
        <v>10.520694000000001</v>
      </c>
      <c r="J5917" s="7">
        <v>104.551135</v>
      </c>
      <c r="K5917" t="str">
        <f t="shared" si="184"/>
        <v>[104.551135,10.520694]</v>
      </c>
      <c r="L5917" t="str">
        <f t="shared" si="185"/>
        <v>,{"code": "VL706120500","name": "Kaoh Ta Kov","lat": "10.520694","lng": "104.551135"}</v>
      </c>
    </row>
    <row r="5918" spans="1:12" ht="15.75" thickBot="1" x14ac:dyDescent="0.3">
      <c r="A5918" s="6">
        <v>7</v>
      </c>
      <c r="B5918" s="2" t="s">
        <v>4434</v>
      </c>
      <c r="C5918" s="3">
        <v>706</v>
      </c>
      <c r="D5918" s="3" t="s">
        <v>4708</v>
      </c>
      <c r="E5918" s="4">
        <v>70612</v>
      </c>
      <c r="F5918" s="4" t="s">
        <v>4752</v>
      </c>
      <c r="G5918" s="3">
        <v>706120600</v>
      </c>
      <c r="H5918" s="3" t="s">
        <v>4757</v>
      </c>
      <c r="I5918" s="7">
        <v>10.497204</v>
      </c>
      <c r="J5918" s="7">
        <v>104.549314</v>
      </c>
      <c r="K5918" t="str">
        <f t="shared" si="184"/>
        <v>[104.549314,10.497204]</v>
      </c>
      <c r="L5918" t="str">
        <f t="shared" si="185"/>
        <v>,{"code": "VL706120600","name": "Preah Trohueng","lat": "10.497204","lng": "104.549314"}</v>
      </c>
    </row>
    <row r="5919" spans="1:12" ht="15.75" thickBot="1" x14ac:dyDescent="0.3">
      <c r="A5919" s="6">
        <v>7</v>
      </c>
      <c r="B5919" s="2" t="s">
        <v>4434</v>
      </c>
      <c r="C5919" s="3">
        <v>706</v>
      </c>
      <c r="D5919" s="3" t="s">
        <v>4708</v>
      </c>
      <c r="E5919" s="4">
        <v>70612</v>
      </c>
      <c r="F5919" s="4" t="s">
        <v>4752</v>
      </c>
      <c r="G5919" s="3">
        <v>706120700</v>
      </c>
      <c r="H5919" s="3" t="s">
        <v>4758</v>
      </c>
      <c r="I5919" s="7">
        <v>10.481191000000001</v>
      </c>
      <c r="J5919" s="7">
        <v>104.55210599999999</v>
      </c>
      <c r="K5919" t="str">
        <f t="shared" si="184"/>
        <v>[104.552106,10.481191]</v>
      </c>
      <c r="L5919" t="str">
        <f t="shared" si="185"/>
        <v>,{"code": "VL706120700","name": "Kaoh Tnaot","lat": "10.481191","lng": "104.552106"}</v>
      </c>
    </row>
    <row r="5920" spans="1:12" ht="27" thickBot="1" x14ac:dyDescent="0.3">
      <c r="A5920" s="6">
        <v>7</v>
      </c>
      <c r="B5920" s="2" t="s">
        <v>4434</v>
      </c>
      <c r="C5920" s="3">
        <v>706</v>
      </c>
      <c r="D5920" s="3" t="s">
        <v>4708</v>
      </c>
      <c r="E5920" s="4">
        <v>70613</v>
      </c>
      <c r="F5920" s="4" t="s">
        <v>4759</v>
      </c>
      <c r="G5920" s="3">
        <v>706130100</v>
      </c>
      <c r="H5920" s="3" t="s">
        <v>2193</v>
      </c>
      <c r="I5920" s="7">
        <v>10.452461</v>
      </c>
      <c r="J5920" s="7">
        <v>104.476474</v>
      </c>
      <c r="K5920" t="str">
        <f t="shared" si="184"/>
        <v>[104.476474,10.452461]</v>
      </c>
      <c r="L5920" t="str">
        <f t="shared" si="185"/>
        <v>,{"code": "VL706130100","name": "Ruessei Srok","lat": "10.452461","lng": "104.476474"}</v>
      </c>
    </row>
    <row r="5921" spans="1:12" ht="27" thickBot="1" x14ac:dyDescent="0.3">
      <c r="A5921" s="6">
        <v>7</v>
      </c>
      <c r="B5921" s="2" t="s">
        <v>4434</v>
      </c>
      <c r="C5921" s="3">
        <v>706</v>
      </c>
      <c r="D5921" s="3" t="s">
        <v>4708</v>
      </c>
      <c r="E5921" s="4">
        <v>70613</v>
      </c>
      <c r="F5921" s="4" t="s">
        <v>4759</v>
      </c>
      <c r="G5921" s="3">
        <v>706130200</v>
      </c>
      <c r="H5921" s="3" t="s">
        <v>4760</v>
      </c>
      <c r="I5921" s="7">
        <v>10.507636</v>
      </c>
      <c r="J5921" s="7">
        <v>104.48126999999999</v>
      </c>
      <c r="K5921" t="str">
        <f t="shared" si="184"/>
        <v>[104.48127,10.507636]</v>
      </c>
      <c r="L5921" t="str">
        <f t="shared" si="185"/>
        <v>,{"code": "VL706130200","name": "Kaoh Snouk","lat": "10.507636","lng": "104.48127"}</v>
      </c>
    </row>
    <row r="5922" spans="1:12" ht="27" thickBot="1" x14ac:dyDescent="0.3">
      <c r="A5922" s="6">
        <v>7</v>
      </c>
      <c r="B5922" s="2" t="s">
        <v>4434</v>
      </c>
      <c r="C5922" s="3">
        <v>706</v>
      </c>
      <c r="D5922" s="3" t="s">
        <v>4708</v>
      </c>
      <c r="E5922" s="4">
        <v>70613</v>
      </c>
      <c r="F5922" s="4" t="s">
        <v>4759</v>
      </c>
      <c r="G5922" s="3">
        <v>706130300</v>
      </c>
      <c r="H5922" s="3" t="s">
        <v>2113</v>
      </c>
      <c r="I5922" s="7">
        <v>10.502444000000001</v>
      </c>
      <c r="J5922" s="7">
        <v>104.46429999999999</v>
      </c>
      <c r="K5922" t="str">
        <f t="shared" si="184"/>
        <v>[104.4643,10.502444]</v>
      </c>
      <c r="L5922" t="str">
        <f t="shared" si="185"/>
        <v>,{"code": "VL706130300","name": "Thnong","lat": "10.502444","lng": "104.4643"}</v>
      </c>
    </row>
    <row r="5923" spans="1:12" ht="27" thickBot="1" x14ac:dyDescent="0.3">
      <c r="A5923" s="6">
        <v>7</v>
      </c>
      <c r="B5923" s="2" t="s">
        <v>4434</v>
      </c>
      <c r="C5923" s="3">
        <v>706</v>
      </c>
      <c r="D5923" s="3" t="s">
        <v>4708</v>
      </c>
      <c r="E5923" s="4">
        <v>70613</v>
      </c>
      <c r="F5923" s="4" t="s">
        <v>4759</v>
      </c>
      <c r="G5923" s="3">
        <v>706130400</v>
      </c>
      <c r="H5923" s="3" t="s">
        <v>4761</v>
      </c>
      <c r="I5923" s="7">
        <v>10.47827</v>
      </c>
      <c r="J5923" s="7">
        <v>104.491764</v>
      </c>
      <c r="K5923" t="str">
        <f t="shared" si="184"/>
        <v>[104.491764,10.47827]</v>
      </c>
      <c r="L5923" t="str">
        <f t="shared" si="185"/>
        <v>,{"code": "VL706130400","name": "Anlong Thngan","lat": "10.47827","lng": "104.491764"}</v>
      </c>
    </row>
    <row r="5924" spans="1:12" ht="27" thickBot="1" x14ac:dyDescent="0.3">
      <c r="A5924" s="6">
        <v>7</v>
      </c>
      <c r="B5924" s="2" t="s">
        <v>4434</v>
      </c>
      <c r="C5924" s="3">
        <v>706</v>
      </c>
      <c r="D5924" s="3" t="s">
        <v>4708</v>
      </c>
      <c r="E5924" s="4">
        <v>70614</v>
      </c>
      <c r="F5924" s="4" t="s">
        <v>4762</v>
      </c>
      <c r="G5924" s="3">
        <v>706140100</v>
      </c>
      <c r="H5924" s="3" t="s">
        <v>670</v>
      </c>
      <c r="I5924" s="7">
        <v>10.430049</v>
      </c>
      <c r="J5924" s="7">
        <v>104.454018</v>
      </c>
      <c r="K5924" t="str">
        <f t="shared" si="184"/>
        <v>[104.454018,10.430049]</v>
      </c>
      <c r="L5924" t="str">
        <f t="shared" si="185"/>
        <v>,{"code": "VL706140100","name": "Thkov","lat": "10.430049","lng": "104.454018"}</v>
      </c>
    </row>
    <row r="5925" spans="1:12" ht="27" thickBot="1" x14ac:dyDescent="0.3">
      <c r="A5925" s="6">
        <v>7</v>
      </c>
      <c r="B5925" s="2" t="s">
        <v>4434</v>
      </c>
      <c r="C5925" s="3">
        <v>706</v>
      </c>
      <c r="D5925" s="3" t="s">
        <v>4708</v>
      </c>
      <c r="E5925" s="4">
        <v>70614</v>
      </c>
      <c r="F5925" s="4" t="s">
        <v>4762</v>
      </c>
      <c r="G5925" s="3">
        <v>706140200</v>
      </c>
      <c r="H5925" s="3" t="s">
        <v>4763</v>
      </c>
      <c r="I5925" s="7">
        <v>10.447376</v>
      </c>
      <c r="J5925" s="7">
        <v>104.437888</v>
      </c>
      <c r="K5925" t="str">
        <f t="shared" si="184"/>
        <v>[104.437888,10.447376]</v>
      </c>
      <c r="L5925" t="str">
        <f t="shared" si="185"/>
        <v>,{"code": "VL706140200","name": "Lok","lat": "10.447376","lng": "104.437888"}</v>
      </c>
    </row>
    <row r="5926" spans="1:12" ht="27" thickBot="1" x14ac:dyDescent="0.3">
      <c r="A5926" s="6">
        <v>7</v>
      </c>
      <c r="B5926" s="2" t="s">
        <v>4434</v>
      </c>
      <c r="C5926" s="3">
        <v>706</v>
      </c>
      <c r="D5926" s="3" t="s">
        <v>4708</v>
      </c>
      <c r="E5926" s="4">
        <v>70614</v>
      </c>
      <c r="F5926" s="4" t="s">
        <v>4762</v>
      </c>
      <c r="G5926" s="3">
        <v>706140300</v>
      </c>
      <c r="H5926" s="3" t="s">
        <v>4764</v>
      </c>
      <c r="I5926" s="7">
        <v>10.455149</v>
      </c>
      <c r="J5926" s="7">
        <v>104.43547100000001</v>
      </c>
      <c r="K5926" t="str">
        <f t="shared" si="184"/>
        <v>[104.435471,10.455149]</v>
      </c>
      <c r="L5926" t="str">
        <f t="shared" si="185"/>
        <v>,{"code": "VL706140300","name": "Kaoh Kruesna","lat": "10.455149","lng": "104.435471"}</v>
      </c>
    </row>
    <row r="5927" spans="1:12" ht="27" thickBot="1" x14ac:dyDescent="0.3">
      <c r="A5927" s="6">
        <v>7</v>
      </c>
      <c r="B5927" s="2" t="s">
        <v>4434</v>
      </c>
      <c r="C5927" s="3">
        <v>706</v>
      </c>
      <c r="D5927" s="3" t="s">
        <v>4708</v>
      </c>
      <c r="E5927" s="4">
        <v>70614</v>
      </c>
      <c r="F5927" s="4" t="s">
        <v>4762</v>
      </c>
      <c r="G5927" s="3">
        <v>706140400</v>
      </c>
      <c r="H5927" s="3" t="s">
        <v>4699</v>
      </c>
      <c r="I5927" s="7">
        <v>10.463143000000001</v>
      </c>
      <c r="J5927" s="7">
        <v>104.455742</v>
      </c>
      <c r="K5927" t="str">
        <f t="shared" si="184"/>
        <v>[104.455742,10.463143]</v>
      </c>
      <c r="L5927" t="str">
        <f t="shared" si="185"/>
        <v>,{"code": "VL706140400","name": "Trapeang Niel","lat": "10.463143","lng": "104.455742"}</v>
      </c>
    </row>
    <row r="5928" spans="1:12" ht="27" thickBot="1" x14ac:dyDescent="0.3">
      <c r="A5928" s="6">
        <v>7</v>
      </c>
      <c r="B5928" s="2" t="s">
        <v>4434</v>
      </c>
      <c r="C5928" s="3">
        <v>706</v>
      </c>
      <c r="D5928" s="3" t="s">
        <v>4708</v>
      </c>
      <c r="E5928" s="4">
        <v>70614</v>
      </c>
      <c r="F5928" s="4" t="s">
        <v>4762</v>
      </c>
      <c r="G5928" s="3">
        <v>706140500</v>
      </c>
      <c r="H5928" s="3" t="s">
        <v>4765</v>
      </c>
      <c r="I5928" s="7">
        <v>10.484425</v>
      </c>
      <c r="J5928" s="7">
        <v>104.456463</v>
      </c>
      <c r="K5928" t="str">
        <f t="shared" si="184"/>
        <v>[104.456463,10.484425]</v>
      </c>
      <c r="L5928" t="str">
        <f t="shared" si="185"/>
        <v>,{"code": "VL706140500","name": "Damnak Trabaek","lat": "10.484425","lng": "104.456463"}</v>
      </c>
    </row>
    <row r="5929" spans="1:12" ht="27" thickBot="1" x14ac:dyDescent="0.3">
      <c r="A5929" s="6">
        <v>7</v>
      </c>
      <c r="B5929" s="2" t="s">
        <v>4434</v>
      </c>
      <c r="C5929" s="3">
        <v>706</v>
      </c>
      <c r="D5929" s="3" t="s">
        <v>4708</v>
      </c>
      <c r="E5929" s="4">
        <v>70614</v>
      </c>
      <c r="F5929" s="4" t="s">
        <v>4762</v>
      </c>
      <c r="G5929" s="3">
        <v>706140600</v>
      </c>
      <c r="H5929" s="3" t="s">
        <v>4766</v>
      </c>
      <c r="I5929" s="7">
        <v>10.499415000000001</v>
      </c>
      <c r="J5929" s="7">
        <v>104.45937000000001</v>
      </c>
      <c r="K5929" t="str">
        <f t="shared" si="184"/>
        <v>[104.45937,10.499415]</v>
      </c>
      <c r="L5929" t="str">
        <f t="shared" si="185"/>
        <v>,{"code": "VL706140600","name": "Kampul Meas","lat": "10.499415","lng": "104.45937"}</v>
      </c>
    </row>
    <row r="5930" spans="1:12" ht="27" thickBot="1" x14ac:dyDescent="0.3">
      <c r="A5930" s="6">
        <v>7</v>
      </c>
      <c r="B5930" s="2" t="s">
        <v>4434</v>
      </c>
      <c r="C5930" s="3">
        <v>706</v>
      </c>
      <c r="D5930" s="3" t="s">
        <v>4708</v>
      </c>
      <c r="E5930" s="4">
        <v>70615</v>
      </c>
      <c r="F5930" s="4" t="s">
        <v>4767</v>
      </c>
      <c r="G5930" s="3">
        <v>706150100</v>
      </c>
      <c r="H5930" s="3" t="s">
        <v>570</v>
      </c>
      <c r="I5930" s="7">
        <v>10.492357</v>
      </c>
      <c r="J5930" s="7">
        <v>104.451505</v>
      </c>
      <c r="K5930" t="str">
        <f t="shared" si="184"/>
        <v>[104.451505,10.492357]</v>
      </c>
      <c r="L5930" t="str">
        <f t="shared" si="185"/>
        <v>,{"code": "VL706150100","name": "Doung","lat": "10.492357","lng": "104.451505"}</v>
      </c>
    </row>
    <row r="5931" spans="1:12" ht="27" thickBot="1" x14ac:dyDescent="0.3">
      <c r="A5931" s="6">
        <v>7</v>
      </c>
      <c r="B5931" s="2" t="s">
        <v>4434</v>
      </c>
      <c r="C5931" s="3">
        <v>706</v>
      </c>
      <c r="D5931" s="3" t="s">
        <v>4708</v>
      </c>
      <c r="E5931" s="4">
        <v>70615</v>
      </c>
      <c r="F5931" s="4" t="s">
        <v>4767</v>
      </c>
      <c r="G5931" s="3">
        <v>706150200</v>
      </c>
      <c r="H5931" s="3" t="s">
        <v>4768</v>
      </c>
      <c r="I5931" s="7">
        <v>10.499309</v>
      </c>
      <c r="J5931" s="7">
        <v>104.429817</v>
      </c>
      <c r="K5931" t="str">
        <f t="shared" si="184"/>
        <v>[104.429817,10.499309]</v>
      </c>
      <c r="L5931" t="str">
        <f t="shared" si="185"/>
        <v>,{"code": "VL706150200","name": "Chheu Teal Roam","lat": "10.499309","lng": "104.429817"}</v>
      </c>
    </row>
    <row r="5932" spans="1:12" ht="27" thickBot="1" x14ac:dyDescent="0.3">
      <c r="A5932" s="6">
        <v>7</v>
      </c>
      <c r="B5932" s="2" t="s">
        <v>4434</v>
      </c>
      <c r="C5932" s="3">
        <v>706</v>
      </c>
      <c r="D5932" s="3" t="s">
        <v>4708</v>
      </c>
      <c r="E5932" s="4">
        <v>70615</v>
      </c>
      <c r="F5932" s="4" t="s">
        <v>4767</v>
      </c>
      <c r="G5932" s="3">
        <v>706150300</v>
      </c>
      <c r="H5932" s="3" t="s">
        <v>4769</v>
      </c>
      <c r="I5932" s="7">
        <v>10.52028</v>
      </c>
      <c r="J5932" s="7">
        <v>104.433836</v>
      </c>
      <c r="K5932" t="str">
        <f t="shared" si="184"/>
        <v>[104.433836,10.52028]</v>
      </c>
      <c r="L5932" t="str">
        <f t="shared" si="185"/>
        <v>,{"code": "VL706150300","name": "Bay Tea","lat": "10.52028","lng": "104.433836"}</v>
      </c>
    </row>
    <row r="5933" spans="1:12" ht="27" thickBot="1" x14ac:dyDescent="0.3">
      <c r="A5933" s="6">
        <v>7</v>
      </c>
      <c r="B5933" s="2" t="s">
        <v>4434</v>
      </c>
      <c r="C5933" s="3">
        <v>706</v>
      </c>
      <c r="D5933" s="3" t="s">
        <v>4708</v>
      </c>
      <c r="E5933" s="4">
        <v>70615</v>
      </c>
      <c r="F5933" s="4" t="s">
        <v>4767</v>
      </c>
      <c r="G5933" s="3">
        <v>706150400</v>
      </c>
      <c r="H5933" s="3" t="s">
        <v>4770</v>
      </c>
      <c r="I5933" s="7">
        <v>10.499753</v>
      </c>
      <c r="J5933" s="7">
        <v>104.44049</v>
      </c>
      <c r="K5933" t="str">
        <f t="shared" si="184"/>
        <v>[104.44049,10.499753]</v>
      </c>
      <c r="L5933" t="str">
        <f t="shared" si="185"/>
        <v>,{"code": "VL706150400","name": "Phnum Kngab","lat": "10.499753","lng": "104.44049"}</v>
      </c>
    </row>
    <row r="5934" spans="1:12" ht="27" thickBot="1" x14ac:dyDescent="0.3">
      <c r="A5934" s="6">
        <v>7</v>
      </c>
      <c r="B5934" s="2" t="s">
        <v>4434</v>
      </c>
      <c r="C5934" s="3">
        <v>706</v>
      </c>
      <c r="D5934" s="3" t="s">
        <v>4708</v>
      </c>
      <c r="E5934" s="4">
        <v>70616</v>
      </c>
      <c r="F5934" s="4" t="s">
        <v>4771</v>
      </c>
      <c r="G5934" s="3">
        <v>706160100</v>
      </c>
      <c r="H5934" s="3" t="s">
        <v>4772</v>
      </c>
      <c r="I5934" s="7">
        <v>10.471155</v>
      </c>
      <c r="J5934" s="7">
        <v>104.449679</v>
      </c>
      <c r="K5934" t="str">
        <f t="shared" si="184"/>
        <v>[104.449679,10.471155]</v>
      </c>
      <c r="L5934" t="str">
        <f t="shared" si="185"/>
        <v>,{"code": "VL706160100","name": "Kaoh Trach","lat": "10.471155","lng": "104.449679"}</v>
      </c>
    </row>
    <row r="5935" spans="1:12" ht="27" thickBot="1" x14ac:dyDescent="0.3">
      <c r="A5935" s="6">
        <v>7</v>
      </c>
      <c r="B5935" s="2" t="s">
        <v>4434</v>
      </c>
      <c r="C5935" s="3">
        <v>706</v>
      </c>
      <c r="D5935" s="3" t="s">
        <v>4708</v>
      </c>
      <c r="E5935" s="4">
        <v>70616</v>
      </c>
      <c r="F5935" s="4" t="s">
        <v>4771</v>
      </c>
      <c r="G5935" s="3">
        <v>706160200</v>
      </c>
      <c r="H5935" s="3" t="s">
        <v>4773</v>
      </c>
      <c r="I5935" s="7">
        <v>10.475289999999999</v>
      </c>
      <c r="J5935" s="7">
        <v>104.42552999999999</v>
      </c>
      <c r="K5935" t="str">
        <f t="shared" si="184"/>
        <v>[104.42553,10.47529]</v>
      </c>
      <c r="L5935" t="str">
        <f t="shared" si="185"/>
        <v>,{"code": "VL706160200","name": "Kaoh Chhveang","lat": "10.47529","lng": "104.42553"}</v>
      </c>
    </row>
    <row r="5936" spans="1:12" ht="27" thickBot="1" x14ac:dyDescent="0.3">
      <c r="A5936" s="6">
        <v>7</v>
      </c>
      <c r="B5936" s="2" t="s">
        <v>4434</v>
      </c>
      <c r="C5936" s="3">
        <v>706</v>
      </c>
      <c r="D5936" s="3" t="s">
        <v>4708</v>
      </c>
      <c r="E5936" s="4">
        <v>70616</v>
      </c>
      <c r="F5936" s="4" t="s">
        <v>4771</v>
      </c>
      <c r="G5936" s="3">
        <v>706160300</v>
      </c>
      <c r="H5936" s="3" t="s">
        <v>4774</v>
      </c>
      <c r="I5936" s="7">
        <v>10.484163000000001</v>
      </c>
      <c r="J5936" s="7">
        <v>104.430959</v>
      </c>
      <c r="K5936" t="str">
        <f t="shared" si="184"/>
        <v>[104.430959,10.484163]</v>
      </c>
      <c r="L5936" t="str">
        <f t="shared" si="185"/>
        <v>,{"code": "VL706160300","name": "Ta Khvay","lat": "10.484163","lng": "104.430959"}</v>
      </c>
    </row>
    <row r="5937" spans="1:12" ht="27" thickBot="1" x14ac:dyDescent="0.3">
      <c r="A5937" s="6">
        <v>7</v>
      </c>
      <c r="B5937" s="2" t="s">
        <v>4434</v>
      </c>
      <c r="C5937" s="3">
        <v>706</v>
      </c>
      <c r="D5937" s="3" t="s">
        <v>4708</v>
      </c>
      <c r="E5937" s="4">
        <v>70616</v>
      </c>
      <c r="F5937" s="4" t="s">
        <v>4771</v>
      </c>
      <c r="G5937" s="3">
        <v>706160400</v>
      </c>
      <c r="H5937" s="3" t="s">
        <v>4775</v>
      </c>
      <c r="I5937" s="7">
        <v>10.468349</v>
      </c>
      <c r="J5937" s="7">
        <v>104.43320900000001</v>
      </c>
      <c r="K5937" t="str">
        <f t="shared" si="184"/>
        <v>[104.433209,10.468349]</v>
      </c>
      <c r="L5937" t="str">
        <f t="shared" si="185"/>
        <v>,{"code": "VL706160400","name": "Slab Ta Aon","lat": "10.468349","lng": "104.433209"}</v>
      </c>
    </row>
    <row r="5938" spans="1:12" ht="27" thickBot="1" x14ac:dyDescent="0.3">
      <c r="A5938" s="6">
        <v>7</v>
      </c>
      <c r="B5938" s="2" t="s">
        <v>4434</v>
      </c>
      <c r="C5938" s="3">
        <v>706</v>
      </c>
      <c r="D5938" s="3" t="s">
        <v>4708</v>
      </c>
      <c r="E5938" s="4">
        <v>70616</v>
      </c>
      <c r="F5938" s="4" t="s">
        <v>4771</v>
      </c>
      <c r="G5938" s="3">
        <v>706160500</v>
      </c>
      <c r="H5938" s="3" t="s">
        <v>4776</v>
      </c>
      <c r="I5938" s="7">
        <v>10.48235</v>
      </c>
      <c r="J5938" s="7">
        <v>104.44904699999999</v>
      </c>
      <c r="K5938" t="str">
        <f t="shared" si="184"/>
        <v>[104.449047,10.48235]</v>
      </c>
      <c r="L5938" t="str">
        <f t="shared" si="185"/>
        <v>,{"code": "VL706160500","name": "Svay Tong","lat": "10.48235","lng": "104.449047"}</v>
      </c>
    </row>
    <row r="5939" spans="1:12" ht="15.75" thickBot="1" x14ac:dyDescent="0.3">
      <c r="A5939" s="6">
        <v>7</v>
      </c>
      <c r="B5939" s="2" t="s">
        <v>4434</v>
      </c>
      <c r="C5939" s="3">
        <v>707</v>
      </c>
      <c r="D5939" s="3" t="s">
        <v>4434</v>
      </c>
      <c r="E5939" s="4">
        <v>70701</v>
      </c>
      <c r="F5939" s="4" t="s">
        <v>4777</v>
      </c>
      <c r="G5939" s="3">
        <v>707010100</v>
      </c>
      <c r="H5939" s="3" t="s">
        <v>551</v>
      </c>
      <c r="I5939" s="7">
        <v>10.562981000000001</v>
      </c>
      <c r="J5939" s="7">
        <v>104.116986</v>
      </c>
      <c r="K5939" t="str">
        <f t="shared" si="184"/>
        <v>[104.116986,10.562981]</v>
      </c>
      <c r="L5939" t="str">
        <f t="shared" si="185"/>
        <v>,{"code": "VL707010100","name": "Roluos","lat": "10.562981","lng": "104.116986"}</v>
      </c>
    </row>
    <row r="5940" spans="1:12" ht="15.75" thickBot="1" x14ac:dyDescent="0.3">
      <c r="A5940" s="6">
        <v>7</v>
      </c>
      <c r="B5940" s="2" t="s">
        <v>4434</v>
      </c>
      <c r="C5940" s="3">
        <v>707</v>
      </c>
      <c r="D5940" s="3" t="s">
        <v>4434</v>
      </c>
      <c r="E5940" s="4">
        <v>70701</v>
      </c>
      <c r="F5940" s="4" t="s">
        <v>4777</v>
      </c>
      <c r="G5940" s="3">
        <v>707010200</v>
      </c>
      <c r="H5940" s="3" t="s">
        <v>4778</v>
      </c>
      <c r="I5940" s="7">
        <v>10.566406000000001</v>
      </c>
      <c r="J5940" s="7">
        <v>104.13546599999999</v>
      </c>
      <c r="K5940" t="str">
        <f t="shared" si="184"/>
        <v>[104.135466,10.566406]</v>
      </c>
      <c r="L5940" t="str">
        <f t="shared" si="185"/>
        <v>,{"code": "VL707010200","name": "Kaeb Thmei","lat": "10.566406","lng": "104.135466"}</v>
      </c>
    </row>
    <row r="5941" spans="1:12" ht="15.75" thickBot="1" x14ac:dyDescent="0.3">
      <c r="A5941" s="6">
        <v>7</v>
      </c>
      <c r="B5941" s="2" t="s">
        <v>4434</v>
      </c>
      <c r="C5941" s="3">
        <v>707</v>
      </c>
      <c r="D5941" s="3" t="s">
        <v>4434</v>
      </c>
      <c r="E5941" s="4">
        <v>70701</v>
      </c>
      <c r="F5941" s="4" t="s">
        <v>4777</v>
      </c>
      <c r="G5941" s="3">
        <v>707010300</v>
      </c>
      <c r="H5941" s="3" t="s">
        <v>3781</v>
      </c>
      <c r="I5941" s="7">
        <v>10.581428000000001</v>
      </c>
      <c r="J5941" s="7">
        <v>104.15273500000001</v>
      </c>
      <c r="K5941" t="str">
        <f t="shared" si="184"/>
        <v>[104.152735,10.581428]</v>
      </c>
      <c r="L5941" t="str">
        <f t="shared" si="185"/>
        <v>,{"code": "VL707010300","name": "Totueng Thngai","lat": "10.581428","lng": "104.152735"}</v>
      </c>
    </row>
    <row r="5942" spans="1:12" ht="15.75" thickBot="1" x14ac:dyDescent="0.3">
      <c r="A5942" s="6">
        <v>7</v>
      </c>
      <c r="B5942" s="2" t="s">
        <v>4434</v>
      </c>
      <c r="C5942" s="3">
        <v>707</v>
      </c>
      <c r="D5942" s="3" t="s">
        <v>4434</v>
      </c>
      <c r="E5942" s="4">
        <v>70702</v>
      </c>
      <c r="F5942" s="4" t="s">
        <v>4779</v>
      </c>
      <c r="G5942" s="3">
        <v>707020100</v>
      </c>
      <c r="H5942" s="3" t="s">
        <v>2018</v>
      </c>
      <c r="I5942" s="7">
        <v>10.613612</v>
      </c>
      <c r="J5942" s="7">
        <v>104.204414</v>
      </c>
      <c r="K5942" t="str">
        <f t="shared" si="184"/>
        <v>[104.204414,10.613612]</v>
      </c>
      <c r="L5942" t="str">
        <f t="shared" si="185"/>
        <v>,{"code": "VL707020100","name": "Trapeang Thum","lat": "10.613612","lng": "104.204414"}</v>
      </c>
    </row>
    <row r="5943" spans="1:12" ht="15.75" thickBot="1" x14ac:dyDescent="0.3">
      <c r="A5943" s="6">
        <v>7</v>
      </c>
      <c r="B5943" s="2" t="s">
        <v>4434</v>
      </c>
      <c r="C5943" s="3">
        <v>707</v>
      </c>
      <c r="D5943" s="3" t="s">
        <v>4434</v>
      </c>
      <c r="E5943" s="4">
        <v>70702</v>
      </c>
      <c r="F5943" s="4" t="s">
        <v>4779</v>
      </c>
      <c r="G5943" s="3">
        <v>707020200</v>
      </c>
      <c r="H5943" s="3" t="s">
        <v>4779</v>
      </c>
      <c r="I5943" s="7">
        <v>10.605181</v>
      </c>
      <c r="J5943" s="7">
        <v>104.199564</v>
      </c>
      <c r="K5943" t="str">
        <f t="shared" si="184"/>
        <v>[104.199564,10.605181]</v>
      </c>
      <c r="L5943" t="str">
        <f t="shared" si="185"/>
        <v>,{"code": "VL707020200","name": "Chum Kriel","lat": "10.605181","lng": "104.199564"}</v>
      </c>
    </row>
    <row r="5944" spans="1:12" ht="15.75" thickBot="1" x14ac:dyDescent="0.3">
      <c r="A5944" s="6">
        <v>7</v>
      </c>
      <c r="B5944" s="2" t="s">
        <v>4434</v>
      </c>
      <c r="C5944" s="3">
        <v>707</v>
      </c>
      <c r="D5944" s="3" t="s">
        <v>4434</v>
      </c>
      <c r="E5944" s="4">
        <v>70702</v>
      </c>
      <c r="F5944" s="4" t="s">
        <v>4779</v>
      </c>
      <c r="G5944" s="3">
        <v>707020300</v>
      </c>
      <c r="H5944" s="3" t="s">
        <v>120</v>
      </c>
      <c r="I5944" s="7">
        <v>10.598556</v>
      </c>
      <c r="J5944" s="7">
        <v>104.197579</v>
      </c>
      <c r="K5944" t="str">
        <f t="shared" si="184"/>
        <v>[104.197579,10.598556]</v>
      </c>
      <c r="L5944" t="str">
        <f t="shared" si="185"/>
        <v>,{"code": "VL707020300","name": "Samraong","lat": "10.598556","lng": "104.197579"}</v>
      </c>
    </row>
    <row r="5945" spans="1:12" ht="27" thickBot="1" x14ac:dyDescent="0.3">
      <c r="A5945" s="6">
        <v>7</v>
      </c>
      <c r="B5945" s="2" t="s">
        <v>4434</v>
      </c>
      <c r="C5945" s="3">
        <v>707</v>
      </c>
      <c r="D5945" s="3" t="s">
        <v>4434</v>
      </c>
      <c r="E5945" s="4">
        <v>70702</v>
      </c>
      <c r="F5945" s="4" t="s">
        <v>4779</v>
      </c>
      <c r="G5945" s="3">
        <v>707020400</v>
      </c>
      <c r="H5945" s="3" t="s">
        <v>4780</v>
      </c>
      <c r="I5945" s="7">
        <v>10.590033999999999</v>
      </c>
      <c r="J5945" s="7">
        <v>104.19626700000001</v>
      </c>
      <c r="K5945" t="str">
        <f t="shared" si="184"/>
        <v>[104.196267,10.590034]</v>
      </c>
      <c r="L5945" t="str">
        <f t="shared" si="185"/>
        <v>,{"code": "VL707020400","name": "Kampong Kandal","lat": "10.590034","lng": "104.196267"}</v>
      </c>
    </row>
    <row r="5946" spans="1:12" ht="27" thickBot="1" x14ac:dyDescent="0.3">
      <c r="A5946" s="6">
        <v>7</v>
      </c>
      <c r="B5946" s="2" t="s">
        <v>4434</v>
      </c>
      <c r="C5946" s="3">
        <v>707</v>
      </c>
      <c r="D5946" s="3" t="s">
        <v>4434</v>
      </c>
      <c r="E5946" s="4">
        <v>70703</v>
      </c>
      <c r="F5946" s="4" t="s">
        <v>4781</v>
      </c>
      <c r="G5946" s="3">
        <v>707030100</v>
      </c>
      <c r="H5946" s="3" t="s">
        <v>4782</v>
      </c>
      <c r="I5946" s="5"/>
      <c r="J5946" s="5"/>
      <c r="K5946" t="str">
        <f t="shared" si="184"/>
        <v>[,]</v>
      </c>
      <c r="L5946" t="str">
        <f t="shared" si="185"/>
        <v>,{"code": "VL707030100","name": "Chrus Omal","lat": "","lng": ""}</v>
      </c>
    </row>
    <row r="5947" spans="1:12" ht="27" thickBot="1" x14ac:dyDescent="0.3">
      <c r="A5947" s="6">
        <v>7</v>
      </c>
      <c r="B5947" s="2" t="s">
        <v>4434</v>
      </c>
      <c r="C5947" s="3">
        <v>707</v>
      </c>
      <c r="D5947" s="3" t="s">
        <v>4434</v>
      </c>
      <c r="E5947" s="4">
        <v>70703</v>
      </c>
      <c r="F5947" s="4" t="s">
        <v>4781</v>
      </c>
      <c r="G5947" s="3">
        <v>707030200</v>
      </c>
      <c r="H5947" s="3" t="s">
        <v>4783</v>
      </c>
      <c r="I5947" s="7">
        <v>10.680211</v>
      </c>
      <c r="J5947" s="7">
        <v>104.174453</v>
      </c>
      <c r="K5947" t="str">
        <f t="shared" si="184"/>
        <v>[104.174453,10.680211]</v>
      </c>
      <c r="L5947" t="str">
        <f t="shared" si="185"/>
        <v>,{"code": "VL707030200","name": "Andoung Chi Meun","lat": "10.680211","lng": "104.174453"}</v>
      </c>
    </row>
    <row r="5948" spans="1:12" ht="27" thickBot="1" x14ac:dyDescent="0.3">
      <c r="A5948" s="6">
        <v>7</v>
      </c>
      <c r="B5948" s="2" t="s">
        <v>4434</v>
      </c>
      <c r="C5948" s="3">
        <v>707</v>
      </c>
      <c r="D5948" s="3" t="s">
        <v>4434</v>
      </c>
      <c r="E5948" s="4">
        <v>70703</v>
      </c>
      <c r="F5948" s="4" t="s">
        <v>4781</v>
      </c>
      <c r="G5948" s="3">
        <v>707030300</v>
      </c>
      <c r="H5948" s="3" t="s">
        <v>4784</v>
      </c>
      <c r="I5948" s="7">
        <v>10.658670000000001</v>
      </c>
      <c r="J5948" s="7">
        <v>104.167507</v>
      </c>
      <c r="K5948" t="str">
        <f t="shared" si="184"/>
        <v>[104.167507,10.65867]</v>
      </c>
      <c r="L5948" t="str">
        <f t="shared" si="185"/>
        <v>,{"code": "VL707030300","name": "Prey Tnaot","lat": "10.65867","lng": "104.167507"}</v>
      </c>
    </row>
    <row r="5949" spans="1:12" ht="27" thickBot="1" x14ac:dyDescent="0.3">
      <c r="A5949" s="6">
        <v>7</v>
      </c>
      <c r="B5949" s="2" t="s">
        <v>4434</v>
      </c>
      <c r="C5949" s="3">
        <v>707</v>
      </c>
      <c r="D5949" s="3" t="s">
        <v>4434</v>
      </c>
      <c r="E5949" s="4">
        <v>70703</v>
      </c>
      <c r="F5949" s="4" t="s">
        <v>4781</v>
      </c>
      <c r="G5949" s="3">
        <v>707030400</v>
      </c>
      <c r="H5949" s="3" t="s">
        <v>4781</v>
      </c>
      <c r="I5949" s="7">
        <v>10.648993000000001</v>
      </c>
      <c r="J5949" s="7">
        <v>104.17410700000001</v>
      </c>
      <c r="K5949" t="str">
        <f t="shared" si="184"/>
        <v>[104.174107,10.648993]</v>
      </c>
      <c r="L5949" t="str">
        <f t="shared" si="185"/>
        <v>,{"code": "VL707030400","name": "Kampong Kraeng","lat": "10.648993","lng": "104.174107"}</v>
      </c>
    </row>
    <row r="5950" spans="1:12" ht="27" thickBot="1" x14ac:dyDescent="0.3">
      <c r="A5950" s="6">
        <v>7</v>
      </c>
      <c r="B5950" s="2" t="s">
        <v>4434</v>
      </c>
      <c r="C5950" s="3">
        <v>707</v>
      </c>
      <c r="D5950" s="3" t="s">
        <v>4434</v>
      </c>
      <c r="E5950" s="4">
        <v>70703</v>
      </c>
      <c r="F5950" s="4" t="s">
        <v>4781</v>
      </c>
      <c r="G5950" s="3">
        <v>707030500</v>
      </c>
      <c r="H5950" s="3" t="s">
        <v>4785</v>
      </c>
      <c r="I5950" s="7">
        <v>10.637600000000001</v>
      </c>
      <c r="J5950" s="7">
        <v>104.174549</v>
      </c>
      <c r="K5950" t="str">
        <f t="shared" si="184"/>
        <v>[104.174549,10.6376]</v>
      </c>
      <c r="L5950" t="str">
        <f t="shared" si="185"/>
        <v>,{"code": "VL707030500","name": "Kampong Krang","lat": "10.6376","lng": "104.174549"}</v>
      </c>
    </row>
    <row r="5951" spans="1:12" ht="27" thickBot="1" x14ac:dyDescent="0.3">
      <c r="A5951" s="6">
        <v>7</v>
      </c>
      <c r="B5951" s="2" t="s">
        <v>4434</v>
      </c>
      <c r="C5951" s="3">
        <v>707</v>
      </c>
      <c r="D5951" s="3" t="s">
        <v>4434</v>
      </c>
      <c r="E5951" s="4">
        <v>70703</v>
      </c>
      <c r="F5951" s="4" t="s">
        <v>4781</v>
      </c>
      <c r="G5951" s="3">
        <v>707030600</v>
      </c>
      <c r="H5951" s="3" t="s">
        <v>4786</v>
      </c>
      <c r="I5951" s="7">
        <v>10.629655</v>
      </c>
      <c r="J5951" s="7">
        <v>104.172678</v>
      </c>
      <c r="K5951" t="str">
        <f t="shared" si="184"/>
        <v>[104.172678,10.629655]</v>
      </c>
      <c r="L5951" t="str">
        <f t="shared" si="185"/>
        <v>,{"code": "VL707030600","name": "Makprang","lat": "10.629655","lng": "104.172678"}</v>
      </c>
    </row>
    <row r="5952" spans="1:12" ht="27" thickBot="1" x14ac:dyDescent="0.3">
      <c r="A5952" s="6">
        <v>7</v>
      </c>
      <c r="B5952" s="2" t="s">
        <v>4434</v>
      </c>
      <c r="C5952" s="3">
        <v>707</v>
      </c>
      <c r="D5952" s="3" t="s">
        <v>4434</v>
      </c>
      <c r="E5952" s="4">
        <v>70704</v>
      </c>
      <c r="F5952" s="4" t="s">
        <v>4076</v>
      </c>
      <c r="G5952" s="3">
        <v>707040100</v>
      </c>
      <c r="H5952" s="3" t="s">
        <v>4787</v>
      </c>
      <c r="I5952" s="7">
        <v>10.625252</v>
      </c>
      <c r="J5952" s="7">
        <v>104.211825</v>
      </c>
      <c r="K5952" t="str">
        <f t="shared" si="184"/>
        <v>[104.211825,10.625252]</v>
      </c>
      <c r="L5952" t="str">
        <f t="shared" si="185"/>
        <v>,{"code": "VL707040100","name": "Trapeang Kanhchhaet","lat": "10.625252","lng": "104.211825"}</v>
      </c>
    </row>
    <row r="5953" spans="1:12" ht="39.75" thickBot="1" x14ac:dyDescent="0.3">
      <c r="A5953" s="6">
        <v>7</v>
      </c>
      <c r="B5953" s="2" t="s">
        <v>4434</v>
      </c>
      <c r="C5953" s="3">
        <v>707</v>
      </c>
      <c r="D5953" s="3" t="s">
        <v>4434</v>
      </c>
      <c r="E5953" s="4">
        <v>70704</v>
      </c>
      <c r="F5953" s="4" t="s">
        <v>4076</v>
      </c>
      <c r="G5953" s="3">
        <v>707040200</v>
      </c>
      <c r="H5953" s="3" t="s">
        <v>4788</v>
      </c>
      <c r="I5953" s="7">
        <v>10.623802</v>
      </c>
      <c r="J5953" s="7">
        <v>104.218018</v>
      </c>
      <c r="K5953" t="str">
        <f t="shared" si="184"/>
        <v>[104.218018,10.623802]</v>
      </c>
      <c r="L5953" t="str">
        <f t="shared" si="185"/>
        <v>,{"code": "VL707040200","name": "Kampong Samraong Khang Cheung","lat": "10.623802","lng": "104.218018"}</v>
      </c>
    </row>
    <row r="5954" spans="1:12" ht="39.75" thickBot="1" x14ac:dyDescent="0.3">
      <c r="A5954" s="6">
        <v>7</v>
      </c>
      <c r="B5954" s="2" t="s">
        <v>4434</v>
      </c>
      <c r="C5954" s="3">
        <v>707</v>
      </c>
      <c r="D5954" s="3" t="s">
        <v>4434</v>
      </c>
      <c r="E5954" s="4">
        <v>70704</v>
      </c>
      <c r="F5954" s="4" t="s">
        <v>4076</v>
      </c>
      <c r="G5954" s="3">
        <v>707040300</v>
      </c>
      <c r="H5954" s="3" t="s">
        <v>4789</v>
      </c>
      <c r="I5954" s="7">
        <v>10.620384</v>
      </c>
      <c r="J5954" s="7">
        <v>104.22192099999999</v>
      </c>
      <c r="K5954" t="str">
        <f t="shared" si="184"/>
        <v>[104.221921,10.620384]</v>
      </c>
      <c r="L5954" t="str">
        <f t="shared" si="185"/>
        <v>,{"code": "VL707040300","name": "Kampong Samraong Khang Tboung","lat": "10.620384","lng": "104.221921"}</v>
      </c>
    </row>
    <row r="5955" spans="1:12" ht="27" thickBot="1" x14ac:dyDescent="0.3">
      <c r="A5955" s="6">
        <v>7</v>
      </c>
      <c r="B5955" s="2" t="s">
        <v>4434</v>
      </c>
      <c r="C5955" s="3">
        <v>707</v>
      </c>
      <c r="D5955" s="3" t="s">
        <v>4434</v>
      </c>
      <c r="E5955" s="4">
        <v>70704</v>
      </c>
      <c r="F5955" s="4" t="s">
        <v>4076</v>
      </c>
      <c r="G5955" s="3">
        <v>707040700</v>
      </c>
      <c r="H5955" s="3" t="s">
        <v>4790</v>
      </c>
      <c r="I5955" s="5"/>
      <c r="J5955" s="5"/>
      <c r="K5955" t="str">
        <f t="shared" si="184"/>
        <v>[,]</v>
      </c>
      <c r="L5955" t="str">
        <f t="shared" si="185"/>
        <v>,{"code": "VL707040700","name": "Bos Trâbêk","lat": "","lng": ""}</v>
      </c>
    </row>
    <row r="5956" spans="1:12" ht="15.75" thickBot="1" x14ac:dyDescent="0.3">
      <c r="A5956" s="6">
        <v>7</v>
      </c>
      <c r="B5956" s="2" t="s">
        <v>4434</v>
      </c>
      <c r="C5956" s="3">
        <v>707</v>
      </c>
      <c r="D5956" s="3" t="s">
        <v>4434</v>
      </c>
      <c r="E5956" s="4">
        <v>70705</v>
      </c>
      <c r="F5956" s="4" t="s">
        <v>273</v>
      </c>
      <c r="G5956" s="3">
        <v>707050100</v>
      </c>
      <c r="H5956" s="3" t="s">
        <v>93</v>
      </c>
      <c r="I5956" s="7">
        <v>10.683431000000001</v>
      </c>
      <c r="J5956" s="7">
        <v>104.25732000000001</v>
      </c>
      <c r="K5956" t="str">
        <f t="shared" ref="K5956:K6019" si="186">"["&amp;J5956 &amp;","&amp;I5956 &amp;"]"</f>
        <v>[104.25732,10.683431]</v>
      </c>
      <c r="L5956" t="str">
        <f t="shared" ref="L5956:L6019" si="187">",{""code"": ""VL"&amp;G5956&amp;""",""name"": """&amp;H5956&amp; """,""lat"": """&amp;I5956&amp; """,""lng"": """&amp;J5956&amp; """}"</f>
        <v>,{"code": "VL707050100","name": "Phnum Touch","lat": "10.683431","lng": "104.25732"}</v>
      </c>
    </row>
    <row r="5957" spans="1:12" ht="15.75" thickBot="1" x14ac:dyDescent="0.3">
      <c r="A5957" s="6">
        <v>7</v>
      </c>
      <c r="B5957" s="2" t="s">
        <v>4434</v>
      </c>
      <c r="C5957" s="3">
        <v>707</v>
      </c>
      <c r="D5957" s="3" t="s">
        <v>4434</v>
      </c>
      <c r="E5957" s="4">
        <v>70705</v>
      </c>
      <c r="F5957" s="4" t="s">
        <v>273</v>
      </c>
      <c r="G5957" s="3">
        <v>707050200</v>
      </c>
      <c r="H5957" s="3" t="s">
        <v>1772</v>
      </c>
      <c r="I5957" s="7">
        <v>10.649725</v>
      </c>
      <c r="J5957" s="7">
        <v>104.234655</v>
      </c>
      <c r="K5957" t="str">
        <f t="shared" si="186"/>
        <v>[104.234655,10.649725]</v>
      </c>
      <c r="L5957" t="str">
        <f t="shared" si="187"/>
        <v>,{"code": "VL707050200","name": "Anlong Kokir","lat": "10.649725","lng": "104.234655"}</v>
      </c>
    </row>
    <row r="5958" spans="1:12" ht="15.75" thickBot="1" x14ac:dyDescent="0.3">
      <c r="A5958" s="6">
        <v>7</v>
      </c>
      <c r="B5958" s="2" t="s">
        <v>4434</v>
      </c>
      <c r="C5958" s="3">
        <v>707</v>
      </c>
      <c r="D5958" s="3" t="s">
        <v>4434</v>
      </c>
      <c r="E5958" s="4">
        <v>70705</v>
      </c>
      <c r="F5958" s="4" t="s">
        <v>273</v>
      </c>
      <c r="G5958" s="3">
        <v>707050300</v>
      </c>
      <c r="H5958" s="3" t="s">
        <v>4791</v>
      </c>
      <c r="I5958" s="7">
        <v>10.670638</v>
      </c>
      <c r="J5958" s="7">
        <v>104.251243</v>
      </c>
      <c r="K5958" t="str">
        <f t="shared" si="186"/>
        <v>[104.251243,10.670638]</v>
      </c>
      <c r="L5958" t="str">
        <f t="shared" si="187"/>
        <v>,{"code": "VL707050300","name": "Tuek Kraham","lat": "10.670638","lng": "104.251243"}</v>
      </c>
    </row>
    <row r="5959" spans="1:12" ht="15.75" thickBot="1" x14ac:dyDescent="0.3">
      <c r="A5959" s="6">
        <v>7</v>
      </c>
      <c r="B5959" s="2" t="s">
        <v>4434</v>
      </c>
      <c r="C5959" s="3">
        <v>707</v>
      </c>
      <c r="D5959" s="3" t="s">
        <v>4434</v>
      </c>
      <c r="E5959" s="4">
        <v>70705</v>
      </c>
      <c r="F5959" s="4" t="s">
        <v>273</v>
      </c>
      <c r="G5959" s="3">
        <v>707050400</v>
      </c>
      <c r="H5959" s="3" t="s">
        <v>4686</v>
      </c>
      <c r="I5959" s="7">
        <v>10.647418</v>
      </c>
      <c r="J5959" s="7">
        <v>104.264273</v>
      </c>
      <c r="K5959" t="str">
        <f t="shared" si="186"/>
        <v>[104.264273,10.647418]</v>
      </c>
      <c r="L5959" t="str">
        <f t="shared" si="187"/>
        <v>,{"code": "VL707050400","name": "Mean Ritth","lat": "10.647418","lng": "104.264273"}</v>
      </c>
    </row>
    <row r="5960" spans="1:12" ht="15.75" thickBot="1" x14ac:dyDescent="0.3">
      <c r="A5960" s="6">
        <v>7</v>
      </c>
      <c r="B5960" s="2" t="s">
        <v>4434</v>
      </c>
      <c r="C5960" s="3">
        <v>707</v>
      </c>
      <c r="D5960" s="3" t="s">
        <v>4434</v>
      </c>
      <c r="E5960" s="4">
        <v>70705</v>
      </c>
      <c r="F5960" s="4" t="s">
        <v>273</v>
      </c>
      <c r="G5960" s="3">
        <v>707050500</v>
      </c>
      <c r="H5960" s="3" t="s">
        <v>2822</v>
      </c>
      <c r="I5960" s="7">
        <v>10.666717</v>
      </c>
      <c r="J5960" s="7">
        <v>104.32023700000001</v>
      </c>
      <c r="K5960" t="str">
        <f t="shared" si="186"/>
        <v>[104.320237,10.666717]</v>
      </c>
      <c r="L5960" t="str">
        <f t="shared" si="187"/>
        <v>,{"code": "VL707050500","name": "Damnak Trach","lat": "10.666717","lng": "104.320237"}</v>
      </c>
    </row>
    <row r="5961" spans="1:12" ht="15.75" thickBot="1" x14ac:dyDescent="0.3">
      <c r="A5961" s="6">
        <v>7</v>
      </c>
      <c r="B5961" s="2" t="s">
        <v>4434</v>
      </c>
      <c r="C5961" s="3">
        <v>707</v>
      </c>
      <c r="D5961" s="3" t="s">
        <v>4434</v>
      </c>
      <c r="E5961" s="4">
        <v>70707</v>
      </c>
      <c r="F5961" s="4" t="s">
        <v>1184</v>
      </c>
      <c r="G5961" s="3">
        <v>707070100</v>
      </c>
      <c r="H5961" s="3" t="s">
        <v>4792</v>
      </c>
      <c r="I5961" s="7">
        <v>10.558095</v>
      </c>
      <c r="J5961" s="7">
        <v>104.08716</v>
      </c>
      <c r="K5961" t="str">
        <f t="shared" si="186"/>
        <v>[104.08716,10.558095]</v>
      </c>
      <c r="L5961" t="str">
        <f t="shared" si="187"/>
        <v>,{"code": "VL707070100","name": "Kilou Dabpir","lat": "10.558095","lng": "104.08716"}</v>
      </c>
    </row>
    <row r="5962" spans="1:12" ht="27" thickBot="1" x14ac:dyDescent="0.3">
      <c r="A5962" s="6">
        <v>7</v>
      </c>
      <c r="B5962" s="2" t="s">
        <v>4434</v>
      </c>
      <c r="C5962" s="3">
        <v>707</v>
      </c>
      <c r="D5962" s="3" t="s">
        <v>4434</v>
      </c>
      <c r="E5962" s="4">
        <v>70707</v>
      </c>
      <c r="F5962" s="4" t="s">
        <v>1184</v>
      </c>
      <c r="G5962" s="3">
        <v>707070101</v>
      </c>
      <c r="H5962" s="3" t="s">
        <v>4793</v>
      </c>
      <c r="I5962" s="7">
        <v>10.558095</v>
      </c>
      <c r="J5962" s="7">
        <v>104.08716</v>
      </c>
      <c r="K5962" t="str">
        <f t="shared" si="186"/>
        <v>[104.08716,10.558095]</v>
      </c>
      <c r="L5962" t="str">
        <f t="shared" si="187"/>
        <v>,{"code": "VL707070101","name": "Kilou Dabpir (M)","lat": "10.558095","lng": "104.08716"}</v>
      </c>
    </row>
    <row r="5963" spans="1:12" ht="15.75" thickBot="1" x14ac:dyDescent="0.3">
      <c r="A5963" s="6">
        <v>7</v>
      </c>
      <c r="B5963" s="2" t="s">
        <v>4434</v>
      </c>
      <c r="C5963" s="3">
        <v>707</v>
      </c>
      <c r="D5963" s="3" t="s">
        <v>4434</v>
      </c>
      <c r="E5963" s="4">
        <v>70707</v>
      </c>
      <c r="F5963" s="4" t="s">
        <v>1184</v>
      </c>
      <c r="G5963" s="3">
        <v>707070200</v>
      </c>
      <c r="H5963" s="3" t="s">
        <v>4794</v>
      </c>
      <c r="I5963" s="7">
        <v>10.555764999999999</v>
      </c>
      <c r="J5963" s="7">
        <v>104.06961</v>
      </c>
      <c r="K5963" t="str">
        <f t="shared" si="186"/>
        <v>[104.06961,10.555765]</v>
      </c>
      <c r="L5963" t="str">
        <f t="shared" si="187"/>
        <v>,{"code": "VL707070200","name": "Preaek Chek","lat": "10.555765","lng": "104.06961"}</v>
      </c>
    </row>
    <row r="5964" spans="1:12" ht="15.75" thickBot="1" x14ac:dyDescent="0.3">
      <c r="A5964" s="6">
        <v>7</v>
      </c>
      <c r="B5964" s="2" t="s">
        <v>4434</v>
      </c>
      <c r="C5964" s="3">
        <v>707</v>
      </c>
      <c r="D5964" s="3" t="s">
        <v>4434</v>
      </c>
      <c r="E5964" s="4">
        <v>70707</v>
      </c>
      <c r="F5964" s="4" t="s">
        <v>1184</v>
      </c>
      <c r="G5964" s="3">
        <v>707070300</v>
      </c>
      <c r="H5964" s="3" t="s">
        <v>273</v>
      </c>
      <c r="I5964" s="7">
        <v>10.558725000000001</v>
      </c>
      <c r="J5964" s="7">
        <v>104.064638</v>
      </c>
      <c r="K5964" t="str">
        <f t="shared" si="186"/>
        <v>[104.064638,10.558725]</v>
      </c>
      <c r="L5964" t="str">
        <f t="shared" si="187"/>
        <v>,{"code": "VL707070300","name": "Kandal","lat": "10.558725","lng": "104.064638"}</v>
      </c>
    </row>
    <row r="5965" spans="1:12" ht="15.75" thickBot="1" x14ac:dyDescent="0.3">
      <c r="A5965" s="6">
        <v>7</v>
      </c>
      <c r="B5965" s="2" t="s">
        <v>4434</v>
      </c>
      <c r="C5965" s="3">
        <v>707</v>
      </c>
      <c r="D5965" s="3" t="s">
        <v>4434</v>
      </c>
      <c r="E5965" s="4">
        <v>70707</v>
      </c>
      <c r="F5965" s="4" t="s">
        <v>1184</v>
      </c>
      <c r="G5965" s="3">
        <v>707070400</v>
      </c>
      <c r="H5965" s="3" t="s">
        <v>4795</v>
      </c>
      <c r="I5965" s="7">
        <v>10.552097</v>
      </c>
      <c r="J5965" s="7">
        <v>104.04962399999999</v>
      </c>
      <c r="K5965" t="str">
        <f t="shared" si="186"/>
        <v>[104.049624,10.552097]</v>
      </c>
      <c r="L5965" t="str">
        <f t="shared" si="187"/>
        <v>,{"code": "VL707070400","name": "Preaek Ampil","lat": "10.552097","lng": "104.049624"}</v>
      </c>
    </row>
    <row r="5966" spans="1:12" ht="27" thickBot="1" x14ac:dyDescent="0.3">
      <c r="A5966" s="6">
        <v>7</v>
      </c>
      <c r="B5966" s="2" t="s">
        <v>4434</v>
      </c>
      <c r="C5966" s="3">
        <v>707</v>
      </c>
      <c r="D5966" s="3" t="s">
        <v>4434</v>
      </c>
      <c r="E5966" s="4">
        <v>70707</v>
      </c>
      <c r="F5966" s="4" t="s">
        <v>1184</v>
      </c>
      <c r="G5966" s="3">
        <v>707070401</v>
      </c>
      <c r="H5966" s="3" t="s">
        <v>4796</v>
      </c>
      <c r="I5966" s="7">
        <v>10.552097</v>
      </c>
      <c r="J5966" s="7">
        <v>104.04962399999999</v>
      </c>
      <c r="K5966" t="str">
        <f t="shared" si="186"/>
        <v>[104.049624,10.552097]</v>
      </c>
      <c r="L5966" t="str">
        <f t="shared" si="187"/>
        <v>,{"code": "VL707070401","name": "Preaek Ampil (M)","lat": "10.552097","lng": "104.049624"}</v>
      </c>
    </row>
    <row r="5967" spans="1:12" ht="15.75" thickBot="1" x14ac:dyDescent="0.3">
      <c r="A5967" s="6">
        <v>7</v>
      </c>
      <c r="B5967" s="2" t="s">
        <v>4434</v>
      </c>
      <c r="C5967" s="3">
        <v>707</v>
      </c>
      <c r="D5967" s="3" t="s">
        <v>4434</v>
      </c>
      <c r="E5967" s="4">
        <v>70708</v>
      </c>
      <c r="F5967" s="4" t="s">
        <v>4797</v>
      </c>
      <c r="G5967" s="3">
        <v>707080100</v>
      </c>
      <c r="H5967" s="3" t="s">
        <v>4798</v>
      </c>
      <c r="I5967" s="7">
        <v>10.606553999999999</v>
      </c>
      <c r="J5967" s="7">
        <v>104.281502</v>
      </c>
      <c r="K5967" t="str">
        <f t="shared" si="186"/>
        <v>[104.281502,10.606554]</v>
      </c>
      <c r="L5967" t="str">
        <f t="shared" si="187"/>
        <v>,{"code": "VL707080100","name": "Bos Nhinh","lat": "10.606554","lng": "104.281502"}</v>
      </c>
    </row>
    <row r="5968" spans="1:12" ht="15.75" thickBot="1" x14ac:dyDescent="0.3">
      <c r="A5968" s="6">
        <v>7</v>
      </c>
      <c r="B5968" s="2" t="s">
        <v>4434</v>
      </c>
      <c r="C5968" s="3">
        <v>707</v>
      </c>
      <c r="D5968" s="3" t="s">
        <v>4434</v>
      </c>
      <c r="E5968" s="4">
        <v>70708</v>
      </c>
      <c r="F5968" s="4" t="s">
        <v>4797</v>
      </c>
      <c r="G5968" s="3">
        <v>707080200</v>
      </c>
      <c r="H5968" s="3" t="s">
        <v>4797</v>
      </c>
      <c r="I5968" s="7">
        <v>10.596947999999999</v>
      </c>
      <c r="J5968" s="7">
        <v>104.27657000000001</v>
      </c>
      <c r="K5968" t="str">
        <f t="shared" si="186"/>
        <v>[104.27657,10.596948]</v>
      </c>
      <c r="L5968" t="str">
        <f t="shared" si="187"/>
        <v>,{"code": "VL707080200","name": "Koun Satv","lat": "10.596948","lng": "104.27657"}</v>
      </c>
    </row>
    <row r="5969" spans="1:12" ht="15.75" thickBot="1" x14ac:dyDescent="0.3">
      <c r="A5969" s="6">
        <v>7</v>
      </c>
      <c r="B5969" s="2" t="s">
        <v>4434</v>
      </c>
      <c r="C5969" s="3">
        <v>707</v>
      </c>
      <c r="D5969" s="3" t="s">
        <v>4434</v>
      </c>
      <c r="E5969" s="4">
        <v>70708</v>
      </c>
      <c r="F5969" s="4" t="s">
        <v>4797</v>
      </c>
      <c r="G5969" s="3">
        <v>707080300</v>
      </c>
      <c r="H5969" s="3" t="s">
        <v>4799</v>
      </c>
      <c r="I5969" s="7">
        <v>10.581702999999999</v>
      </c>
      <c r="J5969" s="7">
        <v>104.266139</v>
      </c>
      <c r="K5969" t="str">
        <f t="shared" si="186"/>
        <v>[104.266139,10.581703]</v>
      </c>
      <c r="L5969" t="str">
        <f t="shared" si="187"/>
        <v>,{"code": "VL707080300","name": "Kampong Nong","lat": "10.581703","lng": "104.266139"}</v>
      </c>
    </row>
    <row r="5970" spans="1:12" ht="15.75" thickBot="1" x14ac:dyDescent="0.3">
      <c r="A5970" s="6">
        <v>7</v>
      </c>
      <c r="B5970" s="2" t="s">
        <v>4434</v>
      </c>
      <c r="C5970" s="3">
        <v>707</v>
      </c>
      <c r="D5970" s="3" t="s">
        <v>4434</v>
      </c>
      <c r="E5970" s="4">
        <v>70708</v>
      </c>
      <c r="F5970" s="4" t="s">
        <v>4797</v>
      </c>
      <c r="G5970" s="3">
        <v>707080400</v>
      </c>
      <c r="H5970" s="3" t="s">
        <v>4800</v>
      </c>
      <c r="I5970" s="7">
        <v>10.570275000000001</v>
      </c>
      <c r="J5970" s="7">
        <v>104.263178</v>
      </c>
      <c r="K5970" t="str">
        <f t="shared" si="186"/>
        <v>[104.263178,10.570275]</v>
      </c>
      <c r="L5970" t="str">
        <f t="shared" si="187"/>
        <v>,{"code": "VL707080400","name": "Kampong Tnaot","lat": "10.570275","lng": "104.263178"}</v>
      </c>
    </row>
    <row r="5971" spans="1:12" ht="15.75" thickBot="1" x14ac:dyDescent="0.3">
      <c r="A5971" s="6">
        <v>7</v>
      </c>
      <c r="B5971" s="2" t="s">
        <v>4434</v>
      </c>
      <c r="C5971" s="3">
        <v>707</v>
      </c>
      <c r="D5971" s="3" t="s">
        <v>4434</v>
      </c>
      <c r="E5971" s="4">
        <v>70708</v>
      </c>
      <c r="F5971" s="4" t="s">
        <v>4797</v>
      </c>
      <c r="G5971" s="3">
        <v>707080500</v>
      </c>
      <c r="H5971" s="3" t="s">
        <v>4801</v>
      </c>
      <c r="I5971" s="7">
        <v>10.623219000000001</v>
      </c>
      <c r="J5971" s="7">
        <v>104.31799100000001</v>
      </c>
      <c r="K5971" t="str">
        <f t="shared" si="186"/>
        <v>[104.317991,10.623219]</v>
      </c>
      <c r="L5971" t="str">
        <f t="shared" si="187"/>
        <v>,{"code": "VL707080500","name": "Dob Sralao","lat": "10.623219","lng": "104.317991"}</v>
      </c>
    </row>
    <row r="5972" spans="1:12" ht="15.75" thickBot="1" x14ac:dyDescent="0.3">
      <c r="A5972" s="6">
        <v>7</v>
      </c>
      <c r="B5972" s="2" t="s">
        <v>4434</v>
      </c>
      <c r="C5972" s="3">
        <v>707</v>
      </c>
      <c r="D5972" s="3" t="s">
        <v>4434</v>
      </c>
      <c r="E5972" s="4">
        <v>70708</v>
      </c>
      <c r="F5972" s="4" t="s">
        <v>4797</v>
      </c>
      <c r="G5972" s="3">
        <v>707080501</v>
      </c>
      <c r="H5972" s="3" t="s">
        <v>4802</v>
      </c>
      <c r="I5972" s="7">
        <v>10.623219000000001</v>
      </c>
      <c r="J5972" s="7">
        <v>104.31799100000001</v>
      </c>
      <c r="K5972" t="str">
        <f t="shared" si="186"/>
        <v>[104.317991,10.623219]</v>
      </c>
      <c r="L5972" t="str">
        <f t="shared" si="187"/>
        <v>,{"code": "VL707080501","name": "Dob Sralao (M)","lat": "10.623219","lng": "104.317991"}</v>
      </c>
    </row>
    <row r="5973" spans="1:12" ht="15.75" thickBot="1" x14ac:dyDescent="0.3">
      <c r="A5973" s="6">
        <v>7</v>
      </c>
      <c r="B5973" s="2" t="s">
        <v>4434</v>
      </c>
      <c r="C5973" s="3">
        <v>707</v>
      </c>
      <c r="D5973" s="3" t="s">
        <v>4434</v>
      </c>
      <c r="E5973" s="4">
        <v>70708</v>
      </c>
      <c r="F5973" s="4" t="s">
        <v>4797</v>
      </c>
      <c r="G5973" s="3">
        <v>707080600</v>
      </c>
      <c r="H5973" s="3" t="s">
        <v>586</v>
      </c>
      <c r="I5973" s="7">
        <v>10.600146000000001</v>
      </c>
      <c r="J5973" s="7">
        <v>104.342174</v>
      </c>
      <c r="K5973" t="str">
        <f t="shared" si="186"/>
        <v>[104.342174,10.600146]</v>
      </c>
      <c r="L5973" t="str">
        <f t="shared" si="187"/>
        <v>,{"code": "VL707080600","name": "O Thom","lat": "10.600146","lng": "104.342174"}</v>
      </c>
    </row>
    <row r="5974" spans="1:12" ht="15.75" thickBot="1" x14ac:dyDescent="0.3">
      <c r="A5974" s="6">
        <v>7</v>
      </c>
      <c r="B5974" s="2" t="s">
        <v>4434</v>
      </c>
      <c r="C5974" s="3">
        <v>707</v>
      </c>
      <c r="D5974" s="3" t="s">
        <v>4434</v>
      </c>
      <c r="E5974" s="4">
        <v>70708</v>
      </c>
      <c r="F5974" s="4" t="s">
        <v>4797</v>
      </c>
      <c r="G5974" s="3">
        <v>707080601</v>
      </c>
      <c r="H5974" s="3" t="s">
        <v>4803</v>
      </c>
      <c r="I5974" s="7">
        <v>10.600146000000001</v>
      </c>
      <c r="J5974" s="7">
        <v>104.342174</v>
      </c>
      <c r="K5974" t="str">
        <f t="shared" si="186"/>
        <v>[104.342174,10.600146]</v>
      </c>
      <c r="L5974" t="str">
        <f t="shared" si="187"/>
        <v>,{"code": "VL707080601","name": "O Thom (M)","lat": "10.600146","lng": "104.342174"}</v>
      </c>
    </row>
    <row r="5975" spans="1:12" ht="15.75" thickBot="1" x14ac:dyDescent="0.3">
      <c r="A5975" s="6">
        <v>7</v>
      </c>
      <c r="B5975" s="2" t="s">
        <v>4434</v>
      </c>
      <c r="C5975" s="3">
        <v>707</v>
      </c>
      <c r="D5975" s="3" t="s">
        <v>4434</v>
      </c>
      <c r="E5975" s="4">
        <v>70708</v>
      </c>
      <c r="F5975" s="4" t="s">
        <v>4797</v>
      </c>
      <c r="G5975" s="3">
        <v>707080700</v>
      </c>
      <c r="H5975" s="3" t="s">
        <v>1703</v>
      </c>
      <c r="I5975" s="7">
        <v>10.613568000000001</v>
      </c>
      <c r="J5975" s="7">
        <v>104.31282</v>
      </c>
      <c r="K5975" t="str">
        <f t="shared" si="186"/>
        <v>[104.31282,10.613568]</v>
      </c>
      <c r="L5975" t="str">
        <f t="shared" si="187"/>
        <v>,{"code": "VL707080700","name": "Trapeang Kak","lat": "10.613568","lng": "104.31282"}</v>
      </c>
    </row>
    <row r="5976" spans="1:12" ht="15.75" thickBot="1" x14ac:dyDescent="0.3">
      <c r="A5976" s="6">
        <v>7</v>
      </c>
      <c r="B5976" s="2" t="s">
        <v>4434</v>
      </c>
      <c r="C5976" s="3">
        <v>707</v>
      </c>
      <c r="D5976" s="3" t="s">
        <v>4434</v>
      </c>
      <c r="E5976" s="4">
        <v>70708</v>
      </c>
      <c r="F5976" s="4" t="s">
        <v>4797</v>
      </c>
      <c r="G5976" s="3">
        <v>707080800</v>
      </c>
      <c r="H5976" s="3" t="s">
        <v>4804</v>
      </c>
      <c r="I5976" s="7">
        <v>10.600146000000001</v>
      </c>
      <c r="J5976" s="7">
        <v>104.342174</v>
      </c>
      <c r="K5976" t="str">
        <f t="shared" si="186"/>
        <v>[104.342174,10.600146]</v>
      </c>
      <c r="L5976" t="str">
        <f t="shared" si="187"/>
        <v>,{"code": "VL707080800","name": "O Chort","lat": "10.600146","lng": "104.342174"}</v>
      </c>
    </row>
    <row r="5977" spans="1:12" ht="15.75" thickBot="1" x14ac:dyDescent="0.3">
      <c r="A5977" s="6">
        <v>7</v>
      </c>
      <c r="B5977" s="2" t="s">
        <v>4434</v>
      </c>
      <c r="C5977" s="3">
        <v>707</v>
      </c>
      <c r="D5977" s="3" t="s">
        <v>4434</v>
      </c>
      <c r="E5977" s="4">
        <v>70708</v>
      </c>
      <c r="F5977" s="4" t="s">
        <v>4797</v>
      </c>
      <c r="G5977" s="3">
        <v>707080900</v>
      </c>
      <c r="H5977" s="3" t="s">
        <v>4805</v>
      </c>
      <c r="I5977" s="7">
        <v>10.617742</v>
      </c>
      <c r="J5977" s="7">
        <v>104.290514</v>
      </c>
      <c r="K5977" t="str">
        <f t="shared" si="186"/>
        <v>[104.290514,10.617742]</v>
      </c>
      <c r="L5977" t="str">
        <f t="shared" si="187"/>
        <v>,{"code": "VL707080900","name": "Veal Tamao","lat": "10.617742","lng": "104.290514"}</v>
      </c>
    </row>
    <row r="5978" spans="1:12" ht="27" thickBot="1" x14ac:dyDescent="0.3">
      <c r="A5978" s="6">
        <v>7</v>
      </c>
      <c r="B5978" s="2" t="s">
        <v>4434</v>
      </c>
      <c r="C5978" s="3">
        <v>707</v>
      </c>
      <c r="D5978" s="3" t="s">
        <v>4434</v>
      </c>
      <c r="E5978" s="4">
        <v>70708</v>
      </c>
      <c r="F5978" s="4" t="s">
        <v>4797</v>
      </c>
      <c r="G5978" s="3">
        <v>707080901</v>
      </c>
      <c r="H5978" s="3" t="s">
        <v>4806</v>
      </c>
      <c r="I5978" s="7">
        <v>10.617742</v>
      </c>
      <c r="J5978" s="7">
        <v>104.290514</v>
      </c>
      <c r="K5978" t="str">
        <f t="shared" si="186"/>
        <v>[104.290514,10.617742]</v>
      </c>
      <c r="L5978" t="str">
        <f t="shared" si="187"/>
        <v>,{"code": "VL707080901","name": "Veal Tamao (M)","lat": "10.617742","lng": "104.290514"}</v>
      </c>
    </row>
    <row r="5979" spans="1:12" ht="15.75" thickBot="1" x14ac:dyDescent="0.3">
      <c r="A5979" s="6">
        <v>7</v>
      </c>
      <c r="B5979" s="2" t="s">
        <v>4434</v>
      </c>
      <c r="C5979" s="3">
        <v>707</v>
      </c>
      <c r="D5979" s="3" t="s">
        <v>4434</v>
      </c>
      <c r="E5979" s="4">
        <v>70709</v>
      </c>
      <c r="F5979" s="4" t="s">
        <v>4786</v>
      </c>
      <c r="G5979" s="3">
        <v>707090100</v>
      </c>
      <c r="H5979" s="3" t="s">
        <v>4807</v>
      </c>
      <c r="I5979" s="7">
        <v>10.669476</v>
      </c>
      <c r="J5979" s="7">
        <v>104.15059100000001</v>
      </c>
      <c r="K5979" t="str">
        <f t="shared" si="186"/>
        <v>[104.150591,10.669476]</v>
      </c>
      <c r="L5979" t="str">
        <f t="shared" si="187"/>
        <v>,{"code": "VL707090100","name": "Snam Prampir","lat": "10.669476","lng": "104.150591"}</v>
      </c>
    </row>
    <row r="5980" spans="1:12" ht="27" thickBot="1" x14ac:dyDescent="0.3">
      <c r="A5980" s="6">
        <v>7</v>
      </c>
      <c r="B5980" s="2" t="s">
        <v>4434</v>
      </c>
      <c r="C5980" s="3">
        <v>707</v>
      </c>
      <c r="D5980" s="3" t="s">
        <v>4434</v>
      </c>
      <c r="E5980" s="4">
        <v>70709</v>
      </c>
      <c r="F5980" s="4" t="s">
        <v>4786</v>
      </c>
      <c r="G5980" s="3">
        <v>707090101</v>
      </c>
      <c r="H5980" s="3" t="s">
        <v>4808</v>
      </c>
      <c r="I5980" s="7">
        <v>10.669476</v>
      </c>
      <c r="J5980" s="7">
        <v>104.15059100000001</v>
      </c>
      <c r="K5980" t="str">
        <f t="shared" si="186"/>
        <v>[104.150591,10.669476]</v>
      </c>
      <c r="L5980" t="str">
        <f t="shared" si="187"/>
        <v>,{"code": "VL707090101","name": "Snam Prampir (M)","lat": "10.669476","lng": "104.150591"}</v>
      </c>
    </row>
    <row r="5981" spans="1:12" ht="27" thickBot="1" x14ac:dyDescent="0.3">
      <c r="A5981" s="6">
        <v>7</v>
      </c>
      <c r="B5981" s="2" t="s">
        <v>4434</v>
      </c>
      <c r="C5981" s="3">
        <v>707</v>
      </c>
      <c r="D5981" s="3" t="s">
        <v>4434</v>
      </c>
      <c r="E5981" s="4">
        <v>70709</v>
      </c>
      <c r="F5981" s="4" t="s">
        <v>4786</v>
      </c>
      <c r="G5981" s="3">
        <v>707090200</v>
      </c>
      <c r="H5981" s="3" t="s">
        <v>4809</v>
      </c>
      <c r="I5981" s="7">
        <v>10.671037999999999</v>
      </c>
      <c r="J5981" s="7">
        <v>104.159492</v>
      </c>
      <c r="K5981" t="str">
        <f t="shared" si="186"/>
        <v>[104.159492,10.671038]</v>
      </c>
      <c r="L5981" t="str">
        <f t="shared" si="187"/>
        <v>,{"code": "VL707090200","name": "Bat Kbal Damrei","lat": "10.671038","lng": "104.159492"}</v>
      </c>
    </row>
    <row r="5982" spans="1:12" ht="15.75" thickBot="1" x14ac:dyDescent="0.3">
      <c r="A5982" s="6">
        <v>7</v>
      </c>
      <c r="B5982" s="2" t="s">
        <v>4434</v>
      </c>
      <c r="C5982" s="3">
        <v>707</v>
      </c>
      <c r="D5982" s="3" t="s">
        <v>4434</v>
      </c>
      <c r="E5982" s="4">
        <v>70709</v>
      </c>
      <c r="F5982" s="4" t="s">
        <v>4786</v>
      </c>
      <c r="G5982" s="3">
        <v>707090300</v>
      </c>
      <c r="H5982" s="3" t="s">
        <v>4810</v>
      </c>
      <c r="I5982" s="7">
        <v>10.655379</v>
      </c>
      <c r="J5982" s="7">
        <v>104.154168</v>
      </c>
      <c r="K5982" t="str">
        <f t="shared" si="186"/>
        <v>[104.154168,10.655379]</v>
      </c>
      <c r="L5982" t="str">
        <f t="shared" si="187"/>
        <v>,{"code": "VL707090300","name": "Moat Peam","lat": "10.655379","lng": "104.154168"}</v>
      </c>
    </row>
    <row r="5983" spans="1:12" ht="15.75" thickBot="1" x14ac:dyDescent="0.3">
      <c r="A5983" s="6">
        <v>7</v>
      </c>
      <c r="B5983" s="2" t="s">
        <v>4434</v>
      </c>
      <c r="C5983" s="3">
        <v>707</v>
      </c>
      <c r="D5983" s="3" t="s">
        <v>4434</v>
      </c>
      <c r="E5983" s="4">
        <v>70709</v>
      </c>
      <c r="F5983" s="4" t="s">
        <v>4786</v>
      </c>
      <c r="G5983" s="3">
        <v>707090301</v>
      </c>
      <c r="H5983" s="3" t="s">
        <v>4811</v>
      </c>
      <c r="I5983" s="7">
        <v>10.655379</v>
      </c>
      <c r="J5983" s="7">
        <v>104.154168</v>
      </c>
      <c r="K5983" t="str">
        <f t="shared" si="186"/>
        <v>[104.154168,10.655379]</v>
      </c>
      <c r="L5983" t="str">
        <f t="shared" si="187"/>
        <v>,{"code": "VL707090301","name": "Moat Peam (M)","lat": "10.655379","lng": "104.154168"}</v>
      </c>
    </row>
    <row r="5984" spans="1:12" ht="15.75" thickBot="1" x14ac:dyDescent="0.3">
      <c r="A5984" s="6">
        <v>7</v>
      </c>
      <c r="B5984" s="2" t="s">
        <v>4434</v>
      </c>
      <c r="C5984" s="3">
        <v>707</v>
      </c>
      <c r="D5984" s="3" t="s">
        <v>4434</v>
      </c>
      <c r="E5984" s="4">
        <v>70709</v>
      </c>
      <c r="F5984" s="4" t="s">
        <v>4786</v>
      </c>
      <c r="G5984" s="3">
        <v>707090400</v>
      </c>
      <c r="H5984" s="3" t="s">
        <v>4812</v>
      </c>
      <c r="I5984" s="7">
        <v>10.659819000000001</v>
      </c>
      <c r="J5984" s="7">
        <v>104.144746</v>
      </c>
      <c r="K5984" t="str">
        <f t="shared" si="186"/>
        <v>[104.144746,10.659819]</v>
      </c>
      <c r="L5984" t="str">
        <f t="shared" si="187"/>
        <v>,{"code": "VL707090400","name": "Srê Nong","lat": "10.659819","lng": "104.144746"}</v>
      </c>
    </row>
    <row r="5985" spans="1:12" ht="27" thickBot="1" x14ac:dyDescent="0.3">
      <c r="A5985" s="6">
        <v>7</v>
      </c>
      <c r="B5985" s="2" t="s">
        <v>4434</v>
      </c>
      <c r="C5985" s="3">
        <v>707</v>
      </c>
      <c r="D5985" s="3" t="s">
        <v>4434</v>
      </c>
      <c r="E5985" s="4">
        <v>70711</v>
      </c>
      <c r="F5985" s="4" t="s">
        <v>4813</v>
      </c>
      <c r="G5985" s="3">
        <v>707110100</v>
      </c>
      <c r="H5985" s="3" t="s">
        <v>4814</v>
      </c>
      <c r="I5985" s="7">
        <v>10.610929</v>
      </c>
      <c r="J5985" s="7">
        <v>103.930778</v>
      </c>
      <c r="K5985" t="str">
        <f t="shared" si="186"/>
        <v>[103.930778,10.610929]</v>
      </c>
      <c r="L5985" t="str">
        <f t="shared" si="187"/>
        <v>,{"code": "VL707110100","name": "Trapeang Ropov","lat": "10.610929","lng": "103.930778"}</v>
      </c>
    </row>
    <row r="5986" spans="1:12" ht="15.75" thickBot="1" x14ac:dyDescent="0.3">
      <c r="A5986" s="6">
        <v>7</v>
      </c>
      <c r="B5986" s="2" t="s">
        <v>4434</v>
      </c>
      <c r="C5986" s="3">
        <v>707</v>
      </c>
      <c r="D5986" s="3" t="s">
        <v>4434</v>
      </c>
      <c r="E5986" s="4">
        <v>70711</v>
      </c>
      <c r="F5986" s="4" t="s">
        <v>4813</v>
      </c>
      <c r="G5986" s="3">
        <v>707110200</v>
      </c>
      <c r="H5986" s="3" t="s">
        <v>4815</v>
      </c>
      <c r="I5986" s="7">
        <v>10.610912000000001</v>
      </c>
      <c r="J5986" s="7">
        <v>103.955175</v>
      </c>
      <c r="K5986" t="str">
        <f t="shared" si="186"/>
        <v>[103.955175,10.610912]</v>
      </c>
      <c r="L5986" t="str">
        <f t="shared" si="187"/>
        <v>,{"code": "VL707110200","name": "Preaek Kraeng","lat": "10.610912","lng": "103.955175"}</v>
      </c>
    </row>
    <row r="5987" spans="1:12" ht="15.75" thickBot="1" x14ac:dyDescent="0.3">
      <c r="A5987" s="6">
        <v>7</v>
      </c>
      <c r="B5987" s="2" t="s">
        <v>4434</v>
      </c>
      <c r="C5987" s="3">
        <v>707</v>
      </c>
      <c r="D5987" s="3" t="s">
        <v>4434</v>
      </c>
      <c r="E5987" s="4">
        <v>70711</v>
      </c>
      <c r="F5987" s="4" t="s">
        <v>4813</v>
      </c>
      <c r="G5987" s="3">
        <v>707110300</v>
      </c>
      <c r="H5987" s="3" t="s">
        <v>4816</v>
      </c>
      <c r="I5987" s="7">
        <v>10.596202999999999</v>
      </c>
      <c r="J5987" s="7">
        <v>103.956468</v>
      </c>
      <c r="K5987" t="str">
        <f t="shared" si="186"/>
        <v>[103.956468,10.596203]</v>
      </c>
      <c r="L5987" t="str">
        <f t="shared" si="187"/>
        <v>,{"code": "VL707110300","name": "Preaek Tnaot","lat": "10.596203","lng": "103.956468"}</v>
      </c>
    </row>
    <row r="5988" spans="1:12" ht="15.75" thickBot="1" x14ac:dyDescent="0.3">
      <c r="A5988" s="6">
        <v>7</v>
      </c>
      <c r="B5988" s="2" t="s">
        <v>4434</v>
      </c>
      <c r="C5988" s="3">
        <v>707</v>
      </c>
      <c r="D5988" s="3" t="s">
        <v>4434</v>
      </c>
      <c r="E5988" s="4">
        <v>70711</v>
      </c>
      <c r="F5988" s="4" t="s">
        <v>4813</v>
      </c>
      <c r="G5988" s="3">
        <v>707110400</v>
      </c>
      <c r="H5988" s="3" t="s">
        <v>4817</v>
      </c>
      <c r="I5988" s="7">
        <v>10.572635999999999</v>
      </c>
      <c r="J5988" s="7">
        <v>103.99508</v>
      </c>
      <c r="K5988" t="str">
        <f t="shared" si="186"/>
        <v>[103.99508,10.572636]</v>
      </c>
      <c r="L5988" t="str">
        <f t="shared" si="187"/>
        <v>,{"code": "VL707110400","name": "Changhaon","lat": "10.572636","lng": "103.99508"}</v>
      </c>
    </row>
    <row r="5989" spans="1:12" ht="15.75" thickBot="1" x14ac:dyDescent="0.3">
      <c r="A5989" s="6">
        <v>7</v>
      </c>
      <c r="B5989" s="2" t="s">
        <v>4434</v>
      </c>
      <c r="C5989" s="3">
        <v>707</v>
      </c>
      <c r="D5989" s="3" t="s">
        <v>4434</v>
      </c>
      <c r="E5989" s="4">
        <v>70712</v>
      </c>
      <c r="F5989" s="4" t="s">
        <v>4595</v>
      </c>
      <c r="G5989" s="3">
        <v>707120100</v>
      </c>
      <c r="H5989" s="3" t="s">
        <v>4818</v>
      </c>
      <c r="I5989" s="7">
        <v>10.633908999999999</v>
      </c>
      <c r="J5989" s="7">
        <v>104.202122</v>
      </c>
      <c r="K5989" t="str">
        <f t="shared" si="186"/>
        <v>[104.202122,10.633909]</v>
      </c>
      <c r="L5989" t="str">
        <f t="shared" si="187"/>
        <v>,{"code": "VL707120100","name": "Prey Kump","lat": "10.633909","lng": "104.202122"}</v>
      </c>
    </row>
    <row r="5990" spans="1:12" ht="27" thickBot="1" x14ac:dyDescent="0.3">
      <c r="A5990" s="6">
        <v>7</v>
      </c>
      <c r="B5990" s="2" t="s">
        <v>4434</v>
      </c>
      <c r="C5990" s="3">
        <v>707</v>
      </c>
      <c r="D5990" s="3" t="s">
        <v>4434</v>
      </c>
      <c r="E5990" s="4">
        <v>70712</v>
      </c>
      <c r="F5990" s="4" t="s">
        <v>4595</v>
      </c>
      <c r="G5990" s="3">
        <v>707120200</v>
      </c>
      <c r="H5990" s="3" t="s">
        <v>4819</v>
      </c>
      <c r="I5990" s="7">
        <v>10.637801</v>
      </c>
      <c r="J5990" s="7">
        <v>104.182337</v>
      </c>
      <c r="K5990" t="str">
        <f t="shared" si="186"/>
        <v>[104.182337,10.637801]</v>
      </c>
      <c r="L5990" t="str">
        <f t="shared" si="187"/>
        <v>,{"code": "VL707120200","name": "Boeng Ta Roung","lat": "10.637801","lng": "104.182337"}</v>
      </c>
    </row>
    <row r="5991" spans="1:12" ht="15.75" thickBot="1" x14ac:dyDescent="0.3">
      <c r="A5991" s="6">
        <v>7</v>
      </c>
      <c r="B5991" s="2" t="s">
        <v>4434</v>
      </c>
      <c r="C5991" s="3">
        <v>707</v>
      </c>
      <c r="D5991" s="3" t="s">
        <v>4434</v>
      </c>
      <c r="E5991" s="4">
        <v>70712</v>
      </c>
      <c r="F5991" s="4" t="s">
        <v>4595</v>
      </c>
      <c r="G5991" s="3">
        <v>707120300</v>
      </c>
      <c r="H5991" s="3" t="s">
        <v>4595</v>
      </c>
      <c r="I5991" s="7">
        <v>10.666639999999999</v>
      </c>
      <c r="J5991" s="7">
        <v>104.196459</v>
      </c>
      <c r="K5991" t="str">
        <f t="shared" si="186"/>
        <v>[104.196459,10.66664]</v>
      </c>
      <c r="L5991" t="str">
        <f t="shared" si="187"/>
        <v>,{"code": "VL707120300","name": "Prey Khmum","lat": "10.66664","lng": "104.196459"}</v>
      </c>
    </row>
    <row r="5992" spans="1:12" ht="15.75" thickBot="1" x14ac:dyDescent="0.3">
      <c r="A5992" s="6">
        <v>7</v>
      </c>
      <c r="B5992" s="2" t="s">
        <v>4434</v>
      </c>
      <c r="C5992" s="3">
        <v>707</v>
      </c>
      <c r="D5992" s="3" t="s">
        <v>4434</v>
      </c>
      <c r="E5992" s="4">
        <v>70712</v>
      </c>
      <c r="F5992" s="4" t="s">
        <v>4595</v>
      </c>
      <c r="G5992" s="3">
        <v>707120400</v>
      </c>
      <c r="H5992" s="3" t="s">
        <v>4820</v>
      </c>
      <c r="I5992" s="7">
        <v>10.694314</v>
      </c>
      <c r="J5992" s="7">
        <v>104.193561</v>
      </c>
      <c r="K5992" t="str">
        <f t="shared" si="186"/>
        <v>[104.193561,10.694314]</v>
      </c>
      <c r="L5992" t="str">
        <f t="shared" si="187"/>
        <v>,{"code": "VL707120400","name": "Voat Angk","lat": "10.694314","lng": "104.193561"}</v>
      </c>
    </row>
    <row r="5993" spans="1:12" ht="15.75" thickBot="1" x14ac:dyDescent="0.3">
      <c r="A5993" s="6">
        <v>7</v>
      </c>
      <c r="B5993" s="2" t="s">
        <v>4434</v>
      </c>
      <c r="C5993" s="3">
        <v>707</v>
      </c>
      <c r="D5993" s="3" t="s">
        <v>4434</v>
      </c>
      <c r="E5993" s="4">
        <v>70712</v>
      </c>
      <c r="F5993" s="4" t="s">
        <v>4595</v>
      </c>
      <c r="G5993" s="3">
        <v>707120500</v>
      </c>
      <c r="H5993" s="3" t="s">
        <v>4821</v>
      </c>
      <c r="I5993" s="7">
        <v>10.805839000000001</v>
      </c>
      <c r="J5993" s="7">
        <v>104.23060099999999</v>
      </c>
      <c r="K5993" t="str">
        <f t="shared" si="186"/>
        <v>[104.230601,10.805839]</v>
      </c>
      <c r="L5993" t="str">
        <f t="shared" si="187"/>
        <v>,{"code": "VL707120500","name": "Moha Prum","lat": "10.805839","lng": "104.230601"}</v>
      </c>
    </row>
    <row r="5994" spans="1:12" ht="15.75" thickBot="1" x14ac:dyDescent="0.3">
      <c r="A5994" s="6">
        <v>7</v>
      </c>
      <c r="B5994" s="2" t="s">
        <v>4434</v>
      </c>
      <c r="C5994" s="3">
        <v>707</v>
      </c>
      <c r="D5994" s="3" t="s">
        <v>4434</v>
      </c>
      <c r="E5994" s="4">
        <v>70712</v>
      </c>
      <c r="F5994" s="4" t="s">
        <v>4595</v>
      </c>
      <c r="G5994" s="3">
        <v>707120501</v>
      </c>
      <c r="H5994" s="3" t="s">
        <v>4822</v>
      </c>
      <c r="I5994" s="7">
        <v>10.805839000000001</v>
      </c>
      <c r="J5994" s="7">
        <v>104.23060099999999</v>
      </c>
      <c r="K5994" t="str">
        <f t="shared" si="186"/>
        <v>[104.230601,10.805839]</v>
      </c>
      <c r="L5994" t="str">
        <f t="shared" si="187"/>
        <v>,{"code": "VL707120501","name": "Moha Prum (M)","lat": "10.805839","lng": "104.230601"}</v>
      </c>
    </row>
    <row r="5995" spans="1:12" ht="15.75" thickBot="1" x14ac:dyDescent="0.3">
      <c r="A5995" s="6">
        <v>7</v>
      </c>
      <c r="B5995" s="2" t="s">
        <v>4434</v>
      </c>
      <c r="C5995" s="3">
        <v>707</v>
      </c>
      <c r="D5995" s="3" t="s">
        <v>4434</v>
      </c>
      <c r="E5995" s="4">
        <v>70713</v>
      </c>
      <c r="F5995" s="4" t="s">
        <v>4823</v>
      </c>
      <c r="G5995" s="3">
        <v>707130100</v>
      </c>
      <c r="H5995" s="3" t="s">
        <v>4824</v>
      </c>
      <c r="I5995" s="7">
        <v>10.694146</v>
      </c>
      <c r="J5995" s="7">
        <v>104.252932</v>
      </c>
      <c r="K5995" t="str">
        <f t="shared" si="186"/>
        <v>[104.252932,10.694146]</v>
      </c>
      <c r="L5995" t="str">
        <f t="shared" si="187"/>
        <v>,{"code": "VL707130100","name": "Chakkrei Ting","lat": "10.694146","lng": "104.252932"}</v>
      </c>
    </row>
    <row r="5996" spans="1:12" ht="15.75" thickBot="1" x14ac:dyDescent="0.3">
      <c r="A5996" s="6">
        <v>7</v>
      </c>
      <c r="B5996" s="2" t="s">
        <v>4434</v>
      </c>
      <c r="C5996" s="3">
        <v>707</v>
      </c>
      <c r="D5996" s="3" t="s">
        <v>4434</v>
      </c>
      <c r="E5996" s="4">
        <v>70713</v>
      </c>
      <c r="F5996" s="4" t="s">
        <v>4823</v>
      </c>
      <c r="G5996" s="3">
        <v>707130200</v>
      </c>
      <c r="H5996" s="3" t="s">
        <v>809</v>
      </c>
      <c r="I5996" s="7">
        <v>10.701852000000001</v>
      </c>
      <c r="J5996" s="7">
        <v>104.268861</v>
      </c>
      <c r="K5996" t="str">
        <f t="shared" si="186"/>
        <v>[104.268861,10.701852]</v>
      </c>
      <c r="L5996" t="str">
        <f t="shared" si="187"/>
        <v>,{"code": "VL707130200","name": "Damnak Luong","lat": "10.701852","lng": "104.268861"}</v>
      </c>
    </row>
    <row r="5997" spans="1:12" ht="15.75" thickBot="1" x14ac:dyDescent="0.3">
      <c r="A5997" s="6">
        <v>7</v>
      </c>
      <c r="B5997" s="2" t="s">
        <v>4434</v>
      </c>
      <c r="C5997" s="3">
        <v>707</v>
      </c>
      <c r="D5997" s="3" t="s">
        <v>4434</v>
      </c>
      <c r="E5997" s="4">
        <v>70713</v>
      </c>
      <c r="F5997" s="4" t="s">
        <v>4823</v>
      </c>
      <c r="G5997" s="3">
        <v>707130300</v>
      </c>
      <c r="H5997" s="3" t="s">
        <v>4823</v>
      </c>
      <c r="I5997" s="7">
        <v>10.705871999999999</v>
      </c>
      <c r="J5997" s="7">
        <v>104.270707</v>
      </c>
      <c r="K5997" t="str">
        <f t="shared" si="186"/>
        <v>[104.270707,10.705872]</v>
      </c>
      <c r="L5997" t="str">
        <f t="shared" si="187"/>
        <v>,{"code": "VL707130300","name": "Prey Thnang","lat": "10.705872","lng": "104.270707"}</v>
      </c>
    </row>
    <row r="5998" spans="1:12" ht="15.75" thickBot="1" x14ac:dyDescent="0.3">
      <c r="A5998" s="6">
        <v>7</v>
      </c>
      <c r="B5998" s="2" t="s">
        <v>4434</v>
      </c>
      <c r="C5998" s="3">
        <v>707</v>
      </c>
      <c r="D5998" s="3" t="s">
        <v>4434</v>
      </c>
      <c r="E5998" s="4">
        <v>70713</v>
      </c>
      <c r="F5998" s="4" t="s">
        <v>4823</v>
      </c>
      <c r="G5998" s="3">
        <v>707130400</v>
      </c>
      <c r="H5998" s="3" t="s">
        <v>4825</v>
      </c>
      <c r="I5998" s="7">
        <v>10.714359</v>
      </c>
      <c r="J5998" s="7">
        <v>104.29212200000001</v>
      </c>
      <c r="K5998" t="str">
        <f t="shared" si="186"/>
        <v>[104.292122,10.714359]</v>
      </c>
      <c r="L5998" t="str">
        <f t="shared" si="187"/>
        <v>,{"code": "VL707130400","name": "Tvear Thmei","lat": "10.714359","lng": "104.292122"}</v>
      </c>
    </row>
    <row r="5999" spans="1:12" ht="15.75" thickBot="1" x14ac:dyDescent="0.3">
      <c r="A5999" s="6">
        <v>7</v>
      </c>
      <c r="B5999" s="2" t="s">
        <v>4434</v>
      </c>
      <c r="C5999" s="3">
        <v>707</v>
      </c>
      <c r="D5999" s="3" t="s">
        <v>4434</v>
      </c>
      <c r="E5999" s="4">
        <v>70713</v>
      </c>
      <c r="F5999" s="4" t="s">
        <v>4823</v>
      </c>
      <c r="G5999" s="3">
        <v>707130500</v>
      </c>
      <c r="H5999" s="3" t="s">
        <v>1407</v>
      </c>
      <c r="I5999" s="7">
        <v>10.758269</v>
      </c>
      <c r="J5999" s="7">
        <v>104.27046300000001</v>
      </c>
      <c r="K5999" t="str">
        <f t="shared" si="186"/>
        <v>[104.270463,10.758269]</v>
      </c>
      <c r="L5999" t="str">
        <f t="shared" si="187"/>
        <v>,{"code": "VL707130500","name": "Chbar Ampov","lat": "10.758269","lng": "104.270463"}</v>
      </c>
    </row>
    <row r="6000" spans="1:12" ht="15.75" thickBot="1" x14ac:dyDescent="0.3">
      <c r="A6000" s="6">
        <v>7</v>
      </c>
      <c r="B6000" s="2" t="s">
        <v>4434</v>
      </c>
      <c r="C6000" s="3">
        <v>707</v>
      </c>
      <c r="D6000" s="3" t="s">
        <v>4434</v>
      </c>
      <c r="E6000" s="4">
        <v>70715</v>
      </c>
      <c r="F6000" s="4" t="s">
        <v>4826</v>
      </c>
      <c r="G6000" s="3">
        <v>707150100</v>
      </c>
      <c r="H6000" s="3" t="s">
        <v>4370</v>
      </c>
      <c r="I6000" s="7">
        <v>10.730805</v>
      </c>
      <c r="J6000" s="7">
        <v>104.187073</v>
      </c>
      <c r="K6000" t="str">
        <f t="shared" si="186"/>
        <v>[104.187073,10.730805]</v>
      </c>
      <c r="L6000" t="str">
        <f t="shared" si="187"/>
        <v>,{"code": "VL707150100","name": "Kampong Chen","lat": "10.730805","lng": "104.187073"}</v>
      </c>
    </row>
    <row r="6001" spans="1:12" ht="27" thickBot="1" x14ac:dyDescent="0.3">
      <c r="A6001" s="6">
        <v>7</v>
      </c>
      <c r="B6001" s="2" t="s">
        <v>4434</v>
      </c>
      <c r="C6001" s="3">
        <v>707</v>
      </c>
      <c r="D6001" s="3" t="s">
        <v>4434</v>
      </c>
      <c r="E6001" s="4">
        <v>70715</v>
      </c>
      <c r="F6001" s="4" t="s">
        <v>4826</v>
      </c>
      <c r="G6001" s="3">
        <v>707150101</v>
      </c>
      <c r="H6001" s="3" t="s">
        <v>4827</v>
      </c>
      <c r="I6001" s="7">
        <v>10.730805</v>
      </c>
      <c r="J6001" s="7">
        <v>104.187073</v>
      </c>
      <c r="K6001" t="str">
        <f t="shared" si="186"/>
        <v>[104.187073,10.730805]</v>
      </c>
      <c r="L6001" t="str">
        <f t="shared" si="187"/>
        <v>,{"code": "VL707150101","name": "Kampong Chen (M)","lat": "10.730805","lng": "104.187073"}</v>
      </c>
    </row>
    <row r="6002" spans="1:12" ht="15.75" thickBot="1" x14ac:dyDescent="0.3">
      <c r="A6002" s="6">
        <v>7</v>
      </c>
      <c r="B6002" s="2" t="s">
        <v>4434</v>
      </c>
      <c r="C6002" s="3">
        <v>707</v>
      </c>
      <c r="D6002" s="3" t="s">
        <v>4434</v>
      </c>
      <c r="E6002" s="4">
        <v>70715</v>
      </c>
      <c r="F6002" s="4" t="s">
        <v>4826</v>
      </c>
      <c r="G6002" s="3">
        <v>707150200</v>
      </c>
      <c r="H6002" s="3" t="s">
        <v>1703</v>
      </c>
      <c r="I6002" s="7">
        <v>10.730509</v>
      </c>
      <c r="J6002" s="7">
        <v>104.18112000000001</v>
      </c>
      <c r="K6002" t="str">
        <f t="shared" si="186"/>
        <v>[104.18112,10.730509]</v>
      </c>
      <c r="L6002" t="str">
        <f t="shared" si="187"/>
        <v>,{"code": "VL707150200","name": "Trapeang Kak","lat": "10.730509","lng": "104.18112"}</v>
      </c>
    </row>
    <row r="6003" spans="1:12" ht="27" thickBot="1" x14ac:dyDescent="0.3">
      <c r="A6003" s="6">
        <v>7</v>
      </c>
      <c r="B6003" s="2" t="s">
        <v>4434</v>
      </c>
      <c r="C6003" s="3">
        <v>707</v>
      </c>
      <c r="D6003" s="3" t="s">
        <v>4434</v>
      </c>
      <c r="E6003" s="4">
        <v>70715</v>
      </c>
      <c r="F6003" s="4" t="s">
        <v>4826</v>
      </c>
      <c r="G6003" s="3">
        <v>707150201</v>
      </c>
      <c r="H6003" s="3" t="s">
        <v>4828</v>
      </c>
      <c r="I6003" s="7">
        <v>10.730509</v>
      </c>
      <c r="J6003" s="7">
        <v>104.18112000000001</v>
      </c>
      <c r="K6003" t="str">
        <f t="shared" si="186"/>
        <v>[104.18112,10.730509]</v>
      </c>
      <c r="L6003" t="str">
        <f t="shared" si="187"/>
        <v>,{"code": "VL707150201","name": "Trapeang Kak (M)","lat": "10.730509","lng": "104.18112"}</v>
      </c>
    </row>
    <row r="6004" spans="1:12" ht="15.75" thickBot="1" x14ac:dyDescent="0.3">
      <c r="A6004" s="6">
        <v>7</v>
      </c>
      <c r="B6004" s="2" t="s">
        <v>4434</v>
      </c>
      <c r="C6004" s="3">
        <v>707</v>
      </c>
      <c r="D6004" s="3" t="s">
        <v>4434</v>
      </c>
      <c r="E6004" s="4">
        <v>70715</v>
      </c>
      <c r="F6004" s="4" t="s">
        <v>4826</v>
      </c>
      <c r="G6004" s="3">
        <v>707150300</v>
      </c>
      <c r="H6004" s="3" t="s">
        <v>570</v>
      </c>
      <c r="I6004" s="7">
        <v>10.717708</v>
      </c>
      <c r="J6004" s="7">
        <v>104.172431</v>
      </c>
      <c r="K6004" t="str">
        <f t="shared" si="186"/>
        <v>[104.172431,10.717708]</v>
      </c>
      <c r="L6004" t="str">
        <f t="shared" si="187"/>
        <v>,{"code": "VL707150300","name": "Doung","lat": "10.717708","lng": "104.172431"}</v>
      </c>
    </row>
    <row r="6005" spans="1:12" ht="15.75" thickBot="1" x14ac:dyDescent="0.3">
      <c r="A6005" s="6">
        <v>7</v>
      </c>
      <c r="B6005" s="2" t="s">
        <v>4434</v>
      </c>
      <c r="C6005" s="3">
        <v>707</v>
      </c>
      <c r="D6005" s="3" t="s">
        <v>4434</v>
      </c>
      <c r="E6005" s="4">
        <v>70715</v>
      </c>
      <c r="F6005" s="4" t="s">
        <v>4826</v>
      </c>
      <c r="G6005" s="3">
        <v>707150301</v>
      </c>
      <c r="H6005" s="3" t="s">
        <v>4829</v>
      </c>
      <c r="I6005" s="7">
        <v>10.717708</v>
      </c>
      <c r="J6005" s="7">
        <v>104.172431</v>
      </c>
      <c r="K6005" t="str">
        <f t="shared" si="186"/>
        <v>[104.172431,10.717708]</v>
      </c>
      <c r="L6005" t="str">
        <f t="shared" si="187"/>
        <v>,{"code": "VL707150301","name": "Doung (M)","lat": "10.717708","lng": "104.172431"}</v>
      </c>
    </row>
    <row r="6006" spans="1:12" ht="15.75" thickBot="1" x14ac:dyDescent="0.3">
      <c r="A6006" s="6">
        <v>7</v>
      </c>
      <c r="B6006" s="2" t="s">
        <v>4434</v>
      </c>
      <c r="C6006" s="3">
        <v>707</v>
      </c>
      <c r="D6006" s="3" t="s">
        <v>4434</v>
      </c>
      <c r="E6006" s="4">
        <v>70715</v>
      </c>
      <c r="F6006" s="4" t="s">
        <v>4826</v>
      </c>
      <c r="G6006" s="3">
        <v>707150400</v>
      </c>
      <c r="H6006" s="3" t="s">
        <v>4830</v>
      </c>
      <c r="I6006" s="7">
        <v>10.702166</v>
      </c>
      <c r="J6006" s="7">
        <v>104.166895</v>
      </c>
      <c r="K6006" t="str">
        <f t="shared" si="186"/>
        <v>[104.166895,10.702166]</v>
      </c>
      <c r="L6006" t="str">
        <f t="shared" si="187"/>
        <v>,{"code": "VL707150400","name": "Mlich Kol","lat": "10.702166","lng": "104.166895"}</v>
      </c>
    </row>
    <row r="6007" spans="1:12" ht="27" thickBot="1" x14ac:dyDescent="0.3">
      <c r="A6007" s="6">
        <v>7</v>
      </c>
      <c r="B6007" s="2" t="s">
        <v>4434</v>
      </c>
      <c r="C6007" s="3">
        <v>707</v>
      </c>
      <c r="D6007" s="3" t="s">
        <v>4434</v>
      </c>
      <c r="E6007" s="4">
        <v>70715</v>
      </c>
      <c r="F6007" s="4" t="s">
        <v>4826</v>
      </c>
      <c r="G6007" s="3">
        <v>707150500</v>
      </c>
      <c r="H6007" s="3" t="s">
        <v>4831</v>
      </c>
      <c r="I6007" s="7">
        <v>10.710454</v>
      </c>
      <c r="J6007" s="7">
        <v>104.161688</v>
      </c>
      <c r="K6007" t="str">
        <f t="shared" si="186"/>
        <v>[104.161688,10.710454]</v>
      </c>
      <c r="L6007" t="str">
        <f t="shared" si="187"/>
        <v>,{"code": "VL707150500","name": "Anlong Makprang","lat": "10.710454","lng": "104.161688"}</v>
      </c>
    </row>
    <row r="6008" spans="1:12" ht="27" thickBot="1" x14ac:dyDescent="0.3">
      <c r="A6008" s="6">
        <v>7</v>
      </c>
      <c r="B6008" s="2" t="s">
        <v>4434</v>
      </c>
      <c r="C6008" s="3">
        <v>707</v>
      </c>
      <c r="D6008" s="3" t="s">
        <v>4434</v>
      </c>
      <c r="E6008" s="4">
        <v>70715</v>
      </c>
      <c r="F6008" s="4" t="s">
        <v>4826</v>
      </c>
      <c r="G6008" s="3">
        <v>707150501</v>
      </c>
      <c r="H6008" s="3" t="s">
        <v>4832</v>
      </c>
      <c r="I6008" s="7">
        <v>10.710454</v>
      </c>
      <c r="J6008" s="7">
        <v>104.161688</v>
      </c>
      <c r="K6008" t="str">
        <f t="shared" si="186"/>
        <v>[104.161688,10.710454]</v>
      </c>
      <c r="L6008" t="str">
        <f t="shared" si="187"/>
        <v>,{"code": "VL707150501","name": "Anlong Makprang (M)","lat": "10.710454","lng": "104.161688"}</v>
      </c>
    </row>
    <row r="6009" spans="1:12" ht="39.75" thickBot="1" x14ac:dyDescent="0.3">
      <c r="A6009" s="6">
        <v>7</v>
      </c>
      <c r="B6009" s="2" t="s">
        <v>4434</v>
      </c>
      <c r="C6009" s="3">
        <v>707</v>
      </c>
      <c r="D6009" s="3" t="s">
        <v>4434</v>
      </c>
      <c r="E6009" s="4">
        <v>70715</v>
      </c>
      <c r="F6009" s="4" t="s">
        <v>4826</v>
      </c>
      <c r="G6009" s="3">
        <v>707150600</v>
      </c>
      <c r="H6009" s="3" t="s">
        <v>4833</v>
      </c>
      <c r="I6009" s="5"/>
      <c r="J6009" s="5"/>
      <c r="K6009" t="str">
        <f t="shared" si="186"/>
        <v>[,]</v>
      </c>
      <c r="L6009" t="str">
        <f t="shared" si="187"/>
        <v>,{"code": "VL707150600","name": "Anlong Meakprang Cheung","lat": "","lng": ""}</v>
      </c>
    </row>
    <row r="6010" spans="1:12" ht="27" thickBot="1" x14ac:dyDescent="0.3">
      <c r="A6010" s="6">
        <v>7</v>
      </c>
      <c r="B6010" s="2" t="s">
        <v>4434</v>
      </c>
      <c r="C6010" s="3">
        <v>707</v>
      </c>
      <c r="D6010" s="3" t="s">
        <v>4434</v>
      </c>
      <c r="E6010" s="4">
        <v>70715</v>
      </c>
      <c r="F6010" s="4" t="s">
        <v>4826</v>
      </c>
      <c r="G6010" s="3">
        <v>707150700</v>
      </c>
      <c r="H6010" s="3" t="s">
        <v>4834</v>
      </c>
      <c r="I6010" s="5"/>
      <c r="J6010" s="5"/>
      <c r="K6010" t="str">
        <f t="shared" si="186"/>
        <v>[,]</v>
      </c>
      <c r="L6010" t="str">
        <f t="shared" si="187"/>
        <v>,{"code": "VL707150700","name": "Kampong Chen Tbong","lat": "","lng": ""}</v>
      </c>
    </row>
    <row r="6011" spans="1:12" ht="15.75" thickBot="1" x14ac:dyDescent="0.3">
      <c r="A6011" s="6">
        <v>7</v>
      </c>
      <c r="B6011" s="2" t="s">
        <v>4434</v>
      </c>
      <c r="C6011" s="3">
        <v>707</v>
      </c>
      <c r="D6011" s="3" t="s">
        <v>4434</v>
      </c>
      <c r="E6011" s="4">
        <v>70715</v>
      </c>
      <c r="F6011" s="4" t="s">
        <v>4826</v>
      </c>
      <c r="G6011" s="3">
        <v>707150800</v>
      </c>
      <c r="H6011" s="3" t="s">
        <v>4835</v>
      </c>
      <c r="I6011" s="5"/>
      <c r="J6011" s="5"/>
      <c r="K6011" t="str">
        <f t="shared" si="186"/>
        <v>[,]</v>
      </c>
      <c r="L6011" t="str">
        <f t="shared" si="187"/>
        <v>,{"code": "VL707150800","name": "Veal Tbiek","lat": "","lng": ""}</v>
      </c>
    </row>
    <row r="6012" spans="1:12" ht="15.75" thickBot="1" x14ac:dyDescent="0.3">
      <c r="A6012" s="6">
        <v>7</v>
      </c>
      <c r="B6012" s="2" t="s">
        <v>4434</v>
      </c>
      <c r="C6012" s="3">
        <v>707</v>
      </c>
      <c r="D6012" s="3" t="s">
        <v>4434</v>
      </c>
      <c r="E6012" s="4">
        <v>70715</v>
      </c>
      <c r="F6012" s="4" t="s">
        <v>4826</v>
      </c>
      <c r="G6012" s="3">
        <v>707150900</v>
      </c>
      <c r="H6012" s="3" t="s">
        <v>399</v>
      </c>
      <c r="I6012" s="7">
        <v>10.772577</v>
      </c>
      <c r="J6012" s="7">
        <v>104.212329</v>
      </c>
      <c r="K6012" t="str">
        <f t="shared" si="186"/>
        <v>[104.212329,10.772577]</v>
      </c>
      <c r="L6012" t="str">
        <f t="shared" si="187"/>
        <v>,{"code": "VL707150900","name": "Damrei Phong","lat": "10.772577","lng": "104.212329"}</v>
      </c>
    </row>
    <row r="6013" spans="1:12" ht="27" thickBot="1" x14ac:dyDescent="0.3">
      <c r="A6013" s="6">
        <v>7</v>
      </c>
      <c r="B6013" s="2" t="s">
        <v>4434</v>
      </c>
      <c r="C6013" s="3">
        <v>707</v>
      </c>
      <c r="D6013" s="3" t="s">
        <v>4434</v>
      </c>
      <c r="E6013" s="4">
        <v>70715</v>
      </c>
      <c r="F6013" s="4" t="s">
        <v>4826</v>
      </c>
      <c r="G6013" s="3">
        <v>707150901</v>
      </c>
      <c r="H6013" s="3" t="s">
        <v>4836</v>
      </c>
      <c r="I6013" s="7">
        <v>10.772577</v>
      </c>
      <c r="J6013" s="7">
        <v>104.212329</v>
      </c>
      <c r="K6013" t="str">
        <f t="shared" si="186"/>
        <v>[104.212329,10.772577]</v>
      </c>
      <c r="L6013" t="str">
        <f t="shared" si="187"/>
        <v>,{"code": "VL707150901","name": "Damrei Phong (M)","lat": "10.772577","lng": "104.212329"}</v>
      </c>
    </row>
    <row r="6014" spans="1:12" ht="15.75" thickBot="1" x14ac:dyDescent="0.3">
      <c r="A6014" s="6">
        <v>7</v>
      </c>
      <c r="B6014" s="2" t="s">
        <v>4434</v>
      </c>
      <c r="C6014" s="3">
        <v>707</v>
      </c>
      <c r="D6014" s="3" t="s">
        <v>4434</v>
      </c>
      <c r="E6014" s="4">
        <v>70715</v>
      </c>
      <c r="F6014" s="4" t="s">
        <v>4826</v>
      </c>
      <c r="G6014" s="3">
        <v>707151000</v>
      </c>
      <c r="H6014" s="3" t="s">
        <v>4837</v>
      </c>
      <c r="I6014" s="5"/>
      <c r="J6014" s="5"/>
      <c r="K6014" t="str">
        <f t="shared" si="186"/>
        <v>[,]</v>
      </c>
      <c r="L6014" t="str">
        <f t="shared" si="187"/>
        <v>,{"code": "VL707151000","name": "Trapeng Tbeng","lat": "","lng": ""}</v>
      </c>
    </row>
    <row r="6015" spans="1:12" ht="15.75" thickBot="1" x14ac:dyDescent="0.3">
      <c r="A6015" s="6">
        <v>7</v>
      </c>
      <c r="B6015" s="2" t="s">
        <v>4434</v>
      </c>
      <c r="C6015" s="3">
        <v>707</v>
      </c>
      <c r="D6015" s="3" t="s">
        <v>4434</v>
      </c>
      <c r="E6015" s="4">
        <v>70715</v>
      </c>
      <c r="F6015" s="4" t="s">
        <v>4826</v>
      </c>
      <c r="G6015" s="3">
        <v>707151100</v>
      </c>
      <c r="H6015" s="3" t="s">
        <v>4838</v>
      </c>
      <c r="I6015" s="5"/>
      <c r="J6015" s="5"/>
      <c r="K6015" t="str">
        <f t="shared" si="186"/>
        <v>[,]</v>
      </c>
      <c r="L6015" t="str">
        <f t="shared" si="187"/>
        <v>,{"code": "VL707151100","name": "Anlong Sla","lat": "","lng": ""}</v>
      </c>
    </row>
    <row r="6016" spans="1:12" ht="15.75" thickBot="1" x14ac:dyDescent="0.3">
      <c r="A6016" s="6">
        <v>7</v>
      </c>
      <c r="B6016" s="2" t="s">
        <v>4434</v>
      </c>
      <c r="C6016" s="3">
        <v>707</v>
      </c>
      <c r="D6016" s="3" t="s">
        <v>4434</v>
      </c>
      <c r="E6016" s="4">
        <v>70715</v>
      </c>
      <c r="F6016" s="4" t="s">
        <v>4826</v>
      </c>
      <c r="G6016" s="3">
        <v>707151200</v>
      </c>
      <c r="H6016" s="3" t="s">
        <v>4839</v>
      </c>
      <c r="I6016" s="5"/>
      <c r="J6016" s="5"/>
      <c r="K6016" t="str">
        <f t="shared" si="186"/>
        <v>[,]</v>
      </c>
      <c r="L6016" t="str">
        <f t="shared" si="187"/>
        <v>,{"code": "VL707151200","name": "Thma Bao","lat": "","lng": ""}</v>
      </c>
    </row>
    <row r="6017" spans="1:12" ht="15.75" thickBot="1" x14ac:dyDescent="0.3">
      <c r="A6017" s="6">
        <v>7</v>
      </c>
      <c r="B6017" s="2" t="s">
        <v>4434</v>
      </c>
      <c r="C6017" s="3">
        <v>707</v>
      </c>
      <c r="D6017" s="3" t="s">
        <v>4434</v>
      </c>
      <c r="E6017" s="4">
        <v>70715</v>
      </c>
      <c r="F6017" s="4" t="s">
        <v>4826</v>
      </c>
      <c r="G6017" s="3">
        <v>707151300</v>
      </c>
      <c r="H6017" s="3" t="s">
        <v>690</v>
      </c>
      <c r="I6017" s="7">
        <v>0</v>
      </c>
      <c r="J6017" s="7">
        <v>0</v>
      </c>
      <c r="K6017" t="str">
        <f t="shared" si="186"/>
        <v>[0,0]</v>
      </c>
      <c r="L6017" t="str">
        <f t="shared" si="187"/>
        <v>,{"code": "VL707151300","name": "Kor","lat": "0","lng": "0"}</v>
      </c>
    </row>
    <row r="6018" spans="1:12" ht="15.75" thickBot="1" x14ac:dyDescent="0.3">
      <c r="A6018" s="6">
        <v>7</v>
      </c>
      <c r="B6018" s="2" t="s">
        <v>4434</v>
      </c>
      <c r="C6018" s="3">
        <v>707</v>
      </c>
      <c r="D6018" s="3" t="s">
        <v>4434</v>
      </c>
      <c r="E6018" s="4">
        <v>70716</v>
      </c>
      <c r="F6018" s="4" t="s">
        <v>274</v>
      </c>
      <c r="G6018" s="3">
        <v>707160100</v>
      </c>
      <c r="H6018" s="3" t="s">
        <v>4840</v>
      </c>
      <c r="I6018" s="7">
        <v>10.66531</v>
      </c>
      <c r="J6018" s="7">
        <v>104.23201</v>
      </c>
      <c r="K6018" t="str">
        <f t="shared" si="186"/>
        <v>[104.23201,10.66531]</v>
      </c>
      <c r="L6018" t="str">
        <f t="shared" si="187"/>
        <v>,{"code": "VL707160100","name": "Trasek Kaong","lat": "10.66531","lng": "104.23201"}</v>
      </c>
    </row>
    <row r="6019" spans="1:12" ht="15.75" thickBot="1" x14ac:dyDescent="0.3">
      <c r="A6019" s="6">
        <v>7</v>
      </c>
      <c r="B6019" s="2" t="s">
        <v>4434</v>
      </c>
      <c r="C6019" s="3">
        <v>707</v>
      </c>
      <c r="D6019" s="3" t="s">
        <v>4434</v>
      </c>
      <c r="E6019" s="4">
        <v>70716</v>
      </c>
      <c r="F6019" s="4" t="s">
        <v>274</v>
      </c>
      <c r="G6019" s="3">
        <v>707160200</v>
      </c>
      <c r="H6019" s="3" t="s">
        <v>4841</v>
      </c>
      <c r="I6019" s="7">
        <v>10.684289</v>
      </c>
      <c r="J6019" s="7">
        <v>104.238382</v>
      </c>
      <c r="K6019" t="str">
        <f t="shared" si="186"/>
        <v>[104.238382,10.684289]</v>
      </c>
      <c r="L6019" t="str">
        <f t="shared" si="187"/>
        <v>,{"code": "VL707160200","name": "Trapeang Chrab","lat": "10.684289","lng": "104.238382"}</v>
      </c>
    </row>
    <row r="6020" spans="1:12" ht="15.75" thickBot="1" x14ac:dyDescent="0.3">
      <c r="A6020" s="6">
        <v>7</v>
      </c>
      <c r="B6020" s="2" t="s">
        <v>4434</v>
      </c>
      <c r="C6020" s="3">
        <v>707</v>
      </c>
      <c r="D6020" s="3" t="s">
        <v>4434</v>
      </c>
      <c r="E6020" s="4">
        <v>70716</v>
      </c>
      <c r="F6020" s="4" t="s">
        <v>274</v>
      </c>
      <c r="G6020" s="3">
        <v>707160300</v>
      </c>
      <c r="H6020" s="3" t="s">
        <v>274</v>
      </c>
      <c r="I6020" s="7">
        <v>10.675262999999999</v>
      </c>
      <c r="J6020" s="7">
        <v>104.223226</v>
      </c>
      <c r="K6020" t="str">
        <f t="shared" ref="K6020:K6083" si="188">"["&amp;J6020 &amp;","&amp;I6020 &amp;"]"</f>
        <v>[104.223226,10.675263]</v>
      </c>
      <c r="L6020" t="str">
        <f t="shared" ref="L6020:L6083" si="189">",{""code"": ""VL"&amp;G6020&amp;""",""name"": """&amp;H6020&amp; """,""lat"": """&amp;I6020&amp; """,""lng"": """&amp;J6020&amp; """}"</f>
        <v>,{"code": "VL707160300","name": "Thmei","lat": "10.675263","lng": "104.223226"}</v>
      </c>
    </row>
    <row r="6021" spans="1:12" ht="15.75" thickBot="1" x14ac:dyDescent="0.3">
      <c r="A6021" s="6">
        <v>7</v>
      </c>
      <c r="B6021" s="2" t="s">
        <v>4434</v>
      </c>
      <c r="C6021" s="3">
        <v>707</v>
      </c>
      <c r="D6021" s="3" t="s">
        <v>4434</v>
      </c>
      <c r="E6021" s="4">
        <v>70716</v>
      </c>
      <c r="F6021" s="4" t="s">
        <v>274</v>
      </c>
      <c r="G6021" s="3">
        <v>707160400</v>
      </c>
      <c r="H6021" s="3" t="s">
        <v>3349</v>
      </c>
      <c r="I6021" s="7">
        <v>10.670023</v>
      </c>
      <c r="J6021" s="7">
        <v>104.200373</v>
      </c>
      <c r="K6021" t="str">
        <f t="shared" si="188"/>
        <v>[104.200373,10.670023]</v>
      </c>
      <c r="L6021" t="str">
        <f t="shared" si="189"/>
        <v>,{"code": "VL707160400","name": "Voat Pou","lat": "10.670023","lng": "104.200373"}</v>
      </c>
    </row>
    <row r="6022" spans="1:12" ht="15.75" thickBot="1" x14ac:dyDescent="0.3">
      <c r="A6022" s="6">
        <v>7</v>
      </c>
      <c r="B6022" s="2" t="s">
        <v>4434</v>
      </c>
      <c r="C6022" s="3">
        <v>707</v>
      </c>
      <c r="D6022" s="3" t="s">
        <v>4434</v>
      </c>
      <c r="E6022" s="4">
        <v>70716</v>
      </c>
      <c r="F6022" s="4" t="s">
        <v>274</v>
      </c>
      <c r="G6022" s="3">
        <v>707160500</v>
      </c>
      <c r="H6022" s="3" t="s">
        <v>4842</v>
      </c>
      <c r="I6022" s="7">
        <v>10.768924</v>
      </c>
      <c r="J6022" s="7">
        <v>104.230249</v>
      </c>
      <c r="K6022" t="str">
        <f t="shared" si="188"/>
        <v>[104.230249,10.768924]</v>
      </c>
      <c r="L6022" t="str">
        <f t="shared" si="189"/>
        <v>,{"code": "VL707160500","name": "Doun Soy","lat": "10.768924","lng": "104.230249"}</v>
      </c>
    </row>
    <row r="6023" spans="1:12" ht="15.75" thickBot="1" x14ac:dyDescent="0.3">
      <c r="A6023" s="6">
        <v>7</v>
      </c>
      <c r="B6023" s="2" t="s">
        <v>4434</v>
      </c>
      <c r="C6023" s="3">
        <v>707</v>
      </c>
      <c r="D6023" s="3" t="s">
        <v>4434</v>
      </c>
      <c r="E6023" s="4">
        <v>70716</v>
      </c>
      <c r="F6023" s="4" t="s">
        <v>274</v>
      </c>
      <c r="G6023" s="3">
        <v>707160501</v>
      </c>
      <c r="H6023" s="3" t="s">
        <v>4843</v>
      </c>
      <c r="I6023" s="7">
        <v>10.768924</v>
      </c>
      <c r="J6023" s="7">
        <v>104.230249</v>
      </c>
      <c r="K6023" t="str">
        <f t="shared" si="188"/>
        <v>[104.230249,10.768924]</v>
      </c>
      <c r="L6023" t="str">
        <f t="shared" si="189"/>
        <v>,{"code": "VL707160501","name": "Doun Soy (M)","lat": "10.768924","lng": "104.230249"}</v>
      </c>
    </row>
    <row r="6024" spans="1:12" ht="27" thickBot="1" x14ac:dyDescent="0.3">
      <c r="A6024" s="6">
        <v>7</v>
      </c>
      <c r="B6024" s="2" t="s">
        <v>4434</v>
      </c>
      <c r="C6024" s="3">
        <v>707</v>
      </c>
      <c r="D6024" s="3" t="s">
        <v>4434</v>
      </c>
      <c r="E6024" s="4">
        <v>70716</v>
      </c>
      <c r="F6024" s="4" t="s">
        <v>274</v>
      </c>
      <c r="G6024" s="3">
        <v>707160600</v>
      </c>
      <c r="H6024" s="3" t="s">
        <v>4844</v>
      </c>
      <c r="I6024" s="7">
        <v>10.740219</v>
      </c>
      <c r="J6024" s="7">
        <v>104.225841</v>
      </c>
      <c r="K6024" t="str">
        <f t="shared" si="188"/>
        <v>[104.225841,10.740219]</v>
      </c>
      <c r="L6024" t="str">
        <f t="shared" si="189"/>
        <v>,{"code": "VL707160600","name": "Kour Chen Leang","lat": "10.740219","lng": "104.225841"}</v>
      </c>
    </row>
    <row r="6025" spans="1:12" ht="27" thickBot="1" x14ac:dyDescent="0.3">
      <c r="A6025" s="6">
        <v>7</v>
      </c>
      <c r="B6025" s="2" t="s">
        <v>4434</v>
      </c>
      <c r="C6025" s="3">
        <v>707</v>
      </c>
      <c r="D6025" s="3" t="s">
        <v>4434</v>
      </c>
      <c r="E6025" s="4">
        <v>70716</v>
      </c>
      <c r="F6025" s="4" t="s">
        <v>274</v>
      </c>
      <c r="G6025" s="3">
        <v>707160601</v>
      </c>
      <c r="H6025" s="3" t="s">
        <v>4845</v>
      </c>
      <c r="I6025" s="7">
        <v>10.740219</v>
      </c>
      <c r="J6025" s="7">
        <v>104.225841</v>
      </c>
      <c r="K6025" t="str">
        <f t="shared" si="188"/>
        <v>[104.225841,10.740219]</v>
      </c>
      <c r="L6025" t="str">
        <f t="shared" si="189"/>
        <v>,{"code": "VL707160601","name": "Kour Chen Leang (M)","lat": "10.740219","lng": "104.225841"}</v>
      </c>
    </row>
    <row r="6026" spans="1:12" ht="15.75" thickBot="1" x14ac:dyDescent="0.3">
      <c r="A6026" s="6">
        <v>7</v>
      </c>
      <c r="B6026" s="2" t="s">
        <v>4434</v>
      </c>
      <c r="C6026" s="3">
        <v>707</v>
      </c>
      <c r="D6026" s="3" t="s">
        <v>4434</v>
      </c>
      <c r="E6026" s="4">
        <v>70716</v>
      </c>
      <c r="F6026" s="4" t="s">
        <v>274</v>
      </c>
      <c r="G6026" s="3">
        <v>707160700</v>
      </c>
      <c r="H6026" s="3" t="s">
        <v>4846</v>
      </c>
      <c r="I6026" s="7">
        <v>0</v>
      </c>
      <c r="J6026" s="7">
        <v>0</v>
      </c>
      <c r="K6026" t="str">
        <f t="shared" si="188"/>
        <v>[0,0]</v>
      </c>
      <c r="L6026" t="str">
        <f t="shared" si="189"/>
        <v>,{"code": "VL707160700","name": "Ben","lat": "0","lng": "0"}</v>
      </c>
    </row>
    <row r="6027" spans="1:12" ht="15.75" thickBot="1" x14ac:dyDescent="0.3">
      <c r="A6027" s="6">
        <v>7</v>
      </c>
      <c r="B6027" s="2" t="s">
        <v>4434</v>
      </c>
      <c r="C6027" s="3">
        <v>707</v>
      </c>
      <c r="D6027" s="3" t="s">
        <v>4434</v>
      </c>
      <c r="E6027" s="4">
        <v>70716</v>
      </c>
      <c r="F6027" s="4" t="s">
        <v>274</v>
      </c>
      <c r="G6027" s="3">
        <v>707160701</v>
      </c>
      <c r="H6027" s="3" t="s">
        <v>4847</v>
      </c>
      <c r="I6027" s="7">
        <v>0</v>
      </c>
      <c r="J6027" s="7">
        <v>0</v>
      </c>
      <c r="K6027" t="str">
        <f t="shared" si="188"/>
        <v>[0,0]</v>
      </c>
      <c r="L6027" t="str">
        <f t="shared" si="189"/>
        <v>,{"code": "VL707160701","name": "Ben (M)","lat": "0","lng": "0"}</v>
      </c>
    </row>
    <row r="6028" spans="1:12" ht="27" thickBot="1" x14ac:dyDescent="0.3">
      <c r="A6028" s="6">
        <v>7</v>
      </c>
      <c r="B6028" s="2" t="s">
        <v>4434</v>
      </c>
      <c r="C6028" s="3">
        <v>707</v>
      </c>
      <c r="D6028" s="3" t="s">
        <v>4434</v>
      </c>
      <c r="E6028" s="4">
        <v>70717</v>
      </c>
      <c r="F6028" s="4" t="s">
        <v>2604</v>
      </c>
      <c r="G6028" s="3">
        <v>707170100</v>
      </c>
      <c r="H6028" s="3" t="s">
        <v>4848</v>
      </c>
      <c r="I6028" s="7">
        <v>10.624172</v>
      </c>
      <c r="J6028" s="7">
        <v>104.262272</v>
      </c>
      <c r="K6028" t="str">
        <f t="shared" si="188"/>
        <v>[104.262272,10.624172]</v>
      </c>
      <c r="L6028" t="str">
        <f t="shared" si="189"/>
        <v>,{"code": "VL707170100","name": "Trapeang Pring Khang Cheung","lat": "10.624172","lng": "104.262272"}</v>
      </c>
    </row>
    <row r="6029" spans="1:12" ht="27" thickBot="1" x14ac:dyDescent="0.3">
      <c r="A6029" s="6">
        <v>7</v>
      </c>
      <c r="B6029" s="2" t="s">
        <v>4434</v>
      </c>
      <c r="C6029" s="3">
        <v>707</v>
      </c>
      <c r="D6029" s="3" t="s">
        <v>4434</v>
      </c>
      <c r="E6029" s="4">
        <v>70717</v>
      </c>
      <c r="F6029" s="4" t="s">
        <v>2604</v>
      </c>
      <c r="G6029" s="3">
        <v>707170200</v>
      </c>
      <c r="H6029" s="3" t="s">
        <v>4849</v>
      </c>
      <c r="I6029" s="7">
        <v>10.609235</v>
      </c>
      <c r="J6029" s="7">
        <v>104.255799</v>
      </c>
      <c r="K6029" t="str">
        <f t="shared" si="188"/>
        <v>[104.255799,10.609235]</v>
      </c>
      <c r="L6029" t="str">
        <f t="shared" si="189"/>
        <v>,{"code": "VL707170200","name": "Trapeang Pring Khang Tboung","lat": "10.609235","lng": "104.255799"}</v>
      </c>
    </row>
    <row r="6030" spans="1:12" ht="15.75" thickBot="1" x14ac:dyDescent="0.3">
      <c r="A6030" s="6">
        <v>7</v>
      </c>
      <c r="B6030" s="2" t="s">
        <v>4434</v>
      </c>
      <c r="C6030" s="3">
        <v>707</v>
      </c>
      <c r="D6030" s="3" t="s">
        <v>4434</v>
      </c>
      <c r="E6030" s="4">
        <v>70717</v>
      </c>
      <c r="F6030" s="4" t="s">
        <v>2604</v>
      </c>
      <c r="G6030" s="3">
        <v>707170300</v>
      </c>
      <c r="H6030" s="3" t="s">
        <v>4850</v>
      </c>
      <c r="I6030" s="7">
        <v>10.626477</v>
      </c>
      <c r="J6030" s="7">
        <v>104.25043700000001</v>
      </c>
      <c r="K6030" t="str">
        <f t="shared" si="188"/>
        <v>[104.250437,10.626477]</v>
      </c>
      <c r="L6030" t="str">
        <f t="shared" si="189"/>
        <v>,{"code": "VL707170300","name": "Bos Trabaek","lat": "10.626477","lng": "104.250437"}</v>
      </c>
    </row>
    <row r="6031" spans="1:12" ht="15.75" thickBot="1" x14ac:dyDescent="0.3">
      <c r="A6031" s="6">
        <v>7</v>
      </c>
      <c r="B6031" s="2" t="s">
        <v>4434</v>
      </c>
      <c r="C6031" s="3">
        <v>707</v>
      </c>
      <c r="D6031" s="3" t="s">
        <v>4434</v>
      </c>
      <c r="E6031" s="4">
        <v>70717</v>
      </c>
      <c r="F6031" s="4" t="s">
        <v>2604</v>
      </c>
      <c r="G6031" s="3">
        <v>707170400</v>
      </c>
      <c r="H6031" s="3" t="s">
        <v>1604</v>
      </c>
      <c r="I6031" s="7">
        <v>10.619953000000001</v>
      </c>
      <c r="J6031" s="7">
        <v>104.241339</v>
      </c>
      <c r="K6031" t="str">
        <f t="shared" si="188"/>
        <v>[104.241339,10.619953]</v>
      </c>
      <c r="L6031" t="str">
        <f t="shared" si="189"/>
        <v>,{"code": "VL707170400","name": "Angk","lat": "10.619953","lng": "104.241339"}</v>
      </c>
    </row>
    <row r="6032" spans="1:12" ht="27" thickBot="1" x14ac:dyDescent="0.3">
      <c r="A6032" s="6">
        <v>7</v>
      </c>
      <c r="B6032" s="2" t="s">
        <v>4434</v>
      </c>
      <c r="C6032" s="3">
        <v>707</v>
      </c>
      <c r="D6032" s="3" t="s">
        <v>4434</v>
      </c>
      <c r="E6032" s="4">
        <v>70718</v>
      </c>
      <c r="F6032" s="4" t="s">
        <v>2039</v>
      </c>
      <c r="G6032" s="3">
        <v>707180100</v>
      </c>
      <c r="H6032" s="3" t="s">
        <v>2039</v>
      </c>
      <c r="I6032" s="7">
        <v>10.606287</v>
      </c>
      <c r="J6032" s="7">
        <v>104.24070500000001</v>
      </c>
      <c r="K6032" t="str">
        <f t="shared" si="188"/>
        <v>[104.240705,10.606287]</v>
      </c>
      <c r="L6032" t="str">
        <f t="shared" si="189"/>
        <v>,{"code": "VL707180100","name": "Trapeang Sangkae","lat": "10.606287","lng": "104.240705"}</v>
      </c>
    </row>
    <row r="6033" spans="1:12" ht="27" thickBot="1" x14ac:dyDescent="0.3">
      <c r="A6033" s="6">
        <v>7</v>
      </c>
      <c r="B6033" s="2" t="s">
        <v>4434</v>
      </c>
      <c r="C6033" s="3">
        <v>707</v>
      </c>
      <c r="D6033" s="3" t="s">
        <v>4434</v>
      </c>
      <c r="E6033" s="4">
        <v>70718</v>
      </c>
      <c r="F6033" s="4" t="s">
        <v>2039</v>
      </c>
      <c r="G6033" s="3">
        <v>707180200</v>
      </c>
      <c r="H6033" s="3" t="s">
        <v>4851</v>
      </c>
      <c r="I6033" s="7">
        <v>10.594372</v>
      </c>
      <c r="J6033" s="7">
        <v>104.242553</v>
      </c>
      <c r="K6033" t="str">
        <f t="shared" si="188"/>
        <v>[104.242553,10.594372]</v>
      </c>
      <c r="L6033" t="str">
        <f t="shared" si="189"/>
        <v>,{"code": "VL707180200","name": "Kampong Kaes","lat": "10.594372","lng": "104.242553"}</v>
      </c>
    </row>
    <row r="6034" spans="1:12" ht="27" thickBot="1" x14ac:dyDescent="0.3">
      <c r="A6034" s="6">
        <v>7</v>
      </c>
      <c r="B6034" s="2" t="s">
        <v>4434</v>
      </c>
      <c r="C6034" s="3">
        <v>707</v>
      </c>
      <c r="D6034" s="3" t="s">
        <v>4434</v>
      </c>
      <c r="E6034" s="4">
        <v>70718</v>
      </c>
      <c r="F6034" s="4" t="s">
        <v>2039</v>
      </c>
      <c r="G6034" s="3">
        <v>707180300</v>
      </c>
      <c r="H6034" s="3" t="s">
        <v>2018</v>
      </c>
      <c r="I6034" s="7">
        <v>10.596511</v>
      </c>
      <c r="J6034" s="7">
        <v>104.252219</v>
      </c>
      <c r="K6034" t="str">
        <f t="shared" si="188"/>
        <v>[104.252219,10.596511]</v>
      </c>
      <c r="L6034" t="str">
        <f t="shared" si="189"/>
        <v>,{"code": "VL707180300","name": "Trapeang Thum","lat": "10.596511","lng": "104.252219"}</v>
      </c>
    </row>
    <row r="6035" spans="1:12" ht="15.75" thickBot="1" x14ac:dyDescent="0.3">
      <c r="A6035" s="6">
        <v>7</v>
      </c>
      <c r="B6035" s="2" t="s">
        <v>4434</v>
      </c>
      <c r="C6035" s="3">
        <v>707</v>
      </c>
      <c r="D6035" s="3" t="s">
        <v>4434</v>
      </c>
      <c r="E6035" s="4">
        <v>70719</v>
      </c>
      <c r="F6035" s="4" t="s">
        <v>2018</v>
      </c>
      <c r="G6035" s="3">
        <v>707190100</v>
      </c>
      <c r="H6035" s="3" t="s">
        <v>1693</v>
      </c>
      <c r="I6035" s="7">
        <v>10.631952</v>
      </c>
      <c r="J6035" s="7">
        <v>104.190023</v>
      </c>
      <c r="K6035" t="str">
        <f t="shared" si="188"/>
        <v>[104.190023,10.631952]</v>
      </c>
      <c r="L6035" t="str">
        <f t="shared" si="189"/>
        <v>,{"code": "VL707190100","name": "Trapeang Chrey","lat": "10.631952","lng": "104.190023"}</v>
      </c>
    </row>
    <row r="6036" spans="1:12" ht="15.75" thickBot="1" x14ac:dyDescent="0.3">
      <c r="A6036" s="6">
        <v>7</v>
      </c>
      <c r="B6036" s="2" t="s">
        <v>4434</v>
      </c>
      <c r="C6036" s="3">
        <v>707</v>
      </c>
      <c r="D6036" s="3" t="s">
        <v>4434</v>
      </c>
      <c r="E6036" s="4">
        <v>70719</v>
      </c>
      <c r="F6036" s="4" t="s">
        <v>2018</v>
      </c>
      <c r="G6036" s="3">
        <v>707190200</v>
      </c>
      <c r="H6036" s="3" t="s">
        <v>3088</v>
      </c>
      <c r="I6036" s="7">
        <v>10.614929</v>
      </c>
      <c r="J6036" s="7">
        <v>104.199291</v>
      </c>
      <c r="K6036" t="str">
        <f t="shared" si="188"/>
        <v>[104.199291,10.614929]</v>
      </c>
      <c r="L6036" t="str">
        <f t="shared" si="189"/>
        <v>,{"code": "VL707190200","name": "Krang","lat": "10.614929","lng": "104.199291"}</v>
      </c>
    </row>
    <row r="6037" spans="1:12" ht="15.75" thickBot="1" x14ac:dyDescent="0.3">
      <c r="A6037" s="6">
        <v>7</v>
      </c>
      <c r="B6037" s="2" t="s">
        <v>4434</v>
      </c>
      <c r="C6037" s="3">
        <v>707</v>
      </c>
      <c r="D6037" s="3" t="s">
        <v>4434</v>
      </c>
      <c r="E6037" s="4">
        <v>70719</v>
      </c>
      <c r="F6037" s="4" t="s">
        <v>2018</v>
      </c>
      <c r="G6037" s="3">
        <v>707190300</v>
      </c>
      <c r="H6037" s="3" t="s">
        <v>2018</v>
      </c>
      <c r="I6037" s="7">
        <v>10.611132</v>
      </c>
      <c r="J6037" s="7">
        <v>104.203232</v>
      </c>
      <c r="K6037" t="str">
        <f t="shared" si="188"/>
        <v>[104.203232,10.611132]</v>
      </c>
      <c r="L6037" t="str">
        <f t="shared" si="189"/>
        <v>,{"code": "VL707190300","name": "Trapeang Thum","lat": "10.611132","lng": "104.203232"}</v>
      </c>
    </row>
    <row r="6038" spans="1:12" ht="15.75" thickBot="1" x14ac:dyDescent="0.3">
      <c r="A6038" s="6">
        <v>7</v>
      </c>
      <c r="B6038" s="2" t="s">
        <v>4434</v>
      </c>
      <c r="C6038" s="3">
        <v>707</v>
      </c>
      <c r="D6038" s="3" t="s">
        <v>4434</v>
      </c>
      <c r="E6038" s="4">
        <v>70719</v>
      </c>
      <c r="F6038" s="4" t="s">
        <v>2018</v>
      </c>
      <c r="G6038" s="3">
        <v>707190400</v>
      </c>
      <c r="H6038" s="3" t="s">
        <v>1115</v>
      </c>
      <c r="I6038" s="7">
        <v>10.622175</v>
      </c>
      <c r="J6038" s="7">
        <v>104.19322099999999</v>
      </c>
      <c r="K6038" t="str">
        <f t="shared" si="188"/>
        <v>[104.193221,10.622175]</v>
      </c>
      <c r="L6038" t="str">
        <f t="shared" si="189"/>
        <v>,{"code": "VL707190400","name": "Svay Thum","lat": "10.622175","lng": "104.193221"}</v>
      </c>
    </row>
    <row r="6039" spans="1:12" ht="27" thickBot="1" x14ac:dyDescent="0.3">
      <c r="A6039" s="6">
        <v>7</v>
      </c>
      <c r="B6039" s="2" t="s">
        <v>4434</v>
      </c>
      <c r="C6039" s="3">
        <v>708</v>
      </c>
      <c r="D6039" s="3" t="s">
        <v>4852</v>
      </c>
      <c r="E6039" s="4">
        <v>70801</v>
      </c>
      <c r="F6039" s="4" t="s">
        <v>4780</v>
      </c>
      <c r="G6039" s="3">
        <v>708010100</v>
      </c>
      <c r="H6039" s="3" t="s">
        <v>4853</v>
      </c>
      <c r="I6039" s="7">
        <v>10.607817000000001</v>
      </c>
      <c r="J6039" s="7">
        <v>104.187189</v>
      </c>
      <c r="K6039" t="str">
        <f t="shared" si="188"/>
        <v>[104.187189,10.607817]</v>
      </c>
      <c r="L6039" t="str">
        <f t="shared" si="189"/>
        <v>,{"code": "VL708010100","name": "Sovann Sakor","lat": "10.607817","lng": "104.187189"}</v>
      </c>
    </row>
    <row r="6040" spans="1:12" ht="27" thickBot="1" x14ac:dyDescent="0.3">
      <c r="A6040" s="6">
        <v>7</v>
      </c>
      <c r="B6040" s="2" t="s">
        <v>4434</v>
      </c>
      <c r="C6040" s="3">
        <v>708</v>
      </c>
      <c r="D6040" s="3" t="s">
        <v>4852</v>
      </c>
      <c r="E6040" s="4">
        <v>70801</v>
      </c>
      <c r="F6040" s="4" t="s">
        <v>4780</v>
      </c>
      <c r="G6040" s="3">
        <v>708010200</v>
      </c>
      <c r="H6040" s="3" t="s">
        <v>4854</v>
      </c>
      <c r="I6040" s="7">
        <v>10.609201000000001</v>
      </c>
      <c r="J6040" s="7">
        <v>104.18061299999999</v>
      </c>
      <c r="K6040" t="str">
        <f t="shared" si="188"/>
        <v>[104.180613,10.609201]</v>
      </c>
      <c r="L6040" t="str">
        <f t="shared" si="189"/>
        <v>,{"code": "VL708010200","name": "Phum Muoy Ousaphea","lat": "10.609201","lng": "104.180613"}</v>
      </c>
    </row>
    <row r="6041" spans="1:12" ht="15.75" thickBot="1" x14ac:dyDescent="0.3">
      <c r="A6041" s="6">
        <v>7</v>
      </c>
      <c r="B6041" s="2" t="s">
        <v>4434</v>
      </c>
      <c r="C6041" s="3">
        <v>708</v>
      </c>
      <c r="D6041" s="3" t="s">
        <v>4852</v>
      </c>
      <c r="E6041" s="4">
        <v>70802</v>
      </c>
      <c r="F6041" s="4" t="s">
        <v>3522</v>
      </c>
      <c r="G6041" s="3">
        <v>708020100</v>
      </c>
      <c r="H6041" s="3" t="s">
        <v>3088</v>
      </c>
      <c r="I6041" s="7">
        <v>10.617292000000001</v>
      </c>
      <c r="J6041" s="7">
        <v>104.18990599999999</v>
      </c>
      <c r="K6041" t="str">
        <f t="shared" si="188"/>
        <v>[104.189906,10.617292]</v>
      </c>
      <c r="L6041" t="str">
        <f t="shared" si="189"/>
        <v>,{"code": "VL708020100","name": "Krang","lat": "10.617292","lng": "104.189906"}</v>
      </c>
    </row>
    <row r="6042" spans="1:12" ht="15.75" thickBot="1" x14ac:dyDescent="0.3">
      <c r="A6042" s="6">
        <v>7</v>
      </c>
      <c r="B6042" s="2" t="s">
        <v>4434</v>
      </c>
      <c r="C6042" s="3">
        <v>708</v>
      </c>
      <c r="D6042" s="3" t="s">
        <v>4852</v>
      </c>
      <c r="E6042" s="4">
        <v>70802</v>
      </c>
      <c r="F6042" s="4" t="s">
        <v>3522</v>
      </c>
      <c r="G6042" s="3">
        <v>708020200</v>
      </c>
      <c r="H6042" s="3" t="s">
        <v>1115</v>
      </c>
      <c r="I6042" s="7">
        <v>10.625116</v>
      </c>
      <c r="J6042" s="7">
        <v>104.183386</v>
      </c>
      <c r="K6042" t="str">
        <f t="shared" si="188"/>
        <v>[104.183386,10.625116]</v>
      </c>
      <c r="L6042" t="str">
        <f t="shared" si="189"/>
        <v>,{"code": "VL708020200","name": "Svay Thum","lat": "10.625116","lng": "104.183386"}</v>
      </c>
    </row>
    <row r="6043" spans="1:12" ht="27" thickBot="1" x14ac:dyDescent="0.3">
      <c r="A6043" s="6">
        <v>7</v>
      </c>
      <c r="B6043" s="2" t="s">
        <v>4434</v>
      </c>
      <c r="C6043" s="3">
        <v>708</v>
      </c>
      <c r="D6043" s="3" t="s">
        <v>4852</v>
      </c>
      <c r="E6043" s="4">
        <v>70803</v>
      </c>
      <c r="F6043" s="4" t="s">
        <v>4852</v>
      </c>
      <c r="G6043" s="3">
        <v>708030100</v>
      </c>
      <c r="H6043" s="3" t="s">
        <v>4855</v>
      </c>
      <c r="I6043" s="7">
        <v>10.622978</v>
      </c>
      <c r="J6043" s="7">
        <v>104.181984</v>
      </c>
      <c r="K6043" t="str">
        <f t="shared" si="188"/>
        <v>[104.181984,10.622978]</v>
      </c>
      <c r="L6043" t="str">
        <f t="shared" si="189"/>
        <v>,{"code": "VL708030100","name": "Kampong Bay Khang Cheung","lat": "10.622978","lng": "104.181984"}</v>
      </c>
    </row>
    <row r="6044" spans="1:12" ht="27" thickBot="1" x14ac:dyDescent="0.3">
      <c r="A6044" s="6">
        <v>7</v>
      </c>
      <c r="B6044" s="2" t="s">
        <v>4434</v>
      </c>
      <c r="C6044" s="3">
        <v>708</v>
      </c>
      <c r="D6044" s="3" t="s">
        <v>4852</v>
      </c>
      <c r="E6044" s="4">
        <v>70803</v>
      </c>
      <c r="F6044" s="4" t="s">
        <v>4852</v>
      </c>
      <c r="G6044" s="3">
        <v>708030200</v>
      </c>
      <c r="H6044" s="3" t="s">
        <v>4856</v>
      </c>
      <c r="I6044" s="7">
        <v>10.614818</v>
      </c>
      <c r="J6044" s="7">
        <v>104.180982</v>
      </c>
      <c r="K6044" t="str">
        <f t="shared" si="188"/>
        <v>[104.180982,10.614818]</v>
      </c>
      <c r="L6044" t="str">
        <f t="shared" si="189"/>
        <v>,{"code": "VL708030200","name": "Kampong Bay Khang Tboung","lat": "10.614818","lng": "104.180982"}</v>
      </c>
    </row>
    <row r="6045" spans="1:12" ht="27" thickBot="1" x14ac:dyDescent="0.3">
      <c r="A6045" s="6">
        <v>7</v>
      </c>
      <c r="B6045" s="2" t="s">
        <v>4434</v>
      </c>
      <c r="C6045" s="3">
        <v>708</v>
      </c>
      <c r="D6045" s="3" t="s">
        <v>4852</v>
      </c>
      <c r="E6045" s="4">
        <v>70804</v>
      </c>
      <c r="F6045" s="4" t="s">
        <v>4857</v>
      </c>
      <c r="G6045" s="3">
        <v>708040100</v>
      </c>
      <c r="H6045" s="3" t="s">
        <v>4858</v>
      </c>
      <c r="I6045" s="7">
        <v>10.615228999999999</v>
      </c>
      <c r="J6045" s="7">
        <v>104.168795</v>
      </c>
      <c r="K6045" t="str">
        <f t="shared" si="188"/>
        <v>[104.168795,10.615229]</v>
      </c>
      <c r="L6045" t="str">
        <f t="shared" si="189"/>
        <v>,{"code": "VL708040100","name": "Tvi Khang Cheung","lat": "10.615229","lng": "104.168795"}</v>
      </c>
    </row>
    <row r="6046" spans="1:12" ht="27" thickBot="1" x14ac:dyDescent="0.3">
      <c r="A6046" s="6">
        <v>7</v>
      </c>
      <c r="B6046" s="2" t="s">
        <v>4434</v>
      </c>
      <c r="C6046" s="3">
        <v>708</v>
      </c>
      <c r="D6046" s="3" t="s">
        <v>4852</v>
      </c>
      <c r="E6046" s="4">
        <v>70804</v>
      </c>
      <c r="F6046" s="4" t="s">
        <v>4857</v>
      </c>
      <c r="G6046" s="3">
        <v>708040200</v>
      </c>
      <c r="H6046" s="3" t="s">
        <v>4859</v>
      </c>
      <c r="I6046" s="7">
        <v>10.605048</v>
      </c>
      <c r="J6046" s="7">
        <v>104.176163</v>
      </c>
      <c r="K6046" t="str">
        <f t="shared" si="188"/>
        <v>[104.176163,10.605048]</v>
      </c>
      <c r="L6046" t="str">
        <f t="shared" si="189"/>
        <v>,{"code": "VL708040200","name": "Tvi Khang Tboung","lat": "10.605048","lng": "104.176163"}</v>
      </c>
    </row>
    <row r="6047" spans="1:12" ht="27" thickBot="1" x14ac:dyDescent="0.3">
      <c r="A6047" s="6">
        <v>7</v>
      </c>
      <c r="B6047" s="2" t="s">
        <v>4434</v>
      </c>
      <c r="C6047" s="3">
        <v>708</v>
      </c>
      <c r="D6047" s="3" t="s">
        <v>4852</v>
      </c>
      <c r="E6047" s="4">
        <v>70804</v>
      </c>
      <c r="F6047" s="4" t="s">
        <v>4857</v>
      </c>
      <c r="G6047" s="3">
        <v>708040300</v>
      </c>
      <c r="H6047" s="3" t="s">
        <v>4860</v>
      </c>
      <c r="I6047" s="7">
        <v>10.630712000000001</v>
      </c>
      <c r="J6047" s="7">
        <v>104.16554499999999</v>
      </c>
      <c r="K6047" t="str">
        <f t="shared" si="188"/>
        <v>[104.165545,10.630712]</v>
      </c>
      <c r="L6047" t="str">
        <f t="shared" si="189"/>
        <v>,{"code": "VL708040300","name": "Ou Touch","lat": "10.630712","lng": "104.165545"}</v>
      </c>
    </row>
    <row r="6048" spans="1:12" ht="27" thickBot="1" x14ac:dyDescent="0.3">
      <c r="A6048" s="6">
        <v>7</v>
      </c>
      <c r="B6048" s="2" t="s">
        <v>4434</v>
      </c>
      <c r="C6048" s="3">
        <v>708</v>
      </c>
      <c r="D6048" s="3" t="s">
        <v>4852</v>
      </c>
      <c r="E6048" s="4">
        <v>70804</v>
      </c>
      <c r="F6048" s="4" t="s">
        <v>4857</v>
      </c>
      <c r="G6048" s="3">
        <v>708040400</v>
      </c>
      <c r="H6048" s="3" t="s">
        <v>4857</v>
      </c>
      <c r="I6048" s="7">
        <v>10.599826999999999</v>
      </c>
      <c r="J6048" s="7">
        <v>104.168087</v>
      </c>
      <c r="K6048" t="str">
        <f t="shared" si="188"/>
        <v>[104.168087,10.599827]</v>
      </c>
      <c r="L6048" t="str">
        <f t="shared" si="189"/>
        <v>,{"code": "VL708040400","name": "Andoung Khmaer","lat": "10.599827","lng": "104.168087"}</v>
      </c>
    </row>
    <row r="6049" spans="1:12" ht="27" thickBot="1" x14ac:dyDescent="0.3">
      <c r="A6049" s="6">
        <v>7</v>
      </c>
      <c r="B6049" s="2" t="s">
        <v>4434</v>
      </c>
      <c r="C6049" s="3">
        <v>708</v>
      </c>
      <c r="D6049" s="3" t="s">
        <v>4852</v>
      </c>
      <c r="E6049" s="4">
        <v>70804</v>
      </c>
      <c r="F6049" s="4" t="s">
        <v>4857</v>
      </c>
      <c r="G6049" s="3">
        <v>708040500</v>
      </c>
      <c r="H6049" s="3" t="s">
        <v>4861</v>
      </c>
      <c r="I6049" s="7">
        <v>10.591506000000001</v>
      </c>
      <c r="J6049" s="7">
        <v>104.16440799999999</v>
      </c>
      <c r="K6049" t="str">
        <f t="shared" si="188"/>
        <v>[104.164408,10.591506]</v>
      </c>
      <c r="L6049" t="str">
        <f t="shared" si="189"/>
        <v>,{"code": "VL708040500","name": "Ta Doeb","lat": "10.591506","lng": "104.164408"}</v>
      </c>
    </row>
    <row r="6050" spans="1:12" ht="15.75" thickBot="1" x14ac:dyDescent="0.3">
      <c r="A6050" s="6">
        <v>7</v>
      </c>
      <c r="B6050" s="2" t="s">
        <v>4434</v>
      </c>
      <c r="C6050" s="3">
        <v>708</v>
      </c>
      <c r="D6050" s="3" t="s">
        <v>4852</v>
      </c>
      <c r="E6050" s="4">
        <v>70805</v>
      </c>
      <c r="F6050" s="4" t="s">
        <v>4862</v>
      </c>
      <c r="G6050" s="3">
        <v>708050100</v>
      </c>
      <c r="H6050" s="3" t="s">
        <v>4863</v>
      </c>
      <c r="I6050" s="7">
        <v>10.588732</v>
      </c>
      <c r="J6050" s="7">
        <v>104.189561</v>
      </c>
      <c r="K6050" t="str">
        <f t="shared" si="188"/>
        <v>[104.189561,10.588732]</v>
      </c>
      <c r="L6050" t="str">
        <f t="shared" si="189"/>
        <v>,{"code": "VL708050100","name": "Doun Taok","lat": "10.588732","lng": "104.189561"}</v>
      </c>
    </row>
    <row r="6051" spans="1:12" ht="15.75" thickBot="1" x14ac:dyDescent="0.3">
      <c r="A6051" s="6">
        <v>7</v>
      </c>
      <c r="B6051" s="2" t="s">
        <v>4434</v>
      </c>
      <c r="C6051" s="3">
        <v>708</v>
      </c>
      <c r="D6051" s="3" t="s">
        <v>4852</v>
      </c>
      <c r="E6051" s="4">
        <v>70805</v>
      </c>
      <c r="F6051" s="4" t="s">
        <v>4862</v>
      </c>
      <c r="G6051" s="3">
        <v>708050200</v>
      </c>
      <c r="H6051" s="3" t="s">
        <v>4864</v>
      </c>
      <c r="I6051" s="7">
        <v>10.596183</v>
      </c>
      <c r="J6051" s="7">
        <v>104.178755</v>
      </c>
      <c r="K6051" t="str">
        <f t="shared" si="188"/>
        <v>[104.178755,10.596183]</v>
      </c>
      <c r="L6051" t="str">
        <f t="shared" si="189"/>
        <v>,{"code": "VL708050200","name": "Ta Angk","lat": "10.596183","lng": "104.178755"}</v>
      </c>
    </row>
    <row r="6052" spans="1:12" ht="27" thickBot="1" x14ac:dyDescent="0.3">
      <c r="A6052" s="6">
        <v>7</v>
      </c>
      <c r="B6052" s="2" t="s">
        <v>4434</v>
      </c>
      <c r="C6052" s="3">
        <v>708</v>
      </c>
      <c r="D6052" s="3" t="s">
        <v>4852</v>
      </c>
      <c r="E6052" s="4">
        <v>70805</v>
      </c>
      <c r="F6052" s="4" t="s">
        <v>4862</v>
      </c>
      <c r="G6052" s="3">
        <v>708050300</v>
      </c>
      <c r="H6052" s="3" t="s">
        <v>4865</v>
      </c>
      <c r="I6052" s="7">
        <v>10.570838999999999</v>
      </c>
      <c r="J6052" s="7">
        <v>104.173576</v>
      </c>
      <c r="K6052" t="str">
        <f t="shared" si="188"/>
        <v>[104.173576,10.570839]</v>
      </c>
      <c r="L6052" t="str">
        <f t="shared" si="189"/>
        <v>,{"code": "VL708050300","name": "Boeng Ta Pream","lat": "10.570839","lng": "104.173576"}</v>
      </c>
    </row>
    <row r="6053" spans="1:12" ht="15.75" thickBot="1" x14ac:dyDescent="0.3">
      <c r="A6053" s="6">
        <v>7</v>
      </c>
      <c r="B6053" s="2" t="s">
        <v>4434</v>
      </c>
      <c r="C6053" s="3">
        <v>708</v>
      </c>
      <c r="D6053" s="3" t="s">
        <v>4852</v>
      </c>
      <c r="E6053" s="4">
        <v>70805</v>
      </c>
      <c r="F6053" s="4" t="s">
        <v>4862</v>
      </c>
      <c r="G6053" s="3">
        <v>708050400</v>
      </c>
      <c r="H6053" s="3" t="s">
        <v>4113</v>
      </c>
      <c r="I6053" s="7">
        <v>10.587494</v>
      </c>
      <c r="J6053" s="7">
        <v>104.17918</v>
      </c>
      <c r="K6053" t="str">
        <f t="shared" si="188"/>
        <v>[104.17918,10.587494]</v>
      </c>
      <c r="L6053" t="str">
        <f t="shared" si="189"/>
        <v>,{"code": "VL708050400","name": "Srae","lat": "10.587494","lng": "104.17918"}</v>
      </c>
    </row>
    <row r="6054" spans="1:12" ht="15.75" thickBot="1" x14ac:dyDescent="0.3">
      <c r="A6054" s="6">
        <v>9</v>
      </c>
      <c r="B6054" s="2" t="s">
        <v>4866</v>
      </c>
      <c r="C6054" s="3">
        <v>901</v>
      </c>
      <c r="D6054" s="3" t="s">
        <v>4867</v>
      </c>
      <c r="E6054" s="4">
        <v>90101</v>
      </c>
      <c r="F6054" s="4" t="s">
        <v>4868</v>
      </c>
      <c r="G6054" s="3">
        <v>901010100</v>
      </c>
      <c r="H6054" s="3" t="s">
        <v>4869</v>
      </c>
      <c r="I6054" s="7">
        <v>11.189325999999999</v>
      </c>
      <c r="J6054" s="7">
        <v>103.46921500000001</v>
      </c>
      <c r="K6054" t="str">
        <f t="shared" si="188"/>
        <v>[103.469215,11.189326]</v>
      </c>
      <c r="L6054" t="str">
        <f t="shared" si="189"/>
        <v>,{"code": "VL901010100","name": "Andoung Tuek","lat": "11.189326","lng": "103.469215"}</v>
      </c>
    </row>
    <row r="6055" spans="1:12" ht="15.75" thickBot="1" x14ac:dyDescent="0.3">
      <c r="A6055" s="6">
        <v>9</v>
      </c>
      <c r="B6055" s="2" t="s">
        <v>4866</v>
      </c>
      <c r="C6055" s="3">
        <v>901</v>
      </c>
      <c r="D6055" s="3" t="s">
        <v>4867</v>
      </c>
      <c r="E6055" s="4">
        <v>90101</v>
      </c>
      <c r="F6055" s="4" t="s">
        <v>4868</v>
      </c>
      <c r="G6055" s="3">
        <v>901010200</v>
      </c>
      <c r="H6055" s="3" t="s">
        <v>4870</v>
      </c>
      <c r="I6055" s="7">
        <v>11.182734</v>
      </c>
      <c r="J6055" s="7">
        <v>103.456559</v>
      </c>
      <c r="K6055" t="str">
        <f t="shared" si="188"/>
        <v>[103.456559,11.182734]</v>
      </c>
      <c r="L6055" t="str">
        <f t="shared" si="189"/>
        <v>,{"code": "VL901010200","name": "Chi Meal","lat": "11.182734","lng": "103.456559"}</v>
      </c>
    </row>
    <row r="6056" spans="1:12" ht="39.75" thickBot="1" x14ac:dyDescent="0.3">
      <c r="A6056" s="6">
        <v>9</v>
      </c>
      <c r="B6056" s="2" t="s">
        <v>4866</v>
      </c>
      <c r="C6056" s="3">
        <v>901</v>
      </c>
      <c r="D6056" s="3" t="s">
        <v>4867</v>
      </c>
      <c r="E6056" s="4">
        <v>90101</v>
      </c>
      <c r="F6056" s="4" t="s">
        <v>4868</v>
      </c>
      <c r="G6056" s="3">
        <v>901010201</v>
      </c>
      <c r="H6056" s="3" t="s">
        <v>4871</v>
      </c>
      <c r="I6056" s="7">
        <v>11.182734</v>
      </c>
      <c r="J6056" s="7">
        <v>103.456559</v>
      </c>
      <c r="K6056" t="str">
        <f t="shared" si="188"/>
        <v>[103.456559,11.182734]</v>
      </c>
      <c r="L6056" t="str">
        <f t="shared" si="189"/>
        <v>,{"code": "VL901010201","name": "KKG RubberPlantation/Flat 6(M)","lat": "11.182734","lng": "103.456559"}</v>
      </c>
    </row>
    <row r="6057" spans="1:12" ht="39.75" thickBot="1" x14ac:dyDescent="0.3">
      <c r="A6057" s="6">
        <v>9</v>
      </c>
      <c r="B6057" s="2" t="s">
        <v>4866</v>
      </c>
      <c r="C6057" s="3">
        <v>901</v>
      </c>
      <c r="D6057" s="3" t="s">
        <v>4867</v>
      </c>
      <c r="E6057" s="4">
        <v>90101</v>
      </c>
      <c r="F6057" s="4" t="s">
        <v>4868</v>
      </c>
      <c r="G6057" s="3">
        <v>901010202</v>
      </c>
      <c r="H6057" s="3" t="s">
        <v>4872</v>
      </c>
      <c r="I6057" s="7">
        <v>11.182734</v>
      </c>
      <c r="J6057" s="7">
        <v>103.456559</v>
      </c>
      <c r="K6057" t="str">
        <f t="shared" si="188"/>
        <v>[103.456559,11.182734]</v>
      </c>
      <c r="L6057" t="str">
        <f t="shared" si="189"/>
        <v>,{"code": "VL901010202","name": "KKG Rubber Plantation/Flat 5(M)","lat": "11.182734","lng": "103.456559"}</v>
      </c>
    </row>
    <row r="6058" spans="1:12" ht="39.75" thickBot="1" x14ac:dyDescent="0.3">
      <c r="A6058" s="6">
        <v>9</v>
      </c>
      <c r="B6058" s="2" t="s">
        <v>4866</v>
      </c>
      <c r="C6058" s="3">
        <v>901</v>
      </c>
      <c r="D6058" s="3" t="s">
        <v>4867</v>
      </c>
      <c r="E6058" s="4">
        <v>90101</v>
      </c>
      <c r="F6058" s="4" t="s">
        <v>4868</v>
      </c>
      <c r="G6058" s="3">
        <v>901010203</v>
      </c>
      <c r="H6058" s="3" t="s">
        <v>4873</v>
      </c>
      <c r="I6058" s="7">
        <v>11.182734</v>
      </c>
      <c r="J6058" s="7">
        <v>103.456559</v>
      </c>
      <c r="K6058" t="str">
        <f t="shared" si="188"/>
        <v>[103.456559,11.182734]</v>
      </c>
      <c r="L6058" t="str">
        <f t="shared" si="189"/>
        <v>,{"code": "VL901010203","name": "KKG Rubber Plantation/ Flat 4(M)","lat": "11.182734","lng": "103.456559"}</v>
      </c>
    </row>
    <row r="6059" spans="1:12" ht="39.75" thickBot="1" x14ac:dyDescent="0.3">
      <c r="A6059" s="6">
        <v>9</v>
      </c>
      <c r="B6059" s="2" t="s">
        <v>4866</v>
      </c>
      <c r="C6059" s="3">
        <v>901</v>
      </c>
      <c r="D6059" s="3" t="s">
        <v>4867</v>
      </c>
      <c r="E6059" s="4">
        <v>90101</v>
      </c>
      <c r="F6059" s="4" t="s">
        <v>4868</v>
      </c>
      <c r="G6059" s="3">
        <v>901010204</v>
      </c>
      <c r="H6059" s="3" t="s">
        <v>4874</v>
      </c>
      <c r="I6059" s="7">
        <v>11.182734</v>
      </c>
      <c r="J6059" s="7">
        <v>103.456559</v>
      </c>
      <c r="K6059" t="str">
        <f t="shared" si="188"/>
        <v>[103.456559,11.182734]</v>
      </c>
      <c r="L6059" t="str">
        <f t="shared" si="189"/>
        <v>,{"code": "VL901010204","name": "KKG Rubber Plantation/ Flat3(M)","lat": "11.182734","lng": "103.456559"}</v>
      </c>
    </row>
    <row r="6060" spans="1:12" ht="39.75" thickBot="1" x14ac:dyDescent="0.3">
      <c r="A6060" s="6">
        <v>9</v>
      </c>
      <c r="B6060" s="2" t="s">
        <v>4866</v>
      </c>
      <c r="C6060" s="3">
        <v>901</v>
      </c>
      <c r="D6060" s="3" t="s">
        <v>4867</v>
      </c>
      <c r="E6060" s="4">
        <v>90101</v>
      </c>
      <c r="F6060" s="4" t="s">
        <v>4868</v>
      </c>
      <c r="G6060" s="3">
        <v>901010205</v>
      </c>
      <c r="H6060" s="3" t="s">
        <v>4875</v>
      </c>
      <c r="I6060" s="7">
        <v>11.182734</v>
      </c>
      <c r="J6060" s="7">
        <v>103.456559</v>
      </c>
      <c r="K6060" t="str">
        <f t="shared" si="188"/>
        <v>[103.456559,11.182734]</v>
      </c>
      <c r="L6060" t="str">
        <f t="shared" si="189"/>
        <v>,{"code": "VL901010205","name": "KKG Rubber Plantation/ Flat2(M)","lat": "11.182734","lng": "103.456559"}</v>
      </c>
    </row>
    <row r="6061" spans="1:12" ht="39.75" thickBot="1" x14ac:dyDescent="0.3">
      <c r="A6061" s="6">
        <v>9</v>
      </c>
      <c r="B6061" s="2" t="s">
        <v>4866</v>
      </c>
      <c r="C6061" s="3">
        <v>901</v>
      </c>
      <c r="D6061" s="3" t="s">
        <v>4867</v>
      </c>
      <c r="E6061" s="4">
        <v>90101</v>
      </c>
      <c r="F6061" s="4" t="s">
        <v>4868</v>
      </c>
      <c r="G6061" s="3">
        <v>901010206</v>
      </c>
      <c r="H6061" s="3" t="s">
        <v>4876</v>
      </c>
      <c r="I6061" s="7">
        <v>11.182734</v>
      </c>
      <c r="J6061" s="7">
        <v>103.456559</v>
      </c>
      <c r="K6061" t="str">
        <f t="shared" si="188"/>
        <v>[103.456559,11.182734]</v>
      </c>
      <c r="L6061" t="str">
        <f t="shared" si="189"/>
        <v>,{"code": "VL901010206","name": "KKG Rubber Plantation/ Flat1(M)","lat": "11.182734","lng": "103.456559"}</v>
      </c>
    </row>
    <row r="6062" spans="1:12" ht="15.75" thickBot="1" x14ac:dyDescent="0.3">
      <c r="A6062" s="6">
        <v>9</v>
      </c>
      <c r="B6062" s="2" t="s">
        <v>4866</v>
      </c>
      <c r="C6062" s="3">
        <v>901</v>
      </c>
      <c r="D6062" s="3" t="s">
        <v>4867</v>
      </c>
      <c r="E6062" s="4">
        <v>90101</v>
      </c>
      <c r="F6062" s="4" t="s">
        <v>4868</v>
      </c>
      <c r="G6062" s="3">
        <v>901010300</v>
      </c>
      <c r="H6062" s="3" t="s">
        <v>4877</v>
      </c>
      <c r="I6062" s="7">
        <v>11.139381</v>
      </c>
      <c r="J6062" s="7">
        <v>103.452659</v>
      </c>
      <c r="K6062" t="str">
        <f t="shared" si="188"/>
        <v>[103.452659,11.139381]</v>
      </c>
      <c r="L6062" t="str">
        <f t="shared" si="189"/>
        <v>,{"code": "VL901010300","name": "Prai","lat": "11.139381","lng": "103.452659"}</v>
      </c>
    </row>
    <row r="6063" spans="1:12" ht="15.75" thickBot="1" x14ac:dyDescent="0.3">
      <c r="A6063" s="6">
        <v>9</v>
      </c>
      <c r="B6063" s="2" t="s">
        <v>4866</v>
      </c>
      <c r="C6063" s="3">
        <v>901</v>
      </c>
      <c r="D6063" s="3" t="s">
        <v>4867</v>
      </c>
      <c r="E6063" s="4">
        <v>90101</v>
      </c>
      <c r="F6063" s="4" t="s">
        <v>4868</v>
      </c>
      <c r="G6063" s="3">
        <v>901010400</v>
      </c>
      <c r="H6063" s="3" t="s">
        <v>4878</v>
      </c>
      <c r="I6063" s="7">
        <v>11.126359000000001</v>
      </c>
      <c r="J6063" s="7">
        <v>103.436396</v>
      </c>
      <c r="K6063" t="str">
        <f t="shared" si="188"/>
        <v>[103.436396,11.126359]</v>
      </c>
      <c r="L6063" t="str">
        <f t="shared" si="189"/>
        <v>,{"code": "VL901010400","name": "Chi Treh","lat": "11.126359","lng": "103.436396"}</v>
      </c>
    </row>
    <row r="6064" spans="1:12" ht="15.75" thickBot="1" x14ac:dyDescent="0.3">
      <c r="A6064" s="6">
        <v>9</v>
      </c>
      <c r="B6064" s="2" t="s">
        <v>4866</v>
      </c>
      <c r="C6064" s="3">
        <v>901</v>
      </c>
      <c r="D6064" s="3" t="s">
        <v>4867</v>
      </c>
      <c r="E6064" s="4">
        <v>90101</v>
      </c>
      <c r="F6064" s="4" t="s">
        <v>4868</v>
      </c>
      <c r="G6064" s="3">
        <v>901010500</v>
      </c>
      <c r="H6064" s="3" t="s">
        <v>4879</v>
      </c>
      <c r="I6064" s="7">
        <v>11.088335000000001</v>
      </c>
      <c r="J6064" s="7">
        <v>103.462878</v>
      </c>
      <c r="K6064" t="str">
        <f t="shared" si="188"/>
        <v>[103.462878,11.088335]</v>
      </c>
      <c r="L6064" t="str">
        <f t="shared" si="189"/>
        <v>,{"code": "VL901010500","name": "Prateal","lat": "11.088335","lng": "103.462878"}</v>
      </c>
    </row>
    <row r="6065" spans="1:12" ht="15.75" thickBot="1" x14ac:dyDescent="0.3">
      <c r="A6065" s="6">
        <v>9</v>
      </c>
      <c r="B6065" s="2" t="s">
        <v>4866</v>
      </c>
      <c r="C6065" s="3">
        <v>901</v>
      </c>
      <c r="D6065" s="3" t="s">
        <v>4867</v>
      </c>
      <c r="E6065" s="4">
        <v>90101</v>
      </c>
      <c r="F6065" s="4" t="s">
        <v>4868</v>
      </c>
      <c r="G6065" s="3">
        <v>901010600</v>
      </c>
      <c r="H6065" s="3" t="s">
        <v>745</v>
      </c>
      <c r="I6065" s="7">
        <v>11.102105</v>
      </c>
      <c r="J6065" s="7">
        <v>103.466669</v>
      </c>
      <c r="K6065" t="str">
        <f t="shared" si="188"/>
        <v>[103.466669,11.102105]</v>
      </c>
      <c r="L6065" t="str">
        <f t="shared" si="189"/>
        <v>,{"code": "VL901010600","name": "Ta Meakh","lat": "11.102105","lng": "103.466669"}</v>
      </c>
    </row>
    <row r="6066" spans="1:12" ht="15.75" thickBot="1" x14ac:dyDescent="0.3">
      <c r="A6066" s="6">
        <v>9</v>
      </c>
      <c r="B6066" s="2" t="s">
        <v>4866</v>
      </c>
      <c r="C6066" s="3">
        <v>901</v>
      </c>
      <c r="D6066" s="3" t="s">
        <v>4867</v>
      </c>
      <c r="E6066" s="4">
        <v>90101</v>
      </c>
      <c r="F6066" s="4" t="s">
        <v>4868</v>
      </c>
      <c r="G6066" s="3">
        <v>901010700</v>
      </c>
      <c r="H6066" s="3" t="s">
        <v>2021</v>
      </c>
      <c r="I6066" s="7">
        <v>11.09783</v>
      </c>
      <c r="J6066" s="7">
        <v>103.440411</v>
      </c>
      <c r="K6066" t="str">
        <f t="shared" si="188"/>
        <v>[103.440411,11.09783]</v>
      </c>
      <c r="L6066" t="str">
        <f t="shared" si="189"/>
        <v>,{"code": "VL901010700","name": "Ta Ok","lat": "11.09783","lng": "103.440411"}</v>
      </c>
    </row>
    <row r="6067" spans="1:12" ht="15.75" thickBot="1" x14ac:dyDescent="0.3">
      <c r="A6067" s="6">
        <v>9</v>
      </c>
      <c r="B6067" s="2" t="s">
        <v>4866</v>
      </c>
      <c r="C6067" s="3">
        <v>901</v>
      </c>
      <c r="D6067" s="3" t="s">
        <v>4867</v>
      </c>
      <c r="E6067" s="4">
        <v>90102</v>
      </c>
      <c r="F6067" s="4" t="s">
        <v>210</v>
      </c>
      <c r="G6067" s="3">
        <v>901020100</v>
      </c>
      <c r="H6067" s="3" t="s">
        <v>210</v>
      </c>
      <c r="I6067" s="7">
        <v>11.193863</v>
      </c>
      <c r="J6067" s="7">
        <v>103.554141</v>
      </c>
      <c r="K6067" t="str">
        <f t="shared" si="188"/>
        <v>[103.554141,11.193863]</v>
      </c>
      <c r="L6067" t="str">
        <f t="shared" si="189"/>
        <v>,{"code": "VL901020100","name": "Kandaol","lat": "11.193863","lng": "103.554141"}</v>
      </c>
    </row>
    <row r="6068" spans="1:12" ht="15.75" thickBot="1" x14ac:dyDescent="0.3">
      <c r="A6068" s="6">
        <v>9</v>
      </c>
      <c r="B6068" s="2" t="s">
        <v>4866</v>
      </c>
      <c r="C6068" s="3">
        <v>901</v>
      </c>
      <c r="D6068" s="3" t="s">
        <v>4867</v>
      </c>
      <c r="E6068" s="4">
        <v>90102</v>
      </c>
      <c r="F6068" s="4" t="s">
        <v>210</v>
      </c>
      <c r="G6068" s="3">
        <v>901020200</v>
      </c>
      <c r="H6068" s="3" t="s">
        <v>4880</v>
      </c>
      <c r="I6068" s="7">
        <v>11.211466</v>
      </c>
      <c r="J6068" s="7">
        <v>103.48680899999999</v>
      </c>
      <c r="K6068" t="str">
        <f t="shared" si="188"/>
        <v>[103.486809,11.211466]</v>
      </c>
      <c r="L6068" t="str">
        <f t="shared" si="189"/>
        <v>,{"code": "VL901020200","name": "Prolean","lat": "11.211466","lng": "103.486809"}</v>
      </c>
    </row>
    <row r="6069" spans="1:12" ht="27" thickBot="1" x14ac:dyDescent="0.3">
      <c r="A6069" s="6">
        <v>9</v>
      </c>
      <c r="B6069" s="2" t="s">
        <v>4866</v>
      </c>
      <c r="C6069" s="3">
        <v>901</v>
      </c>
      <c r="D6069" s="3" t="s">
        <v>4867</v>
      </c>
      <c r="E6069" s="4">
        <v>90102</v>
      </c>
      <c r="F6069" s="4" t="s">
        <v>210</v>
      </c>
      <c r="G6069" s="3">
        <v>901020300</v>
      </c>
      <c r="H6069" s="3" t="s">
        <v>4881</v>
      </c>
      <c r="I6069" s="7">
        <v>11.178160999999999</v>
      </c>
      <c r="J6069" s="7">
        <v>103.60040499999999</v>
      </c>
      <c r="K6069" t="str">
        <f t="shared" si="188"/>
        <v>[103.600405,11.178161]</v>
      </c>
      <c r="L6069" t="str">
        <f t="shared" si="189"/>
        <v>,{"code": "VL901020300","name": "Sovann Beiy Tong","lat": "11.178161","lng": "103.600405"}</v>
      </c>
    </row>
    <row r="6070" spans="1:12" ht="15.75" thickBot="1" x14ac:dyDescent="0.3">
      <c r="A6070" s="6">
        <v>9</v>
      </c>
      <c r="B6070" s="2" t="s">
        <v>4866</v>
      </c>
      <c r="C6070" s="3">
        <v>901</v>
      </c>
      <c r="D6070" s="3" t="s">
        <v>4867</v>
      </c>
      <c r="E6070" s="4">
        <v>90102</v>
      </c>
      <c r="F6070" s="4" t="s">
        <v>210</v>
      </c>
      <c r="G6070" s="3">
        <v>901020400</v>
      </c>
      <c r="H6070" s="3" t="s">
        <v>4882</v>
      </c>
      <c r="I6070" s="7">
        <v>11.189629999999999</v>
      </c>
      <c r="J6070" s="7">
        <v>103.584087</v>
      </c>
      <c r="K6070" t="str">
        <f t="shared" si="188"/>
        <v>[103.584087,11.18963]</v>
      </c>
      <c r="L6070" t="str">
        <f t="shared" si="189"/>
        <v>,{"code": "VL901020400","name": "Tam Kan","lat": "11.18963","lng": "103.584087"}</v>
      </c>
    </row>
    <row r="6071" spans="1:12" ht="15.75" thickBot="1" x14ac:dyDescent="0.3">
      <c r="A6071" s="6">
        <v>9</v>
      </c>
      <c r="B6071" s="2" t="s">
        <v>4866</v>
      </c>
      <c r="C6071" s="3">
        <v>901</v>
      </c>
      <c r="D6071" s="3" t="s">
        <v>4867</v>
      </c>
      <c r="E6071" s="4">
        <v>90102</v>
      </c>
      <c r="F6071" s="4" t="s">
        <v>210</v>
      </c>
      <c r="G6071" s="3">
        <v>901020500</v>
      </c>
      <c r="H6071" s="3" t="s">
        <v>2113</v>
      </c>
      <c r="I6071" s="7">
        <v>11.195611</v>
      </c>
      <c r="J6071" s="7">
        <v>103.539929</v>
      </c>
      <c r="K6071" t="str">
        <f t="shared" si="188"/>
        <v>[103.539929,11.195611]</v>
      </c>
      <c r="L6071" t="str">
        <f t="shared" si="189"/>
        <v>,{"code": "VL901020500","name": "Thnong","lat": "11.195611","lng": "103.539929"}</v>
      </c>
    </row>
    <row r="6072" spans="1:12" ht="27" thickBot="1" x14ac:dyDescent="0.3">
      <c r="A6072" s="6">
        <v>9</v>
      </c>
      <c r="B6072" s="2" t="s">
        <v>4866</v>
      </c>
      <c r="C6072" s="3">
        <v>901</v>
      </c>
      <c r="D6072" s="3" t="s">
        <v>4867</v>
      </c>
      <c r="E6072" s="4">
        <v>90102</v>
      </c>
      <c r="F6072" s="4" t="s">
        <v>210</v>
      </c>
      <c r="G6072" s="3">
        <v>901020600</v>
      </c>
      <c r="H6072" s="3" t="s">
        <v>4883</v>
      </c>
      <c r="I6072" s="5"/>
      <c r="J6072" s="5"/>
      <c r="K6072" t="str">
        <f t="shared" si="188"/>
        <v>[,]</v>
      </c>
      <c r="L6072" t="str">
        <f t="shared" si="189"/>
        <v>,{"code": "VL901020600","name": "Sovann Bai Tâng","lat": "","lng": ""}</v>
      </c>
    </row>
    <row r="6073" spans="1:12" ht="27" thickBot="1" x14ac:dyDescent="0.3">
      <c r="A6073" s="6">
        <v>9</v>
      </c>
      <c r="B6073" s="2" t="s">
        <v>4866</v>
      </c>
      <c r="C6073" s="3">
        <v>901</v>
      </c>
      <c r="D6073" s="3" t="s">
        <v>4867</v>
      </c>
      <c r="E6073" s="4">
        <v>90102</v>
      </c>
      <c r="F6073" s="4" t="s">
        <v>210</v>
      </c>
      <c r="G6073" s="3">
        <v>901020601</v>
      </c>
      <c r="H6073" s="3" t="s">
        <v>4884</v>
      </c>
      <c r="I6073" s="5"/>
      <c r="J6073" s="5"/>
      <c r="K6073" t="str">
        <f t="shared" si="188"/>
        <v>[,]</v>
      </c>
      <c r="L6073" t="str">
        <f t="shared" si="189"/>
        <v>,{"code": "VL901020601","name": "KPT(Unit5,10,11,12,13)(M)","lat": "","lng": ""}</v>
      </c>
    </row>
    <row r="6074" spans="1:12" ht="15.75" thickBot="1" x14ac:dyDescent="0.3">
      <c r="A6074" s="6">
        <v>9</v>
      </c>
      <c r="B6074" s="2" t="s">
        <v>4866</v>
      </c>
      <c r="C6074" s="3">
        <v>901</v>
      </c>
      <c r="D6074" s="3" t="s">
        <v>4867</v>
      </c>
      <c r="E6074" s="4">
        <v>90103</v>
      </c>
      <c r="F6074" s="4" t="s">
        <v>4885</v>
      </c>
      <c r="G6074" s="3">
        <v>901030100</v>
      </c>
      <c r="H6074" s="3" t="s">
        <v>4886</v>
      </c>
      <c r="I6074" s="7">
        <v>10.951807000000001</v>
      </c>
      <c r="J6074" s="7">
        <v>103.207577</v>
      </c>
      <c r="K6074" t="str">
        <f t="shared" si="188"/>
        <v>[103.207577,10.951807]</v>
      </c>
      <c r="L6074" t="str">
        <f t="shared" si="189"/>
        <v>,{"code": "VL901030100","name": "Bak Ronoas","lat": "10.951807","lng": "103.207577"}</v>
      </c>
    </row>
    <row r="6075" spans="1:12" ht="15.75" thickBot="1" x14ac:dyDescent="0.3">
      <c r="A6075" s="6">
        <v>9</v>
      </c>
      <c r="B6075" s="2" t="s">
        <v>4866</v>
      </c>
      <c r="C6075" s="3">
        <v>901</v>
      </c>
      <c r="D6075" s="3" t="s">
        <v>4867</v>
      </c>
      <c r="E6075" s="4">
        <v>90103</v>
      </c>
      <c r="F6075" s="4" t="s">
        <v>4885</v>
      </c>
      <c r="G6075" s="3">
        <v>901030200</v>
      </c>
      <c r="H6075" s="3" t="s">
        <v>4887</v>
      </c>
      <c r="I6075" s="7">
        <v>10.899219</v>
      </c>
      <c r="J6075" s="7">
        <v>103.173236</v>
      </c>
      <c r="K6075" t="str">
        <f t="shared" si="188"/>
        <v>[103.173236,10.899219]</v>
      </c>
      <c r="L6075" t="str">
        <f t="shared" si="189"/>
        <v>,{"code": "VL901030200","name": "Preaek Khyang","lat": "10.899219","lng": "103.173236"}</v>
      </c>
    </row>
    <row r="6076" spans="1:12" ht="15.75" thickBot="1" x14ac:dyDescent="0.3">
      <c r="A6076" s="6">
        <v>9</v>
      </c>
      <c r="B6076" s="2" t="s">
        <v>4866</v>
      </c>
      <c r="C6076" s="3">
        <v>901</v>
      </c>
      <c r="D6076" s="3" t="s">
        <v>4867</v>
      </c>
      <c r="E6076" s="4">
        <v>90103</v>
      </c>
      <c r="F6076" s="4" t="s">
        <v>4885</v>
      </c>
      <c r="G6076" s="3">
        <v>901030300</v>
      </c>
      <c r="H6076" s="3" t="s">
        <v>4885</v>
      </c>
      <c r="I6076" s="7">
        <v>10.927915</v>
      </c>
      <c r="J6076" s="7">
        <v>103.27037199999999</v>
      </c>
      <c r="K6076" t="str">
        <f t="shared" si="188"/>
        <v>[103.270372,10.927915]</v>
      </c>
      <c r="L6076" t="str">
        <f t="shared" si="189"/>
        <v>,{"code": "VL901030300","name": "Ta Noun","lat": "10.927915","lng": "103.270372"}</v>
      </c>
    </row>
    <row r="6077" spans="1:12" ht="15.75" thickBot="1" x14ac:dyDescent="0.3">
      <c r="A6077" s="6">
        <v>9</v>
      </c>
      <c r="B6077" s="2" t="s">
        <v>4866</v>
      </c>
      <c r="C6077" s="3">
        <v>901</v>
      </c>
      <c r="D6077" s="3" t="s">
        <v>4867</v>
      </c>
      <c r="E6077" s="4">
        <v>90103</v>
      </c>
      <c r="F6077" s="4" t="s">
        <v>4885</v>
      </c>
      <c r="G6077" s="3">
        <v>901030400</v>
      </c>
      <c r="H6077" s="3" t="s">
        <v>2264</v>
      </c>
      <c r="I6077" s="7">
        <v>10.907453</v>
      </c>
      <c r="J6077" s="7">
        <v>103.203727</v>
      </c>
      <c r="K6077" t="str">
        <f t="shared" si="188"/>
        <v>[103.203727,10.907453]</v>
      </c>
      <c r="L6077" t="str">
        <f t="shared" si="189"/>
        <v>,{"code": "VL901030400","name": "Tuol Pou","lat": "10.907453","lng": "103.203727"}</v>
      </c>
    </row>
    <row r="6078" spans="1:12" ht="15.75" thickBot="1" x14ac:dyDescent="0.3">
      <c r="A6078" s="6">
        <v>9</v>
      </c>
      <c r="B6078" s="2" t="s">
        <v>4866</v>
      </c>
      <c r="C6078" s="3">
        <v>901</v>
      </c>
      <c r="D6078" s="3" t="s">
        <v>4867</v>
      </c>
      <c r="E6078" s="4">
        <v>90104</v>
      </c>
      <c r="F6078" s="4" t="s">
        <v>2558</v>
      </c>
      <c r="G6078" s="3">
        <v>901040100</v>
      </c>
      <c r="H6078" s="3" t="s">
        <v>4888</v>
      </c>
      <c r="I6078" s="7">
        <v>10.883094</v>
      </c>
      <c r="J6078" s="7">
        <v>103.37968600000001</v>
      </c>
      <c r="K6078" t="str">
        <f t="shared" si="188"/>
        <v>[103.379686,10.883094]</v>
      </c>
      <c r="L6078" t="str">
        <f t="shared" si="189"/>
        <v>,{"code": "VL901040100","name": "Chamlang Kou","lat": "10.883094","lng": "103.379686"}</v>
      </c>
    </row>
    <row r="6079" spans="1:12" ht="15.75" thickBot="1" x14ac:dyDescent="0.3">
      <c r="A6079" s="6">
        <v>9</v>
      </c>
      <c r="B6079" s="2" t="s">
        <v>4866</v>
      </c>
      <c r="C6079" s="3">
        <v>901</v>
      </c>
      <c r="D6079" s="3" t="s">
        <v>4867</v>
      </c>
      <c r="E6079" s="4">
        <v>90104</v>
      </c>
      <c r="F6079" s="4" t="s">
        <v>2558</v>
      </c>
      <c r="G6079" s="3">
        <v>901040200</v>
      </c>
      <c r="H6079" s="3" t="s">
        <v>1471</v>
      </c>
      <c r="I6079" s="7">
        <v>10.896153</v>
      </c>
      <c r="J6079" s="7">
        <v>103.409893</v>
      </c>
      <c r="K6079" t="str">
        <f t="shared" si="188"/>
        <v>[103.409893,10.896153]</v>
      </c>
      <c r="L6079" t="str">
        <f t="shared" si="189"/>
        <v>,{"code": "VL901040200","name": "Chamkar Leu","lat": "10.896153","lng": "103.409893"}</v>
      </c>
    </row>
    <row r="6080" spans="1:12" ht="15.75" thickBot="1" x14ac:dyDescent="0.3">
      <c r="A6080" s="6">
        <v>9</v>
      </c>
      <c r="B6080" s="2" t="s">
        <v>4866</v>
      </c>
      <c r="C6080" s="3">
        <v>901</v>
      </c>
      <c r="D6080" s="3" t="s">
        <v>4867</v>
      </c>
      <c r="E6080" s="4">
        <v>90104</v>
      </c>
      <c r="F6080" s="4" t="s">
        <v>2558</v>
      </c>
      <c r="G6080" s="3">
        <v>901040300</v>
      </c>
      <c r="H6080" s="3" t="s">
        <v>2505</v>
      </c>
      <c r="I6080" s="7">
        <v>10.910145999999999</v>
      </c>
      <c r="J6080" s="7">
        <v>103.41642299999999</v>
      </c>
      <c r="K6080" t="str">
        <f t="shared" si="188"/>
        <v>[103.416423,10.910146]</v>
      </c>
      <c r="L6080" t="str">
        <f t="shared" si="189"/>
        <v>,{"code": "VL901040300","name": "Srae Thmei","lat": "10.910146","lng": "103.416423"}</v>
      </c>
    </row>
    <row r="6081" spans="1:12" ht="15.75" thickBot="1" x14ac:dyDescent="0.3">
      <c r="A6081" s="6">
        <v>9</v>
      </c>
      <c r="B6081" s="2" t="s">
        <v>4866</v>
      </c>
      <c r="C6081" s="3">
        <v>901</v>
      </c>
      <c r="D6081" s="3" t="s">
        <v>4867</v>
      </c>
      <c r="E6081" s="4">
        <v>90104</v>
      </c>
      <c r="F6081" s="4" t="s">
        <v>2558</v>
      </c>
      <c r="G6081" s="3">
        <v>901040400</v>
      </c>
      <c r="H6081" s="3" t="s">
        <v>4889</v>
      </c>
      <c r="I6081" s="7">
        <v>10.931570000000001</v>
      </c>
      <c r="J6081" s="7">
        <v>103.415953</v>
      </c>
      <c r="K6081" t="str">
        <f t="shared" si="188"/>
        <v>[103.415953,10.93157]</v>
      </c>
      <c r="L6081" t="str">
        <f t="shared" si="189"/>
        <v>,{"code": "VL901040400","name": "Srae Trav","lat": "10.93157","lng": "103.415953"}</v>
      </c>
    </row>
    <row r="6082" spans="1:12" ht="15.75" thickBot="1" x14ac:dyDescent="0.3">
      <c r="A6082" s="6">
        <v>9</v>
      </c>
      <c r="B6082" s="2" t="s">
        <v>4866</v>
      </c>
      <c r="C6082" s="3">
        <v>901</v>
      </c>
      <c r="D6082" s="3" t="s">
        <v>4867</v>
      </c>
      <c r="E6082" s="4">
        <v>90104</v>
      </c>
      <c r="F6082" s="4" t="s">
        <v>2558</v>
      </c>
      <c r="G6082" s="3">
        <v>901040500</v>
      </c>
      <c r="H6082" s="3" t="s">
        <v>2558</v>
      </c>
      <c r="I6082" s="7">
        <v>11.033136000000001</v>
      </c>
      <c r="J6082" s="7">
        <v>103.43388899999999</v>
      </c>
      <c r="K6082" t="str">
        <f t="shared" si="188"/>
        <v>[103.433889,11.033136]</v>
      </c>
      <c r="L6082" t="str">
        <f t="shared" si="189"/>
        <v>,{"code": "VL901040500","name": "Thma Sa","lat": "11.033136","lng": "103.433889"}</v>
      </c>
    </row>
    <row r="6083" spans="1:12" ht="15.75" thickBot="1" x14ac:dyDescent="0.3">
      <c r="A6083" s="6">
        <v>9</v>
      </c>
      <c r="B6083" s="2" t="s">
        <v>4866</v>
      </c>
      <c r="C6083" s="3">
        <v>902</v>
      </c>
      <c r="D6083" s="3" t="s">
        <v>4890</v>
      </c>
      <c r="E6083" s="4">
        <v>90201</v>
      </c>
      <c r="F6083" s="4" t="s">
        <v>4891</v>
      </c>
      <c r="G6083" s="3">
        <v>902010100</v>
      </c>
      <c r="H6083" s="3" t="s">
        <v>4891</v>
      </c>
      <c r="I6083" s="7">
        <v>10.941411</v>
      </c>
      <c r="J6083" s="7">
        <v>103.078211</v>
      </c>
      <c r="K6083" t="str">
        <f t="shared" si="188"/>
        <v>[103.078211,10.941411]</v>
      </c>
      <c r="L6083" t="str">
        <f t="shared" si="189"/>
        <v>,{"code": "VL902010100","name": "Kaoh Sdach","lat": "10.941411","lng": "103.078211"}</v>
      </c>
    </row>
    <row r="6084" spans="1:12" ht="15.75" thickBot="1" x14ac:dyDescent="0.3">
      <c r="A6084" s="6">
        <v>9</v>
      </c>
      <c r="B6084" s="2" t="s">
        <v>4866</v>
      </c>
      <c r="C6084" s="3">
        <v>902</v>
      </c>
      <c r="D6084" s="3" t="s">
        <v>4890</v>
      </c>
      <c r="E6084" s="4">
        <v>90201</v>
      </c>
      <c r="F6084" s="4" t="s">
        <v>4891</v>
      </c>
      <c r="G6084" s="3">
        <v>902010200</v>
      </c>
      <c r="H6084" s="3" t="s">
        <v>4892</v>
      </c>
      <c r="I6084" s="7">
        <v>10.917187</v>
      </c>
      <c r="J6084" s="7">
        <v>103.104517</v>
      </c>
      <c r="K6084" t="str">
        <f t="shared" ref="K6084:K6147" si="190">"["&amp;J6084 &amp;","&amp;I6084 &amp;"]"</f>
        <v>[103.104517,10.917187]</v>
      </c>
      <c r="L6084" t="str">
        <f t="shared" ref="L6084:L6147" si="191">",{""code"": ""VL"&amp;G6084&amp;""",""name"": """&amp;H6084&amp; """,""lat"": """&amp;I6084&amp; """,""lng"": """&amp;J6084&amp; """}"</f>
        <v>,{"code": "VL902010200","name": "Peam Kay","lat": "10.917187","lng": "103.104517"}</v>
      </c>
    </row>
    <row r="6085" spans="1:12" ht="15.75" thickBot="1" x14ac:dyDescent="0.3">
      <c r="A6085" s="6">
        <v>9</v>
      </c>
      <c r="B6085" s="2" t="s">
        <v>4866</v>
      </c>
      <c r="C6085" s="3">
        <v>902</v>
      </c>
      <c r="D6085" s="3" t="s">
        <v>4890</v>
      </c>
      <c r="E6085" s="4">
        <v>90201</v>
      </c>
      <c r="F6085" s="4" t="s">
        <v>4891</v>
      </c>
      <c r="G6085" s="3">
        <v>902010300</v>
      </c>
      <c r="H6085" s="3" t="s">
        <v>4893</v>
      </c>
      <c r="I6085" s="7">
        <v>10.940821</v>
      </c>
      <c r="J6085" s="7">
        <v>103.099445</v>
      </c>
      <c r="K6085" t="str">
        <f t="shared" si="190"/>
        <v>[103.099445,10.940821]</v>
      </c>
      <c r="L6085" t="str">
        <f t="shared" si="191"/>
        <v>,{"code": "VL902010300","name": "Preaek Smach","lat": "10.940821","lng": "103.099445"}</v>
      </c>
    </row>
    <row r="6086" spans="1:12" ht="15.75" thickBot="1" x14ac:dyDescent="0.3">
      <c r="A6086" s="6">
        <v>9</v>
      </c>
      <c r="B6086" s="2" t="s">
        <v>4866</v>
      </c>
      <c r="C6086" s="3">
        <v>902</v>
      </c>
      <c r="D6086" s="3" t="s">
        <v>4890</v>
      </c>
      <c r="E6086" s="4">
        <v>90201</v>
      </c>
      <c r="F6086" s="4" t="s">
        <v>4891</v>
      </c>
      <c r="G6086" s="3">
        <v>902010400</v>
      </c>
      <c r="H6086" s="3" t="s">
        <v>4894</v>
      </c>
      <c r="I6086" s="5"/>
      <c r="J6086" s="5"/>
      <c r="K6086" t="str">
        <f t="shared" si="190"/>
        <v>[,]</v>
      </c>
      <c r="L6086" t="str">
        <f t="shared" si="191"/>
        <v>,{"code": "VL902010400","name": "Koh Totung","lat": "","lng": ""}</v>
      </c>
    </row>
    <row r="6087" spans="1:12" ht="27" thickBot="1" x14ac:dyDescent="0.3">
      <c r="A6087" s="6">
        <v>9</v>
      </c>
      <c r="B6087" s="2" t="s">
        <v>4866</v>
      </c>
      <c r="C6087" s="3">
        <v>902</v>
      </c>
      <c r="D6087" s="3" t="s">
        <v>4890</v>
      </c>
      <c r="E6087" s="4">
        <v>90201</v>
      </c>
      <c r="F6087" s="4" t="s">
        <v>4891</v>
      </c>
      <c r="G6087" s="3">
        <v>902010500</v>
      </c>
      <c r="H6087" s="3" t="s">
        <v>4895</v>
      </c>
      <c r="I6087" s="5"/>
      <c r="J6087" s="5"/>
      <c r="K6087" t="str">
        <f t="shared" si="190"/>
        <v>[,]</v>
      </c>
      <c r="L6087" t="str">
        <f t="shared" si="191"/>
        <v>,{"code": "VL902010500","name": "Poy Lam Thean (M)","lat": "","lng": ""}</v>
      </c>
    </row>
    <row r="6088" spans="1:12" ht="15.75" thickBot="1" x14ac:dyDescent="0.3">
      <c r="A6088" s="6">
        <v>9</v>
      </c>
      <c r="B6088" s="2" t="s">
        <v>4866</v>
      </c>
      <c r="C6088" s="3">
        <v>902</v>
      </c>
      <c r="D6088" s="3" t="s">
        <v>4890</v>
      </c>
      <c r="E6088" s="4">
        <v>90202</v>
      </c>
      <c r="F6088" s="4" t="s">
        <v>4896</v>
      </c>
      <c r="G6088" s="3">
        <v>902020100</v>
      </c>
      <c r="H6088" s="3" t="s">
        <v>4896</v>
      </c>
      <c r="I6088" s="7">
        <v>11.145573000000001</v>
      </c>
      <c r="J6088" s="7">
        <v>103.114357</v>
      </c>
      <c r="K6088" t="str">
        <f t="shared" si="190"/>
        <v>[103.114357,11.145573]</v>
      </c>
      <c r="L6088" t="str">
        <f t="shared" si="191"/>
        <v>,{"code": "VL902020100","name": "Phnhi Meas","lat": "11.145573","lng": "103.114357"}</v>
      </c>
    </row>
    <row r="6089" spans="1:12" ht="15.75" thickBot="1" x14ac:dyDescent="0.3">
      <c r="A6089" s="6">
        <v>9</v>
      </c>
      <c r="B6089" s="2" t="s">
        <v>4866</v>
      </c>
      <c r="C6089" s="3">
        <v>902</v>
      </c>
      <c r="D6089" s="3" t="s">
        <v>4890</v>
      </c>
      <c r="E6089" s="4">
        <v>90202</v>
      </c>
      <c r="F6089" s="4" t="s">
        <v>4896</v>
      </c>
      <c r="G6089" s="3">
        <v>902020200</v>
      </c>
      <c r="H6089" s="3" t="s">
        <v>4897</v>
      </c>
      <c r="I6089" s="7">
        <v>11.069323000000001</v>
      </c>
      <c r="J6089" s="7">
        <v>103.112385</v>
      </c>
      <c r="K6089" t="str">
        <f t="shared" si="190"/>
        <v>[103.112385,11.069323]</v>
      </c>
      <c r="L6089" t="str">
        <f t="shared" si="191"/>
        <v>,{"code": "VL902020200","name": "Kien Kralanh","lat": "11.069323","lng": "103.112385"}</v>
      </c>
    </row>
    <row r="6090" spans="1:12" ht="15.75" thickBot="1" x14ac:dyDescent="0.3">
      <c r="A6090" s="6">
        <v>9</v>
      </c>
      <c r="B6090" s="2" t="s">
        <v>4866</v>
      </c>
      <c r="C6090" s="3">
        <v>902</v>
      </c>
      <c r="D6090" s="3" t="s">
        <v>4890</v>
      </c>
      <c r="E6090" s="4">
        <v>90202</v>
      </c>
      <c r="F6090" s="4" t="s">
        <v>4896</v>
      </c>
      <c r="G6090" s="3">
        <v>902020300</v>
      </c>
      <c r="H6090" s="3" t="s">
        <v>854</v>
      </c>
      <c r="I6090" s="7">
        <v>11.113818</v>
      </c>
      <c r="J6090" s="7">
        <v>103.1216</v>
      </c>
      <c r="K6090" t="str">
        <f t="shared" si="190"/>
        <v>[103.1216,11.113818]</v>
      </c>
      <c r="L6090" t="str">
        <f t="shared" si="191"/>
        <v>,{"code": "VL902020300","name": "Ta Ni","lat": "11.113818","lng": "103.1216"}</v>
      </c>
    </row>
    <row r="6091" spans="1:12" ht="15.75" thickBot="1" x14ac:dyDescent="0.3">
      <c r="A6091" s="6">
        <v>9</v>
      </c>
      <c r="B6091" s="2" t="s">
        <v>4866</v>
      </c>
      <c r="C6091" s="3">
        <v>902</v>
      </c>
      <c r="D6091" s="3" t="s">
        <v>4890</v>
      </c>
      <c r="E6091" s="4">
        <v>90203</v>
      </c>
      <c r="F6091" s="4" t="s">
        <v>4898</v>
      </c>
      <c r="G6091" s="3">
        <v>902030100</v>
      </c>
      <c r="H6091" s="3" t="s">
        <v>4898</v>
      </c>
      <c r="I6091" s="7">
        <v>11.257858000000001</v>
      </c>
      <c r="J6091" s="7">
        <v>103.074648</v>
      </c>
      <c r="K6091" t="str">
        <f t="shared" si="190"/>
        <v>[103.074648,11.257858]</v>
      </c>
      <c r="L6091" t="str">
        <f t="shared" si="191"/>
        <v>,{"code": "VL902030100","name": "Preaek Khsach","lat": "11.257858","lng": "103.074648"}</v>
      </c>
    </row>
    <row r="6092" spans="1:12" ht="27" thickBot="1" x14ac:dyDescent="0.3">
      <c r="A6092" s="6">
        <v>9</v>
      </c>
      <c r="B6092" s="2" t="s">
        <v>4866</v>
      </c>
      <c r="C6092" s="3">
        <v>902</v>
      </c>
      <c r="D6092" s="3" t="s">
        <v>4890</v>
      </c>
      <c r="E6092" s="4">
        <v>90203</v>
      </c>
      <c r="F6092" s="4" t="s">
        <v>4898</v>
      </c>
      <c r="G6092" s="3">
        <v>902030200</v>
      </c>
      <c r="H6092" s="3" t="s">
        <v>4899</v>
      </c>
      <c r="I6092" s="7">
        <v>11.194635</v>
      </c>
      <c r="J6092" s="7">
        <v>103.112365</v>
      </c>
      <c r="K6092" t="str">
        <f t="shared" si="190"/>
        <v>[103.112365,11.194635]</v>
      </c>
      <c r="L6092" t="str">
        <f t="shared" si="191"/>
        <v>,{"code": "VL902030200","name": "SamrongTa Kaev","lat": "11.194635","lng": "103.112365"}</v>
      </c>
    </row>
    <row r="6093" spans="1:12" ht="15.75" thickBot="1" x14ac:dyDescent="0.3">
      <c r="A6093" s="6">
        <v>9</v>
      </c>
      <c r="B6093" s="2" t="s">
        <v>4866</v>
      </c>
      <c r="C6093" s="3">
        <v>902</v>
      </c>
      <c r="D6093" s="3" t="s">
        <v>4890</v>
      </c>
      <c r="E6093" s="4">
        <v>90203</v>
      </c>
      <c r="F6093" s="4" t="s">
        <v>4898</v>
      </c>
      <c r="G6093" s="3">
        <v>902030300</v>
      </c>
      <c r="H6093" s="3" t="s">
        <v>4900</v>
      </c>
      <c r="I6093" s="7">
        <v>11.215386000000001</v>
      </c>
      <c r="J6093" s="7">
        <v>103.089094</v>
      </c>
      <c r="K6093" t="str">
        <f t="shared" si="190"/>
        <v>[103.089094,11.215386]</v>
      </c>
      <c r="L6093" t="str">
        <f t="shared" si="191"/>
        <v>,{"code": "VL902030300","name": "Yeay Saen","lat": "11.215386","lng": "103.089094"}</v>
      </c>
    </row>
    <row r="6094" spans="1:12" ht="15.75" thickBot="1" x14ac:dyDescent="0.3">
      <c r="A6094" s="6">
        <v>9</v>
      </c>
      <c r="B6094" s="2" t="s">
        <v>4866</v>
      </c>
      <c r="C6094" s="3">
        <v>902</v>
      </c>
      <c r="D6094" s="3" t="s">
        <v>4890</v>
      </c>
      <c r="E6094" s="4">
        <v>90203</v>
      </c>
      <c r="F6094" s="4" t="s">
        <v>4898</v>
      </c>
      <c r="G6094" s="3">
        <v>902030400</v>
      </c>
      <c r="H6094" s="3" t="s">
        <v>4901</v>
      </c>
      <c r="I6094" s="7">
        <v>0</v>
      </c>
      <c r="J6094" s="7">
        <v>0</v>
      </c>
      <c r="K6094" t="str">
        <f t="shared" si="190"/>
        <v>[0,0]</v>
      </c>
      <c r="L6094" t="str">
        <f t="shared" si="191"/>
        <v>,{"code": "VL902030400","name": "Kjong Leak","lat": "0","lng": "0"}</v>
      </c>
    </row>
    <row r="6095" spans="1:12" ht="15.75" thickBot="1" x14ac:dyDescent="0.3">
      <c r="A6095" s="6">
        <v>9</v>
      </c>
      <c r="B6095" s="2" t="s">
        <v>4866</v>
      </c>
      <c r="C6095" s="3">
        <v>902</v>
      </c>
      <c r="D6095" s="3" t="s">
        <v>4890</v>
      </c>
      <c r="E6095" s="4">
        <v>90203</v>
      </c>
      <c r="F6095" s="4" t="s">
        <v>4898</v>
      </c>
      <c r="G6095" s="3">
        <v>902030500</v>
      </c>
      <c r="H6095" s="3" t="s">
        <v>4902</v>
      </c>
      <c r="I6095" s="7">
        <v>0</v>
      </c>
      <c r="J6095" s="7">
        <v>0</v>
      </c>
      <c r="K6095" t="str">
        <f t="shared" si="190"/>
        <v>[0,0]</v>
      </c>
      <c r="L6095" t="str">
        <f t="shared" si="191"/>
        <v>,{"code": "VL902030500","name": "Kon Kok","lat": "0","lng": "0"}</v>
      </c>
    </row>
    <row r="6096" spans="1:12" ht="15.75" thickBot="1" x14ac:dyDescent="0.3">
      <c r="A6096" s="6">
        <v>9</v>
      </c>
      <c r="B6096" s="2" t="s">
        <v>4866</v>
      </c>
      <c r="C6096" s="3">
        <v>903</v>
      </c>
      <c r="D6096" s="3" t="s">
        <v>4903</v>
      </c>
      <c r="E6096" s="4">
        <v>90301</v>
      </c>
      <c r="F6096" s="4" t="s">
        <v>4904</v>
      </c>
      <c r="G6096" s="3">
        <v>903010100</v>
      </c>
      <c r="H6096" s="3" t="s">
        <v>4904</v>
      </c>
      <c r="I6096" s="7">
        <v>11.365133</v>
      </c>
      <c r="J6096" s="7">
        <v>103.11811299999999</v>
      </c>
      <c r="K6096" t="str">
        <f t="shared" si="190"/>
        <v>[103.118113,11.365133]</v>
      </c>
      <c r="L6096" t="str">
        <f t="shared" si="191"/>
        <v>,{"code": "VL903010100","name": "Chrouy Pras","lat": "11.365133","lng": "103.118113"}</v>
      </c>
    </row>
    <row r="6097" spans="1:12" ht="15.75" thickBot="1" x14ac:dyDescent="0.3">
      <c r="A6097" s="6">
        <v>9</v>
      </c>
      <c r="B6097" s="2" t="s">
        <v>4866</v>
      </c>
      <c r="C6097" s="3">
        <v>903</v>
      </c>
      <c r="D6097" s="3" t="s">
        <v>4903</v>
      </c>
      <c r="E6097" s="4">
        <v>90301</v>
      </c>
      <c r="F6097" s="4" t="s">
        <v>4904</v>
      </c>
      <c r="G6097" s="3">
        <v>903010200</v>
      </c>
      <c r="H6097" s="3" t="s">
        <v>274</v>
      </c>
      <c r="I6097" s="7">
        <v>11.375761000000001</v>
      </c>
      <c r="J6097" s="7">
        <v>103.09111900000001</v>
      </c>
      <c r="K6097" t="str">
        <f t="shared" si="190"/>
        <v>[103.091119,11.375761]</v>
      </c>
      <c r="L6097" t="str">
        <f t="shared" si="191"/>
        <v>,{"code": "VL903010200","name": "Thmei","lat": "11.375761","lng": "103.091119"}</v>
      </c>
    </row>
    <row r="6098" spans="1:12" ht="15.75" thickBot="1" x14ac:dyDescent="0.3">
      <c r="A6098" s="6">
        <v>9</v>
      </c>
      <c r="B6098" s="2" t="s">
        <v>4866</v>
      </c>
      <c r="C6098" s="3">
        <v>903</v>
      </c>
      <c r="D6098" s="3" t="s">
        <v>4903</v>
      </c>
      <c r="E6098" s="4">
        <v>90301</v>
      </c>
      <c r="F6098" s="4" t="s">
        <v>4904</v>
      </c>
      <c r="G6098" s="3">
        <v>903010300</v>
      </c>
      <c r="H6098" s="3" t="s">
        <v>4905</v>
      </c>
      <c r="I6098" s="5"/>
      <c r="J6098" s="5"/>
      <c r="K6098" t="str">
        <f t="shared" si="190"/>
        <v>[,]</v>
      </c>
      <c r="L6098" t="str">
        <f t="shared" si="191"/>
        <v>,{"code": "VL903010300","name": "Khlang Peng","lat": "","lng": ""}</v>
      </c>
    </row>
    <row r="6099" spans="1:12" ht="15.75" thickBot="1" x14ac:dyDescent="0.3">
      <c r="A6099" s="6">
        <v>9</v>
      </c>
      <c r="B6099" s="2" t="s">
        <v>4866</v>
      </c>
      <c r="C6099" s="3">
        <v>903</v>
      </c>
      <c r="D6099" s="3" t="s">
        <v>4903</v>
      </c>
      <c r="E6099" s="4">
        <v>90301</v>
      </c>
      <c r="F6099" s="4" t="s">
        <v>4904</v>
      </c>
      <c r="G6099" s="3">
        <v>903010400</v>
      </c>
      <c r="H6099" s="3" t="s">
        <v>4906</v>
      </c>
      <c r="I6099" s="5"/>
      <c r="J6099" s="5"/>
      <c r="K6099" t="str">
        <f t="shared" si="190"/>
        <v>[,]</v>
      </c>
      <c r="L6099" t="str">
        <f t="shared" si="191"/>
        <v>,{"code": "VL903010400","name": "Av Lam Tan","lat": "","lng": ""}</v>
      </c>
    </row>
    <row r="6100" spans="1:12" ht="15.75" thickBot="1" x14ac:dyDescent="0.3">
      <c r="A6100" s="6">
        <v>9</v>
      </c>
      <c r="B6100" s="2" t="s">
        <v>4866</v>
      </c>
      <c r="C6100" s="3">
        <v>903</v>
      </c>
      <c r="D6100" s="3" t="s">
        <v>4903</v>
      </c>
      <c r="E6100" s="4">
        <v>90302</v>
      </c>
      <c r="F6100" s="4" t="s">
        <v>4907</v>
      </c>
      <c r="G6100" s="3">
        <v>903020100</v>
      </c>
      <c r="H6100" s="3" t="s">
        <v>1634</v>
      </c>
      <c r="I6100" s="7">
        <v>11.448777</v>
      </c>
      <c r="J6100" s="7">
        <v>103.017464</v>
      </c>
      <c r="K6100" t="str">
        <f t="shared" si="190"/>
        <v>[103.017464,11.448777]</v>
      </c>
      <c r="L6100" t="str">
        <f t="shared" si="191"/>
        <v>,{"code": "VL903020100","name": "Phum Ti Muoy","lat": "11.448777","lng": "103.017464"}</v>
      </c>
    </row>
    <row r="6101" spans="1:12" ht="15.75" thickBot="1" x14ac:dyDescent="0.3">
      <c r="A6101" s="6">
        <v>9</v>
      </c>
      <c r="B6101" s="2" t="s">
        <v>4866</v>
      </c>
      <c r="C6101" s="3">
        <v>903</v>
      </c>
      <c r="D6101" s="3" t="s">
        <v>4903</v>
      </c>
      <c r="E6101" s="4">
        <v>90302</v>
      </c>
      <c r="F6101" s="4" t="s">
        <v>4907</v>
      </c>
      <c r="G6101" s="3">
        <v>903020200</v>
      </c>
      <c r="H6101" s="3" t="s">
        <v>1635</v>
      </c>
      <c r="I6101" s="7">
        <v>11.456025</v>
      </c>
      <c r="J6101" s="7">
        <v>103.015947</v>
      </c>
      <c r="K6101" t="str">
        <f t="shared" si="190"/>
        <v>[103.015947,11.456025]</v>
      </c>
      <c r="L6101" t="str">
        <f t="shared" si="191"/>
        <v>,{"code": "VL903020200","name": "Phum Ti Pir","lat": "11.456025","lng": "103.015947"}</v>
      </c>
    </row>
    <row r="6102" spans="1:12" ht="15.75" thickBot="1" x14ac:dyDescent="0.3">
      <c r="A6102" s="6">
        <v>9</v>
      </c>
      <c r="B6102" s="2" t="s">
        <v>4866</v>
      </c>
      <c r="C6102" s="3">
        <v>903</v>
      </c>
      <c r="D6102" s="3" t="s">
        <v>4903</v>
      </c>
      <c r="E6102" s="4">
        <v>90302</v>
      </c>
      <c r="F6102" s="4" t="s">
        <v>4907</v>
      </c>
      <c r="G6102" s="3">
        <v>903020300</v>
      </c>
      <c r="H6102" s="3" t="s">
        <v>4908</v>
      </c>
      <c r="I6102" s="7">
        <v>11.46109</v>
      </c>
      <c r="J6102" s="7">
        <v>103.070471</v>
      </c>
      <c r="K6102" t="str">
        <f t="shared" si="190"/>
        <v>[103.070471,11.46109]</v>
      </c>
      <c r="L6102" t="str">
        <f t="shared" si="191"/>
        <v>,{"code": "VL903020300","name": "Kaoh Sralau","lat": "11.46109","lng": "103.070471"}</v>
      </c>
    </row>
    <row r="6103" spans="1:12" ht="15.75" thickBot="1" x14ac:dyDescent="0.3">
      <c r="A6103" s="6">
        <v>9</v>
      </c>
      <c r="B6103" s="2" t="s">
        <v>4866</v>
      </c>
      <c r="C6103" s="3">
        <v>903</v>
      </c>
      <c r="D6103" s="3" t="s">
        <v>4903</v>
      </c>
      <c r="E6103" s="4">
        <v>90302</v>
      </c>
      <c r="F6103" s="4" t="s">
        <v>4907</v>
      </c>
      <c r="G6103" s="3">
        <v>903020400</v>
      </c>
      <c r="H6103" s="3" t="s">
        <v>4909</v>
      </c>
      <c r="I6103" s="5"/>
      <c r="J6103" s="5"/>
      <c r="K6103" t="str">
        <f t="shared" si="190"/>
        <v>[,]</v>
      </c>
      <c r="L6103" t="str">
        <f t="shared" si="191"/>
        <v>,{"code": "VL903020400","name": "Lam Dam","lat": "","lng": ""}</v>
      </c>
    </row>
    <row r="6104" spans="1:12" ht="15.75" thickBot="1" x14ac:dyDescent="0.3">
      <c r="A6104" s="6">
        <v>9</v>
      </c>
      <c r="B6104" s="2" t="s">
        <v>4866</v>
      </c>
      <c r="C6104" s="3">
        <v>903</v>
      </c>
      <c r="D6104" s="3" t="s">
        <v>4903</v>
      </c>
      <c r="E6104" s="4">
        <v>90303</v>
      </c>
      <c r="F6104" s="4" t="s">
        <v>4910</v>
      </c>
      <c r="G6104" s="3">
        <v>903030100</v>
      </c>
      <c r="H6104" s="3" t="s">
        <v>2144</v>
      </c>
      <c r="I6104" s="7">
        <v>11.532764999999999</v>
      </c>
      <c r="J6104" s="7">
        <v>103.140672</v>
      </c>
      <c r="K6104" t="str">
        <f t="shared" si="190"/>
        <v>[103.140672,11.532765]</v>
      </c>
      <c r="L6104" t="str">
        <f t="shared" si="191"/>
        <v>,{"code": "VL903030100","name": "Kaoh Andaet","lat": "11.532765","lng": "103.140672"}</v>
      </c>
    </row>
    <row r="6105" spans="1:12" ht="15.75" thickBot="1" x14ac:dyDescent="0.3">
      <c r="A6105" s="6">
        <v>9</v>
      </c>
      <c r="B6105" s="2" t="s">
        <v>4866</v>
      </c>
      <c r="C6105" s="3">
        <v>903</v>
      </c>
      <c r="D6105" s="3" t="s">
        <v>4903</v>
      </c>
      <c r="E6105" s="4">
        <v>90303</v>
      </c>
      <c r="F6105" s="4" t="s">
        <v>4910</v>
      </c>
      <c r="G6105" s="3">
        <v>903030200</v>
      </c>
      <c r="H6105" s="3" t="s">
        <v>4911</v>
      </c>
      <c r="I6105" s="7">
        <v>11.589074</v>
      </c>
      <c r="J6105" s="7">
        <v>103.152494</v>
      </c>
      <c r="K6105" t="str">
        <f t="shared" si="190"/>
        <v>[103.152494,11.589074]</v>
      </c>
      <c r="L6105" t="str">
        <f t="shared" si="191"/>
        <v>,{"code": "VL903030200","name": "Anlong Vak","lat": "11.589074","lng": "103.152494"}</v>
      </c>
    </row>
    <row r="6106" spans="1:12" ht="15.75" thickBot="1" x14ac:dyDescent="0.3">
      <c r="A6106" s="6">
        <v>9</v>
      </c>
      <c r="B6106" s="2" t="s">
        <v>4866</v>
      </c>
      <c r="C6106" s="3">
        <v>903</v>
      </c>
      <c r="D6106" s="3" t="s">
        <v>4903</v>
      </c>
      <c r="E6106" s="4">
        <v>90304</v>
      </c>
      <c r="F6106" s="4" t="s">
        <v>2101</v>
      </c>
      <c r="G6106" s="3">
        <v>903040100</v>
      </c>
      <c r="H6106" s="3" t="s">
        <v>4912</v>
      </c>
      <c r="I6106" s="7">
        <v>11.385992999999999</v>
      </c>
      <c r="J6106" s="7">
        <v>103.243262</v>
      </c>
      <c r="K6106" t="str">
        <f t="shared" si="190"/>
        <v>[103.243262,11.385993]</v>
      </c>
      <c r="L6106" t="str">
        <f t="shared" si="191"/>
        <v>,{"code": "VL903040100","name": "Dei Tumneab","lat": "11.385993","lng": "103.243262"}</v>
      </c>
    </row>
    <row r="6107" spans="1:12" ht="27" thickBot="1" x14ac:dyDescent="0.3">
      <c r="A6107" s="6">
        <v>9</v>
      </c>
      <c r="B6107" s="2" t="s">
        <v>4866</v>
      </c>
      <c r="C6107" s="3">
        <v>903</v>
      </c>
      <c r="D6107" s="3" t="s">
        <v>4903</v>
      </c>
      <c r="E6107" s="4">
        <v>90304</v>
      </c>
      <c r="F6107" s="4" t="s">
        <v>2101</v>
      </c>
      <c r="G6107" s="3">
        <v>903040101</v>
      </c>
      <c r="H6107" s="3" t="s">
        <v>4913</v>
      </c>
      <c r="I6107" s="7">
        <v>11.385992999999999</v>
      </c>
      <c r="J6107" s="7">
        <v>103.243262</v>
      </c>
      <c r="K6107" t="str">
        <f t="shared" si="190"/>
        <v>[103.243262,11.385993]</v>
      </c>
      <c r="L6107" t="str">
        <f t="shared" si="191"/>
        <v>,{"code": "VL903040101","name": "Dei Tumneab Krom (M)","lat": "11.385993","lng": "103.243262"}</v>
      </c>
    </row>
    <row r="6108" spans="1:12" ht="27" thickBot="1" x14ac:dyDescent="0.3">
      <c r="A6108" s="6">
        <v>9</v>
      </c>
      <c r="B6108" s="2" t="s">
        <v>4866</v>
      </c>
      <c r="C6108" s="3">
        <v>903</v>
      </c>
      <c r="D6108" s="3" t="s">
        <v>4903</v>
      </c>
      <c r="E6108" s="4">
        <v>90304</v>
      </c>
      <c r="F6108" s="4" t="s">
        <v>2101</v>
      </c>
      <c r="G6108" s="3">
        <v>903040200</v>
      </c>
      <c r="H6108" s="3" t="s">
        <v>4914</v>
      </c>
      <c r="I6108" s="7">
        <v>11.433166</v>
      </c>
      <c r="J6108" s="7">
        <v>103.16279299999999</v>
      </c>
      <c r="K6108" t="str">
        <f t="shared" si="190"/>
        <v>[103.162793,11.433166]</v>
      </c>
      <c r="L6108" t="str">
        <f t="shared" si="191"/>
        <v>,{"code": "VL903040200","name": "Kaoh Kong Knong","lat": "11.433166","lng": "103.162793"}</v>
      </c>
    </row>
    <row r="6109" spans="1:12" ht="27" thickBot="1" x14ac:dyDescent="0.3">
      <c r="A6109" s="6">
        <v>9</v>
      </c>
      <c r="B6109" s="2" t="s">
        <v>4866</v>
      </c>
      <c r="C6109" s="3">
        <v>903</v>
      </c>
      <c r="D6109" s="3" t="s">
        <v>4903</v>
      </c>
      <c r="E6109" s="4">
        <v>90304</v>
      </c>
      <c r="F6109" s="4" t="s">
        <v>2101</v>
      </c>
      <c r="G6109" s="3">
        <v>903040300</v>
      </c>
      <c r="H6109" s="3" t="s">
        <v>4915</v>
      </c>
      <c r="I6109" s="7">
        <v>11.394740000000001</v>
      </c>
      <c r="J6109" s="7">
        <v>103.208355</v>
      </c>
      <c r="K6109" t="str">
        <f t="shared" si="190"/>
        <v>[103.208355,11.39474]</v>
      </c>
      <c r="L6109" t="str">
        <f t="shared" si="191"/>
        <v>,{"code": "VL903040300","name": "Preaek Angkunh","lat": "11.39474","lng": "103.208355"}</v>
      </c>
    </row>
    <row r="6110" spans="1:12" ht="15.75" thickBot="1" x14ac:dyDescent="0.3">
      <c r="A6110" s="6">
        <v>9</v>
      </c>
      <c r="B6110" s="2" t="s">
        <v>4866</v>
      </c>
      <c r="C6110" s="3">
        <v>903</v>
      </c>
      <c r="D6110" s="3" t="s">
        <v>4903</v>
      </c>
      <c r="E6110" s="4">
        <v>90304</v>
      </c>
      <c r="F6110" s="4" t="s">
        <v>2101</v>
      </c>
      <c r="G6110" s="3">
        <v>903040400</v>
      </c>
      <c r="H6110" s="3" t="s">
        <v>2101</v>
      </c>
      <c r="I6110" s="7">
        <v>11.372819</v>
      </c>
      <c r="J6110" s="7">
        <v>103.281171</v>
      </c>
      <c r="K6110" t="str">
        <f t="shared" si="190"/>
        <v>[103.281171,11.372819]</v>
      </c>
      <c r="L6110" t="str">
        <f t="shared" si="191"/>
        <v>,{"code": "VL903040400","name": "Trapeang Rung","lat": "11.372819","lng": "103.281171"}</v>
      </c>
    </row>
    <row r="6111" spans="1:12" ht="27" thickBot="1" x14ac:dyDescent="0.3">
      <c r="A6111" s="6">
        <v>9</v>
      </c>
      <c r="B6111" s="2" t="s">
        <v>4866</v>
      </c>
      <c r="C6111" s="3">
        <v>903</v>
      </c>
      <c r="D6111" s="3" t="s">
        <v>4903</v>
      </c>
      <c r="E6111" s="4">
        <v>90304</v>
      </c>
      <c r="F6111" s="4" t="s">
        <v>2101</v>
      </c>
      <c r="G6111" s="3">
        <v>903040401</v>
      </c>
      <c r="H6111" s="3" t="s">
        <v>4916</v>
      </c>
      <c r="I6111" s="7">
        <v>11.384256000000001</v>
      </c>
      <c r="J6111" s="7">
        <v>103.256722</v>
      </c>
      <c r="K6111" t="str">
        <f t="shared" si="190"/>
        <v>[103.256722,11.384256]</v>
      </c>
      <c r="L6111" t="str">
        <f t="shared" si="191"/>
        <v>,{"code": "VL903040401","name": "Trapeang Rung (M)","lat": "11.384256","lng": "103.256722"}</v>
      </c>
    </row>
    <row r="6112" spans="1:12" ht="15.75" thickBot="1" x14ac:dyDescent="0.3">
      <c r="A6112" s="6">
        <v>9</v>
      </c>
      <c r="B6112" s="2" t="s">
        <v>4866</v>
      </c>
      <c r="C6112" s="3">
        <v>903</v>
      </c>
      <c r="D6112" s="3" t="s">
        <v>4903</v>
      </c>
      <c r="E6112" s="4">
        <v>90304</v>
      </c>
      <c r="F6112" s="4" t="s">
        <v>2101</v>
      </c>
      <c r="G6112" s="3">
        <v>903040500</v>
      </c>
      <c r="H6112" s="3" t="s">
        <v>4917</v>
      </c>
      <c r="I6112" s="5"/>
      <c r="J6112" s="5"/>
      <c r="K6112" t="str">
        <f t="shared" si="190"/>
        <v>[,]</v>
      </c>
      <c r="L6112" t="str">
        <f t="shared" si="191"/>
        <v>,{"code": "VL903040500","name": "Veal Ta Phu","lat": "","lng": ""}</v>
      </c>
    </row>
    <row r="6113" spans="1:12" ht="15.75" thickBot="1" x14ac:dyDescent="0.3">
      <c r="A6113" s="6">
        <v>9</v>
      </c>
      <c r="B6113" s="2" t="s">
        <v>4866</v>
      </c>
      <c r="C6113" s="3">
        <v>903</v>
      </c>
      <c r="D6113" s="3" t="s">
        <v>4903</v>
      </c>
      <c r="E6113" s="4">
        <v>90304</v>
      </c>
      <c r="F6113" s="4" t="s">
        <v>2101</v>
      </c>
      <c r="G6113" s="3">
        <v>903040600</v>
      </c>
      <c r="H6113" s="3" t="s">
        <v>4918</v>
      </c>
      <c r="I6113" s="7">
        <v>0</v>
      </c>
      <c r="J6113" s="7">
        <v>0</v>
      </c>
      <c r="K6113" t="str">
        <f t="shared" si="190"/>
        <v>[0,0]</v>
      </c>
      <c r="L6113" t="str">
        <f t="shared" si="191"/>
        <v>,{"code": "VL903040600","name": "Veal Sbov (M)","lat": "0","lng": "0"}</v>
      </c>
    </row>
    <row r="6114" spans="1:12" ht="27" thickBot="1" x14ac:dyDescent="0.3">
      <c r="A6114" s="6">
        <v>9</v>
      </c>
      <c r="B6114" s="2" t="s">
        <v>4866</v>
      </c>
      <c r="C6114" s="3">
        <v>904</v>
      </c>
      <c r="D6114" s="3" t="s">
        <v>4919</v>
      </c>
      <c r="E6114" s="4">
        <v>90401</v>
      </c>
      <c r="F6114" s="4" t="s">
        <v>4919</v>
      </c>
      <c r="G6114" s="3">
        <v>904010100</v>
      </c>
      <c r="H6114" s="3" t="s">
        <v>1634</v>
      </c>
      <c r="I6114" s="7">
        <v>11.616061</v>
      </c>
      <c r="J6114" s="7">
        <v>102.98063500000001</v>
      </c>
      <c r="K6114" t="str">
        <f t="shared" si="190"/>
        <v>[102.980635,11.616061]</v>
      </c>
      <c r="L6114" t="str">
        <f t="shared" si="191"/>
        <v>,{"code": "VL904010100","name": "Phum Ti Muoy","lat": "11.616061","lng": "102.980635"}</v>
      </c>
    </row>
    <row r="6115" spans="1:12" ht="27" thickBot="1" x14ac:dyDescent="0.3">
      <c r="A6115" s="6">
        <v>9</v>
      </c>
      <c r="B6115" s="2" t="s">
        <v>4866</v>
      </c>
      <c r="C6115" s="3">
        <v>904</v>
      </c>
      <c r="D6115" s="3" t="s">
        <v>4919</v>
      </c>
      <c r="E6115" s="4">
        <v>90401</v>
      </c>
      <c r="F6115" s="4" t="s">
        <v>4919</v>
      </c>
      <c r="G6115" s="3">
        <v>904010200</v>
      </c>
      <c r="H6115" s="3" t="s">
        <v>1635</v>
      </c>
      <c r="I6115" s="7">
        <v>11.611235000000001</v>
      </c>
      <c r="J6115" s="7">
        <v>102.98065099999999</v>
      </c>
      <c r="K6115" t="str">
        <f t="shared" si="190"/>
        <v>[102.980651,11.611235]</v>
      </c>
      <c r="L6115" t="str">
        <f t="shared" si="191"/>
        <v>,{"code": "VL904010200","name": "Phum Ti Pir","lat": "11.611235","lng": "102.980651"}</v>
      </c>
    </row>
    <row r="6116" spans="1:12" ht="27" thickBot="1" x14ac:dyDescent="0.3">
      <c r="A6116" s="6">
        <v>9</v>
      </c>
      <c r="B6116" s="2" t="s">
        <v>4866</v>
      </c>
      <c r="C6116" s="3">
        <v>904</v>
      </c>
      <c r="D6116" s="3" t="s">
        <v>4919</v>
      </c>
      <c r="E6116" s="4">
        <v>90401</v>
      </c>
      <c r="F6116" s="4" t="s">
        <v>4919</v>
      </c>
      <c r="G6116" s="3">
        <v>904010300</v>
      </c>
      <c r="H6116" s="3" t="s">
        <v>1636</v>
      </c>
      <c r="I6116" s="7">
        <v>11.607726</v>
      </c>
      <c r="J6116" s="7">
        <v>102.989441</v>
      </c>
      <c r="K6116" t="str">
        <f t="shared" si="190"/>
        <v>[102.989441,11.607726]</v>
      </c>
      <c r="L6116" t="str">
        <f t="shared" si="191"/>
        <v>,{"code": "VL904010300","name": "Phum Ti Bei","lat": "11.607726","lng": "102.989441"}</v>
      </c>
    </row>
    <row r="6117" spans="1:12" ht="27" thickBot="1" x14ac:dyDescent="0.3">
      <c r="A6117" s="6">
        <v>9</v>
      </c>
      <c r="B6117" s="2" t="s">
        <v>4866</v>
      </c>
      <c r="C6117" s="3">
        <v>904</v>
      </c>
      <c r="D6117" s="3" t="s">
        <v>4919</v>
      </c>
      <c r="E6117" s="4">
        <v>90401</v>
      </c>
      <c r="F6117" s="4" t="s">
        <v>4919</v>
      </c>
      <c r="G6117" s="3">
        <v>904010400</v>
      </c>
      <c r="H6117" s="3" t="s">
        <v>4920</v>
      </c>
      <c r="I6117" s="7">
        <v>11.618698</v>
      </c>
      <c r="J6117" s="7">
        <v>102.995835</v>
      </c>
      <c r="K6117" t="str">
        <f t="shared" si="190"/>
        <v>[102.995835,11.618698]</v>
      </c>
      <c r="L6117" t="str">
        <f t="shared" si="191"/>
        <v>,{"code": "VL904010400","name": "Boeng Khun Chhang","lat": "11.618698","lng": "102.995835"}</v>
      </c>
    </row>
    <row r="6118" spans="1:12" ht="27" thickBot="1" x14ac:dyDescent="0.3">
      <c r="A6118" s="6">
        <v>9</v>
      </c>
      <c r="B6118" s="2" t="s">
        <v>4866</v>
      </c>
      <c r="C6118" s="3">
        <v>904</v>
      </c>
      <c r="D6118" s="3" t="s">
        <v>4919</v>
      </c>
      <c r="E6118" s="4">
        <v>90401</v>
      </c>
      <c r="F6118" s="4" t="s">
        <v>4919</v>
      </c>
      <c r="G6118" s="3">
        <v>904010500</v>
      </c>
      <c r="H6118" s="3" t="s">
        <v>4919</v>
      </c>
      <c r="I6118" s="7">
        <v>11.629944</v>
      </c>
      <c r="J6118" s="7">
        <v>102.998734</v>
      </c>
      <c r="K6118" t="str">
        <f t="shared" si="190"/>
        <v>[102.998734,11.629944]</v>
      </c>
      <c r="L6118" t="str">
        <f t="shared" si="191"/>
        <v>,{"code": "VL904010500","name": "Smach Mean Chey","lat": "11.629944","lng": "102.998734"}</v>
      </c>
    </row>
    <row r="6119" spans="1:12" ht="27" thickBot="1" x14ac:dyDescent="0.3">
      <c r="A6119" s="6">
        <v>9</v>
      </c>
      <c r="B6119" s="2" t="s">
        <v>4866</v>
      </c>
      <c r="C6119" s="3">
        <v>904</v>
      </c>
      <c r="D6119" s="3" t="s">
        <v>4919</v>
      </c>
      <c r="E6119" s="4">
        <v>90402</v>
      </c>
      <c r="F6119" s="4" t="s">
        <v>2289</v>
      </c>
      <c r="G6119" s="3">
        <v>904020100</v>
      </c>
      <c r="H6119" s="3" t="s">
        <v>1634</v>
      </c>
      <c r="I6119" s="7">
        <v>11.60671</v>
      </c>
      <c r="J6119" s="7">
        <v>102.981179</v>
      </c>
      <c r="K6119" t="str">
        <f t="shared" si="190"/>
        <v>[102.981179,11.60671]</v>
      </c>
      <c r="L6119" t="str">
        <f t="shared" si="191"/>
        <v>,{"code": "VL904020100","name": "Phum Ti Muoy","lat": "11.60671","lng": "102.981179"}</v>
      </c>
    </row>
    <row r="6120" spans="1:12" ht="27" thickBot="1" x14ac:dyDescent="0.3">
      <c r="A6120" s="6">
        <v>9</v>
      </c>
      <c r="B6120" s="2" t="s">
        <v>4866</v>
      </c>
      <c r="C6120" s="3">
        <v>904</v>
      </c>
      <c r="D6120" s="3" t="s">
        <v>4919</v>
      </c>
      <c r="E6120" s="4">
        <v>90402</v>
      </c>
      <c r="F6120" s="4" t="s">
        <v>2289</v>
      </c>
      <c r="G6120" s="3">
        <v>904020200</v>
      </c>
      <c r="H6120" s="3" t="s">
        <v>1635</v>
      </c>
      <c r="I6120" s="7">
        <v>11.604172</v>
      </c>
      <c r="J6120" s="7">
        <v>102.980161</v>
      </c>
      <c r="K6120" t="str">
        <f t="shared" si="190"/>
        <v>[102.980161,11.604172]</v>
      </c>
      <c r="L6120" t="str">
        <f t="shared" si="191"/>
        <v>,{"code": "VL904020200","name": "Phum Ti Pir","lat": "11.604172","lng": "102.980161"}</v>
      </c>
    </row>
    <row r="6121" spans="1:12" ht="27" thickBot="1" x14ac:dyDescent="0.3">
      <c r="A6121" s="6">
        <v>9</v>
      </c>
      <c r="B6121" s="2" t="s">
        <v>4866</v>
      </c>
      <c r="C6121" s="3">
        <v>904</v>
      </c>
      <c r="D6121" s="3" t="s">
        <v>4919</v>
      </c>
      <c r="E6121" s="4">
        <v>90402</v>
      </c>
      <c r="F6121" s="4" t="s">
        <v>2289</v>
      </c>
      <c r="G6121" s="3">
        <v>904020300</v>
      </c>
      <c r="H6121" s="3" t="s">
        <v>1636</v>
      </c>
      <c r="I6121" s="7">
        <v>11.606688</v>
      </c>
      <c r="J6121" s="7">
        <v>102.98576300000001</v>
      </c>
      <c r="K6121" t="str">
        <f t="shared" si="190"/>
        <v>[102.985763,11.606688]</v>
      </c>
      <c r="L6121" t="str">
        <f t="shared" si="191"/>
        <v>,{"code": "VL904020300","name": "Phum Ti Bei","lat": "11.606688","lng": "102.985763"}</v>
      </c>
    </row>
    <row r="6122" spans="1:12" ht="27" thickBot="1" x14ac:dyDescent="0.3">
      <c r="A6122" s="6">
        <v>9</v>
      </c>
      <c r="B6122" s="2" t="s">
        <v>4866</v>
      </c>
      <c r="C6122" s="3">
        <v>904</v>
      </c>
      <c r="D6122" s="3" t="s">
        <v>4919</v>
      </c>
      <c r="E6122" s="4">
        <v>90402</v>
      </c>
      <c r="F6122" s="4" t="s">
        <v>2289</v>
      </c>
      <c r="G6122" s="3">
        <v>904020400</v>
      </c>
      <c r="H6122" s="3" t="s">
        <v>1637</v>
      </c>
      <c r="I6122" s="7">
        <v>11.599731999999999</v>
      </c>
      <c r="J6122" s="7">
        <v>102.97980800000001</v>
      </c>
      <c r="K6122" t="str">
        <f t="shared" si="190"/>
        <v>[102.979808,11.599732]</v>
      </c>
      <c r="L6122" t="str">
        <f t="shared" si="191"/>
        <v>,{"code": "VL904020400","name": "Phum Ti Buon","lat": "11.599732","lng": "102.979808"}</v>
      </c>
    </row>
    <row r="6123" spans="1:12" ht="27" thickBot="1" x14ac:dyDescent="0.3">
      <c r="A6123" s="6">
        <v>9</v>
      </c>
      <c r="B6123" s="2" t="s">
        <v>4866</v>
      </c>
      <c r="C6123" s="3">
        <v>904</v>
      </c>
      <c r="D6123" s="3" t="s">
        <v>4919</v>
      </c>
      <c r="E6123" s="4">
        <v>90403</v>
      </c>
      <c r="F6123" s="4" t="s">
        <v>4921</v>
      </c>
      <c r="G6123" s="3">
        <v>904030100</v>
      </c>
      <c r="H6123" s="3" t="s">
        <v>4921</v>
      </c>
      <c r="I6123" s="7">
        <v>11.588029000000001</v>
      </c>
      <c r="J6123" s="7">
        <v>102.99959200000001</v>
      </c>
      <c r="K6123" t="str">
        <f t="shared" si="190"/>
        <v>[102.999592,11.588029]</v>
      </c>
      <c r="L6123" t="str">
        <f t="shared" si="191"/>
        <v>,{"code": "VL904030100","name": "Stueng Veaeng","lat": "11.588029","lng": "102.999592"}</v>
      </c>
    </row>
    <row r="6124" spans="1:12" ht="27" thickBot="1" x14ac:dyDescent="0.3">
      <c r="A6124" s="6">
        <v>9</v>
      </c>
      <c r="B6124" s="2" t="s">
        <v>4866</v>
      </c>
      <c r="C6124" s="3">
        <v>904</v>
      </c>
      <c r="D6124" s="3" t="s">
        <v>4919</v>
      </c>
      <c r="E6124" s="4">
        <v>90403</v>
      </c>
      <c r="F6124" s="4" t="s">
        <v>4921</v>
      </c>
      <c r="G6124" s="3">
        <v>904030200</v>
      </c>
      <c r="H6124" s="3" t="s">
        <v>4922</v>
      </c>
      <c r="I6124" s="7">
        <v>11.578480000000001</v>
      </c>
      <c r="J6124" s="7">
        <v>103.023962</v>
      </c>
      <c r="K6124" t="str">
        <f t="shared" si="190"/>
        <v>[103.023962,11.57848]</v>
      </c>
      <c r="L6124" t="str">
        <f t="shared" si="191"/>
        <v>,{"code": "VL904030200","name": "Preaek Svay","lat": "11.57848","lng": "103.023962"}</v>
      </c>
    </row>
    <row r="6125" spans="1:12" ht="27" thickBot="1" x14ac:dyDescent="0.3">
      <c r="A6125" s="6">
        <v>9</v>
      </c>
      <c r="B6125" s="2" t="s">
        <v>4866</v>
      </c>
      <c r="C6125" s="3">
        <v>905</v>
      </c>
      <c r="D6125" s="3" t="s">
        <v>4923</v>
      </c>
      <c r="E6125" s="4">
        <v>90501</v>
      </c>
      <c r="F6125" s="4" t="s">
        <v>4924</v>
      </c>
      <c r="G6125" s="3">
        <v>905010100</v>
      </c>
      <c r="H6125" s="3" t="s">
        <v>4925</v>
      </c>
      <c r="I6125" s="7">
        <v>11.567681</v>
      </c>
      <c r="J6125" s="7">
        <v>102.95395000000001</v>
      </c>
      <c r="K6125" t="str">
        <f t="shared" si="190"/>
        <v>[102.95395,11.567681]</v>
      </c>
      <c r="L6125" t="str">
        <f t="shared" si="191"/>
        <v>,{"code": "VL905010100","name": "Bak Khlang Muoy","lat": "11.567681","lng": "102.95395"}</v>
      </c>
    </row>
    <row r="6126" spans="1:12" ht="15.75" thickBot="1" x14ac:dyDescent="0.3">
      <c r="A6126" s="6">
        <v>9</v>
      </c>
      <c r="B6126" s="2" t="s">
        <v>4866</v>
      </c>
      <c r="C6126" s="3">
        <v>905</v>
      </c>
      <c r="D6126" s="3" t="s">
        <v>4923</v>
      </c>
      <c r="E6126" s="4">
        <v>90501</v>
      </c>
      <c r="F6126" s="4" t="s">
        <v>4924</v>
      </c>
      <c r="G6126" s="3">
        <v>905010200</v>
      </c>
      <c r="H6126" s="3" t="s">
        <v>4926</v>
      </c>
      <c r="I6126" s="7">
        <v>11.587961999999999</v>
      </c>
      <c r="J6126" s="7">
        <v>102.948733</v>
      </c>
      <c r="K6126" t="str">
        <f t="shared" si="190"/>
        <v>[102.948733,11.587962]</v>
      </c>
      <c r="L6126" t="str">
        <f t="shared" si="191"/>
        <v>,{"code": "VL905010200","name": "Bak Khlang Pir","lat": "11.587962","lng": "102.948733"}</v>
      </c>
    </row>
    <row r="6127" spans="1:12" ht="15.75" thickBot="1" x14ac:dyDescent="0.3">
      <c r="A6127" s="6">
        <v>9</v>
      </c>
      <c r="B6127" s="2" t="s">
        <v>4866</v>
      </c>
      <c r="C6127" s="3">
        <v>905</v>
      </c>
      <c r="D6127" s="3" t="s">
        <v>4923</v>
      </c>
      <c r="E6127" s="4">
        <v>90501</v>
      </c>
      <c r="F6127" s="4" t="s">
        <v>4924</v>
      </c>
      <c r="G6127" s="3">
        <v>905010300</v>
      </c>
      <c r="H6127" s="3" t="s">
        <v>4927</v>
      </c>
      <c r="I6127" s="7">
        <v>11.611385</v>
      </c>
      <c r="J6127" s="7">
        <v>102.95065200000001</v>
      </c>
      <c r="K6127" t="str">
        <f t="shared" si="190"/>
        <v>[102.950652,11.611385]</v>
      </c>
      <c r="L6127" t="str">
        <f t="shared" si="191"/>
        <v>,{"code": "VL905010300","name": "Bak Khlang Bei","lat": "11.611385","lng": "102.950652"}</v>
      </c>
    </row>
    <row r="6128" spans="1:12" ht="27" thickBot="1" x14ac:dyDescent="0.3">
      <c r="A6128" s="6">
        <v>9</v>
      </c>
      <c r="B6128" s="2" t="s">
        <v>4866</v>
      </c>
      <c r="C6128" s="3">
        <v>905</v>
      </c>
      <c r="D6128" s="3" t="s">
        <v>4923</v>
      </c>
      <c r="E6128" s="4">
        <v>90501</v>
      </c>
      <c r="F6128" s="4" t="s">
        <v>4924</v>
      </c>
      <c r="G6128" s="3">
        <v>905010400</v>
      </c>
      <c r="H6128" s="3" t="s">
        <v>4928</v>
      </c>
      <c r="I6128" s="7">
        <v>11.573349</v>
      </c>
      <c r="J6128" s="7">
        <v>102.959244</v>
      </c>
      <c r="K6128" t="str">
        <f t="shared" si="190"/>
        <v>[102.959244,11.573349]</v>
      </c>
      <c r="L6128" t="str">
        <f t="shared" si="191"/>
        <v>,{"code": "VL905010400","name": "Boeng Kachhang","lat": "11.573349","lng": "102.959244"}</v>
      </c>
    </row>
    <row r="6129" spans="1:12" ht="15.75" thickBot="1" x14ac:dyDescent="0.3">
      <c r="A6129" s="6">
        <v>9</v>
      </c>
      <c r="B6129" s="2" t="s">
        <v>4866</v>
      </c>
      <c r="C6129" s="3">
        <v>905</v>
      </c>
      <c r="D6129" s="3" t="s">
        <v>4923</v>
      </c>
      <c r="E6129" s="4">
        <v>90501</v>
      </c>
      <c r="F6129" s="4" t="s">
        <v>4924</v>
      </c>
      <c r="G6129" s="3">
        <v>905010500</v>
      </c>
      <c r="H6129" s="3" t="s">
        <v>4929</v>
      </c>
      <c r="I6129" s="7">
        <v>11.685497</v>
      </c>
      <c r="J6129" s="7">
        <v>102.97474099999999</v>
      </c>
      <c r="K6129" t="str">
        <f t="shared" si="190"/>
        <v>[102.974741,11.685497]</v>
      </c>
      <c r="L6129" t="str">
        <f t="shared" si="191"/>
        <v>,{"code": "VL905010500","name": "Kaoh Pao","lat": "11.685497","lng": "102.974741"}</v>
      </c>
    </row>
    <row r="6130" spans="1:12" ht="15.75" thickBot="1" x14ac:dyDescent="0.3">
      <c r="A6130" s="6">
        <v>9</v>
      </c>
      <c r="B6130" s="2" t="s">
        <v>4866</v>
      </c>
      <c r="C6130" s="3">
        <v>905</v>
      </c>
      <c r="D6130" s="3" t="s">
        <v>4923</v>
      </c>
      <c r="E6130" s="4">
        <v>90501</v>
      </c>
      <c r="F6130" s="4" t="s">
        <v>4924</v>
      </c>
      <c r="G6130" s="3">
        <v>905010600</v>
      </c>
      <c r="H6130" s="3" t="s">
        <v>4930</v>
      </c>
      <c r="I6130" s="7">
        <v>11.628565999999999</v>
      </c>
      <c r="J6130" s="7">
        <v>102.964564</v>
      </c>
      <c r="K6130" t="str">
        <f t="shared" si="190"/>
        <v>[102.964564,11.628566]</v>
      </c>
      <c r="L6130" t="str">
        <f t="shared" si="191"/>
        <v>,{"code": "VL905010600","name": "Neang Kok","lat": "11.628566","lng": "102.964564"}</v>
      </c>
    </row>
    <row r="6131" spans="1:12" ht="15.75" thickBot="1" x14ac:dyDescent="0.3">
      <c r="A6131" s="6">
        <v>9</v>
      </c>
      <c r="B6131" s="2" t="s">
        <v>4866</v>
      </c>
      <c r="C6131" s="3">
        <v>905</v>
      </c>
      <c r="D6131" s="3" t="s">
        <v>4923</v>
      </c>
      <c r="E6131" s="4">
        <v>90501</v>
      </c>
      <c r="F6131" s="4" t="s">
        <v>4924</v>
      </c>
      <c r="G6131" s="3">
        <v>905010700</v>
      </c>
      <c r="H6131" s="3" t="s">
        <v>4931</v>
      </c>
      <c r="I6131" s="7">
        <v>11.646181</v>
      </c>
      <c r="J6131" s="7">
        <v>102.927787</v>
      </c>
      <c r="K6131" t="str">
        <f t="shared" si="190"/>
        <v>[102.927787,11.646181]</v>
      </c>
      <c r="L6131" t="str">
        <f t="shared" si="191"/>
        <v>,{"code": "VL905010700","name": "Cham Yeam","lat": "11.646181","lng": "102.927787"}</v>
      </c>
    </row>
    <row r="6132" spans="1:12" ht="15.75" thickBot="1" x14ac:dyDescent="0.3">
      <c r="A6132" s="6">
        <v>9</v>
      </c>
      <c r="B6132" s="2" t="s">
        <v>4866</v>
      </c>
      <c r="C6132" s="3">
        <v>905</v>
      </c>
      <c r="D6132" s="3" t="s">
        <v>4923</v>
      </c>
      <c r="E6132" s="4">
        <v>90501</v>
      </c>
      <c r="F6132" s="4" t="s">
        <v>4924</v>
      </c>
      <c r="G6132" s="3">
        <v>905010800</v>
      </c>
      <c r="H6132" s="3" t="s">
        <v>4932</v>
      </c>
      <c r="I6132" s="5"/>
      <c r="J6132" s="5"/>
      <c r="K6132" t="str">
        <f t="shared" si="190"/>
        <v>[,]</v>
      </c>
      <c r="L6132" t="str">
        <f t="shared" si="191"/>
        <v>,{"code": "VL905010800","name": "Chamcar Dong","lat": "","lng": ""}</v>
      </c>
    </row>
    <row r="6133" spans="1:12" ht="15.75" thickBot="1" x14ac:dyDescent="0.3">
      <c r="A6133" s="6">
        <v>9</v>
      </c>
      <c r="B6133" s="2" t="s">
        <v>4866</v>
      </c>
      <c r="C6133" s="3">
        <v>905</v>
      </c>
      <c r="D6133" s="3" t="s">
        <v>4923</v>
      </c>
      <c r="E6133" s="4">
        <v>90501</v>
      </c>
      <c r="F6133" s="4" t="s">
        <v>4924</v>
      </c>
      <c r="G6133" s="3">
        <v>905010900</v>
      </c>
      <c r="H6133" s="3" t="s">
        <v>4933</v>
      </c>
      <c r="I6133" s="5"/>
      <c r="J6133" s="5"/>
      <c r="K6133" t="str">
        <f t="shared" si="190"/>
        <v>[,]</v>
      </c>
      <c r="L6133" t="str">
        <f t="shared" si="191"/>
        <v>,{"code": "VL905010900","name": "La Deum Svay","lat": "","lng": ""}</v>
      </c>
    </row>
    <row r="6134" spans="1:12" ht="15.75" thickBot="1" x14ac:dyDescent="0.3">
      <c r="A6134" s="6">
        <v>9</v>
      </c>
      <c r="B6134" s="2" t="s">
        <v>4866</v>
      </c>
      <c r="C6134" s="3">
        <v>905</v>
      </c>
      <c r="D6134" s="3" t="s">
        <v>4923</v>
      </c>
      <c r="E6134" s="4">
        <v>90501</v>
      </c>
      <c r="F6134" s="4" t="s">
        <v>4924</v>
      </c>
      <c r="G6134" s="3">
        <v>905011000</v>
      </c>
      <c r="H6134" s="3" t="s">
        <v>4934</v>
      </c>
      <c r="I6134" s="5"/>
      <c r="J6134" s="5"/>
      <c r="K6134" t="str">
        <f t="shared" si="190"/>
        <v>[,]</v>
      </c>
      <c r="L6134" t="str">
        <f t="shared" si="191"/>
        <v>,{"code": "VL905011000","name": "Koh Kang","lat": "","lng": ""}</v>
      </c>
    </row>
    <row r="6135" spans="1:12" ht="15.75" thickBot="1" x14ac:dyDescent="0.3">
      <c r="A6135" s="6">
        <v>9</v>
      </c>
      <c r="B6135" s="2" t="s">
        <v>4866</v>
      </c>
      <c r="C6135" s="3">
        <v>905</v>
      </c>
      <c r="D6135" s="3" t="s">
        <v>4923</v>
      </c>
      <c r="E6135" s="4">
        <v>90501</v>
      </c>
      <c r="F6135" s="4" t="s">
        <v>4924</v>
      </c>
      <c r="G6135" s="3">
        <v>905011100</v>
      </c>
      <c r="H6135" s="3" t="s">
        <v>4935</v>
      </c>
      <c r="I6135" s="5"/>
      <c r="J6135" s="5"/>
      <c r="K6135" t="str">
        <f t="shared" si="190"/>
        <v>[,]</v>
      </c>
      <c r="L6135" t="str">
        <f t="shared" si="191"/>
        <v>,{"code": "VL905011100","name": "O Rung Reung","lat": "","lng": ""}</v>
      </c>
    </row>
    <row r="6136" spans="1:12" ht="15.75" thickBot="1" x14ac:dyDescent="0.3">
      <c r="A6136" s="6">
        <v>9</v>
      </c>
      <c r="B6136" s="2" t="s">
        <v>4866</v>
      </c>
      <c r="C6136" s="3">
        <v>905</v>
      </c>
      <c r="D6136" s="3" t="s">
        <v>4923</v>
      </c>
      <c r="E6136" s="4">
        <v>90501</v>
      </c>
      <c r="F6136" s="4" t="s">
        <v>4924</v>
      </c>
      <c r="G6136" s="3">
        <v>905011200</v>
      </c>
      <c r="H6136" s="3" t="s">
        <v>4936</v>
      </c>
      <c r="I6136" s="5"/>
      <c r="J6136" s="5"/>
      <c r="K6136" t="str">
        <f t="shared" si="190"/>
        <v>[,]</v>
      </c>
      <c r="L6136" t="str">
        <f t="shared" si="191"/>
        <v>,{"code": "VL905011200","name": "Kirivong","lat": "","lng": ""}</v>
      </c>
    </row>
    <row r="6137" spans="1:12" ht="15.75" thickBot="1" x14ac:dyDescent="0.3">
      <c r="A6137" s="6">
        <v>9</v>
      </c>
      <c r="B6137" s="2" t="s">
        <v>4866</v>
      </c>
      <c r="C6137" s="3">
        <v>905</v>
      </c>
      <c r="D6137" s="3" t="s">
        <v>4923</v>
      </c>
      <c r="E6137" s="4">
        <v>90501</v>
      </c>
      <c r="F6137" s="4" t="s">
        <v>4924</v>
      </c>
      <c r="G6137" s="3">
        <v>905011300</v>
      </c>
      <c r="H6137" s="3" t="s">
        <v>3917</v>
      </c>
      <c r="I6137" s="5"/>
      <c r="J6137" s="5"/>
      <c r="K6137" t="str">
        <f t="shared" si="190"/>
        <v>[,]</v>
      </c>
      <c r="L6137" t="str">
        <f t="shared" si="191"/>
        <v>,{"code": "VL905011300","name": "Thma Andaet","lat": "","lng": ""}</v>
      </c>
    </row>
    <row r="6138" spans="1:12" ht="15.75" thickBot="1" x14ac:dyDescent="0.3">
      <c r="A6138" s="6">
        <v>9</v>
      </c>
      <c r="B6138" s="2" t="s">
        <v>4866</v>
      </c>
      <c r="C6138" s="3">
        <v>905</v>
      </c>
      <c r="D6138" s="3" t="s">
        <v>4923</v>
      </c>
      <c r="E6138" s="4">
        <v>90501</v>
      </c>
      <c r="F6138" s="4" t="s">
        <v>4924</v>
      </c>
      <c r="G6138" s="3">
        <v>905011400</v>
      </c>
      <c r="H6138" s="3" t="s">
        <v>4937</v>
      </c>
      <c r="I6138" s="5"/>
      <c r="J6138" s="5"/>
      <c r="K6138" t="str">
        <f t="shared" si="190"/>
        <v>[,]</v>
      </c>
      <c r="L6138" t="str">
        <f t="shared" si="191"/>
        <v>,{"code": "VL905011400","name": "Ta Nai","lat": "","lng": ""}</v>
      </c>
    </row>
    <row r="6139" spans="1:12" ht="27" thickBot="1" x14ac:dyDescent="0.3">
      <c r="A6139" s="6">
        <v>9</v>
      </c>
      <c r="B6139" s="2" t="s">
        <v>4866</v>
      </c>
      <c r="C6139" s="3">
        <v>905</v>
      </c>
      <c r="D6139" s="3" t="s">
        <v>4923</v>
      </c>
      <c r="E6139" s="4">
        <v>90502</v>
      </c>
      <c r="F6139" s="4" t="s">
        <v>4938</v>
      </c>
      <c r="G6139" s="3">
        <v>905020100</v>
      </c>
      <c r="H6139" s="3" t="s">
        <v>4939</v>
      </c>
      <c r="I6139" s="7">
        <v>11.527182</v>
      </c>
      <c r="J6139" s="7">
        <v>102.98650499999999</v>
      </c>
      <c r="K6139" t="str">
        <f t="shared" si="190"/>
        <v>[102.986505,11.527182]</v>
      </c>
      <c r="L6139" t="str">
        <f t="shared" si="191"/>
        <v>,{"code": "VL905020100","name": "Peam Krasaob Ti Muoy","lat": "11.527182","lng": "102.986505"}</v>
      </c>
    </row>
    <row r="6140" spans="1:12" ht="27" thickBot="1" x14ac:dyDescent="0.3">
      <c r="A6140" s="6">
        <v>9</v>
      </c>
      <c r="B6140" s="2" t="s">
        <v>4866</v>
      </c>
      <c r="C6140" s="3">
        <v>905</v>
      </c>
      <c r="D6140" s="3" t="s">
        <v>4923</v>
      </c>
      <c r="E6140" s="4">
        <v>90502</v>
      </c>
      <c r="F6140" s="4" t="s">
        <v>4938</v>
      </c>
      <c r="G6140" s="3">
        <v>905020200</v>
      </c>
      <c r="H6140" s="3" t="s">
        <v>4940</v>
      </c>
      <c r="I6140" s="7">
        <v>11.53041</v>
      </c>
      <c r="J6140" s="7">
        <v>103.031595</v>
      </c>
      <c r="K6140" t="str">
        <f t="shared" si="190"/>
        <v>[103.031595,11.53041]</v>
      </c>
      <c r="L6140" t="str">
        <f t="shared" si="191"/>
        <v>,{"code": "VL905020200","name": "Peam Krasaob Ti Pir","lat": "11.53041","lng": "103.031595"}</v>
      </c>
    </row>
    <row r="6141" spans="1:12" ht="15.75" thickBot="1" x14ac:dyDescent="0.3">
      <c r="A6141" s="6">
        <v>9</v>
      </c>
      <c r="B6141" s="2" t="s">
        <v>4866</v>
      </c>
      <c r="C6141" s="3">
        <v>905</v>
      </c>
      <c r="D6141" s="3" t="s">
        <v>4923</v>
      </c>
      <c r="E6141" s="4">
        <v>90503</v>
      </c>
      <c r="F6141" s="4" t="s">
        <v>4941</v>
      </c>
      <c r="G6141" s="3">
        <v>905030100</v>
      </c>
      <c r="H6141" s="3" t="s">
        <v>4942</v>
      </c>
      <c r="I6141" s="7">
        <v>11.538130000000001</v>
      </c>
      <c r="J6141" s="7">
        <v>103.042412</v>
      </c>
      <c r="K6141" t="str">
        <f t="shared" si="190"/>
        <v>[103.042412,11.53813]</v>
      </c>
      <c r="L6141" t="str">
        <f t="shared" si="191"/>
        <v>,{"code": "VL905030100","name": "Kaoh Chak","lat": "11.53813","lng": "103.042412"}</v>
      </c>
    </row>
    <row r="6142" spans="1:12" ht="15.75" thickBot="1" x14ac:dyDescent="0.3">
      <c r="A6142" s="6">
        <v>9</v>
      </c>
      <c r="B6142" s="2" t="s">
        <v>4866</v>
      </c>
      <c r="C6142" s="3">
        <v>905</v>
      </c>
      <c r="D6142" s="3" t="s">
        <v>4923</v>
      </c>
      <c r="E6142" s="4">
        <v>90503</v>
      </c>
      <c r="F6142" s="4" t="s">
        <v>4941</v>
      </c>
      <c r="G6142" s="3">
        <v>905030200</v>
      </c>
      <c r="H6142" s="3" t="s">
        <v>4943</v>
      </c>
      <c r="I6142" s="7">
        <v>11.530441</v>
      </c>
      <c r="J6142" s="7">
        <v>103.065764</v>
      </c>
      <c r="K6142" t="str">
        <f t="shared" si="190"/>
        <v>[103.065764,11.530441]</v>
      </c>
      <c r="L6142" t="str">
        <f t="shared" si="191"/>
        <v>,{"code": "VL905030200","name": "Ta Chat","lat": "11.530441","lng": "103.065764"}</v>
      </c>
    </row>
    <row r="6143" spans="1:12" ht="15.75" thickBot="1" x14ac:dyDescent="0.3">
      <c r="A6143" s="6">
        <v>9</v>
      </c>
      <c r="B6143" s="2" t="s">
        <v>4866</v>
      </c>
      <c r="C6143" s="3">
        <v>905</v>
      </c>
      <c r="D6143" s="3" t="s">
        <v>4923</v>
      </c>
      <c r="E6143" s="4">
        <v>90503</v>
      </c>
      <c r="F6143" s="4" t="s">
        <v>4941</v>
      </c>
      <c r="G6143" s="3">
        <v>905030300</v>
      </c>
      <c r="H6143" s="3" t="s">
        <v>4944</v>
      </c>
      <c r="I6143" s="7">
        <v>11.579917</v>
      </c>
      <c r="J6143" s="7">
        <v>103.06814799999999</v>
      </c>
      <c r="K6143" t="str">
        <f t="shared" si="190"/>
        <v>[103.068148,11.579917]</v>
      </c>
      <c r="L6143" t="str">
        <f t="shared" si="191"/>
        <v>,{"code": "VL905030300","name": "Tuol Kokir Leu","lat": "11.579917","lng": "103.068148"}</v>
      </c>
    </row>
    <row r="6144" spans="1:12" ht="27" thickBot="1" x14ac:dyDescent="0.3">
      <c r="A6144" s="6">
        <v>9</v>
      </c>
      <c r="B6144" s="2" t="s">
        <v>4866</v>
      </c>
      <c r="C6144" s="3">
        <v>905</v>
      </c>
      <c r="D6144" s="3" t="s">
        <v>4923</v>
      </c>
      <c r="E6144" s="4">
        <v>90503</v>
      </c>
      <c r="F6144" s="4" t="s">
        <v>4941</v>
      </c>
      <c r="G6144" s="3">
        <v>905030400</v>
      </c>
      <c r="H6144" s="3" t="s">
        <v>4945</v>
      </c>
      <c r="I6144" s="7">
        <v>11.564776</v>
      </c>
      <c r="J6144" s="7">
        <v>103.063934</v>
      </c>
      <c r="K6144" t="str">
        <f t="shared" si="190"/>
        <v>[103.063934,11.564776]</v>
      </c>
      <c r="L6144" t="str">
        <f t="shared" si="191"/>
        <v>,{"code": "VL905030400","name": "Tuol Kokir Kraom","lat": "11.564776","lng": "103.063934"}</v>
      </c>
    </row>
    <row r="6145" spans="1:12" ht="15.75" thickBot="1" x14ac:dyDescent="0.3">
      <c r="A6145" s="6">
        <v>9</v>
      </c>
      <c r="B6145" s="2" t="s">
        <v>4866</v>
      </c>
      <c r="C6145" s="3">
        <v>905</v>
      </c>
      <c r="D6145" s="3" t="s">
        <v>4923</v>
      </c>
      <c r="E6145" s="4">
        <v>90503</v>
      </c>
      <c r="F6145" s="4" t="s">
        <v>4941</v>
      </c>
      <c r="G6145" s="3">
        <v>905030500</v>
      </c>
      <c r="H6145" s="3" t="s">
        <v>4946</v>
      </c>
      <c r="I6145" s="5"/>
      <c r="J6145" s="5"/>
      <c r="K6145" t="str">
        <f t="shared" si="190"/>
        <v>[,]</v>
      </c>
      <c r="L6145" t="str">
        <f t="shared" si="191"/>
        <v>,{"code": "VL905030500","name": "Preaek Kduoch","lat": "","lng": ""}</v>
      </c>
    </row>
    <row r="6146" spans="1:12" ht="15.75" thickBot="1" x14ac:dyDescent="0.3">
      <c r="A6146" s="6">
        <v>9</v>
      </c>
      <c r="B6146" s="2" t="s">
        <v>4866</v>
      </c>
      <c r="C6146" s="3">
        <v>906</v>
      </c>
      <c r="D6146" s="3" t="s">
        <v>3656</v>
      </c>
      <c r="E6146" s="4">
        <v>90601</v>
      </c>
      <c r="F6146" s="4" t="s">
        <v>4947</v>
      </c>
      <c r="G6146" s="3">
        <v>906010100</v>
      </c>
      <c r="H6146" s="3" t="s">
        <v>331</v>
      </c>
      <c r="I6146" s="7">
        <v>11.04669</v>
      </c>
      <c r="J6146" s="7">
        <v>103.793429</v>
      </c>
      <c r="K6146" t="str">
        <f t="shared" si="190"/>
        <v>[103.793429,11.04669]</v>
      </c>
      <c r="L6146" t="str">
        <f t="shared" si="191"/>
        <v>,{"code": "VL906010100","name": "Ou Chrov","lat": "11.04669","lng": "103.793429"}</v>
      </c>
    </row>
    <row r="6147" spans="1:12" ht="15.75" thickBot="1" x14ac:dyDescent="0.3">
      <c r="A6147" s="6">
        <v>9</v>
      </c>
      <c r="B6147" s="2" t="s">
        <v>4866</v>
      </c>
      <c r="C6147" s="3">
        <v>906</v>
      </c>
      <c r="D6147" s="3" t="s">
        <v>3656</v>
      </c>
      <c r="E6147" s="4">
        <v>90601</v>
      </c>
      <c r="F6147" s="4" t="s">
        <v>4947</v>
      </c>
      <c r="G6147" s="3">
        <v>906010101</v>
      </c>
      <c r="H6147" s="3" t="s">
        <v>4948</v>
      </c>
      <c r="I6147" s="7">
        <v>11.06931</v>
      </c>
      <c r="J6147" s="7">
        <v>103.79504</v>
      </c>
      <c r="K6147" t="str">
        <f t="shared" si="190"/>
        <v>[103.79504,11.06931]</v>
      </c>
      <c r="L6147" t="str">
        <f t="shared" si="191"/>
        <v>,{"code": "VL906010101","name": "Ou Chrov (M)","lat": "11.06931","lng": "103.79504"}</v>
      </c>
    </row>
    <row r="6148" spans="1:12" ht="15.75" thickBot="1" x14ac:dyDescent="0.3">
      <c r="A6148" s="6">
        <v>9</v>
      </c>
      <c r="B6148" s="2" t="s">
        <v>4866</v>
      </c>
      <c r="C6148" s="3">
        <v>906</v>
      </c>
      <c r="D6148" s="3" t="s">
        <v>3656</v>
      </c>
      <c r="E6148" s="4">
        <v>90601</v>
      </c>
      <c r="F6148" s="4" t="s">
        <v>4947</v>
      </c>
      <c r="G6148" s="3">
        <v>906010200</v>
      </c>
      <c r="H6148" s="3" t="s">
        <v>4947</v>
      </c>
      <c r="I6148" s="7">
        <v>11.092347999999999</v>
      </c>
      <c r="J6148" s="7">
        <v>103.776764</v>
      </c>
      <c r="K6148" t="str">
        <f t="shared" ref="K6148:K6211" si="192">"["&amp;J6148 &amp;","&amp;I6148 &amp;"]"</f>
        <v>[103.776764,11.092348]</v>
      </c>
      <c r="L6148" t="str">
        <f t="shared" ref="L6148:L6211" si="193">",{""code"": ""VL"&amp;G6148&amp;""",""name"": """&amp;H6148&amp; """,""lat"": """&amp;I6148&amp; """,""lng"": """&amp;J6148&amp; """}"</f>
        <v>,{"code": "VL906010200","name": "Boeng Preav","lat": "11.092348","lng": "103.776764"}</v>
      </c>
    </row>
    <row r="6149" spans="1:12" ht="15.75" thickBot="1" x14ac:dyDescent="0.3">
      <c r="A6149" s="6">
        <v>9</v>
      </c>
      <c r="B6149" s="2" t="s">
        <v>4866</v>
      </c>
      <c r="C6149" s="3">
        <v>906</v>
      </c>
      <c r="D6149" s="3" t="s">
        <v>3656</v>
      </c>
      <c r="E6149" s="4">
        <v>90601</v>
      </c>
      <c r="F6149" s="4" t="s">
        <v>4947</v>
      </c>
      <c r="G6149" s="3">
        <v>906010300</v>
      </c>
      <c r="H6149" s="3" t="s">
        <v>4949</v>
      </c>
      <c r="I6149" s="7">
        <v>11.076293</v>
      </c>
      <c r="J6149" s="7">
        <v>103.766569</v>
      </c>
      <c r="K6149" t="str">
        <f t="shared" si="192"/>
        <v>[103.766569,11.076293]</v>
      </c>
      <c r="L6149" t="str">
        <f t="shared" si="193"/>
        <v>,{"code": "VL906010300","name": "Chrouy","lat": "11.076293","lng": "103.766569"}</v>
      </c>
    </row>
    <row r="6150" spans="1:12" ht="15.75" thickBot="1" x14ac:dyDescent="0.3">
      <c r="A6150" s="6">
        <v>9</v>
      </c>
      <c r="B6150" s="2" t="s">
        <v>4866</v>
      </c>
      <c r="C6150" s="3">
        <v>906</v>
      </c>
      <c r="D6150" s="3" t="s">
        <v>3656</v>
      </c>
      <c r="E6150" s="4">
        <v>90601</v>
      </c>
      <c r="F6150" s="4" t="s">
        <v>4947</v>
      </c>
      <c r="G6150" s="3">
        <v>906010400</v>
      </c>
      <c r="H6150" s="3" t="s">
        <v>4950</v>
      </c>
      <c r="I6150" s="7">
        <v>11.091359000000001</v>
      </c>
      <c r="J6150" s="7">
        <v>103.798337</v>
      </c>
      <c r="K6150" t="str">
        <f t="shared" si="192"/>
        <v>[103.798337,11.091359]</v>
      </c>
      <c r="L6150" t="str">
        <f t="shared" si="193"/>
        <v>,{"code": "VL906010400","name": "Phlaong","lat": "11.091359","lng": "103.798337"}</v>
      </c>
    </row>
    <row r="6151" spans="1:12" ht="15.75" thickBot="1" x14ac:dyDescent="0.3">
      <c r="A6151" s="6">
        <v>9</v>
      </c>
      <c r="B6151" s="2" t="s">
        <v>4866</v>
      </c>
      <c r="C6151" s="3">
        <v>906</v>
      </c>
      <c r="D6151" s="3" t="s">
        <v>3656</v>
      </c>
      <c r="E6151" s="4">
        <v>90601</v>
      </c>
      <c r="F6151" s="4" t="s">
        <v>4947</v>
      </c>
      <c r="G6151" s="3">
        <v>906010500</v>
      </c>
      <c r="H6151" s="3" t="s">
        <v>4951</v>
      </c>
      <c r="I6151" s="7">
        <v>11.1165</v>
      </c>
      <c r="J6151" s="7">
        <v>103.77459399999999</v>
      </c>
      <c r="K6151" t="str">
        <f t="shared" si="192"/>
        <v>[103.774594,11.1165]</v>
      </c>
      <c r="L6151" t="str">
        <f t="shared" si="193"/>
        <v>,{"code": "VL906010500","name": "Sala Mneang","lat": "11.1165","lng": "103.774594"}</v>
      </c>
    </row>
    <row r="6152" spans="1:12" ht="15.75" thickBot="1" x14ac:dyDescent="0.3">
      <c r="A6152" s="6">
        <v>9</v>
      </c>
      <c r="B6152" s="2" t="s">
        <v>4866</v>
      </c>
      <c r="C6152" s="3">
        <v>906</v>
      </c>
      <c r="D6152" s="3" t="s">
        <v>3656</v>
      </c>
      <c r="E6152" s="4">
        <v>90601</v>
      </c>
      <c r="F6152" s="4" t="s">
        <v>4947</v>
      </c>
      <c r="G6152" s="3">
        <v>906010700</v>
      </c>
      <c r="H6152" s="3" t="s">
        <v>4952</v>
      </c>
      <c r="I6152" s="7">
        <v>11.093318</v>
      </c>
      <c r="J6152" s="7">
        <v>103.790739</v>
      </c>
      <c r="K6152" t="str">
        <f t="shared" si="192"/>
        <v>[103.790739,11.093318]</v>
      </c>
      <c r="L6152" t="str">
        <f t="shared" si="193"/>
        <v>,{"code": "VL906010700","name": "Tuek Paong","lat": "11.093318","lng": "103.790739"}</v>
      </c>
    </row>
    <row r="6153" spans="1:12" ht="15.75" thickBot="1" x14ac:dyDescent="0.3">
      <c r="A6153" s="6">
        <v>9</v>
      </c>
      <c r="B6153" s="2" t="s">
        <v>4866</v>
      </c>
      <c r="C6153" s="3">
        <v>906</v>
      </c>
      <c r="D6153" s="3" t="s">
        <v>3656</v>
      </c>
      <c r="E6153" s="4">
        <v>90601</v>
      </c>
      <c r="F6153" s="4" t="s">
        <v>4947</v>
      </c>
      <c r="G6153" s="3">
        <v>906010800</v>
      </c>
      <c r="H6153" s="3" t="s">
        <v>4953</v>
      </c>
      <c r="I6153" s="7">
        <v>10.946189</v>
      </c>
      <c r="J6153" s="7">
        <v>103.791578</v>
      </c>
      <c r="K6153" t="str">
        <f t="shared" si="192"/>
        <v>[103.791578,10.946189]</v>
      </c>
      <c r="L6153" t="str">
        <f t="shared" si="193"/>
        <v>,{"code": "VL906010800","name": "Steung Chay","lat": "10.946189","lng": "103.791578"}</v>
      </c>
    </row>
    <row r="6154" spans="1:12" ht="15.75" thickBot="1" x14ac:dyDescent="0.3">
      <c r="A6154" s="6">
        <v>9</v>
      </c>
      <c r="B6154" s="2" t="s">
        <v>4866</v>
      </c>
      <c r="C6154" s="3">
        <v>906</v>
      </c>
      <c r="D6154" s="3" t="s">
        <v>3656</v>
      </c>
      <c r="E6154" s="4">
        <v>90602</v>
      </c>
      <c r="F6154" s="4" t="s">
        <v>4954</v>
      </c>
      <c r="G6154" s="3">
        <v>906020100</v>
      </c>
      <c r="H6154" s="3" t="s">
        <v>4955</v>
      </c>
      <c r="I6154" s="7">
        <v>11.11951</v>
      </c>
      <c r="J6154" s="7">
        <v>103.586935</v>
      </c>
      <c r="K6154" t="str">
        <f t="shared" si="192"/>
        <v>[103.586935,11.11951]</v>
      </c>
      <c r="L6154" t="str">
        <f t="shared" si="193"/>
        <v>,{"code": "VL906020100","name": "An Chh'aeut","lat": "11.11951","lng": "103.586935"}</v>
      </c>
    </row>
    <row r="6155" spans="1:12" ht="15.75" thickBot="1" x14ac:dyDescent="0.3">
      <c r="A6155" s="6">
        <v>9</v>
      </c>
      <c r="B6155" s="2" t="s">
        <v>4866</v>
      </c>
      <c r="C6155" s="3">
        <v>906</v>
      </c>
      <c r="D6155" s="3" t="s">
        <v>3656</v>
      </c>
      <c r="E6155" s="4">
        <v>90602</v>
      </c>
      <c r="F6155" s="4" t="s">
        <v>4954</v>
      </c>
      <c r="G6155" s="3">
        <v>906020200</v>
      </c>
      <c r="H6155" s="3" t="s">
        <v>565</v>
      </c>
      <c r="I6155" s="7">
        <v>11.111713999999999</v>
      </c>
      <c r="J6155" s="7">
        <v>103.639301</v>
      </c>
      <c r="K6155" t="str">
        <f t="shared" si="192"/>
        <v>[103.639301,11.111714]</v>
      </c>
      <c r="L6155" t="str">
        <f t="shared" si="193"/>
        <v>,{"code": "VL906020200","name": "Chambak","lat": "11.111714","lng": "103.639301"}</v>
      </c>
    </row>
    <row r="6156" spans="1:12" ht="15.75" thickBot="1" x14ac:dyDescent="0.3">
      <c r="A6156" s="6">
        <v>9</v>
      </c>
      <c r="B6156" s="2" t="s">
        <v>4866</v>
      </c>
      <c r="C6156" s="3">
        <v>906</v>
      </c>
      <c r="D6156" s="3" t="s">
        <v>3656</v>
      </c>
      <c r="E6156" s="4">
        <v>90602</v>
      </c>
      <c r="F6156" s="4" t="s">
        <v>4954</v>
      </c>
      <c r="G6156" s="3">
        <v>906020201</v>
      </c>
      <c r="H6156" s="3" t="s">
        <v>4956</v>
      </c>
      <c r="I6156" s="7">
        <v>11.111713999999999</v>
      </c>
      <c r="J6156" s="7">
        <v>103.639301</v>
      </c>
      <c r="K6156" t="str">
        <f t="shared" si="192"/>
        <v>[103.639301,11.111714]</v>
      </c>
      <c r="L6156" t="str">
        <f t="shared" si="193"/>
        <v>,{"code": "VL906020201","name": "Lim Long(M)","lat": "11.111714","lng": "103.639301"}</v>
      </c>
    </row>
    <row r="6157" spans="1:12" ht="27" thickBot="1" x14ac:dyDescent="0.3">
      <c r="A6157" s="6">
        <v>9</v>
      </c>
      <c r="B6157" s="2" t="s">
        <v>4866</v>
      </c>
      <c r="C6157" s="3">
        <v>906</v>
      </c>
      <c r="D6157" s="3" t="s">
        <v>3656</v>
      </c>
      <c r="E6157" s="4">
        <v>90602</v>
      </c>
      <c r="F6157" s="4" t="s">
        <v>4954</v>
      </c>
      <c r="G6157" s="3">
        <v>906020300</v>
      </c>
      <c r="H6157" s="3" t="s">
        <v>4957</v>
      </c>
      <c r="I6157" s="7">
        <v>11.106591999999999</v>
      </c>
      <c r="J6157" s="7">
        <v>103.593112</v>
      </c>
      <c r="K6157" t="str">
        <f t="shared" si="192"/>
        <v>[103.593112,11.106592]</v>
      </c>
      <c r="L6157" t="str">
        <f t="shared" si="193"/>
        <v>,{"code": "VL906020300","name": "Khsach Kraham","lat": "11.106592","lng": "103.593112"}</v>
      </c>
    </row>
    <row r="6158" spans="1:12" ht="15.75" thickBot="1" x14ac:dyDescent="0.3">
      <c r="A6158" s="6">
        <v>9</v>
      </c>
      <c r="B6158" s="2" t="s">
        <v>4866</v>
      </c>
      <c r="C6158" s="3">
        <v>906</v>
      </c>
      <c r="D6158" s="3" t="s">
        <v>3656</v>
      </c>
      <c r="E6158" s="4">
        <v>90602</v>
      </c>
      <c r="F6158" s="4" t="s">
        <v>4954</v>
      </c>
      <c r="G6158" s="3">
        <v>906020400</v>
      </c>
      <c r="H6158" s="3" t="s">
        <v>4958</v>
      </c>
      <c r="I6158" s="7">
        <v>11.137632</v>
      </c>
      <c r="J6158" s="7">
        <v>103.57996300000001</v>
      </c>
      <c r="K6158" t="str">
        <f t="shared" si="192"/>
        <v>[103.579963,11.137632]</v>
      </c>
      <c r="L6158" t="str">
        <f t="shared" si="193"/>
        <v>,{"code": "VL906020400","name": "Nea Pisei","lat": "11.137632","lng": "103.579963"}</v>
      </c>
    </row>
    <row r="6159" spans="1:12" ht="15.75" thickBot="1" x14ac:dyDescent="0.3">
      <c r="A6159" s="6">
        <v>9</v>
      </c>
      <c r="B6159" s="2" t="s">
        <v>4866</v>
      </c>
      <c r="C6159" s="3">
        <v>906</v>
      </c>
      <c r="D6159" s="3" t="s">
        <v>3656</v>
      </c>
      <c r="E6159" s="4">
        <v>90602</v>
      </c>
      <c r="F6159" s="4" t="s">
        <v>4954</v>
      </c>
      <c r="G6159" s="3">
        <v>906020500</v>
      </c>
      <c r="H6159" s="3" t="s">
        <v>530</v>
      </c>
      <c r="I6159" s="7">
        <v>11.094685999999999</v>
      </c>
      <c r="J6159" s="7">
        <v>103.62087</v>
      </c>
      <c r="K6159" t="str">
        <f t="shared" si="192"/>
        <v>[103.62087,11.094686]</v>
      </c>
      <c r="L6159" t="str">
        <f t="shared" si="193"/>
        <v>,{"code": "VL906020500","name": "Ta Baen","lat": "11.094686","lng": "103.62087"}</v>
      </c>
    </row>
    <row r="6160" spans="1:12" ht="15.75" thickBot="1" x14ac:dyDescent="0.3">
      <c r="A6160" s="6">
        <v>9</v>
      </c>
      <c r="B6160" s="2" t="s">
        <v>4866</v>
      </c>
      <c r="C6160" s="3">
        <v>906</v>
      </c>
      <c r="D6160" s="3" t="s">
        <v>3656</v>
      </c>
      <c r="E6160" s="4">
        <v>90602</v>
      </c>
      <c r="F6160" s="4" t="s">
        <v>4954</v>
      </c>
      <c r="G6160" s="3">
        <v>906020600</v>
      </c>
      <c r="H6160" s="3" t="s">
        <v>4959</v>
      </c>
      <c r="I6160" s="7">
        <v>11.178266000000001</v>
      </c>
      <c r="J6160" s="7">
        <v>103.605414</v>
      </c>
      <c r="K6160" t="str">
        <f t="shared" si="192"/>
        <v>[103.605414,11.178266]</v>
      </c>
      <c r="L6160" t="str">
        <f t="shared" si="193"/>
        <v>,{"code": "VL906020600","name": "Preak Chik","lat": "11.178266","lng": "103.605414"}</v>
      </c>
    </row>
    <row r="6161" spans="1:12" ht="15.75" thickBot="1" x14ac:dyDescent="0.3">
      <c r="A6161" s="6">
        <v>9</v>
      </c>
      <c r="B6161" s="2" t="s">
        <v>4866</v>
      </c>
      <c r="C6161" s="3">
        <v>906</v>
      </c>
      <c r="D6161" s="3" t="s">
        <v>3656</v>
      </c>
      <c r="E6161" s="4">
        <v>90603</v>
      </c>
      <c r="F6161" s="4" t="s">
        <v>4960</v>
      </c>
      <c r="G6161" s="3">
        <v>906030100</v>
      </c>
      <c r="H6161" s="3" t="s">
        <v>337</v>
      </c>
      <c r="I6161" s="7">
        <v>11.188625999999999</v>
      </c>
      <c r="J6161" s="7">
        <v>103.638468</v>
      </c>
      <c r="K6161" t="str">
        <f t="shared" si="192"/>
        <v>[103.638468,11.188626]</v>
      </c>
      <c r="L6161" t="str">
        <f t="shared" si="193"/>
        <v>,{"code": "VL906030100","name": "Chhuk","lat": "11.188626","lng": "103.638468"}</v>
      </c>
    </row>
    <row r="6162" spans="1:12" ht="15.75" thickBot="1" x14ac:dyDescent="0.3">
      <c r="A6162" s="6">
        <v>9</v>
      </c>
      <c r="B6162" s="2" t="s">
        <v>4866</v>
      </c>
      <c r="C6162" s="3">
        <v>906</v>
      </c>
      <c r="D6162" s="3" t="s">
        <v>3656</v>
      </c>
      <c r="E6162" s="4">
        <v>90603</v>
      </c>
      <c r="F6162" s="4" t="s">
        <v>4960</v>
      </c>
      <c r="G6162" s="3">
        <v>906030200</v>
      </c>
      <c r="H6162" s="3" t="s">
        <v>4961</v>
      </c>
      <c r="I6162" s="7">
        <v>11.176519000000001</v>
      </c>
      <c r="J6162" s="7">
        <v>103.672515</v>
      </c>
      <c r="K6162" t="str">
        <f t="shared" si="192"/>
        <v>[103.672515,11.176519]</v>
      </c>
      <c r="L6162" t="str">
        <f t="shared" si="193"/>
        <v>,{"code": "VL906030200","name": "Chi Kha","lat": "11.176519","lng": "103.672515"}</v>
      </c>
    </row>
    <row r="6163" spans="1:12" ht="27" thickBot="1" x14ac:dyDescent="0.3">
      <c r="A6163" s="6">
        <v>9</v>
      </c>
      <c r="B6163" s="2" t="s">
        <v>4866</v>
      </c>
      <c r="C6163" s="3">
        <v>906</v>
      </c>
      <c r="D6163" s="3" t="s">
        <v>3656</v>
      </c>
      <c r="E6163" s="4">
        <v>90603</v>
      </c>
      <c r="F6163" s="4" t="s">
        <v>4960</v>
      </c>
      <c r="G6163" s="3">
        <v>906030201</v>
      </c>
      <c r="H6163" s="3" t="s">
        <v>4962</v>
      </c>
      <c r="I6163" s="7">
        <v>11.176519000000001</v>
      </c>
      <c r="J6163" s="7">
        <v>103.672515</v>
      </c>
      <c r="K6163" t="str">
        <f t="shared" si="192"/>
        <v>[103.672515,11.176519]</v>
      </c>
      <c r="L6163" t="str">
        <f t="shared" si="193"/>
        <v>,{"code": "VL906030201","name": "KPT(Unit1,2,3,4,6)(M)","lat": "11.176519","lng": "103.672515"}</v>
      </c>
    </row>
    <row r="6164" spans="1:12" ht="27" thickBot="1" x14ac:dyDescent="0.3">
      <c r="A6164" s="6">
        <v>9</v>
      </c>
      <c r="B6164" s="2" t="s">
        <v>4866</v>
      </c>
      <c r="C6164" s="3">
        <v>906</v>
      </c>
      <c r="D6164" s="3" t="s">
        <v>3656</v>
      </c>
      <c r="E6164" s="4">
        <v>90603</v>
      </c>
      <c r="F6164" s="4" t="s">
        <v>4960</v>
      </c>
      <c r="G6164" s="3">
        <v>906030202</v>
      </c>
      <c r="H6164" s="3" t="s">
        <v>4963</v>
      </c>
      <c r="I6164" s="7">
        <v>11.176519000000001</v>
      </c>
      <c r="J6164" s="7">
        <v>103.672515</v>
      </c>
      <c r="K6164" t="str">
        <f t="shared" si="192"/>
        <v>[103.672515,11.176519]</v>
      </c>
      <c r="L6164" t="str">
        <f t="shared" si="193"/>
        <v>,{"code": "VL906030202","name": "KPT(Unit7,8,9,14,15)(M)","lat": "11.176519","lng": "103.672515"}</v>
      </c>
    </row>
    <row r="6165" spans="1:12" ht="15.75" thickBot="1" x14ac:dyDescent="0.3">
      <c r="A6165" s="6">
        <v>9</v>
      </c>
      <c r="B6165" s="2" t="s">
        <v>4866</v>
      </c>
      <c r="C6165" s="3">
        <v>906</v>
      </c>
      <c r="D6165" s="3" t="s">
        <v>3656</v>
      </c>
      <c r="E6165" s="4">
        <v>90603</v>
      </c>
      <c r="F6165" s="4" t="s">
        <v>4960</v>
      </c>
      <c r="G6165" s="3">
        <v>906030300</v>
      </c>
      <c r="H6165" s="3" t="s">
        <v>854</v>
      </c>
      <c r="I6165" s="7">
        <v>11.153233999999999</v>
      </c>
      <c r="J6165" s="7">
        <v>103.651735</v>
      </c>
      <c r="K6165" t="str">
        <f t="shared" si="192"/>
        <v>[103.651735,11.153234]</v>
      </c>
      <c r="L6165" t="str">
        <f t="shared" si="193"/>
        <v>,{"code": "VL906030300","name": "Ta Ni","lat": "11.153234","lng": "103.651735"}</v>
      </c>
    </row>
    <row r="6166" spans="1:12" ht="27" thickBot="1" x14ac:dyDescent="0.3">
      <c r="A6166" s="6">
        <v>9</v>
      </c>
      <c r="B6166" s="2" t="s">
        <v>4866</v>
      </c>
      <c r="C6166" s="3">
        <v>906</v>
      </c>
      <c r="D6166" s="3" t="s">
        <v>3656</v>
      </c>
      <c r="E6166" s="4">
        <v>90603</v>
      </c>
      <c r="F6166" s="4" t="s">
        <v>4960</v>
      </c>
      <c r="G6166" s="3">
        <v>906030301</v>
      </c>
      <c r="H6166" s="3" t="s">
        <v>4964</v>
      </c>
      <c r="I6166" s="7">
        <v>11.153233999999999</v>
      </c>
      <c r="J6166" s="7">
        <v>103.651735</v>
      </c>
      <c r="K6166" t="str">
        <f t="shared" si="192"/>
        <v>[103.651735,11.153234]</v>
      </c>
      <c r="L6166" t="str">
        <f t="shared" si="193"/>
        <v>,{"code": "VL906030301","name": "Ta Ni (Chamkar Prek)","lat": "11.153234","lng": "103.651735"}</v>
      </c>
    </row>
    <row r="6167" spans="1:12" ht="27" thickBot="1" x14ac:dyDescent="0.3">
      <c r="A6167" s="6">
        <v>9</v>
      </c>
      <c r="B6167" s="2" t="s">
        <v>4866</v>
      </c>
      <c r="C6167" s="3">
        <v>906</v>
      </c>
      <c r="D6167" s="3" t="s">
        <v>3656</v>
      </c>
      <c r="E6167" s="4">
        <v>90603</v>
      </c>
      <c r="F6167" s="4" t="s">
        <v>4960</v>
      </c>
      <c r="G6167" s="3">
        <v>906030400</v>
      </c>
      <c r="H6167" s="3" t="s">
        <v>1910</v>
      </c>
      <c r="I6167" s="7">
        <v>11.173317000000001</v>
      </c>
      <c r="J6167" s="7">
        <v>103.701099</v>
      </c>
      <c r="K6167" t="str">
        <f t="shared" si="192"/>
        <v>[103.701099,11.173317]</v>
      </c>
      <c r="L6167" t="str">
        <f t="shared" si="193"/>
        <v>,{"code": "VL906030400","name": "Trapeang Kandaol","lat": "11.173317","lng": "103.701099"}</v>
      </c>
    </row>
    <row r="6168" spans="1:12" ht="15.75" thickBot="1" x14ac:dyDescent="0.3">
      <c r="A6168" s="6">
        <v>9</v>
      </c>
      <c r="B6168" s="2" t="s">
        <v>4866</v>
      </c>
      <c r="C6168" s="3">
        <v>906</v>
      </c>
      <c r="D6168" s="3" t="s">
        <v>3656</v>
      </c>
      <c r="E6168" s="4">
        <v>90604</v>
      </c>
      <c r="F6168" s="4" t="s">
        <v>4965</v>
      </c>
      <c r="G6168" s="3">
        <v>906040100</v>
      </c>
      <c r="H6168" s="3" t="s">
        <v>4966</v>
      </c>
      <c r="I6168" s="7">
        <v>11.051315000000001</v>
      </c>
      <c r="J6168" s="7">
        <v>103.732714</v>
      </c>
      <c r="K6168" t="str">
        <f t="shared" si="192"/>
        <v>[103.732714,11.051315]</v>
      </c>
      <c r="L6168" t="str">
        <f t="shared" si="193"/>
        <v>,{"code": "VL906040100","name": "Chheu Neang","lat": "11.051315","lng": "103.732714"}</v>
      </c>
    </row>
    <row r="6169" spans="1:12" ht="27" thickBot="1" x14ac:dyDescent="0.3">
      <c r="A6169" s="6">
        <v>9</v>
      </c>
      <c r="B6169" s="2" t="s">
        <v>4866</v>
      </c>
      <c r="C6169" s="3">
        <v>906</v>
      </c>
      <c r="D6169" s="3" t="s">
        <v>3656</v>
      </c>
      <c r="E6169" s="4">
        <v>90604</v>
      </c>
      <c r="F6169" s="4" t="s">
        <v>4965</v>
      </c>
      <c r="G6169" s="3">
        <v>906040200</v>
      </c>
      <c r="H6169" s="3" t="s">
        <v>4967</v>
      </c>
      <c r="I6169" s="7">
        <v>10.994431000000001</v>
      </c>
      <c r="J6169" s="7">
        <v>103.675129</v>
      </c>
      <c r="K6169" t="str">
        <f t="shared" si="192"/>
        <v>[103.675129,10.994431]</v>
      </c>
      <c r="L6169" t="str">
        <f t="shared" si="193"/>
        <v>,{"code": "VL906040200","name": "Chrouy Svay Khang Lech","lat": "10.994431","lng": "103.675129"}</v>
      </c>
    </row>
    <row r="6170" spans="1:12" ht="27" thickBot="1" x14ac:dyDescent="0.3">
      <c r="A6170" s="6">
        <v>9</v>
      </c>
      <c r="B6170" s="2" t="s">
        <v>4866</v>
      </c>
      <c r="C6170" s="3">
        <v>906</v>
      </c>
      <c r="D6170" s="3" t="s">
        <v>3656</v>
      </c>
      <c r="E6170" s="4">
        <v>90604</v>
      </c>
      <c r="F6170" s="4" t="s">
        <v>4965</v>
      </c>
      <c r="G6170" s="3">
        <v>906040300</v>
      </c>
      <c r="H6170" s="3" t="s">
        <v>4968</v>
      </c>
      <c r="I6170" s="7">
        <v>11.026892999999999</v>
      </c>
      <c r="J6170" s="7">
        <v>103.671406</v>
      </c>
      <c r="K6170" t="str">
        <f t="shared" si="192"/>
        <v>[103.671406,11.026893]</v>
      </c>
      <c r="L6170" t="str">
        <f t="shared" si="193"/>
        <v>,{"code": "VL906040300","name": "Chrouy Svay Khang Kaeut","lat": "11.026893","lng": "103.671406"}</v>
      </c>
    </row>
    <row r="6171" spans="1:12" ht="27" thickBot="1" x14ac:dyDescent="0.3">
      <c r="A6171" s="6">
        <v>9</v>
      </c>
      <c r="B6171" s="2" t="s">
        <v>4866</v>
      </c>
      <c r="C6171" s="3">
        <v>906</v>
      </c>
      <c r="D6171" s="3" t="s">
        <v>3656</v>
      </c>
      <c r="E6171" s="4">
        <v>90604</v>
      </c>
      <c r="F6171" s="4" t="s">
        <v>4965</v>
      </c>
      <c r="G6171" s="3">
        <v>906040400</v>
      </c>
      <c r="H6171" s="3" t="s">
        <v>4969</v>
      </c>
      <c r="I6171" s="7">
        <v>11.060541000000001</v>
      </c>
      <c r="J6171" s="7">
        <v>103.75735299999999</v>
      </c>
      <c r="K6171" t="str">
        <f t="shared" si="192"/>
        <v>[103.757353,11.060541]</v>
      </c>
      <c r="L6171" t="str">
        <f t="shared" si="193"/>
        <v>,{"code": "VL906040400","name": "Kampong Sdam","lat": "11.060541","lng": "103.757353"}</v>
      </c>
    </row>
    <row r="6172" spans="1:12" ht="15.75" thickBot="1" x14ac:dyDescent="0.3">
      <c r="A6172" s="6">
        <v>9</v>
      </c>
      <c r="B6172" s="2" t="s">
        <v>4866</v>
      </c>
      <c r="C6172" s="3">
        <v>906</v>
      </c>
      <c r="D6172" s="3" t="s">
        <v>3656</v>
      </c>
      <c r="E6172" s="4">
        <v>90604</v>
      </c>
      <c r="F6172" s="4" t="s">
        <v>4965</v>
      </c>
      <c r="G6172" s="3">
        <v>906040500</v>
      </c>
      <c r="H6172" s="3" t="s">
        <v>4970</v>
      </c>
      <c r="I6172" s="7">
        <v>10.909659</v>
      </c>
      <c r="J6172" s="7">
        <v>103.72483699999999</v>
      </c>
      <c r="K6172" t="str">
        <f t="shared" si="192"/>
        <v>[103.724837,10.909659]</v>
      </c>
      <c r="L6172" t="str">
        <f t="shared" si="193"/>
        <v>,{"code": "VL906040500","name": "Nesat","lat": "10.909659","lng": "103.724837"}</v>
      </c>
    </row>
    <row r="6173" spans="1:12" ht="15.75" thickBot="1" x14ac:dyDescent="0.3">
      <c r="A6173" s="6">
        <v>9</v>
      </c>
      <c r="B6173" s="2" t="s">
        <v>4866</v>
      </c>
      <c r="C6173" s="3">
        <v>906</v>
      </c>
      <c r="D6173" s="3" t="s">
        <v>3656</v>
      </c>
      <c r="E6173" s="4">
        <v>90604</v>
      </c>
      <c r="F6173" s="4" t="s">
        <v>4965</v>
      </c>
      <c r="G6173" s="3">
        <v>906040600</v>
      </c>
      <c r="H6173" s="3" t="s">
        <v>4971</v>
      </c>
      <c r="I6173" s="7">
        <v>11.045726999999999</v>
      </c>
      <c r="J6173" s="7">
        <v>103.698634</v>
      </c>
      <c r="K6173" t="str">
        <f t="shared" si="192"/>
        <v>[103.698634,11.045727]</v>
      </c>
      <c r="L6173" t="str">
        <f t="shared" si="193"/>
        <v>,{"code": "VL906040600","name": "Phnum Sralau","lat": "11.045727","lng": "103.698634"}</v>
      </c>
    </row>
    <row r="6174" spans="1:12" ht="27" thickBot="1" x14ac:dyDescent="0.3">
      <c r="A6174" s="6">
        <v>9</v>
      </c>
      <c r="B6174" s="2" t="s">
        <v>4866</v>
      </c>
      <c r="C6174" s="3">
        <v>906</v>
      </c>
      <c r="D6174" s="3" t="s">
        <v>3656</v>
      </c>
      <c r="E6174" s="4">
        <v>90604</v>
      </c>
      <c r="F6174" s="4" t="s">
        <v>4965</v>
      </c>
      <c r="G6174" s="3">
        <v>906040601</v>
      </c>
      <c r="H6174" s="3" t="s">
        <v>4972</v>
      </c>
      <c r="I6174" s="7">
        <v>11.048594</v>
      </c>
      <c r="J6174" s="7">
        <v>103.686054</v>
      </c>
      <c r="K6174" t="str">
        <f t="shared" si="192"/>
        <v>[103.686054,11.048594]</v>
      </c>
      <c r="L6174" t="str">
        <f t="shared" si="193"/>
        <v>,{"code": "VL906040601","name": "Phnum Sralau (M)","lat": "11.048594","lng": "103.686054"}</v>
      </c>
    </row>
    <row r="6175" spans="1:12" ht="15.75" thickBot="1" x14ac:dyDescent="0.3">
      <c r="A6175" s="6">
        <v>9</v>
      </c>
      <c r="B6175" s="2" t="s">
        <v>4866</v>
      </c>
      <c r="C6175" s="3">
        <v>906</v>
      </c>
      <c r="D6175" s="3" t="s">
        <v>3656</v>
      </c>
      <c r="E6175" s="4">
        <v>90604</v>
      </c>
      <c r="F6175" s="4" t="s">
        <v>4965</v>
      </c>
      <c r="G6175" s="3">
        <v>906040700</v>
      </c>
      <c r="H6175" s="3" t="s">
        <v>1473</v>
      </c>
      <c r="I6175" s="7">
        <v>11.048361</v>
      </c>
      <c r="J6175" s="7">
        <v>103.709661</v>
      </c>
      <c r="K6175" t="str">
        <f t="shared" si="192"/>
        <v>[103.709661,11.048361]</v>
      </c>
      <c r="L6175" t="str">
        <f t="shared" si="193"/>
        <v>,{"code": "VL906040700","name": "Saray","lat": "11.048361","lng": "103.709661"}</v>
      </c>
    </row>
    <row r="6176" spans="1:12" ht="15.75" thickBot="1" x14ac:dyDescent="0.3">
      <c r="A6176" s="6">
        <v>9</v>
      </c>
      <c r="B6176" s="2" t="s">
        <v>4866</v>
      </c>
      <c r="C6176" s="3">
        <v>906</v>
      </c>
      <c r="D6176" s="3" t="s">
        <v>3656</v>
      </c>
      <c r="E6176" s="4">
        <v>90604</v>
      </c>
      <c r="F6176" s="4" t="s">
        <v>4965</v>
      </c>
      <c r="G6176" s="3">
        <v>906040701</v>
      </c>
      <c r="H6176" s="3" t="s">
        <v>4973</v>
      </c>
      <c r="I6176" s="7">
        <v>11.049996999999999</v>
      </c>
      <c r="J6176" s="7">
        <v>103.709599</v>
      </c>
      <c r="K6176" t="str">
        <f t="shared" si="192"/>
        <v>[103.709599,11.049997]</v>
      </c>
      <c r="L6176" t="str">
        <f t="shared" si="193"/>
        <v>,{"code": "VL906040701","name": "Soray (M)","lat": "11.049997","lng": "103.709599"}</v>
      </c>
    </row>
    <row r="6177" spans="1:12" ht="15.75" thickBot="1" x14ac:dyDescent="0.3">
      <c r="A6177" s="6">
        <v>9</v>
      </c>
      <c r="B6177" s="2" t="s">
        <v>4866</v>
      </c>
      <c r="C6177" s="3">
        <v>906</v>
      </c>
      <c r="D6177" s="3" t="s">
        <v>3656</v>
      </c>
      <c r="E6177" s="4">
        <v>90605</v>
      </c>
      <c r="F6177" s="4" t="s">
        <v>4974</v>
      </c>
      <c r="G6177" s="3">
        <v>906050100</v>
      </c>
      <c r="H6177" s="3" t="s">
        <v>4975</v>
      </c>
      <c r="I6177" s="7">
        <v>11.147174</v>
      </c>
      <c r="J6177" s="7">
        <v>103.742757</v>
      </c>
      <c r="K6177" t="str">
        <f t="shared" si="192"/>
        <v>[103.742757,11.147174]</v>
      </c>
      <c r="L6177" t="str">
        <f t="shared" si="193"/>
        <v>,{"code": "VL906050100","name": "Ban Tiet","lat": "11.147174","lng": "103.742757"}</v>
      </c>
    </row>
    <row r="6178" spans="1:12" ht="15.75" thickBot="1" x14ac:dyDescent="0.3">
      <c r="A6178" s="6">
        <v>9</v>
      </c>
      <c r="B6178" s="2" t="s">
        <v>4866</v>
      </c>
      <c r="C6178" s="3">
        <v>906</v>
      </c>
      <c r="D6178" s="3" t="s">
        <v>3656</v>
      </c>
      <c r="E6178" s="4">
        <v>90605</v>
      </c>
      <c r="F6178" s="4" t="s">
        <v>4974</v>
      </c>
      <c r="G6178" s="3">
        <v>906050200</v>
      </c>
      <c r="H6178" s="3" t="s">
        <v>4974</v>
      </c>
      <c r="I6178" s="7">
        <v>11.13499</v>
      </c>
      <c r="J6178" s="7">
        <v>103.722392</v>
      </c>
      <c r="K6178" t="str">
        <f t="shared" si="192"/>
        <v>[103.722392,11.13499]</v>
      </c>
      <c r="L6178" t="str">
        <f t="shared" si="193"/>
        <v>,{"code": "VL906050200","name": "Dang Peaeng","lat": "11.13499","lng": "103.722392"}</v>
      </c>
    </row>
    <row r="6179" spans="1:12" ht="15.75" thickBot="1" x14ac:dyDescent="0.3">
      <c r="A6179" s="6">
        <v>9</v>
      </c>
      <c r="B6179" s="2" t="s">
        <v>4866</v>
      </c>
      <c r="C6179" s="3">
        <v>906</v>
      </c>
      <c r="D6179" s="3" t="s">
        <v>3656</v>
      </c>
      <c r="E6179" s="4">
        <v>90605</v>
      </c>
      <c r="F6179" s="4" t="s">
        <v>4974</v>
      </c>
      <c r="G6179" s="3">
        <v>906050300</v>
      </c>
      <c r="H6179" s="3" t="s">
        <v>4976</v>
      </c>
      <c r="I6179" s="7">
        <v>11.119770000000001</v>
      </c>
      <c r="J6179" s="7">
        <v>103.68622999999999</v>
      </c>
      <c r="K6179" t="str">
        <f t="shared" si="192"/>
        <v>[103.68623,11.11977]</v>
      </c>
      <c r="L6179" t="str">
        <f t="shared" si="193"/>
        <v>,{"code": "VL906050300","name": "Prang","lat": "11.11977","lng": "103.68623"}</v>
      </c>
    </row>
    <row r="6180" spans="1:12" ht="27" thickBot="1" x14ac:dyDescent="0.3">
      <c r="A6180" s="6">
        <v>9</v>
      </c>
      <c r="B6180" s="2" t="s">
        <v>4866</v>
      </c>
      <c r="C6180" s="3">
        <v>906</v>
      </c>
      <c r="D6180" s="3" t="s">
        <v>3656</v>
      </c>
      <c r="E6180" s="4">
        <v>90605</v>
      </c>
      <c r="F6180" s="4" t="s">
        <v>4974</v>
      </c>
      <c r="G6180" s="3">
        <v>906050400</v>
      </c>
      <c r="H6180" s="3" t="s">
        <v>4977</v>
      </c>
      <c r="I6180" s="7">
        <v>11.174575000000001</v>
      </c>
      <c r="J6180" s="7">
        <v>103.76570700000001</v>
      </c>
      <c r="K6180" t="str">
        <f t="shared" si="192"/>
        <v>[103.765707,11.174575]</v>
      </c>
      <c r="L6180" t="str">
        <f t="shared" si="193"/>
        <v>,{"code": "VL906050400","name": "Preah Angk Kaev","lat": "11.174575","lng": "103.765707"}</v>
      </c>
    </row>
    <row r="6181" spans="1:12" ht="39.75" thickBot="1" x14ac:dyDescent="0.3">
      <c r="A6181" s="6">
        <v>9</v>
      </c>
      <c r="B6181" s="2" t="s">
        <v>4866</v>
      </c>
      <c r="C6181" s="3">
        <v>906</v>
      </c>
      <c r="D6181" s="3" t="s">
        <v>3656</v>
      </c>
      <c r="E6181" s="4">
        <v>90605</v>
      </c>
      <c r="F6181" s="4" t="s">
        <v>4974</v>
      </c>
      <c r="G6181" s="3">
        <v>906050402</v>
      </c>
      <c r="H6181" s="3" t="s">
        <v>4978</v>
      </c>
      <c r="I6181" s="7">
        <v>11.174575000000001</v>
      </c>
      <c r="J6181" s="7">
        <v>103.76570700000001</v>
      </c>
      <c r="K6181" t="str">
        <f t="shared" si="192"/>
        <v>[103.765707,11.174575]</v>
      </c>
      <c r="L6181" t="str">
        <f t="shared" si="193"/>
        <v>,{"code": "VL906050402","name": "PreahAngKaev (Trapeang Reang)","lat": "11.174575","lng": "103.765707"}</v>
      </c>
    </row>
    <row r="6182" spans="1:12" ht="15.75" thickBot="1" x14ac:dyDescent="0.3">
      <c r="A6182" s="6">
        <v>9</v>
      </c>
      <c r="B6182" s="2" t="s">
        <v>4866</v>
      </c>
      <c r="C6182" s="3">
        <v>906</v>
      </c>
      <c r="D6182" s="3" t="s">
        <v>3656</v>
      </c>
      <c r="E6182" s="4">
        <v>90605</v>
      </c>
      <c r="F6182" s="4" t="s">
        <v>4974</v>
      </c>
      <c r="G6182" s="3">
        <v>906050500</v>
      </c>
      <c r="H6182" s="3" t="s">
        <v>4979</v>
      </c>
      <c r="I6182" s="7">
        <v>11.151726</v>
      </c>
      <c r="J6182" s="7">
        <v>103.726687</v>
      </c>
      <c r="K6182" t="str">
        <f t="shared" si="192"/>
        <v>[103.726687,11.151726]</v>
      </c>
      <c r="L6182" t="str">
        <f t="shared" si="193"/>
        <v>,{"code": "VL906050500","name": "Ta Thaong","lat": "11.151726","lng": "103.726687"}</v>
      </c>
    </row>
    <row r="6183" spans="1:12" ht="15.75" thickBot="1" x14ac:dyDescent="0.3">
      <c r="A6183" s="6">
        <v>9</v>
      </c>
      <c r="B6183" s="2" t="s">
        <v>4866</v>
      </c>
      <c r="C6183" s="3">
        <v>906</v>
      </c>
      <c r="D6183" s="3" t="s">
        <v>3656</v>
      </c>
      <c r="E6183" s="4">
        <v>90605</v>
      </c>
      <c r="F6183" s="4" t="s">
        <v>4974</v>
      </c>
      <c r="G6183" s="3">
        <v>906050501</v>
      </c>
      <c r="H6183" s="3" t="s">
        <v>4980</v>
      </c>
      <c r="I6183" s="7">
        <v>11.151726</v>
      </c>
      <c r="J6183" s="7">
        <v>103.726687</v>
      </c>
      <c r="K6183" t="str">
        <f t="shared" si="192"/>
        <v>[103.726687,11.151726]</v>
      </c>
      <c r="L6183" t="str">
        <f t="shared" si="193"/>
        <v>,{"code": "VL906050501","name": "KSI/KPT (M)","lat": "11.151726","lng": "103.726687"}</v>
      </c>
    </row>
    <row r="6184" spans="1:12" ht="15.75" thickBot="1" x14ac:dyDescent="0.3">
      <c r="A6184" s="6">
        <v>9</v>
      </c>
      <c r="B6184" s="2" t="s">
        <v>4866</v>
      </c>
      <c r="C6184" s="3">
        <v>906</v>
      </c>
      <c r="D6184" s="3" t="s">
        <v>3656</v>
      </c>
      <c r="E6184" s="4">
        <v>90605</v>
      </c>
      <c r="F6184" s="4" t="s">
        <v>4974</v>
      </c>
      <c r="G6184" s="3">
        <v>906050600</v>
      </c>
      <c r="H6184" s="3" t="s">
        <v>4981</v>
      </c>
      <c r="I6184" s="7">
        <v>11.300053999999999</v>
      </c>
      <c r="J6184" s="7">
        <v>103.764596</v>
      </c>
      <c r="K6184" t="str">
        <f t="shared" si="192"/>
        <v>[103.764596,11.300054]</v>
      </c>
      <c r="L6184" t="str">
        <f t="shared" si="193"/>
        <v>,{"code": "VL906050600","name": "Bak Angrut","lat": "11.300054","lng": "103.764596"}</v>
      </c>
    </row>
    <row r="6185" spans="1:12" ht="27" thickBot="1" x14ac:dyDescent="0.3">
      <c r="A6185" s="6">
        <v>9</v>
      </c>
      <c r="B6185" s="2" t="s">
        <v>4866</v>
      </c>
      <c r="C6185" s="3">
        <v>906</v>
      </c>
      <c r="D6185" s="3" t="s">
        <v>3656</v>
      </c>
      <c r="E6185" s="4">
        <v>90605</v>
      </c>
      <c r="F6185" s="4" t="s">
        <v>4974</v>
      </c>
      <c r="G6185" s="3">
        <v>906050601</v>
      </c>
      <c r="H6185" s="3" t="s">
        <v>4982</v>
      </c>
      <c r="I6185" s="7">
        <v>11.300053999999999</v>
      </c>
      <c r="J6185" s="7">
        <v>103.764596</v>
      </c>
      <c r="K6185" t="str">
        <f t="shared" si="192"/>
        <v>[103.764596,11.300054]</v>
      </c>
      <c r="L6185" t="str">
        <f t="shared" si="193"/>
        <v>,{"code": "VL906050601","name": "Bak Angrut (Dei Kraham)","lat": "11.300054","lng": "103.764596"}</v>
      </c>
    </row>
    <row r="6186" spans="1:12" ht="27" thickBot="1" x14ac:dyDescent="0.3">
      <c r="A6186" s="6">
        <v>9</v>
      </c>
      <c r="B6186" s="2" t="s">
        <v>4866</v>
      </c>
      <c r="C6186" s="3">
        <v>906</v>
      </c>
      <c r="D6186" s="3" t="s">
        <v>3656</v>
      </c>
      <c r="E6186" s="4">
        <v>90605</v>
      </c>
      <c r="F6186" s="4" t="s">
        <v>4974</v>
      </c>
      <c r="G6186" s="3">
        <v>906050603</v>
      </c>
      <c r="H6186" s="3" t="s">
        <v>4983</v>
      </c>
      <c r="I6186" s="7">
        <v>11.300053999999999</v>
      </c>
      <c r="J6186" s="7">
        <v>103.764596</v>
      </c>
      <c r="K6186" t="str">
        <f t="shared" si="192"/>
        <v>[103.764596,11.300054]</v>
      </c>
      <c r="L6186" t="str">
        <f t="shared" si="193"/>
        <v>,{"code": "VL906050603","name": "Bak Angrut (Chay Reap)","lat": "11.300054","lng": "103.764596"}</v>
      </c>
    </row>
    <row r="6187" spans="1:12" ht="27" thickBot="1" x14ac:dyDescent="0.3">
      <c r="A6187" s="6">
        <v>9</v>
      </c>
      <c r="B6187" s="2" t="s">
        <v>4866</v>
      </c>
      <c r="C6187" s="3">
        <v>906</v>
      </c>
      <c r="D6187" s="3" t="s">
        <v>3656</v>
      </c>
      <c r="E6187" s="4">
        <v>90605</v>
      </c>
      <c r="F6187" s="4" t="s">
        <v>4974</v>
      </c>
      <c r="G6187" s="3">
        <v>906050604</v>
      </c>
      <c r="H6187" s="3" t="s">
        <v>4984</v>
      </c>
      <c r="I6187" s="7">
        <v>11.300053999999999</v>
      </c>
      <c r="J6187" s="7">
        <v>103.764596</v>
      </c>
      <c r="K6187" t="str">
        <f t="shared" si="192"/>
        <v>[103.764596,11.300054]</v>
      </c>
      <c r="L6187" t="str">
        <f t="shared" si="193"/>
        <v>,{"code": "VL906050604","name": "Bak Angrut (Komlot)","lat": "11.300054","lng": "103.764596"}</v>
      </c>
    </row>
    <row r="6188" spans="1:12" ht="27" thickBot="1" x14ac:dyDescent="0.3">
      <c r="A6188" s="6">
        <v>9</v>
      </c>
      <c r="B6188" s="2" t="s">
        <v>4866</v>
      </c>
      <c r="C6188" s="3">
        <v>906</v>
      </c>
      <c r="D6188" s="3" t="s">
        <v>3656</v>
      </c>
      <c r="E6188" s="4">
        <v>90605</v>
      </c>
      <c r="F6188" s="4" t="s">
        <v>4974</v>
      </c>
      <c r="G6188" s="3">
        <v>906050800</v>
      </c>
      <c r="H6188" s="3" t="s">
        <v>4985</v>
      </c>
      <c r="I6188" s="5"/>
      <c r="J6188" s="5"/>
      <c r="K6188" t="str">
        <f t="shared" si="192"/>
        <v>[,]</v>
      </c>
      <c r="L6188" t="str">
        <f t="shared" si="193"/>
        <v>,{"code": "VL906050800","name": "Bak Angrut (Pou Boeng)","lat": "","lng": ""}</v>
      </c>
    </row>
    <row r="6189" spans="1:12" ht="39.75" thickBot="1" x14ac:dyDescent="0.3">
      <c r="A6189" s="6">
        <v>9</v>
      </c>
      <c r="B6189" s="2" t="s">
        <v>4866</v>
      </c>
      <c r="C6189" s="3">
        <v>906</v>
      </c>
      <c r="D6189" s="3" t="s">
        <v>3656</v>
      </c>
      <c r="E6189" s="4">
        <v>90605</v>
      </c>
      <c r="F6189" s="4" t="s">
        <v>4974</v>
      </c>
      <c r="G6189" s="3">
        <v>906051000</v>
      </c>
      <c r="H6189" s="3" t="s">
        <v>4986</v>
      </c>
      <c r="I6189" s="5"/>
      <c r="J6189" s="5"/>
      <c r="K6189" t="str">
        <f t="shared" si="192"/>
        <v>[,]</v>
      </c>
      <c r="L6189" t="str">
        <f t="shared" si="193"/>
        <v>,{"code": "VL906051000","name": "Bak Angrut (Prâteal Phluos)","lat": "","lng": ""}</v>
      </c>
    </row>
    <row r="6190" spans="1:12" ht="27" thickBot="1" x14ac:dyDescent="0.3">
      <c r="A6190" s="6">
        <v>9</v>
      </c>
      <c r="B6190" s="2" t="s">
        <v>4866</v>
      </c>
      <c r="C6190" s="3">
        <v>906</v>
      </c>
      <c r="D6190" s="3" t="s">
        <v>3656</v>
      </c>
      <c r="E6190" s="4">
        <v>90605</v>
      </c>
      <c r="F6190" s="4" t="s">
        <v>4974</v>
      </c>
      <c r="G6190" s="3">
        <v>906051100</v>
      </c>
      <c r="H6190" s="3" t="s">
        <v>4987</v>
      </c>
      <c r="I6190" s="5"/>
      <c r="J6190" s="5"/>
      <c r="K6190" t="str">
        <f t="shared" si="192"/>
        <v>[,]</v>
      </c>
      <c r="L6190" t="str">
        <f t="shared" si="193"/>
        <v>,{"code": "VL906051100","name": "PreahAngKaev (Kraing Chek)","lat": "","lng": ""}</v>
      </c>
    </row>
    <row r="6191" spans="1:12" ht="27" thickBot="1" x14ac:dyDescent="0.3">
      <c r="A6191" s="6">
        <v>9</v>
      </c>
      <c r="B6191" s="2" t="s">
        <v>4866</v>
      </c>
      <c r="C6191" s="3">
        <v>906</v>
      </c>
      <c r="D6191" s="3" t="s">
        <v>3656</v>
      </c>
      <c r="E6191" s="4">
        <v>90605</v>
      </c>
      <c r="F6191" s="4" t="s">
        <v>4974</v>
      </c>
      <c r="G6191" s="3">
        <v>906051300</v>
      </c>
      <c r="H6191" s="3" t="s">
        <v>4988</v>
      </c>
      <c r="I6191" s="7">
        <v>0</v>
      </c>
      <c r="J6191" s="7">
        <v>0</v>
      </c>
      <c r="K6191" t="str">
        <f t="shared" si="192"/>
        <v>[0,0]</v>
      </c>
      <c r="L6191" t="str">
        <f t="shared" si="193"/>
        <v>,{"code": "VL906051300","name": "PreahAngKaev (Preak Steng)","lat": "0","lng": "0"}</v>
      </c>
    </row>
    <row r="6192" spans="1:12" ht="39.75" thickBot="1" x14ac:dyDescent="0.3">
      <c r="A6192" s="6">
        <v>9</v>
      </c>
      <c r="B6192" s="2" t="s">
        <v>4866</v>
      </c>
      <c r="C6192" s="3">
        <v>906</v>
      </c>
      <c r="D6192" s="3" t="s">
        <v>3656</v>
      </c>
      <c r="E6192" s="4">
        <v>90605</v>
      </c>
      <c r="F6192" s="4" t="s">
        <v>4974</v>
      </c>
      <c r="G6192" s="3">
        <v>906051400</v>
      </c>
      <c r="H6192" s="3" t="s">
        <v>4989</v>
      </c>
      <c r="I6192" s="7">
        <v>0</v>
      </c>
      <c r="J6192" s="7">
        <v>0</v>
      </c>
      <c r="K6192" t="str">
        <f t="shared" si="192"/>
        <v>[0,0]</v>
      </c>
      <c r="L6192" t="str">
        <f t="shared" si="193"/>
        <v>,{"code": "VL906051400","name": "Bak Angrut (kampong Klem)","lat": "0","lng": "0"}</v>
      </c>
    </row>
    <row r="6193" spans="1:12" ht="39.75" thickBot="1" x14ac:dyDescent="0.3">
      <c r="A6193" s="6">
        <v>9</v>
      </c>
      <c r="B6193" s="2" t="s">
        <v>4866</v>
      </c>
      <c r="C6193" s="3">
        <v>906</v>
      </c>
      <c r="D6193" s="3" t="s">
        <v>3656</v>
      </c>
      <c r="E6193" s="4">
        <v>90605</v>
      </c>
      <c r="F6193" s="4" t="s">
        <v>4974</v>
      </c>
      <c r="G6193" s="3">
        <v>906051500</v>
      </c>
      <c r="H6193" s="3" t="s">
        <v>4990</v>
      </c>
      <c r="I6193" s="7">
        <v>0</v>
      </c>
      <c r="J6193" s="7">
        <v>0</v>
      </c>
      <c r="K6193" t="str">
        <f t="shared" si="192"/>
        <v>[0,0]</v>
      </c>
      <c r="L6193" t="str">
        <f t="shared" si="193"/>
        <v>,{"code": "VL906051500","name": "PreahAngKaev (Trapeang Chhuk)","lat": "0","lng": "0"}</v>
      </c>
    </row>
    <row r="6194" spans="1:12" ht="27" thickBot="1" x14ac:dyDescent="0.3">
      <c r="A6194" s="6">
        <v>9</v>
      </c>
      <c r="B6194" s="2" t="s">
        <v>4866</v>
      </c>
      <c r="C6194" s="3">
        <v>906</v>
      </c>
      <c r="D6194" s="3" t="s">
        <v>3656</v>
      </c>
      <c r="E6194" s="4">
        <v>90606</v>
      </c>
      <c r="F6194" s="4" t="s">
        <v>3656</v>
      </c>
      <c r="G6194" s="3">
        <v>906060100</v>
      </c>
      <c r="H6194" s="3" t="s">
        <v>4991</v>
      </c>
      <c r="I6194" s="7">
        <v>11.10852</v>
      </c>
      <c r="J6194" s="7">
        <v>103.712748</v>
      </c>
      <c r="K6194" t="str">
        <f t="shared" si="192"/>
        <v>[103.712748,11.10852]</v>
      </c>
      <c r="L6194" t="str">
        <f t="shared" si="193"/>
        <v>,{"code": "VL906060100","name": "Chamkar Kraom","lat": "11.10852","lng": "103.712748"}</v>
      </c>
    </row>
    <row r="6195" spans="1:12" ht="15.75" thickBot="1" x14ac:dyDescent="0.3">
      <c r="A6195" s="6">
        <v>9</v>
      </c>
      <c r="B6195" s="2" t="s">
        <v>4866</v>
      </c>
      <c r="C6195" s="3">
        <v>906</v>
      </c>
      <c r="D6195" s="3" t="s">
        <v>3656</v>
      </c>
      <c r="E6195" s="4">
        <v>90606</v>
      </c>
      <c r="F6195" s="4" t="s">
        <v>3656</v>
      </c>
      <c r="G6195" s="3">
        <v>906060200</v>
      </c>
      <c r="H6195" s="3" t="s">
        <v>4992</v>
      </c>
      <c r="I6195" s="7">
        <v>11.119633</v>
      </c>
      <c r="J6195" s="7">
        <v>103.758275</v>
      </c>
      <c r="K6195" t="str">
        <f t="shared" si="192"/>
        <v>[103.758275,11.119633]</v>
      </c>
      <c r="L6195" t="str">
        <f t="shared" si="193"/>
        <v>,{"code": "VL906060200","name": "Khlong","lat": "11.119633","lng": "103.758275"}</v>
      </c>
    </row>
    <row r="6196" spans="1:12" ht="15.75" thickBot="1" x14ac:dyDescent="0.3">
      <c r="A6196" s="6">
        <v>9</v>
      </c>
      <c r="B6196" s="2" t="s">
        <v>4866</v>
      </c>
      <c r="C6196" s="3">
        <v>906</v>
      </c>
      <c r="D6196" s="3" t="s">
        <v>3656</v>
      </c>
      <c r="E6196" s="4">
        <v>90606</v>
      </c>
      <c r="F6196" s="4" t="s">
        <v>3656</v>
      </c>
      <c r="G6196" s="3">
        <v>906060300</v>
      </c>
      <c r="H6196" s="3" t="s">
        <v>3656</v>
      </c>
      <c r="I6196" s="7">
        <v>11.124637</v>
      </c>
      <c r="J6196" s="7">
        <v>103.743779</v>
      </c>
      <c r="K6196" t="str">
        <f t="shared" si="192"/>
        <v>[103.743779,11.124637]</v>
      </c>
      <c r="L6196" t="str">
        <f t="shared" si="193"/>
        <v>,{"code": "VL906060300","name": "Srae Ambel","lat": "11.124637","lng": "103.743779"}</v>
      </c>
    </row>
    <row r="6197" spans="1:12" ht="15.75" thickBot="1" x14ac:dyDescent="0.3">
      <c r="A6197" s="6">
        <v>9</v>
      </c>
      <c r="B6197" s="2" t="s">
        <v>4866</v>
      </c>
      <c r="C6197" s="3">
        <v>906</v>
      </c>
      <c r="D6197" s="3" t="s">
        <v>3656</v>
      </c>
      <c r="E6197" s="4">
        <v>90606</v>
      </c>
      <c r="F6197" s="4" t="s">
        <v>3656</v>
      </c>
      <c r="G6197" s="3">
        <v>906060400</v>
      </c>
      <c r="H6197" s="3" t="s">
        <v>4993</v>
      </c>
      <c r="I6197" s="7">
        <v>11.113531</v>
      </c>
      <c r="J6197" s="7">
        <v>103.747507</v>
      </c>
      <c r="K6197" t="str">
        <f t="shared" si="192"/>
        <v>[103.747507,11.113531]</v>
      </c>
      <c r="L6197" t="str">
        <f t="shared" si="193"/>
        <v>,{"code": "VL906060400","name": "Trapeang","lat": "11.113531","lng": "103.747507"}</v>
      </c>
    </row>
    <row r="6198" spans="1:12" ht="15.75" thickBot="1" x14ac:dyDescent="0.3">
      <c r="A6198" s="6">
        <v>9</v>
      </c>
      <c r="B6198" s="2" t="s">
        <v>4866</v>
      </c>
      <c r="C6198" s="3">
        <v>906</v>
      </c>
      <c r="D6198" s="3" t="s">
        <v>3656</v>
      </c>
      <c r="E6198" s="4">
        <v>90606</v>
      </c>
      <c r="F6198" s="4" t="s">
        <v>3656</v>
      </c>
      <c r="G6198" s="3">
        <v>906060500</v>
      </c>
      <c r="H6198" s="3" t="s">
        <v>4994</v>
      </c>
      <c r="I6198" s="7">
        <v>11.105558</v>
      </c>
      <c r="J6198" s="7">
        <v>103.730824</v>
      </c>
      <c r="K6198" t="str">
        <f t="shared" si="192"/>
        <v>[103.730824,11.105558]</v>
      </c>
      <c r="L6198" t="str">
        <f t="shared" si="193"/>
        <v>,{"code": "VL906060500","name": "Triek","lat": "11.105558","lng": "103.730824"}</v>
      </c>
    </row>
    <row r="6199" spans="1:12" ht="15.75" thickBot="1" x14ac:dyDescent="0.3">
      <c r="A6199" s="6">
        <v>9</v>
      </c>
      <c r="B6199" s="2" t="s">
        <v>4866</v>
      </c>
      <c r="C6199" s="3">
        <v>906</v>
      </c>
      <c r="D6199" s="3" t="s">
        <v>3656</v>
      </c>
      <c r="E6199" s="4">
        <v>90606</v>
      </c>
      <c r="F6199" s="4" t="s">
        <v>3656</v>
      </c>
      <c r="G6199" s="3">
        <v>906060600</v>
      </c>
      <c r="H6199" s="3" t="s">
        <v>4995</v>
      </c>
      <c r="I6199" s="7">
        <v>11.104139</v>
      </c>
      <c r="J6199" s="7">
        <v>103.754834</v>
      </c>
      <c r="K6199" t="str">
        <f t="shared" si="192"/>
        <v>[103.754834,11.104139]</v>
      </c>
      <c r="L6199" t="str">
        <f t="shared" si="193"/>
        <v>,{"code": "VL906060600","name": "Veal Cheung","lat": "11.104139","lng": "103.754834"}</v>
      </c>
    </row>
    <row r="6200" spans="1:12" ht="15.75" thickBot="1" x14ac:dyDescent="0.3">
      <c r="A6200" s="6">
        <v>9</v>
      </c>
      <c r="B6200" s="2" t="s">
        <v>4866</v>
      </c>
      <c r="C6200" s="3">
        <v>906</v>
      </c>
      <c r="D6200" s="3" t="s">
        <v>3656</v>
      </c>
      <c r="E6200" s="4">
        <v>90606</v>
      </c>
      <c r="F6200" s="4" t="s">
        <v>3656</v>
      </c>
      <c r="G6200" s="3">
        <v>906060700</v>
      </c>
      <c r="H6200" s="3" t="s">
        <v>4996</v>
      </c>
      <c r="I6200" s="7">
        <v>11.093451</v>
      </c>
      <c r="J6200" s="7">
        <v>103.75231599999999</v>
      </c>
      <c r="K6200" t="str">
        <f t="shared" si="192"/>
        <v>[103.752316,11.093451]</v>
      </c>
      <c r="L6200" t="str">
        <f t="shared" si="193"/>
        <v>,{"code": "VL906060700","name": "Veal Tboung","lat": "11.093451","lng": "103.752316"}</v>
      </c>
    </row>
    <row r="6201" spans="1:12" ht="15.75" thickBot="1" x14ac:dyDescent="0.3">
      <c r="A6201" s="6">
        <v>9</v>
      </c>
      <c r="B6201" s="2" t="s">
        <v>4866</v>
      </c>
      <c r="C6201" s="3">
        <v>907</v>
      </c>
      <c r="D6201" s="3" t="s">
        <v>3072</v>
      </c>
      <c r="E6201" s="4">
        <v>90701</v>
      </c>
      <c r="F6201" s="4" t="s">
        <v>4997</v>
      </c>
      <c r="G6201" s="3">
        <v>907010100</v>
      </c>
      <c r="H6201" s="3" t="s">
        <v>4998</v>
      </c>
      <c r="I6201" s="7">
        <v>11.738851</v>
      </c>
      <c r="J6201" s="7">
        <v>103.451768</v>
      </c>
      <c r="K6201" t="str">
        <f t="shared" si="192"/>
        <v>[103.451768,11.738851]</v>
      </c>
      <c r="L6201" t="str">
        <f t="shared" si="193"/>
        <v>,{"code": "VL907010100","name": "Spean Kda","lat": "11.738851","lng": "103.451768"}</v>
      </c>
    </row>
    <row r="6202" spans="1:12" ht="15.75" thickBot="1" x14ac:dyDescent="0.3">
      <c r="A6202" s="6">
        <v>9</v>
      </c>
      <c r="B6202" s="2" t="s">
        <v>4866</v>
      </c>
      <c r="C6202" s="3">
        <v>907</v>
      </c>
      <c r="D6202" s="3" t="s">
        <v>3072</v>
      </c>
      <c r="E6202" s="4">
        <v>90701</v>
      </c>
      <c r="F6202" s="4" t="s">
        <v>4997</v>
      </c>
      <c r="G6202" s="3">
        <v>907010200</v>
      </c>
      <c r="H6202" s="3" t="s">
        <v>210</v>
      </c>
      <c r="I6202" s="7">
        <v>11.776978</v>
      </c>
      <c r="J6202" s="7">
        <v>103.48611</v>
      </c>
      <c r="K6202" t="str">
        <f t="shared" si="192"/>
        <v>[103.48611,11.776978]</v>
      </c>
      <c r="L6202" t="str">
        <f t="shared" si="193"/>
        <v>,{"code": "VL907010200","name": "Kandaol","lat": "11.776978","lng": "103.48611"}</v>
      </c>
    </row>
    <row r="6203" spans="1:12" ht="15.75" thickBot="1" x14ac:dyDescent="0.3">
      <c r="A6203" s="6">
        <v>9</v>
      </c>
      <c r="B6203" s="2" t="s">
        <v>4866</v>
      </c>
      <c r="C6203" s="3">
        <v>907</v>
      </c>
      <c r="D6203" s="3" t="s">
        <v>3072</v>
      </c>
      <c r="E6203" s="4">
        <v>90701</v>
      </c>
      <c r="F6203" s="4" t="s">
        <v>4997</v>
      </c>
      <c r="G6203" s="3">
        <v>907010300</v>
      </c>
      <c r="H6203" s="3" t="s">
        <v>2728</v>
      </c>
      <c r="I6203" s="7">
        <v>11.805080999999999</v>
      </c>
      <c r="J6203" s="7">
        <v>103.504237</v>
      </c>
      <c r="K6203" t="str">
        <f t="shared" si="192"/>
        <v>[103.504237,11.805081]</v>
      </c>
      <c r="L6203" t="str">
        <f t="shared" si="193"/>
        <v>,{"code": "VL907010300","name": "Trapeang Khnar","lat": "11.805081","lng": "103.504237"}</v>
      </c>
    </row>
    <row r="6204" spans="1:12" ht="15.75" thickBot="1" x14ac:dyDescent="0.3">
      <c r="A6204" s="6">
        <v>9</v>
      </c>
      <c r="B6204" s="2" t="s">
        <v>4866</v>
      </c>
      <c r="C6204" s="3">
        <v>907</v>
      </c>
      <c r="D6204" s="3" t="s">
        <v>3072</v>
      </c>
      <c r="E6204" s="4">
        <v>90701</v>
      </c>
      <c r="F6204" s="4" t="s">
        <v>4997</v>
      </c>
      <c r="G6204" s="3">
        <v>907010400</v>
      </c>
      <c r="H6204" s="3" t="s">
        <v>4999</v>
      </c>
      <c r="I6204" s="5"/>
      <c r="J6204" s="5"/>
      <c r="K6204" t="str">
        <f t="shared" si="192"/>
        <v>[,]</v>
      </c>
      <c r="L6204" t="str">
        <f t="shared" si="193"/>
        <v>,{"code": "VL907010400","name": "Ruessei Chrum","lat": "","lng": ""}</v>
      </c>
    </row>
    <row r="6205" spans="1:12" ht="15.75" thickBot="1" x14ac:dyDescent="0.3">
      <c r="A6205" s="6">
        <v>9</v>
      </c>
      <c r="B6205" s="2" t="s">
        <v>4866</v>
      </c>
      <c r="C6205" s="3">
        <v>907</v>
      </c>
      <c r="D6205" s="3" t="s">
        <v>3072</v>
      </c>
      <c r="E6205" s="4">
        <v>90702</v>
      </c>
      <c r="F6205" s="4" t="s">
        <v>957</v>
      </c>
      <c r="G6205" s="3">
        <v>907020100</v>
      </c>
      <c r="H6205" s="3" t="s">
        <v>4114</v>
      </c>
      <c r="I6205" s="7">
        <v>11.768522000000001</v>
      </c>
      <c r="J6205" s="7">
        <v>103.611598</v>
      </c>
      <c r="K6205" t="str">
        <f t="shared" si="192"/>
        <v>[103.611598,11.768522]</v>
      </c>
      <c r="L6205" t="str">
        <f t="shared" si="193"/>
        <v>,{"code": "VL907020100","name": "Chamnar","lat": "11.768522","lng": "103.611598"}</v>
      </c>
    </row>
    <row r="6206" spans="1:12" ht="15.75" thickBot="1" x14ac:dyDescent="0.3">
      <c r="A6206" s="6">
        <v>9</v>
      </c>
      <c r="B6206" s="2" t="s">
        <v>4866</v>
      </c>
      <c r="C6206" s="3">
        <v>907</v>
      </c>
      <c r="D6206" s="3" t="s">
        <v>3072</v>
      </c>
      <c r="E6206" s="4">
        <v>90702</v>
      </c>
      <c r="F6206" s="4" t="s">
        <v>957</v>
      </c>
      <c r="G6206" s="3">
        <v>907020200</v>
      </c>
      <c r="H6206" s="3" t="s">
        <v>957</v>
      </c>
      <c r="I6206" s="7">
        <v>11.730897000000001</v>
      </c>
      <c r="J6206" s="7">
        <v>103.614355</v>
      </c>
      <c r="K6206" t="str">
        <f t="shared" si="192"/>
        <v>[103.614355,11.730897]</v>
      </c>
      <c r="L6206" t="str">
        <f t="shared" si="193"/>
        <v>,{"code": "VL907020200","name": "Pralay","lat": "11.730897","lng": "103.614355"}</v>
      </c>
    </row>
    <row r="6207" spans="1:12" ht="15.75" thickBot="1" x14ac:dyDescent="0.3">
      <c r="A6207" s="6">
        <v>9</v>
      </c>
      <c r="B6207" s="2" t="s">
        <v>4866</v>
      </c>
      <c r="C6207" s="3">
        <v>907</v>
      </c>
      <c r="D6207" s="3" t="s">
        <v>3072</v>
      </c>
      <c r="E6207" s="4">
        <v>90702</v>
      </c>
      <c r="F6207" s="4" t="s">
        <v>957</v>
      </c>
      <c r="G6207" s="3">
        <v>907020300</v>
      </c>
      <c r="H6207" s="3" t="s">
        <v>120</v>
      </c>
      <c r="I6207" s="7">
        <v>11.689088999999999</v>
      </c>
      <c r="J6207" s="7">
        <v>103.60270199999999</v>
      </c>
      <c r="K6207" t="str">
        <f t="shared" si="192"/>
        <v>[103.602702,11.689089]</v>
      </c>
      <c r="L6207" t="str">
        <f t="shared" si="193"/>
        <v>,{"code": "VL907020300","name": "Samraong","lat": "11.689089","lng": "103.602702"}</v>
      </c>
    </row>
    <row r="6208" spans="1:12" ht="15.75" thickBot="1" x14ac:dyDescent="0.3">
      <c r="A6208" s="6">
        <v>9</v>
      </c>
      <c r="B6208" s="2" t="s">
        <v>4866</v>
      </c>
      <c r="C6208" s="3">
        <v>907</v>
      </c>
      <c r="D6208" s="3" t="s">
        <v>3072</v>
      </c>
      <c r="E6208" s="4">
        <v>90702</v>
      </c>
      <c r="F6208" s="4" t="s">
        <v>957</v>
      </c>
      <c r="G6208" s="3">
        <v>907020400</v>
      </c>
      <c r="H6208" s="3" t="s">
        <v>5000</v>
      </c>
      <c r="I6208" s="7">
        <v>11.671243</v>
      </c>
      <c r="J6208" s="7">
        <v>103.599104</v>
      </c>
      <c r="K6208" t="str">
        <f t="shared" si="192"/>
        <v>[103.599104,11.671243]</v>
      </c>
      <c r="L6208" t="str">
        <f t="shared" si="193"/>
        <v>,{"code": "VL907020400","name": "Toap Khley","lat": "11.671243","lng": "103.599104"}</v>
      </c>
    </row>
    <row r="6209" spans="1:12" ht="15.75" thickBot="1" x14ac:dyDescent="0.3">
      <c r="A6209" s="6">
        <v>9</v>
      </c>
      <c r="B6209" s="2" t="s">
        <v>4866</v>
      </c>
      <c r="C6209" s="3">
        <v>907</v>
      </c>
      <c r="D6209" s="3" t="s">
        <v>3072</v>
      </c>
      <c r="E6209" s="4">
        <v>90702</v>
      </c>
      <c r="F6209" s="4" t="s">
        <v>957</v>
      </c>
      <c r="G6209" s="3">
        <v>907020500</v>
      </c>
      <c r="H6209" s="3" t="s">
        <v>1413</v>
      </c>
      <c r="I6209" s="7">
        <v>11.727876999999999</v>
      </c>
      <c r="J6209" s="7">
        <v>103.608655</v>
      </c>
      <c r="K6209" t="str">
        <f t="shared" si="192"/>
        <v>[103.608655,11.727877]</v>
      </c>
      <c r="L6209" t="str">
        <f t="shared" si="193"/>
        <v>,{"code": "VL907020500","name": "Ta Ngil","lat": "11.727877","lng": "103.608655"}</v>
      </c>
    </row>
    <row r="6210" spans="1:12" ht="15.75" thickBot="1" x14ac:dyDescent="0.3">
      <c r="A6210" s="6">
        <v>9</v>
      </c>
      <c r="B6210" s="2" t="s">
        <v>4866</v>
      </c>
      <c r="C6210" s="3">
        <v>907</v>
      </c>
      <c r="D6210" s="3" t="s">
        <v>3072</v>
      </c>
      <c r="E6210" s="4">
        <v>90703</v>
      </c>
      <c r="F6210" s="4" t="s">
        <v>3103</v>
      </c>
      <c r="G6210" s="3">
        <v>907030100</v>
      </c>
      <c r="H6210" s="3" t="s">
        <v>3103</v>
      </c>
      <c r="I6210" s="7">
        <v>11.629648</v>
      </c>
      <c r="J6210" s="7">
        <v>103.579475</v>
      </c>
      <c r="K6210" t="str">
        <f t="shared" si="192"/>
        <v>[103.579475,11.629648]</v>
      </c>
      <c r="L6210" t="str">
        <f t="shared" si="193"/>
        <v>,{"code": "VL907030100","name": "Chumnoab","lat": "11.629648","lng": "103.579475"}</v>
      </c>
    </row>
    <row r="6211" spans="1:12" ht="15.75" thickBot="1" x14ac:dyDescent="0.3">
      <c r="A6211" s="6">
        <v>9</v>
      </c>
      <c r="B6211" s="2" t="s">
        <v>4866</v>
      </c>
      <c r="C6211" s="3">
        <v>907</v>
      </c>
      <c r="D6211" s="3" t="s">
        <v>3072</v>
      </c>
      <c r="E6211" s="4">
        <v>90703</v>
      </c>
      <c r="F6211" s="4" t="s">
        <v>3103</v>
      </c>
      <c r="G6211" s="3">
        <v>907030200</v>
      </c>
      <c r="H6211" s="3" t="s">
        <v>3643</v>
      </c>
      <c r="I6211" s="7">
        <v>11.588096</v>
      </c>
      <c r="J6211" s="7">
        <v>103.548581</v>
      </c>
      <c r="K6211" t="str">
        <f t="shared" si="192"/>
        <v>[103.548581,11.588096]</v>
      </c>
      <c r="L6211" t="str">
        <f t="shared" si="193"/>
        <v>,{"code": "VL907030200","name": "Chrak Ruessei","lat": "11.588096","lng": "103.548581"}</v>
      </c>
    </row>
    <row r="6212" spans="1:12" ht="27" thickBot="1" x14ac:dyDescent="0.3">
      <c r="A6212" s="6">
        <v>9</v>
      </c>
      <c r="B6212" s="2" t="s">
        <v>4866</v>
      </c>
      <c r="C6212" s="3">
        <v>907</v>
      </c>
      <c r="D6212" s="3" t="s">
        <v>3072</v>
      </c>
      <c r="E6212" s="4">
        <v>90704</v>
      </c>
      <c r="F6212" s="4" t="s">
        <v>4999</v>
      </c>
      <c r="G6212" s="3">
        <v>907040300</v>
      </c>
      <c r="H6212" s="3" t="s">
        <v>5001</v>
      </c>
      <c r="I6212" s="7">
        <v>11.676313</v>
      </c>
      <c r="J6212" s="7">
        <v>103.467654</v>
      </c>
      <c r="K6212" t="str">
        <f t="shared" ref="K6212:K6275" si="194">"["&amp;J6212 &amp;","&amp;I6212 &amp;"]"</f>
        <v>[103.467654,11.676313]</v>
      </c>
      <c r="L6212" t="str">
        <f t="shared" ref="L6212:L6275" si="195">",{""code"": ""VL"&amp;G6212&amp;""",""name"": """&amp;H6212&amp; """,""lat"": """&amp;I6212&amp; """,""lng"": """&amp;J6212&amp; """}"</f>
        <v>,{"code": "VL907040300","name": "Trapeang Chheu Trav","lat": "11.676313","lng": "103.467654"}</v>
      </c>
    </row>
    <row r="6213" spans="1:12" ht="15.75" thickBot="1" x14ac:dyDescent="0.3">
      <c r="A6213" s="6">
        <v>9</v>
      </c>
      <c r="B6213" s="2" t="s">
        <v>4866</v>
      </c>
      <c r="C6213" s="3">
        <v>907</v>
      </c>
      <c r="D6213" s="3" t="s">
        <v>3072</v>
      </c>
      <c r="E6213" s="4">
        <v>90704</v>
      </c>
      <c r="F6213" s="4" t="s">
        <v>4999</v>
      </c>
      <c r="G6213" s="3">
        <v>907040301</v>
      </c>
      <c r="H6213" s="3" t="s">
        <v>5002</v>
      </c>
      <c r="I6213" s="7">
        <v>11.676313</v>
      </c>
      <c r="J6213" s="7">
        <v>103.467654</v>
      </c>
      <c r="K6213" t="str">
        <f t="shared" si="194"/>
        <v>[103.467654,11.676313]</v>
      </c>
      <c r="L6213" t="str">
        <f t="shared" si="195"/>
        <v>,{"code": "VL907040301","name": "Koh Kyorng","lat": "11.676313","lng": "103.467654"}</v>
      </c>
    </row>
    <row r="6214" spans="1:12" ht="15.75" thickBot="1" x14ac:dyDescent="0.3">
      <c r="A6214" s="6">
        <v>9</v>
      </c>
      <c r="B6214" s="2" t="s">
        <v>4866</v>
      </c>
      <c r="C6214" s="3">
        <v>907</v>
      </c>
      <c r="D6214" s="3" t="s">
        <v>3072</v>
      </c>
      <c r="E6214" s="4">
        <v>90704</v>
      </c>
      <c r="F6214" s="4" t="s">
        <v>4999</v>
      </c>
      <c r="G6214" s="3">
        <v>907040400</v>
      </c>
      <c r="H6214" s="3" t="s">
        <v>5003</v>
      </c>
      <c r="I6214" s="7">
        <v>11.680804999999999</v>
      </c>
      <c r="J6214" s="7">
        <v>103.44730300000001</v>
      </c>
      <c r="K6214" t="str">
        <f t="shared" si="194"/>
        <v>[103.447303,11.680805]</v>
      </c>
      <c r="L6214" t="str">
        <f t="shared" si="195"/>
        <v>,{"code": "VL907040400","name": "Korki Chrum","lat": "11.680805","lng": "103.447303"}</v>
      </c>
    </row>
    <row r="6215" spans="1:12" ht="27" thickBot="1" x14ac:dyDescent="0.3">
      <c r="A6215" s="6">
        <v>9</v>
      </c>
      <c r="B6215" s="2" t="s">
        <v>4866</v>
      </c>
      <c r="C6215" s="3">
        <v>907</v>
      </c>
      <c r="D6215" s="3" t="s">
        <v>3072</v>
      </c>
      <c r="E6215" s="4">
        <v>90704</v>
      </c>
      <c r="F6215" s="4" t="s">
        <v>4999</v>
      </c>
      <c r="G6215" s="3">
        <v>907040401</v>
      </c>
      <c r="H6215" s="3" t="s">
        <v>5004</v>
      </c>
      <c r="I6215" s="7">
        <v>0</v>
      </c>
      <c r="J6215" s="7">
        <v>0</v>
      </c>
      <c r="K6215" t="str">
        <f t="shared" si="194"/>
        <v>[0,0]</v>
      </c>
      <c r="L6215" t="str">
        <f t="shared" si="195"/>
        <v>,{"code": "VL907040401","name": "Steung Kayeang","lat": "0","lng": "0"}</v>
      </c>
    </row>
    <row r="6216" spans="1:12" ht="15.75" thickBot="1" x14ac:dyDescent="0.3">
      <c r="A6216" s="6">
        <v>9</v>
      </c>
      <c r="B6216" s="2" t="s">
        <v>4866</v>
      </c>
      <c r="C6216" s="3">
        <v>907</v>
      </c>
      <c r="D6216" s="3" t="s">
        <v>3072</v>
      </c>
      <c r="E6216" s="4">
        <v>90705</v>
      </c>
      <c r="F6216" s="4" t="s">
        <v>5005</v>
      </c>
      <c r="G6216" s="3">
        <v>907050100</v>
      </c>
      <c r="H6216" s="3" t="s">
        <v>5005</v>
      </c>
      <c r="I6216" s="7">
        <v>11.334160000000001</v>
      </c>
      <c r="J6216" s="7">
        <v>103.513514</v>
      </c>
      <c r="K6216" t="str">
        <f t="shared" si="194"/>
        <v>[103.513514,11.33416]</v>
      </c>
      <c r="L6216" t="str">
        <f t="shared" si="195"/>
        <v>,{"code": "VL907050100","name": "Chi Phat","lat": "11.33416","lng": "103.513514"}</v>
      </c>
    </row>
    <row r="6217" spans="1:12" ht="15.75" thickBot="1" x14ac:dyDescent="0.3">
      <c r="A6217" s="6">
        <v>9</v>
      </c>
      <c r="B6217" s="2" t="s">
        <v>4866</v>
      </c>
      <c r="C6217" s="3">
        <v>907</v>
      </c>
      <c r="D6217" s="3" t="s">
        <v>3072</v>
      </c>
      <c r="E6217" s="4">
        <v>90705</v>
      </c>
      <c r="F6217" s="4" t="s">
        <v>5005</v>
      </c>
      <c r="G6217" s="3">
        <v>907050200</v>
      </c>
      <c r="H6217" s="3" t="s">
        <v>5006</v>
      </c>
      <c r="I6217" s="7">
        <v>11.331364000000001</v>
      </c>
      <c r="J6217" s="7">
        <v>103.52762800000001</v>
      </c>
      <c r="K6217" t="str">
        <f t="shared" si="194"/>
        <v>[103.527628,11.331364]</v>
      </c>
      <c r="L6217" t="str">
        <f t="shared" si="195"/>
        <v>,{"code": "VL907050200","name": "Kamlot","lat": "11.331364","lng": "103.527628"}</v>
      </c>
    </row>
    <row r="6218" spans="1:12" ht="15.75" thickBot="1" x14ac:dyDescent="0.3">
      <c r="A6218" s="6">
        <v>9</v>
      </c>
      <c r="B6218" s="2" t="s">
        <v>4866</v>
      </c>
      <c r="C6218" s="3">
        <v>907</v>
      </c>
      <c r="D6218" s="3" t="s">
        <v>3072</v>
      </c>
      <c r="E6218" s="4">
        <v>90705</v>
      </c>
      <c r="F6218" s="4" t="s">
        <v>5005</v>
      </c>
      <c r="G6218" s="3">
        <v>907050300</v>
      </c>
      <c r="H6218" s="3" t="s">
        <v>2420</v>
      </c>
      <c r="I6218" s="7">
        <v>11.316283</v>
      </c>
      <c r="J6218" s="7">
        <v>103.48969700000001</v>
      </c>
      <c r="K6218" t="str">
        <f t="shared" si="194"/>
        <v>[103.489697,11.316283]</v>
      </c>
      <c r="L6218" t="str">
        <f t="shared" si="195"/>
        <v>,{"code": "VL907050300","name": "Tuek L'ak","lat": "11.316283","lng": "103.489697"}</v>
      </c>
    </row>
    <row r="6219" spans="1:12" ht="15.75" thickBot="1" x14ac:dyDescent="0.3">
      <c r="A6219" s="6">
        <v>9</v>
      </c>
      <c r="B6219" s="2" t="s">
        <v>4866</v>
      </c>
      <c r="C6219" s="3">
        <v>907</v>
      </c>
      <c r="D6219" s="3" t="s">
        <v>3072</v>
      </c>
      <c r="E6219" s="4">
        <v>90705</v>
      </c>
      <c r="F6219" s="4" t="s">
        <v>5005</v>
      </c>
      <c r="G6219" s="3">
        <v>907050400</v>
      </c>
      <c r="H6219" s="3" t="s">
        <v>5007</v>
      </c>
      <c r="I6219" s="7">
        <v>11.357711</v>
      </c>
      <c r="J6219" s="7">
        <v>103.483194</v>
      </c>
      <c r="K6219" t="str">
        <f t="shared" si="194"/>
        <v>[103.483194,11.357711]</v>
      </c>
      <c r="L6219" t="str">
        <f t="shared" si="195"/>
        <v>,{"code": "VL907050400","name": "Choam Sla","lat": "11.357711","lng": "103.483194"}</v>
      </c>
    </row>
    <row r="6220" spans="1:12" ht="15.75" thickBot="1" x14ac:dyDescent="0.3">
      <c r="A6220" s="6">
        <v>9</v>
      </c>
      <c r="B6220" s="2" t="s">
        <v>4866</v>
      </c>
      <c r="C6220" s="3">
        <v>907</v>
      </c>
      <c r="D6220" s="3" t="s">
        <v>3072</v>
      </c>
      <c r="E6220" s="4">
        <v>90705</v>
      </c>
      <c r="F6220" s="4" t="s">
        <v>5005</v>
      </c>
      <c r="G6220" s="3">
        <v>907050500</v>
      </c>
      <c r="H6220" s="3" t="s">
        <v>5008</v>
      </c>
      <c r="I6220" s="5"/>
      <c r="J6220" s="5"/>
      <c r="K6220" t="str">
        <f t="shared" si="194"/>
        <v>[,]</v>
      </c>
      <c r="L6220" t="str">
        <f t="shared" si="195"/>
        <v>,{"code": "VL907050500","name": "O Khlei","lat": "","lng": ""}</v>
      </c>
    </row>
    <row r="6221" spans="1:12" ht="27" thickBot="1" x14ac:dyDescent="0.3">
      <c r="A6221" s="6">
        <v>9</v>
      </c>
      <c r="B6221" s="2" t="s">
        <v>4866</v>
      </c>
      <c r="C6221" s="3">
        <v>907</v>
      </c>
      <c r="D6221" s="3" t="s">
        <v>3072</v>
      </c>
      <c r="E6221" s="4">
        <v>90706</v>
      </c>
      <c r="F6221" s="4" t="s">
        <v>5009</v>
      </c>
      <c r="G6221" s="3">
        <v>907060100</v>
      </c>
      <c r="H6221" s="3" t="s">
        <v>5010</v>
      </c>
      <c r="I6221" s="7">
        <v>11.632244999999999</v>
      </c>
      <c r="J6221" s="7">
        <v>103.525755</v>
      </c>
      <c r="K6221" t="str">
        <f t="shared" si="194"/>
        <v>[103.525755,11.632245]</v>
      </c>
      <c r="L6221" t="str">
        <f t="shared" si="195"/>
        <v>,{"code": "VL907060100","name": "Phum Koah","lat": "11.632245","lng": "103.525755"}</v>
      </c>
    </row>
    <row r="6222" spans="1:12" ht="27" thickBot="1" x14ac:dyDescent="0.3">
      <c r="A6222" s="6">
        <v>9</v>
      </c>
      <c r="B6222" s="2" t="s">
        <v>4866</v>
      </c>
      <c r="C6222" s="3">
        <v>907</v>
      </c>
      <c r="D6222" s="3" t="s">
        <v>3072</v>
      </c>
      <c r="E6222" s="4">
        <v>90706</v>
      </c>
      <c r="F6222" s="4" t="s">
        <v>5009</v>
      </c>
      <c r="G6222" s="3">
        <v>907060200</v>
      </c>
      <c r="H6222" s="3" t="s">
        <v>5011</v>
      </c>
      <c r="I6222" s="7">
        <v>11.628897</v>
      </c>
      <c r="J6222" s="7">
        <v>103.530615</v>
      </c>
      <c r="K6222" t="str">
        <f t="shared" si="194"/>
        <v>[103.530615,11.628897]</v>
      </c>
      <c r="L6222" t="str">
        <f t="shared" si="195"/>
        <v>,{"code": "VL907060200","name": "Prek Svay","lat": "11.628897","lng": "103.530615"}</v>
      </c>
    </row>
    <row r="6223" spans="1:12" ht="15.75" thickBot="1" x14ac:dyDescent="0.3">
      <c r="A6223" s="6">
        <v>10</v>
      </c>
      <c r="B6223" s="2" t="s">
        <v>397</v>
      </c>
      <c r="C6223" s="3">
        <v>1001</v>
      </c>
      <c r="D6223" s="3" t="s">
        <v>398</v>
      </c>
      <c r="E6223" s="4">
        <v>100101</v>
      </c>
      <c r="F6223" s="4" t="s">
        <v>398</v>
      </c>
      <c r="G6223" s="3">
        <v>1001010100</v>
      </c>
      <c r="H6223" s="3" t="s">
        <v>5012</v>
      </c>
      <c r="I6223" s="7">
        <v>12.244992999999999</v>
      </c>
      <c r="J6223" s="7">
        <v>105.99034399999999</v>
      </c>
      <c r="K6223" t="str">
        <f t="shared" si="194"/>
        <v>[105.990344,12.244993]</v>
      </c>
      <c r="L6223" t="str">
        <f t="shared" si="195"/>
        <v>,{"code": "VL1001010100","name": "Chhney","lat": "12.244993","lng": "105.990344"}</v>
      </c>
    </row>
    <row r="6224" spans="1:12" ht="15.75" thickBot="1" x14ac:dyDescent="0.3">
      <c r="A6224" s="6">
        <v>10</v>
      </c>
      <c r="B6224" s="2" t="s">
        <v>397</v>
      </c>
      <c r="C6224" s="3">
        <v>1001</v>
      </c>
      <c r="D6224" s="3" t="s">
        <v>398</v>
      </c>
      <c r="E6224" s="4">
        <v>100101</v>
      </c>
      <c r="F6224" s="4" t="s">
        <v>398</v>
      </c>
      <c r="G6224" s="3">
        <v>1001010101</v>
      </c>
      <c r="H6224" s="3" t="s">
        <v>1839</v>
      </c>
      <c r="I6224" s="7">
        <v>12.244992999999999</v>
      </c>
      <c r="J6224" s="7">
        <v>105.99034399999999</v>
      </c>
      <c r="K6224" t="str">
        <f t="shared" si="194"/>
        <v>[105.990344,12.244993]</v>
      </c>
      <c r="L6224" t="str">
        <f t="shared" si="195"/>
        <v>,{"code": "VL1001010101","name": "Damnak Svay","lat": "12.244993","lng": "105.990344"}</v>
      </c>
    </row>
    <row r="6225" spans="1:12" ht="27" thickBot="1" x14ac:dyDescent="0.3">
      <c r="A6225" s="6">
        <v>10</v>
      </c>
      <c r="B6225" s="2" t="s">
        <v>397</v>
      </c>
      <c r="C6225" s="3">
        <v>1001</v>
      </c>
      <c r="D6225" s="3" t="s">
        <v>398</v>
      </c>
      <c r="E6225" s="4">
        <v>100101</v>
      </c>
      <c r="F6225" s="4" t="s">
        <v>398</v>
      </c>
      <c r="G6225" s="3">
        <v>1001010200</v>
      </c>
      <c r="H6225" s="3" t="s">
        <v>5013</v>
      </c>
      <c r="I6225" s="7">
        <v>12.255864000000001</v>
      </c>
      <c r="J6225" s="7">
        <v>105.97197</v>
      </c>
      <c r="K6225" t="str">
        <f t="shared" si="194"/>
        <v>[105.97197,12.255864]</v>
      </c>
      <c r="L6225" t="str">
        <f t="shared" si="195"/>
        <v>,{"code": "VL1001010200","name": "Chrouy Thma Kraom","lat": "12.255864","lng": "105.97197"}</v>
      </c>
    </row>
    <row r="6226" spans="1:12" ht="27" thickBot="1" x14ac:dyDescent="0.3">
      <c r="A6226" s="6">
        <v>10</v>
      </c>
      <c r="B6226" s="2" t="s">
        <v>397</v>
      </c>
      <c r="C6226" s="3">
        <v>1001</v>
      </c>
      <c r="D6226" s="3" t="s">
        <v>398</v>
      </c>
      <c r="E6226" s="4">
        <v>100101</v>
      </c>
      <c r="F6226" s="4" t="s">
        <v>398</v>
      </c>
      <c r="G6226" s="3">
        <v>1001010300</v>
      </c>
      <c r="H6226" s="3" t="s">
        <v>5014</v>
      </c>
      <c r="I6226" s="7">
        <v>12.251537000000001</v>
      </c>
      <c r="J6226" s="7">
        <v>105.978583</v>
      </c>
      <c r="K6226" t="str">
        <f t="shared" si="194"/>
        <v>[105.978583,12.251537]</v>
      </c>
      <c r="L6226" t="str">
        <f t="shared" si="195"/>
        <v>,{"code": "VL1001010300","name": "Chrouy Thma Leu","lat": "12.251537","lng": "105.978583"}</v>
      </c>
    </row>
    <row r="6227" spans="1:12" ht="15.75" thickBot="1" x14ac:dyDescent="0.3">
      <c r="A6227" s="6">
        <v>10</v>
      </c>
      <c r="B6227" s="2" t="s">
        <v>397</v>
      </c>
      <c r="C6227" s="3">
        <v>1001</v>
      </c>
      <c r="D6227" s="3" t="s">
        <v>398</v>
      </c>
      <c r="E6227" s="4">
        <v>100101</v>
      </c>
      <c r="F6227" s="4" t="s">
        <v>398</v>
      </c>
      <c r="G6227" s="3">
        <v>1001010400</v>
      </c>
      <c r="H6227" s="3" t="s">
        <v>5015</v>
      </c>
      <c r="I6227" s="7">
        <v>12.238954</v>
      </c>
      <c r="J6227" s="7">
        <v>105.98516499999999</v>
      </c>
      <c r="K6227" t="str">
        <f t="shared" si="194"/>
        <v>[105.985165,12.238954]</v>
      </c>
      <c r="L6227" t="str">
        <f t="shared" si="195"/>
        <v>,{"code": "VL1001010400","name": "Kampong Srae","lat": "12.238954","lng": "105.985165"}</v>
      </c>
    </row>
    <row r="6228" spans="1:12" ht="15.75" thickBot="1" x14ac:dyDescent="0.3">
      <c r="A6228" s="6">
        <v>10</v>
      </c>
      <c r="B6228" s="2" t="s">
        <v>397</v>
      </c>
      <c r="C6228" s="3">
        <v>1001</v>
      </c>
      <c r="D6228" s="3" t="s">
        <v>398</v>
      </c>
      <c r="E6228" s="4">
        <v>100101</v>
      </c>
      <c r="F6228" s="4" t="s">
        <v>398</v>
      </c>
      <c r="G6228" s="3">
        <v>1001010500</v>
      </c>
      <c r="H6228" s="3" t="s">
        <v>273</v>
      </c>
      <c r="I6228" s="7">
        <v>12.253507000000001</v>
      </c>
      <c r="J6228" s="7">
        <v>105.98132</v>
      </c>
      <c r="K6228" t="str">
        <f t="shared" si="194"/>
        <v>[105.98132,12.253507]</v>
      </c>
      <c r="L6228" t="str">
        <f t="shared" si="195"/>
        <v>,{"code": "VL1001010500","name": "Kandal","lat": "12.253507","lng": "105.98132"}</v>
      </c>
    </row>
    <row r="6229" spans="1:12" ht="15.75" thickBot="1" x14ac:dyDescent="0.3">
      <c r="A6229" s="6">
        <v>10</v>
      </c>
      <c r="B6229" s="2" t="s">
        <v>397</v>
      </c>
      <c r="C6229" s="3">
        <v>1001</v>
      </c>
      <c r="D6229" s="3" t="s">
        <v>398</v>
      </c>
      <c r="E6229" s="4">
        <v>100101</v>
      </c>
      <c r="F6229" s="4" t="s">
        <v>398</v>
      </c>
      <c r="G6229" s="3">
        <v>1001010600</v>
      </c>
      <c r="H6229" s="3" t="s">
        <v>5016</v>
      </c>
      <c r="I6229" s="7">
        <v>12.247083999999999</v>
      </c>
      <c r="J6229" s="7">
        <v>105.979872</v>
      </c>
      <c r="K6229" t="str">
        <f t="shared" si="194"/>
        <v>[105.979872,12.247084]</v>
      </c>
      <c r="L6229" t="str">
        <f t="shared" si="195"/>
        <v>,{"code": "VL1001010600","name": "Kaoh Kandaor","lat": "12.247084","lng": "105.979872"}</v>
      </c>
    </row>
    <row r="6230" spans="1:12" ht="15.75" thickBot="1" x14ac:dyDescent="0.3">
      <c r="A6230" s="6">
        <v>10</v>
      </c>
      <c r="B6230" s="2" t="s">
        <v>397</v>
      </c>
      <c r="C6230" s="3">
        <v>1001</v>
      </c>
      <c r="D6230" s="3" t="s">
        <v>398</v>
      </c>
      <c r="E6230" s="4">
        <v>100102</v>
      </c>
      <c r="F6230" s="4" t="s">
        <v>399</v>
      </c>
      <c r="G6230" s="3">
        <v>1001020100</v>
      </c>
      <c r="H6230" s="3" t="s">
        <v>5017</v>
      </c>
      <c r="I6230" s="7">
        <v>12.230299</v>
      </c>
      <c r="J6230" s="7">
        <v>106.010569</v>
      </c>
      <c r="K6230" t="str">
        <f t="shared" si="194"/>
        <v>[106.010569,12.230299]</v>
      </c>
      <c r="L6230" t="str">
        <f t="shared" si="195"/>
        <v>,{"code": "VL1001020100","name": "Boeng Kieb","lat": "12.230299","lng": "106.010569"}</v>
      </c>
    </row>
    <row r="6231" spans="1:12" ht="15.75" thickBot="1" x14ac:dyDescent="0.3">
      <c r="A6231" s="6">
        <v>10</v>
      </c>
      <c r="B6231" s="2" t="s">
        <v>397</v>
      </c>
      <c r="C6231" s="3">
        <v>1001</v>
      </c>
      <c r="D6231" s="3" t="s">
        <v>398</v>
      </c>
      <c r="E6231" s="4">
        <v>100102</v>
      </c>
      <c r="F6231" s="4" t="s">
        <v>399</v>
      </c>
      <c r="G6231" s="3">
        <v>1001020200</v>
      </c>
      <c r="H6231" s="3" t="s">
        <v>5018</v>
      </c>
      <c r="I6231" s="7">
        <v>12.196179000000001</v>
      </c>
      <c r="J6231" s="7">
        <v>106.004649</v>
      </c>
      <c r="K6231" t="str">
        <f t="shared" si="194"/>
        <v>[106.004649,12.196179]</v>
      </c>
      <c r="L6231" t="str">
        <f t="shared" si="195"/>
        <v>,{"code": "VL1001020200","name": "Bos","lat": "12.196179","lng": "106.004649"}</v>
      </c>
    </row>
    <row r="6232" spans="1:12" ht="15.75" thickBot="1" x14ac:dyDescent="0.3">
      <c r="A6232" s="6">
        <v>10</v>
      </c>
      <c r="B6232" s="2" t="s">
        <v>397</v>
      </c>
      <c r="C6232" s="3">
        <v>1001</v>
      </c>
      <c r="D6232" s="3" t="s">
        <v>398</v>
      </c>
      <c r="E6232" s="4">
        <v>100102</v>
      </c>
      <c r="F6232" s="4" t="s">
        <v>399</v>
      </c>
      <c r="G6232" s="3">
        <v>1001020300</v>
      </c>
      <c r="H6232" s="3" t="s">
        <v>158</v>
      </c>
      <c r="I6232" s="7">
        <v>12.16447</v>
      </c>
      <c r="J6232" s="7">
        <v>106.069248</v>
      </c>
      <c r="K6232" t="str">
        <f t="shared" si="194"/>
        <v>[106.069248,12.16447]</v>
      </c>
      <c r="L6232" t="str">
        <f t="shared" si="195"/>
        <v>,{"code": "VL1001020300","name": "Krouch","lat": "12.16447","lng": "106.069248"}</v>
      </c>
    </row>
    <row r="6233" spans="1:12" ht="15.75" thickBot="1" x14ac:dyDescent="0.3">
      <c r="A6233" s="6">
        <v>10</v>
      </c>
      <c r="B6233" s="2" t="s">
        <v>397</v>
      </c>
      <c r="C6233" s="3">
        <v>1001</v>
      </c>
      <c r="D6233" s="3" t="s">
        <v>398</v>
      </c>
      <c r="E6233" s="4">
        <v>100102</v>
      </c>
      <c r="F6233" s="4" t="s">
        <v>399</v>
      </c>
      <c r="G6233" s="3">
        <v>1001020400</v>
      </c>
      <c r="H6233" s="3" t="s">
        <v>5019</v>
      </c>
      <c r="I6233" s="7">
        <v>12.169361</v>
      </c>
      <c r="J6233" s="7">
        <v>106.081216</v>
      </c>
      <c r="K6233" t="str">
        <f t="shared" si="194"/>
        <v>[106.081216,12.169361]</v>
      </c>
      <c r="L6233" t="str">
        <f t="shared" si="195"/>
        <v>,{"code": "VL1001020400","name": "Prey Kou","lat": "12.169361","lng": "106.081216"}</v>
      </c>
    </row>
    <row r="6234" spans="1:12" ht="15.75" thickBot="1" x14ac:dyDescent="0.3">
      <c r="A6234" s="6">
        <v>10</v>
      </c>
      <c r="B6234" s="2" t="s">
        <v>397</v>
      </c>
      <c r="C6234" s="3">
        <v>1001</v>
      </c>
      <c r="D6234" s="3" t="s">
        <v>398</v>
      </c>
      <c r="E6234" s="4">
        <v>100102</v>
      </c>
      <c r="F6234" s="4" t="s">
        <v>399</v>
      </c>
      <c r="G6234" s="3">
        <v>1001020500</v>
      </c>
      <c r="H6234" s="3" t="s">
        <v>5020</v>
      </c>
      <c r="I6234" s="7">
        <v>12.176240999999999</v>
      </c>
      <c r="J6234" s="7">
        <v>106.07674</v>
      </c>
      <c r="K6234" t="str">
        <f t="shared" si="194"/>
        <v>[106.07674,12.176241]</v>
      </c>
      <c r="L6234" t="str">
        <f t="shared" si="195"/>
        <v>,{"code": "VL1001020500","name": "Prahuot","lat": "12.176241","lng": "106.07674"}</v>
      </c>
    </row>
    <row r="6235" spans="1:12" ht="15.75" thickBot="1" x14ac:dyDescent="0.3">
      <c r="A6235" s="6">
        <v>10</v>
      </c>
      <c r="B6235" s="2" t="s">
        <v>397</v>
      </c>
      <c r="C6235" s="3">
        <v>1001</v>
      </c>
      <c r="D6235" s="3" t="s">
        <v>398</v>
      </c>
      <c r="E6235" s="4">
        <v>100102</v>
      </c>
      <c r="F6235" s="4" t="s">
        <v>399</v>
      </c>
      <c r="G6235" s="3">
        <v>1001020600</v>
      </c>
      <c r="H6235" s="3" t="s">
        <v>5021</v>
      </c>
      <c r="I6235" s="7">
        <v>12.182926999999999</v>
      </c>
      <c r="J6235" s="7">
        <v>106.07571900000001</v>
      </c>
      <c r="K6235" t="str">
        <f t="shared" si="194"/>
        <v>[106.075719,12.182927]</v>
      </c>
      <c r="L6235" t="str">
        <f t="shared" si="195"/>
        <v>,{"code": "VL1001020600","name": "Pralay Triek","lat": "12.182927","lng": "106.075719"}</v>
      </c>
    </row>
    <row r="6236" spans="1:12" ht="15.75" thickBot="1" x14ac:dyDescent="0.3">
      <c r="A6236" s="6">
        <v>10</v>
      </c>
      <c r="B6236" s="2" t="s">
        <v>397</v>
      </c>
      <c r="C6236" s="3">
        <v>1001</v>
      </c>
      <c r="D6236" s="3" t="s">
        <v>398</v>
      </c>
      <c r="E6236" s="4">
        <v>100102</v>
      </c>
      <c r="F6236" s="4" t="s">
        <v>399</v>
      </c>
      <c r="G6236" s="3">
        <v>1001020601</v>
      </c>
      <c r="H6236" s="3" t="s">
        <v>5022</v>
      </c>
      <c r="I6236" s="7">
        <v>12.182926999999999</v>
      </c>
      <c r="J6236" s="7">
        <v>106.07571900000001</v>
      </c>
      <c r="K6236" t="str">
        <f t="shared" si="194"/>
        <v>[106.075719,12.182927]</v>
      </c>
      <c r="L6236" t="str">
        <f t="shared" si="195"/>
        <v>,{"code": "VL1001020601","name": "Dang Heth","lat": "12.182927","lng": "106.075719"}</v>
      </c>
    </row>
    <row r="6237" spans="1:12" ht="15.75" thickBot="1" x14ac:dyDescent="0.3">
      <c r="A6237" s="6">
        <v>10</v>
      </c>
      <c r="B6237" s="2" t="s">
        <v>397</v>
      </c>
      <c r="C6237" s="3">
        <v>1001</v>
      </c>
      <c r="D6237" s="3" t="s">
        <v>398</v>
      </c>
      <c r="E6237" s="4">
        <v>100102</v>
      </c>
      <c r="F6237" s="4" t="s">
        <v>399</v>
      </c>
      <c r="G6237" s="3">
        <v>1001020700</v>
      </c>
      <c r="H6237" s="3" t="s">
        <v>5023</v>
      </c>
      <c r="I6237" s="7">
        <v>12.224595000000001</v>
      </c>
      <c r="J6237" s="7">
        <v>106.09309500000001</v>
      </c>
      <c r="K6237" t="str">
        <f t="shared" si="194"/>
        <v>[106.093095,12.224595]</v>
      </c>
      <c r="L6237" t="str">
        <f t="shared" si="195"/>
        <v>,{"code": "VL1001020700","name": "Srae Sdach","lat": "12.224595","lng": "106.093095"}</v>
      </c>
    </row>
    <row r="6238" spans="1:12" ht="15.75" thickBot="1" x14ac:dyDescent="0.3">
      <c r="A6238" s="6">
        <v>10</v>
      </c>
      <c r="B6238" s="2" t="s">
        <v>397</v>
      </c>
      <c r="C6238" s="3">
        <v>1001</v>
      </c>
      <c r="D6238" s="3" t="s">
        <v>398</v>
      </c>
      <c r="E6238" s="4">
        <v>100102</v>
      </c>
      <c r="F6238" s="4" t="s">
        <v>399</v>
      </c>
      <c r="G6238" s="3">
        <v>1001020800</v>
      </c>
      <c r="H6238" s="3" t="s">
        <v>5024</v>
      </c>
      <c r="I6238" s="7">
        <v>12.238312000000001</v>
      </c>
      <c r="J6238" s="7">
        <v>106.115444</v>
      </c>
      <c r="K6238" t="str">
        <f t="shared" si="194"/>
        <v>[106.115444,12.238312]</v>
      </c>
      <c r="L6238" t="str">
        <f t="shared" si="195"/>
        <v>,{"code": "VL1001020800","name": "Srae Triek","lat": "12.238312","lng": "106.115444"}</v>
      </c>
    </row>
    <row r="6239" spans="1:12" ht="15.75" thickBot="1" x14ac:dyDescent="0.3">
      <c r="A6239" s="6">
        <v>10</v>
      </c>
      <c r="B6239" s="2" t="s">
        <v>397</v>
      </c>
      <c r="C6239" s="3">
        <v>1001</v>
      </c>
      <c r="D6239" s="3" t="s">
        <v>398</v>
      </c>
      <c r="E6239" s="4">
        <v>100102</v>
      </c>
      <c r="F6239" s="4" t="s">
        <v>399</v>
      </c>
      <c r="G6239" s="3">
        <v>1001020801</v>
      </c>
      <c r="H6239" s="3" t="s">
        <v>5025</v>
      </c>
      <c r="I6239" s="7">
        <v>12.238312000000001</v>
      </c>
      <c r="J6239" s="7">
        <v>106.115444</v>
      </c>
      <c r="K6239" t="str">
        <f t="shared" si="194"/>
        <v>[106.115444,12.238312]</v>
      </c>
      <c r="L6239" t="str">
        <f t="shared" si="195"/>
        <v>,{"code": "VL1001020801","name": "Teuk Sab ( M )","lat": "12.238312","lng": "106.115444"}</v>
      </c>
    </row>
    <row r="6240" spans="1:12" ht="15.75" thickBot="1" x14ac:dyDescent="0.3">
      <c r="A6240" s="6">
        <v>10</v>
      </c>
      <c r="B6240" s="2" t="s">
        <v>397</v>
      </c>
      <c r="C6240" s="3">
        <v>1001</v>
      </c>
      <c r="D6240" s="3" t="s">
        <v>398</v>
      </c>
      <c r="E6240" s="4">
        <v>100102</v>
      </c>
      <c r="F6240" s="4" t="s">
        <v>399</v>
      </c>
      <c r="G6240" s="3">
        <v>1001020900</v>
      </c>
      <c r="H6240" s="3" t="s">
        <v>5026</v>
      </c>
      <c r="I6240" s="5"/>
      <c r="J6240" s="5"/>
      <c r="K6240" t="str">
        <f t="shared" si="194"/>
        <v>[,]</v>
      </c>
      <c r="L6240" t="str">
        <f t="shared" si="195"/>
        <v>,{"code": "VL1001020900","name": "Srae Sranok","lat": "","lng": ""}</v>
      </c>
    </row>
    <row r="6241" spans="1:12" ht="27" thickBot="1" x14ac:dyDescent="0.3">
      <c r="A6241" s="6">
        <v>10</v>
      </c>
      <c r="B6241" s="2" t="s">
        <v>397</v>
      </c>
      <c r="C6241" s="3">
        <v>1001</v>
      </c>
      <c r="D6241" s="3" t="s">
        <v>398</v>
      </c>
      <c r="E6241" s="4">
        <v>100102</v>
      </c>
      <c r="F6241" s="4" t="s">
        <v>399</v>
      </c>
      <c r="G6241" s="3">
        <v>1001020901</v>
      </c>
      <c r="H6241" s="3" t="s">
        <v>5027</v>
      </c>
      <c r="I6241" s="5"/>
      <c r="J6241" s="5"/>
      <c r="K6241" t="str">
        <f t="shared" si="194"/>
        <v>[,]</v>
      </c>
      <c r="L6241" t="str">
        <f t="shared" si="195"/>
        <v>,{"code": "VL1001020901","name": "Veal Pongro (M)","lat": "","lng": ""}</v>
      </c>
    </row>
    <row r="6242" spans="1:12" ht="15.75" thickBot="1" x14ac:dyDescent="0.3">
      <c r="A6242" s="6">
        <v>10</v>
      </c>
      <c r="B6242" s="2" t="s">
        <v>397</v>
      </c>
      <c r="C6242" s="3">
        <v>1001</v>
      </c>
      <c r="D6242" s="3" t="s">
        <v>398</v>
      </c>
      <c r="E6242" s="4">
        <v>100102</v>
      </c>
      <c r="F6242" s="4" t="s">
        <v>399</v>
      </c>
      <c r="G6242" s="3">
        <v>1001021000</v>
      </c>
      <c r="H6242" s="3" t="s">
        <v>5028</v>
      </c>
      <c r="I6242" s="7">
        <v>0</v>
      </c>
      <c r="J6242" s="7">
        <v>0</v>
      </c>
      <c r="K6242" t="str">
        <f t="shared" si="194"/>
        <v>[0,0]</v>
      </c>
      <c r="L6242" t="str">
        <f t="shared" si="195"/>
        <v>,{"code": "VL1001021000","name": "Ba Lang","lat": "0","lng": "0"}</v>
      </c>
    </row>
    <row r="6243" spans="1:12" ht="27" thickBot="1" x14ac:dyDescent="0.3">
      <c r="A6243" s="6">
        <v>10</v>
      </c>
      <c r="B6243" s="2" t="s">
        <v>397</v>
      </c>
      <c r="C6243" s="3">
        <v>1001</v>
      </c>
      <c r="D6243" s="3" t="s">
        <v>398</v>
      </c>
      <c r="E6243" s="4">
        <v>100103</v>
      </c>
      <c r="F6243" s="4" t="s">
        <v>5029</v>
      </c>
      <c r="G6243" s="3">
        <v>1001030100</v>
      </c>
      <c r="H6243" s="3" t="s">
        <v>5030</v>
      </c>
      <c r="I6243" s="7">
        <v>12.25827</v>
      </c>
      <c r="J6243" s="7">
        <v>105.951145</v>
      </c>
      <c r="K6243" t="str">
        <f t="shared" si="194"/>
        <v>[105.951145,12.25827]</v>
      </c>
      <c r="L6243" t="str">
        <f t="shared" si="195"/>
        <v>,{"code": "VL1001030100","name": "Hanchey Ti Muoy","lat": "12.25827","lng": "105.951145"}</v>
      </c>
    </row>
    <row r="6244" spans="1:12" ht="15.75" thickBot="1" x14ac:dyDescent="0.3">
      <c r="A6244" s="6">
        <v>10</v>
      </c>
      <c r="B6244" s="2" t="s">
        <v>397</v>
      </c>
      <c r="C6244" s="3">
        <v>1001</v>
      </c>
      <c r="D6244" s="3" t="s">
        <v>398</v>
      </c>
      <c r="E6244" s="4">
        <v>100103</v>
      </c>
      <c r="F6244" s="4" t="s">
        <v>5029</v>
      </c>
      <c r="G6244" s="3">
        <v>1001030200</v>
      </c>
      <c r="H6244" s="3" t="s">
        <v>5031</v>
      </c>
      <c r="I6244" s="7">
        <v>12.258511</v>
      </c>
      <c r="J6244" s="7">
        <v>105.949409</v>
      </c>
      <c r="K6244" t="str">
        <f t="shared" si="194"/>
        <v>[105.949409,12.258511]</v>
      </c>
      <c r="L6244" t="str">
        <f t="shared" si="195"/>
        <v>,{"code": "VL1001030200","name": "Hanchey Ti Pir","lat": "12.258511","lng": "105.949409"}</v>
      </c>
    </row>
    <row r="6245" spans="1:12" ht="15.75" thickBot="1" x14ac:dyDescent="0.3">
      <c r="A6245" s="6">
        <v>10</v>
      </c>
      <c r="B6245" s="2" t="s">
        <v>397</v>
      </c>
      <c r="C6245" s="3">
        <v>1001</v>
      </c>
      <c r="D6245" s="3" t="s">
        <v>398</v>
      </c>
      <c r="E6245" s="4">
        <v>100103</v>
      </c>
      <c r="F6245" s="4" t="s">
        <v>5029</v>
      </c>
      <c r="G6245" s="3">
        <v>1001030300</v>
      </c>
      <c r="H6245" s="3" t="s">
        <v>5032</v>
      </c>
      <c r="I6245" s="7">
        <v>12.257666</v>
      </c>
      <c r="J6245" s="7">
        <v>105.937325</v>
      </c>
      <c r="K6245" t="str">
        <f t="shared" si="194"/>
        <v>[105.937325,12.257666]</v>
      </c>
      <c r="L6245" t="str">
        <f t="shared" si="195"/>
        <v>,{"code": "VL1001030300","name": "Hanchey Ti Bei","lat": "12.257666","lng": "105.937325"}</v>
      </c>
    </row>
    <row r="6246" spans="1:12" ht="27" thickBot="1" x14ac:dyDescent="0.3">
      <c r="A6246" s="6">
        <v>10</v>
      </c>
      <c r="B6246" s="2" t="s">
        <v>397</v>
      </c>
      <c r="C6246" s="3">
        <v>1001</v>
      </c>
      <c r="D6246" s="3" t="s">
        <v>398</v>
      </c>
      <c r="E6246" s="4">
        <v>100103</v>
      </c>
      <c r="F6246" s="4" t="s">
        <v>5029</v>
      </c>
      <c r="G6246" s="3">
        <v>1001030400</v>
      </c>
      <c r="H6246" s="3" t="s">
        <v>5033</v>
      </c>
      <c r="I6246" s="7">
        <v>12.253688</v>
      </c>
      <c r="J6246" s="7">
        <v>105.921268</v>
      </c>
      <c r="K6246" t="str">
        <f t="shared" si="194"/>
        <v>[105.921268,12.253688]</v>
      </c>
      <c r="L6246" t="str">
        <f t="shared" si="195"/>
        <v>,{"code": "VL1001030400","name": "Hanchey Ti Buon","lat": "12.253688","lng": "105.921268"}</v>
      </c>
    </row>
    <row r="6247" spans="1:12" ht="27" thickBot="1" x14ac:dyDescent="0.3">
      <c r="A6247" s="6">
        <v>10</v>
      </c>
      <c r="B6247" s="2" t="s">
        <v>397</v>
      </c>
      <c r="C6247" s="3">
        <v>1001</v>
      </c>
      <c r="D6247" s="3" t="s">
        <v>398</v>
      </c>
      <c r="E6247" s="4">
        <v>100104</v>
      </c>
      <c r="F6247" s="4" t="s">
        <v>605</v>
      </c>
      <c r="G6247" s="3">
        <v>1001040100</v>
      </c>
      <c r="H6247" s="3" t="s">
        <v>5034</v>
      </c>
      <c r="I6247" s="7">
        <v>12.046601000000001</v>
      </c>
      <c r="J6247" s="7">
        <v>106.18776800000001</v>
      </c>
      <c r="K6247" t="str">
        <f t="shared" si="194"/>
        <v>[106.187768,12.046601]</v>
      </c>
      <c r="L6247" t="str">
        <f t="shared" si="195"/>
        <v>,{"code": "VL1001040100","name": "Prama","lat": "12.046601","lng": "106.187768"}</v>
      </c>
    </row>
    <row r="6248" spans="1:12" ht="27" thickBot="1" x14ac:dyDescent="0.3">
      <c r="A6248" s="6">
        <v>10</v>
      </c>
      <c r="B6248" s="2" t="s">
        <v>397</v>
      </c>
      <c r="C6248" s="3">
        <v>1001</v>
      </c>
      <c r="D6248" s="3" t="s">
        <v>398</v>
      </c>
      <c r="E6248" s="4">
        <v>100104</v>
      </c>
      <c r="F6248" s="4" t="s">
        <v>605</v>
      </c>
      <c r="G6248" s="3">
        <v>1001040101</v>
      </c>
      <c r="H6248" s="3" t="s">
        <v>5035</v>
      </c>
      <c r="I6248" s="7">
        <v>12.046601000000001</v>
      </c>
      <c r="J6248" s="7">
        <v>106.18776800000001</v>
      </c>
      <c r="K6248" t="str">
        <f t="shared" si="194"/>
        <v>[106.187768,12.046601]</v>
      </c>
      <c r="L6248" t="str">
        <f t="shared" si="195"/>
        <v>,{"code": "VL1001040101","name": "Chrok Dambang (M)","lat": "12.046601","lng": "106.187768"}</v>
      </c>
    </row>
    <row r="6249" spans="1:12" ht="27" thickBot="1" x14ac:dyDescent="0.3">
      <c r="A6249" s="6">
        <v>10</v>
      </c>
      <c r="B6249" s="2" t="s">
        <v>397</v>
      </c>
      <c r="C6249" s="3">
        <v>1001</v>
      </c>
      <c r="D6249" s="3" t="s">
        <v>398</v>
      </c>
      <c r="E6249" s="4">
        <v>100104</v>
      </c>
      <c r="F6249" s="4" t="s">
        <v>605</v>
      </c>
      <c r="G6249" s="3">
        <v>1001040102</v>
      </c>
      <c r="H6249" s="3" t="s">
        <v>5036</v>
      </c>
      <c r="I6249" s="7">
        <v>12.046601000000001</v>
      </c>
      <c r="J6249" s="7">
        <v>106.18776800000001</v>
      </c>
      <c r="K6249" t="str">
        <f t="shared" si="194"/>
        <v>[106.187768,12.046601]</v>
      </c>
      <c r="L6249" t="str">
        <f t="shared" si="195"/>
        <v>,{"code": "VL1001040102","name": "Kampong Damrei (M)","lat": "12.046601","lng": "106.187768"}</v>
      </c>
    </row>
    <row r="6250" spans="1:12" ht="27" thickBot="1" x14ac:dyDescent="0.3">
      <c r="A6250" s="6">
        <v>10</v>
      </c>
      <c r="B6250" s="2" t="s">
        <v>397</v>
      </c>
      <c r="C6250" s="3">
        <v>1001</v>
      </c>
      <c r="D6250" s="3" t="s">
        <v>398</v>
      </c>
      <c r="E6250" s="4">
        <v>100104</v>
      </c>
      <c r="F6250" s="4" t="s">
        <v>605</v>
      </c>
      <c r="G6250" s="3">
        <v>1001040103</v>
      </c>
      <c r="H6250" s="3" t="s">
        <v>5037</v>
      </c>
      <c r="I6250" s="7">
        <v>12.046601000000001</v>
      </c>
      <c r="J6250" s="7">
        <v>106.18776800000001</v>
      </c>
      <c r="K6250" t="str">
        <f t="shared" si="194"/>
        <v>[106.187768,12.046601]</v>
      </c>
      <c r="L6250" t="str">
        <f t="shared" si="195"/>
        <v>,{"code": "VL1001040103","name": "Prama (M)","lat": "12.046601","lng": "106.187768"}</v>
      </c>
    </row>
    <row r="6251" spans="1:12" ht="27" thickBot="1" x14ac:dyDescent="0.3">
      <c r="A6251" s="6">
        <v>10</v>
      </c>
      <c r="B6251" s="2" t="s">
        <v>397</v>
      </c>
      <c r="C6251" s="3">
        <v>1001</v>
      </c>
      <c r="D6251" s="3" t="s">
        <v>398</v>
      </c>
      <c r="E6251" s="4">
        <v>100104</v>
      </c>
      <c r="F6251" s="4" t="s">
        <v>605</v>
      </c>
      <c r="G6251" s="3">
        <v>1001040200</v>
      </c>
      <c r="H6251" s="3" t="s">
        <v>1645</v>
      </c>
      <c r="I6251" s="7">
        <v>12.154553999999999</v>
      </c>
      <c r="J6251" s="7">
        <v>106.23774899999999</v>
      </c>
      <c r="K6251" t="str">
        <f t="shared" si="194"/>
        <v>[106.237749,12.154554]</v>
      </c>
      <c r="L6251" t="str">
        <f t="shared" si="195"/>
        <v>,{"code": "VL1001040200","name": "Roliek","lat": "12.154554","lng": "106.237749"}</v>
      </c>
    </row>
    <row r="6252" spans="1:12" ht="27" thickBot="1" x14ac:dyDescent="0.3">
      <c r="A6252" s="6">
        <v>10</v>
      </c>
      <c r="B6252" s="2" t="s">
        <v>397</v>
      </c>
      <c r="C6252" s="3">
        <v>1001</v>
      </c>
      <c r="D6252" s="3" t="s">
        <v>398</v>
      </c>
      <c r="E6252" s="4">
        <v>100104</v>
      </c>
      <c r="F6252" s="4" t="s">
        <v>605</v>
      </c>
      <c r="G6252" s="3">
        <v>1001040300</v>
      </c>
      <c r="H6252" s="3" t="s">
        <v>5038</v>
      </c>
      <c r="I6252" s="7">
        <v>12.114419</v>
      </c>
      <c r="J6252" s="7">
        <v>106.07977200000001</v>
      </c>
      <c r="K6252" t="str">
        <f t="shared" si="194"/>
        <v>[106.079772,12.114419]</v>
      </c>
      <c r="L6252" t="str">
        <f t="shared" si="195"/>
        <v>,{"code": "VL1001040300","name": "Veal Kansaeng","lat": "12.114419","lng": "106.079772"}</v>
      </c>
    </row>
    <row r="6253" spans="1:12" ht="27" thickBot="1" x14ac:dyDescent="0.3">
      <c r="A6253" s="6">
        <v>10</v>
      </c>
      <c r="B6253" s="2" t="s">
        <v>397</v>
      </c>
      <c r="C6253" s="3">
        <v>1001</v>
      </c>
      <c r="D6253" s="3" t="s">
        <v>398</v>
      </c>
      <c r="E6253" s="4">
        <v>100104</v>
      </c>
      <c r="F6253" s="4" t="s">
        <v>605</v>
      </c>
      <c r="G6253" s="3">
        <v>1001040400</v>
      </c>
      <c r="H6253" s="3" t="s">
        <v>5039</v>
      </c>
      <c r="I6253" s="5"/>
      <c r="J6253" s="5"/>
      <c r="K6253" t="str">
        <f t="shared" si="194"/>
        <v>[,]</v>
      </c>
      <c r="L6253" t="str">
        <f t="shared" si="195"/>
        <v>,{"code": "VL1001040400","name": "Kg. Chheuteal","lat": "","lng": ""}</v>
      </c>
    </row>
    <row r="6254" spans="1:12" ht="27" thickBot="1" x14ac:dyDescent="0.3">
      <c r="A6254" s="6">
        <v>10</v>
      </c>
      <c r="B6254" s="2" t="s">
        <v>397</v>
      </c>
      <c r="C6254" s="3">
        <v>1001</v>
      </c>
      <c r="D6254" s="3" t="s">
        <v>398</v>
      </c>
      <c r="E6254" s="4">
        <v>100104</v>
      </c>
      <c r="F6254" s="4" t="s">
        <v>605</v>
      </c>
      <c r="G6254" s="3">
        <v>1001040401</v>
      </c>
      <c r="H6254" s="3" t="s">
        <v>5040</v>
      </c>
      <c r="I6254" s="5"/>
      <c r="J6254" s="5"/>
      <c r="K6254" t="str">
        <f t="shared" si="194"/>
        <v>[,]</v>
      </c>
      <c r="L6254" t="str">
        <f t="shared" si="195"/>
        <v>,{"code": "VL1001040401","name": "Srae Phal","lat": "","lng": ""}</v>
      </c>
    </row>
    <row r="6255" spans="1:12" ht="27" thickBot="1" x14ac:dyDescent="0.3">
      <c r="A6255" s="6">
        <v>10</v>
      </c>
      <c r="B6255" s="2" t="s">
        <v>397</v>
      </c>
      <c r="C6255" s="3">
        <v>1001</v>
      </c>
      <c r="D6255" s="3" t="s">
        <v>398</v>
      </c>
      <c r="E6255" s="4">
        <v>100105</v>
      </c>
      <c r="F6255" s="4" t="s">
        <v>5041</v>
      </c>
      <c r="G6255" s="3">
        <v>1001050100</v>
      </c>
      <c r="H6255" s="3" t="s">
        <v>5042</v>
      </c>
      <c r="I6255" s="7">
        <v>12.310927</v>
      </c>
      <c r="J6255" s="7">
        <v>106.041571</v>
      </c>
      <c r="K6255" t="str">
        <f t="shared" si="194"/>
        <v>[106.041571,12.310927]</v>
      </c>
      <c r="L6255" t="str">
        <f t="shared" si="195"/>
        <v>,{"code": "VL1001050100","name": "Chheu Teal Phloas Leu","lat": "12.310927","lng": "106.041571"}</v>
      </c>
    </row>
    <row r="6256" spans="1:12" ht="27" thickBot="1" x14ac:dyDescent="0.3">
      <c r="A6256" s="6">
        <v>10</v>
      </c>
      <c r="B6256" s="2" t="s">
        <v>397</v>
      </c>
      <c r="C6256" s="3">
        <v>1001</v>
      </c>
      <c r="D6256" s="3" t="s">
        <v>398</v>
      </c>
      <c r="E6256" s="4">
        <v>100105</v>
      </c>
      <c r="F6256" s="4" t="s">
        <v>5041</v>
      </c>
      <c r="G6256" s="3">
        <v>1001050200</v>
      </c>
      <c r="H6256" s="3" t="s">
        <v>5043</v>
      </c>
      <c r="I6256" s="7">
        <v>12.305538</v>
      </c>
      <c r="J6256" s="7">
        <v>106.039177</v>
      </c>
      <c r="K6256" t="str">
        <f t="shared" si="194"/>
        <v>[106.039177,12.305538]</v>
      </c>
      <c r="L6256" t="str">
        <f t="shared" si="195"/>
        <v>,{"code": "VL1001050200","name": "Chheu Teal Phloas Kraom","lat": "12.305538","lng": "106.039177"}</v>
      </c>
    </row>
    <row r="6257" spans="1:12" ht="15.75" thickBot="1" x14ac:dyDescent="0.3">
      <c r="A6257" s="6">
        <v>10</v>
      </c>
      <c r="B6257" s="2" t="s">
        <v>397</v>
      </c>
      <c r="C6257" s="3">
        <v>1001</v>
      </c>
      <c r="D6257" s="3" t="s">
        <v>398</v>
      </c>
      <c r="E6257" s="4">
        <v>100105</v>
      </c>
      <c r="F6257" s="4" t="s">
        <v>5041</v>
      </c>
      <c r="G6257" s="3">
        <v>1001050300</v>
      </c>
      <c r="H6257" s="3" t="s">
        <v>5041</v>
      </c>
      <c r="I6257" s="7">
        <v>12.326601</v>
      </c>
      <c r="J6257" s="7">
        <v>106.047408</v>
      </c>
      <c r="K6257" t="str">
        <f t="shared" si="194"/>
        <v>[106.047408,12.326601]</v>
      </c>
      <c r="L6257" t="str">
        <f t="shared" si="195"/>
        <v>,{"code": "VL1001050300","name": "Kanhchor","lat": "12.326601","lng": "106.047408"}</v>
      </c>
    </row>
    <row r="6258" spans="1:12" ht="27" thickBot="1" x14ac:dyDescent="0.3">
      <c r="A6258" s="6">
        <v>10</v>
      </c>
      <c r="B6258" s="2" t="s">
        <v>397</v>
      </c>
      <c r="C6258" s="3">
        <v>1001</v>
      </c>
      <c r="D6258" s="3" t="s">
        <v>398</v>
      </c>
      <c r="E6258" s="4">
        <v>100105</v>
      </c>
      <c r="F6258" s="4" t="s">
        <v>5041</v>
      </c>
      <c r="G6258" s="3">
        <v>1001050400</v>
      </c>
      <c r="H6258" s="3" t="s">
        <v>5044</v>
      </c>
      <c r="I6258" s="7">
        <v>12.331733</v>
      </c>
      <c r="J6258" s="7">
        <v>106.05063800000001</v>
      </c>
      <c r="K6258" t="str">
        <f t="shared" si="194"/>
        <v>[106.050638,12.331733]</v>
      </c>
      <c r="L6258" t="str">
        <f t="shared" si="195"/>
        <v>,{"code": "VL1001050400","name": "Preaek Chamlak","lat": "12.331733","lng": "106.050638"}</v>
      </c>
    </row>
    <row r="6259" spans="1:12" ht="15.75" thickBot="1" x14ac:dyDescent="0.3">
      <c r="A6259" s="6">
        <v>10</v>
      </c>
      <c r="B6259" s="2" t="s">
        <v>397</v>
      </c>
      <c r="C6259" s="3">
        <v>1001</v>
      </c>
      <c r="D6259" s="3" t="s">
        <v>398</v>
      </c>
      <c r="E6259" s="4">
        <v>100105</v>
      </c>
      <c r="F6259" s="4" t="s">
        <v>5041</v>
      </c>
      <c r="G6259" s="3">
        <v>1001050401</v>
      </c>
      <c r="H6259" s="3" t="s">
        <v>5045</v>
      </c>
      <c r="I6259" s="7">
        <v>12.331733</v>
      </c>
      <c r="J6259" s="7">
        <v>106.05063800000001</v>
      </c>
      <c r="K6259" t="str">
        <f t="shared" si="194"/>
        <v>[106.050638,12.331733]</v>
      </c>
      <c r="L6259" t="str">
        <f t="shared" si="195"/>
        <v>,{"code": "VL1001050401","name": "Bos Knor","lat": "12.331733","lng": "106.050638"}</v>
      </c>
    </row>
    <row r="6260" spans="1:12" ht="15.75" thickBot="1" x14ac:dyDescent="0.3">
      <c r="A6260" s="6">
        <v>10</v>
      </c>
      <c r="B6260" s="2" t="s">
        <v>397</v>
      </c>
      <c r="C6260" s="3">
        <v>1001</v>
      </c>
      <c r="D6260" s="3" t="s">
        <v>398</v>
      </c>
      <c r="E6260" s="4">
        <v>100105</v>
      </c>
      <c r="F6260" s="4" t="s">
        <v>5041</v>
      </c>
      <c r="G6260" s="3">
        <v>1001050402</v>
      </c>
      <c r="H6260" s="3" t="s">
        <v>5046</v>
      </c>
      <c r="I6260" s="7">
        <v>12.331733</v>
      </c>
      <c r="J6260" s="7">
        <v>106.05063800000001</v>
      </c>
      <c r="K6260" t="str">
        <f t="shared" si="194"/>
        <v>[106.050638,12.331733]</v>
      </c>
      <c r="L6260" t="str">
        <f t="shared" si="195"/>
        <v>,{"code": "VL1001050402","name": "Bos Knor (M)","lat": "12.331733","lng": "106.050638"}</v>
      </c>
    </row>
    <row r="6261" spans="1:12" ht="39.75" thickBot="1" x14ac:dyDescent="0.3">
      <c r="A6261" s="6">
        <v>10</v>
      </c>
      <c r="B6261" s="2" t="s">
        <v>397</v>
      </c>
      <c r="C6261" s="3">
        <v>1001</v>
      </c>
      <c r="D6261" s="3" t="s">
        <v>398</v>
      </c>
      <c r="E6261" s="4">
        <v>100106</v>
      </c>
      <c r="F6261" s="4" t="s">
        <v>5047</v>
      </c>
      <c r="G6261" s="3">
        <v>1001060100</v>
      </c>
      <c r="H6261" s="3" t="s">
        <v>5048</v>
      </c>
      <c r="I6261" s="7">
        <v>12.252757000000001</v>
      </c>
      <c r="J6261" s="7">
        <v>105.87411899999999</v>
      </c>
      <c r="K6261" t="str">
        <f t="shared" si="194"/>
        <v>[105.874119,12.252757]</v>
      </c>
      <c r="L6261" t="str">
        <f t="shared" si="195"/>
        <v>,{"code": "VL1001060100","name": "Preaek Samraong Ti Muoy","lat": "12.252757","lng": "105.874119"}</v>
      </c>
    </row>
    <row r="6262" spans="1:12" ht="39.75" thickBot="1" x14ac:dyDescent="0.3">
      <c r="A6262" s="6">
        <v>10</v>
      </c>
      <c r="B6262" s="2" t="s">
        <v>397</v>
      </c>
      <c r="C6262" s="3">
        <v>1001</v>
      </c>
      <c r="D6262" s="3" t="s">
        <v>398</v>
      </c>
      <c r="E6262" s="4">
        <v>100106</v>
      </c>
      <c r="F6262" s="4" t="s">
        <v>5047</v>
      </c>
      <c r="G6262" s="3">
        <v>1001060200</v>
      </c>
      <c r="H6262" s="3" t="s">
        <v>5049</v>
      </c>
      <c r="I6262" s="7">
        <v>12.253011000000001</v>
      </c>
      <c r="J6262" s="7">
        <v>105.85974</v>
      </c>
      <c r="K6262" t="str">
        <f t="shared" si="194"/>
        <v>[105.85974,12.253011]</v>
      </c>
      <c r="L6262" t="str">
        <f t="shared" si="195"/>
        <v>,{"code": "VL1001060200","name": "Preaek Samraong Ti Pir","lat": "12.253011","lng": "105.85974"}</v>
      </c>
    </row>
    <row r="6263" spans="1:12" ht="15.75" thickBot="1" x14ac:dyDescent="0.3">
      <c r="A6263" s="6">
        <v>10</v>
      </c>
      <c r="B6263" s="2" t="s">
        <v>397</v>
      </c>
      <c r="C6263" s="3">
        <v>1001</v>
      </c>
      <c r="D6263" s="3" t="s">
        <v>398</v>
      </c>
      <c r="E6263" s="4">
        <v>100106</v>
      </c>
      <c r="F6263" s="4" t="s">
        <v>5047</v>
      </c>
      <c r="G6263" s="3">
        <v>1001060300</v>
      </c>
      <c r="H6263" s="3" t="s">
        <v>5050</v>
      </c>
      <c r="I6263" s="7">
        <v>12.251492000000001</v>
      </c>
      <c r="J6263" s="7">
        <v>105.83627300000001</v>
      </c>
      <c r="K6263" t="str">
        <f t="shared" si="194"/>
        <v>[105.836273,12.251492]</v>
      </c>
      <c r="L6263" t="str">
        <f t="shared" si="195"/>
        <v>,{"code": "VL1001060300","name": "Preaek Ta Hob","lat": "12.251492","lng": "105.836273"}</v>
      </c>
    </row>
    <row r="6264" spans="1:12" ht="15.75" thickBot="1" x14ac:dyDescent="0.3">
      <c r="A6264" s="6">
        <v>10</v>
      </c>
      <c r="B6264" s="2" t="s">
        <v>397</v>
      </c>
      <c r="C6264" s="3">
        <v>1001</v>
      </c>
      <c r="D6264" s="3" t="s">
        <v>398</v>
      </c>
      <c r="E6264" s="4">
        <v>100106</v>
      </c>
      <c r="F6264" s="4" t="s">
        <v>5047</v>
      </c>
      <c r="G6264" s="3">
        <v>1001060400</v>
      </c>
      <c r="H6264" s="3" t="s">
        <v>5051</v>
      </c>
      <c r="I6264" s="7">
        <v>12.252179</v>
      </c>
      <c r="J6264" s="7">
        <v>105.850774</v>
      </c>
      <c r="K6264" t="str">
        <f t="shared" si="194"/>
        <v>[105.850774,12.252179]</v>
      </c>
      <c r="L6264" t="str">
        <f t="shared" si="195"/>
        <v>,{"code": "VL1001060400","name": "Thmei Ti Muoy","lat": "12.252179","lng": "105.850774"}</v>
      </c>
    </row>
    <row r="6265" spans="1:12" ht="15.75" thickBot="1" x14ac:dyDescent="0.3">
      <c r="A6265" s="6">
        <v>10</v>
      </c>
      <c r="B6265" s="2" t="s">
        <v>397</v>
      </c>
      <c r="C6265" s="3">
        <v>1001</v>
      </c>
      <c r="D6265" s="3" t="s">
        <v>398</v>
      </c>
      <c r="E6265" s="4">
        <v>100106</v>
      </c>
      <c r="F6265" s="4" t="s">
        <v>5047</v>
      </c>
      <c r="G6265" s="3">
        <v>1001060500</v>
      </c>
      <c r="H6265" s="3" t="s">
        <v>5052</v>
      </c>
      <c r="I6265" s="7">
        <v>12.251989999999999</v>
      </c>
      <c r="J6265" s="7">
        <v>105.84488899999999</v>
      </c>
      <c r="K6265" t="str">
        <f t="shared" si="194"/>
        <v>[105.844889,12.25199]</v>
      </c>
      <c r="L6265" t="str">
        <f t="shared" si="195"/>
        <v>,{"code": "VL1001060500","name": "Thmei Ti Pir","lat": "12.25199","lng": "105.844889"}</v>
      </c>
    </row>
    <row r="6266" spans="1:12" ht="15.75" thickBot="1" x14ac:dyDescent="0.3">
      <c r="A6266" s="6">
        <v>10</v>
      </c>
      <c r="B6266" s="2" t="s">
        <v>397</v>
      </c>
      <c r="C6266" s="3">
        <v>1001</v>
      </c>
      <c r="D6266" s="3" t="s">
        <v>398</v>
      </c>
      <c r="E6266" s="4">
        <v>100107</v>
      </c>
      <c r="F6266" s="4" t="s">
        <v>16</v>
      </c>
      <c r="G6266" s="3">
        <v>1001070100</v>
      </c>
      <c r="H6266" s="3" t="s">
        <v>5053</v>
      </c>
      <c r="I6266" s="7">
        <v>12.253136</v>
      </c>
      <c r="J6266" s="7">
        <v>105.89671800000001</v>
      </c>
      <c r="K6266" t="str">
        <f t="shared" si="194"/>
        <v>[105.896718,12.253136]</v>
      </c>
      <c r="L6266" t="str">
        <f t="shared" si="195"/>
        <v>,{"code": "VL1001070100","name": "Dang Kdaong","lat": "12.253136","lng": "105.896718"}</v>
      </c>
    </row>
    <row r="6267" spans="1:12" ht="15.75" thickBot="1" x14ac:dyDescent="0.3">
      <c r="A6267" s="6">
        <v>10</v>
      </c>
      <c r="B6267" s="2" t="s">
        <v>397</v>
      </c>
      <c r="C6267" s="3">
        <v>1001</v>
      </c>
      <c r="D6267" s="3" t="s">
        <v>398</v>
      </c>
      <c r="E6267" s="4">
        <v>100107</v>
      </c>
      <c r="F6267" s="4" t="s">
        <v>16</v>
      </c>
      <c r="G6267" s="3">
        <v>1001070200</v>
      </c>
      <c r="H6267" s="3" t="s">
        <v>5054</v>
      </c>
      <c r="I6267" s="7">
        <v>12.254733999999999</v>
      </c>
      <c r="J6267" s="7">
        <v>105.91958</v>
      </c>
      <c r="K6267" t="str">
        <f t="shared" si="194"/>
        <v>[105.91958,12.254734]</v>
      </c>
      <c r="L6267" t="str">
        <f t="shared" si="195"/>
        <v>,{"code": "VL1001070200","name": "Pongro Muoy","lat": "12.254734","lng": "105.91958"}</v>
      </c>
    </row>
    <row r="6268" spans="1:12" ht="15.75" thickBot="1" x14ac:dyDescent="0.3">
      <c r="A6268" s="6">
        <v>10</v>
      </c>
      <c r="B6268" s="2" t="s">
        <v>397</v>
      </c>
      <c r="C6268" s="3">
        <v>1001</v>
      </c>
      <c r="D6268" s="3" t="s">
        <v>398</v>
      </c>
      <c r="E6268" s="4">
        <v>100107</v>
      </c>
      <c r="F6268" s="4" t="s">
        <v>16</v>
      </c>
      <c r="G6268" s="3">
        <v>1001070300</v>
      </c>
      <c r="H6268" s="3" t="s">
        <v>5055</v>
      </c>
      <c r="I6268" s="7">
        <v>12.255136</v>
      </c>
      <c r="J6268" s="7">
        <v>105.909983</v>
      </c>
      <c r="K6268" t="str">
        <f t="shared" si="194"/>
        <v>[105.909983,12.255136]</v>
      </c>
      <c r="L6268" t="str">
        <f t="shared" si="195"/>
        <v>,{"code": "VL1001070300","name": "Pongro Pir","lat": "12.255136","lng": "105.909983"}</v>
      </c>
    </row>
    <row r="6269" spans="1:12" ht="15.75" thickBot="1" x14ac:dyDescent="0.3">
      <c r="A6269" s="6">
        <v>10</v>
      </c>
      <c r="B6269" s="2" t="s">
        <v>397</v>
      </c>
      <c r="C6269" s="3">
        <v>1001</v>
      </c>
      <c r="D6269" s="3" t="s">
        <v>398</v>
      </c>
      <c r="E6269" s="4">
        <v>100107</v>
      </c>
      <c r="F6269" s="4" t="s">
        <v>16</v>
      </c>
      <c r="G6269" s="3">
        <v>1001070400</v>
      </c>
      <c r="H6269" s="3" t="s">
        <v>5056</v>
      </c>
      <c r="I6269" s="7">
        <v>12.255443</v>
      </c>
      <c r="J6269" s="7">
        <v>105.904661</v>
      </c>
      <c r="K6269" t="str">
        <f t="shared" si="194"/>
        <v>[105.904661,12.255443]</v>
      </c>
      <c r="L6269" t="str">
        <f t="shared" si="195"/>
        <v>,{"code": "VL1001070400","name": "Pongro Bei","lat": "12.255443","lng": "105.904661"}</v>
      </c>
    </row>
    <row r="6270" spans="1:12" ht="15.75" thickBot="1" x14ac:dyDescent="0.3">
      <c r="A6270" s="6">
        <v>10</v>
      </c>
      <c r="B6270" s="2" t="s">
        <v>397</v>
      </c>
      <c r="C6270" s="3">
        <v>1001</v>
      </c>
      <c r="D6270" s="3" t="s">
        <v>398</v>
      </c>
      <c r="E6270" s="4">
        <v>100107</v>
      </c>
      <c r="F6270" s="4" t="s">
        <v>16</v>
      </c>
      <c r="G6270" s="3">
        <v>1001070401</v>
      </c>
      <c r="H6270" s="3" t="s">
        <v>5057</v>
      </c>
      <c r="I6270" s="7">
        <v>12.255443</v>
      </c>
      <c r="J6270" s="7">
        <v>105.904661</v>
      </c>
      <c r="K6270" t="str">
        <f t="shared" si="194"/>
        <v>[105.904661,12.255443]</v>
      </c>
      <c r="L6270" t="str">
        <f t="shared" si="195"/>
        <v>,{"code": "VL1001070401","name": "Sandek Dey","lat": "12.255443","lng": "105.904661"}</v>
      </c>
    </row>
    <row r="6271" spans="1:12" ht="15.75" thickBot="1" x14ac:dyDescent="0.3">
      <c r="A6271" s="6">
        <v>10</v>
      </c>
      <c r="B6271" s="2" t="s">
        <v>397</v>
      </c>
      <c r="C6271" s="3">
        <v>1001</v>
      </c>
      <c r="D6271" s="3" t="s">
        <v>398</v>
      </c>
      <c r="E6271" s="4">
        <v>100107</v>
      </c>
      <c r="F6271" s="4" t="s">
        <v>16</v>
      </c>
      <c r="G6271" s="3">
        <v>1001070500</v>
      </c>
      <c r="H6271" s="3" t="s">
        <v>145</v>
      </c>
      <c r="I6271" s="7">
        <v>12.252352</v>
      </c>
      <c r="J6271" s="7">
        <v>105.887586</v>
      </c>
      <c r="K6271" t="str">
        <f t="shared" si="194"/>
        <v>[105.887586,12.252352]</v>
      </c>
      <c r="L6271" t="str">
        <f t="shared" si="195"/>
        <v>,{"code": "VL1001070500","name": "Tnaot","lat": "12.252352","lng": "105.887586"}</v>
      </c>
    </row>
    <row r="6272" spans="1:12" ht="27" thickBot="1" x14ac:dyDescent="0.3">
      <c r="A6272" s="6">
        <v>10</v>
      </c>
      <c r="B6272" s="2" t="s">
        <v>397</v>
      </c>
      <c r="C6272" s="3">
        <v>1001</v>
      </c>
      <c r="D6272" s="3" t="s">
        <v>398</v>
      </c>
      <c r="E6272" s="4">
        <v>100108</v>
      </c>
      <c r="F6272" s="4" t="s">
        <v>5058</v>
      </c>
      <c r="G6272" s="3">
        <v>1001080100</v>
      </c>
      <c r="H6272" s="3" t="s">
        <v>5059</v>
      </c>
      <c r="I6272" s="7">
        <v>12.2898</v>
      </c>
      <c r="J6272" s="7">
        <v>106.030868</v>
      </c>
      <c r="K6272" t="str">
        <f t="shared" si="194"/>
        <v>[106.030868,12.2898]</v>
      </c>
      <c r="L6272" t="str">
        <f t="shared" si="195"/>
        <v>,{"code": "VL1001080100","name": "Chheu Teal Phloas","lat": "12.2898","lng": "106.030868"}</v>
      </c>
    </row>
    <row r="6273" spans="1:12" ht="27" thickBot="1" x14ac:dyDescent="0.3">
      <c r="A6273" s="6">
        <v>10</v>
      </c>
      <c r="B6273" s="2" t="s">
        <v>397</v>
      </c>
      <c r="C6273" s="3">
        <v>1001</v>
      </c>
      <c r="D6273" s="3" t="s">
        <v>398</v>
      </c>
      <c r="E6273" s="4">
        <v>100108</v>
      </c>
      <c r="F6273" s="4" t="s">
        <v>5058</v>
      </c>
      <c r="G6273" s="3">
        <v>1001080200</v>
      </c>
      <c r="H6273" s="3" t="s">
        <v>5060</v>
      </c>
      <c r="I6273" s="7">
        <v>12.256500000000001</v>
      </c>
      <c r="J6273" s="7">
        <v>106.04497000000001</v>
      </c>
      <c r="K6273" t="str">
        <f t="shared" si="194"/>
        <v>[106.04497,12.2565]</v>
      </c>
      <c r="L6273" t="str">
        <f t="shared" si="195"/>
        <v>,{"code": "VL1001080200","name": "Chhak Kantoung","lat": "12.2565","lng": "106.04497"}</v>
      </c>
    </row>
    <row r="6274" spans="1:12" ht="15.75" thickBot="1" x14ac:dyDescent="0.3">
      <c r="A6274" s="6">
        <v>10</v>
      </c>
      <c r="B6274" s="2" t="s">
        <v>397</v>
      </c>
      <c r="C6274" s="3">
        <v>1001</v>
      </c>
      <c r="D6274" s="3" t="s">
        <v>398</v>
      </c>
      <c r="E6274" s="4">
        <v>100108</v>
      </c>
      <c r="F6274" s="4" t="s">
        <v>5058</v>
      </c>
      <c r="G6274" s="3">
        <v>1001080201</v>
      </c>
      <c r="H6274" s="3" t="s">
        <v>5061</v>
      </c>
      <c r="I6274" s="7">
        <v>12.256500000000001</v>
      </c>
      <c r="J6274" s="7">
        <v>106.04497000000001</v>
      </c>
      <c r="K6274" t="str">
        <f t="shared" si="194"/>
        <v>[106.04497,12.2565]</v>
      </c>
      <c r="L6274" t="str">
        <f t="shared" si="195"/>
        <v>,{"code": "VL1001080201","name": "Chhol Khnach","lat": "12.2565","lng": "106.04497"}</v>
      </c>
    </row>
    <row r="6275" spans="1:12" ht="15.75" thickBot="1" x14ac:dyDescent="0.3">
      <c r="A6275" s="6">
        <v>10</v>
      </c>
      <c r="B6275" s="2" t="s">
        <v>397</v>
      </c>
      <c r="C6275" s="3">
        <v>1001</v>
      </c>
      <c r="D6275" s="3" t="s">
        <v>398</v>
      </c>
      <c r="E6275" s="4">
        <v>100108</v>
      </c>
      <c r="F6275" s="4" t="s">
        <v>5058</v>
      </c>
      <c r="G6275" s="3">
        <v>1001080202</v>
      </c>
      <c r="H6275" s="3" t="s">
        <v>5062</v>
      </c>
      <c r="I6275" s="7">
        <v>12.256500000000001</v>
      </c>
      <c r="J6275" s="7">
        <v>106.04497000000001</v>
      </c>
      <c r="K6275" t="str">
        <f t="shared" si="194"/>
        <v>[106.04497,12.2565]</v>
      </c>
      <c r="L6275" t="str">
        <f t="shared" si="195"/>
        <v>,{"code": "VL1001080202","name": "Andoung Tor","lat": "12.2565","lng": "106.04497"}</v>
      </c>
    </row>
    <row r="6276" spans="1:12" ht="15.75" thickBot="1" x14ac:dyDescent="0.3">
      <c r="A6276" s="6">
        <v>10</v>
      </c>
      <c r="B6276" s="2" t="s">
        <v>397</v>
      </c>
      <c r="C6276" s="3">
        <v>1001</v>
      </c>
      <c r="D6276" s="3" t="s">
        <v>398</v>
      </c>
      <c r="E6276" s="4">
        <v>100108</v>
      </c>
      <c r="F6276" s="4" t="s">
        <v>5058</v>
      </c>
      <c r="G6276" s="3">
        <v>1001080203</v>
      </c>
      <c r="H6276" s="3" t="s">
        <v>1520</v>
      </c>
      <c r="I6276" s="7">
        <v>12.256500000000001</v>
      </c>
      <c r="J6276" s="7">
        <v>106.04497000000001</v>
      </c>
      <c r="K6276" t="str">
        <f t="shared" ref="K6276:K6339" si="196">"["&amp;J6276 &amp;","&amp;I6276 &amp;"]"</f>
        <v>[106.04497,12.2565]</v>
      </c>
      <c r="L6276" t="str">
        <f t="shared" ref="L6276:L6339" si="197">",{""code"": ""VL"&amp;G6276&amp;""",""name"": """&amp;H6276&amp; """,""lat"": """&amp;I6276&amp; """,""lng"": """&amp;J6276&amp; """}"</f>
        <v>,{"code": "VL1001080203","name": "Trapeang Beng","lat": "12.2565","lng": "106.04497"}</v>
      </c>
    </row>
    <row r="6277" spans="1:12" ht="15.75" thickBot="1" x14ac:dyDescent="0.3">
      <c r="A6277" s="6">
        <v>10</v>
      </c>
      <c r="B6277" s="2" t="s">
        <v>397</v>
      </c>
      <c r="C6277" s="3">
        <v>1001</v>
      </c>
      <c r="D6277" s="3" t="s">
        <v>398</v>
      </c>
      <c r="E6277" s="4">
        <v>100108</v>
      </c>
      <c r="F6277" s="4" t="s">
        <v>5058</v>
      </c>
      <c r="G6277" s="3">
        <v>1001080300</v>
      </c>
      <c r="H6277" s="3" t="s">
        <v>5063</v>
      </c>
      <c r="I6277" s="7">
        <v>12.255527000000001</v>
      </c>
      <c r="J6277" s="7">
        <v>105.997849</v>
      </c>
      <c r="K6277" t="str">
        <f t="shared" si="196"/>
        <v>[105.997849,12.255527]</v>
      </c>
      <c r="L6277" t="str">
        <f t="shared" si="197"/>
        <v>,{"code": "VL1001080300","name": "Dei Thmei","lat": "12.255527","lng": "105.997849"}</v>
      </c>
    </row>
    <row r="6278" spans="1:12" ht="15.75" thickBot="1" x14ac:dyDescent="0.3">
      <c r="A6278" s="6">
        <v>10</v>
      </c>
      <c r="B6278" s="2" t="s">
        <v>397</v>
      </c>
      <c r="C6278" s="3">
        <v>1001</v>
      </c>
      <c r="D6278" s="3" t="s">
        <v>398</v>
      </c>
      <c r="E6278" s="4">
        <v>100108</v>
      </c>
      <c r="F6278" s="4" t="s">
        <v>5058</v>
      </c>
      <c r="G6278" s="3">
        <v>1001080400</v>
      </c>
      <c r="H6278" s="3" t="s">
        <v>5064</v>
      </c>
      <c r="I6278" s="7">
        <v>12.267257000000001</v>
      </c>
      <c r="J6278" s="7">
        <v>106.01189599999999</v>
      </c>
      <c r="K6278" t="str">
        <f t="shared" si="196"/>
        <v>[106.011896,12.267257]</v>
      </c>
      <c r="L6278" t="str">
        <f t="shared" si="197"/>
        <v>,{"code": "VL1001080400","name": "Lvea Thum","lat": "12.267257","lng": "106.011896"}</v>
      </c>
    </row>
    <row r="6279" spans="1:12" ht="15.75" thickBot="1" x14ac:dyDescent="0.3">
      <c r="A6279" s="6">
        <v>10</v>
      </c>
      <c r="B6279" s="2" t="s">
        <v>397</v>
      </c>
      <c r="C6279" s="3">
        <v>1001</v>
      </c>
      <c r="D6279" s="3" t="s">
        <v>398</v>
      </c>
      <c r="E6279" s="4">
        <v>100108</v>
      </c>
      <c r="F6279" s="4" t="s">
        <v>5058</v>
      </c>
      <c r="G6279" s="3">
        <v>1001080402</v>
      </c>
      <c r="H6279" s="3" t="s">
        <v>5065</v>
      </c>
      <c r="I6279" s="7">
        <v>12.267257000000001</v>
      </c>
      <c r="J6279" s="7">
        <v>106.01189599999999</v>
      </c>
      <c r="K6279" t="str">
        <f t="shared" si="196"/>
        <v>[106.011896,12.267257]</v>
      </c>
      <c r="L6279" t="str">
        <f t="shared" si="197"/>
        <v>,{"code": "VL1001080402","name": "Phnom Pir","lat": "12.267257","lng": "106.011896"}</v>
      </c>
    </row>
    <row r="6280" spans="1:12" ht="15.75" thickBot="1" x14ac:dyDescent="0.3">
      <c r="A6280" s="6">
        <v>10</v>
      </c>
      <c r="B6280" s="2" t="s">
        <v>397</v>
      </c>
      <c r="C6280" s="3">
        <v>1001</v>
      </c>
      <c r="D6280" s="3" t="s">
        <v>398</v>
      </c>
      <c r="E6280" s="4">
        <v>100108</v>
      </c>
      <c r="F6280" s="4" t="s">
        <v>5058</v>
      </c>
      <c r="G6280" s="3">
        <v>1001080500</v>
      </c>
      <c r="H6280" s="3" t="s">
        <v>5058</v>
      </c>
      <c r="I6280" s="7">
        <v>12.279856000000001</v>
      </c>
      <c r="J6280" s="7">
        <v>106.023189</v>
      </c>
      <c r="K6280" t="str">
        <f t="shared" si="196"/>
        <v>[106.023189,12.279856]</v>
      </c>
      <c r="L6280" t="str">
        <f t="shared" si="197"/>
        <v>,{"code": "VL1001080500","name": "Preaek Saman","lat": "12.279856","lng": "106.023189"}</v>
      </c>
    </row>
    <row r="6281" spans="1:12" ht="15.75" thickBot="1" x14ac:dyDescent="0.3">
      <c r="A6281" s="6">
        <v>10</v>
      </c>
      <c r="B6281" s="2" t="s">
        <v>397</v>
      </c>
      <c r="C6281" s="3">
        <v>1001</v>
      </c>
      <c r="D6281" s="3" t="s">
        <v>398</v>
      </c>
      <c r="E6281" s="4">
        <v>100108</v>
      </c>
      <c r="F6281" s="4" t="s">
        <v>5058</v>
      </c>
      <c r="G6281" s="3">
        <v>1001080600</v>
      </c>
      <c r="H6281" s="3" t="s">
        <v>4234</v>
      </c>
      <c r="I6281" s="5"/>
      <c r="J6281" s="5"/>
      <c r="K6281" t="str">
        <f t="shared" si="196"/>
        <v>[,]</v>
      </c>
      <c r="L6281" t="str">
        <f t="shared" si="197"/>
        <v>,{"code": "VL1001080600","name": "Kbal Khla","lat": "","lng": ""}</v>
      </c>
    </row>
    <row r="6282" spans="1:12" ht="15.75" thickBot="1" x14ac:dyDescent="0.3">
      <c r="A6282" s="6">
        <v>10</v>
      </c>
      <c r="B6282" s="2" t="s">
        <v>397</v>
      </c>
      <c r="C6282" s="3">
        <v>1002</v>
      </c>
      <c r="D6282" s="3" t="s">
        <v>5066</v>
      </c>
      <c r="E6282" s="4">
        <v>100207</v>
      </c>
      <c r="F6282" s="4" t="s">
        <v>5067</v>
      </c>
      <c r="G6282" s="3">
        <v>1002070100</v>
      </c>
      <c r="H6282" s="3" t="s">
        <v>2145</v>
      </c>
      <c r="I6282" s="7">
        <v>12.498113999999999</v>
      </c>
      <c r="J6282" s="7">
        <v>105.99927700000001</v>
      </c>
      <c r="K6282" t="str">
        <f t="shared" si="196"/>
        <v>[105.999277,12.498114]</v>
      </c>
      <c r="L6282" t="str">
        <f t="shared" si="197"/>
        <v>,{"code": "VL1002070100","name": "Kbal Kaoh","lat": "12.498114","lng": "105.999277"}</v>
      </c>
    </row>
    <row r="6283" spans="1:12" ht="15.75" thickBot="1" x14ac:dyDescent="0.3">
      <c r="A6283" s="6">
        <v>10</v>
      </c>
      <c r="B6283" s="2" t="s">
        <v>397</v>
      </c>
      <c r="C6283" s="3">
        <v>1002</v>
      </c>
      <c r="D6283" s="3" t="s">
        <v>5066</v>
      </c>
      <c r="E6283" s="4">
        <v>100207</v>
      </c>
      <c r="F6283" s="4" t="s">
        <v>5067</v>
      </c>
      <c r="G6283" s="3">
        <v>1002070200</v>
      </c>
      <c r="H6283" s="3" t="s">
        <v>2146</v>
      </c>
      <c r="I6283" s="7">
        <v>12.485435000000001</v>
      </c>
      <c r="J6283" s="7">
        <v>106.004749</v>
      </c>
      <c r="K6283" t="str">
        <f t="shared" si="196"/>
        <v>[106.004749,12.485435]</v>
      </c>
      <c r="L6283" t="str">
        <f t="shared" si="197"/>
        <v>,{"code": "VL1002070200","name": "Chong Kaoh","lat": "12.485435","lng": "106.004749"}</v>
      </c>
    </row>
    <row r="6284" spans="1:12" ht="15.75" thickBot="1" x14ac:dyDescent="0.3">
      <c r="A6284" s="6">
        <v>10</v>
      </c>
      <c r="B6284" s="2" t="s">
        <v>397</v>
      </c>
      <c r="C6284" s="3">
        <v>1002</v>
      </c>
      <c r="D6284" s="3" t="s">
        <v>5066</v>
      </c>
      <c r="E6284" s="4">
        <v>100208</v>
      </c>
      <c r="F6284" s="4" t="s">
        <v>5068</v>
      </c>
      <c r="G6284" s="3">
        <v>1002080100</v>
      </c>
      <c r="H6284" s="3" t="s">
        <v>5068</v>
      </c>
      <c r="I6284" s="7">
        <v>12.502484000000001</v>
      </c>
      <c r="J6284" s="7">
        <v>106.015563</v>
      </c>
      <c r="K6284" t="str">
        <f t="shared" si="196"/>
        <v>[106.015563,12.502484]</v>
      </c>
      <c r="L6284" t="str">
        <f t="shared" si="197"/>
        <v>,{"code": "VL1002080100","name": "Krakor","lat": "12.502484","lng": "106.015563"}</v>
      </c>
    </row>
    <row r="6285" spans="1:12" ht="15.75" thickBot="1" x14ac:dyDescent="0.3">
      <c r="A6285" s="6">
        <v>10</v>
      </c>
      <c r="B6285" s="2" t="s">
        <v>397</v>
      </c>
      <c r="C6285" s="3">
        <v>1002</v>
      </c>
      <c r="D6285" s="3" t="s">
        <v>5066</v>
      </c>
      <c r="E6285" s="4">
        <v>100208</v>
      </c>
      <c r="F6285" s="4" t="s">
        <v>5068</v>
      </c>
      <c r="G6285" s="3">
        <v>1002080200</v>
      </c>
      <c r="H6285" s="3" t="s">
        <v>5069</v>
      </c>
      <c r="I6285" s="7">
        <v>12.521288</v>
      </c>
      <c r="J6285" s="7">
        <v>106.032901</v>
      </c>
      <c r="K6285" t="str">
        <f t="shared" si="196"/>
        <v>[106.032901,12.521288]</v>
      </c>
      <c r="L6285" t="str">
        <f t="shared" si="197"/>
        <v>,{"code": "VL1002080200","name": "Tuol Monourom","lat": "12.521288","lng": "106.032901"}</v>
      </c>
    </row>
    <row r="6286" spans="1:12" ht="15.75" thickBot="1" x14ac:dyDescent="0.3">
      <c r="A6286" s="6">
        <v>10</v>
      </c>
      <c r="B6286" s="2" t="s">
        <v>397</v>
      </c>
      <c r="C6286" s="3">
        <v>1002</v>
      </c>
      <c r="D6286" s="3" t="s">
        <v>5066</v>
      </c>
      <c r="E6286" s="4">
        <v>100209</v>
      </c>
      <c r="F6286" s="4" t="s">
        <v>5066</v>
      </c>
      <c r="G6286" s="3">
        <v>1002090100</v>
      </c>
      <c r="H6286" s="3" t="s">
        <v>5070</v>
      </c>
      <c r="I6286" s="7">
        <v>12.492444000000001</v>
      </c>
      <c r="J6286" s="7">
        <v>106.01632499999999</v>
      </c>
      <c r="K6286" t="str">
        <f t="shared" si="196"/>
        <v>[106.016325,12.492444]</v>
      </c>
      <c r="L6286" t="str">
        <f t="shared" si="197"/>
        <v>,{"code": "VL1002090100","name": "Doun Chroam","lat": "12.492444","lng": "106.016325"}</v>
      </c>
    </row>
    <row r="6287" spans="1:12" ht="15.75" thickBot="1" x14ac:dyDescent="0.3">
      <c r="A6287" s="6">
        <v>10</v>
      </c>
      <c r="B6287" s="2" t="s">
        <v>397</v>
      </c>
      <c r="C6287" s="3">
        <v>1002</v>
      </c>
      <c r="D6287" s="3" t="s">
        <v>5066</v>
      </c>
      <c r="E6287" s="4">
        <v>100209</v>
      </c>
      <c r="F6287" s="4" t="s">
        <v>5066</v>
      </c>
      <c r="G6287" s="3">
        <v>1002090200</v>
      </c>
      <c r="H6287" s="3" t="s">
        <v>5066</v>
      </c>
      <c r="I6287" s="7">
        <v>12.493179</v>
      </c>
      <c r="J6287" s="7">
        <v>106.02278699999999</v>
      </c>
      <c r="K6287" t="str">
        <f t="shared" si="196"/>
        <v>[106.022787,12.493179]</v>
      </c>
      <c r="L6287" t="str">
        <f t="shared" si="197"/>
        <v>,{"code": "VL1002090200","name": "Kracheh","lat": "12.493179","lng": "106.022787"}</v>
      </c>
    </row>
    <row r="6288" spans="1:12" ht="15.75" thickBot="1" x14ac:dyDescent="0.3">
      <c r="A6288" s="6">
        <v>10</v>
      </c>
      <c r="B6288" s="2" t="s">
        <v>397</v>
      </c>
      <c r="C6288" s="3">
        <v>1002</v>
      </c>
      <c r="D6288" s="3" t="s">
        <v>5066</v>
      </c>
      <c r="E6288" s="4">
        <v>100209</v>
      </c>
      <c r="F6288" s="4" t="s">
        <v>5066</v>
      </c>
      <c r="G6288" s="3">
        <v>1002090300</v>
      </c>
      <c r="H6288" s="3" t="s">
        <v>5071</v>
      </c>
      <c r="I6288" s="7">
        <v>12.489164000000001</v>
      </c>
      <c r="J6288" s="7">
        <v>106.020674</v>
      </c>
      <c r="K6288" t="str">
        <f t="shared" si="196"/>
        <v>[106.020674,12.489164]</v>
      </c>
      <c r="L6288" t="str">
        <f t="shared" si="197"/>
        <v>,{"code": "VL1002090300","name": "Phsar Veaeng","lat": "12.489164","lng": "106.020674"}</v>
      </c>
    </row>
    <row r="6289" spans="1:12" ht="15.75" thickBot="1" x14ac:dyDescent="0.3">
      <c r="A6289" s="6">
        <v>10</v>
      </c>
      <c r="B6289" s="2" t="s">
        <v>397</v>
      </c>
      <c r="C6289" s="3">
        <v>1002</v>
      </c>
      <c r="D6289" s="3" t="s">
        <v>5066</v>
      </c>
      <c r="E6289" s="4">
        <v>100209</v>
      </c>
      <c r="F6289" s="4" t="s">
        <v>5066</v>
      </c>
      <c r="G6289" s="3">
        <v>1002090400</v>
      </c>
      <c r="H6289" s="3" t="s">
        <v>2604</v>
      </c>
      <c r="I6289" s="7">
        <v>12.487351</v>
      </c>
      <c r="J6289" s="7">
        <v>106.017105</v>
      </c>
      <c r="K6289" t="str">
        <f t="shared" si="196"/>
        <v>[106.017105,12.487351]</v>
      </c>
      <c r="L6289" t="str">
        <f t="shared" si="197"/>
        <v>,{"code": "VL1002090400","name": "Trapeang Pring","lat": "12.487351","lng": "106.017105"}</v>
      </c>
    </row>
    <row r="6290" spans="1:12" ht="15.75" thickBot="1" x14ac:dyDescent="0.3">
      <c r="A6290" s="6">
        <v>10</v>
      </c>
      <c r="B6290" s="2" t="s">
        <v>397</v>
      </c>
      <c r="C6290" s="3">
        <v>1002</v>
      </c>
      <c r="D6290" s="3" t="s">
        <v>5066</v>
      </c>
      <c r="E6290" s="4">
        <v>100209</v>
      </c>
      <c r="F6290" s="4" t="s">
        <v>5066</v>
      </c>
      <c r="G6290" s="3">
        <v>1002090500</v>
      </c>
      <c r="H6290" s="3" t="s">
        <v>362</v>
      </c>
      <c r="I6290" s="7">
        <v>12.476103999999999</v>
      </c>
      <c r="J6290" s="7">
        <v>106.02157</v>
      </c>
      <c r="K6290" t="str">
        <f t="shared" si="196"/>
        <v>[106.02157,12.476104]</v>
      </c>
      <c r="L6290" t="str">
        <f t="shared" si="197"/>
        <v>,{"code": "VL1002090500","name": "Voat","lat": "12.476104","lng": "106.02157"}</v>
      </c>
    </row>
    <row r="6291" spans="1:12" ht="15.75" thickBot="1" x14ac:dyDescent="0.3">
      <c r="A6291" s="6">
        <v>10</v>
      </c>
      <c r="B6291" s="2" t="s">
        <v>397</v>
      </c>
      <c r="C6291" s="3">
        <v>1002</v>
      </c>
      <c r="D6291" s="3" t="s">
        <v>5066</v>
      </c>
      <c r="E6291" s="4">
        <v>100210</v>
      </c>
      <c r="F6291" s="4" t="s">
        <v>636</v>
      </c>
      <c r="G6291" s="3">
        <v>1002100100</v>
      </c>
      <c r="H6291" s="3" t="s">
        <v>5072</v>
      </c>
      <c r="I6291" s="7">
        <v>12.505519</v>
      </c>
      <c r="J6291" s="7">
        <v>106.04239099999999</v>
      </c>
      <c r="K6291" t="str">
        <f t="shared" si="196"/>
        <v>[106.042391,12.505519]</v>
      </c>
      <c r="L6291" t="str">
        <f t="shared" si="197"/>
        <v>,{"code": "VL1002100100","name": "Kantring","lat": "12.505519","lng": "106.042391"}</v>
      </c>
    </row>
    <row r="6292" spans="1:12" ht="15.75" thickBot="1" x14ac:dyDescent="0.3">
      <c r="A6292" s="6">
        <v>10</v>
      </c>
      <c r="B6292" s="2" t="s">
        <v>397</v>
      </c>
      <c r="C6292" s="3">
        <v>1002</v>
      </c>
      <c r="D6292" s="3" t="s">
        <v>5066</v>
      </c>
      <c r="E6292" s="4">
        <v>100210</v>
      </c>
      <c r="F6292" s="4" t="s">
        <v>636</v>
      </c>
      <c r="G6292" s="3">
        <v>1002100200</v>
      </c>
      <c r="H6292" s="3" t="s">
        <v>5073</v>
      </c>
      <c r="I6292" s="7">
        <v>12.491757</v>
      </c>
      <c r="J6292" s="7">
        <v>106.07022600000001</v>
      </c>
      <c r="K6292" t="str">
        <f t="shared" si="196"/>
        <v>[106.070226,12.491757]</v>
      </c>
      <c r="L6292" t="str">
        <f t="shared" si="197"/>
        <v>,{"code": "VL1002100200","name": "Kapou","lat": "12.491757","lng": "106.070226"}</v>
      </c>
    </row>
    <row r="6293" spans="1:12" ht="27" thickBot="1" x14ac:dyDescent="0.3">
      <c r="A6293" s="6">
        <v>10</v>
      </c>
      <c r="B6293" s="2" t="s">
        <v>397</v>
      </c>
      <c r="C6293" s="3">
        <v>1002</v>
      </c>
      <c r="D6293" s="3" t="s">
        <v>5066</v>
      </c>
      <c r="E6293" s="4">
        <v>100210</v>
      </c>
      <c r="F6293" s="4" t="s">
        <v>636</v>
      </c>
      <c r="G6293" s="3">
        <v>1002100300</v>
      </c>
      <c r="H6293" s="3" t="s">
        <v>5074</v>
      </c>
      <c r="I6293" s="7">
        <v>12.500543</v>
      </c>
      <c r="J6293" s="7">
        <v>106.031301</v>
      </c>
      <c r="K6293" t="str">
        <f t="shared" si="196"/>
        <v>[106.031301,12.500543]</v>
      </c>
      <c r="L6293" t="str">
        <f t="shared" si="197"/>
        <v>,{"code": "VL1002100300","name": "Ou Ruessei Ti Muoy","lat": "12.500543","lng": "106.031301"}</v>
      </c>
    </row>
    <row r="6294" spans="1:12" ht="27" thickBot="1" x14ac:dyDescent="0.3">
      <c r="A6294" s="6">
        <v>10</v>
      </c>
      <c r="B6294" s="2" t="s">
        <v>397</v>
      </c>
      <c r="C6294" s="3">
        <v>1002</v>
      </c>
      <c r="D6294" s="3" t="s">
        <v>5066</v>
      </c>
      <c r="E6294" s="4">
        <v>100210</v>
      </c>
      <c r="F6294" s="4" t="s">
        <v>636</v>
      </c>
      <c r="G6294" s="3">
        <v>1002100400</v>
      </c>
      <c r="H6294" s="3" t="s">
        <v>5075</v>
      </c>
      <c r="I6294" s="7">
        <v>12.503053</v>
      </c>
      <c r="J6294" s="7">
        <v>106.03943599999999</v>
      </c>
      <c r="K6294" t="str">
        <f t="shared" si="196"/>
        <v>[106.039436,12.503053]</v>
      </c>
      <c r="L6294" t="str">
        <f t="shared" si="197"/>
        <v>,{"code": "VL1002100400","name": "Ou Ruessei Ti Pir","lat": "12.503053","lng": "106.039436"}</v>
      </c>
    </row>
    <row r="6295" spans="1:12" ht="15.75" thickBot="1" x14ac:dyDescent="0.3">
      <c r="A6295" s="6">
        <v>10</v>
      </c>
      <c r="B6295" s="2" t="s">
        <v>397</v>
      </c>
      <c r="C6295" s="3">
        <v>1002</v>
      </c>
      <c r="D6295" s="3" t="s">
        <v>5066</v>
      </c>
      <c r="E6295" s="4">
        <v>100210</v>
      </c>
      <c r="F6295" s="4" t="s">
        <v>636</v>
      </c>
      <c r="G6295" s="3">
        <v>1002100500</v>
      </c>
      <c r="H6295" s="3" t="s">
        <v>1066</v>
      </c>
      <c r="I6295" s="7">
        <v>12.493199000000001</v>
      </c>
      <c r="J6295" s="7">
        <v>106.036636</v>
      </c>
      <c r="K6295" t="str">
        <f t="shared" si="196"/>
        <v>[106.036636,12.493199]</v>
      </c>
      <c r="L6295" t="str">
        <f t="shared" si="197"/>
        <v>,{"code": "VL1002100500","name": "Srae Sdau","lat": "12.493199","lng": "106.036636"}</v>
      </c>
    </row>
    <row r="6296" spans="1:12" ht="15.75" thickBot="1" x14ac:dyDescent="0.3">
      <c r="A6296" s="6">
        <v>10</v>
      </c>
      <c r="B6296" s="2" t="s">
        <v>397</v>
      </c>
      <c r="C6296" s="3">
        <v>1002</v>
      </c>
      <c r="D6296" s="3" t="s">
        <v>5066</v>
      </c>
      <c r="E6296" s="4">
        <v>100211</v>
      </c>
      <c r="F6296" s="4" t="s">
        <v>5076</v>
      </c>
      <c r="G6296" s="3">
        <v>1002110100</v>
      </c>
      <c r="H6296" s="3" t="s">
        <v>2318</v>
      </c>
      <c r="I6296" s="7">
        <v>12.468683</v>
      </c>
      <c r="J6296" s="7">
        <v>106.025856</v>
      </c>
      <c r="K6296" t="str">
        <f t="shared" si="196"/>
        <v>[106.025856,12.468683]</v>
      </c>
      <c r="L6296" t="str">
        <f t="shared" si="197"/>
        <v>,{"code": "VL1002110100","name": "Ti Muoy","lat": "12.468683","lng": "106.025856"}</v>
      </c>
    </row>
    <row r="6297" spans="1:12" ht="15.75" thickBot="1" x14ac:dyDescent="0.3">
      <c r="A6297" s="6">
        <v>10</v>
      </c>
      <c r="B6297" s="2" t="s">
        <v>397</v>
      </c>
      <c r="C6297" s="3">
        <v>1002</v>
      </c>
      <c r="D6297" s="3" t="s">
        <v>5066</v>
      </c>
      <c r="E6297" s="4">
        <v>100211</v>
      </c>
      <c r="F6297" s="4" t="s">
        <v>5076</v>
      </c>
      <c r="G6297" s="3">
        <v>1002110200</v>
      </c>
      <c r="H6297" s="3" t="s">
        <v>2319</v>
      </c>
      <c r="I6297" s="7">
        <v>12.463658000000001</v>
      </c>
      <c r="J6297" s="7">
        <v>106.027612</v>
      </c>
      <c r="K6297" t="str">
        <f t="shared" si="196"/>
        <v>[106.027612,12.463658]</v>
      </c>
      <c r="L6297" t="str">
        <f t="shared" si="197"/>
        <v>,{"code": "VL1002110200","name": "Ti Pir","lat": "12.463658","lng": "106.027612"}</v>
      </c>
    </row>
    <row r="6298" spans="1:12" ht="15.75" thickBot="1" x14ac:dyDescent="0.3">
      <c r="A6298" s="6">
        <v>10</v>
      </c>
      <c r="B6298" s="2" t="s">
        <v>397</v>
      </c>
      <c r="C6298" s="3">
        <v>1002</v>
      </c>
      <c r="D6298" s="3" t="s">
        <v>5066</v>
      </c>
      <c r="E6298" s="4">
        <v>100215</v>
      </c>
      <c r="F6298" s="4" t="s">
        <v>274</v>
      </c>
      <c r="G6298" s="3">
        <v>1002151100</v>
      </c>
      <c r="H6298" s="3" t="s">
        <v>5077</v>
      </c>
      <c r="I6298" s="7">
        <v>12.569739</v>
      </c>
      <c r="J6298" s="7">
        <v>106.445888</v>
      </c>
      <c r="K6298" t="str">
        <f t="shared" si="196"/>
        <v>[106.445888,12.569739]</v>
      </c>
      <c r="L6298" t="str">
        <f t="shared" si="197"/>
        <v>,{"code": "VL1002151100","name": "S?nday","lat": "12.569739","lng": "106.445888"}</v>
      </c>
    </row>
    <row r="6299" spans="1:12" ht="15.75" thickBot="1" x14ac:dyDescent="0.3">
      <c r="A6299" s="6">
        <v>10</v>
      </c>
      <c r="B6299" s="2" t="s">
        <v>397</v>
      </c>
      <c r="C6299" s="3">
        <v>1002</v>
      </c>
      <c r="D6299" s="3" t="s">
        <v>5066</v>
      </c>
      <c r="E6299" s="4">
        <v>100215</v>
      </c>
      <c r="F6299" s="4" t="s">
        <v>274</v>
      </c>
      <c r="G6299" s="3">
        <v>1002151200</v>
      </c>
      <c r="H6299" s="3" t="s">
        <v>5078</v>
      </c>
      <c r="I6299" s="7">
        <v>12.599396</v>
      </c>
      <c r="J6299" s="7">
        <v>106.33386900000001</v>
      </c>
      <c r="K6299" t="str">
        <f t="shared" si="196"/>
        <v>[106.333869,12.599396]</v>
      </c>
      <c r="L6299" t="str">
        <f t="shared" si="197"/>
        <v>,{"code": "VL1002151200","name": "Srah","lat": "12.599396","lng": "106.333869"}</v>
      </c>
    </row>
    <row r="6300" spans="1:12" ht="15.75" thickBot="1" x14ac:dyDescent="0.3">
      <c r="A6300" s="6">
        <v>10</v>
      </c>
      <c r="B6300" s="2" t="s">
        <v>397</v>
      </c>
      <c r="C6300" s="3">
        <v>1002</v>
      </c>
      <c r="D6300" s="3" t="s">
        <v>5066</v>
      </c>
      <c r="E6300" s="4">
        <v>100215</v>
      </c>
      <c r="F6300" s="4" t="s">
        <v>274</v>
      </c>
      <c r="G6300" s="3">
        <v>1002151300</v>
      </c>
      <c r="H6300" s="3" t="s">
        <v>5079</v>
      </c>
      <c r="I6300" s="7">
        <v>12.663542</v>
      </c>
      <c r="J6300" s="7">
        <v>106.454213</v>
      </c>
      <c r="K6300" t="str">
        <f t="shared" si="196"/>
        <v>[106.454213,12.663542]</v>
      </c>
      <c r="L6300" t="str">
        <f t="shared" si="197"/>
        <v>,{"code": "VL1002151300","name": "Khtol","lat": "12.663542","lng": "106.454213"}</v>
      </c>
    </row>
    <row r="6301" spans="1:12" ht="15.75" thickBot="1" x14ac:dyDescent="0.3">
      <c r="A6301" s="6">
        <v>10</v>
      </c>
      <c r="B6301" s="2" t="s">
        <v>397</v>
      </c>
      <c r="C6301" s="3">
        <v>1002</v>
      </c>
      <c r="D6301" s="3" t="s">
        <v>5066</v>
      </c>
      <c r="E6301" s="4">
        <v>100215</v>
      </c>
      <c r="F6301" s="4" t="s">
        <v>274</v>
      </c>
      <c r="G6301" s="3">
        <v>1002151400</v>
      </c>
      <c r="H6301" s="3" t="s">
        <v>5080</v>
      </c>
      <c r="I6301" s="7">
        <v>12.553747</v>
      </c>
      <c r="J6301" s="7">
        <v>106.23797500000001</v>
      </c>
      <c r="K6301" t="str">
        <f t="shared" si="196"/>
        <v>[106.237975,12.553747]</v>
      </c>
      <c r="L6301" t="str">
        <f t="shared" si="197"/>
        <v>,{"code": "VL1002151400","name": "Skor","lat": "12.553747","lng": "106.237975"}</v>
      </c>
    </row>
    <row r="6302" spans="1:12" ht="15.75" thickBot="1" x14ac:dyDescent="0.3">
      <c r="A6302" s="6">
        <v>10</v>
      </c>
      <c r="B6302" s="2" t="s">
        <v>397</v>
      </c>
      <c r="C6302" s="3">
        <v>1002</v>
      </c>
      <c r="D6302" s="3" t="s">
        <v>5066</v>
      </c>
      <c r="E6302" s="4">
        <v>100215</v>
      </c>
      <c r="F6302" s="4" t="s">
        <v>274</v>
      </c>
      <c r="G6302" s="3">
        <v>1002151500</v>
      </c>
      <c r="H6302" s="3" t="s">
        <v>2082</v>
      </c>
      <c r="I6302" s="7">
        <v>12.584422</v>
      </c>
      <c r="J6302" s="7">
        <v>106.334335</v>
      </c>
      <c r="K6302" t="str">
        <f t="shared" si="196"/>
        <v>[106.334335,12.584422]</v>
      </c>
      <c r="L6302" t="str">
        <f t="shared" si="197"/>
        <v>,{"code": "VL1002151500","name": "Chres","lat": "12.584422","lng": "106.334335"}</v>
      </c>
    </row>
    <row r="6303" spans="1:12" ht="15.75" thickBot="1" x14ac:dyDescent="0.3">
      <c r="A6303" s="6">
        <v>10</v>
      </c>
      <c r="B6303" s="2" t="s">
        <v>397</v>
      </c>
      <c r="C6303" s="3">
        <v>1002</v>
      </c>
      <c r="D6303" s="3" t="s">
        <v>5066</v>
      </c>
      <c r="E6303" s="4">
        <v>100215</v>
      </c>
      <c r="F6303" s="4" t="s">
        <v>274</v>
      </c>
      <c r="G6303" s="3">
        <v>1002151600</v>
      </c>
      <c r="H6303" s="3" t="s">
        <v>5081</v>
      </c>
      <c r="I6303" s="7">
        <v>12.572271000000001</v>
      </c>
      <c r="J6303" s="7">
        <v>106.212549</v>
      </c>
      <c r="K6303" t="str">
        <f t="shared" si="196"/>
        <v>[106.212549,12.572271]</v>
      </c>
      <c r="L6303" t="str">
        <f t="shared" si="197"/>
        <v>,{"code": "VL1002151600","name": "Chhork","lat": "12.572271","lng": "106.212549"}</v>
      </c>
    </row>
    <row r="6304" spans="1:12" ht="15.75" thickBot="1" x14ac:dyDescent="0.3">
      <c r="A6304" s="6">
        <v>10</v>
      </c>
      <c r="B6304" s="2" t="s">
        <v>397</v>
      </c>
      <c r="C6304" s="3">
        <v>1002</v>
      </c>
      <c r="D6304" s="3" t="s">
        <v>5066</v>
      </c>
      <c r="E6304" s="4">
        <v>100215</v>
      </c>
      <c r="F6304" s="4" t="s">
        <v>274</v>
      </c>
      <c r="G6304" s="3">
        <v>1002151700</v>
      </c>
      <c r="H6304" s="3" t="s">
        <v>1080</v>
      </c>
      <c r="I6304" s="7">
        <v>12.522601999999999</v>
      </c>
      <c r="J6304" s="7">
        <v>106.377219</v>
      </c>
      <c r="K6304" t="str">
        <f t="shared" si="196"/>
        <v>[106.377219,12.522602]</v>
      </c>
      <c r="L6304" t="str">
        <f t="shared" si="197"/>
        <v>,{"code": "VL1002151700","name": "Ta Kok","lat": "12.522602","lng": "106.377219"}</v>
      </c>
    </row>
    <row r="6305" spans="1:12" ht="27" thickBot="1" x14ac:dyDescent="0.3">
      <c r="A6305" s="6">
        <v>10</v>
      </c>
      <c r="B6305" s="2" t="s">
        <v>397</v>
      </c>
      <c r="C6305" s="3">
        <v>1002</v>
      </c>
      <c r="D6305" s="3" t="s">
        <v>5066</v>
      </c>
      <c r="E6305" s="4">
        <v>100215</v>
      </c>
      <c r="F6305" s="4" t="s">
        <v>274</v>
      </c>
      <c r="G6305" s="3">
        <v>1002151800</v>
      </c>
      <c r="H6305" s="3" t="s">
        <v>5082</v>
      </c>
      <c r="I6305" s="7">
        <v>12.587078999999999</v>
      </c>
      <c r="J6305" s="7">
        <v>106.325374</v>
      </c>
      <c r="K6305" t="str">
        <f t="shared" si="196"/>
        <v>[106.325374,12.587079]</v>
      </c>
      <c r="L6305" t="str">
        <f t="shared" si="197"/>
        <v>,{"code": "VL1002151800","name": "Chamcar Ampov","lat": "12.587079","lng": "106.325374"}</v>
      </c>
    </row>
    <row r="6306" spans="1:12" ht="15.75" thickBot="1" x14ac:dyDescent="0.3">
      <c r="A6306" s="6">
        <v>10</v>
      </c>
      <c r="B6306" s="2" t="s">
        <v>397</v>
      </c>
      <c r="C6306" s="3">
        <v>1003</v>
      </c>
      <c r="D6306" s="3" t="s">
        <v>5083</v>
      </c>
      <c r="E6306" s="4">
        <v>100301</v>
      </c>
      <c r="F6306" s="4" t="s">
        <v>565</v>
      </c>
      <c r="G6306" s="3">
        <v>1003010100</v>
      </c>
      <c r="H6306" s="3" t="s">
        <v>5084</v>
      </c>
      <c r="I6306" s="7">
        <v>12.27566</v>
      </c>
      <c r="J6306" s="7">
        <v>105.80973</v>
      </c>
      <c r="K6306" t="str">
        <f t="shared" si="196"/>
        <v>[105.80973,12.27566]</v>
      </c>
      <c r="L6306" t="str">
        <f t="shared" si="197"/>
        <v>,{"code": "VL1003010100","name": "Chambak Muoy","lat": "12.27566","lng": "105.80973"}</v>
      </c>
    </row>
    <row r="6307" spans="1:12" ht="15.75" thickBot="1" x14ac:dyDescent="0.3">
      <c r="A6307" s="6">
        <v>10</v>
      </c>
      <c r="B6307" s="2" t="s">
        <v>397</v>
      </c>
      <c r="C6307" s="3">
        <v>1003</v>
      </c>
      <c r="D6307" s="3" t="s">
        <v>5083</v>
      </c>
      <c r="E6307" s="4">
        <v>100301</v>
      </c>
      <c r="F6307" s="4" t="s">
        <v>565</v>
      </c>
      <c r="G6307" s="3">
        <v>1003010200</v>
      </c>
      <c r="H6307" s="3" t="s">
        <v>5085</v>
      </c>
      <c r="I6307" s="7">
        <v>12.276674999999999</v>
      </c>
      <c r="J6307" s="7">
        <v>105.802671</v>
      </c>
      <c r="K6307" t="str">
        <f t="shared" si="196"/>
        <v>[105.802671,12.276675]</v>
      </c>
      <c r="L6307" t="str">
        <f t="shared" si="197"/>
        <v>,{"code": "VL1003010200","name": "Chambak Pir","lat": "12.276675","lng": "105.802671"}</v>
      </c>
    </row>
    <row r="6308" spans="1:12" ht="27" thickBot="1" x14ac:dyDescent="0.3">
      <c r="A6308" s="6">
        <v>10</v>
      </c>
      <c r="B6308" s="2" t="s">
        <v>397</v>
      </c>
      <c r="C6308" s="3">
        <v>1003</v>
      </c>
      <c r="D6308" s="3" t="s">
        <v>5083</v>
      </c>
      <c r="E6308" s="4">
        <v>100301</v>
      </c>
      <c r="F6308" s="4" t="s">
        <v>565</v>
      </c>
      <c r="G6308" s="3">
        <v>1003010300</v>
      </c>
      <c r="H6308" s="3" t="s">
        <v>5086</v>
      </c>
      <c r="I6308" s="7">
        <v>12.273598</v>
      </c>
      <c r="J6308" s="7">
        <v>105.819029</v>
      </c>
      <c r="K6308" t="str">
        <f t="shared" si="196"/>
        <v>[105.819029,12.273598]</v>
      </c>
      <c r="L6308" t="str">
        <f t="shared" si="197"/>
        <v>,{"code": "VL1003010300","name": "Chrouy Ampil Muoy","lat": "12.273598","lng": "105.819029"}</v>
      </c>
    </row>
    <row r="6309" spans="1:12" ht="27" thickBot="1" x14ac:dyDescent="0.3">
      <c r="A6309" s="6">
        <v>10</v>
      </c>
      <c r="B6309" s="2" t="s">
        <v>397</v>
      </c>
      <c r="C6309" s="3">
        <v>1003</v>
      </c>
      <c r="D6309" s="3" t="s">
        <v>5083</v>
      </c>
      <c r="E6309" s="4">
        <v>100301</v>
      </c>
      <c r="F6309" s="4" t="s">
        <v>565</v>
      </c>
      <c r="G6309" s="3">
        <v>1003010400</v>
      </c>
      <c r="H6309" s="3" t="s">
        <v>5087</v>
      </c>
      <c r="I6309" s="7">
        <v>12.274587</v>
      </c>
      <c r="J6309" s="7">
        <v>105.81486700000001</v>
      </c>
      <c r="K6309" t="str">
        <f t="shared" si="196"/>
        <v>[105.814867,12.274587]</v>
      </c>
      <c r="L6309" t="str">
        <f t="shared" si="197"/>
        <v>,{"code": "VL1003010400","name": "Chrouy Ampil Pir","lat": "12.274587","lng": "105.814867"}</v>
      </c>
    </row>
    <row r="6310" spans="1:12" ht="15.75" thickBot="1" x14ac:dyDescent="0.3">
      <c r="A6310" s="6">
        <v>10</v>
      </c>
      <c r="B6310" s="2" t="s">
        <v>397</v>
      </c>
      <c r="C6310" s="3">
        <v>1003</v>
      </c>
      <c r="D6310" s="3" t="s">
        <v>5083</v>
      </c>
      <c r="E6310" s="4">
        <v>100301</v>
      </c>
      <c r="F6310" s="4" t="s">
        <v>565</v>
      </c>
      <c r="G6310" s="3">
        <v>1003010500</v>
      </c>
      <c r="H6310" s="3" t="s">
        <v>1615</v>
      </c>
      <c r="I6310" s="7">
        <v>12.272579</v>
      </c>
      <c r="J6310" s="7">
        <v>105.841801</v>
      </c>
      <c r="K6310" t="str">
        <f t="shared" si="196"/>
        <v>[105.841801,12.272579]</v>
      </c>
      <c r="L6310" t="str">
        <f t="shared" si="197"/>
        <v>,{"code": "VL1003010500","name": "Chrouy Thma","lat": "12.272579","lng": "105.841801"}</v>
      </c>
    </row>
    <row r="6311" spans="1:12" ht="15.75" thickBot="1" x14ac:dyDescent="0.3">
      <c r="A6311" s="6">
        <v>10</v>
      </c>
      <c r="B6311" s="2" t="s">
        <v>397</v>
      </c>
      <c r="C6311" s="3">
        <v>1003</v>
      </c>
      <c r="D6311" s="3" t="s">
        <v>5083</v>
      </c>
      <c r="E6311" s="4">
        <v>100301</v>
      </c>
      <c r="F6311" s="4" t="s">
        <v>565</v>
      </c>
      <c r="G6311" s="3">
        <v>1003010600</v>
      </c>
      <c r="H6311" s="3" t="s">
        <v>5088</v>
      </c>
      <c r="I6311" s="7">
        <v>12.359764999999999</v>
      </c>
      <c r="J6311" s="7">
        <v>105.823886</v>
      </c>
      <c r="K6311" t="str">
        <f t="shared" si="196"/>
        <v>[105.823886,12.359765]</v>
      </c>
      <c r="L6311" t="str">
        <f t="shared" si="197"/>
        <v>,{"code": "VL1003010600","name": "Stueng Thum","lat": "12.359765","lng": "105.823886"}</v>
      </c>
    </row>
    <row r="6312" spans="1:12" ht="15.75" thickBot="1" x14ac:dyDescent="0.3">
      <c r="A6312" s="6">
        <v>10</v>
      </c>
      <c r="B6312" s="2" t="s">
        <v>397</v>
      </c>
      <c r="C6312" s="3">
        <v>1003</v>
      </c>
      <c r="D6312" s="3" t="s">
        <v>5083</v>
      </c>
      <c r="E6312" s="4">
        <v>100301</v>
      </c>
      <c r="F6312" s="4" t="s">
        <v>565</v>
      </c>
      <c r="G6312" s="3">
        <v>1003010700</v>
      </c>
      <c r="H6312" s="3" t="s">
        <v>5089</v>
      </c>
      <c r="I6312" s="5"/>
      <c r="J6312" s="5"/>
      <c r="K6312" t="str">
        <f t="shared" si="196"/>
        <v>[,]</v>
      </c>
      <c r="L6312" t="str">
        <f t="shared" si="197"/>
        <v>,{"code": "VL1003010700","name": "Sre Tortea","lat": "","lng": ""}</v>
      </c>
    </row>
    <row r="6313" spans="1:12" ht="39.75" thickBot="1" x14ac:dyDescent="0.3">
      <c r="A6313" s="6">
        <v>10</v>
      </c>
      <c r="B6313" s="2" t="s">
        <v>397</v>
      </c>
      <c r="C6313" s="3">
        <v>1003</v>
      </c>
      <c r="D6313" s="3" t="s">
        <v>5083</v>
      </c>
      <c r="E6313" s="4">
        <v>100303</v>
      </c>
      <c r="F6313" s="4" t="s">
        <v>5090</v>
      </c>
      <c r="G6313" s="3">
        <v>1003030100</v>
      </c>
      <c r="H6313" s="3" t="s">
        <v>5091</v>
      </c>
      <c r="I6313" s="7">
        <v>12.274182</v>
      </c>
      <c r="J6313" s="7">
        <v>105.98992</v>
      </c>
      <c r="K6313" t="str">
        <f t="shared" si="196"/>
        <v>[105.98992,12.274182]</v>
      </c>
      <c r="L6313" t="str">
        <f t="shared" si="197"/>
        <v>,{"code": "VL1003030100","name": "Chrouy Snaeng Krabei Kraom","lat": "12.274182","lng": "105.98992"}</v>
      </c>
    </row>
    <row r="6314" spans="1:12" ht="39.75" thickBot="1" x14ac:dyDescent="0.3">
      <c r="A6314" s="6">
        <v>10</v>
      </c>
      <c r="B6314" s="2" t="s">
        <v>397</v>
      </c>
      <c r="C6314" s="3">
        <v>1003</v>
      </c>
      <c r="D6314" s="3" t="s">
        <v>5083</v>
      </c>
      <c r="E6314" s="4">
        <v>100303</v>
      </c>
      <c r="F6314" s="4" t="s">
        <v>5090</v>
      </c>
      <c r="G6314" s="3">
        <v>1003030200</v>
      </c>
      <c r="H6314" s="3" t="s">
        <v>5092</v>
      </c>
      <c r="I6314" s="7">
        <v>12.273232</v>
      </c>
      <c r="J6314" s="7">
        <v>105.982579</v>
      </c>
      <c r="K6314" t="str">
        <f t="shared" si="196"/>
        <v>[105.982579,12.273232]</v>
      </c>
      <c r="L6314" t="str">
        <f t="shared" si="197"/>
        <v>,{"code": "VL1003030200","name": "Chrouy Snaeng Krabei Leu","lat": "12.273232","lng": "105.982579"}</v>
      </c>
    </row>
    <row r="6315" spans="1:12" ht="15.75" thickBot="1" x14ac:dyDescent="0.3">
      <c r="A6315" s="6">
        <v>10</v>
      </c>
      <c r="B6315" s="2" t="s">
        <v>397</v>
      </c>
      <c r="C6315" s="3">
        <v>1003</v>
      </c>
      <c r="D6315" s="3" t="s">
        <v>5083</v>
      </c>
      <c r="E6315" s="4">
        <v>100303</v>
      </c>
      <c r="F6315" s="4" t="s">
        <v>5090</v>
      </c>
      <c r="G6315" s="3">
        <v>1003030300</v>
      </c>
      <c r="H6315" s="3" t="s">
        <v>5090</v>
      </c>
      <c r="I6315" s="7">
        <v>12.27802</v>
      </c>
      <c r="J6315" s="7">
        <v>105.958195</v>
      </c>
      <c r="K6315" t="str">
        <f t="shared" si="196"/>
        <v>[105.958195,12.27802]</v>
      </c>
      <c r="L6315" t="str">
        <f t="shared" si="197"/>
        <v>,{"code": "VL1003030300","name": "Kampong Kor","lat": "12.27802","lng": "105.958195"}</v>
      </c>
    </row>
    <row r="6316" spans="1:12" ht="15.75" thickBot="1" x14ac:dyDescent="0.3">
      <c r="A6316" s="6">
        <v>10</v>
      </c>
      <c r="B6316" s="2" t="s">
        <v>397</v>
      </c>
      <c r="C6316" s="3">
        <v>1003</v>
      </c>
      <c r="D6316" s="3" t="s">
        <v>5083</v>
      </c>
      <c r="E6316" s="4">
        <v>100303</v>
      </c>
      <c r="F6316" s="4" t="s">
        <v>5090</v>
      </c>
      <c r="G6316" s="3">
        <v>1003030400</v>
      </c>
      <c r="H6316" s="3" t="s">
        <v>5093</v>
      </c>
      <c r="I6316" s="7">
        <v>12.280398999999999</v>
      </c>
      <c r="J6316" s="7">
        <v>105.947501</v>
      </c>
      <c r="K6316" t="str">
        <f t="shared" si="196"/>
        <v>[105.947501,12.280399]</v>
      </c>
      <c r="L6316" t="str">
        <f t="shared" si="197"/>
        <v>,{"code": "VL1003030400","name": "Ta Mau Leu","lat": "12.280399","lng": "105.947501"}</v>
      </c>
    </row>
    <row r="6317" spans="1:12" ht="15.75" thickBot="1" x14ac:dyDescent="0.3">
      <c r="A6317" s="6">
        <v>10</v>
      </c>
      <c r="B6317" s="2" t="s">
        <v>397</v>
      </c>
      <c r="C6317" s="3">
        <v>1003</v>
      </c>
      <c r="D6317" s="3" t="s">
        <v>5083</v>
      </c>
      <c r="E6317" s="4">
        <v>100304</v>
      </c>
      <c r="F6317" s="4" t="s">
        <v>5094</v>
      </c>
      <c r="G6317" s="3">
        <v>1003040100</v>
      </c>
      <c r="H6317" s="3" t="s">
        <v>2146</v>
      </c>
      <c r="I6317" s="7">
        <v>12.275021000000001</v>
      </c>
      <c r="J6317" s="7">
        <v>105.884738</v>
      </c>
      <c r="K6317" t="str">
        <f t="shared" si="196"/>
        <v>[105.884738,12.275021]</v>
      </c>
      <c r="L6317" t="str">
        <f t="shared" si="197"/>
        <v>,{"code": "VL1003040100","name": "Chong Kaoh","lat": "12.275021","lng": "105.884738"}</v>
      </c>
    </row>
    <row r="6318" spans="1:12" ht="15.75" thickBot="1" x14ac:dyDescent="0.3">
      <c r="A6318" s="6">
        <v>10</v>
      </c>
      <c r="B6318" s="2" t="s">
        <v>397</v>
      </c>
      <c r="C6318" s="3">
        <v>1003</v>
      </c>
      <c r="D6318" s="3" t="s">
        <v>5083</v>
      </c>
      <c r="E6318" s="4">
        <v>100304</v>
      </c>
      <c r="F6318" s="4" t="s">
        <v>5094</v>
      </c>
      <c r="G6318" s="3">
        <v>1003040200</v>
      </c>
      <c r="H6318" s="3" t="s">
        <v>5095</v>
      </c>
      <c r="I6318" s="7">
        <v>12.271755000000001</v>
      </c>
      <c r="J6318" s="7">
        <v>105.91004</v>
      </c>
      <c r="K6318" t="str">
        <f t="shared" si="196"/>
        <v>[105.91004,12.271755]</v>
      </c>
      <c r="L6318" t="str">
        <f t="shared" si="197"/>
        <v>,{"code": "VL1003040200","name": "Kandal Kaoh","lat": "12.271755","lng": "105.91004"}</v>
      </c>
    </row>
    <row r="6319" spans="1:12" ht="15.75" thickBot="1" x14ac:dyDescent="0.3">
      <c r="A6319" s="6">
        <v>10</v>
      </c>
      <c r="B6319" s="2" t="s">
        <v>397</v>
      </c>
      <c r="C6319" s="3">
        <v>1003</v>
      </c>
      <c r="D6319" s="3" t="s">
        <v>5083</v>
      </c>
      <c r="E6319" s="4">
        <v>100304</v>
      </c>
      <c r="F6319" s="4" t="s">
        <v>5094</v>
      </c>
      <c r="G6319" s="3">
        <v>1003040300</v>
      </c>
      <c r="H6319" s="3" t="s">
        <v>2145</v>
      </c>
      <c r="I6319" s="7">
        <v>12.271746</v>
      </c>
      <c r="J6319" s="7">
        <v>105.92099</v>
      </c>
      <c r="K6319" t="str">
        <f t="shared" si="196"/>
        <v>[105.92099,12.271746]</v>
      </c>
      <c r="L6319" t="str">
        <f t="shared" si="197"/>
        <v>,{"code": "VL1003040300","name": "Kbal Kaoh","lat": "12.271746","lng": "105.92099"}</v>
      </c>
    </row>
    <row r="6320" spans="1:12" ht="15.75" thickBot="1" x14ac:dyDescent="0.3">
      <c r="A6320" s="6">
        <v>10</v>
      </c>
      <c r="B6320" s="2" t="s">
        <v>397</v>
      </c>
      <c r="C6320" s="3">
        <v>1003</v>
      </c>
      <c r="D6320" s="3" t="s">
        <v>5083</v>
      </c>
      <c r="E6320" s="4">
        <v>100305</v>
      </c>
      <c r="F6320" s="4" t="s">
        <v>5083</v>
      </c>
      <c r="G6320" s="3">
        <v>1003050100</v>
      </c>
      <c r="H6320" s="3" t="s">
        <v>2592</v>
      </c>
      <c r="I6320" s="7">
        <v>12.326711</v>
      </c>
      <c r="J6320" s="7">
        <v>105.98882</v>
      </c>
      <c r="K6320" t="str">
        <f t="shared" si="196"/>
        <v>[105.98882,12.326711]</v>
      </c>
      <c r="L6320" t="str">
        <f t="shared" si="197"/>
        <v>,{"code": "VL1003050100","name": "Boeng Leach","lat": "12.326711","lng": "105.98882"}</v>
      </c>
    </row>
    <row r="6321" spans="1:12" ht="15.75" thickBot="1" x14ac:dyDescent="0.3">
      <c r="A6321" s="6">
        <v>10</v>
      </c>
      <c r="B6321" s="2" t="s">
        <v>397</v>
      </c>
      <c r="C6321" s="3">
        <v>1003</v>
      </c>
      <c r="D6321" s="3" t="s">
        <v>5083</v>
      </c>
      <c r="E6321" s="4">
        <v>100305</v>
      </c>
      <c r="F6321" s="4" t="s">
        <v>5083</v>
      </c>
      <c r="G6321" s="3">
        <v>1003050102</v>
      </c>
      <c r="H6321" s="3" t="s">
        <v>5096</v>
      </c>
      <c r="I6321" s="7">
        <v>12.326711</v>
      </c>
      <c r="J6321" s="7">
        <v>105.98882</v>
      </c>
      <c r="K6321" t="str">
        <f t="shared" si="196"/>
        <v>[105.98882,12.326711]</v>
      </c>
      <c r="L6321" t="str">
        <f t="shared" si="197"/>
        <v>,{"code": "VL1003050102","name": "Bos Toeuk","lat": "12.326711","lng": "105.98882"}</v>
      </c>
    </row>
    <row r="6322" spans="1:12" ht="15.75" thickBot="1" x14ac:dyDescent="0.3">
      <c r="A6322" s="6">
        <v>10</v>
      </c>
      <c r="B6322" s="2" t="s">
        <v>397</v>
      </c>
      <c r="C6322" s="3">
        <v>1003</v>
      </c>
      <c r="D6322" s="3" t="s">
        <v>5083</v>
      </c>
      <c r="E6322" s="4">
        <v>100305</v>
      </c>
      <c r="F6322" s="4" t="s">
        <v>5083</v>
      </c>
      <c r="G6322" s="3">
        <v>1003050103</v>
      </c>
      <c r="H6322" s="3" t="s">
        <v>5097</v>
      </c>
      <c r="I6322" s="7">
        <v>12.326711</v>
      </c>
      <c r="J6322" s="7">
        <v>105.98882</v>
      </c>
      <c r="K6322" t="str">
        <f t="shared" si="196"/>
        <v>[105.98882,12.326711]</v>
      </c>
      <c r="L6322" t="str">
        <f t="shared" si="197"/>
        <v>,{"code": "VL1003050103","name": "Krolanh Trait","lat": "12.326711","lng": "105.98882"}</v>
      </c>
    </row>
    <row r="6323" spans="1:12" ht="27" thickBot="1" x14ac:dyDescent="0.3">
      <c r="A6323" s="6">
        <v>10</v>
      </c>
      <c r="B6323" s="2" t="s">
        <v>397</v>
      </c>
      <c r="C6323" s="3">
        <v>1003</v>
      </c>
      <c r="D6323" s="3" t="s">
        <v>5083</v>
      </c>
      <c r="E6323" s="4">
        <v>100305</v>
      </c>
      <c r="F6323" s="4" t="s">
        <v>5083</v>
      </c>
      <c r="G6323" s="3">
        <v>1003050104</v>
      </c>
      <c r="H6323" s="3" t="s">
        <v>5098</v>
      </c>
      <c r="I6323" s="7">
        <v>12.326711</v>
      </c>
      <c r="J6323" s="7">
        <v>105.98882</v>
      </c>
      <c r="K6323" t="str">
        <f t="shared" si="196"/>
        <v>[105.98882,12.326711]</v>
      </c>
      <c r="L6323" t="str">
        <f t="shared" si="197"/>
        <v>,{"code": "VL1003050104","name": "Beong Leach (-M )","lat": "12.326711","lng": "105.98882"}</v>
      </c>
    </row>
    <row r="6324" spans="1:12" ht="15.75" thickBot="1" x14ac:dyDescent="0.3">
      <c r="A6324" s="6">
        <v>10</v>
      </c>
      <c r="B6324" s="2" t="s">
        <v>397</v>
      </c>
      <c r="C6324" s="3">
        <v>1003</v>
      </c>
      <c r="D6324" s="3" t="s">
        <v>5083</v>
      </c>
      <c r="E6324" s="4">
        <v>100305</v>
      </c>
      <c r="F6324" s="4" t="s">
        <v>5083</v>
      </c>
      <c r="G6324" s="3">
        <v>1003050105</v>
      </c>
      <c r="H6324" s="3" t="s">
        <v>5099</v>
      </c>
      <c r="I6324" s="7">
        <v>12.326711</v>
      </c>
      <c r="J6324" s="7">
        <v>105.98882</v>
      </c>
      <c r="K6324" t="str">
        <f t="shared" si="196"/>
        <v>[105.98882,12.326711]</v>
      </c>
      <c r="L6324" t="str">
        <f t="shared" si="197"/>
        <v>,{"code": "VL1003050105","name": "Bos Toeuk (M)","lat": "12.326711","lng": "105.98882"}</v>
      </c>
    </row>
    <row r="6325" spans="1:12" ht="15.75" thickBot="1" x14ac:dyDescent="0.3">
      <c r="A6325" s="6">
        <v>10</v>
      </c>
      <c r="B6325" s="2" t="s">
        <v>397</v>
      </c>
      <c r="C6325" s="3">
        <v>1003</v>
      </c>
      <c r="D6325" s="3" t="s">
        <v>5083</v>
      </c>
      <c r="E6325" s="4">
        <v>100305</v>
      </c>
      <c r="F6325" s="4" t="s">
        <v>5083</v>
      </c>
      <c r="G6325" s="3">
        <v>1003050106</v>
      </c>
      <c r="H6325" s="3"/>
      <c r="I6325" s="7">
        <v>12.326711</v>
      </c>
      <c r="J6325" s="7">
        <v>105.98882</v>
      </c>
      <c r="K6325" t="str">
        <f t="shared" si="196"/>
        <v>[105.98882,12.326711]</v>
      </c>
      <c r="L6325" t="str">
        <f t="shared" si="197"/>
        <v>,{"code": "VL1003050106","name": "","lat": "12.326711","lng": "105.98882"}</v>
      </c>
    </row>
    <row r="6326" spans="1:12" ht="15.75" thickBot="1" x14ac:dyDescent="0.3">
      <c r="A6326" s="6">
        <v>10</v>
      </c>
      <c r="B6326" s="2" t="s">
        <v>397</v>
      </c>
      <c r="C6326" s="3">
        <v>1003</v>
      </c>
      <c r="D6326" s="3" t="s">
        <v>5083</v>
      </c>
      <c r="E6326" s="4">
        <v>100305</v>
      </c>
      <c r="F6326" s="4" t="s">
        <v>5083</v>
      </c>
      <c r="G6326" s="3">
        <v>1003050200</v>
      </c>
      <c r="H6326" s="3" t="s">
        <v>5100</v>
      </c>
      <c r="I6326" s="7">
        <v>12.291003</v>
      </c>
      <c r="J6326" s="7">
        <v>106.01140700000001</v>
      </c>
      <c r="K6326" t="str">
        <f t="shared" si="196"/>
        <v>[106.011407,12.291003]</v>
      </c>
      <c r="L6326" t="str">
        <f t="shared" si="197"/>
        <v>,{"code": "VL1003050200","name": "Dei Doh Kraom","lat": "12.291003","lng": "106.011407"}</v>
      </c>
    </row>
    <row r="6327" spans="1:12" ht="15.75" thickBot="1" x14ac:dyDescent="0.3">
      <c r="A6327" s="6">
        <v>10</v>
      </c>
      <c r="B6327" s="2" t="s">
        <v>397</v>
      </c>
      <c r="C6327" s="3">
        <v>1003</v>
      </c>
      <c r="D6327" s="3" t="s">
        <v>5083</v>
      </c>
      <c r="E6327" s="4">
        <v>100305</v>
      </c>
      <c r="F6327" s="4" t="s">
        <v>5083</v>
      </c>
      <c r="G6327" s="3">
        <v>1003050300</v>
      </c>
      <c r="H6327" s="3" t="s">
        <v>5101</v>
      </c>
      <c r="I6327" s="7">
        <v>12.312965</v>
      </c>
      <c r="J6327" s="7">
        <v>106.028521</v>
      </c>
      <c r="K6327" t="str">
        <f t="shared" si="196"/>
        <v>[106.028521,12.312965]</v>
      </c>
      <c r="L6327" t="str">
        <f t="shared" si="197"/>
        <v>,{"code": "VL1003050300","name": "Dei Doh Leu","lat": "12.312965","lng": "106.028521"}</v>
      </c>
    </row>
    <row r="6328" spans="1:12" ht="15.75" thickBot="1" x14ac:dyDescent="0.3">
      <c r="A6328" s="6">
        <v>10</v>
      </c>
      <c r="B6328" s="2" t="s">
        <v>397</v>
      </c>
      <c r="C6328" s="3">
        <v>1003</v>
      </c>
      <c r="D6328" s="3" t="s">
        <v>5083</v>
      </c>
      <c r="E6328" s="4">
        <v>100305</v>
      </c>
      <c r="F6328" s="4" t="s">
        <v>5083</v>
      </c>
      <c r="G6328" s="3">
        <v>1003050400</v>
      </c>
      <c r="H6328" s="3" t="s">
        <v>5102</v>
      </c>
      <c r="I6328" s="7">
        <v>12.308811</v>
      </c>
      <c r="J6328" s="7">
        <v>106.01502499999999</v>
      </c>
      <c r="K6328" t="str">
        <f t="shared" si="196"/>
        <v>[106.015025,12.308811]</v>
      </c>
      <c r="L6328" t="str">
        <f t="shared" si="197"/>
        <v>,{"code": "VL1003050400","name": "Ou Lung","lat": "12.308811","lng": "106.015025"}</v>
      </c>
    </row>
    <row r="6329" spans="1:12" ht="15.75" thickBot="1" x14ac:dyDescent="0.3">
      <c r="A6329" s="6">
        <v>10</v>
      </c>
      <c r="B6329" s="2" t="s">
        <v>397</v>
      </c>
      <c r="C6329" s="3">
        <v>1003</v>
      </c>
      <c r="D6329" s="3" t="s">
        <v>5083</v>
      </c>
      <c r="E6329" s="4">
        <v>100305</v>
      </c>
      <c r="F6329" s="4" t="s">
        <v>5083</v>
      </c>
      <c r="G6329" s="3">
        <v>1003050401</v>
      </c>
      <c r="H6329" s="3" t="s">
        <v>5103</v>
      </c>
      <c r="I6329" s="7">
        <v>12.308811</v>
      </c>
      <c r="J6329" s="7">
        <v>106.01502499999999</v>
      </c>
      <c r="K6329" t="str">
        <f t="shared" si="196"/>
        <v>[106.015025,12.308811]</v>
      </c>
      <c r="L6329" t="str">
        <f t="shared" si="197"/>
        <v>,{"code": "VL1003050401","name": "Ou Lung (M)","lat": "12.308811","lng": "106.015025"}</v>
      </c>
    </row>
    <row r="6330" spans="1:12" ht="15.75" thickBot="1" x14ac:dyDescent="0.3">
      <c r="A6330" s="6">
        <v>10</v>
      </c>
      <c r="B6330" s="2" t="s">
        <v>397</v>
      </c>
      <c r="C6330" s="3">
        <v>1003</v>
      </c>
      <c r="D6330" s="3" t="s">
        <v>5083</v>
      </c>
      <c r="E6330" s="4">
        <v>100305</v>
      </c>
      <c r="F6330" s="4" t="s">
        <v>5083</v>
      </c>
      <c r="G6330" s="3">
        <v>1003050500</v>
      </c>
      <c r="H6330" s="3" t="s">
        <v>5104</v>
      </c>
      <c r="I6330" s="7">
        <v>12.380597</v>
      </c>
      <c r="J6330" s="7">
        <v>106.021519</v>
      </c>
      <c r="K6330" t="str">
        <f t="shared" si="196"/>
        <v>[106.021519,12.380597]</v>
      </c>
      <c r="L6330" t="str">
        <f t="shared" si="197"/>
        <v>,{"code": "VL1003050500","name": "Preaek Prang","lat": "12.380597","lng": "106.021519"}</v>
      </c>
    </row>
    <row r="6331" spans="1:12" ht="27" thickBot="1" x14ac:dyDescent="0.3">
      <c r="A6331" s="6">
        <v>10</v>
      </c>
      <c r="B6331" s="2" t="s">
        <v>397</v>
      </c>
      <c r="C6331" s="3">
        <v>1003</v>
      </c>
      <c r="D6331" s="3" t="s">
        <v>5083</v>
      </c>
      <c r="E6331" s="4">
        <v>100305</v>
      </c>
      <c r="F6331" s="4" t="s">
        <v>5083</v>
      </c>
      <c r="G6331" s="3">
        <v>1003050600</v>
      </c>
      <c r="H6331" s="3" t="s">
        <v>5105</v>
      </c>
      <c r="I6331" s="7">
        <v>12.354032999999999</v>
      </c>
      <c r="J6331" s="7">
        <v>106.035515</v>
      </c>
      <c r="K6331" t="str">
        <f t="shared" si="196"/>
        <v>[106.035515,12.354033]</v>
      </c>
      <c r="L6331" t="str">
        <f t="shared" si="197"/>
        <v>,{"code": "VL1003050600","name": "Preaek Prasab Kandal","lat": "12.354033","lng": "106.035515"}</v>
      </c>
    </row>
    <row r="6332" spans="1:12" ht="27" thickBot="1" x14ac:dyDescent="0.3">
      <c r="A6332" s="6">
        <v>10</v>
      </c>
      <c r="B6332" s="2" t="s">
        <v>397</v>
      </c>
      <c r="C6332" s="3">
        <v>1003</v>
      </c>
      <c r="D6332" s="3" t="s">
        <v>5083</v>
      </c>
      <c r="E6332" s="4">
        <v>100305</v>
      </c>
      <c r="F6332" s="4" t="s">
        <v>5083</v>
      </c>
      <c r="G6332" s="3">
        <v>1003050700</v>
      </c>
      <c r="H6332" s="3" t="s">
        <v>5106</v>
      </c>
      <c r="I6332" s="7">
        <v>12.345622000000001</v>
      </c>
      <c r="J6332" s="7">
        <v>106.03619</v>
      </c>
      <c r="K6332" t="str">
        <f t="shared" si="196"/>
        <v>[106.03619,12.345622]</v>
      </c>
      <c r="L6332" t="str">
        <f t="shared" si="197"/>
        <v>,{"code": "VL1003050700","name": "Preaek Prasab Kraom","lat": "12.345622","lng": "106.03619"}</v>
      </c>
    </row>
    <row r="6333" spans="1:12" ht="27" thickBot="1" x14ac:dyDescent="0.3">
      <c r="A6333" s="6">
        <v>10</v>
      </c>
      <c r="B6333" s="2" t="s">
        <v>397</v>
      </c>
      <c r="C6333" s="3">
        <v>1003</v>
      </c>
      <c r="D6333" s="3" t="s">
        <v>5083</v>
      </c>
      <c r="E6333" s="4">
        <v>100305</v>
      </c>
      <c r="F6333" s="4" t="s">
        <v>5083</v>
      </c>
      <c r="G6333" s="3">
        <v>1003050800</v>
      </c>
      <c r="H6333" s="3" t="s">
        <v>5107</v>
      </c>
      <c r="I6333" s="7">
        <v>12.364053</v>
      </c>
      <c r="J6333" s="7">
        <v>106.030349</v>
      </c>
      <c r="K6333" t="str">
        <f t="shared" si="196"/>
        <v>[106.030349,12.364053]</v>
      </c>
      <c r="L6333" t="str">
        <f t="shared" si="197"/>
        <v>,{"code": "VL1003050800","name": "Preaek Prasab Leu","lat": "12.364053","lng": "106.030349"}</v>
      </c>
    </row>
    <row r="6334" spans="1:12" ht="15.75" thickBot="1" x14ac:dyDescent="0.3">
      <c r="A6334" s="6">
        <v>10</v>
      </c>
      <c r="B6334" s="2" t="s">
        <v>397</v>
      </c>
      <c r="C6334" s="3">
        <v>1003</v>
      </c>
      <c r="D6334" s="3" t="s">
        <v>5083</v>
      </c>
      <c r="E6334" s="4">
        <v>100305</v>
      </c>
      <c r="F6334" s="4" t="s">
        <v>5083</v>
      </c>
      <c r="G6334" s="3">
        <v>1003050900</v>
      </c>
      <c r="H6334" s="3" t="s">
        <v>5108</v>
      </c>
      <c r="I6334" s="7">
        <v>12.328317999999999</v>
      </c>
      <c r="J6334" s="7">
        <v>106.03339099999999</v>
      </c>
      <c r="K6334" t="str">
        <f t="shared" si="196"/>
        <v>[106.033391,12.328318]</v>
      </c>
      <c r="L6334" t="str">
        <f t="shared" si="197"/>
        <v>,{"code": "VL1003050900","name": "Prey Kur","lat": "12.328318","lng": "106.033391"}</v>
      </c>
    </row>
    <row r="6335" spans="1:12" ht="15.75" thickBot="1" x14ac:dyDescent="0.3">
      <c r="A6335" s="6">
        <v>10</v>
      </c>
      <c r="B6335" s="2" t="s">
        <v>397</v>
      </c>
      <c r="C6335" s="3">
        <v>1003</v>
      </c>
      <c r="D6335" s="3" t="s">
        <v>5083</v>
      </c>
      <c r="E6335" s="4">
        <v>100305</v>
      </c>
      <c r="F6335" s="4" t="s">
        <v>5083</v>
      </c>
      <c r="G6335" s="3">
        <v>1003051000</v>
      </c>
      <c r="H6335" s="3" t="s">
        <v>2449</v>
      </c>
      <c r="I6335" s="7">
        <v>12.418908</v>
      </c>
      <c r="J6335" s="7">
        <v>106.01873399999999</v>
      </c>
      <c r="K6335" t="str">
        <f t="shared" si="196"/>
        <v>[106.018734,12.418908]</v>
      </c>
      <c r="L6335" t="str">
        <f t="shared" si="197"/>
        <v>,{"code": "VL1003051000","name": "Thma Reab","lat": "12.418908","lng": "106.018734"}</v>
      </c>
    </row>
    <row r="6336" spans="1:12" ht="15.75" thickBot="1" x14ac:dyDescent="0.3">
      <c r="A6336" s="6">
        <v>10</v>
      </c>
      <c r="B6336" s="2" t="s">
        <v>397</v>
      </c>
      <c r="C6336" s="3">
        <v>1003</v>
      </c>
      <c r="D6336" s="3" t="s">
        <v>5083</v>
      </c>
      <c r="E6336" s="4">
        <v>100305</v>
      </c>
      <c r="F6336" s="4" t="s">
        <v>5083</v>
      </c>
      <c r="G6336" s="3">
        <v>1003051100</v>
      </c>
      <c r="H6336" s="3" t="s">
        <v>5109</v>
      </c>
      <c r="I6336" s="5"/>
      <c r="J6336" s="5"/>
      <c r="K6336" t="str">
        <f t="shared" si="196"/>
        <v>[,]</v>
      </c>
      <c r="L6336" t="str">
        <f t="shared" si="197"/>
        <v>,{"code": "VL1003051100","name": "O Chrey","lat": "","lng": ""}</v>
      </c>
    </row>
    <row r="6337" spans="1:12" ht="15.75" thickBot="1" x14ac:dyDescent="0.3">
      <c r="A6337" s="6">
        <v>10</v>
      </c>
      <c r="B6337" s="2" t="s">
        <v>397</v>
      </c>
      <c r="C6337" s="3">
        <v>1003</v>
      </c>
      <c r="D6337" s="3" t="s">
        <v>5083</v>
      </c>
      <c r="E6337" s="4">
        <v>100305</v>
      </c>
      <c r="F6337" s="4" t="s">
        <v>5083</v>
      </c>
      <c r="G6337" s="3">
        <v>1003051101</v>
      </c>
      <c r="H6337" s="3" t="s">
        <v>5110</v>
      </c>
      <c r="I6337" s="5"/>
      <c r="J6337" s="5"/>
      <c r="K6337" t="str">
        <f t="shared" si="196"/>
        <v>[,]</v>
      </c>
      <c r="L6337" t="str">
        <f t="shared" si="197"/>
        <v>,{"code": "VL1003051101","name": "Ou Chrey (M)","lat": "","lng": ""}</v>
      </c>
    </row>
    <row r="6338" spans="1:12" ht="15.75" thickBot="1" x14ac:dyDescent="0.3">
      <c r="A6338" s="6">
        <v>10</v>
      </c>
      <c r="B6338" s="2" t="s">
        <v>397</v>
      </c>
      <c r="C6338" s="3">
        <v>1003</v>
      </c>
      <c r="D6338" s="3" t="s">
        <v>5083</v>
      </c>
      <c r="E6338" s="4">
        <v>100305</v>
      </c>
      <c r="F6338" s="4" t="s">
        <v>5083</v>
      </c>
      <c r="G6338" s="3">
        <v>1003051102</v>
      </c>
      <c r="H6338" s="3" t="s">
        <v>5111</v>
      </c>
      <c r="I6338" s="5"/>
      <c r="J6338" s="5"/>
      <c r="K6338" t="str">
        <f t="shared" si="196"/>
        <v>[,]</v>
      </c>
      <c r="L6338" t="str">
        <f t="shared" si="197"/>
        <v>,{"code": "VL1003051102","name": "O Chrey (M )","lat": "","lng": ""}</v>
      </c>
    </row>
    <row r="6339" spans="1:12" ht="15.75" thickBot="1" x14ac:dyDescent="0.3">
      <c r="A6339" s="6">
        <v>10</v>
      </c>
      <c r="B6339" s="2" t="s">
        <v>397</v>
      </c>
      <c r="C6339" s="3">
        <v>1003</v>
      </c>
      <c r="D6339" s="3" t="s">
        <v>5083</v>
      </c>
      <c r="E6339" s="4">
        <v>100306</v>
      </c>
      <c r="F6339" s="4" t="s">
        <v>5112</v>
      </c>
      <c r="G6339" s="3">
        <v>1003060100</v>
      </c>
      <c r="H6339" s="3" t="s">
        <v>5113</v>
      </c>
      <c r="I6339" s="7">
        <v>12.279795999999999</v>
      </c>
      <c r="J6339" s="7">
        <v>105.792851</v>
      </c>
      <c r="K6339" t="str">
        <f t="shared" si="196"/>
        <v>[105.792851,12.279796]</v>
      </c>
      <c r="L6339" t="str">
        <f t="shared" si="197"/>
        <v>,{"code": "VL1003060100","name": "Boeng Rey","lat": "12.279796","lng": "105.792851"}</v>
      </c>
    </row>
    <row r="6340" spans="1:12" ht="15.75" thickBot="1" x14ac:dyDescent="0.3">
      <c r="A6340" s="6">
        <v>10</v>
      </c>
      <c r="B6340" s="2" t="s">
        <v>397</v>
      </c>
      <c r="C6340" s="3">
        <v>1003</v>
      </c>
      <c r="D6340" s="3" t="s">
        <v>5083</v>
      </c>
      <c r="E6340" s="4">
        <v>100306</v>
      </c>
      <c r="F6340" s="4" t="s">
        <v>5112</v>
      </c>
      <c r="G6340" s="3">
        <v>1003060200</v>
      </c>
      <c r="H6340" s="3" t="s">
        <v>5112</v>
      </c>
      <c r="I6340" s="7">
        <v>12.283001000000001</v>
      </c>
      <c r="J6340" s="7">
        <v>105.779096</v>
      </c>
      <c r="K6340" t="str">
        <f t="shared" ref="K6340:K6403" si="198">"["&amp;J6340 &amp;","&amp;I6340 &amp;"]"</f>
        <v>[105.779096,12.283001]</v>
      </c>
      <c r="L6340" t="str">
        <f t="shared" ref="L6340:L6403" si="199">",{""code"": ""VL"&amp;G6340&amp;""",""name"": """&amp;H6340&amp; """,""lat"": """&amp;I6340&amp; """,""lng"": """&amp;J6340&amp; """}"</f>
        <v>,{"code": "VL1003060200","name": "Ruessei Kaev","lat": "12.283001","lng": "105.779096"}</v>
      </c>
    </row>
    <row r="6341" spans="1:12" ht="15.75" thickBot="1" x14ac:dyDescent="0.3">
      <c r="A6341" s="6">
        <v>10</v>
      </c>
      <c r="B6341" s="2" t="s">
        <v>397</v>
      </c>
      <c r="C6341" s="3">
        <v>1003</v>
      </c>
      <c r="D6341" s="3" t="s">
        <v>5083</v>
      </c>
      <c r="E6341" s="4">
        <v>100306</v>
      </c>
      <c r="F6341" s="4" t="s">
        <v>5112</v>
      </c>
      <c r="G6341" s="3">
        <v>1003060201</v>
      </c>
      <c r="H6341" s="3" t="s">
        <v>5114</v>
      </c>
      <c r="I6341" s="7">
        <v>12.283001000000001</v>
      </c>
      <c r="J6341" s="7">
        <v>105.779096</v>
      </c>
      <c r="K6341" t="str">
        <f t="shared" si="198"/>
        <v>[105.779096,12.283001]</v>
      </c>
      <c r="L6341" t="str">
        <f t="shared" si="199"/>
        <v>,{"code": "VL1003060201","name": "Boeung Veng","lat": "12.283001","lng": "105.779096"}</v>
      </c>
    </row>
    <row r="6342" spans="1:12" ht="15.75" thickBot="1" x14ac:dyDescent="0.3">
      <c r="A6342" s="6">
        <v>10</v>
      </c>
      <c r="B6342" s="2" t="s">
        <v>397</v>
      </c>
      <c r="C6342" s="3">
        <v>1003</v>
      </c>
      <c r="D6342" s="3" t="s">
        <v>5083</v>
      </c>
      <c r="E6342" s="4">
        <v>100306</v>
      </c>
      <c r="F6342" s="4" t="s">
        <v>5112</v>
      </c>
      <c r="G6342" s="3">
        <v>1003060300</v>
      </c>
      <c r="H6342" s="3" t="s">
        <v>5115</v>
      </c>
      <c r="I6342" s="7">
        <v>12.286913</v>
      </c>
      <c r="J6342" s="7">
        <v>105.767144</v>
      </c>
      <c r="K6342" t="str">
        <f t="shared" si="198"/>
        <v>[105.767144,12.286913]</v>
      </c>
      <c r="L6342" t="str">
        <f t="shared" si="199"/>
        <v>,{"code": "VL1003060300","name": "Sralau Damnak","lat": "12.286913","lng": "105.767144"}</v>
      </c>
    </row>
    <row r="6343" spans="1:12" ht="15.75" thickBot="1" x14ac:dyDescent="0.3">
      <c r="A6343" s="6">
        <v>10</v>
      </c>
      <c r="B6343" s="2" t="s">
        <v>397</v>
      </c>
      <c r="C6343" s="3">
        <v>1003</v>
      </c>
      <c r="D6343" s="3" t="s">
        <v>5083</v>
      </c>
      <c r="E6343" s="4">
        <v>100306</v>
      </c>
      <c r="F6343" s="4" t="s">
        <v>5112</v>
      </c>
      <c r="G6343" s="3">
        <v>1003060400</v>
      </c>
      <c r="H6343" s="3" t="s">
        <v>5116</v>
      </c>
      <c r="I6343" s="7">
        <v>12.291278999999999</v>
      </c>
      <c r="J6343" s="7">
        <v>105.75138699999999</v>
      </c>
      <c r="K6343" t="str">
        <f t="shared" si="198"/>
        <v>[105.751387,12.291279]</v>
      </c>
      <c r="L6343" t="str">
        <f t="shared" si="199"/>
        <v>,{"code": "VL1003060400","name": "Svay Chum","lat": "12.291279","lng": "105.751387"}</v>
      </c>
    </row>
    <row r="6344" spans="1:12" ht="15.75" thickBot="1" x14ac:dyDescent="0.3">
      <c r="A6344" s="6">
        <v>10</v>
      </c>
      <c r="B6344" s="2" t="s">
        <v>397</v>
      </c>
      <c r="C6344" s="3">
        <v>1003</v>
      </c>
      <c r="D6344" s="3" t="s">
        <v>5083</v>
      </c>
      <c r="E6344" s="4">
        <v>100308</v>
      </c>
      <c r="F6344" s="4" t="s">
        <v>143</v>
      </c>
      <c r="G6344" s="3">
        <v>1003080100</v>
      </c>
      <c r="H6344" s="3" t="s">
        <v>5117</v>
      </c>
      <c r="I6344" s="7">
        <v>12.286887999999999</v>
      </c>
      <c r="J6344" s="7">
        <v>105.889201</v>
      </c>
      <c r="K6344" t="str">
        <f t="shared" si="198"/>
        <v>[105.889201,12.286888]</v>
      </c>
      <c r="L6344" t="str">
        <f t="shared" si="199"/>
        <v>,{"code": "VL1003080100","name": "Kraham Ka Leu","lat": "12.286888","lng": "105.889201"}</v>
      </c>
    </row>
    <row r="6345" spans="1:12" ht="27" thickBot="1" x14ac:dyDescent="0.3">
      <c r="A6345" s="6">
        <v>10</v>
      </c>
      <c r="B6345" s="2" t="s">
        <v>397</v>
      </c>
      <c r="C6345" s="3">
        <v>1003</v>
      </c>
      <c r="D6345" s="3" t="s">
        <v>5083</v>
      </c>
      <c r="E6345" s="4">
        <v>100308</v>
      </c>
      <c r="F6345" s="4" t="s">
        <v>143</v>
      </c>
      <c r="G6345" s="3">
        <v>1003080200</v>
      </c>
      <c r="H6345" s="3" t="s">
        <v>5118</v>
      </c>
      <c r="I6345" s="7">
        <v>12.286925</v>
      </c>
      <c r="J6345" s="7">
        <v>105.874765</v>
      </c>
      <c r="K6345" t="str">
        <f t="shared" si="198"/>
        <v>[105.874765,12.286925]</v>
      </c>
      <c r="L6345" t="str">
        <f t="shared" si="199"/>
        <v>,{"code": "VL1003080200","name": "Kraham Ka Kraom","lat": "12.286925","lng": "105.874765"}</v>
      </c>
    </row>
    <row r="6346" spans="1:12" ht="15.75" thickBot="1" x14ac:dyDescent="0.3">
      <c r="A6346" s="6">
        <v>10</v>
      </c>
      <c r="B6346" s="2" t="s">
        <v>397</v>
      </c>
      <c r="C6346" s="3">
        <v>1003</v>
      </c>
      <c r="D6346" s="3" t="s">
        <v>5083</v>
      </c>
      <c r="E6346" s="4">
        <v>100308</v>
      </c>
      <c r="F6346" s="4" t="s">
        <v>143</v>
      </c>
      <c r="G6346" s="3">
        <v>1003080300</v>
      </c>
      <c r="H6346" s="3" t="s">
        <v>5119</v>
      </c>
      <c r="I6346" s="7">
        <v>12.334185</v>
      </c>
      <c r="J6346" s="7">
        <v>105.925236</v>
      </c>
      <c r="K6346" t="str">
        <f t="shared" si="198"/>
        <v>[105.925236,12.334185]</v>
      </c>
      <c r="L6346" t="str">
        <f t="shared" si="199"/>
        <v>,{"code": "VL1003080300","name": "Khsat","lat": "12.334185","lng": "105.925236"}</v>
      </c>
    </row>
    <row r="6347" spans="1:12" ht="15.75" thickBot="1" x14ac:dyDescent="0.3">
      <c r="A6347" s="6">
        <v>10</v>
      </c>
      <c r="B6347" s="2" t="s">
        <v>397</v>
      </c>
      <c r="C6347" s="3">
        <v>1003</v>
      </c>
      <c r="D6347" s="3" t="s">
        <v>5083</v>
      </c>
      <c r="E6347" s="4">
        <v>100308</v>
      </c>
      <c r="F6347" s="4" t="s">
        <v>143</v>
      </c>
      <c r="G6347" s="3">
        <v>1003080400</v>
      </c>
      <c r="H6347" s="3" t="s">
        <v>4922</v>
      </c>
      <c r="I6347" s="7">
        <v>12.285499</v>
      </c>
      <c r="J6347" s="7">
        <v>105.86544499999999</v>
      </c>
      <c r="K6347" t="str">
        <f t="shared" si="198"/>
        <v>[105.865445,12.285499]</v>
      </c>
      <c r="L6347" t="str">
        <f t="shared" si="199"/>
        <v>,{"code": "VL1003080400","name": "Preaek Svay","lat": "12.285499","lng": "105.865445"}</v>
      </c>
    </row>
    <row r="6348" spans="1:12" ht="27" thickBot="1" x14ac:dyDescent="0.3">
      <c r="A6348" s="6">
        <v>10</v>
      </c>
      <c r="B6348" s="2" t="s">
        <v>397</v>
      </c>
      <c r="C6348" s="3">
        <v>1006</v>
      </c>
      <c r="D6348" s="3" t="s">
        <v>5120</v>
      </c>
      <c r="E6348" s="4">
        <v>100601</v>
      </c>
      <c r="F6348" s="4" t="s">
        <v>5121</v>
      </c>
      <c r="G6348" s="3">
        <v>1006010501</v>
      </c>
      <c r="H6348" s="3" t="s">
        <v>5122</v>
      </c>
      <c r="I6348" s="7">
        <v>12.428065999999999</v>
      </c>
      <c r="J6348" s="7">
        <v>106.073065</v>
      </c>
      <c r="K6348" t="str">
        <f t="shared" si="198"/>
        <v>[106.073065,12.428066]</v>
      </c>
      <c r="L6348" t="str">
        <f t="shared" si="199"/>
        <v>,{"code": "VL1006010501","name": "Tuolta Khim (M )","lat": "12.428066","lng": "106.073065"}</v>
      </c>
    </row>
    <row r="6349" spans="1:12" ht="15.75" thickBot="1" x14ac:dyDescent="0.3">
      <c r="A6349" s="6">
        <v>10</v>
      </c>
      <c r="B6349" s="2" t="s">
        <v>397</v>
      </c>
      <c r="C6349" s="3">
        <v>1006</v>
      </c>
      <c r="D6349" s="3" t="s">
        <v>5120</v>
      </c>
      <c r="E6349" s="4">
        <v>100607</v>
      </c>
      <c r="F6349" s="4" t="s">
        <v>5123</v>
      </c>
      <c r="G6349" s="3">
        <v>1006070101</v>
      </c>
      <c r="H6349" s="3" t="s">
        <v>5124</v>
      </c>
      <c r="I6349" s="7">
        <v>12.624522000000001</v>
      </c>
      <c r="J6349" s="7">
        <v>106.056607</v>
      </c>
      <c r="K6349" t="str">
        <f t="shared" si="198"/>
        <v>[106.056607,12.624522]</v>
      </c>
      <c r="L6349" t="str">
        <f t="shared" si="199"/>
        <v>,{"code": "VL1006070101","name": "Tultreang (M )","lat": "12.624522","lng": "106.056607"}</v>
      </c>
    </row>
    <row r="6350" spans="1:12" ht="15.75" thickBot="1" x14ac:dyDescent="0.3">
      <c r="A6350" s="6">
        <v>10</v>
      </c>
      <c r="B6350" s="2" t="s">
        <v>397</v>
      </c>
      <c r="C6350" s="3">
        <v>1003</v>
      </c>
      <c r="D6350" s="3" t="s">
        <v>5083</v>
      </c>
      <c r="E6350" s="4">
        <v>100308</v>
      </c>
      <c r="F6350" s="4" t="s">
        <v>143</v>
      </c>
      <c r="G6350" s="3">
        <v>1003080500</v>
      </c>
      <c r="H6350" s="3" t="s">
        <v>5125</v>
      </c>
      <c r="I6350" s="7">
        <v>12.360336</v>
      </c>
      <c r="J6350" s="7">
        <v>105.855527</v>
      </c>
      <c r="K6350" t="str">
        <f t="shared" si="198"/>
        <v>[105.855527,12.360336]</v>
      </c>
      <c r="L6350" t="str">
        <f t="shared" si="199"/>
        <v>,{"code": "VL1003080500","name": "Stueng Tro","lat": "12.360336","lng": "105.855527"}</v>
      </c>
    </row>
    <row r="6351" spans="1:12" ht="15.75" thickBot="1" x14ac:dyDescent="0.3">
      <c r="A6351" s="6">
        <v>10</v>
      </c>
      <c r="B6351" s="2" t="s">
        <v>397</v>
      </c>
      <c r="C6351" s="3">
        <v>1003</v>
      </c>
      <c r="D6351" s="3" t="s">
        <v>5083</v>
      </c>
      <c r="E6351" s="4">
        <v>100308</v>
      </c>
      <c r="F6351" s="4" t="s">
        <v>143</v>
      </c>
      <c r="G6351" s="3">
        <v>1003080501</v>
      </c>
      <c r="H6351" s="3" t="s">
        <v>5126</v>
      </c>
      <c r="I6351" s="7">
        <v>12.360336</v>
      </c>
      <c r="J6351" s="7">
        <v>105.855527</v>
      </c>
      <c r="K6351" t="str">
        <f t="shared" si="198"/>
        <v>[105.855527,12.360336]</v>
      </c>
      <c r="L6351" t="str">
        <f t="shared" si="199"/>
        <v>,{"code": "VL1003080501","name": "Stueng Tro (M )","lat": "12.360336","lng": "105.855527"}</v>
      </c>
    </row>
    <row r="6352" spans="1:12" ht="15.75" thickBot="1" x14ac:dyDescent="0.3">
      <c r="A6352" s="6">
        <v>10</v>
      </c>
      <c r="B6352" s="2" t="s">
        <v>397</v>
      </c>
      <c r="C6352" s="3">
        <v>1003</v>
      </c>
      <c r="D6352" s="3" t="s">
        <v>5083</v>
      </c>
      <c r="E6352" s="4">
        <v>100308</v>
      </c>
      <c r="F6352" s="4" t="s">
        <v>143</v>
      </c>
      <c r="G6352" s="3">
        <v>1003080600</v>
      </c>
      <c r="H6352" s="3" t="s">
        <v>5127</v>
      </c>
      <c r="I6352" s="7">
        <v>12.282019999999999</v>
      </c>
      <c r="J6352" s="7">
        <v>105.93092900000001</v>
      </c>
      <c r="K6352" t="str">
        <f t="shared" si="198"/>
        <v>[105.930929,12.28202]</v>
      </c>
      <c r="L6352" t="str">
        <f t="shared" si="199"/>
        <v>,{"code": "VL1003080600","name": "Ta Mau Kandal","lat": "12.28202","lng": "105.930929"}</v>
      </c>
    </row>
    <row r="6353" spans="1:12" ht="15.75" thickBot="1" x14ac:dyDescent="0.3">
      <c r="A6353" s="6">
        <v>10</v>
      </c>
      <c r="B6353" s="2" t="s">
        <v>397</v>
      </c>
      <c r="C6353" s="3">
        <v>1003</v>
      </c>
      <c r="D6353" s="3" t="s">
        <v>5083</v>
      </c>
      <c r="E6353" s="4">
        <v>100308</v>
      </c>
      <c r="F6353" s="4" t="s">
        <v>143</v>
      </c>
      <c r="G6353" s="3">
        <v>1003080700</v>
      </c>
      <c r="H6353" s="3" t="s">
        <v>5128</v>
      </c>
      <c r="I6353" s="7">
        <v>12.285209999999999</v>
      </c>
      <c r="J6353" s="7">
        <v>105.915401</v>
      </c>
      <c r="K6353" t="str">
        <f t="shared" si="198"/>
        <v>[105.915401,12.28521]</v>
      </c>
      <c r="L6353" t="str">
        <f t="shared" si="199"/>
        <v>,{"code": "VL1003080700","name": "Ta Mau Kraom","lat": "12.28521","lng": "105.915401"}</v>
      </c>
    </row>
    <row r="6354" spans="1:12" ht="15.75" thickBot="1" x14ac:dyDescent="0.3">
      <c r="A6354" s="6">
        <v>10</v>
      </c>
      <c r="B6354" s="2" t="s">
        <v>397</v>
      </c>
      <c r="C6354" s="3">
        <v>1004</v>
      </c>
      <c r="D6354" s="3" t="s">
        <v>1328</v>
      </c>
      <c r="E6354" s="4">
        <v>100401</v>
      </c>
      <c r="F6354" s="4" t="s">
        <v>5129</v>
      </c>
      <c r="G6354" s="3">
        <v>1004010100</v>
      </c>
      <c r="H6354" s="3" t="s">
        <v>5130</v>
      </c>
      <c r="I6354" s="7">
        <v>13.125851000000001</v>
      </c>
      <c r="J6354" s="7">
        <v>106.01502000000001</v>
      </c>
      <c r="K6354" t="str">
        <f t="shared" si="198"/>
        <v>[106.01502,13.125851]</v>
      </c>
      <c r="L6354" t="str">
        <f t="shared" si="199"/>
        <v>,{"code": "VL1004010100","name": "Damrae","lat": "13.125851","lng": "106.01502"}</v>
      </c>
    </row>
    <row r="6355" spans="1:12" ht="27" thickBot="1" x14ac:dyDescent="0.3">
      <c r="A6355" s="6">
        <v>10</v>
      </c>
      <c r="B6355" s="2" t="s">
        <v>397</v>
      </c>
      <c r="C6355" s="3">
        <v>1004</v>
      </c>
      <c r="D6355" s="3" t="s">
        <v>1328</v>
      </c>
      <c r="E6355" s="4">
        <v>100401</v>
      </c>
      <c r="F6355" s="4" t="s">
        <v>5129</v>
      </c>
      <c r="G6355" s="3">
        <v>1004010200</v>
      </c>
      <c r="H6355" s="3" t="s">
        <v>4063</v>
      </c>
      <c r="I6355" s="7">
        <v>13.016323999999999</v>
      </c>
      <c r="J6355" s="7">
        <v>105.97992000000001</v>
      </c>
      <c r="K6355" t="str">
        <f t="shared" si="198"/>
        <v>[105.97992,13.016324]</v>
      </c>
      <c r="L6355" t="str">
        <f t="shared" si="199"/>
        <v>,{"code": "VL1004010200","name": "Kampong Roteh","lat": "13.016324","lng": "105.97992"}</v>
      </c>
    </row>
    <row r="6356" spans="1:12" ht="15.75" thickBot="1" x14ac:dyDescent="0.3">
      <c r="A6356" s="6">
        <v>10</v>
      </c>
      <c r="B6356" s="2" t="s">
        <v>397</v>
      </c>
      <c r="C6356" s="3">
        <v>1004</v>
      </c>
      <c r="D6356" s="3" t="s">
        <v>1328</v>
      </c>
      <c r="E6356" s="4">
        <v>100401</v>
      </c>
      <c r="F6356" s="4" t="s">
        <v>5129</v>
      </c>
      <c r="G6356" s="3">
        <v>1004010300</v>
      </c>
      <c r="H6356" s="3" t="s">
        <v>5131</v>
      </c>
      <c r="I6356" s="7">
        <v>13.009997</v>
      </c>
      <c r="J6356" s="7">
        <v>105.98404499999999</v>
      </c>
      <c r="K6356" t="str">
        <f t="shared" si="198"/>
        <v>[105.984045,13.009997]</v>
      </c>
      <c r="L6356" t="str">
        <f t="shared" si="199"/>
        <v>,{"code": "VL1004010300","name": "Kaoh Dambang","lat": "13.009997","lng": "105.984045"}</v>
      </c>
    </row>
    <row r="6357" spans="1:12" ht="15.75" thickBot="1" x14ac:dyDescent="0.3">
      <c r="A6357" s="6">
        <v>10</v>
      </c>
      <c r="B6357" s="2" t="s">
        <v>397</v>
      </c>
      <c r="C6357" s="3">
        <v>1004</v>
      </c>
      <c r="D6357" s="3" t="s">
        <v>1328</v>
      </c>
      <c r="E6357" s="4">
        <v>100401</v>
      </c>
      <c r="F6357" s="4" t="s">
        <v>5129</v>
      </c>
      <c r="G6357" s="3">
        <v>1004010400</v>
      </c>
      <c r="H6357" s="3" t="s">
        <v>5129</v>
      </c>
      <c r="I6357" s="7">
        <v>13.028701999999999</v>
      </c>
      <c r="J6357" s="7">
        <v>105.978285</v>
      </c>
      <c r="K6357" t="str">
        <f t="shared" si="198"/>
        <v>[105.978285,13.028702]</v>
      </c>
      <c r="L6357" t="str">
        <f t="shared" si="199"/>
        <v>,{"code": "VL1004010400","name": "Boeng Char","lat": "13.028702","lng": "105.978285"}</v>
      </c>
    </row>
    <row r="6358" spans="1:12" ht="15.75" thickBot="1" x14ac:dyDescent="0.3">
      <c r="A6358" s="6">
        <v>10</v>
      </c>
      <c r="B6358" s="2" t="s">
        <v>397</v>
      </c>
      <c r="C6358" s="3">
        <v>1004</v>
      </c>
      <c r="D6358" s="3" t="s">
        <v>1328</v>
      </c>
      <c r="E6358" s="4">
        <v>100401</v>
      </c>
      <c r="F6358" s="4" t="s">
        <v>5129</v>
      </c>
      <c r="G6358" s="3">
        <v>1004010500</v>
      </c>
      <c r="H6358" s="3" t="s">
        <v>5132</v>
      </c>
      <c r="I6358" s="7">
        <v>13.099123000000001</v>
      </c>
      <c r="J6358" s="7">
        <v>105.998006</v>
      </c>
      <c r="K6358" t="str">
        <f t="shared" si="198"/>
        <v>[105.998006,13.099123]</v>
      </c>
      <c r="L6358" t="str">
        <f t="shared" si="199"/>
        <v>,{"code": "VL1004010500","name": "Koh Anhchey","lat": "13.099123","lng": "105.998006"}</v>
      </c>
    </row>
    <row r="6359" spans="1:12" ht="27" thickBot="1" x14ac:dyDescent="0.3">
      <c r="A6359" s="6">
        <v>10</v>
      </c>
      <c r="B6359" s="2" t="s">
        <v>397</v>
      </c>
      <c r="C6359" s="3">
        <v>1004</v>
      </c>
      <c r="D6359" s="3" t="s">
        <v>1328</v>
      </c>
      <c r="E6359" s="4">
        <v>100401</v>
      </c>
      <c r="F6359" s="4" t="s">
        <v>5129</v>
      </c>
      <c r="G6359" s="3">
        <v>1004010800</v>
      </c>
      <c r="H6359" s="3" t="s">
        <v>5133</v>
      </c>
      <c r="I6359" s="7">
        <v>12.841548</v>
      </c>
      <c r="J6359" s="7">
        <v>105.976597</v>
      </c>
      <c r="K6359" t="str">
        <f t="shared" si="198"/>
        <v>[105.976597,12.841548]</v>
      </c>
      <c r="L6359" t="str">
        <f t="shared" si="199"/>
        <v>,{"code": "VL1004010800","name": "Koh Dambang Krom","lat": "12.841548","lng": "105.976597"}</v>
      </c>
    </row>
    <row r="6360" spans="1:12" ht="27" thickBot="1" x14ac:dyDescent="0.3">
      <c r="A6360" s="6">
        <v>10</v>
      </c>
      <c r="B6360" s="2" t="s">
        <v>397</v>
      </c>
      <c r="C6360" s="3">
        <v>1004</v>
      </c>
      <c r="D6360" s="3" t="s">
        <v>1328</v>
      </c>
      <c r="E6360" s="4">
        <v>100402</v>
      </c>
      <c r="F6360" s="4" t="s">
        <v>1402</v>
      </c>
      <c r="G6360" s="3">
        <v>1004020801</v>
      </c>
      <c r="H6360" s="3" t="s">
        <v>5134</v>
      </c>
      <c r="I6360" s="7">
        <v>12.784069000000001</v>
      </c>
      <c r="J6360" s="7">
        <v>105.926275</v>
      </c>
      <c r="K6360" t="str">
        <f t="shared" si="198"/>
        <v>[105.926275,12.784069]</v>
      </c>
      <c r="L6360" t="str">
        <f t="shared" si="199"/>
        <v>,{"code": "VL1004020801","name": "Chhung Hong (M)","lat": "12.784069","lng": "105.926275"}</v>
      </c>
    </row>
    <row r="6361" spans="1:12" ht="27" thickBot="1" x14ac:dyDescent="0.3">
      <c r="A6361" s="6">
        <v>10</v>
      </c>
      <c r="B6361" s="2" t="s">
        <v>397</v>
      </c>
      <c r="C6361" s="3">
        <v>1004</v>
      </c>
      <c r="D6361" s="3" t="s">
        <v>1328</v>
      </c>
      <c r="E6361" s="4">
        <v>100402</v>
      </c>
      <c r="F6361" s="4" t="s">
        <v>1402</v>
      </c>
      <c r="G6361" s="3">
        <v>1004020802</v>
      </c>
      <c r="H6361" s="3" t="s">
        <v>5135</v>
      </c>
      <c r="I6361" s="7">
        <v>12.784069000000001</v>
      </c>
      <c r="J6361" s="7">
        <v>105.926275</v>
      </c>
      <c r="K6361" t="str">
        <f t="shared" si="198"/>
        <v>[105.926275,12.784069]</v>
      </c>
      <c r="L6361" t="str">
        <f t="shared" si="199"/>
        <v>,{"code": "VL1004020802","name": "CHPB (M)","lat": "12.784069","lng": "105.926275"}</v>
      </c>
    </row>
    <row r="6362" spans="1:12" ht="27" thickBot="1" x14ac:dyDescent="0.3">
      <c r="A6362" s="6">
        <v>10</v>
      </c>
      <c r="B6362" s="2" t="s">
        <v>397</v>
      </c>
      <c r="C6362" s="3">
        <v>1004</v>
      </c>
      <c r="D6362" s="3" t="s">
        <v>1328</v>
      </c>
      <c r="E6362" s="4">
        <v>100402</v>
      </c>
      <c r="F6362" s="4" t="s">
        <v>1402</v>
      </c>
      <c r="G6362" s="3">
        <v>1004021100</v>
      </c>
      <c r="H6362" s="3" t="s">
        <v>5136</v>
      </c>
      <c r="I6362" s="7">
        <v>12.983598000000001</v>
      </c>
      <c r="J6362" s="7">
        <v>105.99874199999999</v>
      </c>
      <c r="K6362" t="str">
        <f t="shared" si="198"/>
        <v>[105.998742,12.983598]</v>
      </c>
      <c r="L6362" t="str">
        <f t="shared" si="199"/>
        <v>,{"code": "VL1004021100","name": "Ou Krsaing","lat": "12.983598","lng": "105.998742"}</v>
      </c>
    </row>
    <row r="6363" spans="1:12" ht="15.75" thickBot="1" x14ac:dyDescent="0.3">
      <c r="A6363" s="6">
        <v>10</v>
      </c>
      <c r="B6363" s="2" t="s">
        <v>397</v>
      </c>
      <c r="C6363" s="3">
        <v>1004</v>
      </c>
      <c r="D6363" s="3" t="s">
        <v>1328</v>
      </c>
      <c r="E6363" s="4">
        <v>100403</v>
      </c>
      <c r="F6363" s="4" t="s">
        <v>2022</v>
      </c>
      <c r="G6363" s="3">
        <v>1004030100</v>
      </c>
      <c r="H6363" s="3" t="s">
        <v>5137</v>
      </c>
      <c r="I6363" s="7">
        <v>12.837104</v>
      </c>
      <c r="J6363" s="7">
        <v>106.178043</v>
      </c>
      <c r="K6363" t="str">
        <f t="shared" si="198"/>
        <v>[106.178043,12.837104]</v>
      </c>
      <c r="L6363" t="str">
        <f t="shared" si="199"/>
        <v>,{"code": "VL1004030100","name": "Changhab","lat": "12.837104","lng": "106.178043"}</v>
      </c>
    </row>
    <row r="6364" spans="1:12" ht="15.75" thickBot="1" x14ac:dyDescent="0.3">
      <c r="A6364" s="6">
        <v>10</v>
      </c>
      <c r="B6364" s="2" t="s">
        <v>397</v>
      </c>
      <c r="C6364" s="3">
        <v>1004</v>
      </c>
      <c r="D6364" s="3" t="s">
        <v>1328</v>
      </c>
      <c r="E6364" s="4">
        <v>100403</v>
      </c>
      <c r="F6364" s="4" t="s">
        <v>2022</v>
      </c>
      <c r="G6364" s="3">
        <v>1004030200</v>
      </c>
      <c r="H6364" s="3" t="s">
        <v>5138</v>
      </c>
      <c r="I6364" s="7">
        <v>12.811785</v>
      </c>
      <c r="J6364" s="7">
        <v>106.170795</v>
      </c>
      <c r="K6364" t="str">
        <f t="shared" si="198"/>
        <v>[106.170795,12.811785]</v>
      </c>
      <c r="L6364" t="str">
        <f t="shared" si="199"/>
        <v>,{"code": "VL1004030200","name": "Ou Pou","lat": "12.811785","lng": "106.170795"}</v>
      </c>
    </row>
    <row r="6365" spans="1:12" ht="15.75" thickBot="1" x14ac:dyDescent="0.3">
      <c r="A6365" s="6">
        <v>10</v>
      </c>
      <c r="B6365" s="2" t="s">
        <v>397</v>
      </c>
      <c r="C6365" s="3">
        <v>1004</v>
      </c>
      <c r="D6365" s="3" t="s">
        <v>1328</v>
      </c>
      <c r="E6365" s="4">
        <v>100403</v>
      </c>
      <c r="F6365" s="4" t="s">
        <v>2022</v>
      </c>
      <c r="G6365" s="3">
        <v>1004030300</v>
      </c>
      <c r="H6365" s="3" t="s">
        <v>5139</v>
      </c>
      <c r="I6365" s="7">
        <v>12.841537000000001</v>
      </c>
      <c r="J6365" s="7">
        <v>106.17725299999999</v>
      </c>
      <c r="K6365" t="str">
        <f t="shared" si="198"/>
        <v>[106.177253,12.841537]</v>
      </c>
      <c r="L6365" t="str">
        <f t="shared" si="199"/>
        <v>,{"code": "VL1004030300","name": "Ou Ta Noeng","lat": "12.841537","lng": "106.177253"}</v>
      </c>
    </row>
    <row r="6366" spans="1:12" ht="15.75" thickBot="1" x14ac:dyDescent="0.3">
      <c r="A6366" s="6">
        <v>10</v>
      </c>
      <c r="B6366" s="2" t="s">
        <v>397</v>
      </c>
      <c r="C6366" s="3">
        <v>1004</v>
      </c>
      <c r="D6366" s="3" t="s">
        <v>1328</v>
      </c>
      <c r="E6366" s="4">
        <v>100403</v>
      </c>
      <c r="F6366" s="4" t="s">
        <v>2022</v>
      </c>
      <c r="G6366" s="3">
        <v>1004030400</v>
      </c>
      <c r="H6366" s="3" t="s">
        <v>5140</v>
      </c>
      <c r="I6366" s="7">
        <v>12.871978</v>
      </c>
      <c r="J6366" s="7">
        <v>106.199235</v>
      </c>
      <c r="K6366" t="str">
        <f t="shared" si="198"/>
        <v>[106.199235,12.871978]</v>
      </c>
      <c r="L6366" t="str">
        <f t="shared" si="199"/>
        <v>,{"code": "VL1004030400","name": "Srae Sbov","lat": "12.871978","lng": "106.199235"}</v>
      </c>
    </row>
    <row r="6367" spans="1:12" ht="27" thickBot="1" x14ac:dyDescent="0.3">
      <c r="A6367" s="6">
        <v>10</v>
      </c>
      <c r="B6367" s="2" t="s">
        <v>397</v>
      </c>
      <c r="C6367" s="3">
        <v>1004</v>
      </c>
      <c r="D6367" s="3" t="s">
        <v>1328</v>
      </c>
      <c r="E6367" s="4">
        <v>100403</v>
      </c>
      <c r="F6367" s="4" t="s">
        <v>2022</v>
      </c>
      <c r="G6367" s="3">
        <v>1004030401</v>
      </c>
      <c r="H6367" s="3" t="s">
        <v>5141</v>
      </c>
      <c r="I6367" s="7">
        <v>12.871978</v>
      </c>
      <c r="J6367" s="7">
        <v>106.199235</v>
      </c>
      <c r="K6367" t="str">
        <f t="shared" si="198"/>
        <v>[106.199235,12.871978]</v>
      </c>
      <c r="L6367" t="str">
        <f t="shared" si="199"/>
        <v>,{"code": "VL1004030401","name": "Global Agriculture (M)","lat": "12.871978","lng": "106.199235"}</v>
      </c>
    </row>
    <row r="6368" spans="1:12" ht="15.75" thickBot="1" x14ac:dyDescent="0.3">
      <c r="A6368" s="6">
        <v>10</v>
      </c>
      <c r="B6368" s="2" t="s">
        <v>397</v>
      </c>
      <c r="C6368" s="3">
        <v>1004</v>
      </c>
      <c r="D6368" s="3" t="s">
        <v>1328</v>
      </c>
      <c r="E6368" s="4">
        <v>100403</v>
      </c>
      <c r="F6368" s="4" t="s">
        <v>2022</v>
      </c>
      <c r="G6368" s="3">
        <v>1004030500</v>
      </c>
      <c r="H6368" s="3" t="s">
        <v>3648</v>
      </c>
      <c r="I6368" s="7">
        <v>12.764267</v>
      </c>
      <c r="J6368" s="7">
        <v>106.14145000000001</v>
      </c>
      <c r="K6368" t="str">
        <f t="shared" si="198"/>
        <v>[106.14145,12.764267]</v>
      </c>
      <c r="L6368" t="str">
        <f t="shared" si="199"/>
        <v>,{"code": "VL1004030500","name": "Srae Traeng","lat": "12.764267","lng": "106.14145"}</v>
      </c>
    </row>
    <row r="6369" spans="1:12" ht="15.75" thickBot="1" x14ac:dyDescent="0.3">
      <c r="A6369" s="6">
        <v>10</v>
      </c>
      <c r="B6369" s="2" t="s">
        <v>397</v>
      </c>
      <c r="C6369" s="3">
        <v>1004</v>
      </c>
      <c r="D6369" s="3" t="s">
        <v>1328</v>
      </c>
      <c r="E6369" s="4">
        <v>100404</v>
      </c>
      <c r="F6369" s="4" t="s">
        <v>5142</v>
      </c>
      <c r="G6369" s="3">
        <v>1004040100</v>
      </c>
      <c r="H6369" s="3" t="s">
        <v>5143</v>
      </c>
      <c r="I6369" s="7">
        <v>12.79824</v>
      </c>
      <c r="J6369" s="7">
        <v>105.978233</v>
      </c>
      <c r="K6369" t="str">
        <f t="shared" si="198"/>
        <v>[105.978233,12.79824]</v>
      </c>
      <c r="L6369" t="str">
        <f t="shared" si="199"/>
        <v>,{"code": "VL1004040100","name": "Bay Samnom","lat": "12.79824","lng": "105.978233"}</v>
      </c>
    </row>
    <row r="6370" spans="1:12" ht="15.75" thickBot="1" x14ac:dyDescent="0.3">
      <c r="A6370" s="6">
        <v>10</v>
      </c>
      <c r="B6370" s="2" t="s">
        <v>397</v>
      </c>
      <c r="C6370" s="3">
        <v>1004</v>
      </c>
      <c r="D6370" s="3" t="s">
        <v>1328</v>
      </c>
      <c r="E6370" s="4">
        <v>100404</v>
      </c>
      <c r="F6370" s="4" t="s">
        <v>5142</v>
      </c>
      <c r="G6370" s="3">
        <v>1004040200</v>
      </c>
      <c r="H6370" s="3" t="s">
        <v>5144</v>
      </c>
      <c r="I6370" s="7">
        <v>12.821296</v>
      </c>
      <c r="J6370" s="7">
        <v>105.982956</v>
      </c>
      <c r="K6370" t="str">
        <f t="shared" si="198"/>
        <v>[105.982956,12.821296]</v>
      </c>
      <c r="L6370" t="str">
        <f t="shared" si="199"/>
        <v>,{"code": "VL1004040200","name": "Cheung Peat","lat": "12.821296","lng": "105.982956"}</v>
      </c>
    </row>
    <row r="6371" spans="1:12" ht="15.75" thickBot="1" x14ac:dyDescent="0.3">
      <c r="A6371" s="6">
        <v>10</v>
      </c>
      <c r="B6371" s="2" t="s">
        <v>397</v>
      </c>
      <c r="C6371" s="3">
        <v>1004</v>
      </c>
      <c r="D6371" s="3" t="s">
        <v>1328</v>
      </c>
      <c r="E6371" s="4">
        <v>100404</v>
      </c>
      <c r="F6371" s="4" t="s">
        <v>5142</v>
      </c>
      <c r="G6371" s="3">
        <v>1004040300</v>
      </c>
      <c r="H6371" s="3" t="s">
        <v>2191</v>
      </c>
      <c r="I6371" s="7">
        <v>12.959027000000001</v>
      </c>
      <c r="J6371" s="7">
        <v>106.038456</v>
      </c>
      <c r="K6371" t="str">
        <f t="shared" si="198"/>
        <v>[106.038456,12.959027]</v>
      </c>
      <c r="L6371" t="str">
        <f t="shared" si="199"/>
        <v>,{"code": "VL1004040300","name": "Kampong Pnov","lat": "12.959027","lng": "106.038456"}</v>
      </c>
    </row>
    <row r="6372" spans="1:12" ht="15.75" thickBot="1" x14ac:dyDescent="0.3">
      <c r="A6372" s="6">
        <v>10</v>
      </c>
      <c r="B6372" s="2" t="s">
        <v>397</v>
      </c>
      <c r="C6372" s="3">
        <v>1004</v>
      </c>
      <c r="D6372" s="3" t="s">
        <v>1328</v>
      </c>
      <c r="E6372" s="4">
        <v>100404</v>
      </c>
      <c r="F6372" s="4" t="s">
        <v>5142</v>
      </c>
      <c r="G6372" s="3">
        <v>1004040400</v>
      </c>
      <c r="H6372" s="3" t="s">
        <v>5145</v>
      </c>
      <c r="I6372" s="7">
        <v>12.907432</v>
      </c>
      <c r="J6372" s="7">
        <v>106.009882</v>
      </c>
      <c r="K6372" t="str">
        <f t="shared" si="198"/>
        <v>[106.009882,12.907432]</v>
      </c>
      <c r="L6372" t="str">
        <f t="shared" si="199"/>
        <v>,{"code": "VL1004040400","name": "Kaoh Chbar","lat": "12.907432","lng": "106.009882"}</v>
      </c>
    </row>
    <row r="6373" spans="1:12" ht="15.75" thickBot="1" x14ac:dyDescent="0.3">
      <c r="A6373" s="6">
        <v>10</v>
      </c>
      <c r="B6373" s="2" t="s">
        <v>397</v>
      </c>
      <c r="C6373" s="3">
        <v>1004</v>
      </c>
      <c r="D6373" s="3" t="s">
        <v>1328</v>
      </c>
      <c r="E6373" s="4">
        <v>100404</v>
      </c>
      <c r="F6373" s="4" t="s">
        <v>5142</v>
      </c>
      <c r="G6373" s="3">
        <v>1004040500</v>
      </c>
      <c r="H6373" s="3" t="s">
        <v>495</v>
      </c>
      <c r="I6373" s="7">
        <v>12.81241</v>
      </c>
      <c r="J6373" s="7">
        <v>105.982406</v>
      </c>
      <c r="K6373" t="str">
        <f t="shared" si="198"/>
        <v>[105.982406,12.81241]</v>
      </c>
      <c r="L6373" t="str">
        <f t="shared" si="199"/>
        <v>,{"code": "VL1004040500","name": "Svay Chek","lat": "12.81241","lng": "105.982406"}</v>
      </c>
    </row>
    <row r="6374" spans="1:12" ht="15.75" thickBot="1" x14ac:dyDescent="0.3">
      <c r="A6374" s="6">
        <v>10</v>
      </c>
      <c r="B6374" s="2" t="s">
        <v>397</v>
      </c>
      <c r="C6374" s="3">
        <v>1004</v>
      </c>
      <c r="D6374" s="3" t="s">
        <v>1328</v>
      </c>
      <c r="E6374" s="4">
        <v>100405</v>
      </c>
      <c r="F6374" s="4" t="s">
        <v>5146</v>
      </c>
      <c r="G6374" s="3">
        <v>1004050100</v>
      </c>
      <c r="H6374" s="3" t="s">
        <v>5142</v>
      </c>
      <c r="I6374" s="7">
        <v>12.986986999999999</v>
      </c>
      <c r="J6374" s="7">
        <v>106.057767</v>
      </c>
      <c r="K6374" t="str">
        <f t="shared" si="198"/>
        <v>[106.057767,12.986987]</v>
      </c>
      <c r="L6374" t="str">
        <f t="shared" si="199"/>
        <v>,{"code": "VL1004050100","name": "Kaoh Khnhaer","lat": "12.986987","lng": "106.057767"}</v>
      </c>
    </row>
    <row r="6375" spans="1:12" ht="15.75" thickBot="1" x14ac:dyDescent="0.3">
      <c r="A6375" s="6">
        <v>10</v>
      </c>
      <c r="B6375" s="2" t="s">
        <v>397</v>
      </c>
      <c r="C6375" s="3">
        <v>1004</v>
      </c>
      <c r="D6375" s="3" t="s">
        <v>1328</v>
      </c>
      <c r="E6375" s="4">
        <v>100405</v>
      </c>
      <c r="F6375" s="4" t="s">
        <v>5146</v>
      </c>
      <c r="G6375" s="3">
        <v>1004050200</v>
      </c>
      <c r="H6375" s="3" t="s">
        <v>5147</v>
      </c>
      <c r="I6375" s="7">
        <v>13.038145999999999</v>
      </c>
      <c r="J6375" s="7">
        <v>106.18233499999999</v>
      </c>
      <c r="K6375" t="str">
        <f t="shared" si="198"/>
        <v>[106.182335,13.038146]</v>
      </c>
      <c r="L6375" t="str">
        <f t="shared" si="199"/>
        <v>,{"code": "VL1004050200","name": "Khsach Leav","lat": "13.038146","lng": "106.182335"}</v>
      </c>
    </row>
    <row r="6376" spans="1:12" ht="15.75" thickBot="1" x14ac:dyDescent="0.3">
      <c r="A6376" s="6">
        <v>10</v>
      </c>
      <c r="B6376" s="2" t="s">
        <v>397</v>
      </c>
      <c r="C6376" s="3">
        <v>1004</v>
      </c>
      <c r="D6376" s="3" t="s">
        <v>1328</v>
      </c>
      <c r="E6376" s="4">
        <v>100405</v>
      </c>
      <c r="F6376" s="4" t="s">
        <v>5146</v>
      </c>
      <c r="G6376" s="3">
        <v>1004050300</v>
      </c>
      <c r="H6376" s="3" t="s">
        <v>5148</v>
      </c>
      <c r="I6376" s="7">
        <v>13.082746999999999</v>
      </c>
      <c r="J6376" s="7">
        <v>106.067527</v>
      </c>
      <c r="K6376" t="str">
        <f t="shared" si="198"/>
        <v>[106.067527,13.082747]</v>
      </c>
      <c r="L6376" t="str">
        <f t="shared" si="199"/>
        <v>,{"code": "VL1004050300","name": "Ou Kak","lat": "13.082747","lng": "106.067527"}</v>
      </c>
    </row>
    <row r="6377" spans="1:12" ht="27" thickBot="1" x14ac:dyDescent="0.3">
      <c r="A6377" s="6">
        <v>10</v>
      </c>
      <c r="B6377" s="2" t="s">
        <v>397</v>
      </c>
      <c r="C6377" s="3">
        <v>1004</v>
      </c>
      <c r="D6377" s="3" t="s">
        <v>1328</v>
      </c>
      <c r="E6377" s="4">
        <v>100405</v>
      </c>
      <c r="F6377" s="4" t="s">
        <v>5146</v>
      </c>
      <c r="G6377" s="3">
        <v>1004050301</v>
      </c>
      <c r="H6377" s="3" t="s">
        <v>5149</v>
      </c>
      <c r="I6377" s="7">
        <v>13.082746999999999</v>
      </c>
      <c r="J6377" s="7">
        <v>106.067527</v>
      </c>
      <c r="K6377" t="str">
        <f t="shared" si="198"/>
        <v>[106.067527,13.082747]</v>
      </c>
      <c r="L6377" t="str">
        <f t="shared" si="199"/>
        <v>,{"code": "VL1004050301","name": "Kamadenou (M)","lat": "13.082747","lng": "106.067527"}</v>
      </c>
    </row>
    <row r="6378" spans="1:12" ht="15.75" thickBot="1" x14ac:dyDescent="0.3">
      <c r="A6378" s="6">
        <v>10</v>
      </c>
      <c r="B6378" s="2" t="s">
        <v>397</v>
      </c>
      <c r="C6378" s="3">
        <v>1004</v>
      </c>
      <c r="D6378" s="3" t="s">
        <v>1328</v>
      </c>
      <c r="E6378" s="4">
        <v>100405</v>
      </c>
      <c r="F6378" s="4" t="s">
        <v>5146</v>
      </c>
      <c r="G6378" s="3">
        <v>1004050400</v>
      </c>
      <c r="H6378" s="3" t="s">
        <v>5146</v>
      </c>
      <c r="I6378" s="7">
        <v>13.098356000000001</v>
      </c>
      <c r="J6378" s="7">
        <v>106.055575</v>
      </c>
      <c r="K6378" t="str">
        <f t="shared" si="198"/>
        <v>[106.055575,13.098356]</v>
      </c>
      <c r="L6378" t="str">
        <f t="shared" si="199"/>
        <v>,{"code": "VL1004050400","name": "Ou Krieng","lat": "13.098356","lng": "106.055575"}</v>
      </c>
    </row>
    <row r="6379" spans="1:12" ht="15.75" thickBot="1" x14ac:dyDescent="0.3">
      <c r="A6379" s="6">
        <v>10</v>
      </c>
      <c r="B6379" s="2" t="s">
        <v>397</v>
      </c>
      <c r="C6379" s="3">
        <v>1004</v>
      </c>
      <c r="D6379" s="3" t="s">
        <v>1328</v>
      </c>
      <c r="E6379" s="4">
        <v>100405</v>
      </c>
      <c r="F6379" s="4" t="s">
        <v>5146</v>
      </c>
      <c r="G6379" s="3">
        <v>1004050500</v>
      </c>
      <c r="H6379" s="3" t="s">
        <v>5150</v>
      </c>
      <c r="I6379" s="7">
        <v>13.139003000000001</v>
      </c>
      <c r="J6379" s="7">
        <v>106.077963</v>
      </c>
      <c r="K6379" t="str">
        <f t="shared" si="198"/>
        <v>[106.077963,13.139003]</v>
      </c>
      <c r="L6379" t="str">
        <f t="shared" si="199"/>
        <v>,{"code": "VL1004050500","name": "Ou Preah","lat": "13.139003","lng": "106.077963"}</v>
      </c>
    </row>
    <row r="6380" spans="1:12" ht="15.75" thickBot="1" x14ac:dyDescent="0.3">
      <c r="A6380" s="6">
        <v>10</v>
      </c>
      <c r="B6380" s="2" t="s">
        <v>397</v>
      </c>
      <c r="C6380" s="3">
        <v>1004</v>
      </c>
      <c r="D6380" s="3" t="s">
        <v>1328</v>
      </c>
      <c r="E6380" s="4">
        <v>100405</v>
      </c>
      <c r="F6380" s="4" t="s">
        <v>5146</v>
      </c>
      <c r="G6380" s="3">
        <v>1004050501</v>
      </c>
      <c r="H6380" s="3" t="s">
        <v>5151</v>
      </c>
      <c r="I6380" s="7">
        <v>13.139003000000001</v>
      </c>
      <c r="J6380" s="7">
        <v>106.077963</v>
      </c>
      <c r="K6380" t="str">
        <f t="shared" si="198"/>
        <v>[106.077963,13.139003]</v>
      </c>
      <c r="L6380" t="str">
        <f t="shared" si="199"/>
        <v>,{"code": "VL1004050501","name": "Dung phou (M)","lat": "13.139003","lng": "106.077963"}</v>
      </c>
    </row>
    <row r="6381" spans="1:12" ht="15.75" thickBot="1" x14ac:dyDescent="0.3">
      <c r="A6381" s="6">
        <v>10</v>
      </c>
      <c r="B6381" s="2" t="s">
        <v>397</v>
      </c>
      <c r="C6381" s="3">
        <v>1004</v>
      </c>
      <c r="D6381" s="3" t="s">
        <v>1328</v>
      </c>
      <c r="E6381" s="4">
        <v>100405</v>
      </c>
      <c r="F6381" s="4" t="s">
        <v>5146</v>
      </c>
      <c r="G6381" s="3">
        <v>1004050502</v>
      </c>
      <c r="H6381" s="3" t="s">
        <v>5152</v>
      </c>
      <c r="I6381" s="7">
        <v>13.139003000000001</v>
      </c>
      <c r="J6381" s="7">
        <v>106.077963</v>
      </c>
      <c r="K6381" t="str">
        <f t="shared" si="198"/>
        <v>[106.077963,13.139003]</v>
      </c>
      <c r="L6381" t="str">
        <f t="shared" si="199"/>
        <v>,{"code": "VL1004050502","name": "Dong nia (M)","lat": "13.139003","lng": "106.077963"}</v>
      </c>
    </row>
    <row r="6382" spans="1:12" ht="15.75" thickBot="1" x14ac:dyDescent="0.3">
      <c r="A6382" s="6">
        <v>10</v>
      </c>
      <c r="B6382" s="2" t="s">
        <v>397</v>
      </c>
      <c r="C6382" s="3">
        <v>1004</v>
      </c>
      <c r="D6382" s="3" t="s">
        <v>1328</v>
      </c>
      <c r="E6382" s="4">
        <v>100405</v>
      </c>
      <c r="F6382" s="4" t="s">
        <v>5146</v>
      </c>
      <c r="G6382" s="3">
        <v>1004050503</v>
      </c>
      <c r="H6382" s="3" t="s">
        <v>5153</v>
      </c>
      <c r="I6382" s="7">
        <v>13.256582999999999</v>
      </c>
      <c r="J6382" s="7">
        <v>106.116933</v>
      </c>
      <c r="K6382" t="str">
        <f t="shared" si="198"/>
        <v>[106.116933,13.256583]</v>
      </c>
      <c r="L6382" t="str">
        <f t="shared" si="199"/>
        <v>,{"code": "VL1004050503","name": "O KanDear(M)","lat": "13.256583","lng": "106.116933"}</v>
      </c>
    </row>
    <row r="6383" spans="1:12" ht="15.75" thickBot="1" x14ac:dyDescent="0.3">
      <c r="A6383" s="6">
        <v>10</v>
      </c>
      <c r="B6383" s="2" t="s">
        <v>397</v>
      </c>
      <c r="C6383" s="3">
        <v>1004</v>
      </c>
      <c r="D6383" s="3" t="s">
        <v>1328</v>
      </c>
      <c r="E6383" s="4">
        <v>100405</v>
      </c>
      <c r="F6383" s="4" t="s">
        <v>5146</v>
      </c>
      <c r="G6383" s="3">
        <v>1004050600</v>
      </c>
      <c r="H6383" s="3" t="s">
        <v>5154</v>
      </c>
      <c r="I6383" s="7">
        <v>13.15113</v>
      </c>
      <c r="J6383" s="7">
        <v>106.144311</v>
      </c>
      <c r="K6383" t="str">
        <f t="shared" si="198"/>
        <v>[106.144311,13.15113]</v>
      </c>
      <c r="L6383" t="str">
        <f t="shared" si="199"/>
        <v>,{"code": "VL1004050600","name": "Pontheakchea","lat": "13.15113","lng": "106.144311"}</v>
      </c>
    </row>
    <row r="6384" spans="1:12" ht="15.75" thickBot="1" x14ac:dyDescent="0.3">
      <c r="A6384" s="6">
        <v>10</v>
      </c>
      <c r="B6384" s="2" t="s">
        <v>397</v>
      </c>
      <c r="C6384" s="3">
        <v>1004</v>
      </c>
      <c r="D6384" s="3" t="s">
        <v>1328</v>
      </c>
      <c r="E6384" s="4">
        <v>100405</v>
      </c>
      <c r="F6384" s="4" t="s">
        <v>5146</v>
      </c>
      <c r="G6384" s="3">
        <v>1004050800</v>
      </c>
      <c r="H6384" s="3" t="s">
        <v>5155</v>
      </c>
      <c r="I6384" s="5"/>
      <c r="J6384" s="5"/>
      <c r="K6384" t="str">
        <f t="shared" si="198"/>
        <v>[,]</v>
      </c>
      <c r="L6384" t="str">
        <f t="shared" si="199"/>
        <v>,{"code": "VL1004050800","name": "Srae Ponlei","lat": "","lng": ""}</v>
      </c>
    </row>
    <row r="6385" spans="1:12" ht="15.75" thickBot="1" x14ac:dyDescent="0.3">
      <c r="A6385" s="6">
        <v>10</v>
      </c>
      <c r="B6385" s="2" t="s">
        <v>397</v>
      </c>
      <c r="C6385" s="3">
        <v>1004</v>
      </c>
      <c r="D6385" s="3" t="s">
        <v>1328</v>
      </c>
      <c r="E6385" s="4">
        <v>100405</v>
      </c>
      <c r="F6385" s="4" t="s">
        <v>5146</v>
      </c>
      <c r="G6385" s="3">
        <v>1004051100</v>
      </c>
      <c r="H6385" s="3" t="s">
        <v>5156</v>
      </c>
      <c r="I6385" s="5"/>
      <c r="J6385" s="5"/>
      <c r="K6385" t="str">
        <f t="shared" si="198"/>
        <v>[,]</v>
      </c>
      <c r="L6385" t="str">
        <f t="shared" si="199"/>
        <v>,{"code": "VL1004051100","name": "Sre Sangke","lat": "","lng": ""}</v>
      </c>
    </row>
    <row r="6386" spans="1:12" ht="27" thickBot="1" x14ac:dyDescent="0.3">
      <c r="A6386" s="6">
        <v>10</v>
      </c>
      <c r="B6386" s="2" t="s">
        <v>397</v>
      </c>
      <c r="C6386" s="3">
        <v>1004</v>
      </c>
      <c r="D6386" s="3" t="s">
        <v>1328</v>
      </c>
      <c r="E6386" s="4">
        <v>100406</v>
      </c>
      <c r="F6386" s="4" t="s">
        <v>5157</v>
      </c>
      <c r="G6386" s="3">
        <v>1004060100</v>
      </c>
      <c r="H6386" s="3" t="s">
        <v>5158</v>
      </c>
      <c r="I6386" s="7">
        <v>12.974275</v>
      </c>
      <c r="J6386" s="7">
        <v>106.35090700000001</v>
      </c>
      <c r="K6386" t="str">
        <f t="shared" si="198"/>
        <v>[106.350907,12.974275]</v>
      </c>
      <c r="L6386" t="str">
        <f t="shared" si="199"/>
        <v>,{"code": "VL1004060100","name": "Pakleae","lat": "12.974275","lng": "106.350907"}</v>
      </c>
    </row>
    <row r="6387" spans="1:12" ht="27" thickBot="1" x14ac:dyDescent="0.3">
      <c r="A6387" s="6">
        <v>10</v>
      </c>
      <c r="B6387" s="2" t="s">
        <v>397</v>
      </c>
      <c r="C6387" s="3">
        <v>1004</v>
      </c>
      <c r="D6387" s="3" t="s">
        <v>1328</v>
      </c>
      <c r="E6387" s="4">
        <v>100406</v>
      </c>
      <c r="F6387" s="4" t="s">
        <v>5157</v>
      </c>
      <c r="G6387" s="3">
        <v>1004060200</v>
      </c>
      <c r="H6387" s="3" t="s">
        <v>551</v>
      </c>
      <c r="I6387" s="7">
        <v>12.96045</v>
      </c>
      <c r="J6387" s="7">
        <v>106.39252500000001</v>
      </c>
      <c r="K6387" t="str">
        <f t="shared" si="198"/>
        <v>[106.392525,12.96045]</v>
      </c>
      <c r="L6387" t="str">
        <f t="shared" si="199"/>
        <v>,{"code": "VL1004060200","name": "Roluos","lat": "12.96045","lng": "106.392525"}</v>
      </c>
    </row>
    <row r="6388" spans="1:12" ht="27" thickBot="1" x14ac:dyDescent="0.3">
      <c r="A6388" s="6">
        <v>10</v>
      </c>
      <c r="B6388" s="2" t="s">
        <v>397</v>
      </c>
      <c r="C6388" s="3">
        <v>1004</v>
      </c>
      <c r="D6388" s="3" t="s">
        <v>1328</v>
      </c>
      <c r="E6388" s="4">
        <v>100406</v>
      </c>
      <c r="F6388" s="4" t="s">
        <v>5157</v>
      </c>
      <c r="G6388" s="3">
        <v>1004060300</v>
      </c>
      <c r="H6388" s="3" t="s">
        <v>5159</v>
      </c>
      <c r="I6388" s="7">
        <v>12.987064</v>
      </c>
      <c r="J6388" s="7">
        <v>106.265185</v>
      </c>
      <c r="K6388" t="str">
        <f t="shared" si="198"/>
        <v>[106.265185,12.987064]</v>
      </c>
      <c r="L6388" t="str">
        <f t="shared" si="199"/>
        <v>,{"code": "VL1004060300","name": "Srae Chhuk","lat": "12.987064","lng": "106.265185"}</v>
      </c>
    </row>
    <row r="6389" spans="1:12" ht="27" thickBot="1" x14ac:dyDescent="0.3">
      <c r="A6389" s="6">
        <v>10</v>
      </c>
      <c r="B6389" s="2" t="s">
        <v>397</v>
      </c>
      <c r="C6389" s="3">
        <v>1004</v>
      </c>
      <c r="D6389" s="3" t="s">
        <v>1328</v>
      </c>
      <c r="E6389" s="4">
        <v>100406</v>
      </c>
      <c r="F6389" s="4" t="s">
        <v>5157</v>
      </c>
      <c r="G6389" s="3">
        <v>1004060301</v>
      </c>
      <c r="H6389" s="3" t="s">
        <v>5160</v>
      </c>
      <c r="I6389" s="7">
        <v>12.987064</v>
      </c>
      <c r="J6389" s="7">
        <v>106.265185</v>
      </c>
      <c r="K6389" t="str">
        <f t="shared" si="198"/>
        <v>[106.265185,12.987064]</v>
      </c>
      <c r="L6389" t="str">
        <f t="shared" si="199"/>
        <v>,{"code": "VL1004060301","name": "Sydi ay (M)","lat": "12.987064","lng": "106.265185"}</v>
      </c>
    </row>
    <row r="6390" spans="1:12" ht="27" thickBot="1" x14ac:dyDescent="0.3">
      <c r="A6390" s="6">
        <v>10</v>
      </c>
      <c r="B6390" s="2" t="s">
        <v>397</v>
      </c>
      <c r="C6390" s="3">
        <v>1004</v>
      </c>
      <c r="D6390" s="3" t="s">
        <v>1328</v>
      </c>
      <c r="E6390" s="4">
        <v>100406</v>
      </c>
      <c r="F6390" s="4" t="s">
        <v>5157</v>
      </c>
      <c r="G6390" s="3">
        <v>1004060400</v>
      </c>
      <c r="H6390" s="3" t="s">
        <v>3963</v>
      </c>
      <c r="I6390" s="7">
        <v>13.191878000000001</v>
      </c>
      <c r="J6390" s="7">
        <v>106.360517</v>
      </c>
      <c r="K6390" t="str">
        <f t="shared" si="198"/>
        <v>[106.360517,13.191878]</v>
      </c>
      <c r="L6390" t="str">
        <f t="shared" si="199"/>
        <v>,{"code": "VL1004060400","name": "Toung","lat": "13.191878","lng": "106.360517"}</v>
      </c>
    </row>
    <row r="6391" spans="1:12" ht="27" thickBot="1" x14ac:dyDescent="0.3">
      <c r="A6391" s="6">
        <v>10</v>
      </c>
      <c r="B6391" s="2" t="s">
        <v>397</v>
      </c>
      <c r="C6391" s="3">
        <v>1004</v>
      </c>
      <c r="D6391" s="3" t="s">
        <v>1328</v>
      </c>
      <c r="E6391" s="4">
        <v>100406</v>
      </c>
      <c r="F6391" s="4" t="s">
        <v>5157</v>
      </c>
      <c r="G6391" s="3">
        <v>1004060401</v>
      </c>
      <c r="H6391" s="3" t="s">
        <v>5161</v>
      </c>
      <c r="I6391" s="7">
        <v>13.191878000000001</v>
      </c>
      <c r="J6391" s="7">
        <v>106.360517</v>
      </c>
      <c r="K6391" t="str">
        <f t="shared" si="198"/>
        <v>[106.360517,13.191878]</v>
      </c>
      <c r="L6391" t="str">
        <f t="shared" si="199"/>
        <v>,{"code": "VL1004060401","name": "Srae Tnout","lat": "13.191878","lng": "106.360517"}</v>
      </c>
    </row>
    <row r="6392" spans="1:12" ht="15.75" thickBot="1" x14ac:dyDescent="0.3">
      <c r="A6392" s="6">
        <v>10</v>
      </c>
      <c r="B6392" s="2" t="s">
        <v>397</v>
      </c>
      <c r="C6392" s="3">
        <v>1004</v>
      </c>
      <c r="D6392" s="3" t="s">
        <v>1328</v>
      </c>
      <c r="E6392" s="4">
        <v>100407</v>
      </c>
      <c r="F6392" s="4" t="s">
        <v>1328</v>
      </c>
      <c r="G6392" s="3">
        <v>1004070100</v>
      </c>
      <c r="H6392" s="3" t="s">
        <v>5162</v>
      </c>
      <c r="I6392" s="7">
        <v>12.778394</v>
      </c>
      <c r="J6392" s="7">
        <v>105.96580299999999</v>
      </c>
      <c r="K6392" t="str">
        <f t="shared" si="198"/>
        <v>[105.965803,12.778394]</v>
      </c>
      <c r="L6392" t="str">
        <f t="shared" si="199"/>
        <v>,{"code": "VL1004070100","name": "Char Thnaol","lat": "12.778394","lng": "105.965803"}</v>
      </c>
    </row>
    <row r="6393" spans="1:12" ht="15.75" thickBot="1" x14ac:dyDescent="0.3">
      <c r="A6393" s="6">
        <v>10</v>
      </c>
      <c r="B6393" s="2" t="s">
        <v>397</v>
      </c>
      <c r="C6393" s="3">
        <v>1004</v>
      </c>
      <c r="D6393" s="3" t="s">
        <v>1328</v>
      </c>
      <c r="E6393" s="4">
        <v>100407</v>
      </c>
      <c r="F6393" s="4" t="s">
        <v>1328</v>
      </c>
      <c r="G6393" s="3">
        <v>1004070200</v>
      </c>
      <c r="H6393" s="3" t="s">
        <v>5163</v>
      </c>
      <c r="I6393" s="7">
        <v>12.790584000000001</v>
      </c>
      <c r="J6393" s="7">
        <v>105.97017</v>
      </c>
      <c r="K6393" t="str">
        <f t="shared" si="198"/>
        <v>[105.97017,12.790584]</v>
      </c>
      <c r="L6393" t="str">
        <f t="shared" si="199"/>
        <v>,{"code": "VL1004070200","name": "Doun Meas","lat": "12.790584","lng": "105.97017"}</v>
      </c>
    </row>
    <row r="6394" spans="1:12" ht="15.75" thickBot="1" x14ac:dyDescent="0.3">
      <c r="A6394" s="6">
        <v>10</v>
      </c>
      <c r="B6394" s="2" t="s">
        <v>397</v>
      </c>
      <c r="C6394" s="3">
        <v>1004</v>
      </c>
      <c r="D6394" s="3" t="s">
        <v>1328</v>
      </c>
      <c r="E6394" s="4">
        <v>100407</v>
      </c>
      <c r="F6394" s="4" t="s">
        <v>1328</v>
      </c>
      <c r="G6394" s="3">
        <v>1004070300</v>
      </c>
      <c r="H6394" s="3" t="s">
        <v>5164</v>
      </c>
      <c r="I6394" s="7">
        <v>12.766659000000001</v>
      </c>
      <c r="J6394" s="7">
        <v>105.96788599999999</v>
      </c>
      <c r="K6394" t="str">
        <f t="shared" si="198"/>
        <v>[105.967886,12.766659]</v>
      </c>
      <c r="L6394" t="str">
        <f t="shared" si="199"/>
        <v>,{"code": "VL1004070300","name": "Kaeng Prasat","lat": "12.766659","lng": "105.967886"}</v>
      </c>
    </row>
    <row r="6395" spans="1:12" ht="15.75" thickBot="1" x14ac:dyDescent="0.3">
      <c r="A6395" s="6">
        <v>10</v>
      </c>
      <c r="B6395" s="2" t="s">
        <v>397</v>
      </c>
      <c r="C6395" s="3">
        <v>1004</v>
      </c>
      <c r="D6395" s="3" t="s">
        <v>1328</v>
      </c>
      <c r="E6395" s="4">
        <v>100407</v>
      </c>
      <c r="F6395" s="4" t="s">
        <v>1328</v>
      </c>
      <c r="G6395" s="3">
        <v>1004070400</v>
      </c>
      <c r="H6395" s="3" t="s">
        <v>5165</v>
      </c>
      <c r="I6395" s="7">
        <v>12.742050000000001</v>
      </c>
      <c r="J6395" s="7">
        <v>105.991658</v>
      </c>
      <c r="K6395" t="str">
        <f t="shared" si="198"/>
        <v>[105.991658,12.74205]</v>
      </c>
      <c r="L6395" t="str">
        <f t="shared" si="199"/>
        <v>,{"code": "VL1004070400","name": "Kaoh Real","lat": "12.74205","lng": "105.991658"}</v>
      </c>
    </row>
    <row r="6396" spans="1:12" ht="15.75" thickBot="1" x14ac:dyDescent="0.3">
      <c r="A6396" s="6">
        <v>10</v>
      </c>
      <c r="B6396" s="2" t="s">
        <v>397</v>
      </c>
      <c r="C6396" s="3">
        <v>1004</v>
      </c>
      <c r="D6396" s="3" t="s">
        <v>1328</v>
      </c>
      <c r="E6396" s="4">
        <v>100407</v>
      </c>
      <c r="F6396" s="4" t="s">
        <v>1328</v>
      </c>
      <c r="G6396" s="3">
        <v>1004070500</v>
      </c>
      <c r="H6396" s="3" t="s">
        <v>5166</v>
      </c>
      <c r="I6396" s="7">
        <v>12.724363</v>
      </c>
      <c r="J6396" s="7">
        <v>106.004161</v>
      </c>
      <c r="K6396" t="str">
        <f t="shared" si="198"/>
        <v>[106.004161,12.724363]</v>
      </c>
      <c r="L6396" t="str">
        <f t="shared" si="199"/>
        <v>,{"code": "VL1004070500","name": "Kaoh Sam","lat": "12.724363","lng": "106.004161"}</v>
      </c>
    </row>
    <row r="6397" spans="1:12" ht="15.75" thickBot="1" x14ac:dyDescent="0.3">
      <c r="A6397" s="6">
        <v>10</v>
      </c>
      <c r="B6397" s="2" t="s">
        <v>397</v>
      </c>
      <c r="C6397" s="3">
        <v>1004</v>
      </c>
      <c r="D6397" s="3" t="s">
        <v>1328</v>
      </c>
      <c r="E6397" s="4">
        <v>100407</v>
      </c>
      <c r="F6397" s="4" t="s">
        <v>1328</v>
      </c>
      <c r="G6397" s="3">
        <v>1004070600</v>
      </c>
      <c r="H6397" s="3" t="s">
        <v>1328</v>
      </c>
      <c r="I6397" s="7">
        <v>12.715337</v>
      </c>
      <c r="J6397" s="7">
        <v>106.009559</v>
      </c>
      <c r="K6397" t="str">
        <f t="shared" si="198"/>
        <v>[106.009559,12.715337]</v>
      </c>
      <c r="L6397" t="str">
        <f t="shared" si="199"/>
        <v>,{"code": "VL1004070600","name": "Sambour","lat": "12.715337","lng": "106.009559"}</v>
      </c>
    </row>
    <row r="6398" spans="1:12" ht="15.75" thickBot="1" x14ac:dyDescent="0.3">
      <c r="A6398" s="6">
        <v>10</v>
      </c>
      <c r="B6398" s="2" t="s">
        <v>397</v>
      </c>
      <c r="C6398" s="3">
        <v>1004</v>
      </c>
      <c r="D6398" s="3" t="s">
        <v>1328</v>
      </c>
      <c r="E6398" s="4">
        <v>100407</v>
      </c>
      <c r="F6398" s="4" t="s">
        <v>1328</v>
      </c>
      <c r="G6398" s="3">
        <v>1004070700</v>
      </c>
      <c r="H6398" s="3" t="s">
        <v>120</v>
      </c>
      <c r="I6398" s="7">
        <v>12.712178</v>
      </c>
      <c r="J6398" s="7">
        <v>106.00814699999999</v>
      </c>
      <c r="K6398" t="str">
        <f t="shared" si="198"/>
        <v>[106.008147,12.712178]</v>
      </c>
      <c r="L6398" t="str">
        <f t="shared" si="199"/>
        <v>,{"code": "VL1004070700","name": "Samraong","lat": "12.712178","lng": "106.008147"}</v>
      </c>
    </row>
    <row r="6399" spans="1:12" ht="15.75" thickBot="1" x14ac:dyDescent="0.3">
      <c r="A6399" s="6">
        <v>10</v>
      </c>
      <c r="B6399" s="2" t="s">
        <v>397</v>
      </c>
      <c r="C6399" s="3">
        <v>1004</v>
      </c>
      <c r="D6399" s="3" t="s">
        <v>1328</v>
      </c>
      <c r="E6399" s="4">
        <v>100407</v>
      </c>
      <c r="F6399" s="4" t="s">
        <v>1328</v>
      </c>
      <c r="G6399" s="3">
        <v>1004070800</v>
      </c>
      <c r="H6399" s="3" t="s">
        <v>5167</v>
      </c>
      <c r="I6399" s="7">
        <v>12.744885999999999</v>
      </c>
      <c r="J6399" s="7">
        <v>105.987837</v>
      </c>
      <c r="K6399" t="str">
        <f t="shared" si="198"/>
        <v>[105.987837,12.744886]</v>
      </c>
      <c r="L6399" t="str">
        <f t="shared" si="199"/>
        <v>,{"code": "VL1004070800","name": "Srae Khoean","lat": "12.744886","lng": "105.987837"}</v>
      </c>
    </row>
    <row r="6400" spans="1:12" ht="15.75" thickBot="1" x14ac:dyDescent="0.3">
      <c r="A6400" s="6">
        <v>10</v>
      </c>
      <c r="B6400" s="2" t="s">
        <v>397</v>
      </c>
      <c r="C6400" s="3">
        <v>1004</v>
      </c>
      <c r="D6400" s="3" t="s">
        <v>1328</v>
      </c>
      <c r="E6400" s="4">
        <v>100408</v>
      </c>
      <c r="F6400" s="4" t="s">
        <v>4184</v>
      </c>
      <c r="G6400" s="3">
        <v>1004080100</v>
      </c>
      <c r="H6400" s="3" t="s">
        <v>274</v>
      </c>
      <c r="I6400" s="7">
        <v>12.688312</v>
      </c>
      <c r="J6400" s="7">
        <v>106.030873</v>
      </c>
      <c r="K6400" t="str">
        <f t="shared" si="198"/>
        <v>[106.030873,12.688312]</v>
      </c>
      <c r="L6400" t="str">
        <f t="shared" si="199"/>
        <v>,{"code": "VL1004080100","name": "Thmei","lat": "12.688312","lng": "106.030873"}</v>
      </c>
    </row>
    <row r="6401" spans="1:12" ht="15.75" thickBot="1" x14ac:dyDescent="0.3">
      <c r="A6401" s="6">
        <v>10</v>
      </c>
      <c r="B6401" s="2" t="s">
        <v>397</v>
      </c>
      <c r="C6401" s="3">
        <v>1004</v>
      </c>
      <c r="D6401" s="3" t="s">
        <v>1328</v>
      </c>
      <c r="E6401" s="4">
        <v>100408</v>
      </c>
      <c r="F6401" s="4" t="s">
        <v>4184</v>
      </c>
      <c r="G6401" s="3">
        <v>1004080200</v>
      </c>
      <c r="H6401" s="3" t="s">
        <v>4136</v>
      </c>
      <c r="I6401" s="7">
        <v>12.680187999999999</v>
      </c>
      <c r="J6401" s="7">
        <v>106.017837</v>
      </c>
      <c r="K6401" t="str">
        <f t="shared" si="198"/>
        <v>[106.017837,12.680188]</v>
      </c>
      <c r="L6401" t="str">
        <f t="shared" si="199"/>
        <v>,{"code": "VL1004080200","name": "Thum","lat": "12.680188","lng": "106.017837"}</v>
      </c>
    </row>
    <row r="6402" spans="1:12" ht="15.75" thickBot="1" x14ac:dyDescent="0.3">
      <c r="A6402" s="6">
        <v>10</v>
      </c>
      <c r="B6402" s="2" t="s">
        <v>397</v>
      </c>
      <c r="C6402" s="3">
        <v>1004</v>
      </c>
      <c r="D6402" s="3" t="s">
        <v>1328</v>
      </c>
      <c r="E6402" s="4">
        <v>100408</v>
      </c>
      <c r="F6402" s="4" t="s">
        <v>4184</v>
      </c>
      <c r="G6402" s="3">
        <v>1004080300</v>
      </c>
      <c r="H6402" s="3" t="s">
        <v>4184</v>
      </c>
      <c r="I6402" s="7">
        <v>12.691883000000001</v>
      </c>
      <c r="J6402" s="7">
        <v>106.019256</v>
      </c>
      <c r="K6402" t="str">
        <f t="shared" si="198"/>
        <v>[106.019256,12.691883]</v>
      </c>
      <c r="L6402" t="str">
        <f t="shared" si="199"/>
        <v>,{"code": "VL1004080300","name": "Sandan","lat": "12.691883","lng": "106.019256"}</v>
      </c>
    </row>
    <row r="6403" spans="1:12" ht="15.75" thickBot="1" x14ac:dyDescent="0.3">
      <c r="A6403" s="6">
        <v>10</v>
      </c>
      <c r="B6403" s="2" t="s">
        <v>397</v>
      </c>
      <c r="C6403" s="3">
        <v>1004</v>
      </c>
      <c r="D6403" s="3" t="s">
        <v>1328</v>
      </c>
      <c r="E6403" s="4">
        <v>100408</v>
      </c>
      <c r="F6403" s="4" t="s">
        <v>4184</v>
      </c>
      <c r="G6403" s="3">
        <v>1004080400</v>
      </c>
      <c r="H6403" s="3" t="s">
        <v>5168</v>
      </c>
      <c r="I6403" s="7">
        <v>12.721921</v>
      </c>
      <c r="J6403" s="7">
        <v>106.075953</v>
      </c>
      <c r="K6403" t="str">
        <f t="shared" si="198"/>
        <v>[106.075953,12.721921]</v>
      </c>
      <c r="L6403" t="str">
        <f t="shared" si="199"/>
        <v>,{"code": "VL1004080400","name": "Sangkom","lat": "12.721921","lng": "106.075953"}</v>
      </c>
    </row>
    <row r="6404" spans="1:12" ht="15.75" thickBot="1" x14ac:dyDescent="0.3">
      <c r="A6404" s="6">
        <v>10</v>
      </c>
      <c r="B6404" s="2" t="s">
        <v>397</v>
      </c>
      <c r="C6404" s="3">
        <v>1004</v>
      </c>
      <c r="D6404" s="3" t="s">
        <v>1328</v>
      </c>
      <c r="E6404" s="4">
        <v>100409</v>
      </c>
      <c r="F6404" s="4" t="s">
        <v>5169</v>
      </c>
      <c r="G6404" s="3">
        <v>1004090100</v>
      </c>
      <c r="H6404" s="3" t="s">
        <v>5170</v>
      </c>
      <c r="I6404" s="7">
        <v>12.966087</v>
      </c>
      <c r="J6404" s="7">
        <v>106.468869</v>
      </c>
      <c r="K6404" t="str">
        <f t="shared" ref="K6404:K6467" si="200">"["&amp;J6404 &amp;","&amp;I6404 &amp;"]"</f>
        <v>[106.468869,12.966087]</v>
      </c>
      <c r="L6404" t="str">
        <f t="shared" ref="L6404:L6467" si="201">",{""code"": ""VL"&amp;G6404&amp;""",""name"": """&amp;H6404&amp; """,""lat"": """&amp;I6404&amp; """,""lng"": """&amp;J6404&amp; """}"</f>
        <v>,{"code": "VL1004090100","name": "Ampok","lat": "12.966087","lng": "106.468869"}</v>
      </c>
    </row>
    <row r="6405" spans="1:12" ht="15.75" thickBot="1" x14ac:dyDescent="0.3">
      <c r="A6405" s="6">
        <v>10</v>
      </c>
      <c r="B6405" s="2" t="s">
        <v>397</v>
      </c>
      <c r="C6405" s="3">
        <v>1004</v>
      </c>
      <c r="D6405" s="3" t="s">
        <v>1328</v>
      </c>
      <c r="E6405" s="4">
        <v>100409</v>
      </c>
      <c r="F6405" s="4" t="s">
        <v>5169</v>
      </c>
      <c r="G6405" s="3">
        <v>1004090200</v>
      </c>
      <c r="H6405" s="3" t="s">
        <v>5171</v>
      </c>
      <c r="I6405" s="7">
        <v>12.945423999999999</v>
      </c>
      <c r="J6405" s="7">
        <v>106.450729</v>
      </c>
      <c r="K6405" t="str">
        <f t="shared" si="200"/>
        <v>[106.450729,12.945424]</v>
      </c>
      <c r="L6405" t="str">
        <f t="shared" si="201"/>
        <v>,{"code": "VL1004090200","name": "Koun Va","lat": "12.945424","lng": "106.450729"}</v>
      </c>
    </row>
    <row r="6406" spans="1:12" ht="15.75" thickBot="1" x14ac:dyDescent="0.3">
      <c r="A6406" s="6">
        <v>10</v>
      </c>
      <c r="B6406" s="2" t="s">
        <v>397</v>
      </c>
      <c r="C6406" s="3">
        <v>1004</v>
      </c>
      <c r="D6406" s="3" t="s">
        <v>1328</v>
      </c>
      <c r="E6406" s="4">
        <v>100409</v>
      </c>
      <c r="F6406" s="4" t="s">
        <v>5169</v>
      </c>
      <c r="G6406" s="3">
        <v>1004090300</v>
      </c>
      <c r="H6406" s="3" t="s">
        <v>5172</v>
      </c>
      <c r="I6406" s="7">
        <v>12.943129000000001</v>
      </c>
      <c r="J6406" s="7">
        <v>106.47785</v>
      </c>
      <c r="K6406" t="str">
        <f t="shared" si="200"/>
        <v>[106.47785,12.943129]</v>
      </c>
      <c r="L6406" t="str">
        <f t="shared" si="201"/>
        <v>,{"code": "VL1004090300","name": "Phnum Pir","lat": "12.943129","lng": "106.47785"}</v>
      </c>
    </row>
    <row r="6407" spans="1:12" ht="15.75" thickBot="1" x14ac:dyDescent="0.3">
      <c r="A6407" s="6">
        <v>10</v>
      </c>
      <c r="B6407" s="2" t="s">
        <v>397</v>
      </c>
      <c r="C6407" s="3">
        <v>1004</v>
      </c>
      <c r="D6407" s="3" t="s">
        <v>1328</v>
      </c>
      <c r="E6407" s="4">
        <v>100409</v>
      </c>
      <c r="F6407" s="4" t="s">
        <v>5169</v>
      </c>
      <c r="G6407" s="3">
        <v>1004090400</v>
      </c>
      <c r="H6407" s="3" t="s">
        <v>1549</v>
      </c>
      <c r="I6407" s="7">
        <v>12.939895</v>
      </c>
      <c r="J6407" s="7">
        <v>106.47429200000001</v>
      </c>
      <c r="K6407" t="str">
        <f t="shared" si="200"/>
        <v>[106.474292,12.939895]</v>
      </c>
      <c r="L6407" t="str">
        <f t="shared" si="201"/>
        <v>,{"code": "VL1004090400","name": "Rovieng","lat": "12.939895","lng": "106.474292"}</v>
      </c>
    </row>
    <row r="6408" spans="1:12" ht="15.75" thickBot="1" x14ac:dyDescent="0.3">
      <c r="A6408" s="6">
        <v>10</v>
      </c>
      <c r="B6408" s="2" t="s">
        <v>397</v>
      </c>
      <c r="C6408" s="3">
        <v>1004</v>
      </c>
      <c r="D6408" s="3" t="s">
        <v>1328</v>
      </c>
      <c r="E6408" s="4">
        <v>100409</v>
      </c>
      <c r="F6408" s="4" t="s">
        <v>5169</v>
      </c>
      <c r="G6408" s="3">
        <v>1004090500</v>
      </c>
      <c r="H6408" s="3" t="s">
        <v>5169</v>
      </c>
      <c r="I6408" s="7">
        <v>12.945067</v>
      </c>
      <c r="J6408" s="7">
        <v>106.462746</v>
      </c>
      <c r="K6408" t="str">
        <f t="shared" si="200"/>
        <v>[106.462746,12.945067]</v>
      </c>
      <c r="L6408" t="str">
        <f t="shared" si="201"/>
        <v>,{"code": "VL1004090500","name": "Srae Chis","lat": "12.945067","lng": "106.462746"}</v>
      </c>
    </row>
    <row r="6409" spans="1:12" ht="15.75" thickBot="1" x14ac:dyDescent="0.3">
      <c r="A6409" s="6">
        <v>10</v>
      </c>
      <c r="B6409" s="2" t="s">
        <v>397</v>
      </c>
      <c r="C6409" s="3">
        <v>1004</v>
      </c>
      <c r="D6409" s="3" t="s">
        <v>1328</v>
      </c>
      <c r="E6409" s="4">
        <v>100409</v>
      </c>
      <c r="F6409" s="4" t="s">
        <v>5169</v>
      </c>
      <c r="G6409" s="3">
        <v>1004090600</v>
      </c>
      <c r="H6409" s="3" t="s">
        <v>145</v>
      </c>
      <c r="I6409" s="7">
        <v>12.958976</v>
      </c>
      <c r="J6409" s="7">
        <v>106.444079</v>
      </c>
      <c r="K6409" t="str">
        <f t="shared" si="200"/>
        <v>[106.444079,12.958976]</v>
      </c>
      <c r="L6409" t="str">
        <f t="shared" si="201"/>
        <v>,{"code": "VL1004090600","name": "Tnaot","lat": "12.958976","lng": "106.444079"}</v>
      </c>
    </row>
    <row r="6410" spans="1:12" ht="27" thickBot="1" x14ac:dyDescent="0.3">
      <c r="A6410" s="6">
        <v>10</v>
      </c>
      <c r="B6410" s="2" t="s">
        <v>397</v>
      </c>
      <c r="C6410" s="3">
        <v>1004</v>
      </c>
      <c r="D6410" s="3" t="s">
        <v>1328</v>
      </c>
      <c r="E6410" s="4">
        <v>100410</v>
      </c>
      <c r="F6410" s="4" t="s">
        <v>5173</v>
      </c>
      <c r="G6410" s="3">
        <v>1004100100</v>
      </c>
      <c r="H6410" s="3" t="s">
        <v>5174</v>
      </c>
      <c r="I6410" s="7">
        <v>12.646931</v>
      </c>
      <c r="J6410" s="7">
        <v>105.98966900000001</v>
      </c>
      <c r="K6410" t="str">
        <f t="shared" si="200"/>
        <v>[105.989669,12.646931]</v>
      </c>
      <c r="L6410" t="str">
        <f t="shared" si="201"/>
        <v>,{"code": "VL1004100100","name": "Anlong Preah Kou","lat": "12.646931","lng": "105.989669"}</v>
      </c>
    </row>
    <row r="6411" spans="1:12" ht="15.75" thickBot="1" x14ac:dyDescent="0.3">
      <c r="A6411" s="6">
        <v>10</v>
      </c>
      <c r="B6411" s="2" t="s">
        <v>397</v>
      </c>
      <c r="C6411" s="3">
        <v>1004</v>
      </c>
      <c r="D6411" s="3" t="s">
        <v>1328</v>
      </c>
      <c r="E6411" s="4">
        <v>100410</v>
      </c>
      <c r="F6411" s="4" t="s">
        <v>5173</v>
      </c>
      <c r="G6411" s="3">
        <v>1004100200</v>
      </c>
      <c r="H6411" s="3" t="s">
        <v>5175</v>
      </c>
      <c r="I6411" s="7">
        <v>12.660741</v>
      </c>
      <c r="J6411" s="7">
        <v>105.99368200000001</v>
      </c>
      <c r="K6411" t="str">
        <f t="shared" si="200"/>
        <v>[105.993682,12.660741]</v>
      </c>
      <c r="L6411" t="str">
        <f t="shared" si="201"/>
        <v>,{"code": "VL1004100200","name": "Preaek Krieng","lat": "12.660741","lng": "105.993682"}</v>
      </c>
    </row>
    <row r="6412" spans="1:12" ht="15.75" thickBot="1" x14ac:dyDescent="0.3">
      <c r="A6412" s="6">
        <v>10</v>
      </c>
      <c r="B6412" s="2" t="s">
        <v>397</v>
      </c>
      <c r="C6412" s="3">
        <v>1004</v>
      </c>
      <c r="D6412" s="3" t="s">
        <v>1328</v>
      </c>
      <c r="E6412" s="4">
        <v>100410</v>
      </c>
      <c r="F6412" s="4" t="s">
        <v>5173</v>
      </c>
      <c r="G6412" s="3">
        <v>1004100300</v>
      </c>
      <c r="H6412" s="3" t="s">
        <v>5173</v>
      </c>
      <c r="I6412" s="7">
        <v>12.680999999999999</v>
      </c>
      <c r="J6412" s="7">
        <v>105.98717600000001</v>
      </c>
      <c r="K6412" t="str">
        <f t="shared" si="200"/>
        <v>[105.987176,12.681]</v>
      </c>
      <c r="L6412" t="str">
        <f t="shared" si="201"/>
        <v>,{"code": "VL1004100300","name": "Vodtheaknak","lat": "12.681","lng": "105.987176"}</v>
      </c>
    </row>
    <row r="6413" spans="1:12" ht="15.75" thickBot="1" x14ac:dyDescent="0.3">
      <c r="A6413" s="6">
        <v>10</v>
      </c>
      <c r="B6413" s="2" t="s">
        <v>397</v>
      </c>
      <c r="C6413" s="3">
        <v>1004</v>
      </c>
      <c r="D6413" s="3" t="s">
        <v>1328</v>
      </c>
      <c r="E6413" s="4">
        <v>100410</v>
      </c>
      <c r="F6413" s="4" t="s">
        <v>5173</v>
      </c>
      <c r="G6413" s="3">
        <v>1004100400</v>
      </c>
      <c r="H6413" s="3" t="s">
        <v>5176</v>
      </c>
      <c r="I6413" s="7">
        <v>12.712794000000001</v>
      </c>
      <c r="J6413" s="7">
        <v>105.973972</v>
      </c>
      <c r="K6413" t="str">
        <f t="shared" si="200"/>
        <v>[105.973972,12.712794]</v>
      </c>
      <c r="L6413" t="str">
        <f t="shared" si="201"/>
        <v>,{"code": "VL1004100400","name": "Ta Nguon","lat": "12.712794","lng": "105.973972"}</v>
      </c>
    </row>
    <row r="6414" spans="1:12" ht="15.75" thickBot="1" x14ac:dyDescent="0.3">
      <c r="A6414" s="6">
        <v>10</v>
      </c>
      <c r="B6414" s="2" t="s">
        <v>397</v>
      </c>
      <c r="C6414" s="3">
        <v>1005</v>
      </c>
      <c r="D6414" s="3" t="s">
        <v>2935</v>
      </c>
      <c r="E6414" s="4">
        <v>100501</v>
      </c>
      <c r="F6414" s="4" t="s">
        <v>5177</v>
      </c>
      <c r="G6414" s="3">
        <v>1005010100</v>
      </c>
      <c r="H6414" s="3" t="s">
        <v>5178</v>
      </c>
      <c r="I6414" s="7">
        <v>12.148614</v>
      </c>
      <c r="J6414" s="7">
        <v>106.490838</v>
      </c>
      <c r="K6414" t="str">
        <f t="shared" si="200"/>
        <v>[106.490838,12.148614]</v>
      </c>
      <c r="L6414" t="str">
        <f t="shared" si="201"/>
        <v>,{"code": "VL1005010100","name": "Mil","lat": "12.148614","lng": "106.490838"}</v>
      </c>
    </row>
    <row r="6415" spans="1:12" ht="15.75" thickBot="1" x14ac:dyDescent="0.3">
      <c r="A6415" s="6">
        <v>10</v>
      </c>
      <c r="B6415" s="2" t="s">
        <v>397</v>
      </c>
      <c r="C6415" s="3">
        <v>1005</v>
      </c>
      <c r="D6415" s="3" t="s">
        <v>2935</v>
      </c>
      <c r="E6415" s="4">
        <v>100501</v>
      </c>
      <c r="F6415" s="4" t="s">
        <v>5177</v>
      </c>
      <c r="G6415" s="3">
        <v>1005010101</v>
      </c>
      <c r="H6415" s="3" t="s">
        <v>5179</v>
      </c>
      <c r="I6415" s="7">
        <v>12.148614</v>
      </c>
      <c r="J6415" s="7">
        <v>106.490838</v>
      </c>
      <c r="K6415" t="str">
        <f t="shared" si="200"/>
        <v>[106.490838,12.148614]</v>
      </c>
      <c r="L6415" t="str">
        <f t="shared" si="201"/>
        <v>,{"code": "VL1005010101","name": "OU Mil (M)","lat": "12.148614","lng": "106.490838"}</v>
      </c>
    </row>
    <row r="6416" spans="1:12" ht="15.75" thickBot="1" x14ac:dyDescent="0.3">
      <c r="A6416" s="6">
        <v>10</v>
      </c>
      <c r="B6416" s="2" t="s">
        <v>397</v>
      </c>
      <c r="C6416" s="3">
        <v>1005</v>
      </c>
      <c r="D6416" s="3" t="s">
        <v>2935</v>
      </c>
      <c r="E6416" s="4">
        <v>100501</v>
      </c>
      <c r="F6416" s="4" t="s">
        <v>5177</v>
      </c>
      <c r="G6416" s="3">
        <v>1005010200</v>
      </c>
      <c r="H6416" s="3" t="s">
        <v>5180</v>
      </c>
      <c r="I6416" s="7">
        <v>12.170172000000001</v>
      </c>
      <c r="J6416" s="7">
        <v>106.450828</v>
      </c>
      <c r="K6416" t="str">
        <f t="shared" si="200"/>
        <v>[106.450828,12.170172]</v>
      </c>
      <c r="L6416" t="str">
        <f t="shared" si="201"/>
        <v>,{"code": "VL1005010200","name": "Choeng","lat": "12.170172","lng": "106.450828"}</v>
      </c>
    </row>
    <row r="6417" spans="1:12" ht="15.75" thickBot="1" x14ac:dyDescent="0.3">
      <c r="A6417" s="6">
        <v>10</v>
      </c>
      <c r="B6417" s="2" t="s">
        <v>397</v>
      </c>
      <c r="C6417" s="3">
        <v>1005</v>
      </c>
      <c r="D6417" s="3" t="s">
        <v>2935</v>
      </c>
      <c r="E6417" s="4">
        <v>100501</v>
      </c>
      <c r="F6417" s="4" t="s">
        <v>5177</v>
      </c>
      <c r="G6417" s="3">
        <v>1005010300</v>
      </c>
      <c r="H6417" s="3" t="s">
        <v>570</v>
      </c>
      <c r="I6417" s="7">
        <v>12.174818</v>
      </c>
      <c r="J6417" s="7">
        <v>106.476455</v>
      </c>
      <c r="K6417" t="str">
        <f t="shared" si="200"/>
        <v>[106.476455,12.174818]</v>
      </c>
      <c r="L6417" t="str">
        <f t="shared" si="201"/>
        <v>,{"code": "VL1005010300","name": "Doung","lat": "12.174818","lng": "106.476455"}</v>
      </c>
    </row>
    <row r="6418" spans="1:12" ht="15.75" thickBot="1" x14ac:dyDescent="0.3">
      <c r="A6418" s="6">
        <v>10</v>
      </c>
      <c r="B6418" s="2" t="s">
        <v>397</v>
      </c>
      <c r="C6418" s="3">
        <v>1005</v>
      </c>
      <c r="D6418" s="3" t="s">
        <v>2935</v>
      </c>
      <c r="E6418" s="4">
        <v>100501</v>
      </c>
      <c r="F6418" s="4" t="s">
        <v>5177</v>
      </c>
      <c r="G6418" s="3">
        <v>1005010400</v>
      </c>
      <c r="H6418" s="3" t="s">
        <v>5181</v>
      </c>
      <c r="I6418" s="7">
        <v>12.171929</v>
      </c>
      <c r="J6418" s="7">
        <v>106.517414</v>
      </c>
      <c r="K6418" t="str">
        <f t="shared" si="200"/>
        <v>[106.517414,12.171929]</v>
      </c>
      <c r="L6418" t="str">
        <f t="shared" si="201"/>
        <v>,{"code": "VL1005010400","name": "Khsuem Knong","lat": "12.171929","lng": "106.517414"}</v>
      </c>
    </row>
    <row r="6419" spans="1:12" ht="15.75" thickBot="1" x14ac:dyDescent="0.3">
      <c r="A6419" s="6">
        <v>10</v>
      </c>
      <c r="B6419" s="2" t="s">
        <v>397</v>
      </c>
      <c r="C6419" s="3">
        <v>1005</v>
      </c>
      <c r="D6419" s="3" t="s">
        <v>2935</v>
      </c>
      <c r="E6419" s="4">
        <v>100501</v>
      </c>
      <c r="F6419" s="4" t="s">
        <v>5177</v>
      </c>
      <c r="G6419" s="3">
        <v>1005010401</v>
      </c>
      <c r="H6419" s="3" t="s">
        <v>5182</v>
      </c>
      <c r="I6419" s="7">
        <v>12.171929</v>
      </c>
      <c r="J6419" s="7">
        <v>106.517414</v>
      </c>
      <c r="K6419" t="str">
        <f t="shared" si="200"/>
        <v>[106.517414,12.171929]</v>
      </c>
      <c r="L6419" t="str">
        <f t="shared" si="201"/>
        <v>,{"code": "VL1005010401","name": "KOY (M)","lat": "12.171929","lng": "106.517414"}</v>
      </c>
    </row>
    <row r="6420" spans="1:12" ht="15.75" thickBot="1" x14ac:dyDescent="0.3">
      <c r="A6420" s="6">
        <v>10</v>
      </c>
      <c r="B6420" s="2" t="s">
        <v>397</v>
      </c>
      <c r="C6420" s="3">
        <v>1005</v>
      </c>
      <c r="D6420" s="3" t="s">
        <v>2935</v>
      </c>
      <c r="E6420" s="4">
        <v>100501</v>
      </c>
      <c r="F6420" s="4" t="s">
        <v>5177</v>
      </c>
      <c r="G6420" s="3">
        <v>1005010500</v>
      </c>
      <c r="H6420" s="3" t="s">
        <v>5183</v>
      </c>
      <c r="I6420" s="7">
        <v>12.258991</v>
      </c>
      <c r="J6420" s="7">
        <v>106.49702600000001</v>
      </c>
      <c r="K6420" t="str">
        <f t="shared" si="200"/>
        <v>[106.497026,12.258991]</v>
      </c>
      <c r="L6420" t="str">
        <f t="shared" si="201"/>
        <v>,{"code": "VL1005010500","name": "Khsuem Krau","lat": "12.258991","lng": "106.497026"}</v>
      </c>
    </row>
    <row r="6421" spans="1:12" ht="15.75" thickBot="1" x14ac:dyDescent="0.3">
      <c r="A6421" s="6">
        <v>10</v>
      </c>
      <c r="B6421" s="2" t="s">
        <v>397</v>
      </c>
      <c r="C6421" s="3">
        <v>1005</v>
      </c>
      <c r="D6421" s="3" t="s">
        <v>2935</v>
      </c>
      <c r="E6421" s="4">
        <v>100501</v>
      </c>
      <c r="F6421" s="4" t="s">
        <v>5177</v>
      </c>
      <c r="G6421" s="3">
        <v>1005010501</v>
      </c>
      <c r="H6421" s="3" t="s">
        <v>5177</v>
      </c>
      <c r="I6421" s="7">
        <v>12.258991</v>
      </c>
      <c r="J6421" s="7">
        <v>106.49702600000001</v>
      </c>
      <c r="K6421" t="str">
        <f t="shared" si="200"/>
        <v>[106.497026,12.258991]</v>
      </c>
      <c r="L6421" t="str">
        <f t="shared" si="201"/>
        <v>,{"code": "VL1005010501","name": "Khsuem","lat": "12.258991","lng": "106.497026"}</v>
      </c>
    </row>
    <row r="6422" spans="1:12" ht="15.75" thickBot="1" x14ac:dyDescent="0.3">
      <c r="A6422" s="6">
        <v>10</v>
      </c>
      <c r="B6422" s="2" t="s">
        <v>397</v>
      </c>
      <c r="C6422" s="3">
        <v>1005</v>
      </c>
      <c r="D6422" s="3" t="s">
        <v>2935</v>
      </c>
      <c r="E6422" s="4">
        <v>100501</v>
      </c>
      <c r="F6422" s="4" t="s">
        <v>5177</v>
      </c>
      <c r="G6422" s="3">
        <v>1005010600</v>
      </c>
      <c r="H6422" s="3" t="s">
        <v>4406</v>
      </c>
      <c r="I6422" s="7">
        <v>12.204673</v>
      </c>
      <c r="J6422" s="7">
        <v>106.50922799999999</v>
      </c>
      <c r="K6422" t="str">
        <f t="shared" si="200"/>
        <v>[106.509228,12.204673]</v>
      </c>
      <c r="L6422" t="str">
        <f t="shared" si="201"/>
        <v>,{"code": "VL1005010600","name": "Samrang","lat": "12.204673","lng": "106.509228"}</v>
      </c>
    </row>
    <row r="6423" spans="1:12" ht="15.75" thickBot="1" x14ac:dyDescent="0.3">
      <c r="A6423" s="6">
        <v>10</v>
      </c>
      <c r="B6423" s="2" t="s">
        <v>397</v>
      </c>
      <c r="C6423" s="3">
        <v>1005</v>
      </c>
      <c r="D6423" s="3" t="s">
        <v>2935</v>
      </c>
      <c r="E6423" s="4">
        <v>100501</v>
      </c>
      <c r="F6423" s="4" t="s">
        <v>5177</v>
      </c>
      <c r="G6423" s="3">
        <v>1005010700</v>
      </c>
      <c r="H6423" s="3" t="s">
        <v>5184</v>
      </c>
      <c r="I6423" s="7">
        <v>12.256826</v>
      </c>
      <c r="J6423" s="7">
        <v>106.428292</v>
      </c>
      <c r="K6423" t="str">
        <f t="shared" si="200"/>
        <v>[106.428292,12.256826]</v>
      </c>
      <c r="L6423" t="str">
        <f t="shared" si="201"/>
        <v>,{"code": "VL1005010700","name": "Srae Roneam","lat": "12.256826","lng": "106.428292"}</v>
      </c>
    </row>
    <row r="6424" spans="1:12" ht="15.75" thickBot="1" x14ac:dyDescent="0.3">
      <c r="A6424" s="6">
        <v>10</v>
      </c>
      <c r="B6424" s="2" t="s">
        <v>397</v>
      </c>
      <c r="C6424" s="3">
        <v>1005</v>
      </c>
      <c r="D6424" s="3" t="s">
        <v>2935</v>
      </c>
      <c r="E6424" s="4">
        <v>100501</v>
      </c>
      <c r="F6424" s="4" t="s">
        <v>5177</v>
      </c>
      <c r="G6424" s="3">
        <v>1005010701</v>
      </c>
      <c r="H6424" s="3" t="s">
        <v>5185</v>
      </c>
      <c r="I6424" s="7">
        <v>12.256826</v>
      </c>
      <c r="J6424" s="7">
        <v>106.428292</v>
      </c>
      <c r="K6424" t="str">
        <f t="shared" si="200"/>
        <v>[106.428292,12.256826]</v>
      </c>
      <c r="L6424" t="str">
        <f t="shared" si="201"/>
        <v>,{"code": "VL1005010701","name": "Chrak Mareas","lat": "12.256826","lng": "106.428292"}</v>
      </c>
    </row>
    <row r="6425" spans="1:12" ht="15.75" thickBot="1" x14ac:dyDescent="0.3">
      <c r="A6425" s="6">
        <v>10</v>
      </c>
      <c r="B6425" s="2" t="s">
        <v>397</v>
      </c>
      <c r="C6425" s="3">
        <v>1005</v>
      </c>
      <c r="D6425" s="3" t="s">
        <v>2935</v>
      </c>
      <c r="E6425" s="4">
        <v>100501</v>
      </c>
      <c r="F6425" s="4" t="s">
        <v>5177</v>
      </c>
      <c r="G6425" s="3">
        <v>1005010800</v>
      </c>
      <c r="H6425" s="3" t="s">
        <v>2505</v>
      </c>
      <c r="I6425" s="7">
        <v>12.292756000000001</v>
      </c>
      <c r="J6425" s="7">
        <v>106.42420199999999</v>
      </c>
      <c r="K6425" t="str">
        <f t="shared" si="200"/>
        <v>[106.424202,12.292756]</v>
      </c>
      <c r="L6425" t="str">
        <f t="shared" si="201"/>
        <v>,{"code": "VL1005010800","name": "Srae Thmei","lat": "12.292756","lng": "106.424202"}</v>
      </c>
    </row>
    <row r="6426" spans="1:12" ht="27" thickBot="1" x14ac:dyDescent="0.3">
      <c r="A6426" s="6">
        <v>10</v>
      </c>
      <c r="B6426" s="2" t="s">
        <v>397</v>
      </c>
      <c r="C6426" s="3">
        <v>1005</v>
      </c>
      <c r="D6426" s="3" t="s">
        <v>2935</v>
      </c>
      <c r="E6426" s="4">
        <v>100501</v>
      </c>
      <c r="F6426" s="4" t="s">
        <v>5177</v>
      </c>
      <c r="G6426" s="3">
        <v>1005010801</v>
      </c>
      <c r="H6426" s="3" t="s">
        <v>5186</v>
      </c>
      <c r="I6426" s="7">
        <v>12.292756000000001</v>
      </c>
      <c r="J6426" s="7">
        <v>106.42420199999999</v>
      </c>
      <c r="K6426" t="str">
        <f t="shared" si="200"/>
        <v>[106.424202,12.292756]</v>
      </c>
      <c r="L6426" t="str">
        <f t="shared" si="201"/>
        <v>,{"code": "VL1005010801","name": "Chhor Kreang (M)","lat": "12.292756","lng": "106.424202"}</v>
      </c>
    </row>
    <row r="6427" spans="1:12" ht="15.75" thickBot="1" x14ac:dyDescent="0.3">
      <c r="A6427" s="6">
        <v>10</v>
      </c>
      <c r="B6427" s="2" t="s">
        <v>397</v>
      </c>
      <c r="C6427" s="3">
        <v>1005</v>
      </c>
      <c r="D6427" s="3" t="s">
        <v>2935</v>
      </c>
      <c r="E6427" s="4">
        <v>100501</v>
      </c>
      <c r="F6427" s="4" t="s">
        <v>5177</v>
      </c>
      <c r="G6427" s="3">
        <v>1005010802</v>
      </c>
      <c r="H6427" s="3" t="s">
        <v>5187</v>
      </c>
      <c r="I6427" s="7">
        <v>12.292756000000001</v>
      </c>
      <c r="J6427" s="7">
        <v>106.42420199999999</v>
      </c>
      <c r="K6427" t="str">
        <f t="shared" si="200"/>
        <v>[106.424202,12.292756]</v>
      </c>
      <c r="L6427" t="str">
        <f t="shared" si="201"/>
        <v>,{"code": "VL1005010802","name": "Kapu","lat": "12.292756","lng": "106.424202"}</v>
      </c>
    </row>
    <row r="6428" spans="1:12" ht="15.75" thickBot="1" x14ac:dyDescent="0.3">
      <c r="A6428" s="6">
        <v>10</v>
      </c>
      <c r="B6428" s="2" t="s">
        <v>397</v>
      </c>
      <c r="C6428" s="3">
        <v>1005</v>
      </c>
      <c r="D6428" s="3" t="s">
        <v>2935</v>
      </c>
      <c r="E6428" s="4">
        <v>100501</v>
      </c>
      <c r="F6428" s="4" t="s">
        <v>5177</v>
      </c>
      <c r="G6428" s="3">
        <v>1005010803</v>
      </c>
      <c r="H6428" s="3" t="s">
        <v>5188</v>
      </c>
      <c r="I6428" s="7">
        <v>12.292756000000001</v>
      </c>
      <c r="J6428" s="7">
        <v>106.42420199999999</v>
      </c>
      <c r="K6428" t="str">
        <f t="shared" si="200"/>
        <v>[106.424202,12.292756]</v>
      </c>
      <c r="L6428" t="str">
        <f t="shared" si="201"/>
        <v>,{"code": "VL1005010803","name": "Chuor Kreang","lat": "12.292756","lng": "106.424202"}</v>
      </c>
    </row>
    <row r="6429" spans="1:12" ht="15.75" thickBot="1" x14ac:dyDescent="0.3">
      <c r="A6429" s="6">
        <v>10</v>
      </c>
      <c r="B6429" s="2" t="s">
        <v>397</v>
      </c>
      <c r="C6429" s="3">
        <v>1005</v>
      </c>
      <c r="D6429" s="3" t="s">
        <v>2935</v>
      </c>
      <c r="E6429" s="4">
        <v>100501</v>
      </c>
      <c r="F6429" s="4" t="s">
        <v>5177</v>
      </c>
      <c r="G6429" s="3">
        <v>1005010804</v>
      </c>
      <c r="H6429" s="3" t="s">
        <v>5189</v>
      </c>
      <c r="I6429" s="7">
        <v>12.292756000000001</v>
      </c>
      <c r="J6429" s="7">
        <v>106.42420199999999</v>
      </c>
      <c r="K6429" t="str">
        <f t="shared" si="200"/>
        <v>[106.424202,12.292756]</v>
      </c>
      <c r="L6429" t="str">
        <f t="shared" si="201"/>
        <v>,{"code": "VL1005010804","name": "Srae Thmei (M)","lat": "12.292756","lng": "106.424202"}</v>
      </c>
    </row>
    <row r="6430" spans="1:12" ht="15.75" thickBot="1" x14ac:dyDescent="0.3">
      <c r="A6430" s="6">
        <v>10</v>
      </c>
      <c r="B6430" s="2" t="s">
        <v>397</v>
      </c>
      <c r="C6430" s="3">
        <v>1005</v>
      </c>
      <c r="D6430" s="3" t="s">
        <v>2935</v>
      </c>
      <c r="E6430" s="4">
        <v>100501</v>
      </c>
      <c r="F6430" s="4" t="s">
        <v>5177</v>
      </c>
      <c r="G6430" s="3">
        <v>1005010900</v>
      </c>
      <c r="H6430" s="3" t="s">
        <v>4165</v>
      </c>
      <c r="I6430" s="5"/>
      <c r="J6430" s="5"/>
      <c r="K6430" t="str">
        <f t="shared" si="200"/>
        <v>[,]</v>
      </c>
      <c r="L6430" t="str">
        <f t="shared" si="201"/>
        <v>,{"code": "VL1005010900","name": "Phtol","lat": "","lng": ""}</v>
      </c>
    </row>
    <row r="6431" spans="1:12" ht="15.75" thickBot="1" x14ac:dyDescent="0.3">
      <c r="A6431" s="6">
        <v>10</v>
      </c>
      <c r="B6431" s="2" t="s">
        <v>397</v>
      </c>
      <c r="C6431" s="3">
        <v>1005</v>
      </c>
      <c r="D6431" s="3" t="s">
        <v>2935</v>
      </c>
      <c r="E6431" s="4">
        <v>100502</v>
      </c>
      <c r="F6431" s="4" t="s">
        <v>5190</v>
      </c>
      <c r="G6431" s="3">
        <v>1005020100</v>
      </c>
      <c r="H6431" s="3" t="s">
        <v>5191</v>
      </c>
      <c r="I6431" s="7">
        <v>12.053497999999999</v>
      </c>
      <c r="J6431" s="7">
        <v>106.486113</v>
      </c>
      <c r="K6431" t="str">
        <f t="shared" si="200"/>
        <v>[106.486113,12.053498]</v>
      </c>
      <c r="L6431" t="str">
        <f t="shared" si="201"/>
        <v>,{"code": "VL1005020100","name": "Cheung Khle","lat": "12.053498","lng": "106.486113"}</v>
      </c>
    </row>
    <row r="6432" spans="1:12" ht="15.75" thickBot="1" x14ac:dyDescent="0.3">
      <c r="A6432" s="6">
        <v>10</v>
      </c>
      <c r="B6432" s="2" t="s">
        <v>397</v>
      </c>
      <c r="C6432" s="3">
        <v>1005</v>
      </c>
      <c r="D6432" s="3" t="s">
        <v>2935</v>
      </c>
      <c r="E6432" s="4">
        <v>100502</v>
      </c>
      <c r="F6432" s="4" t="s">
        <v>5190</v>
      </c>
      <c r="G6432" s="3">
        <v>1005020200</v>
      </c>
      <c r="H6432" s="3" t="s">
        <v>5192</v>
      </c>
      <c r="I6432" s="7">
        <v>12.054</v>
      </c>
      <c r="J6432" s="7">
        <v>106.45434400000001</v>
      </c>
      <c r="K6432" t="str">
        <f t="shared" si="200"/>
        <v>[106.454344,12.054]</v>
      </c>
      <c r="L6432" t="str">
        <f t="shared" si="201"/>
        <v>,{"code": "VL1005020200","name": "Cheung Khlu","lat": "12.054","lng": "106.454344"}</v>
      </c>
    </row>
    <row r="6433" spans="1:12" ht="27" thickBot="1" x14ac:dyDescent="0.3">
      <c r="A6433" s="6">
        <v>10</v>
      </c>
      <c r="B6433" s="2" t="s">
        <v>397</v>
      </c>
      <c r="C6433" s="3">
        <v>1005</v>
      </c>
      <c r="D6433" s="3" t="s">
        <v>2935</v>
      </c>
      <c r="E6433" s="4">
        <v>100502</v>
      </c>
      <c r="F6433" s="4" t="s">
        <v>5190</v>
      </c>
      <c r="G6433" s="3">
        <v>1005020300</v>
      </c>
      <c r="H6433" s="3" t="s">
        <v>5193</v>
      </c>
      <c r="I6433" s="7">
        <v>12.029180999999999</v>
      </c>
      <c r="J6433" s="7">
        <v>106.430312</v>
      </c>
      <c r="K6433" t="str">
        <f t="shared" si="200"/>
        <v>[106.430312,12.029181]</v>
      </c>
      <c r="L6433" t="str">
        <f t="shared" si="201"/>
        <v>,{"code": "VL1005020300","name": "Thma Hal Dei Kraham","lat": "12.029181","lng": "106.430312"}</v>
      </c>
    </row>
    <row r="6434" spans="1:12" ht="15.75" thickBot="1" x14ac:dyDescent="0.3">
      <c r="A6434" s="6">
        <v>10</v>
      </c>
      <c r="B6434" s="2" t="s">
        <v>397</v>
      </c>
      <c r="C6434" s="3">
        <v>1005</v>
      </c>
      <c r="D6434" s="3" t="s">
        <v>2935</v>
      </c>
      <c r="E6434" s="4">
        <v>100502</v>
      </c>
      <c r="F6434" s="4" t="s">
        <v>5190</v>
      </c>
      <c r="G6434" s="3">
        <v>1005020400</v>
      </c>
      <c r="H6434" s="3" t="s">
        <v>5194</v>
      </c>
      <c r="I6434" s="7">
        <v>12.077427</v>
      </c>
      <c r="J6434" s="7">
        <v>106.458916</v>
      </c>
      <c r="K6434" t="str">
        <f t="shared" si="200"/>
        <v>[106.458916,12.077427]</v>
      </c>
      <c r="L6434" t="str">
        <f t="shared" si="201"/>
        <v>,{"code": "VL1005020400","name": "Pravanh","lat": "12.077427","lng": "106.458916"}</v>
      </c>
    </row>
    <row r="6435" spans="1:12" ht="15.75" thickBot="1" x14ac:dyDescent="0.3">
      <c r="A6435" s="6">
        <v>10</v>
      </c>
      <c r="B6435" s="2" t="s">
        <v>397</v>
      </c>
      <c r="C6435" s="3">
        <v>1005</v>
      </c>
      <c r="D6435" s="3" t="s">
        <v>2935</v>
      </c>
      <c r="E6435" s="4">
        <v>100502</v>
      </c>
      <c r="F6435" s="4" t="s">
        <v>5190</v>
      </c>
      <c r="G6435" s="3">
        <v>1005020401</v>
      </c>
      <c r="H6435" s="3" t="s">
        <v>5195</v>
      </c>
      <c r="I6435" s="7">
        <v>12.077427</v>
      </c>
      <c r="J6435" s="7">
        <v>106.458916</v>
      </c>
      <c r="K6435" t="str">
        <f t="shared" si="200"/>
        <v>[106.458916,12.077427]</v>
      </c>
      <c r="L6435" t="str">
        <f t="shared" si="201"/>
        <v>,{"code": "VL1005020401","name": "Romout","lat": "12.077427","lng": "106.458916"}</v>
      </c>
    </row>
    <row r="6436" spans="1:12" ht="15.75" thickBot="1" x14ac:dyDescent="0.3">
      <c r="A6436" s="6">
        <v>10</v>
      </c>
      <c r="B6436" s="2" t="s">
        <v>397</v>
      </c>
      <c r="C6436" s="3">
        <v>1005</v>
      </c>
      <c r="D6436" s="3" t="s">
        <v>2935</v>
      </c>
      <c r="E6436" s="4">
        <v>100502</v>
      </c>
      <c r="F6436" s="4" t="s">
        <v>5190</v>
      </c>
      <c r="G6436" s="3">
        <v>1005020500</v>
      </c>
      <c r="H6436" s="3" t="s">
        <v>5196</v>
      </c>
      <c r="I6436" s="7">
        <v>12.035777</v>
      </c>
      <c r="J6436" s="7">
        <v>106.446843</v>
      </c>
      <c r="K6436" t="str">
        <f t="shared" si="200"/>
        <v>[106.446843,12.035777]</v>
      </c>
      <c r="L6436" t="str">
        <f t="shared" si="201"/>
        <v>,{"code": "VL1005020500","name": "Thma Hal Veal","lat": "12.035777","lng": "106.446843"}</v>
      </c>
    </row>
    <row r="6437" spans="1:12" ht="15.75" thickBot="1" x14ac:dyDescent="0.3">
      <c r="A6437" s="6">
        <v>10</v>
      </c>
      <c r="B6437" s="2" t="s">
        <v>397</v>
      </c>
      <c r="C6437" s="3">
        <v>1005</v>
      </c>
      <c r="D6437" s="3" t="s">
        <v>2935</v>
      </c>
      <c r="E6437" s="4">
        <v>100502</v>
      </c>
      <c r="F6437" s="4" t="s">
        <v>5190</v>
      </c>
      <c r="G6437" s="3">
        <v>1005020600</v>
      </c>
      <c r="H6437" s="3" t="s">
        <v>4440</v>
      </c>
      <c r="I6437" s="7">
        <v>12.035007</v>
      </c>
      <c r="J6437" s="7">
        <v>106.54337700000001</v>
      </c>
      <c r="K6437" t="str">
        <f t="shared" si="200"/>
        <v>[106.543377,12.035007]</v>
      </c>
      <c r="L6437" t="str">
        <f t="shared" si="201"/>
        <v>,{"code": "VL1005020600","name": "Trapeang Srae","lat": "12.035007","lng": "106.543377"}</v>
      </c>
    </row>
    <row r="6438" spans="1:12" ht="15.75" thickBot="1" x14ac:dyDescent="0.3">
      <c r="A6438" s="6">
        <v>10</v>
      </c>
      <c r="B6438" s="2" t="s">
        <v>397</v>
      </c>
      <c r="C6438" s="3">
        <v>1005</v>
      </c>
      <c r="D6438" s="3" t="s">
        <v>2935</v>
      </c>
      <c r="E6438" s="4">
        <v>100502</v>
      </c>
      <c r="F6438" s="4" t="s">
        <v>5190</v>
      </c>
      <c r="G6438" s="3">
        <v>1005020700</v>
      </c>
      <c r="H6438" s="3" t="s">
        <v>179</v>
      </c>
      <c r="I6438" s="7">
        <v>12.038698</v>
      </c>
      <c r="J6438" s="7">
        <v>106.458808</v>
      </c>
      <c r="K6438" t="str">
        <f t="shared" si="200"/>
        <v>[106.458808,12.038698]</v>
      </c>
      <c r="L6438" t="str">
        <f t="shared" si="201"/>
        <v>,{"code": "VL1005020700","name": "Chrab","lat": "12.038698","lng": "106.458808"}</v>
      </c>
    </row>
    <row r="6439" spans="1:12" ht="15.75" thickBot="1" x14ac:dyDescent="0.3">
      <c r="A6439" s="6">
        <v>10</v>
      </c>
      <c r="B6439" s="2" t="s">
        <v>397</v>
      </c>
      <c r="C6439" s="3">
        <v>1005</v>
      </c>
      <c r="D6439" s="3" t="s">
        <v>2935</v>
      </c>
      <c r="E6439" s="4">
        <v>100502</v>
      </c>
      <c r="F6439" s="4" t="s">
        <v>5190</v>
      </c>
      <c r="G6439" s="3">
        <v>1005020800</v>
      </c>
      <c r="H6439" s="3" t="s">
        <v>5190</v>
      </c>
      <c r="I6439" s="7">
        <v>12.062188000000001</v>
      </c>
      <c r="J6439" s="7">
        <v>106.440876</v>
      </c>
      <c r="K6439" t="str">
        <f t="shared" si="200"/>
        <v>[106.440876,12.062188]</v>
      </c>
      <c r="L6439" t="str">
        <f t="shared" si="201"/>
        <v>,{"code": "VL1005020800","name": "Pir Thnu","lat": "12.062188","lng": "106.440876"}</v>
      </c>
    </row>
    <row r="6440" spans="1:12" ht="15.75" thickBot="1" x14ac:dyDescent="0.3">
      <c r="A6440" s="6">
        <v>10</v>
      </c>
      <c r="B6440" s="2" t="s">
        <v>397</v>
      </c>
      <c r="C6440" s="3">
        <v>1005</v>
      </c>
      <c r="D6440" s="3" t="s">
        <v>2935</v>
      </c>
      <c r="E6440" s="4">
        <v>100502</v>
      </c>
      <c r="F6440" s="4" t="s">
        <v>5190</v>
      </c>
      <c r="G6440" s="3">
        <v>1005020900</v>
      </c>
      <c r="H6440" s="3" t="s">
        <v>5197</v>
      </c>
      <c r="I6440" s="7">
        <v>12.32</v>
      </c>
      <c r="J6440" s="7">
        <v>-117.05</v>
      </c>
      <c r="K6440" t="str">
        <f t="shared" si="200"/>
        <v>[-117.05,12.32]</v>
      </c>
      <c r="L6440" t="str">
        <f t="shared" si="201"/>
        <v>,{"code": "VL1005020900","name": "Kolo 94 (M)","lat": "12.32","lng": "-117.05"}</v>
      </c>
    </row>
    <row r="6441" spans="1:12" ht="15.75" thickBot="1" x14ac:dyDescent="0.3">
      <c r="A6441" s="6">
        <v>10</v>
      </c>
      <c r="B6441" s="2" t="s">
        <v>397</v>
      </c>
      <c r="C6441" s="3">
        <v>1005</v>
      </c>
      <c r="D6441" s="3" t="s">
        <v>2935</v>
      </c>
      <c r="E6441" s="4">
        <v>100502</v>
      </c>
      <c r="F6441" s="4" t="s">
        <v>5190</v>
      </c>
      <c r="G6441" s="3">
        <v>1005021000</v>
      </c>
      <c r="H6441" s="3" t="s">
        <v>5198</v>
      </c>
      <c r="I6441" s="7">
        <v>12.26</v>
      </c>
      <c r="J6441" s="7">
        <v>-116.98</v>
      </c>
      <c r="K6441" t="str">
        <f t="shared" si="200"/>
        <v>[-116.98,12.26]</v>
      </c>
      <c r="L6441" t="str">
        <f t="shared" si="201"/>
        <v>,{"code": "VL1005021000","name": "Kbal L pov","lat": "12.26","lng": "-116.98"}</v>
      </c>
    </row>
    <row r="6442" spans="1:12" ht="27" thickBot="1" x14ac:dyDescent="0.3">
      <c r="A6442" s="6">
        <v>10</v>
      </c>
      <c r="B6442" s="2" t="s">
        <v>397</v>
      </c>
      <c r="C6442" s="3">
        <v>1005</v>
      </c>
      <c r="D6442" s="3" t="s">
        <v>2935</v>
      </c>
      <c r="E6442" s="4">
        <v>100502</v>
      </c>
      <c r="F6442" s="4" t="s">
        <v>5190</v>
      </c>
      <c r="G6442" s="3">
        <v>1005021100</v>
      </c>
      <c r="H6442" s="3" t="s">
        <v>5199</v>
      </c>
      <c r="I6442" s="7">
        <v>0</v>
      </c>
      <c r="J6442" s="7">
        <v>0</v>
      </c>
      <c r="K6442" t="str">
        <f t="shared" si="200"/>
        <v>[0,0]</v>
      </c>
      <c r="L6442" t="str">
        <f t="shared" si="201"/>
        <v>,{"code": "VL1005021100","name": "Trapeang Sea Knong","lat": "0","lng": "0"}</v>
      </c>
    </row>
    <row r="6443" spans="1:12" ht="27" thickBot="1" x14ac:dyDescent="0.3">
      <c r="A6443" s="6">
        <v>10</v>
      </c>
      <c r="B6443" s="2" t="s">
        <v>397</v>
      </c>
      <c r="C6443" s="3">
        <v>1005</v>
      </c>
      <c r="D6443" s="3" t="s">
        <v>2935</v>
      </c>
      <c r="E6443" s="4">
        <v>100502</v>
      </c>
      <c r="F6443" s="4" t="s">
        <v>5190</v>
      </c>
      <c r="G6443" s="3">
        <v>1005021101</v>
      </c>
      <c r="H6443" s="3" t="s">
        <v>5200</v>
      </c>
      <c r="I6443" s="7">
        <v>0</v>
      </c>
      <c r="J6443" s="7">
        <v>0</v>
      </c>
      <c r="K6443" t="str">
        <f t="shared" si="200"/>
        <v>[0,0]</v>
      </c>
      <c r="L6443" t="str">
        <f t="shared" si="201"/>
        <v>,{"code": "VL1005021101","name": "Trapeang Sre Khnong (M)","lat": "0","lng": "0"}</v>
      </c>
    </row>
    <row r="6444" spans="1:12" ht="27" thickBot="1" x14ac:dyDescent="0.3">
      <c r="A6444" s="6">
        <v>10</v>
      </c>
      <c r="B6444" s="2" t="s">
        <v>397</v>
      </c>
      <c r="C6444" s="3">
        <v>1005</v>
      </c>
      <c r="D6444" s="3" t="s">
        <v>2935</v>
      </c>
      <c r="E6444" s="4">
        <v>100502</v>
      </c>
      <c r="F6444" s="4" t="s">
        <v>5190</v>
      </c>
      <c r="G6444" s="3">
        <v>1005021102</v>
      </c>
      <c r="H6444" s="3" t="s">
        <v>5201</v>
      </c>
      <c r="I6444" s="7">
        <v>0</v>
      </c>
      <c r="J6444" s="7">
        <v>0</v>
      </c>
      <c r="K6444" t="str">
        <f t="shared" si="200"/>
        <v>[0,0]</v>
      </c>
      <c r="L6444" t="str">
        <f t="shared" si="201"/>
        <v>,{"code": "VL1005021102","name": "Ratanakston (M)","lat": "0","lng": "0"}</v>
      </c>
    </row>
    <row r="6445" spans="1:12" ht="15.75" thickBot="1" x14ac:dyDescent="0.3">
      <c r="A6445" s="6">
        <v>10</v>
      </c>
      <c r="B6445" s="2" t="s">
        <v>397</v>
      </c>
      <c r="C6445" s="3">
        <v>1005</v>
      </c>
      <c r="D6445" s="3" t="s">
        <v>2935</v>
      </c>
      <c r="E6445" s="4">
        <v>100502</v>
      </c>
      <c r="F6445" s="4" t="s">
        <v>5190</v>
      </c>
      <c r="G6445" s="3">
        <v>1005021300</v>
      </c>
      <c r="H6445" s="3" t="s">
        <v>5202</v>
      </c>
      <c r="I6445" s="7">
        <v>0</v>
      </c>
      <c r="J6445" s="7">
        <v>0</v>
      </c>
      <c r="K6445" t="str">
        <f t="shared" si="200"/>
        <v>[0,0]</v>
      </c>
      <c r="L6445" t="str">
        <f t="shared" si="201"/>
        <v>,{"code": "VL1005021300","name": "Veal Poung (M)","lat": "0","lng": "0"}</v>
      </c>
    </row>
    <row r="6446" spans="1:12" ht="15.75" thickBot="1" x14ac:dyDescent="0.3">
      <c r="A6446" s="6">
        <v>10</v>
      </c>
      <c r="B6446" s="2" t="s">
        <v>397</v>
      </c>
      <c r="C6446" s="3">
        <v>1005</v>
      </c>
      <c r="D6446" s="3" t="s">
        <v>2935</v>
      </c>
      <c r="E6446" s="4">
        <v>100502</v>
      </c>
      <c r="F6446" s="4" t="s">
        <v>5190</v>
      </c>
      <c r="G6446" s="3">
        <v>1005021400</v>
      </c>
      <c r="H6446" s="3" t="s">
        <v>5203</v>
      </c>
      <c r="I6446" s="7">
        <v>0</v>
      </c>
      <c r="J6446" s="7">
        <v>0</v>
      </c>
      <c r="K6446" t="str">
        <f t="shared" si="200"/>
        <v>[0,0]</v>
      </c>
      <c r="L6446" t="str">
        <f t="shared" si="201"/>
        <v>,{"code": "VL1005021400","name": "Vaev (M)","lat": "0","lng": "0"}</v>
      </c>
    </row>
    <row r="6447" spans="1:12" ht="39.75" thickBot="1" x14ac:dyDescent="0.3">
      <c r="A6447" s="6">
        <v>10</v>
      </c>
      <c r="B6447" s="2" t="s">
        <v>397</v>
      </c>
      <c r="C6447" s="3">
        <v>1005</v>
      </c>
      <c r="D6447" s="3" t="s">
        <v>2935</v>
      </c>
      <c r="E6447" s="4">
        <v>100502</v>
      </c>
      <c r="F6447" s="4" t="s">
        <v>5190</v>
      </c>
      <c r="G6447" s="3">
        <v>1005021500</v>
      </c>
      <c r="H6447" s="3" t="s">
        <v>5204</v>
      </c>
      <c r="I6447" s="7">
        <v>0</v>
      </c>
      <c r="J6447" s="7">
        <v>0</v>
      </c>
      <c r="K6447" t="str">
        <f t="shared" si="200"/>
        <v>[0,0]</v>
      </c>
      <c r="L6447" t="str">
        <f t="shared" si="201"/>
        <v>,{"code": "VL1005021500","name": "Trapeang Sbaek Keout (M)","lat": "0","lng": "0"}</v>
      </c>
    </row>
    <row r="6448" spans="1:12" ht="39.75" thickBot="1" x14ac:dyDescent="0.3">
      <c r="A6448" s="6">
        <v>10</v>
      </c>
      <c r="B6448" s="2" t="s">
        <v>397</v>
      </c>
      <c r="C6448" s="3">
        <v>1005</v>
      </c>
      <c r="D6448" s="3" t="s">
        <v>2935</v>
      </c>
      <c r="E6448" s="4">
        <v>100502</v>
      </c>
      <c r="F6448" s="4" t="s">
        <v>5190</v>
      </c>
      <c r="G6448" s="3">
        <v>1005021600</v>
      </c>
      <c r="H6448" s="3" t="s">
        <v>5205</v>
      </c>
      <c r="I6448" s="7">
        <v>0</v>
      </c>
      <c r="J6448" s="7">
        <v>0</v>
      </c>
      <c r="K6448" t="str">
        <f t="shared" si="200"/>
        <v>[0,0]</v>
      </c>
      <c r="L6448" t="str">
        <f t="shared" si="201"/>
        <v>,{"code": "VL1005021600","name": "Trapeang Sbaek Lech (M)","lat": "0","lng": "0"}</v>
      </c>
    </row>
    <row r="6449" spans="1:12" ht="15.75" thickBot="1" x14ac:dyDescent="0.3">
      <c r="A6449" s="6">
        <v>10</v>
      </c>
      <c r="B6449" s="2" t="s">
        <v>397</v>
      </c>
      <c r="C6449" s="3">
        <v>1005</v>
      </c>
      <c r="D6449" s="3" t="s">
        <v>2935</v>
      </c>
      <c r="E6449" s="4">
        <v>100503</v>
      </c>
      <c r="F6449" s="4" t="s">
        <v>2935</v>
      </c>
      <c r="G6449" s="3">
        <v>1005030100</v>
      </c>
      <c r="H6449" s="3" t="s">
        <v>5206</v>
      </c>
      <c r="I6449" s="7">
        <v>12.113550999999999</v>
      </c>
      <c r="J6449" s="7">
        <v>106.42985899999999</v>
      </c>
      <c r="K6449" t="str">
        <f t="shared" si="200"/>
        <v>[106.429859,12.113551]</v>
      </c>
      <c r="L6449" t="str">
        <f t="shared" si="201"/>
        <v>,{"code": "VL1005030100","name": "Kat Dai","lat": "12.113551","lng": "106.429859"}</v>
      </c>
    </row>
    <row r="6450" spans="1:12" ht="15.75" thickBot="1" x14ac:dyDescent="0.3">
      <c r="A6450" s="6">
        <v>10</v>
      </c>
      <c r="B6450" s="2" t="s">
        <v>397</v>
      </c>
      <c r="C6450" s="3">
        <v>1005</v>
      </c>
      <c r="D6450" s="3" t="s">
        <v>2935</v>
      </c>
      <c r="E6450" s="4">
        <v>100503</v>
      </c>
      <c r="F6450" s="4" t="s">
        <v>2935</v>
      </c>
      <c r="G6450" s="3">
        <v>1005030200</v>
      </c>
      <c r="H6450" s="3" t="s">
        <v>5207</v>
      </c>
      <c r="I6450" s="7">
        <v>12.097987</v>
      </c>
      <c r="J6450" s="7">
        <v>106.43437900000001</v>
      </c>
      <c r="K6450" t="str">
        <f t="shared" si="200"/>
        <v>[106.434379,12.097987]</v>
      </c>
      <c r="L6450" t="str">
        <f t="shared" si="201"/>
        <v>,{"code": "VL1005030200","name": "Kbal Snuol","lat": "12.097987","lng": "106.434379"}</v>
      </c>
    </row>
    <row r="6451" spans="1:12" ht="15.75" thickBot="1" x14ac:dyDescent="0.3">
      <c r="A6451" s="6">
        <v>10</v>
      </c>
      <c r="B6451" s="2" t="s">
        <v>397</v>
      </c>
      <c r="C6451" s="3">
        <v>1005</v>
      </c>
      <c r="D6451" s="3" t="s">
        <v>2935</v>
      </c>
      <c r="E6451" s="4">
        <v>100503</v>
      </c>
      <c r="F6451" s="4" t="s">
        <v>2935</v>
      </c>
      <c r="G6451" s="3">
        <v>1005030300</v>
      </c>
      <c r="H6451" s="3" t="s">
        <v>5208</v>
      </c>
      <c r="I6451" s="7">
        <v>12.128277000000001</v>
      </c>
      <c r="J6451" s="7">
        <v>106.415963</v>
      </c>
      <c r="K6451" t="str">
        <f t="shared" si="200"/>
        <v>[106.415963,12.128277]</v>
      </c>
      <c r="L6451" t="str">
        <f t="shared" si="201"/>
        <v>,{"code": "VL1005030300","name": "Krong","lat": "12.128277","lng": "106.415963"}</v>
      </c>
    </row>
    <row r="6452" spans="1:12" ht="15.75" thickBot="1" x14ac:dyDescent="0.3">
      <c r="A6452" s="6">
        <v>10</v>
      </c>
      <c r="B6452" s="2" t="s">
        <v>397</v>
      </c>
      <c r="C6452" s="3">
        <v>1005</v>
      </c>
      <c r="D6452" s="3" t="s">
        <v>2935</v>
      </c>
      <c r="E6452" s="4">
        <v>100503</v>
      </c>
      <c r="F6452" s="4" t="s">
        <v>2935</v>
      </c>
      <c r="G6452" s="3">
        <v>1005030301</v>
      </c>
      <c r="H6452" s="3" t="s">
        <v>5209</v>
      </c>
      <c r="I6452" s="7">
        <v>12.128277000000001</v>
      </c>
      <c r="J6452" s="7">
        <v>106.415963</v>
      </c>
      <c r="K6452" t="str">
        <f t="shared" si="200"/>
        <v>[106.415963,12.128277]</v>
      </c>
      <c r="L6452" t="str">
        <f t="shared" si="201"/>
        <v>,{"code": "VL1005030301","name": "Loy Sophat (M)","lat": "12.128277","lng": "106.415963"}</v>
      </c>
    </row>
    <row r="6453" spans="1:12" ht="15.75" thickBot="1" x14ac:dyDescent="0.3">
      <c r="A6453" s="6">
        <v>10</v>
      </c>
      <c r="B6453" s="2" t="s">
        <v>397</v>
      </c>
      <c r="C6453" s="3">
        <v>1005</v>
      </c>
      <c r="D6453" s="3" t="s">
        <v>2935</v>
      </c>
      <c r="E6453" s="4">
        <v>100503</v>
      </c>
      <c r="F6453" s="4" t="s">
        <v>2935</v>
      </c>
      <c r="G6453" s="3">
        <v>1005030400</v>
      </c>
      <c r="H6453" s="3" t="s">
        <v>5210</v>
      </c>
      <c r="I6453" s="7">
        <v>12.129701000000001</v>
      </c>
      <c r="J6453" s="7">
        <v>106.43615699999999</v>
      </c>
      <c r="K6453" t="str">
        <f t="shared" si="200"/>
        <v>[106.436157,12.129701]</v>
      </c>
      <c r="L6453" t="str">
        <f t="shared" si="201"/>
        <v>,{"code": "VL1005030400","name": "Preaek Kdei","lat": "12.129701","lng": "106.436157"}</v>
      </c>
    </row>
    <row r="6454" spans="1:12" ht="27" thickBot="1" x14ac:dyDescent="0.3">
      <c r="A6454" s="6">
        <v>10</v>
      </c>
      <c r="B6454" s="2" t="s">
        <v>397</v>
      </c>
      <c r="C6454" s="3">
        <v>1005</v>
      </c>
      <c r="D6454" s="3" t="s">
        <v>2935</v>
      </c>
      <c r="E6454" s="4">
        <v>100503</v>
      </c>
      <c r="F6454" s="4" t="s">
        <v>2935</v>
      </c>
      <c r="G6454" s="3">
        <v>1005030500</v>
      </c>
      <c r="H6454" s="3" t="s">
        <v>5211</v>
      </c>
      <c r="I6454" s="7">
        <v>12.100085999999999</v>
      </c>
      <c r="J6454" s="7">
        <v>106.45665</v>
      </c>
      <c r="K6454" t="str">
        <f t="shared" si="200"/>
        <v>[106.45665,12.100086]</v>
      </c>
      <c r="L6454" t="str">
        <f t="shared" si="201"/>
        <v>,{"code": "VL1005030500","name": "Snuol Voat Kaeut","lat": "12.100086","lng": "106.45665"}</v>
      </c>
    </row>
    <row r="6455" spans="1:12" ht="15.75" thickBot="1" x14ac:dyDescent="0.3">
      <c r="A6455" s="6">
        <v>10</v>
      </c>
      <c r="B6455" s="2" t="s">
        <v>397</v>
      </c>
      <c r="C6455" s="3">
        <v>1005</v>
      </c>
      <c r="D6455" s="3" t="s">
        <v>2935</v>
      </c>
      <c r="E6455" s="4">
        <v>100503</v>
      </c>
      <c r="F6455" s="4" t="s">
        <v>2935</v>
      </c>
      <c r="G6455" s="3">
        <v>1005030600</v>
      </c>
      <c r="H6455" s="3" t="s">
        <v>3691</v>
      </c>
      <c r="I6455" s="7">
        <v>12.100568000000001</v>
      </c>
      <c r="J6455" s="7">
        <v>106.419354</v>
      </c>
      <c r="K6455" t="str">
        <f t="shared" si="200"/>
        <v>[106.419354,12.100568]</v>
      </c>
      <c r="L6455" t="str">
        <f t="shared" si="201"/>
        <v>,{"code": "VL1005030600","name": "Thpong","lat": "12.100568","lng": "106.419354"}</v>
      </c>
    </row>
    <row r="6456" spans="1:12" ht="27" thickBot="1" x14ac:dyDescent="0.3">
      <c r="A6456" s="6">
        <v>10</v>
      </c>
      <c r="B6456" s="2" t="s">
        <v>397</v>
      </c>
      <c r="C6456" s="3">
        <v>1005</v>
      </c>
      <c r="D6456" s="3" t="s">
        <v>2935</v>
      </c>
      <c r="E6456" s="4">
        <v>100503</v>
      </c>
      <c r="F6456" s="4" t="s">
        <v>2935</v>
      </c>
      <c r="G6456" s="3">
        <v>1005030700</v>
      </c>
      <c r="H6456" s="3" t="s">
        <v>5212</v>
      </c>
      <c r="I6456" s="7">
        <v>12.103258</v>
      </c>
      <c r="J6456" s="7">
        <v>106.449906</v>
      </c>
      <c r="K6456" t="str">
        <f t="shared" si="200"/>
        <v>[106.449906,12.103258]</v>
      </c>
      <c r="L6456" t="str">
        <f t="shared" si="201"/>
        <v>,{"code": "VL1005030700","name": "Snuol Voat Lech","lat": "12.103258","lng": "106.449906"}</v>
      </c>
    </row>
    <row r="6457" spans="1:12" ht="15.75" thickBot="1" x14ac:dyDescent="0.3">
      <c r="A6457" s="6">
        <v>10</v>
      </c>
      <c r="B6457" s="2" t="s">
        <v>397</v>
      </c>
      <c r="C6457" s="3">
        <v>1005</v>
      </c>
      <c r="D6457" s="3" t="s">
        <v>2935</v>
      </c>
      <c r="E6457" s="4">
        <v>100503</v>
      </c>
      <c r="F6457" s="4" t="s">
        <v>2935</v>
      </c>
      <c r="G6457" s="3">
        <v>1005030800</v>
      </c>
      <c r="H6457" s="3" t="s">
        <v>5213</v>
      </c>
      <c r="I6457" s="7">
        <v>12.075972999999999</v>
      </c>
      <c r="J6457" s="7">
        <v>106.421971</v>
      </c>
      <c r="K6457" t="str">
        <f t="shared" si="200"/>
        <v>[106.421971,12.075973]</v>
      </c>
      <c r="L6457" t="str">
        <f t="shared" si="201"/>
        <v>,{"code": "VL1005030800","name": "Roung Chak","lat": "12.075973","lng": "106.421971"}</v>
      </c>
    </row>
    <row r="6458" spans="1:12" ht="27" thickBot="1" x14ac:dyDescent="0.3">
      <c r="A6458" s="6">
        <v>10</v>
      </c>
      <c r="B6458" s="2" t="s">
        <v>397</v>
      </c>
      <c r="C6458" s="3">
        <v>1005</v>
      </c>
      <c r="D6458" s="3" t="s">
        <v>2935</v>
      </c>
      <c r="E6458" s="4">
        <v>100503</v>
      </c>
      <c r="F6458" s="4" t="s">
        <v>2935</v>
      </c>
      <c r="G6458" s="3">
        <v>1005030801</v>
      </c>
      <c r="H6458" s="3" t="s">
        <v>5214</v>
      </c>
      <c r="I6458" s="7">
        <v>12.075972999999999</v>
      </c>
      <c r="J6458" s="7">
        <v>106.421971</v>
      </c>
      <c r="K6458" t="str">
        <f t="shared" si="200"/>
        <v>[106.421971,12.075973]</v>
      </c>
      <c r="L6458" t="str">
        <f t="shared" si="201"/>
        <v>,{"code": "VL1005030801","name": "Swif resouce(M)","lat": "12.075973","lng": "106.421971"}</v>
      </c>
    </row>
    <row r="6459" spans="1:12" ht="15.75" thickBot="1" x14ac:dyDescent="0.3">
      <c r="A6459" s="6">
        <v>10</v>
      </c>
      <c r="B6459" s="2" t="s">
        <v>397</v>
      </c>
      <c r="C6459" s="3">
        <v>1005</v>
      </c>
      <c r="D6459" s="3" t="s">
        <v>2935</v>
      </c>
      <c r="E6459" s="4">
        <v>100503</v>
      </c>
      <c r="F6459" s="4" t="s">
        <v>2935</v>
      </c>
      <c r="G6459" s="3">
        <v>1005030900</v>
      </c>
      <c r="H6459" s="3" t="s">
        <v>5215</v>
      </c>
      <c r="I6459" s="7">
        <v>12.072820999999999</v>
      </c>
      <c r="J6459" s="7">
        <v>106.40539200000001</v>
      </c>
      <c r="K6459" t="str">
        <f t="shared" si="200"/>
        <v>[106.405392,12.072821]</v>
      </c>
      <c r="L6459" t="str">
        <f t="shared" si="201"/>
        <v>,{"code": "VL1005030900","name": "Kbal Thpong","lat": "12.072821","lng": "106.405392"}</v>
      </c>
    </row>
    <row r="6460" spans="1:12" ht="27" thickBot="1" x14ac:dyDescent="0.3">
      <c r="A6460" s="6">
        <v>10</v>
      </c>
      <c r="B6460" s="2" t="s">
        <v>397</v>
      </c>
      <c r="C6460" s="3">
        <v>1005</v>
      </c>
      <c r="D6460" s="3" t="s">
        <v>2935</v>
      </c>
      <c r="E6460" s="4">
        <v>100503</v>
      </c>
      <c r="F6460" s="4" t="s">
        <v>2935</v>
      </c>
      <c r="G6460" s="3">
        <v>1005031000</v>
      </c>
      <c r="H6460" s="3" t="s">
        <v>5216</v>
      </c>
      <c r="I6460" s="7">
        <v>12.091730999999999</v>
      </c>
      <c r="J6460" s="7">
        <v>106.40414</v>
      </c>
      <c r="K6460" t="str">
        <f t="shared" si="200"/>
        <v>[106.40414,12.091731]</v>
      </c>
      <c r="L6460" t="str">
        <f t="shared" si="201"/>
        <v>,{"code": "VL1005031000","name": "Thpong Leu Kraom","lat": "12.091731","lng": "106.40414"}</v>
      </c>
    </row>
    <row r="6461" spans="1:12" ht="27" thickBot="1" x14ac:dyDescent="0.3">
      <c r="A6461" s="6">
        <v>10</v>
      </c>
      <c r="B6461" s="2" t="s">
        <v>397</v>
      </c>
      <c r="C6461" s="3">
        <v>1005</v>
      </c>
      <c r="D6461" s="3" t="s">
        <v>2935</v>
      </c>
      <c r="E6461" s="4">
        <v>100503</v>
      </c>
      <c r="F6461" s="4" t="s">
        <v>2935</v>
      </c>
      <c r="G6461" s="3">
        <v>1005031001</v>
      </c>
      <c r="H6461" s="3" t="s">
        <v>5217</v>
      </c>
      <c r="I6461" s="7">
        <v>12.091730999999999</v>
      </c>
      <c r="J6461" s="7">
        <v>106.40414</v>
      </c>
      <c r="K6461" t="str">
        <f t="shared" si="200"/>
        <v>[106.40414,12.091731]</v>
      </c>
      <c r="L6461" t="str">
        <f t="shared" si="201"/>
        <v>,{"code": "VL1005031001","name": "Thpong Leu Krom (M)","lat": "12.091731","lng": "106.40414"}</v>
      </c>
    </row>
    <row r="6462" spans="1:12" ht="15.75" thickBot="1" x14ac:dyDescent="0.3">
      <c r="A6462" s="6">
        <v>10</v>
      </c>
      <c r="B6462" s="2" t="s">
        <v>397</v>
      </c>
      <c r="C6462" s="3">
        <v>1005</v>
      </c>
      <c r="D6462" s="3" t="s">
        <v>2935</v>
      </c>
      <c r="E6462" s="4">
        <v>100503</v>
      </c>
      <c r="F6462" s="4" t="s">
        <v>2935</v>
      </c>
      <c r="G6462" s="3">
        <v>1005031100</v>
      </c>
      <c r="H6462" s="3" t="s">
        <v>2126</v>
      </c>
      <c r="I6462" s="7">
        <v>12.094905000000001</v>
      </c>
      <c r="J6462" s="7">
        <v>106.376853</v>
      </c>
      <c r="K6462" t="str">
        <f t="shared" si="200"/>
        <v>[106.376853,12.094905]</v>
      </c>
      <c r="L6462" t="str">
        <f t="shared" si="201"/>
        <v>,{"code": "VL1005031100","name": "Trapeang Leak","lat": "12.094905","lng": "106.376853"}</v>
      </c>
    </row>
    <row r="6463" spans="1:12" ht="27" thickBot="1" x14ac:dyDescent="0.3">
      <c r="A6463" s="6">
        <v>10</v>
      </c>
      <c r="B6463" s="2" t="s">
        <v>397</v>
      </c>
      <c r="C6463" s="3">
        <v>1005</v>
      </c>
      <c r="D6463" s="3" t="s">
        <v>2935</v>
      </c>
      <c r="E6463" s="4">
        <v>100503</v>
      </c>
      <c r="F6463" s="4" t="s">
        <v>2935</v>
      </c>
      <c r="G6463" s="3">
        <v>1005031101</v>
      </c>
      <c r="H6463" s="3" t="s">
        <v>5218</v>
      </c>
      <c r="I6463" s="7">
        <v>12.094905000000001</v>
      </c>
      <c r="J6463" s="7">
        <v>106.376853</v>
      </c>
      <c r="K6463" t="str">
        <f t="shared" si="200"/>
        <v>[106.376853,12.094905]</v>
      </c>
      <c r="L6463" t="str">
        <f t="shared" si="201"/>
        <v>,{"code": "VL1005031101","name": "Trapeang Leak (M)","lat": "12.094905","lng": "106.376853"}</v>
      </c>
    </row>
    <row r="6464" spans="1:12" ht="27" thickBot="1" x14ac:dyDescent="0.3">
      <c r="A6464" s="6">
        <v>10</v>
      </c>
      <c r="B6464" s="2" t="s">
        <v>397</v>
      </c>
      <c r="C6464" s="3">
        <v>1005</v>
      </c>
      <c r="D6464" s="3" t="s">
        <v>2935</v>
      </c>
      <c r="E6464" s="4">
        <v>100503</v>
      </c>
      <c r="F6464" s="4" t="s">
        <v>2935</v>
      </c>
      <c r="G6464" s="3">
        <v>1005031102</v>
      </c>
      <c r="H6464" s="3" t="s">
        <v>5219</v>
      </c>
      <c r="I6464" s="7">
        <v>12.094905000000001</v>
      </c>
      <c r="J6464" s="7">
        <v>106.376853</v>
      </c>
      <c r="K6464" t="str">
        <f t="shared" si="200"/>
        <v>[106.376853,12.094905]</v>
      </c>
      <c r="L6464" t="str">
        <f t="shared" si="201"/>
        <v>,{"code": "VL1005031102","name": "Svisrish Chivat(m)","lat": "12.094905","lng": "106.376853"}</v>
      </c>
    </row>
    <row r="6465" spans="1:12" ht="15.75" thickBot="1" x14ac:dyDescent="0.3">
      <c r="A6465" s="6">
        <v>10</v>
      </c>
      <c r="B6465" s="2" t="s">
        <v>397</v>
      </c>
      <c r="C6465" s="3">
        <v>1005</v>
      </c>
      <c r="D6465" s="3" t="s">
        <v>2935</v>
      </c>
      <c r="E6465" s="4">
        <v>100503</v>
      </c>
      <c r="F6465" s="4" t="s">
        <v>2935</v>
      </c>
      <c r="G6465" s="3">
        <v>1005031200</v>
      </c>
      <c r="H6465" s="3" t="s">
        <v>5220</v>
      </c>
      <c r="I6465" s="7">
        <v>12.078334999999999</v>
      </c>
      <c r="J6465" s="7">
        <v>106.41797800000001</v>
      </c>
      <c r="K6465" t="str">
        <f t="shared" si="200"/>
        <v>[106.417978,12.078335]</v>
      </c>
      <c r="L6465" t="str">
        <f t="shared" si="201"/>
        <v>,{"code": "VL1005031200","name": "Phsar Snuol","lat": "12.078335","lng": "106.417978"}</v>
      </c>
    </row>
    <row r="6466" spans="1:12" ht="15.75" thickBot="1" x14ac:dyDescent="0.3">
      <c r="A6466" s="6">
        <v>10</v>
      </c>
      <c r="B6466" s="2" t="s">
        <v>397</v>
      </c>
      <c r="C6466" s="3">
        <v>1005</v>
      </c>
      <c r="D6466" s="3" t="s">
        <v>2935</v>
      </c>
      <c r="E6466" s="4">
        <v>100503</v>
      </c>
      <c r="F6466" s="4" t="s">
        <v>2935</v>
      </c>
      <c r="G6466" s="3">
        <v>1005031300</v>
      </c>
      <c r="H6466" s="3" t="s">
        <v>5221</v>
      </c>
      <c r="I6466" s="7">
        <v>0</v>
      </c>
      <c r="J6466" s="7">
        <v>0</v>
      </c>
      <c r="K6466" t="str">
        <f t="shared" si="200"/>
        <v>[0,0]</v>
      </c>
      <c r="L6466" t="str">
        <f t="shared" si="201"/>
        <v>,{"code": "VL1005031300","name": "Preak Kdey","lat": "0","lng": "0"}</v>
      </c>
    </row>
    <row r="6467" spans="1:12" ht="15.75" thickBot="1" x14ac:dyDescent="0.3">
      <c r="A6467" s="6">
        <v>10</v>
      </c>
      <c r="B6467" s="2" t="s">
        <v>397</v>
      </c>
      <c r="C6467" s="3">
        <v>1005</v>
      </c>
      <c r="D6467" s="3" t="s">
        <v>2935</v>
      </c>
      <c r="E6467" s="4">
        <v>100503</v>
      </c>
      <c r="F6467" s="4" t="s">
        <v>2935</v>
      </c>
      <c r="G6467" s="3">
        <v>1005031600</v>
      </c>
      <c r="H6467" s="3" t="s">
        <v>5222</v>
      </c>
      <c r="I6467" s="7">
        <v>0</v>
      </c>
      <c r="J6467" s="7">
        <v>0</v>
      </c>
      <c r="K6467" t="str">
        <f t="shared" si="200"/>
        <v>[0,0]</v>
      </c>
      <c r="L6467" t="str">
        <f t="shared" si="201"/>
        <v>,{"code": "VL1005031600","name": "Hor Big (M)","lat": "0","lng": "0"}</v>
      </c>
    </row>
    <row r="6468" spans="1:12" ht="27" thickBot="1" x14ac:dyDescent="0.3">
      <c r="A6468" s="6">
        <v>10</v>
      </c>
      <c r="B6468" s="2" t="s">
        <v>397</v>
      </c>
      <c r="C6468" s="3">
        <v>1005</v>
      </c>
      <c r="D6468" s="3" t="s">
        <v>2935</v>
      </c>
      <c r="E6468" s="4">
        <v>100503</v>
      </c>
      <c r="F6468" s="4" t="s">
        <v>2935</v>
      </c>
      <c r="G6468" s="3">
        <v>1005031700</v>
      </c>
      <c r="H6468" s="3" t="s">
        <v>5223</v>
      </c>
      <c r="I6468" s="7">
        <v>0</v>
      </c>
      <c r="J6468" s="7">
        <v>0</v>
      </c>
      <c r="K6468" t="str">
        <f t="shared" ref="K6468:K6531" si="202">"["&amp;J6468 &amp;","&amp;I6468 &amp;"]"</f>
        <v>[0,0]</v>
      </c>
      <c r="L6468" t="str">
        <f t="shared" ref="L6468:L6531" si="203">",{""code"": ""VL"&amp;G6468&amp;""",""name"": """&amp;H6468&amp; """,""lat"": """&amp;I6468&amp; """,""lng"": """&amp;J6468&amp; """}"</f>
        <v>,{"code": "VL1005031700","name": "Romsay Sak (M)","lat": "0","lng": "0"}</v>
      </c>
    </row>
    <row r="6469" spans="1:12" ht="15.75" thickBot="1" x14ac:dyDescent="0.3">
      <c r="A6469" s="6">
        <v>10</v>
      </c>
      <c r="B6469" s="2" t="s">
        <v>397</v>
      </c>
      <c r="C6469" s="3">
        <v>1005</v>
      </c>
      <c r="D6469" s="3" t="s">
        <v>2935</v>
      </c>
      <c r="E6469" s="4">
        <v>100503</v>
      </c>
      <c r="F6469" s="4" t="s">
        <v>2935</v>
      </c>
      <c r="G6469" s="3">
        <v>1005031800</v>
      </c>
      <c r="H6469" s="3" t="s">
        <v>5224</v>
      </c>
      <c r="I6469" s="7">
        <v>0</v>
      </c>
      <c r="J6469" s="7">
        <v>0</v>
      </c>
      <c r="K6469" t="str">
        <f t="shared" si="202"/>
        <v>[0,0]</v>
      </c>
      <c r="L6469" t="str">
        <f t="shared" si="203"/>
        <v>,{"code": "VL1005031800","name": "O Kuy (M)","lat": "0","lng": "0"}</v>
      </c>
    </row>
    <row r="6470" spans="1:12" ht="27" thickBot="1" x14ac:dyDescent="0.3">
      <c r="A6470" s="6">
        <v>10</v>
      </c>
      <c r="B6470" s="2" t="s">
        <v>397</v>
      </c>
      <c r="C6470" s="3">
        <v>1005</v>
      </c>
      <c r="D6470" s="3" t="s">
        <v>2935</v>
      </c>
      <c r="E6470" s="4">
        <v>100503</v>
      </c>
      <c r="F6470" s="4" t="s">
        <v>2935</v>
      </c>
      <c r="G6470" s="3">
        <v>1005031900</v>
      </c>
      <c r="H6470" s="3" t="s">
        <v>5225</v>
      </c>
      <c r="I6470" s="7">
        <v>0</v>
      </c>
      <c r="J6470" s="7">
        <v>0</v>
      </c>
      <c r="K6470" t="str">
        <f t="shared" si="202"/>
        <v>[0,0]</v>
      </c>
      <c r="L6470" t="str">
        <f t="shared" si="203"/>
        <v>,{"code": "VL1005031900","name": "Banteay Americ (M)","lat": "0","lng": "0"}</v>
      </c>
    </row>
    <row r="6471" spans="1:12" ht="15.75" thickBot="1" x14ac:dyDescent="0.3">
      <c r="A6471" s="6">
        <v>10</v>
      </c>
      <c r="B6471" s="2" t="s">
        <v>397</v>
      </c>
      <c r="C6471" s="3">
        <v>1005</v>
      </c>
      <c r="D6471" s="3" t="s">
        <v>2935</v>
      </c>
      <c r="E6471" s="4">
        <v>100503</v>
      </c>
      <c r="F6471" s="4" t="s">
        <v>2935</v>
      </c>
      <c r="G6471" s="3">
        <v>1005032000</v>
      </c>
      <c r="H6471" s="3" t="s">
        <v>5226</v>
      </c>
      <c r="I6471" s="7">
        <v>0</v>
      </c>
      <c r="J6471" s="7">
        <v>0</v>
      </c>
      <c r="K6471" t="str">
        <f t="shared" si="202"/>
        <v>[0,0]</v>
      </c>
      <c r="L6471" t="str">
        <f t="shared" si="203"/>
        <v>,{"code": "VL1005032000","name": "Krasaing (M)","lat": "0","lng": "0"}</v>
      </c>
    </row>
    <row r="6472" spans="1:12" ht="15.75" thickBot="1" x14ac:dyDescent="0.3">
      <c r="A6472" s="6">
        <v>10</v>
      </c>
      <c r="B6472" s="2" t="s">
        <v>397</v>
      </c>
      <c r="C6472" s="3">
        <v>1005</v>
      </c>
      <c r="D6472" s="3" t="s">
        <v>2935</v>
      </c>
      <c r="E6472" s="4">
        <v>100503</v>
      </c>
      <c r="F6472" s="4" t="s">
        <v>2935</v>
      </c>
      <c r="G6472" s="3">
        <v>1005032001</v>
      </c>
      <c r="H6472" s="3" t="s">
        <v>5227</v>
      </c>
      <c r="I6472" s="7">
        <v>0</v>
      </c>
      <c r="J6472" s="7">
        <v>0</v>
      </c>
      <c r="K6472" t="str">
        <f t="shared" si="202"/>
        <v>[0,0]</v>
      </c>
      <c r="L6472" t="str">
        <f t="shared" si="203"/>
        <v>,{"code": "VL1005032001","name": "HAD (M)","lat": "0","lng": "0"}</v>
      </c>
    </row>
    <row r="6473" spans="1:12" ht="27" thickBot="1" x14ac:dyDescent="0.3">
      <c r="A6473" s="6">
        <v>10</v>
      </c>
      <c r="B6473" s="2" t="s">
        <v>397</v>
      </c>
      <c r="C6473" s="3">
        <v>1005</v>
      </c>
      <c r="D6473" s="3" t="s">
        <v>2935</v>
      </c>
      <c r="E6473" s="4">
        <v>100503</v>
      </c>
      <c r="F6473" s="4" t="s">
        <v>2935</v>
      </c>
      <c r="G6473" s="3">
        <v>1005032100</v>
      </c>
      <c r="H6473" s="3" t="s">
        <v>5228</v>
      </c>
      <c r="I6473" s="7">
        <v>0</v>
      </c>
      <c r="J6473" s="7">
        <v>0</v>
      </c>
      <c r="K6473" t="str">
        <f t="shared" si="202"/>
        <v>[0,0]</v>
      </c>
      <c r="L6473" t="str">
        <f t="shared" si="203"/>
        <v>,{"code": "VL1005032100","name": "Anchanh Thnoat (M)","lat": "0","lng": "0"}</v>
      </c>
    </row>
    <row r="6474" spans="1:12" ht="15.75" thickBot="1" x14ac:dyDescent="0.3">
      <c r="A6474" s="6">
        <v>10</v>
      </c>
      <c r="B6474" s="2" t="s">
        <v>397</v>
      </c>
      <c r="C6474" s="3">
        <v>1005</v>
      </c>
      <c r="D6474" s="3" t="s">
        <v>2935</v>
      </c>
      <c r="E6474" s="4">
        <v>100504</v>
      </c>
      <c r="F6474" s="4" t="s">
        <v>2980</v>
      </c>
      <c r="G6474" s="3">
        <v>1005040100</v>
      </c>
      <c r="H6474" s="3" t="s">
        <v>5229</v>
      </c>
      <c r="I6474" s="7">
        <v>12.045540000000001</v>
      </c>
      <c r="J6474" s="7">
        <v>106.393584</v>
      </c>
      <c r="K6474" t="str">
        <f t="shared" si="202"/>
        <v>[106.393584,12.04554]</v>
      </c>
      <c r="L6474" t="str">
        <f t="shared" si="203"/>
        <v>,{"code": "VL1005040100","name": "Roha","lat": "12.04554","lng": "106.393584"}</v>
      </c>
    </row>
    <row r="6475" spans="1:12" ht="15.75" thickBot="1" x14ac:dyDescent="0.3">
      <c r="A6475" s="6">
        <v>10</v>
      </c>
      <c r="B6475" s="2" t="s">
        <v>397</v>
      </c>
      <c r="C6475" s="3">
        <v>1005</v>
      </c>
      <c r="D6475" s="3" t="s">
        <v>2935</v>
      </c>
      <c r="E6475" s="4">
        <v>100504</v>
      </c>
      <c r="F6475" s="4" t="s">
        <v>2980</v>
      </c>
      <c r="G6475" s="3">
        <v>1005040200</v>
      </c>
      <c r="H6475" s="3" t="s">
        <v>5230</v>
      </c>
      <c r="I6475" s="7">
        <v>12.031399</v>
      </c>
      <c r="J6475" s="7">
        <v>106.401135</v>
      </c>
      <c r="K6475" t="str">
        <f t="shared" si="202"/>
        <v>[106.401135,12.031399]</v>
      </c>
      <c r="L6475" t="str">
        <f t="shared" si="203"/>
        <v>,{"code": "VL1005040200","name": "Kbal Trach","lat": "12.031399","lng": "106.401135"}</v>
      </c>
    </row>
    <row r="6476" spans="1:12" ht="15.75" thickBot="1" x14ac:dyDescent="0.3">
      <c r="A6476" s="6">
        <v>10</v>
      </c>
      <c r="B6476" s="2" t="s">
        <v>397</v>
      </c>
      <c r="C6476" s="3">
        <v>1005</v>
      </c>
      <c r="D6476" s="3" t="s">
        <v>2935</v>
      </c>
      <c r="E6476" s="4">
        <v>100504</v>
      </c>
      <c r="F6476" s="4" t="s">
        <v>2980</v>
      </c>
      <c r="G6476" s="3">
        <v>1005040201</v>
      </c>
      <c r="H6476" s="3" t="s">
        <v>5231</v>
      </c>
      <c r="I6476" s="7">
        <v>12.031399</v>
      </c>
      <c r="J6476" s="7">
        <v>106.401135</v>
      </c>
      <c r="K6476" t="str">
        <f t="shared" si="202"/>
        <v>[106.401135,12.031399]</v>
      </c>
      <c r="L6476" t="str">
        <f t="shared" si="203"/>
        <v>,{"code": "VL1005040201","name": "Kbal Trach (M)","lat": "12.031399","lng": "106.401135"}</v>
      </c>
    </row>
    <row r="6477" spans="1:12" ht="15.75" thickBot="1" x14ac:dyDescent="0.3">
      <c r="A6477" s="6">
        <v>10</v>
      </c>
      <c r="B6477" s="2" t="s">
        <v>397</v>
      </c>
      <c r="C6477" s="3">
        <v>1005</v>
      </c>
      <c r="D6477" s="3" t="s">
        <v>2935</v>
      </c>
      <c r="E6477" s="4">
        <v>100504</v>
      </c>
      <c r="F6477" s="4" t="s">
        <v>2980</v>
      </c>
      <c r="G6477" s="3">
        <v>1005040300</v>
      </c>
      <c r="H6477" s="3" t="s">
        <v>5232</v>
      </c>
      <c r="I6477" s="7">
        <v>12.065604</v>
      </c>
      <c r="J6477" s="7">
        <v>106.356641</v>
      </c>
      <c r="K6477" t="str">
        <f t="shared" si="202"/>
        <v>[106.356641,12.065604]</v>
      </c>
      <c r="L6477" t="str">
        <f t="shared" si="203"/>
        <v>,{"code": "VL1005040300","name": "Mak Kandal","lat": "12.065604","lng": "106.356641"}</v>
      </c>
    </row>
    <row r="6478" spans="1:12" ht="15.75" thickBot="1" x14ac:dyDescent="0.3">
      <c r="A6478" s="6">
        <v>10</v>
      </c>
      <c r="B6478" s="2" t="s">
        <v>397</v>
      </c>
      <c r="C6478" s="3">
        <v>1005</v>
      </c>
      <c r="D6478" s="3" t="s">
        <v>2935</v>
      </c>
      <c r="E6478" s="4">
        <v>100504</v>
      </c>
      <c r="F6478" s="4" t="s">
        <v>2980</v>
      </c>
      <c r="G6478" s="3">
        <v>1005040301</v>
      </c>
      <c r="H6478" s="3" t="s">
        <v>1645</v>
      </c>
      <c r="I6478" s="7">
        <v>12.065604</v>
      </c>
      <c r="J6478" s="7">
        <v>106.356641</v>
      </c>
      <c r="K6478" t="str">
        <f t="shared" si="202"/>
        <v>[106.356641,12.065604]</v>
      </c>
      <c r="L6478" t="str">
        <f t="shared" si="203"/>
        <v>,{"code": "VL1005040301","name": "Roliek","lat": "12.065604","lng": "106.356641"}</v>
      </c>
    </row>
    <row r="6479" spans="1:12" ht="15.75" thickBot="1" x14ac:dyDescent="0.3">
      <c r="A6479" s="6">
        <v>10</v>
      </c>
      <c r="B6479" s="2" t="s">
        <v>397</v>
      </c>
      <c r="C6479" s="3">
        <v>1005</v>
      </c>
      <c r="D6479" s="3" t="s">
        <v>2935</v>
      </c>
      <c r="E6479" s="4">
        <v>100504</v>
      </c>
      <c r="F6479" s="4" t="s">
        <v>2980</v>
      </c>
      <c r="G6479" s="3">
        <v>1005040400</v>
      </c>
      <c r="H6479" s="3" t="s">
        <v>1164</v>
      </c>
      <c r="I6479" s="7">
        <v>11.987576000000001</v>
      </c>
      <c r="J6479" s="7">
        <v>106.39437</v>
      </c>
      <c r="K6479" t="str">
        <f t="shared" si="202"/>
        <v>[106.39437,11.987576]</v>
      </c>
      <c r="L6479" t="str">
        <f t="shared" si="203"/>
        <v>,{"code": "VL1005040400","name": "Mean Chey","lat": "11.987576","lng": "106.39437"}</v>
      </c>
    </row>
    <row r="6480" spans="1:12" ht="15.75" thickBot="1" x14ac:dyDescent="0.3">
      <c r="A6480" s="6">
        <v>10</v>
      </c>
      <c r="B6480" s="2" t="s">
        <v>397</v>
      </c>
      <c r="C6480" s="3">
        <v>1005</v>
      </c>
      <c r="D6480" s="3" t="s">
        <v>2935</v>
      </c>
      <c r="E6480" s="4">
        <v>100504</v>
      </c>
      <c r="F6480" s="4" t="s">
        <v>2980</v>
      </c>
      <c r="G6480" s="3">
        <v>1005040500</v>
      </c>
      <c r="H6480" s="3" t="s">
        <v>4994</v>
      </c>
      <c r="I6480" s="7">
        <v>12.095587999999999</v>
      </c>
      <c r="J6480" s="7">
        <v>106.275448</v>
      </c>
      <c r="K6480" t="str">
        <f t="shared" si="202"/>
        <v>[106.275448,12.095588]</v>
      </c>
      <c r="L6480" t="str">
        <f t="shared" si="203"/>
        <v>,{"code": "VL1005040500","name": "Triek","lat": "12.095588","lng": "106.275448"}</v>
      </c>
    </row>
    <row r="6481" spans="1:12" ht="15.75" thickBot="1" x14ac:dyDescent="0.3">
      <c r="A6481" s="6">
        <v>10</v>
      </c>
      <c r="B6481" s="2" t="s">
        <v>397</v>
      </c>
      <c r="C6481" s="3">
        <v>1005</v>
      </c>
      <c r="D6481" s="3" t="s">
        <v>2935</v>
      </c>
      <c r="E6481" s="4">
        <v>100504</v>
      </c>
      <c r="F6481" s="4" t="s">
        <v>2980</v>
      </c>
      <c r="G6481" s="3">
        <v>1005040600</v>
      </c>
      <c r="H6481" s="3" t="s">
        <v>5233</v>
      </c>
      <c r="I6481" s="7">
        <v>12.045729</v>
      </c>
      <c r="J6481" s="7">
        <v>106.321444</v>
      </c>
      <c r="K6481" t="str">
        <f t="shared" si="202"/>
        <v>[106.321444,12.045729]</v>
      </c>
      <c r="L6481" t="str">
        <f t="shared" si="203"/>
        <v>,{"code": "VL1005040600","name": "S'at","lat": "12.045729","lng": "106.321444"}</v>
      </c>
    </row>
    <row r="6482" spans="1:12" ht="15.75" thickBot="1" x14ac:dyDescent="0.3">
      <c r="A6482" s="6">
        <v>10</v>
      </c>
      <c r="B6482" s="2" t="s">
        <v>397</v>
      </c>
      <c r="C6482" s="3">
        <v>1005</v>
      </c>
      <c r="D6482" s="3" t="s">
        <v>2935</v>
      </c>
      <c r="E6482" s="4">
        <v>100504</v>
      </c>
      <c r="F6482" s="4" t="s">
        <v>2980</v>
      </c>
      <c r="G6482" s="3">
        <v>1005040601</v>
      </c>
      <c r="H6482" s="3" t="s">
        <v>5234</v>
      </c>
      <c r="I6482" s="7">
        <v>12.045729</v>
      </c>
      <c r="J6482" s="7">
        <v>106.321444</v>
      </c>
      <c r="K6482" t="str">
        <f t="shared" si="202"/>
        <v>[106.321444,12.045729]</v>
      </c>
      <c r="L6482" t="str">
        <f t="shared" si="203"/>
        <v>,{"code": "VL1005040601","name": "S'at (M)","lat": "12.045729","lng": "106.321444"}</v>
      </c>
    </row>
    <row r="6483" spans="1:12" ht="15.75" thickBot="1" x14ac:dyDescent="0.3">
      <c r="A6483" s="6">
        <v>10</v>
      </c>
      <c r="B6483" s="2" t="s">
        <v>397</v>
      </c>
      <c r="C6483" s="3">
        <v>1005</v>
      </c>
      <c r="D6483" s="3" t="s">
        <v>2935</v>
      </c>
      <c r="E6483" s="4">
        <v>100504</v>
      </c>
      <c r="F6483" s="4" t="s">
        <v>2980</v>
      </c>
      <c r="G6483" s="3">
        <v>1005040700</v>
      </c>
      <c r="H6483" s="3" t="s">
        <v>5235</v>
      </c>
      <c r="I6483" s="7">
        <v>12.066090000000001</v>
      </c>
      <c r="J6483" s="7">
        <v>106.380931</v>
      </c>
      <c r="K6483" t="str">
        <f t="shared" si="202"/>
        <v>[106.380931,12.06609]</v>
      </c>
      <c r="L6483" t="str">
        <f t="shared" si="203"/>
        <v>,{"code": "VL1005040700","name": "Chivat","lat": "12.06609","lng": "106.380931"}</v>
      </c>
    </row>
    <row r="6484" spans="1:12" ht="15.75" thickBot="1" x14ac:dyDescent="0.3">
      <c r="A6484" s="6">
        <v>10</v>
      </c>
      <c r="B6484" s="2" t="s">
        <v>397</v>
      </c>
      <c r="C6484" s="3">
        <v>1005</v>
      </c>
      <c r="D6484" s="3" t="s">
        <v>2935</v>
      </c>
      <c r="E6484" s="4">
        <v>100504</v>
      </c>
      <c r="F6484" s="4" t="s">
        <v>2980</v>
      </c>
      <c r="G6484" s="3">
        <v>1005040701</v>
      </c>
      <c r="H6484" s="3" t="s">
        <v>5236</v>
      </c>
      <c r="I6484" s="7">
        <v>12.066090000000001</v>
      </c>
      <c r="J6484" s="7">
        <v>106.380931</v>
      </c>
      <c r="K6484" t="str">
        <f t="shared" si="202"/>
        <v>[106.380931,12.06609]</v>
      </c>
      <c r="L6484" t="str">
        <f t="shared" si="203"/>
        <v>,{"code": "VL1005040701","name": "Chivat (M)","lat": "12.06609","lng": "106.380931"}</v>
      </c>
    </row>
    <row r="6485" spans="1:12" ht="27" thickBot="1" x14ac:dyDescent="0.3">
      <c r="A6485" s="6">
        <v>10</v>
      </c>
      <c r="B6485" s="2" t="s">
        <v>397</v>
      </c>
      <c r="C6485" s="3">
        <v>1005</v>
      </c>
      <c r="D6485" s="3" t="s">
        <v>2935</v>
      </c>
      <c r="E6485" s="4">
        <v>100504</v>
      </c>
      <c r="F6485" s="4" t="s">
        <v>2980</v>
      </c>
      <c r="G6485" s="3">
        <v>1005040702</v>
      </c>
      <c r="H6485" s="3" t="s">
        <v>5237</v>
      </c>
      <c r="I6485" s="7">
        <v>12.066090000000001</v>
      </c>
      <c r="J6485" s="7">
        <v>106.380931</v>
      </c>
      <c r="K6485" t="str">
        <f t="shared" si="202"/>
        <v>[106.380931,12.06609]</v>
      </c>
      <c r="L6485" t="str">
        <f t="shared" si="203"/>
        <v>,{"code": "VL1005040702","name": "Swift resource (M)","lat": "12.06609","lng": "106.380931"}</v>
      </c>
    </row>
    <row r="6486" spans="1:12" ht="15.75" thickBot="1" x14ac:dyDescent="0.3">
      <c r="A6486" s="6">
        <v>10</v>
      </c>
      <c r="B6486" s="2" t="s">
        <v>397</v>
      </c>
      <c r="C6486" s="3">
        <v>1005</v>
      </c>
      <c r="D6486" s="3" t="s">
        <v>2935</v>
      </c>
      <c r="E6486" s="4">
        <v>100504</v>
      </c>
      <c r="F6486" s="4" t="s">
        <v>2980</v>
      </c>
      <c r="G6486" s="3">
        <v>1005040800</v>
      </c>
      <c r="H6486" s="3" t="s">
        <v>5238</v>
      </c>
      <c r="I6486" s="7">
        <v>12.051807999999999</v>
      </c>
      <c r="J6486" s="7">
        <v>106.41116100000001</v>
      </c>
      <c r="K6486" t="str">
        <f t="shared" si="202"/>
        <v>[106.411161,12.051808]</v>
      </c>
      <c r="L6486" t="str">
        <f t="shared" si="203"/>
        <v>,{"code": "VL1005040800","name": "Kamlaek","lat": "12.051808","lng": "106.411161"}</v>
      </c>
    </row>
    <row r="6487" spans="1:12" ht="15.75" thickBot="1" x14ac:dyDescent="0.3">
      <c r="A6487" s="6">
        <v>10</v>
      </c>
      <c r="B6487" s="2" t="s">
        <v>397</v>
      </c>
      <c r="C6487" s="3">
        <v>1005</v>
      </c>
      <c r="D6487" s="3" t="s">
        <v>2935</v>
      </c>
      <c r="E6487" s="4">
        <v>100504</v>
      </c>
      <c r="F6487" s="4" t="s">
        <v>2980</v>
      </c>
      <c r="G6487" s="3">
        <v>1005041100</v>
      </c>
      <c r="H6487" s="3" t="s">
        <v>5239</v>
      </c>
      <c r="I6487" s="7">
        <v>12.23</v>
      </c>
      <c r="J6487" s="7">
        <v>-116.87</v>
      </c>
      <c r="K6487" t="str">
        <f t="shared" si="202"/>
        <v>[-116.87,12.23]</v>
      </c>
      <c r="L6487" t="str">
        <f t="shared" si="203"/>
        <v>,{"code": "VL1005041100","name": "Don Meas","lat": "12.23","lng": "-116.87"}</v>
      </c>
    </row>
    <row r="6488" spans="1:12" ht="27" thickBot="1" x14ac:dyDescent="0.3">
      <c r="A6488" s="6">
        <v>10</v>
      </c>
      <c r="B6488" s="2" t="s">
        <v>397</v>
      </c>
      <c r="C6488" s="3">
        <v>1005</v>
      </c>
      <c r="D6488" s="3" t="s">
        <v>2935</v>
      </c>
      <c r="E6488" s="4">
        <v>100504</v>
      </c>
      <c r="F6488" s="4" t="s">
        <v>2980</v>
      </c>
      <c r="G6488" s="3">
        <v>1005041101</v>
      </c>
      <c r="H6488" s="3" t="s">
        <v>5240</v>
      </c>
      <c r="I6488" s="7">
        <v>12.23</v>
      </c>
      <c r="J6488" s="7">
        <v>-116.87</v>
      </c>
      <c r="K6488" t="str">
        <f t="shared" si="202"/>
        <v>[-116.87,12.23]</v>
      </c>
      <c r="L6488" t="str">
        <f t="shared" si="203"/>
        <v>,{"code": "VL1005041101","name": "Don Meas 3 (M)","lat": "12.23","lng": "-116.87"}</v>
      </c>
    </row>
    <row r="6489" spans="1:12" ht="27" thickBot="1" x14ac:dyDescent="0.3">
      <c r="A6489" s="6">
        <v>10</v>
      </c>
      <c r="B6489" s="2" t="s">
        <v>397</v>
      </c>
      <c r="C6489" s="3">
        <v>1005</v>
      </c>
      <c r="D6489" s="3" t="s">
        <v>2935</v>
      </c>
      <c r="E6489" s="4">
        <v>100504</v>
      </c>
      <c r="F6489" s="4" t="s">
        <v>2980</v>
      </c>
      <c r="G6489" s="3">
        <v>1005041102</v>
      </c>
      <c r="H6489" s="3" t="s">
        <v>5241</v>
      </c>
      <c r="I6489" s="7">
        <v>12.23</v>
      </c>
      <c r="J6489" s="7">
        <v>-116.87</v>
      </c>
      <c r="K6489" t="str">
        <f t="shared" si="202"/>
        <v>[-116.87,12.23]</v>
      </c>
      <c r="L6489" t="str">
        <f t="shared" si="203"/>
        <v>,{"code": "VL1005041102","name": "Don Meas 1 (M)","lat": "12.23","lng": "-116.87"}</v>
      </c>
    </row>
    <row r="6490" spans="1:12" ht="27" thickBot="1" x14ac:dyDescent="0.3">
      <c r="A6490" s="6">
        <v>10</v>
      </c>
      <c r="B6490" s="2" t="s">
        <v>397</v>
      </c>
      <c r="C6490" s="3">
        <v>1005</v>
      </c>
      <c r="D6490" s="3" t="s">
        <v>2935</v>
      </c>
      <c r="E6490" s="4">
        <v>100504</v>
      </c>
      <c r="F6490" s="4" t="s">
        <v>2980</v>
      </c>
      <c r="G6490" s="3">
        <v>1005041103</v>
      </c>
      <c r="H6490" s="3" t="s">
        <v>5242</v>
      </c>
      <c r="I6490" s="7">
        <v>12.23</v>
      </c>
      <c r="J6490" s="7">
        <v>-116.87</v>
      </c>
      <c r="K6490" t="str">
        <f t="shared" si="202"/>
        <v>[-116.87,12.23]</v>
      </c>
      <c r="L6490" t="str">
        <f t="shared" si="203"/>
        <v>,{"code": "VL1005041103","name": "Don Meas 2 (M)","lat": "12.23","lng": "-116.87"}</v>
      </c>
    </row>
    <row r="6491" spans="1:12" ht="15.75" thickBot="1" x14ac:dyDescent="0.3">
      <c r="A6491" s="6">
        <v>10</v>
      </c>
      <c r="B6491" s="2" t="s">
        <v>397</v>
      </c>
      <c r="C6491" s="3">
        <v>1005</v>
      </c>
      <c r="D6491" s="3" t="s">
        <v>2935</v>
      </c>
      <c r="E6491" s="4">
        <v>100504</v>
      </c>
      <c r="F6491" s="4" t="s">
        <v>2980</v>
      </c>
      <c r="G6491" s="3">
        <v>1005041104</v>
      </c>
      <c r="H6491" s="3" t="s">
        <v>5243</v>
      </c>
      <c r="I6491" s="7">
        <v>12.23</v>
      </c>
      <c r="J6491" s="7">
        <v>-116.87</v>
      </c>
      <c r="K6491" t="str">
        <f t="shared" si="202"/>
        <v>[-116.87,12.23]</v>
      </c>
      <c r="L6491" t="str">
        <f t="shared" si="203"/>
        <v>,{"code": "VL1005041104","name": "Kilo 63","lat": "12.23","lng": "-116.87"}</v>
      </c>
    </row>
    <row r="6492" spans="1:12" ht="15.75" thickBot="1" x14ac:dyDescent="0.3">
      <c r="A6492" s="6">
        <v>10</v>
      </c>
      <c r="B6492" s="2" t="s">
        <v>397</v>
      </c>
      <c r="C6492" s="3">
        <v>1005</v>
      </c>
      <c r="D6492" s="3" t="s">
        <v>2935</v>
      </c>
      <c r="E6492" s="4">
        <v>100504</v>
      </c>
      <c r="F6492" s="4" t="s">
        <v>2980</v>
      </c>
      <c r="G6492" s="3">
        <v>1005041200</v>
      </c>
      <c r="H6492" s="3" t="s">
        <v>2980</v>
      </c>
      <c r="I6492" s="7">
        <v>12.25</v>
      </c>
      <c r="J6492" s="7">
        <v>-116.86</v>
      </c>
      <c r="K6492" t="str">
        <f t="shared" si="202"/>
        <v>[-116.86,12.25]</v>
      </c>
      <c r="L6492" t="str">
        <f t="shared" si="203"/>
        <v>,{"code": "VL1005041200","name": "Srae Char","lat": "12.25","lng": "-116.86"}</v>
      </c>
    </row>
    <row r="6493" spans="1:12" ht="15.75" thickBot="1" x14ac:dyDescent="0.3">
      <c r="A6493" s="6">
        <v>10</v>
      </c>
      <c r="B6493" s="2" t="s">
        <v>397</v>
      </c>
      <c r="C6493" s="3">
        <v>1005</v>
      </c>
      <c r="D6493" s="3" t="s">
        <v>2935</v>
      </c>
      <c r="E6493" s="4">
        <v>100504</v>
      </c>
      <c r="F6493" s="4" t="s">
        <v>2980</v>
      </c>
      <c r="G6493" s="3">
        <v>1005041201</v>
      </c>
      <c r="H6493" s="3" t="s">
        <v>5244</v>
      </c>
      <c r="I6493" s="7">
        <v>12.25</v>
      </c>
      <c r="J6493" s="7">
        <v>-116.86</v>
      </c>
      <c r="K6493" t="str">
        <f t="shared" si="202"/>
        <v>[-116.86,12.25]</v>
      </c>
      <c r="L6493" t="str">
        <f t="shared" si="203"/>
        <v>,{"code": "VL1005041201","name": "Srae Char (M)","lat": "12.25","lng": "-116.86"}</v>
      </c>
    </row>
    <row r="6494" spans="1:12" ht="15.75" thickBot="1" x14ac:dyDescent="0.3">
      <c r="A6494" s="6">
        <v>10</v>
      </c>
      <c r="B6494" s="2" t="s">
        <v>397</v>
      </c>
      <c r="C6494" s="3">
        <v>1005</v>
      </c>
      <c r="D6494" s="3" t="s">
        <v>2935</v>
      </c>
      <c r="E6494" s="4">
        <v>100504</v>
      </c>
      <c r="F6494" s="4" t="s">
        <v>2980</v>
      </c>
      <c r="G6494" s="3">
        <v>1005041300</v>
      </c>
      <c r="H6494" s="3" t="s">
        <v>5245</v>
      </c>
      <c r="I6494" s="7">
        <v>12.2</v>
      </c>
      <c r="J6494" s="7">
        <v>-116.85</v>
      </c>
      <c r="K6494" t="str">
        <f t="shared" si="202"/>
        <v>[-116.85,12.2]</v>
      </c>
      <c r="L6494" t="str">
        <f t="shared" si="203"/>
        <v>,{"code": "VL1005041300","name": "Chiv","lat": "12.2","lng": "-116.85"}</v>
      </c>
    </row>
    <row r="6495" spans="1:12" ht="15.75" thickBot="1" x14ac:dyDescent="0.3">
      <c r="A6495" s="6">
        <v>10</v>
      </c>
      <c r="B6495" s="2" t="s">
        <v>397</v>
      </c>
      <c r="C6495" s="3">
        <v>1005</v>
      </c>
      <c r="D6495" s="3" t="s">
        <v>2935</v>
      </c>
      <c r="E6495" s="4">
        <v>100504</v>
      </c>
      <c r="F6495" s="4" t="s">
        <v>2980</v>
      </c>
      <c r="G6495" s="3">
        <v>1005041301</v>
      </c>
      <c r="H6495" s="3" t="s">
        <v>5246</v>
      </c>
      <c r="I6495" s="7">
        <v>12.2</v>
      </c>
      <c r="J6495" s="7">
        <v>-116.85</v>
      </c>
      <c r="K6495" t="str">
        <f t="shared" si="202"/>
        <v>[-116.85,12.2]</v>
      </c>
      <c r="L6495" t="str">
        <f t="shared" si="203"/>
        <v>,{"code": "VL1005041301","name": "Chiv (M)","lat": "12.2","lng": "-116.85"}</v>
      </c>
    </row>
    <row r="6496" spans="1:12" ht="15.75" thickBot="1" x14ac:dyDescent="0.3">
      <c r="A6496" s="6">
        <v>10</v>
      </c>
      <c r="B6496" s="2" t="s">
        <v>397</v>
      </c>
      <c r="C6496" s="3">
        <v>1005</v>
      </c>
      <c r="D6496" s="3" t="s">
        <v>2935</v>
      </c>
      <c r="E6496" s="4">
        <v>100504</v>
      </c>
      <c r="F6496" s="4" t="s">
        <v>2980</v>
      </c>
      <c r="G6496" s="3">
        <v>1005041400</v>
      </c>
      <c r="H6496" s="3" t="s">
        <v>5247</v>
      </c>
      <c r="I6496" s="7">
        <v>12.29</v>
      </c>
      <c r="J6496" s="7">
        <v>-116.81</v>
      </c>
      <c r="K6496" t="str">
        <f t="shared" si="202"/>
        <v>[-116.81,12.29]</v>
      </c>
      <c r="L6496" t="str">
        <f t="shared" si="203"/>
        <v>,{"code": "VL1005041400","name": "Bat Heuy","lat": "12.29","lng": "-116.81"}</v>
      </c>
    </row>
    <row r="6497" spans="1:12" ht="15.75" thickBot="1" x14ac:dyDescent="0.3">
      <c r="A6497" s="6">
        <v>10</v>
      </c>
      <c r="B6497" s="2" t="s">
        <v>397</v>
      </c>
      <c r="C6497" s="3">
        <v>1005</v>
      </c>
      <c r="D6497" s="3" t="s">
        <v>2935</v>
      </c>
      <c r="E6497" s="4">
        <v>100504</v>
      </c>
      <c r="F6497" s="4" t="s">
        <v>2980</v>
      </c>
      <c r="G6497" s="3">
        <v>1005041500</v>
      </c>
      <c r="H6497" s="3" t="s">
        <v>5248</v>
      </c>
      <c r="I6497" s="7">
        <v>12.22</v>
      </c>
      <c r="J6497" s="7">
        <v>-116.8</v>
      </c>
      <c r="K6497" t="str">
        <f t="shared" si="202"/>
        <v>[-116.8,12.22]</v>
      </c>
      <c r="L6497" t="str">
        <f t="shared" si="203"/>
        <v>,{"code": "VL1005041500","name": "Srae Tuok","lat": "12.22","lng": "-116.8"}</v>
      </c>
    </row>
    <row r="6498" spans="1:12" ht="15.75" thickBot="1" x14ac:dyDescent="0.3">
      <c r="A6498" s="6">
        <v>10</v>
      </c>
      <c r="B6498" s="2" t="s">
        <v>397</v>
      </c>
      <c r="C6498" s="3">
        <v>1005</v>
      </c>
      <c r="D6498" s="3" t="s">
        <v>2935</v>
      </c>
      <c r="E6498" s="4">
        <v>100504</v>
      </c>
      <c r="F6498" s="4" t="s">
        <v>2980</v>
      </c>
      <c r="G6498" s="3">
        <v>1005041600</v>
      </c>
      <c r="H6498" s="3" t="s">
        <v>5249</v>
      </c>
      <c r="I6498" s="7">
        <v>12.34</v>
      </c>
      <c r="J6498" s="7">
        <v>-116.86</v>
      </c>
      <c r="K6498" t="str">
        <f t="shared" si="202"/>
        <v>[-116.86,12.34]</v>
      </c>
      <c r="L6498" t="str">
        <f t="shared" si="203"/>
        <v>,{"code": "VL1005041600","name": "Chipea","lat": "12.34","lng": "-116.86"}</v>
      </c>
    </row>
    <row r="6499" spans="1:12" ht="15.75" thickBot="1" x14ac:dyDescent="0.3">
      <c r="A6499" s="6">
        <v>10</v>
      </c>
      <c r="B6499" s="2" t="s">
        <v>397</v>
      </c>
      <c r="C6499" s="3">
        <v>1005</v>
      </c>
      <c r="D6499" s="3" t="s">
        <v>2935</v>
      </c>
      <c r="E6499" s="4">
        <v>100504</v>
      </c>
      <c r="F6499" s="4" t="s">
        <v>2980</v>
      </c>
      <c r="G6499" s="3">
        <v>1005041700</v>
      </c>
      <c r="H6499" s="3" t="s">
        <v>5250</v>
      </c>
      <c r="I6499" s="7">
        <v>12.34</v>
      </c>
      <c r="J6499" s="7">
        <v>-116.88</v>
      </c>
      <c r="K6499" t="str">
        <f t="shared" si="202"/>
        <v>[-116.88,12.34]</v>
      </c>
      <c r="L6499" t="str">
        <f t="shared" si="203"/>
        <v>,{"code": "VL1005041700","name": "Tong Tek","lat": "12.34","lng": "-116.88"}</v>
      </c>
    </row>
    <row r="6500" spans="1:12" ht="27" thickBot="1" x14ac:dyDescent="0.3">
      <c r="A6500" s="6">
        <v>10</v>
      </c>
      <c r="B6500" s="2" t="s">
        <v>397</v>
      </c>
      <c r="C6500" s="3">
        <v>1005</v>
      </c>
      <c r="D6500" s="3" t="s">
        <v>2935</v>
      </c>
      <c r="E6500" s="4">
        <v>100504</v>
      </c>
      <c r="F6500" s="4" t="s">
        <v>2980</v>
      </c>
      <c r="G6500" s="3">
        <v>1005041800</v>
      </c>
      <c r="H6500" s="3" t="s">
        <v>5251</v>
      </c>
      <c r="I6500" s="7">
        <v>12.25</v>
      </c>
      <c r="J6500" s="7">
        <v>-116.96</v>
      </c>
      <c r="K6500" t="str">
        <f t="shared" si="202"/>
        <v>[-116.96,12.25]</v>
      </c>
      <c r="L6500" t="str">
        <f t="shared" si="203"/>
        <v>,{"code": "VL1005041800","name": "Krabei Chol Roung","lat": "12.25","lng": "-116.96"}</v>
      </c>
    </row>
    <row r="6501" spans="1:12" ht="27" thickBot="1" x14ac:dyDescent="0.3">
      <c r="A6501" s="6">
        <v>10</v>
      </c>
      <c r="B6501" s="2" t="s">
        <v>397</v>
      </c>
      <c r="C6501" s="3">
        <v>1005</v>
      </c>
      <c r="D6501" s="3" t="s">
        <v>2935</v>
      </c>
      <c r="E6501" s="4">
        <v>100504</v>
      </c>
      <c r="F6501" s="4" t="s">
        <v>2980</v>
      </c>
      <c r="G6501" s="3">
        <v>1005041801</v>
      </c>
      <c r="H6501" s="3" t="s">
        <v>5252</v>
      </c>
      <c r="I6501" s="7">
        <v>12.25</v>
      </c>
      <c r="J6501" s="7">
        <v>-116.96</v>
      </c>
      <c r="K6501" t="str">
        <f t="shared" si="202"/>
        <v>[-116.96,12.25]</v>
      </c>
      <c r="L6501" t="str">
        <f t="shared" si="203"/>
        <v>,{"code": "VL1005041801","name": "Krabei Chol Roung (M)","lat": "12.25","lng": "-116.96"}</v>
      </c>
    </row>
    <row r="6502" spans="1:12" ht="15.75" thickBot="1" x14ac:dyDescent="0.3">
      <c r="A6502" s="6">
        <v>10</v>
      </c>
      <c r="B6502" s="2" t="s">
        <v>397</v>
      </c>
      <c r="C6502" s="3">
        <v>1005</v>
      </c>
      <c r="D6502" s="3" t="s">
        <v>2935</v>
      </c>
      <c r="E6502" s="4">
        <v>100504</v>
      </c>
      <c r="F6502" s="4" t="s">
        <v>2980</v>
      </c>
      <c r="G6502" s="3">
        <v>1005041900</v>
      </c>
      <c r="H6502" s="3" t="s">
        <v>5253</v>
      </c>
      <c r="I6502" s="7">
        <v>12.29</v>
      </c>
      <c r="J6502" s="7">
        <v>-116.94</v>
      </c>
      <c r="K6502" t="str">
        <f t="shared" si="202"/>
        <v>[-116.94,12.29]</v>
      </c>
      <c r="L6502" t="str">
        <f t="shared" si="203"/>
        <v>,{"code": "VL1005041900","name": "Don Pok","lat": "12.29","lng": "-116.94"}</v>
      </c>
    </row>
    <row r="6503" spans="1:12" ht="15.75" thickBot="1" x14ac:dyDescent="0.3">
      <c r="A6503" s="6">
        <v>10</v>
      </c>
      <c r="B6503" s="2" t="s">
        <v>397</v>
      </c>
      <c r="C6503" s="3">
        <v>1005</v>
      </c>
      <c r="D6503" s="3" t="s">
        <v>2935</v>
      </c>
      <c r="E6503" s="4">
        <v>100504</v>
      </c>
      <c r="F6503" s="4" t="s">
        <v>2980</v>
      </c>
      <c r="G6503" s="3">
        <v>1005041901</v>
      </c>
      <c r="H6503" s="3" t="s">
        <v>5254</v>
      </c>
      <c r="I6503" s="7">
        <v>12.29</v>
      </c>
      <c r="J6503" s="7">
        <v>-116.94</v>
      </c>
      <c r="K6503" t="str">
        <f t="shared" si="202"/>
        <v>[-116.94,12.29]</v>
      </c>
      <c r="L6503" t="str">
        <f t="shared" si="203"/>
        <v>,{"code": "VL1005041901","name": "Don Pok (M)","lat": "12.29","lng": "-116.94"}</v>
      </c>
    </row>
    <row r="6504" spans="1:12" ht="15.75" thickBot="1" x14ac:dyDescent="0.3">
      <c r="A6504" s="6">
        <v>10</v>
      </c>
      <c r="B6504" s="2" t="s">
        <v>397</v>
      </c>
      <c r="C6504" s="3">
        <v>1005</v>
      </c>
      <c r="D6504" s="3" t="s">
        <v>2935</v>
      </c>
      <c r="E6504" s="4">
        <v>100504</v>
      </c>
      <c r="F6504" s="4" t="s">
        <v>2980</v>
      </c>
      <c r="G6504" s="3">
        <v>1005042000</v>
      </c>
      <c r="H6504" s="3" t="s">
        <v>5255</v>
      </c>
      <c r="I6504" s="5"/>
      <c r="J6504" s="5"/>
      <c r="K6504" t="str">
        <f t="shared" si="202"/>
        <v>[,]</v>
      </c>
      <c r="L6504" t="str">
        <f t="shared" si="203"/>
        <v>,{"code": "VL1005042000","name": "Ro Neng","lat": "","lng": ""}</v>
      </c>
    </row>
    <row r="6505" spans="1:12" ht="15.75" thickBot="1" x14ac:dyDescent="0.3">
      <c r="A6505" s="6">
        <v>10</v>
      </c>
      <c r="B6505" s="2" t="s">
        <v>397</v>
      </c>
      <c r="C6505" s="3">
        <v>1005</v>
      </c>
      <c r="D6505" s="3" t="s">
        <v>2935</v>
      </c>
      <c r="E6505" s="4">
        <v>100504</v>
      </c>
      <c r="F6505" s="4" t="s">
        <v>2980</v>
      </c>
      <c r="G6505" s="3">
        <v>1005042100</v>
      </c>
      <c r="H6505" s="3" t="s">
        <v>5256</v>
      </c>
      <c r="I6505" s="5"/>
      <c r="J6505" s="5"/>
      <c r="K6505" t="str">
        <f t="shared" si="202"/>
        <v>[,]</v>
      </c>
      <c r="L6505" t="str">
        <f t="shared" si="203"/>
        <v>,{"code": "VL1005042100","name": "Sre Andol","lat": "","lng": ""}</v>
      </c>
    </row>
    <row r="6506" spans="1:12" ht="15.75" thickBot="1" x14ac:dyDescent="0.3">
      <c r="A6506" s="6">
        <v>10</v>
      </c>
      <c r="B6506" s="2" t="s">
        <v>397</v>
      </c>
      <c r="C6506" s="3">
        <v>1005</v>
      </c>
      <c r="D6506" s="3" t="s">
        <v>2935</v>
      </c>
      <c r="E6506" s="4">
        <v>100504</v>
      </c>
      <c r="F6506" s="4" t="s">
        <v>2980</v>
      </c>
      <c r="G6506" s="3">
        <v>1005042200</v>
      </c>
      <c r="H6506" s="3" t="s">
        <v>5257</v>
      </c>
      <c r="I6506" s="5"/>
      <c r="J6506" s="5"/>
      <c r="K6506" t="str">
        <f t="shared" si="202"/>
        <v>[,]</v>
      </c>
      <c r="L6506" t="str">
        <f t="shared" si="203"/>
        <v>,{"code": "VL1005042200","name": "Anchanh","lat": "","lng": ""}</v>
      </c>
    </row>
    <row r="6507" spans="1:12" ht="15.75" thickBot="1" x14ac:dyDescent="0.3">
      <c r="A6507" s="6">
        <v>10</v>
      </c>
      <c r="B6507" s="2" t="s">
        <v>397</v>
      </c>
      <c r="C6507" s="3">
        <v>1005</v>
      </c>
      <c r="D6507" s="3" t="s">
        <v>2935</v>
      </c>
      <c r="E6507" s="4">
        <v>100504</v>
      </c>
      <c r="F6507" s="4" t="s">
        <v>2980</v>
      </c>
      <c r="G6507" s="3">
        <v>1005042300</v>
      </c>
      <c r="H6507" s="3" t="s">
        <v>5258</v>
      </c>
      <c r="I6507" s="7">
        <v>0</v>
      </c>
      <c r="J6507" s="7">
        <v>0</v>
      </c>
      <c r="K6507" t="str">
        <f t="shared" si="202"/>
        <v>[0,0]</v>
      </c>
      <c r="L6507" t="str">
        <f t="shared" si="203"/>
        <v>,{"code": "VL1005042300","name": "O Lung (M)","lat": "0","lng": "0"}</v>
      </c>
    </row>
    <row r="6508" spans="1:12" ht="27" thickBot="1" x14ac:dyDescent="0.3">
      <c r="A6508" s="6">
        <v>10</v>
      </c>
      <c r="B6508" s="2" t="s">
        <v>397</v>
      </c>
      <c r="C6508" s="3">
        <v>1005</v>
      </c>
      <c r="D6508" s="3" t="s">
        <v>2935</v>
      </c>
      <c r="E6508" s="4">
        <v>100504</v>
      </c>
      <c r="F6508" s="4" t="s">
        <v>2980</v>
      </c>
      <c r="G6508" s="3">
        <v>1005042400</v>
      </c>
      <c r="H6508" s="3" t="s">
        <v>5259</v>
      </c>
      <c r="I6508" s="7">
        <v>0</v>
      </c>
      <c r="J6508" s="7">
        <v>0</v>
      </c>
      <c r="K6508" t="str">
        <f t="shared" si="202"/>
        <v>[0,0]</v>
      </c>
      <c r="L6508" t="str">
        <f t="shared" si="203"/>
        <v>,{"code": "VL1005042400","name": "Khvan Cheal (M)","lat": "0","lng": "0"}</v>
      </c>
    </row>
    <row r="6509" spans="1:12" ht="27" thickBot="1" x14ac:dyDescent="0.3">
      <c r="A6509" s="6">
        <v>10</v>
      </c>
      <c r="B6509" s="2" t="s">
        <v>397</v>
      </c>
      <c r="C6509" s="3">
        <v>1005</v>
      </c>
      <c r="D6509" s="3" t="s">
        <v>2935</v>
      </c>
      <c r="E6509" s="4">
        <v>100504</v>
      </c>
      <c r="F6509" s="4" t="s">
        <v>2980</v>
      </c>
      <c r="G6509" s="3">
        <v>1005042500</v>
      </c>
      <c r="H6509" s="3" t="s">
        <v>5260</v>
      </c>
      <c r="I6509" s="7">
        <v>0</v>
      </c>
      <c r="J6509" s="7">
        <v>0</v>
      </c>
      <c r="K6509" t="str">
        <f t="shared" si="202"/>
        <v>[0,0]</v>
      </c>
      <c r="L6509" t="str">
        <f t="shared" si="203"/>
        <v>,{"code": "VL1005042500","name": "Choam Som (M)","lat": "0","lng": "0"}</v>
      </c>
    </row>
    <row r="6510" spans="1:12" ht="15.75" thickBot="1" x14ac:dyDescent="0.3">
      <c r="A6510" s="6">
        <v>10</v>
      </c>
      <c r="B6510" s="2" t="s">
        <v>397</v>
      </c>
      <c r="C6510" s="3">
        <v>1005</v>
      </c>
      <c r="D6510" s="3" t="s">
        <v>2935</v>
      </c>
      <c r="E6510" s="4">
        <v>100504</v>
      </c>
      <c r="F6510" s="4" t="s">
        <v>2980</v>
      </c>
      <c r="G6510" s="3">
        <v>1005042600</v>
      </c>
      <c r="H6510" s="3" t="s">
        <v>5261</v>
      </c>
      <c r="I6510" s="7">
        <v>0</v>
      </c>
      <c r="J6510" s="7">
        <v>0</v>
      </c>
      <c r="K6510" t="str">
        <f t="shared" si="202"/>
        <v>[0,0]</v>
      </c>
      <c r="L6510" t="str">
        <f t="shared" si="203"/>
        <v>,{"code": "VL1005042600","name": "Kam Lek (M)","lat": "0","lng": "0"}</v>
      </c>
    </row>
    <row r="6511" spans="1:12" ht="15.75" thickBot="1" x14ac:dyDescent="0.3">
      <c r="A6511" s="6">
        <v>10</v>
      </c>
      <c r="B6511" s="2" t="s">
        <v>397</v>
      </c>
      <c r="C6511" s="3">
        <v>1005</v>
      </c>
      <c r="D6511" s="3" t="s">
        <v>2935</v>
      </c>
      <c r="E6511" s="4">
        <v>100504</v>
      </c>
      <c r="F6511" s="4" t="s">
        <v>2980</v>
      </c>
      <c r="G6511" s="3">
        <v>1005042700</v>
      </c>
      <c r="H6511" s="3" t="s">
        <v>5262</v>
      </c>
      <c r="I6511" s="7">
        <v>0</v>
      </c>
      <c r="J6511" s="7">
        <v>0</v>
      </c>
      <c r="K6511" t="str">
        <f t="shared" si="202"/>
        <v>[0,0]</v>
      </c>
      <c r="L6511" t="str">
        <f t="shared" si="203"/>
        <v>,{"code": "VL1005042700","name": "Srae Thom (M)","lat": "0","lng": "0"}</v>
      </c>
    </row>
    <row r="6512" spans="1:12" ht="27" thickBot="1" x14ac:dyDescent="0.3">
      <c r="A6512" s="6">
        <v>10</v>
      </c>
      <c r="B6512" s="2" t="s">
        <v>397</v>
      </c>
      <c r="C6512" s="3">
        <v>1005</v>
      </c>
      <c r="D6512" s="3" t="s">
        <v>2935</v>
      </c>
      <c r="E6512" s="4">
        <v>100504</v>
      </c>
      <c r="F6512" s="4" t="s">
        <v>2980</v>
      </c>
      <c r="G6512" s="3">
        <v>1005042800</v>
      </c>
      <c r="H6512" s="3" t="s">
        <v>5263</v>
      </c>
      <c r="I6512" s="7">
        <v>0</v>
      </c>
      <c r="J6512" s="7">
        <v>0</v>
      </c>
      <c r="K6512" t="str">
        <f t="shared" si="202"/>
        <v>[0,0]</v>
      </c>
      <c r="L6512" t="str">
        <f t="shared" si="203"/>
        <v>,{"code": "VL1005042800","name": "O Ta Nhean (M)","lat": "0","lng": "0"}</v>
      </c>
    </row>
    <row r="6513" spans="1:12" ht="15.75" thickBot="1" x14ac:dyDescent="0.3">
      <c r="A6513" s="6">
        <v>10</v>
      </c>
      <c r="B6513" s="2" t="s">
        <v>397</v>
      </c>
      <c r="C6513" s="3">
        <v>1005</v>
      </c>
      <c r="D6513" s="3" t="s">
        <v>2935</v>
      </c>
      <c r="E6513" s="4">
        <v>100505</v>
      </c>
      <c r="F6513" s="4" t="s">
        <v>5264</v>
      </c>
      <c r="G6513" s="3">
        <v>1005050100</v>
      </c>
      <c r="H6513" s="3" t="s">
        <v>2262</v>
      </c>
      <c r="I6513" s="7">
        <v>12.293602</v>
      </c>
      <c r="J6513" s="7">
        <v>106.322311</v>
      </c>
      <c r="K6513" t="str">
        <f t="shared" si="202"/>
        <v>[106.322311,12.293602]</v>
      </c>
      <c r="L6513" t="str">
        <f t="shared" si="203"/>
        <v>,{"code": "VL1005050100","name": "Thnal","lat": "12.293602","lng": "106.322311"}</v>
      </c>
    </row>
    <row r="6514" spans="1:12" ht="27" thickBot="1" x14ac:dyDescent="0.3">
      <c r="A6514" s="6">
        <v>10</v>
      </c>
      <c r="B6514" s="2" t="s">
        <v>397</v>
      </c>
      <c r="C6514" s="3">
        <v>1005</v>
      </c>
      <c r="D6514" s="3" t="s">
        <v>2935</v>
      </c>
      <c r="E6514" s="4">
        <v>100505</v>
      </c>
      <c r="F6514" s="4" t="s">
        <v>5264</v>
      </c>
      <c r="G6514" s="3">
        <v>1005050101</v>
      </c>
      <c r="H6514" s="3" t="s">
        <v>5265</v>
      </c>
      <c r="I6514" s="7">
        <v>12.293602</v>
      </c>
      <c r="J6514" s="7">
        <v>106.322311</v>
      </c>
      <c r="K6514" t="str">
        <f t="shared" si="202"/>
        <v>[106.322311,12.293602]</v>
      </c>
      <c r="L6514" t="str">
        <f t="shared" si="203"/>
        <v>,{"code": "VL1005050101","name": "Phou Reang (M)","lat": "12.293602","lng": "106.322311"}</v>
      </c>
    </row>
    <row r="6515" spans="1:12" ht="15.75" thickBot="1" x14ac:dyDescent="0.3">
      <c r="A6515" s="6">
        <v>10</v>
      </c>
      <c r="B6515" s="2" t="s">
        <v>397</v>
      </c>
      <c r="C6515" s="3">
        <v>1005</v>
      </c>
      <c r="D6515" s="3" t="s">
        <v>2935</v>
      </c>
      <c r="E6515" s="4">
        <v>100505</v>
      </c>
      <c r="F6515" s="4" t="s">
        <v>5264</v>
      </c>
      <c r="G6515" s="3">
        <v>1005050200</v>
      </c>
      <c r="H6515" s="3" t="s">
        <v>362</v>
      </c>
      <c r="I6515" s="7">
        <v>12.287077</v>
      </c>
      <c r="J6515" s="7">
        <v>106.300985</v>
      </c>
      <c r="K6515" t="str">
        <f t="shared" si="202"/>
        <v>[106.300985,12.287077]</v>
      </c>
      <c r="L6515" t="str">
        <f t="shared" si="203"/>
        <v>,{"code": "VL1005050200","name": "Voat","lat": "12.287077","lng": "106.300985"}</v>
      </c>
    </row>
    <row r="6516" spans="1:12" ht="15.75" thickBot="1" x14ac:dyDescent="0.3">
      <c r="A6516" s="6">
        <v>10</v>
      </c>
      <c r="B6516" s="2" t="s">
        <v>397</v>
      </c>
      <c r="C6516" s="3">
        <v>1005</v>
      </c>
      <c r="D6516" s="3" t="s">
        <v>2935</v>
      </c>
      <c r="E6516" s="4">
        <v>100505</v>
      </c>
      <c r="F6516" s="4" t="s">
        <v>5264</v>
      </c>
      <c r="G6516" s="3">
        <v>1005050300</v>
      </c>
      <c r="H6516" s="3" t="s">
        <v>132</v>
      </c>
      <c r="I6516" s="7">
        <v>12.297579000000001</v>
      </c>
      <c r="J6516" s="7">
        <v>106.29604399999999</v>
      </c>
      <c r="K6516" t="str">
        <f t="shared" si="202"/>
        <v>[106.296044,12.297579]</v>
      </c>
      <c r="L6516" t="str">
        <f t="shared" si="203"/>
        <v>,{"code": "VL1005050300","name": "Sambuor","lat": "12.297579","lng": "106.296044"}</v>
      </c>
    </row>
    <row r="6517" spans="1:12" ht="15.75" thickBot="1" x14ac:dyDescent="0.3">
      <c r="A6517" s="6">
        <v>10</v>
      </c>
      <c r="B6517" s="2" t="s">
        <v>397</v>
      </c>
      <c r="C6517" s="3">
        <v>1005</v>
      </c>
      <c r="D6517" s="3" t="s">
        <v>2935</v>
      </c>
      <c r="E6517" s="4">
        <v>100505</v>
      </c>
      <c r="F6517" s="4" t="s">
        <v>5264</v>
      </c>
      <c r="G6517" s="3">
        <v>1005050400</v>
      </c>
      <c r="H6517" s="3" t="s">
        <v>5266</v>
      </c>
      <c r="I6517" s="7">
        <v>12.279963</v>
      </c>
      <c r="J6517" s="7">
        <v>106.298817</v>
      </c>
      <c r="K6517" t="str">
        <f t="shared" si="202"/>
        <v>[106.298817,12.279963]</v>
      </c>
      <c r="L6517" t="str">
        <f t="shared" si="203"/>
        <v>,{"code": "VL1005050400","name": "Ta Saom","lat": "12.279963","lng": "106.298817"}</v>
      </c>
    </row>
    <row r="6518" spans="1:12" ht="15.75" thickBot="1" x14ac:dyDescent="0.3">
      <c r="A6518" s="6">
        <v>10</v>
      </c>
      <c r="B6518" s="2" t="s">
        <v>397</v>
      </c>
      <c r="C6518" s="3">
        <v>1005</v>
      </c>
      <c r="D6518" s="3" t="s">
        <v>2935</v>
      </c>
      <c r="E6518" s="4">
        <v>100505</v>
      </c>
      <c r="F6518" s="4" t="s">
        <v>5264</v>
      </c>
      <c r="G6518" s="3">
        <v>1005050500</v>
      </c>
      <c r="H6518" s="3" t="s">
        <v>2980</v>
      </c>
      <c r="I6518" s="7">
        <v>12.268129</v>
      </c>
      <c r="J6518" s="7">
        <v>106.29859399999999</v>
      </c>
      <c r="K6518" t="str">
        <f t="shared" si="202"/>
        <v>[106.298594,12.268129]</v>
      </c>
      <c r="L6518" t="str">
        <f t="shared" si="203"/>
        <v>,{"code": "VL1005050500","name": "Srae Char","lat": "12.268129","lng": "106.298594"}</v>
      </c>
    </row>
    <row r="6519" spans="1:12" ht="15.75" thickBot="1" x14ac:dyDescent="0.3">
      <c r="A6519" s="6">
        <v>10</v>
      </c>
      <c r="B6519" s="2" t="s">
        <v>397</v>
      </c>
      <c r="C6519" s="3">
        <v>1005</v>
      </c>
      <c r="D6519" s="3" t="s">
        <v>2935</v>
      </c>
      <c r="E6519" s="4">
        <v>100505</v>
      </c>
      <c r="F6519" s="4" t="s">
        <v>5264</v>
      </c>
      <c r="G6519" s="3">
        <v>1005050600</v>
      </c>
      <c r="H6519" s="3" t="s">
        <v>5267</v>
      </c>
      <c r="I6519" s="7">
        <v>12.251156</v>
      </c>
      <c r="J6519" s="7">
        <v>106.295404</v>
      </c>
      <c r="K6519" t="str">
        <f t="shared" si="202"/>
        <v>[106.295404,12.251156]</v>
      </c>
      <c r="L6519" t="str">
        <f t="shared" si="203"/>
        <v>,{"code": "VL1005050600","name": "Ta Pum","lat": "12.251156","lng": "106.295404"}</v>
      </c>
    </row>
    <row r="6520" spans="1:12" ht="15.75" thickBot="1" x14ac:dyDescent="0.3">
      <c r="A6520" s="6">
        <v>10</v>
      </c>
      <c r="B6520" s="2" t="s">
        <v>397</v>
      </c>
      <c r="C6520" s="3">
        <v>1005</v>
      </c>
      <c r="D6520" s="3" t="s">
        <v>2935</v>
      </c>
      <c r="E6520" s="4">
        <v>100505</v>
      </c>
      <c r="F6520" s="4" t="s">
        <v>5264</v>
      </c>
      <c r="G6520" s="3">
        <v>1005050700</v>
      </c>
      <c r="H6520" s="3" t="s">
        <v>5268</v>
      </c>
      <c r="I6520" s="7">
        <v>12.245013</v>
      </c>
      <c r="J6520" s="7">
        <v>106.292423</v>
      </c>
      <c r="K6520" t="str">
        <f t="shared" si="202"/>
        <v>[106.292423,12.245013]</v>
      </c>
      <c r="L6520" t="str">
        <f t="shared" si="203"/>
        <v>,{"code": "VL1005050700","name": "Doun Mea","lat": "12.245013","lng": "106.292423"}</v>
      </c>
    </row>
    <row r="6521" spans="1:12" ht="15.75" thickBot="1" x14ac:dyDescent="0.3">
      <c r="A6521" s="6">
        <v>10</v>
      </c>
      <c r="B6521" s="2" t="s">
        <v>397</v>
      </c>
      <c r="C6521" s="3">
        <v>1005</v>
      </c>
      <c r="D6521" s="3" t="s">
        <v>2935</v>
      </c>
      <c r="E6521" s="4">
        <v>100505</v>
      </c>
      <c r="F6521" s="4" t="s">
        <v>5264</v>
      </c>
      <c r="G6521" s="3">
        <v>1005050800</v>
      </c>
      <c r="H6521" s="3" t="s">
        <v>5269</v>
      </c>
      <c r="I6521" s="7">
        <v>12.227649</v>
      </c>
      <c r="J6521" s="7">
        <v>106.289691</v>
      </c>
      <c r="K6521" t="str">
        <f t="shared" si="202"/>
        <v>[106.289691,12.227649]</v>
      </c>
      <c r="L6521" t="str">
        <f t="shared" si="203"/>
        <v>,{"code": "VL1005050800","name": "Rumpuk","lat": "12.227649","lng": "106.289691"}</v>
      </c>
    </row>
    <row r="6522" spans="1:12" ht="27" thickBot="1" x14ac:dyDescent="0.3">
      <c r="A6522" s="6">
        <v>10</v>
      </c>
      <c r="B6522" s="2" t="s">
        <v>397</v>
      </c>
      <c r="C6522" s="3">
        <v>1006</v>
      </c>
      <c r="D6522" s="3" t="s">
        <v>5120</v>
      </c>
      <c r="E6522" s="4">
        <v>100601</v>
      </c>
      <c r="F6522" s="4" t="s">
        <v>5121</v>
      </c>
      <c r="G6522" s="3">
        <v>1006010100</v>
      </c>
      <c r="H6522" s="3" t="s">
        <v>5270</v>
      </c>
      <c r="I6522" s="7">
        <v>12.407653</v>
      </c>
      <c r="J6522" s="7">
        <v>106.042046</v>
      </c>
      <c r="K6522" t="str">
        <f t="shared" si="202"/>
        <v>[106.042046,12.407653]</v>
      </c>
      <c r="L6522" t="str">
        <f t="shared" si="203"/>
        <v>,{"code": "VL1006010100","name": "Bos Leav Kraom","lat": "12.407653","lng": "106.042046"}</v>
      </c>
    </row>
    <row r="6523" spans="1:12" ht="15.75" thickBot="1" x14ac:dyDescent="0.3">
      <c r="A6523" s="6">
        <v>10</v>
      </c>
      <c r="B6523" s="2" t="s">
        <v>397</v>
      </c>
      <c r="C6523" s="3">
        <v>1006</v>
      </c>
      <c r="D6523" s="3" t="s">
        <v>5120</v>
      </c>
      <c r="E6523" s="4">
        <v>100601</v>
      </c>
      <c r="F6523" s="4" t="s">
        <v>5121</v>
      </c>
      <c r="G6523" s="3">
        <v>1006010200</v>
      </c>
      <c r="H6523" s="3" t="s">
        <v>5271</v>
      </c>
      <c r="I6523" s="7">
        <v>12.419684999999999</v>
      </c>
      <c r="J6523" s="7">
        <v>106.035664</v>
      </c>
      <c r="K6523" t="str">
        <f t="shared" si="202"/>
        <v>[106.035664,12.419685]</v>
      </c>
      <c r="L6523" t="str">
        <f t="shared" si="203"/>
        <v>,{"code": "VL1006010200","name": "Bos Leav Leu","lat": "12.419685","lng": "106.035664"}</v>
      </c>
    </row>
    <row r="6524" spans="1:12" ht="15.75" thickBot="1" x14ac:dyDescent="0.3">
      <c r="A6524" s="6">
        <v>10</v>
      </c>
      <c r="B6524" s="2" t="s">
        <v>397</v>
      </c>
      <c r="C6524" s="3">
        <v>1006</v>
      </c>
      <c r="D6524" s="3" t="s">
        <v>5120</v>
      </c>
      <c r="E6524" s="4">
        <v>100601</v>
      </c>
      <c r="F6524" s="4" t="s">
        <v>5121</v>
      </c>
      <c r="G6524" s="3">
        <v>1006010201</v>
      </c>
      <c r="H6524" s="3" t="s">
        <v>5272</v>
      </c>
      <c r="I6524" s="7">
        <v>12.419684999999999</v>
      </c>
      <c r="J6524" s="7">
        <v>106.035664</v>
      </c>
      <c r="K6524" t="str">
        <f t="shared" si="202"/>
        <v>[106.035664,12.419685]</v>
      </c>
      <c r="L6524" t="str">
        <f t="shared" si="203"/>
        <v>,{"code": "VL1006010201","name": "sre pongro","lat": "12.419685","lng": "106.035664"}</v>
      </c>
    </row>
    <row r="6525" spans="1:12" ht="15.75" thickBot="1" x14ac:dyDescent="0.3">
      <c r="A6525" s="6">
        <v>10</v>
      </c>
      <c r="B6525" s="2" t="s">
        <v>397</v>
      </c>
      <c r="C6525" s="3">
        <v>1006</v>
      </c>
      <c r="D6525" s="3" t="s">
        <v>5120</v>
      </c>
      <c r="E6525" s="4">
        <v>100601</v>
      </c>
      <c r="F6525" s="4" t="s">
        <v>5121</v>
      </c>
      <c r="G6525" s="3">
        <v>1006010300</v>
      </c>
      <c r="H6525" s="3" t="s">
        <v>5273</v>
      </c>
      <c r="I6525" s="7">
        <v>12.453476</v>
      </c>
      <c r="J6525" s="7">
        <v>106.074412</v>
      </c>
      <c r="K6525" t="str">
        <f t="shared" si="202"/>
        <v>[106.074412,12.453476]</v>
      </c>
      <c r="L6525" t="str">
        <f t="shared" si="203"/>
        <v>,{"code": "VL1006010300","name": "Lvea Tong","lat": "12.453476","lng": "106.074412"}</v>
      </c>
    </row>
    <row r="6526" spans="1:12" ht="15.75" thickBot="1" x14ac:dyDescent="0.3">
      <c r="A6526" s="6">
        <v>10</v>
      </c>
      <c r="B6526" s="2" t="s">
        <v>397</v>
      </c>
      <c r="C6526" s="3">
        <v>1006</v>
      </c>
      <c r="D6526" s="3" t="s">
        <v>5120</v>
      </c>
      <c r="E6526" s="4">
        <v>100601</v>
      </c>
      <c r="F6526" s="4" t="s">
        <v>5121</v>
      </c>
      <c r="G6526" s="3">
        <v>1006010400</v>
      </c>
      <c r="H6526" s="3" t="s">
        <v>5274</v>
      </c>
      <c r="I6526" s="7">
        <v>12.433434999999999</v>
      </c>
      <c r="J6526" s="7">
        <v>106.050235</v>
      </c>
      <c r="K6526" t="str">
        <f t="shared" si="202"/>
        <v>[106.050235,12.433435]</v>
      </c>
      <c r="L6526" t="str">
        <f t="shared" si="203"/>
        <v>,{"code": "VL1006010400","name": "Preah Konlong","lat": "12.433435","lng": "106.050235"}</v>
      </c>
    </row>
    <row r="6527" spans="1:12" ht="15.75" thickBot="1" x14ac:dyDescent="0.3">
      <c r="A6527" s="6">
        <v>10</v>
      </c>
      <c r="B6527" s="2" t="s">
        <v>397</v>
      </c>
      <c r="C6527" s="3">
        <v>1006</v>
      </c>
      <c r="D6527" s="3" t="s">
        <v>5120</v>
      </c>
      <c r="E6527" s="4">
        <v>100601</v>
      </c>
      <c r="F6527" s="4" t="s">
        <v>5121</v>
      </c>
      <c r="G6527" s="3">
        <v>1006010500</v>
      </c>
      <c r="H6527" s="3" t="s">
        <v>5275</v>
      </c>
      <c r="I6527" s="7">
        <v>12.428065999999999</v>
      </c>
      <c r="J6527" s="7">
        <v>106.073065</v>
      </c>
      <c r="K6527" t="str">
        <f t="shared" si="202"/>
        <v>[106.073065,12.428066]</v>
      </c>
      <c r="L6527" t="str">
        <f t="shared" si="203"/>
        <v>,{"code": "VL1006010500","name": "Preaek Kov","lat": "12.428066","lng": "106.073065"}</v>
      </c>
    </row>
    <row r="6528" spans="1:12" ht="15.75" thickBot="1" x14ac:dyDescent="0.3">
      <c r="A6528" s="6">
        <v>10</v>
      </c>
      <c r="B6528" s="2" t="s">
        <v>397</v>
      </c>
      <c r="C6528" s="3">
        <v>1006</v>
      </c>
      <c r="D6528" s="3" t="s">
        <v>5120</v>
      </c>
      <c r="E6528" s="4">
        <v>100601</v>
      </c>
      <c r="F6528" s="4" t="s">
        <v>5121</v>
      </c>
      <c r="G6528" s="3">
        <v>1006010600</v>
      </c>
      <c r="H6528" s="3" t="s">
        <v>5276</v>
      </c>
      <c r="I6528" s="7">
        <v>12.377965</v>
      </c>
      <c r="J6528" s="7">
        <v>106.057086</v>
      </c>
      <c r="K6528" t="str">
        <f t="shared" si="202"/>
        <v>[106.057086,12.377965]</v>
      </c>
      <c r="L6528" t="str">
        <f t="shared" si="203"/>
        <v>,{"code": "VL1006010600","name": "Preaek Ta Am","lat": "12.377965","lng": "106.057086"}</v>
      </c>
    </row>
    <row r="6529" spans="1:12" ht="27" thickBot="1" x14ac:dyDescent="0.3">
      <c r="A6529" s="6">
        <v>10</v>
      </c>
      <c r="B6529" s="2" t="s">
        <v>397</v>
      </c>
      <c r="C6529" s="3">
        <v>1006</v>
      </c>
      <c r="D6529" s="3" t="s">
        <v>5120</v>
      </c>
      <c r="E6529" s="4">
        <v>100601</v>
      </c>
      <c r="F6529" s="4" t="s">
        <v>5121</v>
      </c>
      <c r="G6529" s="3">
        <v>1006010700</v>
      </c>
      <c r="H6529" s="3" t="s">
        <v>5277</v>
      </c>
      <c r="I6529" s="7">
        <v>12.384114</v>
      </c>
      <c r="J6529" s="7">
        <v>106.054793</v>
      </c>
      <c r="K6529" t="str">
        <f t="shared" si="202"/>
        <v>[106.054793,12.384114]</v>
      </c>
      <c r="L6529" t="str">
        <f t="shared" si="203"/>
        <v>,{"code": "VL1006010700","name": "Preaek Ta Thoeng","lat": "12.384114","lng": "106.054793"}</v>
      </c>
    </row>
    <row r="6530" spans="1:12" ht="15.75" thickBot="1" x14ac:dyDescent="0.3">
      <c r="A6530" s="6">
        <v>10</v>
      </c>
      <c r="B6530" s="2" t="s">
        <v>397</v>
      </c>
      <c r="C6530" s="3">
        <v>1006</v>
      </c>
      <c r="D6530" s="3" t="s">
        <v>5120</v>
      </c>
      <c r="E6530" s="4">
        <v>100601</v>
      </c>
      <c r="F6530" s="4" t="s">
        <v>5121</v>
      </c>
      <c r="G6530" s="3">
        <v>1006010800</v>
      </c>
      <c r="H6530" s="3" t="s">
        <v>5278</v>
      </c>
      <c r="I6530" s="7">
        <v>12.441442</v>
      </c>
      <c r="J6530" s="7">
        <v>106.03257600000001</v>
      </c>
      <c r="K6530" t="str">
        <f t="shared" si="202"/>
        <v>[106.032576,12.441442]</v>
      </c>
      <c r="L6530" t="str">
        <f t="shared" si="203"/>
        <v>,{"code": "VL1006010800","name": "Ta Lus","lat": "12.441442","lng": "106.032576"}</v>
      </c>
    </row>
    <row r="6531" spans="1:12" ht="15.75" thickBot="1" x14ac:dyDescent="0.3">
      <c r="A6531" s="6">
        <v>10</v>
      </c>
      <c r="B6531" s="2" t="s">
        <v>397</v>
      </c>
      <c r="C6531" s="3">
        <v>1006</v>
      </c>
      <c r="D6531" s="3" t="s">
        <v>5120</v>
      </c>
      <c r="E6531" s="4">
        <v>100601</v>
      </c>
      <c r="F6531" s="4" t="s">
        <v>5121</v>
      </c>
      <c r="G6531" s="3">
        <v>1006010801</v>
      </c>
      <c r="H6531" s="3" t="s">
        <v>5279</v>
      </c>
      <c r="I6531" s="7">
        <v>12.441442</v>
      </c>
      <c r="J6531" s="7">
        <v>106.03257600000001</v>
      </c>
      <c r="K6531" t="str">
        <f t="shared" si="202"/>
        <v>[106.032576,12.441442]</v>
      </c>
      <c r="L6531" t="str">
        <f t="shared" si="203"/>
        <v>,{"code": "VL1006010801","name": "po","lat": "12.441442","lng": "106.032576"}</v>
      </c>
    </row>
    <row r="6532" spans="1:12" ht="15.75" thickBot="1" x14ac:dyDescent="0.3">
      <c r="A6532" s="6">
        <v>10</v>
      </c>
      <c r="B6532" s="2" t="s">
        <v>397</v>
      </c>
      <c r="C6532" s="3">
        <v>1006</v>
      </c>
      <c r="D6532" s="3" t="s">
        <v>5120</v>
      </c>
      <c r="E6532" s="4">
        <v>100602</v>
      </c>
      <c r="F6532" s="4" t="s">
        <v>5280</v>
      </c>
      <c r="G6532" s="3">
        <v>1006020100</v>
      </c>
      <c r="H6532" s="3" t="s">
        <v>5280</v>
      </c>
      <c r="I6532" s="7">
        <v>12.587405</v>
      </c>
      <c r="J6532" s="7">
        <v>106.086316</v>
      </c>
      <c r="K6532" t="str">
        <f t="shared" ref="K6532:K6595" si="204">"["&amp;J6532 &amp;","&amp;I6532 &amp;"]"</f>
        <v>[106.086316,12.587405]</v>
      </c>
      <c r="L6532" t="str">
        <f t="shared" ref="L6532:L6595" si="205">",{""code"": ""VL"&amp;G6532&amp;""",""name"": """&amp;H6532&amp; """,""lat"": """&amp;I6532&amp; """,""lng"": """&amp;J6532&amp; """}"</f>
        <v>,{"code": "VL1006020100","name": "Changkrang","lat": "12.587405","lng": "106.086316"}</v>
      </c>
    </row>
    <row r="6533" spans="1:12" ht="27" thickBot="1" x14ac:dyDescent="0.3">
      <c r="A6533" s="6">
        <v>10</v>
      </c>
      <c r="B6533" s="2" t="s">
        <v>397</v>
      </c>
      <c r="C6533" s="3">
        <v>1006</v>
      </c>
      <c r="D6533" s="3" t="s">
        <v>5120</v>
      </c>
      <c r="E6533" s="4">
        <v>100602</v>
      </c>
      <c r="F6533" s="4" t="s">
        <v>5280</v>
      </c>
      <c r="G6533" s="3">
        <v>1006020101</v>
      </c>
      <c r="H6533" s="3" t="s">
        <v>5281</v>
      </c>
      <c r="I6533" s="7">
        <v>12.587405</v>
      </c>
      <c r="J6533" s="7">
        <v>106.086316</v>
      </c>
      <c r="K6533" t="str">
        <f t="shared" si="204"/>
        <v>[106.086316,12.587405]</v>
      </c>
      <c r="L6533" t="str">
        <f t="shared" si="205"/>
        <v>,{"code": "VL1006020101","name": "Dey Sampatean","lat": "12.587405","lng": "106.086316"}</v>
      </c>
    </row>
    <row r="6534" spans="1:12" ht="15.75" thickBot="1" x14ac:dyDescent="0.3">
      <c r="A6534" s="6">
        <v>10</v>
      </c>
      <c r="B6534" s="2" t="s">
        <v>397</v>
      </c>
      <c r="C6534" s="3">
        <v>1006</v>
      </c>
      <c r="D6534" s="3" t="s">
        <v>5120</v>
      </c>
      <c r="E6534" s="4">
        <v>100602</v>
      </c>
      <c r="F6534" s="4" t="s">
        <v>5280</v>
      </c>
      <c r="G6534" s="3">
        <v>1006020102</v>
      </c>
      <c r="H6534" s="3" t="s">
        <v>5282</v>
      </c>
      <c r="I6534" s="7">
        <v>12.587405</v>
      </c>
      <c r="J6534" s="7">
        <v>106.086316</v>
      </c>
      <c r="K6534" t="str">
        <f t="shared" si="204"/>
        <v>[106.086316,12.587405]</v>
      </c>
      <c r="L6534" t="str">
        <f t="shared" si="205"/>
        <v>,{"code": "VL1006020102","name": "Trapangtrang","lat": "12.587405","lng": "106.086316"}</v>
      </c>
    </row>
    <row r="6535" spans="1:12" ht="15.75" thickBot="1" x14ac:dyDescent="0.3">
      <c r="A6535" s="6">
        <v>10</v>
      </c>
      <c r="B6535" s="2" t="s">
        <v>397</v>
      </c>
      <c r="C6535" s="3">
        <v>1006</v>
      </c>
      <c r="D6535" s="3" t="s">
        <v>5120</v>
      </c>
      <c r="E6535" s="4">
        <v>100602</v>
      </c>
      <c r="F6535" s="4" t="s">
        <v>5280</v>
      </c>
      <c r="G6535" s="3">
        <v>1006020200</v>
      </c>
      <c r="H6535" s="3" t="s">
        <v>5283</v>
      </c>
      <c r="I6535" s="7">
        <v>12.617602</v>
      </c>
      <c r="J6535" s="7">
        <v>106.082319</v>
      </c>
      <c r="K6535" t="str">
        <f t="shared" si="204"/>
        <v>[106.082319,12.617602]</v>
      </c>
      <c r="L6535" t="str">
        <f t="shared" si="205"/>
        <v>,{"code": "VL1006020200","name": "Kasang","lat": "12.617602","lng": "106.082319"}</v>
      </c>
    </row>
    <row r="6536" spans="1:12" ht="15.75" thickBot="1" x14ac:dyDescent="0.3">
      <c r="A6536" s="6">
        <v>10</v>
      </c>
      <c r="B6536" s="2" t="s">
        <v>397</v>
      </c>
      <c r="C6536" s="3">
        <v>1006</v>
      </c>
      <c r="D6536" s="3" t="s">
        <v>5120</v>
      </c>
      <c r="E6536" s="4">
        <v>100603</v>
      </c>
      <c r="F6536" s="4" t="s">
        <v>2330</v>
      </c>
      <c r="G6536" s="3">
        <v>1006030100</v>
      </c>
      <c r="H6536" s="3" t="s">
        <v>116</v>
      </c>
      <c r="I6536" s="7">
        <v>12.484045999999999</v>
      </c>
      <c r="J6536" s="7">
        <v>106.12102299999999</v>
      </c>
      <c r="K6536" t="str">
        <f t="shared" si="204"/>
        <v>[106.121023,12.484046]</v>
      </c>
      <c r="L6536" t="str">
        <f t="shared" si="205"/>
        <v>,{"code": "VL1006030100","name": "Anhchanh","lat": "12.484046","lng": "106.121023"}</v>
      </c>
    </row>
    <row r="6537" spans="1:12" ht="15.75" thickBot="1" x14ac:dyDescent="0.3">
      <c r="A6537" s="6">
        <v>10</v>
      </c>
      <c r="B6537" s="2" t="s">
        <v>397</v>
      </c>
      <c r="C6537" s="3">
        <v>1006</v>
      </c>
      <c r="D6537" s="3" t="s">
        <v>5120</v>
      </c>
      <c r="E6537" s="4">
        <v>100603</v>
      </c>
      <c r="F6537" s="4" t="s">
        <v>2330</v>
      </c>
      <c r="G6537" s="3">
        <v>1006030200</v>
      </c>
      <c r="H6537" s="3" t="s">
        <v>5284</v>
      </c>
      <c r="I6537" s="7">
        <v>12.440125999999999</v>
      </c>
      <c r="J6537" s="7">
        <v>106.104873</v>
      </c>
      <c r="K6537" t="str">
        <f t="shared" si="204"/>
        <v>[106.104873,12.440126]</v>
      </c>
      <c r="L6537" t="str">
        <f t="shared" si="205"/>
        <v>,{"code": "VL1006030200","name": "Chuor Chrey","lat": "12.440126","lng": "106.104873"}</v>
      </c>
    </row>
    <row r="6538" spans="1:12" ht="15.75" thickBot="1" x14ac:dyDescent="0.3">
      <c r="A6538" s="6">
        <v>10</v>
      </c>
      <c r="B6538" s="2" t="s">
        <v>397</v>
      </c>
      <c r="C6538" s="3">
        <v>1006</v>
      </c>
      <c r="D6538" s="3" t="s">
        <v>5120</v>
      </c>
      <c r="E6538" s="4">
        <v>100603</v>
      </c>
      <c r="F6538" s="4" t="s">
        <v>2330</v>
      </c>
      <c r="G6538" s="3">
        <v>1006030300</v>
      </c>
      <c r="H6538" s="3" t="s">
        <v>2330</v>
      </c>
      <c r="I6538" s="7">
        <v>12.485434</v>
      </c>
      <c r="J6538" s="7">
        <v>106.11122</v>
      </c>
      <c r="K6538" t="str">
        <f t="shared" si="204"/>
        <v>[106.11122,12.485434]</v>
      </c>
      <c r="L6538" t="str">
        <f t="shared" si="205"/>
        <v>,{"code": "VL1006030300","name": "Dar","lat": "12.485434","lng": "106.11122"}</v>
      </c>
    </row>
    <row r="6539" spans="1:12" ht="15.75" thickBot="1" x14ac:dyDescent="0.3">
      <c r="A6539" s="6">
        <v>10</v>
      </c>
      <c r="B6539" s="2" t="s">
        <v>397</v>
      </c>
      <c r="C6539" s="3">
        <v>1006</v>
      </c>
      <c r="D6539" s="3" t="s">
        <v>5120</v>
      </c>
      <c r="E6539" s="4">
        <v>100603</v>
      </c>
      <c r="F6539" s="4" t="s">
        <v>2330</v>
      </c>
      <c r="G6539" s="3">
        <v>1006030400</v>
      </c>
      <c r="H6539" s="3" t="s">
        <v>5285</v>
      </c>
      <c r="I6539" s="7">
        <v>12.4344</v>
      </c>
      <c r="J6539" s="7">
        <v>106.109807</v>
      </c>
      <c r="K6539" t="str">
        <f t="shared" si="204"/>
        <v>[106.109807,12.4344]</v>
      </c>
      <c r="L6539" t="str">
        <f t="shared" si="205"/>
        <v>,{"code": "VL1006030400","name": "Khnang Pos","lat": "12.4344","lng": "106.109807"}</v>
      </c>
    </row>
    <row r="6540" spans="1:12" ht="15.75" thickBot="1" x14ac:dyDescent="0.3">
      <c r="A6540" s="6">
        <v>10</v>
      </c>
      <c r="B6540" s="2" t="s">
        <v>397</v>
      </c>
      <c r="C6540" s="3">
        <v>1006</v>
      </c>
      <c r="D6540" s="3" t="s">
        <v>5120</v>
      </c>
      <c r="E6540" s="4">
        <v>100603</v>
      </c>
      <c r="F6540" s="4" t="s">
        <v>2330</v>
      </c>
      <c r="G6540" s="3">
        <v>1006030500</v>
      </c>
      <c r="H6540" s="3" t="s">
        <v>5286</v>
      </c>
      <c r="I6540" s="7">
        <v>12.481337</v>
      </c>
      <c r="J6540" s="7">
        <v>106.14806299999999</v>
      </c>
      <c r="K6540" t="str">
        <f t="shared" si="204"/>
        <v>[106.148063,12.481337]</v>
      </c>
      <c r="L6540" t="str">
        <f t="shared" si="205"/>
        <v>,{"code": "VL1006030500","name": "Khsar","lat": "12.481337","lng": "106.148063"}</v>
      </c>
    </row>
    <row r="6541" spans="1:12" ht="15.75" thickBot="1" x14ac:dyDescent="0.3">
      <c r="A6541" s="6">
        <v>10</v>
      </c>
      <c r="B6541" s="2" t="s">
        <v>397</v>
      </c>
      <c r="C6541" s="3">
        <v>1006</v>
      </c>
      <c r="D6541" s="3" t="s">
        <v>5120</v>
      </c>
      <c r="E6541" s="4">
        <v>100603</v>
      </c>
      <c r="F6541" s="4" t="s">
        <v>2330</v>
      </c>
      <c r="G6541" s="3">
        <v>1006030600</v>
      </c>
      <c r="H6541" s="3" t="s">
        <v>5287</v>
      </c>
      <c r="I6541" s="7">
        <v>12.472607</v>
      </c>
      <c r="J6541" s="7">
        <v>106.07914599999999</v>
      </c>
      <c r="K6541" t="str">
        <f t="shared" si="204"/>
        <v>[106.079146,12.472607]</v>
      </c>
      <c r="L6541" t="str">
        <f t="shared" si="205"/>
        <v>,{"code": "VL1006030600","name": "Mreum","lat": "12.472607","lng": "106.079146"}</v>
      </c>
    </row>
    <row r="6542" spans="1:12" ht="15.75" thickBot="1" x14ac:dyDescent="0.3">
      <c r="A6542" s="6">
        <v>10</v>
      </c>
      <c r="B6542" s="2" t="s">
        <v>397</v>
      </c>
      <c r="C6542" s="3">
        <v>1006</v>
      </c>
      <c r="D6542" s="3" t="s">
        <v>5120</v>
      </c>
      <c r="E6542" s="4">
        <v>100603</v>
      </c>
      <c r="F6542" s="4" t="s">
        <v>2330</v>
      </c>
      <c r="G6542" s="3">
        <v>1006030700</v>
      </c>
      <c r="H6542" s="3" t="s">
        <v>5288</v>
      </c>
      <c r="I6542" s="7">
        <v>12.464760999999999</v>
      </c>
      <c r="J6542" s="7">
        <v>106.146711</v>
      </c>
      <c r="K6542" t="str">
        <f t="shared" si="204"/>
        <v>[106.146711,12.464761]</v>
      </c>
      <c r="L6542" t="str">
        <f t="shared" si="205"/>
        <v>,{"code": "VL1006030700","name": "Sereipheap","lat": "12.464761","lng": "106.146711"}</v>
      </c>
    </row>
    <row r="6543" spans="1:12" ht="15.75" thickBot="1" x14ac:dyDescent="0.3">
      <c r="A6543" s="6">
        <v>10</v>
      </c>
      <c r="B6543" s="2" t="s">
        <v>397</v>
      </c>
      <c r="C6543" s="3">
        <v>1006</v>
      </c>
      <c r="D6543" s="3" t="s">
        <v>5120</v>
      </c>
      <c r="E6543" s="4">
        <v>100603</v>
      </c>
      <c r="F6543" s="4" t="s">
        <v>2330</v>
      </c>
      <c r="G6543" s="3">
        <v>1006030602</v>
      </c>
      <c r="H6543" s="3" t="s">
        <v>5289</v>
      </c>
      <c r="I6543" s="7">
        <v>12.472607</v>
      </c>
      <c r="J6543" s="7">
        <v>106.07914599999999</v>
      </c>
      <c r="K6543" t="str">
        <f t="shared" si="204"/>
        <v>[106.079146,12.472607]</v>
      </c>
      <c r="L6543" t="str">
        <f t="shared" si="205"/>
        <v>,{"code": "VL1006030602","name": "Tuol Chhik(M))","lat": "12.472607","lng": "106.079146"}</v>
      </c>
    </row>
    <row r="6544" spans="1:12" ht="15.75" thickBot="1" x14ac:dyDescent="0.3">
      <c r="A6544" s="6">
        <v>10</v>
      </c>
      <c r="B6544" s="2" t="s">
        <v>397</v>
      </c>
      <c r="C6544" s="3">
        <v>1006</v>
      </c>
      <c r="D6544" s="3" t="s">
        <v>5120</v>
      </c>
      <c r="E6544" s="4">
        <v>100603</v>
      </c>
      <c r="F6544" s="4" t="s">
        <v>2330</v>
      </c>
      <c r="G6544" s="3">
        <v>1006030800</v>
      </c>
      <c r="H6544" s="3" t="s">
        <v>5290</v>
      </c>
      <c r="I6544" s="7">
        <v>12.484532</v>
      </c>
      <c r="J6544" s="7">
        <v>106.125828</v>
      </c>
      <c r="K6544" t="str">
        <f t="shared" si="204"/>
        <v>[106.125828,12.484532]</v>
      </c>
      <c r="L6544" t="str">
        <f t="shared" si="205"/>
        <v>,{"code": "VL1006030800","name": "Stueng Svay","lat": "12.484532","lng": "106.125828"}</v>
      </c>
    </row>
    <row r="6545" spans="1:12" ht="15.75" thickBot="1" x14ac:dyDescent="0.3">
      <c r="A6545" s="6">
        <v>10</v>
      </c>
      <c r="B6545" s="2" t="s">
        <v>397</v>
      </c>
      <c r="C6545" s="3">
        <v>1006</v>
      </c>
      <c r="D6545" s="3" t="s">
        <v>5120</v>
      </c>
      <c r="E6545" s="4">
        <v>100603</v>
      </c>
      <c r="F6545" s="4" t="s">
        <v>2330</v>
      </c>
      <c r="G6545" s="3">
        <v>1006030900</v>
      </c>
      <c r="H6545" s="3" t="s">
        <v>5176</v>
      </c>
      <c r="I6545" s="7">
        <v>12.454226</v>
      </c>
      <c r="J6545" s="7">
        <v>106.081435</v>
      </c>
      <c r="K6545" t="str">
        <f t="shared" si="204"/>
        <v>[106.081435,12.454226]</v>
      </c>
      <c r="L6545" t="str">
        <f t="shared" si="205"/>
        <v>,{"code": "VL1006030900","name": "Ta Nguon","lat": "12.454226","lng": "106.081435"}</v>
      </c>
    </row>
    <row r="6546" spans="1:12" ht="15.75" thickBot="1" x14ac:dyDescent="0.3">
      <c r="A6546" s="6">
        <v>10</v>
      </c>
      <c r="B6546" s="2" t="s">
        <v>397</v>
      </c>
      <c r="C6546" s="3">
        <v>1006</v>
      </c>
      <c r="D6546" s="3" t="s">
        <v>5120</v>
      </c>
      <c r="E6546" s="4">
        <v>100604</v>
      </c>
      <c r="F6546" s="4" t="s">
        <v>180</v>
      </c>
      <c r="G6546" s="3">
        <v>1006040100</v>
      </c>
      <c r="H6546" s="3" t="s">
        <v>5291</v>
      </c>
      <c r="I6546" s="7">
        <v>12.410311999999999</v>
      </c>
      <c r="J6546" s="7">
        <v>106.231678</v>
      </c>
      <c r="K6546" t="str">
        <f t="shared" si="204"/>
        <v>[106.231678,12.410312]</v>
      </c>
      <c r="L6546" t="str">
        <f t="shared" si="205"/>
        <v>,{"code": "VL1006040100","name": "A Loch","lat": "12.410312","lng": "106.231678"}</v>
      </c>
    </row>
    <row r="6547" spans="1:12" ht="15.75" thickBot="1" x14ac:dyDescent="0.3">
      <c r="A6547" s="6">
        <v>10</v>
      </c>
      <c r="B6547" s="2" t="s">
        <v>397</v>
      </c>
      <c r="C6547" s="3">
        <v>1006</v>
      </c>
      <c r="D6547" s="3" t="s">
        <v>5120</v>
      </c>
      <c r="E6547" s="4">
        <v>100604</v>
      </c>
      <c r="F6547" s="4" t="s">
        <v>180</v>
      </c>
      <c r="G6547" s="3">
        <v>1006040101</v>
      </c>
      <c r="H6547" s="3" t="s">
        <v>5292</v>
      </c>
      <c r="I6547" s="7">
        <v>12.410311999999999</v>
      </c>
      <c r="J6547" s="7">
        <v>106.231678</v>
      </c>
      <c r="K6547" t="str">
        <f t="shared" si="204"/>
        <v>[106.231678,12.410312]</v>
      </c>
      <c r="L6547" t="str">
        <f t="shared" si="205"/>
        <v>,{"code": "VL1006040101","name": "sre sanikei","lat": "12.410312","lng": "106.231678"}</v>
      </c>
    </row>
    <row r="6548" spans="1:12" ht="15.75" thickBot="1" x14ac:dyDescent="0.3">
      <c r="A6548" s="6">
        <v>10</v>
      </c>
      <c r="B6548" s="2" t="s">
        <v>397</v>
      </c>
      <c r="C6548" s="3">
        <v>1006</v>
      </c>
      <c r="D6548" s="3" t="s">
        <v>5120</v>
      </c>
      <c r="E6548" s="4">
        <v>100604</v>
      </c>
      <c r="F6548" s="4" t="s">
        <v>180</v>
      </c>
      <c r="G6548" s="3">
        <v>1006040200</v>
      </c>
      <c r="H6548" s="3" t="s">
        <v>5293</v>
      </c>
      <c r="I6548" s="7">
        <v>12.466632000000001</v>
      </c>
      <c r="J6548" s="7">
        <v>106.192832</v>
      </c>
      <c r="K6548" t="str">
        <f t="shared" si="204"/>
        <v>[106.192832,12.466632]</v>
      </c>
      <c r="L6548" t="str">
        <f t="shared" si="205"/>
        <v>,{"code": "VL1006040200","name": "Antong Vien","lat": "12.466632","lng": "106.192832"}</v>
      </c>
    </row>
    <row r="6549" spans="1:12" ht="15.75" thickBot="1" x14ac:dyDescent="0.3">
      <c r="A6549" s="6">
        <v>10</v>
      </c>
      <c r="B6549" s="2" t="s">
        <v>397</v>
      </c>
      <c r="C6549" s="3">
        <v>1006</v>
      </c>
      <c r="D6549" s="3" t="s">
        <v>5120</v>
      </c>
      <c r="E6549" s="4">
        <v>100604</v>
      </c>
      <c r="F6549" s="4" t="s">
        <v>180</v>
      </c>
      <c r="G6549" s="3">
        <v>1006040201</v>
      </c>
      <c r="H6549" s="3" t="s">
        <v>5294</v>
      </c>
      <c r="I6549" s="7">
        <v>12.466632000000001</v>
      </c>
      <c r="J6549" s="7">
        <v>106.192832</v>
      </c>
      <c r="K6549" t="str">
        <f t="shared" si="204"/>
        <v>[106.192832,12.466632]</v>
      </c>
      <c r="L6549" t="str">
        <f t="shared" si="205"/>
        <v>,{"code": "VL1006040201","name": "an chrong","lat": "12.466632","lng": "106.192832"}</v>
      </c>
    </row>
    <row r="6550" spans="1:12" ht="15.75" thickBot="1" x14ac:dyDescent="0.3">
      <c r="A6550" s="6">
        <v>10</v>
      </c>
      <c r="B6550" s="2" t="s">
        <v>397</v>
      </c>
      <c r="C6550" s="3">
        <v>1006</v>
      </c>
      <c r="D6550" s="3" t="s">
        <v>5120</v>
      </c>
      <c r="E6550" s="4">
        <v>100604</v>
      </c>
      <c r="F6550" s="4" t="s">
        <v>180</v>
      </c>
      <c r="G6550" s="3">
        <v>1006040300</v>
      </c>
      <c r="H6550" s="3" t="s">
        <v>5295</v>
      </c>
      <c r="I6550" s="7">
        <v>12.450404000000001</v>
      </c>
      <c r="J6550" s="7">
        <v>106.184451</v>
      </c>
      <c r="K6550" t="str">
        <f t="shared" si="204"/>
        <v>[106.184451,12.450404]</v>
      </c>
      <c r="L6550" t="str">
        <f t="shared" si="205"/>
        <v>,{"code": "VL1006040300","name": "Chrava","lat": "12.450404","lng": "106.184451"}</v>
      </c>
    </row>
    <row r="6551" spans="1:12" ht="15.75" thickBot="1" x14ac:dyDescent="0.3">
      <c r="A6551" s="6">
        <v>10</v>
      </c>
      <c r="B6551" s="2" t="s">
        <v>397</v>
      </c>
      <c r="C6551" s="3">
        <v>1006</v>
      </c>
      <c r="D6551" s="3" t="s">
        <v>5120</v>
      </c>
      <c r="E6551" s="4">
        <v>100604</v>
      </c>
      <c r="F6551" s="4" t="s">
        <v>180</v>
      </c>
      <c r="G6551" s="3">
        <v>1006040400</v>
      </c>
      <c r="H6551" s="3" t="s">
        <v>180</v>
      </c>
      <c r="I6551" s="7">
        <v>12.460728</v>
      </c>
      <c r="J6551" s="7">
        <v>106.174221</v>
      </c>
      <c r="K6551" t="str">
        <f t="shared" si="204"/>
        <v>[106.174221,12.460728]</v>
      </c>
      <c r="L6551" t="str">
        <f t="shared" si="205"/>
        <v>,{"code": "VL1006040400","name": "Kantuot","lat": "12.460728","lng": "106.174221"}</v>
      </c>
    </row>
    <row r="6552" spans="1:12" ht="15.75" thickBot="1" x14ac:dyDescent="0.3">
      <c r="A6552" s="6">
        <v>10</v>
      </c>
      <c r="B6552" s="2" t="s">
        <v>397</v>
      </c>
      <c r="C6552" s="3">
        <v>1006</v>
      </c>
      <c r="D6552" s="3" t="s">
        <v>5120</v>
      </c>
      <c r="E6552" s="4">
        <v>100604</v>
      </c>
      <c r="F6552" s="4" t="s">
        <v>180</v>
      </c>
      <c r="G6552" s="3">
        <v>1006040500</v>
      </c>
      <c r="H6552" s="3" t="s">
        <v>5296</v>
      </c>
      <c r="I6552" s="7">
        <v>12.39507</v>
      </c>
      <c r="J6552" s="7">
        <v>106.241457</v>
      </c>
      <c r="K6552" t="str">
        <f t="shared" si="204"/>
        <v>[106.241457,12.39507]</v>
      </c>
      <c r="L6552" t="str">
        <f t="shared" si="205"/>
        <v>,{"code": "VL1006040500","name": "Srae Non","lat": "12.39507","lng": "106.241457"}</v>
      </c>
    </row>
    <row r="6553" spans="1:12" ht="15.75" thickBot="1" x14ac:dyDescent="0.3">
      <c r="A6553" s="6">
        <v>10</v>
      </c>
      <c r="B6553" s="2" t="s">
        <v>397</v>
      </c>
      <c r="C6553" s="3">
        <v>1006</v>
      </c>
      <c r="D6553" s="3" t="s">
        <v>5120</v>
      </c>
      <c r="E6553" s="4">
        <v>100605</v>
      </c>
      <c r="F6553" s="4" t="s">
        <v>5297</v>
      </c>
      <c r="G6553" s="3">
        <v>1006050100</v>
      </c>
      <c r="H6553" s="3" t="s">
        <v>2136</v>
      </c>
      <c r="I6553" s="7">
        <v>12.538771000000001</v>
      </c>
      <c r="J6553" s="7">
        <v>106.063895</v>
      </c>
      <c r="K6553" t="str">
        <f t="shared" si="204"/>
        <v>[106.063895,12.538771]</v>
      </c>
      <c r="L6553" t="str">
        <f t="shared" si="205"/>
        <v>,{"code": "VL1006050100","name": "Banteay","lat": "12.538771","lng": "106.063895"}</v>
      </c>
    </row>
    <row r="6554" spans="1:12" ht="15.75" thickBot="1" x14ac:dyDescent="0.3">
      <c r="A6554" s="6">
        <v>10</v>
      </c>
      <c r="B6554" s="2" t="s">
        <v>397</v>
      </c>
      <c r="C6554" s="3">
        <v>1006</v>
      </c>
      <c r="D6554" s="3" t="s">
        <v>5120</v>
      </c>
      <c r="E6554" s="4">
        <v>100605</v>
      </c>
      <c r="F6554" s="4" t="s">
        <v>5297</v>
      </c>
      <c r="G6554" s="3">
        <v>1006050200</v>
      </c>
      <c r="H6554" s="3" t="s">
        <v>5295</v>
      </c>
      <c r="I6554" s="7">
        <v>12.562250000000001</v>
      </c>
      <c r="J6554" s="7">
        <v>106.100247</v>
      </c>
      <c r="K6554" t="str">
        <f t="shared" si="204"/>
        <v>[106.100247,12.56225]</v>
      </c>
      <c r="L6554" t="str">
        <f t="shared" si="205"/>
        <v>,{"code": "VL1006050200","name": "Chrava","lat": "12.56225","lng": "106.100247"}</v>
      </c>
    </row>
    <row r="6555" spans="1:12" ht="15.75" thickBot="1" x14ac:dyDescent="0.3">
      <c r="A6555" s="6">
        <v>10</v>
      </c>
      <c r="B6555" s="2" t="s">
        <v>397</v>
      </c>
      <c r="C6555" s="3">
        <v>1006</v>
      </c>
      <c r="D6555" s="3" t="s">
        <v>5120</v>
      </c>
      <c r="E6555" s="4">
        <v>100605</v>
      </c>
      <c r="F6555" s="4" t="s">
        <v>5297</v>
      </c>
      <c r="G6555" s="3">
        <v>1006050201</v>
      </c>
      <c r="H6555" s="3" t="s">
        <v>5298</v>
      </c>
      <c r="I6555" s="7">
        <v>12.562250000000001</v>
      </c>
      <c r="J6555" s="7">
        <v>106.100247</v>
      </c>
      <c r="K6555" t="str">
        <f t="shared" si="204"/>
        <v>[106.100247,12.56225]</v>
      </c>
      <c r="L6555" t="str">
        <f t="shared" si="205"/>
        <v>,{"code": "VL1006050201","name": "Koh Dach","lat": "12.56225","lng": "106.100247"}</v>
      </c>
    </row>
    <row r="6556" spans="1:12" ht="15.75" thickBot="1" x14ac:dyDescent="0.3">
      <c r="A6556" s="6">
        <v>10</v>
      </c>
      <c r="B6556" s="2" t="s">
        <v>397</v>
      </c>
      <c r="C6556" s="3">
        <v>1006</v>
      </c>
      <c r="D6556" s="3" t="s">
        <v>5120</v>
      </c>
      <c r="E6556" s="4">
        <v>100605</v>
      </c>
      <c r="F6556" s="4" t="s">
        <v>5297</v>
      </c>
      <c r="G6556" s="3">
        <v>1006050300</v>
      </c>
      <c r="H6556" s="3" t="s">
        <v>265</v>
      </c>
      <c r="I6556" s="7">
        <v>12.543549000000001</v>
      </c>
      <c r="J6556" s="7">
        <v>106.062718</v>
      </c>
      <c r="K6556" t="str">
        <f t="shared" si="204"/>
        <v>[106.062718,12.543549]</v>
      </c>
      <c r="L6556" t="str">
        <f t="shared" si="205"/>
        <v>,{"code": "VL1006050300","name": "Kambaor","lat": "12.543549","lng": "106.062718"}</v>
      </c>
    </row>
    <row r="6557" spans="1:12" ht="15.75" thickBot="1" x14ac:dyDescent="0.3">
      <c r="A6557" s="6">
        <v>10</v>
      </c>
      <c r="B6557" s="2" t="s">
        <v>397</v>
      </c>
      <c r="C6557" s="3">
        <v>1006</v>
      </c>
      <c r="D6557" s="3" t="s">
        <v>5120</v>
      </c>
      <c r="E6557" s="4">
        <v>100605</v>
      </c>
      <c r="F6557" s="4" t="s">
        <v>5297</v>
      </c>
      <c r="G6557" s="3">
        <v>1006050400</v>
      </c>
      <c r="H6557" s="3" t="s">
        <v>5297</v>
      </c>
      <c r="I6557" s="7">
        <v>12.535056000000001</v>
      </c>
      <c r="J6557" s="7">
        <v>106.05662700000001</v>
      </c>
      <c r="K6557" t="str">
        <f t="shared" si="204"/>
        <v>[106.056627,12.535056]</v>
      </c>
      <c r="L6557" t="str">
        <f t="shared" si="205"/>
        <v>,{"code": "VL1006050400","name": "Kou Loab","lat": "12.535056","lng": "106.056627"}</v>
      </c>
    </row>
    <row r="6558" spans="1:12" ht="15.75" thickBot="1" x14ac:dyDescent="0.3">
      <c r="A6558" s="6">
        <v>10</v>
      </c>
      <c r="B6558" s="2" t="s">
        <v>397</v>
      </c>
      <c r="C6558" s="3">
        <v>1006</v>
      </c>
      <c r="D6558" s="3" t="s">
        <v>5120</v>
      </c>
      <c r="E6558" s="4">
        <v>100605</v>
      </c>
      <c r="F6558" s="4" t="s">
        <v>5297</v>
      </c>
      <c r="G6558" s="3">
        <v>1006050500</v>
      </c>
      <c r="H6558" s="3" t="s">
        <v>3623</v>
      </c>
      <c r="I6558" s="7">
        <v>12.542064999999999</v>
      </c>
      <c r="J6558" s="7">
        <v>106.06089</v>
      </c>
      <c r="K6558" t="str">
        <f t="shared" si="204"/>
        <v>[106.06089,12.542065]</v>
      </c>
      <c r="L6558" t="str">
        <f t="shared" si="205"/>
        <v>,{"code": "VL1006050500","name": "Samret","lat": "12.542065","lng": "106.06089"}</v>
      </c>
    </row>
    <row r="6559" spans="1:12" ht="15.75" thickBot="1" x14ac:dyDescent="0.3">
      <c r="A6559" s="6">
        <v>10</v>
      </c>
      <c r="B6559" s="2" t="s">
        <v>397</v>
      </c>
      <c r="C6559" s="3">
        <v>1006</v>
      </c>
      <c r="D6559" s="3" t="s">
        <v>5120</v>
      </c>
      <c r="E6559" s="4">
        <v>100606</v>
      </c>
      <c r="F6559" s="4" t="s">
        <v>5299</v>
      </c>
      <c r="G6559" s="3">
        <v>1006060100</v>
      </c>
      <c r="H6559" s="3" t="s">
        <v>273</v>
      </c>
      <c r="I6559" s="7">
        <v>12.385298000000001</v>
      </c>
      <c r="J6559" s="7">
        <v>106.040679</v>
      </c>
      <c r="K6559" t="str">
        <f t="shared" si="204"/>
        <v>[106.040679,12.385298]</v>
      </c>
      <c r="L6559" t="str">
        <f t="shared" si="205"/>
        <v>,{"code": "VL1006060100","name": "Kandal","lat": "12.385298","lng": "106.040679"}</v>
      </c>
    </row>
    <row r="6560" spans="1:12" ht="15.75" thickBot="1" x14ac:dyDescent="0.3">
      <c r="A6560" s="6">
        <v>10</v>
      </c>
      <c r="B6560" s="2" t="s">
        <v>397</v>
      </c>
      <c r="C6560" s="3">
        <v>1006</v>
      </c>
      <c r="D6560" s="3" t="s">
        <v>5120</v>
      </c>
      <c r="E6560" s="4">
        <v>100606</v>
      </c>
      <c r="F6560" s="4" t="s">
        <v>5299</v>
      </c>
      <c r="G6560" s="3">
        <v>1006060200</v>
      </c>
      <c r="H6560" s="3" t="s">
        <v>2145</v>
      </c>
      <c r="I6560" s="7">
        <v>12.394375</v>
      </c>
      <c r="J6560" s="7">
        <v>106.033889</v>
      </c>
      <c r="K6560" t="str">
        <f t="shared" si="204"/>
        <v>[106.033889,12.394375]</v>
      </c>
      <c r="L6560" t="str">
        <f t="shared" si="205"/>
        <v>,{"code": "VL1006060200","name": "Kbal Kaoh","lat": "12.394375","lng": "106.033889"}</v>
      </c>
    </row>
    <row r="6561" spans="1:12" ht="15.75" thickBot="1" x14ac:dyDescent="0.3">
      <c r="A6561" s="6">
        <v>10</v>
      </c>
      <c r="B6561" s="2" t="s">
        <v>397</v>
      </c>
      <c r="C6561" s="3">
        <v>1006</v>
      </c>
      <c r="D6561" s="3" t="s">
        <v>5120</v>
      </c>
      <c r="E6561" s="4">
        <v>100606</v>
      </c>
      <c r="F6561" s="4" t="s">
        <v>5299</v>
      </c>
      <c r="G6561" s="3">
        <v>1006060300</v>
      </c>
      <c r="H6561" s="3" t="s">
        <v>1858</v>
      </c>
      <c r="I6561" s="7">
        <v>12.376137</v>
      </c>
      <c r="J6561" s="7">
        <v>106.043604</v>
      </c>
      <c r="K6561" t="str">
        <f t="shared" si="204"/>
        <v>[106.043604,12.376137]</v>
      </c>
      <c r="L6561" t="str">
        <f t="shared" si="205"/>
        <v>,{"code": "VL1006060300","name": "Preaek","lat": "12.376137","lng": "106.043604"}</v>
      </c>
    </row>
    <row r="6562" spans="1:12" ht="15.75" thickBot="1" x14ac:dyDescent="0.3">
      <c r="A6562" s="6">
        <v>10</v>
      </c>
      <c r="B6562" s="2" t="s">
        <v>397</v>
      </c>
      <c r="C6562" s="3">
        <v>1006</v>
      </c>
      <c r="D6562" s="3" t="s">
        <v>5120</v>
      </c>
      <c r="E6562" s="4">
        <v>100606</v>
      </c>
      <c r="F6562" s="4" t="s">
        <v>5299</v>
      </c>
      <c r="G6562" s="3">
        <v>1006060400</v>
      </c>
      <c r="H6562" s="3" t="s">
        <v>5300</v>
      </c>
      <c r="I6562" s="7">
        <v>12.370151999999999</v>
      </c>
      <c r="J6562" s="7">
        <v>106.03863200000001</v>
      </c>
      <c r="K6562" t="str">
        <f t="shared" si="204"/>
        <v>[106.038632,12.370152]</v>
      </c>
      <c r="L6562" t="str">
        <f t="shared" si="205"/>
        <v>,{"code": "VL1006060400","name": "Roka Knaor","lat": "12.370152","lng": "106.038632"}</v>
      </c>
    </row>
    <row r="6563" spans="1:12" ht="15.75" thickBot="1" x14ac:dyDescent="0.3">
      <c r="A6563" s="6">
        <v>10</v>
      </c>
      <c r="B6563" s="2" t="s">
        <v>397</v>
      </c>
      <c r="C6563" s="3">
        <v>1006</v>
      </c>
      <c r="D6563" s="3" t="s">
        <v>5120</v>
      </c>
      <c r="E6563" s="4">
        <v>100606</v>
      </c>
      <c r="F6563" s="4" t="s">
        <v>5299</v>
      </c>
      <c r="G6563" s="3">
        <v>1006060500</v>
      </c>
      <c r="H6563" s="3" t="s">
        <v>362</v>
      </c>
      <c r="I6563" s="7">
        <v>12.364739</v>
      </c>
      <c r="J6563" s="7">
        <v>106.044957</v>
      </c>
      <c r="K6563" t="str">
        <f t="shared" si="204"/>
        <v>[106.044957,12.364739]</v>
      </c>
      <c r="L6563" t="str">
        <f t="shared" si="205"/>
        <v>,{"code": "VL1006060500","name": "Voat","lat": "12.364739","lng": "106.044957"}</v>
      </c>
    </row>
    <row r="6564" spans="1:12" ht="15.75" thickBot="1" x14ac:dyDescent="0.3">
      <c r="A6564" s="6">
        <v>10</v>
      </c>
      <c r="B6564" s="2" t="s">
        <v>397</v>
      </c>
      <c r="C6564" s="3">
        <v>1006</v>
      </c>
      <c r="D6564" s="3" t="s">
        <v>5120</v>
      </c>
      <c r="E6564" s="4">
        <v>100607</v>
      </c>
      <c r="F6564" s="4" t="s">
        <v>5123</v>
      </c>
      <c r="G6564" s="3">
        <v>1006070100</v>
      </c>
      <c r="H6564" s="3" t="s">
        <v>5301</v>
      </c>
      <c r="I6564" s="7">
        <v>12.624522000000001</v>
      </c>
      <c r="J6564" s="7">
        <v>106.056607</v>
      </c>
      <c r="K6564" t="str">
        <f t="shared" si="204"/>
        <v>[106.056607,12.624522]</v>
      </c>
      <c r="L6564" t="str">
        <f t="shared" si="205"/>
        <v>,{"code": "VL1006070100","name": "Boeng Run","lat": "12.624522","lng": "106.056607"}</v>
      </c>
    </row>
    <row r="6565" spans="1:12" ht="15.75" thickBot="1" x14ac:dyDescent="0.3">
      <c r="A6565" s="6">
        <v>10</v>
      </c>
      <c r="B6565" s="2" t="s">
        <v>397</v>
      </c>
      <c r="C6565" s="3">
        <v>1006</v>
      </c>
      <c r="D6565" s="3" t="s">
        <v>5120</v>
      </c>
      <c r="E6565" s="4">
        <v>100607</v>
      </c>
      <c r="F6565" s="4" t="s">
        <v>5123</v>
      </c>
      <c r="G6565" s="3">
        <v>1006070200</v>
      </c>
      <c r="H6565" s="3" t="s">
        <v>5302</v>
      </c>
      <c r="I6565" s="7">
        <v>12.65809</v>
      </c>
      <c r="J6565" s="7">
        <v>106.01554899999999</v>
      </c>
      <c r="K6565" t="str">
        <f t="shared" si="204"/>
        <v>[106.015549,12.65809]</v>
      </c>
      <c r="L6565" t="str">
        <f t="shared" si="205"/>
        <v>,{"code": "VL1006070200","name": "Kakot","lat": "12.65809","lng": "106.015549"}</v>
      </c>
    </row>
    <row r="6566" spans="1:12" ht="15.75" thickBot="1" x14ac:dyDescent="0.3">
      <c r="A6566" s="6">
        <v>10</v>
      </c>
      <c r="B6566" s="2" t="s">
        <v>397</v>
      </c>
      <c r="C6566" s="3">
        <v>1006</v>
      </c>
      <c r="D6566" s="3" t="s">
        <v>5120</v>
      </c>
      <c r="E6566" s="4">
        <v>100607</v>
      </c>
      <c r="F6566" s="4" t="s">
        <v>5123</v>
      </c>
      <c r="G6566" s="3">
        <v>1006070300</v>
      </c>
      <c r="H6566" s="3" t="s">
        <v>5303</v>
      </c>
      <c r="I6566" s="7">
        <v>12.624832</v>
      </c>
      <c r="J6566" s="7">
        <v>106.021227</v>
      </c>
      <c r="K6566" t="str">
        <f t="shared" si="204"/>
        <v>[106.021227,12.624832]</v>
      </c>
      <c r="L6566" t="str">
        <f t="shared" si="205"/>
        <v>,{"code": "VL1006070300","name": "Kbal Chuor","lat": "12.624832","lng": "106.021227"}</v>
      </c>
    </row>
    <row r="6567" spans="1:12" ht="15.75" thickBot="1" x14ac:dyDescent="0.3">
      <c r="A6567" s="6">
        <v>10</v>
      </c>
      <c r="B6567" s="2" t="s">
        <v>397</v>
      </c>
      <c r="C6567" s="3">
        <v>1006</v>
      </c>
      <c r="D6567" s="3" t="s">
        <v>5120</v>
      </c>
      <c r="E6567" s="4">
        <v>100607</v>
      </c>
      <c r="F6567" s="4" t="s">
        <v>5123</v>
      </c>
      <c r="G6567" s="3">
        <v>1006070400</v>
      </c>
      <c r="H6567" s="3" t="s">
        <v>5123</v>
      </c>
      <c r="I6567" s="7">
        <v>12.574427</v>
      </c>
      <c r="J6567" s="7">
        <v>106.02065899999999</v>
      </c>
      <c r="K6567" t="str">
        <f t="shared" si="204"/>
        <v>[106.020659,12.574427]</v>
      </c>
      <c r="L6567" t="str">
        <f t="shared" si="205"/>
        <v>,{"code": "VL1006070400","name": "Sambok","lat": "12.574427","lng": "106.020659"}</v>
      </c>
    </row>
    <row r="6568" spans="1:12" ht="15.75" thickBot="1" x14ac:dyDescent="0.3">
      <c r="A6568" s="6">
        <v>10</v>
      </c>
      <c r="B6568" s="2" t="s">
        <v>397</v>
      </c>
      <c r="C6568" s="3">
        <v>1006</v>
      </c>
      <c r="D6568" s="3" t="s">
        <v>5120</v>
      </c>
      <c r="E6568" s="4">
        <v>100607</v>
      </c>
      <c r="F6568" s="4" t="s">
        <v>5123</v>
      </c>
      <c r="G6568" s="3">
        <v>1006070500</v>
      </c>
      <c r="H6568" s="3" t="s">
        <v>5304</v>
      </c>
      <c r="I6568" s="7">
        <v>12.643076000000001</v>
      </c>
      <c r="J6568" s="7">
        <v>106.021778</v>
      </c>
      <c r="K6568" t="str">
        <f t="shared" si="204"/>
        <v>[106.021778,12.643076]</v>
      </c>
      <c r="L6568" t="str">
        <f t="shared" si="205"/>
        <v>,{"code": "VL1006070500","name": "SraeTa Haen","lat": "12.643076","lng": "106.021778"}</v>
      </c>
    </row>
    <row r="6569" spans="1:12" ht="15.75" thickBot="1" x14ac:dyDescent="0.3">
      <c r="A6569" s="6">
        <v>10</v>
      </c>
      <c r="B6569" s="2" t="s">
        <v>397</v>
      </c>
      <c r="C6569" s="3">
        <v>1006</v>
      </c>
      <c r="D6569" s="3" t="s">
        <v>5120</v>
      </c>
      <c r="E6569" s="4">
        <v>100608</v>
      </c>
      <c r="F6569" s="4" t="s">
        <v>5305</v>
      </c>
      <c r="G6569" s="3">
        <v>1006080100</v>
      </c>
      <c r="H6569" s="3" t="s">
        <v>5306</v>
      </c>
      <c r="I6569" s="7">
        <v>12.428844</v>
      </c>
      <c r="J6569" s="7">
        <v>106.145771</v>
      </c>
      <c r="K6569" t="str">
        <f t="shared" si="204"/>
        <v>[106.145771,12.428844]</v>
      </c>
      <c r="L6569" t="str">
        <f t="shared" si="205"/>
        <v>,{"code": "VL1006080100","name": "Chuor Krouch","lat": "12.428844","lng": "106.145771"}</v>
      </c>
    </row>
    <row r="6570" spans="1:12" ht="15.75" thickBot="1" x14ac:dyDescent="0.3">
      <c r="A6570" s="6">
        <v>10</v>
      </c>
      <c r="B6570" s="2" t="s">
        <v>397</v>
      </c>
      <c r="C6570" s="3">
        <v>1006</v>
      </c>
      <c r="D6570" s="3" t="s">
        <v>5120</v>
      </c>
      <c r="E6570" s="4">
        <v>100608</v>
      </c>
      <c r="F6570" s="4" t="s">
        <v>5305</v>
      </c>
      <c r="G6570" s="3">
        <v>1006080200</v>
      </c>
      <c r="H6570" s="3" t="s">
        <v>5307</v>
      </c>
      <c r="I6570" s="7">
        <v>12.425991</v>
      </c>
      <c r="J6570" s="7">
        <v>106.14902499999999</v>
      </c>
      <c r="K6570" t="str">
        <f t="shared" si="204"/>
        <v>[106.149025,12.425991]</v>
      </c>
      <c r="L6570" t="str">
        <f t="shared" si="205"/>
        <v>,{"code": "VL1006080200","name": "Damnak Sasar","lat": "12.425991","lng": "106.149025"}</v>
      </c>
    </row>
    <row r="6571" spans="1:12" ht="15.75" thickBot="1" x14ac:dyDescent="0.3">
      <c r="A6571" s="6">
        <v>10</v>
      </c>
      <c r="B6571" s="2" t="s">
        <v>397</v>
      </c>
      <c r="C6571" s="3">
        <v>1006</v>
      </c>
      <c r="D6571" s="3" t="s">
        <v>5120</v>
      </c>
      <c r="E6571" s="4">
        <v>100608</v>
      </c>
      <c r="F6571" s="4" t="s">
        <v>5305</v>
      </c>
      <c r="G6571" s="3">
        <v>1006080300</v>
      </c>
      <c r="H6571" s="3" t="s">
        <v>5308</v>
      </c>
      <c r="I6571" s="7">
        <v>12.407353000000001</v>
      </c>
      <c r="J6571" s="7">
        <v>106.132389</v>
      </c>
      <c r="K6571" t="str">
        <f t="shared" si="204"/>
        <v>[106.132389,12.407353]</v>
      </c>
      <c r="L6571" t="str">
        <f t="shared" si="205"/>
        <v>,{"code": "VL1006080300","name": "L ak","lat": "12.407353","lng": "106.132389"}</v>
      </c>
    </row>
    <row r="6572" spans="1:12" ht="15.75" thickBot="1" x14ac:dyDescent="0.3">
      <c r="A6572" s="6">
        <v>10</v>
      </c>
      <c r="B6572" s="2" t="s">
        <v>397</v>
      </c>
      <c r="C6572" s="3">
        <v>1006</v>
      </c>
      <c r="D6572" s="3" t="s">
        <v>5120</v>
      </c>
      <c r="E6572" s="4">
        <v>100608</v>
      </c>
      <c r="F6572" s="4" t="s">
        <v>5305</v>
      </c>
      <c r="G6572" s="3">
        <v>1006080400</v>
      </c>
      <c r="H6572" s="3" t="s">
        <v>4309</v>
      </c>
      <c r="I6572" s="7">
        <v>12.417751000000001</v>
      </c>
      <c r="J6572" s="7">
        <v>106.16683399999999</v>
      </c>
      <c r="K6572" t="str">
        <f t="shared" si="204"/>
        <v>[106.166834,12.417751]</v>
      </c>
      <c r="L6572" t="str">
        <f t="shared" si="205"/>
        <v>,{"code": "VL1006080400","name": "Sampung","lat": "12.417751","lng": "106.166834"}</v>
      </c>
    </row>
    <row r="6573" spans="1:12" ht="15.75" thickBot="1" x14ac:dyDescent="0.3">
      <c r="A6573" s="6">
        <v>10</v>
      </c>
      <c r="B6573" s="2" t="s">
        <v>397</v>
      </c>
      <c r="C6573" s="3">
        <v>1006</v>
      </c>
      <c r="D6573" s="3" t="s">
        <v>5120</v>
      </c>
      <c r="E6573" s="4">
        <v>100608</v>
      </c>
      <c r="F6573" s="4" t="s">
        <v>5305</v>
      </c>
      <c r="G6573" s="3">
        <v>1006080500</v>
      </c>
      <c r="H6573" s="3" t="s">
        <v>4143</v>
      </c>
      <c r="I6573" s="7">
        <v>12.420711000000001</v>
      </c>
      <c r="J6573" s="7">
        <v>106.161632</v>
      </c>
      <c r="K6573" t="str">
        <f t="shared" si="204"/>
        <v>[106.161632,12.420711]</v>
      </c>
      <c r="L6573" t="str">
        <f t="shared" si="205"/>
        <v>,{"code": "VL1006080500","name": "Serei Sokha","lat": "12.420711","lng": "106.161632"}</v>
      </c>
    </row>
    <row r="6574" spans="1:12" ht="15.75" thickBot="1" x14ac:dyDescent="0.3">
      <c r="A6574" s="6">
        <v>10</v>
      </c>
      <c r="B6574" s="2" t="s">
        <v>397</v>
      </c>
      <c r="C6574" s="3">
        <v>1006</v>
      </c>
      <c r="D6574" s="3" t="s">
        <v>5120</v>
      </c>
      <c r="E6574" s="4">
        <v>100608</v>
      </c>
      <c r="F6574" s="4" t="s">
        <v>5305</v>
      </c>
      <c r="G6574" s="3">
        <v>1006080600</v>
      </c>
      <c r="H6574" s="3" t="s">
        <v>5309</v>
      </c>
      <c r="I6574" s="7">
        <v>12.423811000000001</v>
      </c>
      <c r="J6574" s="7">
        <v>106.14066200000001</v>
      </c>
      <c r="K6574" t="str">
        <f t="shared" si="204"/>
        <v>[106.140662,12.423811]</v>
      </c>
      <c r="L6574" t="str">
        <f t="shared" si="205"/>
        <v>,{"code": "VL1006080600","name": "Srae Doung","lat": "12.423811","lng": "106.140662"}</v>
      </c>
    </row>
    <row r="6575" spans="1:12" ht="15.75" thickBot="1" x14ac:dyDescent="0.3">
      <c r="A6575" s="6">
        <v>10</v>
      </c>
      <c r="B6575" s="2" t="s">
        <v>397</v>
      </c>
      <c r="C6575" s="3">
        <v>1006</v>
      </c>
      <c r="D6575" s="3" t="s">
        <v>5120</v>
      </c>
      <c r="E6575" s="4">
        <v>100609</v>
      </c>
      <c r="F6575" s="4" t="s">
        <v>5310</v>
      </c>
      <c r="G6575" s="3">
        <v>1006090100</v>
      </c>
      <c r="H6575" s="3" t="s">
        <v>5311</v>
      </c>
      <c r="I6575" s="7">
        <v>12.525169999999999</v>
      </c>
      <c r="J6575" s="7">
        <v>106.003412</v>
      </c>
      <c r="K6575" t="str">
        <f t="shared" si="204"/>
        <v>[106.003412,12.52517]</v>
      </c>
      <c r="L6575" t="str">
        <f t="shared" si="205"/>
        <v>,{"code": "VL1006090100","name": "Ruessei Char","lat": "12.52517","lng": "106.003412"}</v>
      </c>
    </row>
    <row r="6576" spans="1:12" ht="27" thickBot="1" x14ac:dyDescent="0.3">
      <c r="A6576" s="6">
        <v>10</v>
      </c>
      <c r="B6576" s="2" t="s">
        <v>397</v>
      </c>
      <c r="C6576" s="3">
        <v>1006</v>
      </c>
      <c r="D6576" s="3" t="s">
        <v>5120</v>
      </c>
      <c r="E6576" s="4">
        <v>100609</v>
      </c>
      <c r="F6576" s="4" t="s">
        <v>5310</v>
      </c>
      <c r="G6576" s="3">
        <v>1006090200</v>
      </c>
      <c r="H6576" s="3" t="s">
        <v>5312</v>
      </c>
      <c r="I6576" s="7">
        <v>12.545386000000001</v>
      </c>
      <c r="J6576" s="7">
        <v>106.00372</v>
      </c>
      <c r="K6576" t="str">
        <f t="shared" si="204"/>
        <v>[106.00372,12.545386]</v>
      </c>
      <c r="L6576" t="str">
        <f t="shared" si="205"/>
        <v>,{"code": "VL1006090200","name": "Thma Krae Kandal","lat": "12.545386","lng": "106.00372"}</v>
      </c>
    </row>
    <row r="6577" spans="1:12" ht="15.75" thickBot="1" x14ac:dyDescent="0.3">
      <c r="A6577" s="6">
        <v>10</v>
      </c>
      <c r="B6577" s="2" t="s">
        <v>397</v>
      </c>
      <c r="C6577" s="3">
        <v>1006</v>
      </c>
      <c r="D6577" s="3" t="s">
        <v>5120</v>
      </c>
      <c r="E6577" s="4">
        <v>100609</v>
      </c>
      <c r="F6577" s="4" t="s">
        <v>5310</v>
      </c>
      <c r="G6577" s="3">
        <v>1006090201</v>
      </c>
      <c r="H6577" s="3" t="s">
        <v>5313</v>
      </c>
      <c r="I6577" s="7">
        <v>12.545386000000001</v>
      </c>
      <c r="J6577" s="7">
        <v>106.00372</v>
      </c>
      <c r="K6577" t="str">
        <f t="shared" si="204"/>
        <v>[106.00372,12.545386]</v>
      </c>
      <c r="L6577" t="str">
        <f t="shared" si="205"/>
        <v>,{"code": "VL1006090201","name": "kbal chuol","lat": "12.545386","lng": "106.00372"}</v>
      </c>
    </row>
    <row r="6578" spans="1:12" ht="15.75" thickBot="1" x14ac:dyDescent="0.3">
      <c r="A6578" s="6">
        <v>10</v>
      </c>
      <c r="B6578" s="2" t="s">
        <v>397</v>
      </c>
      <c r="C6578" s="3">
        <v>1006</v>
      </c>
      <c r="D6578" s="3" t="s">
        <v>5120</v>
      </c>
      <c r="E6578" s="4">
        <v>100609</v>
      </c>
      <c r="F6578" s="4" t="s">
        <v>5310</v>
      </c>
      <c r="G6578" s="3">
        <v>1006090300</v>
      </c>
      <c r="H6578" s="3" t="s">
        <v>5314</v>
      </c>
      <c r="I6578" s="7">
        <v>12.554166</v>
      </c>
      <c r="J6578" s="7">
        <v>106.01075899999999</v>
      </c>
      <c r="K6578" t="str">
        <f t="shared" si="204"/>
        <v>[106.010759,12.554166]</v>
      </c>
      <c r="L6578" t="str">
        <f t="shared" si="205"/>
        <v>,{"code": "VL1006090300","name": "Thma Krae Leu","lat": "12.554166","lng": "106.010759"}</v>
      </c>
    </row>
    <row r="6579" spans="1:12" ht="15.75" thickBot="1" x14ac:dyDescent="0.3">
      <c r="A6579" s="6">
        <v>10</v>
      </c>
      <c r="B6579" s="2" t="s">
        <v>397</v>
      </c>
      <c r="C6579" s="3">
        <v>1006</v>
      </c>
      <c r="D6579" s="3" t="s">
        <v>5120</v>
      </c>
      <c r="E6579" s="4">
        <v>100610</v>
      </c>
      <c r="F6579" s="4" t="s">
        <v>274</v>
      </c>
      <c r="G6579" s="3">
        <v>1006100100</v>
      </c>
      <c r="H6579" s="3" t="s">
        <v>5315</v>
      </c>
      <c r="I6579" s="7">
        <v>12.504690999999999</v>
      </c>
      <c r="J6579" s="7">
        <v>106.237829</v>
      </c>
      <c r="K6579" t="str">
        <f t="shared" si="204"/>
        <v>[106.237829,12.504691]</v>
      </c>
      <c r="L6579" t="str">
        <f t="shared" si="205"/>
        <v>,{"code": "VL1006100100","name": "Chranaol","lat": "12.504691","lng": "106.237829"}</v>
      </c>
    </row>
    <row r="6580" spans="1:12" ht="15.75" thickBot="1" x14ac:dyDescent="0.3">
      <c r="A6580" s="6">
        <v>10</v>
      </c>
      <c r="B6580" s="2" t="s">
        <v>397</v>
      </c>
      <c r="C6580" s="3">
        <v>1006</v>
      </c>
      <c r="D6580" s="3" t="s">
        <v>5120</v>
      </c>
      <c r="E6580" s="4">
        <v>100610</v>
      </c>
      <c r="F6580" s="4" t="s">
        <v>274</v>
      </c>
      <c r="G6580" s="3">
        <v>1006100200</v>
      </c>
      <c r="H6580" s="3" t="s">
        <v>2593</v>
      </c>
      <c r="I6580" s="7">
        <v>12.511082999999999</v>
      </c>
      <c r="J6580" s="7">
        <v>106.229945</v>
      </c>
      <c r="K6580" t="str">
        <f t="shared" si="204"/>
        <v>[106.229945,12.511083]</v>
      </c>
      <c r="L6580" t="str">
        <f t="shared" si="205"/>
        <v>,{"code": "VL1006100200","name": "Khnach","lat": "12.511083","lng": "106.229945"}</v>
      </c>
    </row>
    <row r="6581" spans="1:12" ht="15.75" thickBot="1" x14ac:dyDescent="0.3">
      <c r="A6581" s="6">
        <v>10</v>
      </c>
      <c r="B6581" s="2" t="s">
        <v>397</v>
      </c>
      <c r="C6581" s="3">
        <v>1006</v>
      </c>
      <c r="D6581" s="3" t="s">
        <v>5120</v>
      </c>
      <c r="E6581" s="4">
        <v>100610</v>
      </c>
      <c r="F6581" s="4" t="s">
        <v>274</v>
      </c>
      <c r="G6581" s="3">
        <v>1006100300</v>
      </c>
      <c r="H6581" s="3" t="s">
        <v>720</v>
      </c>
      <c r="I6581" s="7">
        <v>12.478719999999999</v>
      </c>
      <c r="J6581" s="7">
        <v>106.22307600000001</v>
      </c>
      <c r="K6581" t="str">
        <f t="shared" si="204"/>
        <v>[106.223076,12.47872]</v>
      </c>
      <c r="L6581" t="str">
        <f t="shared" si="205"/>
        <v>,{"code": "VL1006100300","name": "Krasang","lat": "12.47872","lng": "106.223076"}</v>
      </c>
    </row>
    <row r="6582" spans="1:12" ht="15.75" thickBot="1" x14ac:dyDescent="0.3">
      <c r="A6582" s="6">
        <v>10</v>
      </c>
      <c r="B6582" s="2" t="s">
        <v>397</v>
      </c>
      <c r="C6582" s="3">
        <v>1006</v>
      </c>
      <c r="D6582" s="3" t="s">
        <v>5120</v>
      </c>
      <c r="E6582" s="4">
        <v>100610</v>
      </c>
      <c r="F6582" s="4" t="s">
        <v>274</v>
      </c>
      <c r="G6582" s="3">
        <v>1006100400</v>
      </c>
      <c r="H6582" s="3" t="s">
        <v>1164</v>
      </c>
      <c r="I6582" s="7">
        <v>12.494172000000001</v>
      </c>
      <c r="J6582" s="7">
        <v>106.21901699999999</v>
      </c>
      <c r="K6582" t="str">
        <f t="shared" si="204"/>
        <v>[106.219017,12.494172]</v>
      </c>
      <c r="L6582" t="str">
        <f t="shared" si="205"/>
        <v>,{"code": "VL1006100400","name": "Mean Chey","lat": "12.494172","lng": "106.219017"}</v>
      </c>
    </row>
    <row r="6583" spans="1:12" ht="15.75" thickBot="1" x14ac:dyDescent="0.3">
      <c r="A6583" s="6">
        <v>10</v>
      </c>
      <c r="B6583" s="2" t="s">
        <v>397</v>
      </c>
      <c r="C6583" s="3">
        <v>1006</v>
      </c>
      <c r="D6583" s="3" t="s">
        <v>5120</v>
      </c>
      <c r="E6583" s="4">
        <v>100610</v>
      </c>
      <c r="F6583" s="4" t="s">
        <v>274</v>
      </c>
      <c r="G6583" s="3">
        <v>1006100500</v>
      </c>
      <c r="H6583" s="3" t="s">
        <v>5316</v>
      </c>
      <c r="I6583" s="7">
        <v>12.468766</v>
      </c>
      <c r="J6583" s="7">
        <v>106.36636900000001</v>
      </c>
      <c r="K6583" t="str">
        <f t="shared" si="204"/>
        <v>[106.366369,12.468766]</v>
      </c>
      <c r="L6583" t="str">
        <f t="shared" si="205"/>
        <v>,{"code": "VL1006100500","name": "B ier","lat": "12.468766","lng": "106.366369"}</v>
      </c>
    </row>
    <row r="6584" spans="1:12" ht="15.75" thickBot="1" x14ac:dyDescent="0.3">
      <c r="A6584" s="6">
        <v>10</v>
      </c>
      <c r="B6584" s="2" t="s">
        <v>397</v>
      </c>
      <c r="C6584" s="3">
        <v>1006</v>
      </c>
      <c r="D6584" s="3" t="s">
        <v>5120</v>
      </c>
      <c r="E6584" s="4">
        <v>100610</v>
      </c>
      <c r="F6584" s="4" t="s">
        <v>274</v>
      </c>
      <c r="G6584" s="3">
        <v>1006100501</v>
      </c>
      <c r="H6584" s="3" t="s">
        <v>5317</v>
      </c>
      <c r="I6584" s="7">
        <v>12.468766</v>
      </c>
      <c r="J6584" s="7">
        <v>106.36636900000001</v>
      </c>
      <c r="K6584" t="str">
        <f t="shared" si="204"/>
        <v>[106.366369,12.468766]</v>
      </c>
      <c r="L6584" t="str">
        <f t="shared" si="205"/>
        <v>,{"code": "VL1006100501","name": "Mohiba (M)","lat": "12.468766","lng": "106.366369"}</v>
      </c>
    </row>
    <row r="6585" spans="1:12" ht="15.75" thickBot="1" x14ac:dyDescent="0.3">
      <c r="A6585" s="6">
        <v>10</v>
      </c>
      <c r="B6585" s="2" t="s">
        <v>397</v>
      </c>
      <c r="C6585" s="3">
        <v>1006</v>
      </c>
      <c r="D6585" s="3" t="s">
        <v>5120</v>
      </c>
      <c r="E6585" s="4">
        <v>100610</v>
      </c>
      <c r="F6585" s="4" t="s">
        <v>274</v>
      </c>
      <c r="G6585" s="3">
        <v>1006100600</v>
      </c>
      <c r="H6585" s="3" t="s">
        <v>493</v>
      </c>
      <c r="I6585" s="7">
        <v>12.500310000000001</v>
      </c>
      <c r="J6585" s="7">
        <v>106.260434</v>
      </c>
      <c r="K6585" t="str">
        <f t="shared" si="204"/>
        <v>[106.260434,12.50031]</v>
      </c>
      <c r="L6585" t="str">
        <f t="shared" si="205"/>
        <v>,{"code": "VL1006100600","name": "Svay Chrum","lat": "12.50031","lng": "106.260434"}</v>
      </c>
    </row>
    <row r="6586" spans="1:12" ht="15.75" thickBot="1" x14ac:dyDescent="0.3">
      <c r="A6586" s="6">
        <v>10</v>
      </c>
      <c r="B6586" s="2" t="s">
        <v>397</v>
      </c>
      <c r="C6586" s="3">
        <v>1006</v>
      </c>
      <c r="D6586" s="3" t="s">
        <v>5120</v>
      </c>
      <c r="E6586" s="4">
        <v>100610</v>
      </c>
      <c r="F6586" s="4" t="s">
        <v>274</v>
      </c>
      <c r="G6586" s="3">
        <v>1006100700</v>
      </c>
      <c r="H6586" s="3" t="s">
        <v>274</v>
      </c>
      <c r="I6586" s="7">
        <v>12.494414000000001</v>
      </c>
      <c r="J6586" s="7">
        <v>106.243255</v>
      </c>
      <c r="K6586" t="str">
        <f t="shared" si="204"/>
        <v>[106.243255,12.494414]</v>
      </c>
      <c r="L6586" t="str">
        <f t="shared" si="205"/>
        <v>,{"code": "VL1006100700","name": "Thmei","lat": "12.494414","lng": "106.243255"}</v>
      </c>
    </row>
    <row r="6587" spans="1:12" ht="15.75" thickBot="1" x14ac:dyDescent="0.3">
      <c r="A6587" s="6">
        <v>10</v>
      </c>
      <c r="B6587" s="2" t="s">
        <v>397</v>
      </c>
      <c r="C6587" s="3">
        <v>1006</v>
      </c>
      <c r="D6587" s="3" t="s">
        <v>5120</v>
      </c>
      <c r="E6587" s="4">
        <v>100610</v>
      </c>
      <c r="F6587" s="4" t="s">
        <v>274</v>
      </c>
      <c r="G6587" s="3">
        <v>1006100800</v>
      </c>
      <c r="H6587" s="3" t="s">
        <v>145</v>
      </c>
      <c r="I6587" s="7">
        <v>12.478901</v>
      </c>
      <c r="J6587" s="7">
        <v>106.21303899999999</v>
      </c>
      <c r="K6587" t="str">
        <f t="shared" si="204"/>
        <v>[106.213039,12.478901]</v>
      </c>
      <c r="L6587" t="str">
        <f t="shared" si="205"/>
        <v>,{"code": "VL1006100800","name": "Tnaot","lat": "12.478901","lng": "106.213039"}</v>
      </c>
    </row>
    <row r="6588" spans="1:12" ht="15.75" thickBot="1" x14ac:dyDescent="0.3">
      <c r="A6588" s="6">
        <v>10</v>
      </c>
      <c r="B6588" s="2" t="s">
        <v>397</v>
      </c>
      <c r="C6588" s="3">
        <v>1006</v>
      </c>
      <c r="D6588" s="3" t="s">
        <v>5120</v>
      </c>
      <c r="E6588" s="4">
        <v>100610</v>
      </c>
      <c r="F6588" s="4" t="s">
        <v>274</v>
      </c>
      <c r="G6588" s="3">
        <v>1006100900</v>
      </c>
      <c r="H6588" s="3" t="s">
        <v>5318</v>
      </c>
      <c r="I6588" s="7">
        <v>12.573961000000001</v>
      </c>
      <c r="J6588" s="7">
        <v>106.32533100000001</v>
      </c>
      <c r="K6588" t="str">
        <f t="shared" si="204"/>
        <v>[106.325331,12.573961]</v>
      </c>
      <c r="L6588" t="str">
        <f t="shared" si="205"/>
        <v>,{"code": "VL1006100900","name": "Treab","lat": "12.573961","lng": "106.325331"}</v>
      </c>
    </row>
    <row r="6589" spans="1:12" ht="15.75" thickBot="1" x14ac:dyDescent="0.3">
      <c r="A6589" s="6">
        <v>10</v>
      </c>
      <c r="B6589" s="2" t="s">
        <v>397</v>
      </c>
      <c r="C6589" s="3">
        <v>1006</v>
      </c>
      <c r="D6589" s="3" t="s">
        <v>5120</v>
      </c>
      <c r="E6589" s="4">
        <v>100610</v>
      </c>
      <c r="F6589" s="4" t="s">
        <v>274</v>
      </c>
      <c r="G6589" s="3">
        <v>1006100902</v>
      </c>
      <c r="H6589" s="3" t="s">
        <v>5319</v>
      </c>
      <c r="I6589" s="7">
        <v>12.573961000000001</v>
      </c>
      <c r="J6589" s="7">
        <v>106.32533100000001</v>
      </c>
      <c r="K6589" t="str">
        <f t="shared" si="204"/>
        <v>[106.325331,12.573961]</v>
      </c>
      <c r="L6589" t="str">
        <f t="shared" si="205"/>
        <v>,{"code": "VL1006100902","name": "ou trom","lat": "12.573961","lng": "106.325331"}</v>
      </c>
    </row>
    <row r="6590" spans="1:12" ht="15.75" thickBot="1" x14ac:dyDescent="0.3">
      <c r="A6590" s="6">
        <v>10</v>
      </c>
      <c r="B6590" s="2" t="s">
        <v>397</v>
      </c>
      <c r="C6590" s="3">
        <v>1006</v>
      </c>
      <c r="D6590" s="3" t="s">
        <v>5120</v>
      </c>
      <c r="E6590" s="4">
        <v>100610</v>
      </c>
      <c r="F6590" s="4" t="s">
        <v>274</v>
      </c>
      <c r="G6590" s="3">
        <v>1006101000</v>
      </c>
      <c r="H6590" s="3" t="s">
        <v>5320</v>
      </c>
      <c r="I6590" s="7">
        <v>12.478119</v>
      </c>
      <c r="J6590" s="7">
        <v>106.208122</v>
      </c>
      <c r="K6590" t="str">
        <f t="shared" si="204"/>
        <v>[106.208122,12.478119]</v>
      </c>
      <c r="L6590" t="str">
        <f t="shared" si="205"/>
        <v>,{"code": "VL1006101000","name": "Veal Sambour","lat": "12.478119","lng": "106.208122"}</v>
      </c>
    </row>
    <row r="6591" spans="1:12" ht="15.75" thickBot="1" x14ac:dyDescent="0.3">
      <c r="A6591" s="6">
        <v>11</v>
      </c>
      <c r="B6591" s="2" t="s">
        <v>5321</v>
      </c>
      <c r="C6591" s="3">
        <v>1101</v>
      </c>
      <c r="D6591" s="3" t="s">
        <v>5322</v>
      </c>
      <c r="E6591" s="4">
        <v>110101</v>
      </c>
      <c r="F6591" s="4" t="s">
        <v>5323</v>
      </c>
      <c r="G6591" s="3">
        <v>1101010100</v>
      </c>
      <c r="H6591" s="3" t="s">
        <v>5324</v>
      </c>
      <c r="I6591" s="7">
        <v>12.618486000000001</v>
      </c>
      <c r="J6591" s="7">
        <v>106.585932</v>
      </c>
      <c r="K6591" t="str">
        <f t="shared" si="204"/>
        <v>[106.585932,12.618486]</v>
      </c>
      <c r="L6591" t="str">
        <f t="shared" si="205"/>
        <v>,{"code": "VL1101010100","name": "Pu Tong","lat": "12.618486","lng": "106.585932"}</v>
      </c>
    </row>
    <row r="6592" spans="1:12" ht="15.75" thickBot="1" x14ac:dyDescent="0.3">
      <c r="A6592" s="6">
        <v>11</v>
      </c>
      <c r="B6592" s="2" t="s">
        <v>5321</v>
      </c>
      <c r="C6592" s="3">
        <v>1101</v>
      </c>
      <c r="D6592" s="3" t="s">
        <v>5322</v>
      </c>
      <c r="E6592" s="4">
        <v>110101</v>
      </c>
      <c r="F6592" s="4" t="s">
        <v>5323</v>
      </c>
      <c r="G6592" s="3">
        <v>1101010200</v>
      </c>
      <c r="H6592" s="3" t="s">
        <v>5325</v>
      </c>
      <c r="I6592" s="7">
        <v>12.656261000000001</v>
      </c>
      <c r="J6592" s="7">
        <v>106.541608</v>
      </c>
      <c r="K6592" t="str">
        <f t="shared" si="204"/>
        <v>[106.541608,12.656261]</v>
      </c>
      <c r="L6592" t="str">
        <f t="shared" si="205"/>
        <v>,{"code": "VL1101010200","name": "Pu Huon","lat": "12.656261","lng": "106.541608"}</v>
      </c>
    </row>
    <row r="6593" spans="1:12" ht="15.75" thickBot="1" x14ac:dyDescent="0.3">
      <c r="A6593" s="6">
        <v>11</v>
      </c>
      <c r="B6593" s="2" t="s">
        <v>5321</v>
      </c>
      <c r="C6593" s="3">
        <v>1101</v>
      </c>
      <c r="D6593" s="3" t="s">
        <v>5322</v>
      </c>
      <c r="E6593" s="4">
        <v>110101</v>
      </c>
      <c r="F6593" s="4" t="s">
        <v>5323</v>
      </c>
      <c r="G6593" s="3">
        <v>1101010300</v>
      </c>
      <c r="H6593" s="3" t="s">
        <v>5326</v>
      </c>
      <c r="I6593" s="7">
        <v>12.607059</v>
      </c>
      <c r="J6593" s="7">
        <v>106.470596</v>
      </c>
      <c r="K6593" t="str">
        <f t="shared" si="204"/>
        <v>[106.470596,12.607059]</v>
      </c>
      <c r="L6593" t="str">
        <f t="shared" si="205"/>
        <v>,{"code": "VL1101010300","name": "Khnhaeng","lat": "12.607059","lng": "106.470596"}</v>
      </c>
    </row>
    <row r="6594" spans="1:12" ht="15.75" thickBot="1" x14ac:dyDescent="0.3">
      <c r="A6594" s="6">
        <v>11</v>
      </c>
      <c r="B6594" s="2" t="s">
        <v>5321</v>
      </c>
      <c r="C6594" s="3">
        <v>1101</v>
      </c>
      <c r="D6594" s="3" t="s">
        <v>5322</v>
      </c>
      <c r="E6594" s="4">
        <v>110101</v>
      </c>
      <c r="F6594" s="4" t="s">
        <v>5323</v>
      </c>
      <c r="G6594" s="3">
        <v>1101010400</v>
      </c>
      <c r="H6594" s="3" t="s">
        <v>3075</v>
      </c>
      <c r="I6594" s="7">
        <v>12.59398</v>
      </c>
      <c r="J6594" s="7">
        <v>106.919736</v>
      </c>
      <c r="K6594" t="str">
        <f t="shared" si="204"/>
        <v>[106.919736,12.59398]</v>
      </c>
      <c r="L6594" t="str">
        <f t="shared" si="205"/>
        <v>,{"code": "VL1101010400","name": "Tuol Lvea","lat": "12.59398","lng": "106.919736"}</v>
      </c>
    </row>
    <row r="6595" spans="1:12" ht="15.75" thickBot="1" x14ac:dyDescent="0.3">
      <c r="A6595" s="6">
        <v>11</v>
      </c>
      <c r="B6595" s="2" t="s">
        <v>5321</v>
      </c>
      <c r="C6595" s="3">
        <v>1101</v>
      </c>
      <c r="D6595" s="3" t="s">
        <v>5322</v>
      </c>
      <c r="E6595" s="4">
        <v>110101</v>
      </c>
      <c r="F6595" s="4" t="s">
        <v>5323</v>
      </c>
      <c r="G6595" s="3">
        <v>1101010500</v>
      </c>
      <c r="H6595" s="3" t="s">
        <v>5327</v>
      </c>
      <c r="I6595" s="7">
        <v>12.590961999999999</v>
      </c>
      <c r="J6595" s="7">
        <v>106.910723</v>
      </c>
      <c r="K6595" t="str">
        <f t="shared" si="204"/>
        <v>[106.910723,12.590962]</v>
      </c>
      <c r="L6595" t="str">
        <f t="shared" si="205"/>
        <v>,{"code": "VL1101010500","name": "Ou Khloar","lat": "12.590962","lng": "106.910723"}</v>
      </c>
    </row>
    <row r="6596" spans="1:12" ht="15.75" thickBot="1" x14ac:dyDescent="0.3">
      <c r="A6596" s="6">
        <v>11</v>
      </c>
      <c r="B6596" s="2" t="s">
        <v>5321</v>
      </c>
      <c r="C6596" s="3">
        <v>1101</v>
      </c>
      <c r="D6596" s="3" t="s">
        <v>5322</v>
      </c>
      <c r="E6596" s="4">
        <v>110101</v>
      </c>
      <c r="F6596" s="4" t="s">
        <v>5323</v>
      </c>
      <c r="G6596" s="3">
        <v>1101010600</v>
      </c>
      <c r="H6596" s="3" t="s">
        <v>2070</v>
      </c>
      <c r="I6596" s="7">
        <v>12.587584</v>
      </c>
      <c r="J6596" s="7">
        <v>106.92429</v>
      </c>
      <c r="K6596" t="str">
        <f t="shared" ref="K6596:K6659" si="206">"["&amp;J6596 &amp;","&amp;I6596 &amp;"]"</f>
        <v>[106.92429,12.587584]</v>
      </c>
      <c r="L6596" t="str">
        <f t="shared" ref="L6596:L6659" si="207">",{""code"": ""VL"&amp;G6596&amp;""",""name"": """&amp;H6596&amp; """,""lat"": """&amp;I6596&amp; """,""lng"": """&amp;J6596&amp; """}"</f>
        <v>,{"code": "VL1101010600","name": "Tuol Poun","lat": "12.587584","lng": "106.92429"}</v>
      </c>
    </row>
    <row r="6597" spans="1:12" ht="15.75" thickBot="1" x14ac:dyDescent="0.3">
      <c r="A6597" s="6">
        <v>11</v>
      </c>
      <c r="B6597" s="2" t="s">
        <v>5321</v>
      </c>
      <c r="C6597" s="3">
        <v>1101</v>
      </c>
      <c r="D6597" s="3" t="s">
        <v>5322</v>
      </c>
      <c r="E6597" s="4">
        <v>110101</v>
      </c>
      <c r="F6597" s="4" t="s">
        <v>5323</v>
      </c>
      <c r="G6597" s="3">
        <v>1101010700</v>
      </c>
      <c r="H6597" s="3" t="s">
        <v>1944</v>
      </c>
      <c r="I6597" s="7">
        <v>12.582718</v>
      </c>
      <c r="J6597" s="7">
        <v>106.914638</v>
      </c>
      <c r="K6597" t="str">
        <f t="shared" si="206"/>
        <v>[106.914638,12.582718]</v>
      </c>
      <c r="L6597" t="str">
        <f t="shared" si="207"/>
        <v>,{"code": "VL1101010700","name": "Tuol Sralau","lat": "12.582718","lng": "106.914638"}</v>
      </c>
    </row>
    <row r="6598" spans="1:12" ht="27" thickBot="1" x14ac:dyDescent="0.3">
      <c r="A6598" s="6">
        <v>11</v>
      </c>
      <c r="B6598" s="2" t="s">
        <v>5321</v>
      </c>
      <c r="C6598" s="3">
        <v>1101</v>
      </c>
      <c r="D6598" s="3" t="s">
        <v>5322</v>
      </c>
      <c r="E6598" s="4">
        <v>110101</v>
      </c>
      <c r="F6598" s="4" t="s">
        <v>5323</v>
      </c>
      <c r="G6598" s="3">
        <v>1101019100</v>
      </c>
      <c r="H6598" s="3" t="s">
        <v>5328</v>
      </c>
      <c r="I6598" s="5"/>
      <c r="J6598" s="5"/>
      <c r="K6598" t="str">
        <f t="shared" si="206"/>
        <v>[,]</v>
      </c>
      <c r="L6598" t="str">
        <f t="shared" si="207"/>
        <v>,{"code": "VL1101019100","name": "Special Settlements","lat": "","lng": ""}</v>
      </c>
    </row>
    <row r="6599" spans="1:12" ht="15.75" thickBot="1" x14ac:dyDescent="0.3">
      <c r="A6599" s="6">
        <v>11</v>
      </c>
      <c r="B6599" s="2" t="s">
        <v>5321</v>
      </c>
      <c r="C6599" s="3">
        <v>1101</v>
      </c>
      <c r="D6599" s="3" t="s">
        <v>5322</v>
      </c>
      <c r="E6599" s="4">
        <v>110101</v>
      </c>
      <c r="F6599" s="4" t="s">
        <v>5323</v>
      </c>
      <c r="G6599" s="3">
        <v>1101019200</v>
      </c>
      <c r="H6599" s="3" t="s">
        <v>5329</v>
      </c>
      <c r="I6599" s="7">
        <v>0</v>
      </c>
      <c r="J6599" s="7">
        <v>0</v>
      </c>
      <c r="K6599" t="str">
        <f t="shared" si="206"/>
        <v>[0,0]</v>
      </c>
      <c r="L6599" t="str">
        <f t="shared" si="207"/>
        <v>,{"code": "VL1101019200","name": "Chak Cha","lat": "0","lng": "0"}</v>
      </c>
    </row>
    <row r="6600" spans="1:12" ht="15.75" thickBot="1" x14ac:dyDescent="0.3">
      <c r="A6600" s="6">
        <v>11</v>
      </c>
      <c r="B6600" s="2" t="s">
        <v>5321</v>
      </c>
      <c r="C6600" s="3">
        <v>1101</v>
      </c>
      <c r="D6600" s="3" t="s">
        <v>5322</v>
      </c>
      <c r="E6600" s="4">
        <v>110102</v>
      </c>
      <c r="F6600" s="4" t="s">
        <v>5330</v>
      </c>
      <c r="G6600" s="3">
        <v>1101020100</v>
      </c>
      <c r="H6600" s="3" t="s">
        <v>5331</v>
      </c>
      <c r="I6600" s="7">
        <v>12.415063</v>
      </c>
      <c r="J6600" s="7">
        <v>106.794673</v>
      </c>
      <c r="K6600" t="str">
        <f t="shared" si="206"/>
        <v>[106.794673,12.415063]</v>
      </c>
      <c r="L6600" t="str">
        <f t="shared" si="207"/>
        <v>,{"code": "VL1101020100","name": "Pu Ngoal","lat": "12.415063","lng": "106.794673"}</v>
      </c>
    </row>
    <row r="6601" spans="1:12" ht="15.75" thickBot="1" x14ac:dyDescent="0.3">
      <c r="A6601" s="6">
        <v>11</v>
      </c>
      <c r="B6601" s="2" t="s">
        <v>5321</v>
      </c>
      <c r="C6601" s="3">
        <v>1101</v>
      </c>
      <c r="D6601" s="3" t="s">
        <v>5322</v>
      </c>
      <c r="E6601" s="4">
        <v>110102</v>
      </c>
      <c r="F6601" s="4" t="s">
        <v>5330</v>
      </c>
      <c r="G6601" s="3">
        <v>1101020200</v>
      </c>
      <c r="H6601" s="3" t="s">
        <v>5332</v>
      </c>
      <c r="I6601" s="7">
        <v>12.425594</v>
      </c>
      <c r="J6601" s="7">
        <v>106.775413</v>
      </c>
      <c r="K6601" t="str">
        <f t="shared" si="206"/>
        <v>[106.775413,12.425594]</v>
      </c>
      <c r="L6601" t="str">
        <f t="shared" si="207"/>
        <v>,{"code": "VL1101020200","name": "Pu Char","lat": "12.425594","lng": "106.775413"}</v>
      </c>
    </row>
    <row r="6602" spans="1:12" ht="15.75" thickBot="1" x14ac:dyDescent="0.3">
      <c r="A6602" s="6">
        <v>11</v>
      </c>
      <c r="B6602" s="2" t="s">
        <v>5321</v>
      </c>
      <c r="C6602" s="3">
        <v>1101</v>
      </c>
      <c r="D6602" s="3" t="s">
        <v>5322</v>
      </c>
      <c r="E6602" s="4">
        <v>110102</v>
      </c>
      <c r="F6602" s="4" t="s">
        <v>5330</v>
      </c>
      <c r="G6602" s="3">
        <v>1101020300</v>
      </c>
      <c r="H6602" s="3" t="s">
        <v>5333</v>
      </c>
      <c r="I6602" s="7">
        <v>12.44505</v>
      </c>
      <c r="J6602" s="7">
        <v>106.758217</v>
      </c>
      <c r="K6602" t="str">
        <f t="shared" si="206"/>
        <v>[106.758217,12.44505]</v>
      </c>
      <c r="L6602" t="str">
        <f t="shared" si="207"/>
        <v>,{"code": "VL1101020300","name": "Pu Nhau","lat": "12.44505","lng": "106.758217"}</v>
      </c>
    </row>
    <row r="6603" spans="1:12" ht="15.75" thickBot="1" x14ac:dyDescent="0.3">
      <c r="A6603" s="6">
        <v>11</v>
      </c>
      <c r="B6603" s="2" t="s">
        <v>5321</v>
      </c>
      <c r="C6603" s="3">
        <v>1101</v>
      </c>
      <c r="D6603" s="3" t="s">
        <v>5322</v>
      </c>
      <c r="E6603" s="4">
        <v>110102</v>
      </c>
      <c r="F6603" s="4" t="s">
        <v>5330</v>
      </c>
      <c r="G6603" s="3">
        <v>1101020400</v>
      </c>
      <c r="H6603" s="3" t="s">
        <v>5334</v>
      </c>
      <c r="I6603" s="7">
        <v>12.406525</v>
      </c>
      <c r="J6603" s="7">
        <v>106.731482</v>
      </c>
      <c r="K6603" t="str">
        <f t="shared" si="206"/>
        <v>[106.731482,12.406525]</v>
      </c>
      <c r="L6603" t="str">
        <f t="shared" si="207"/>
        <v>,{"code": "VL1101020400","name": "Pu Keh","lat": "12.406525","lng": "106.731482"}</v>
      </c>
    </row>
    <row r="6604" spans="1:12" ht="15.75" thickBot="1" x14ac:dyDescent="0.3">
      <c r="A6604" s="6">
        <v>11</v>
      </c>
      <c r="B6604" s="2" t="s">
        <v>5321</v>
      </c>
      <c r="C6604" s="3">
        <v>1101</v>
      </c>
      <c r="D6604" s="3" t="s">
        <v>5322</v>
      </c>
      <c r="E6604" s="4">
        <v>110102</v>
      </c>
      <c r="F6604" s="4" t="s">
        <v>5330</v>
      </c>
      <c r="G6604" s="3">
        <v>1101020500</v>
      </c>
      <c r="H6604" s="3" t="s">
        <v>761</v>
      </c>
      <c r="I6604" s="7">
        <v>12.362997</v>
      </c>
      <c r="J6604" s="7">
        <v>106.655207</v>
      </c>
      <c r="K6604" t="str">
        <f t="shared" si="206"/>
        <v>[106.655207,12.362997]</v>
      </c>
      <c r="L6604" t="str">
        <f t="shared" si="207"/>
        <v>,{"code": "VL1101020500","name": "Tuol","lat": "12.362997","lng": "106.655207"}</v>
      </c>
    </row>
    <row r="6605" spans="1:12" ht="15.75" thickBot="1" x14ac:dyDescent="0.3">
      <c r="A6605" s="6">
        <v>11</v>
      </c>
      <c r="B6605" s="2" t="s">
        <v>5321</v>
      </c>
      <c r="C6605" s="3">
        <v>1101</v>
      </c>
      <c r="D6605" s="3" t="s">
        <v>5322</v>
      </c>
      <c r="E6605" s="4">
        <v>110102</v>
      </c>
      <c r="F6605" s="4" t="s">
        <v>5330</v>
      </c>
      <c r="G6605" s="3">
        <v>1101020600</v>
      </c>
      <c r="H6605" s="3" t="s">
        <v>5335</v>
      </c>
      <c r="I6605" s="7">
        <v>0</v>
      </c>
      <c r="J6605" s="7">
        <v>0</v>
      </c>
      <c r="K6605" t="str">
        <f t="shared" si="206"/>
        <v>[0,0]</v>
      </c>
      <c r="L6605" t="str">
        <f t="shared" si="207"/>
        <v>,{"code": "VL1101020600","name": "Tang Lang","lat": "0","lng": "0"}</v>
      </c>
    </row>
    <row r="6606" spans="1:12" ht="15.75" thickBot="1" x14ac:dyDescent="0.3">
      <c r="A6606" s="6">
        <v>11</v>
      </c>
      <c r="B6606" s="2" t="s">
        <v>5321</v>
      </c>
      <c r="C6606" s="3">
        <v>1101</v>
      </c>
      <c r="D6606" s="3" t="s">
        <v>5322</v>
      </c>
      <c r="E6606" s="4">
        <v>110103</v>
      </c>
      <c r="F6606" s="4" t="s">
        <v>5159</v>
      </c>
      <c r="G6606" s="3">
        <v>1101030100</v>
      </c>
      <c r="H6606" s="3" t="s">
        <v>5336</v>
      </c>
      <c r="I6606" s="7">
        <v>12.467781</v>
      </c>
      <c r="J6606" s="7">
        <v>106.90778299999999</v>
      </c>
      <c r="K6606" t="str">
        <f t="shared" si="206"/>
        <v>[106.907783,12.467781]</v>
      </c>
      <c r="L6606" t="str">
        <f t="shared" si="207"/>
        <v>,{"code": "VL1101030100","name": "Khmaom","lat": "12.467781","lng": "106.907783"}</v>
      </c>
    </row>
    <row r="6607" spans="1:12" ht="15.75" thickBot="1" x14ac:dyDescent="0.3">
      <c r="A6607" s="6">
        <v>11</v>
      </c>
      <c r="B6607" s="2" t="s">
        <v>5321</v>
      </c>
      <c r="C6607" s="3">
        <v>1101</v>
      </c>
      <c r="D6607" s="3" t="s">
        <v>5322</v>
      </c>
      <c r="E6607" s="4">
        <v>110103</v>
      </c>
      <c r="F6607" s="4" t="s">
        <v>5159</v>
      </c>
      <c r="G6607" s="3">
        <v>1101030200</v>
      </c>
      <c r="H6607" s="3" t="s">
        <v>5329</v>
      </c>
      <c r="I6607" s="7">
        <v>12.478421000000001</v>
      </c>
      <c r="J6607" s="7">
        <v>106.889438</v>
      </c>
      <c r="K6607" t="str">
        <f t="shared" si="206"/>
        <v>[106.889438,12.478421]</v>
      </c>
      <c r="L6607" t="str">
        <f t="shared" si="207"/>
        <v>,{"code": "VL1101030200","name": "Chak Cha","lat": "12.478421","lng": "106.889438"}</v>
      </c>
    </row>
    <row r="6608" spans="1:12" ht="15.75" thickBot="1" x14ac:dyDescent="0.3">
      <c r="A6608" s="6">
        <v>11</v>
      </c>
      <c r="B6608" s="2" t="s">
        <v>5321</v>
      </c>
      <c r="C6608" s="3">
        <v>1101</v>
      </c>
      <c r="D6608" s="3" t="s">
        <v>5322</v>
      </c>
      <c r="E6608" s="4">
        <v>110103</v>
      </c>
      <c r="F6608" s="4" t="s">
        <v>5159</v>
      </c>
      <c r="G6608" s="3">
        <v>1101030201</v>
      </c>
      <c r="H6608" s="3" t="s">
        <v>5337</v>
      </c>
      <c r="I6608" s="5"/>
      <c r="J6608" s="5"/>
      <c r="K6608" t="str">
        <f t="shared" si="206"/>
        <v>[,]</v>
      </c>
      <c r="L6608" t="str">
        <f t="shared" si="207"/>
        <v>,{"code": "VL1101030201","name": "O Kab","lat": "","lng": ""}</v>
      </c>
    </row>
    <row r="6609" spans="1:12" ht="15.75" thickBot="1" x14ac:dyDescent="0.3">
      <c r="A6609" s="6">
        <v>11</v>
      </c>
      <c r="B6609" s="2" t="s">
        <v>5321</v>
      </c>
      <c r="C6609" s="3">
        <v>1101</v>
      </c>
      <c r="D6609" s="3" t="s">
        <v>5322</v>
      </c>
      <c r="E6609" s="4">
        <v>110103</v>
      </c>
      <c r="F6609" s="4" t="s">
        <v>5159</v>
      </c>
      <c r="G6609" s="3">
        <v>1101030202</v>
      </c>
      <c r="H6609" s="3" t="s">
        <v>5338</v>
      </c>
      <c r="I6609" s="7">
        <v>12.598507</v>
      </c>
      <c r="J6609" s="7">
        <v>106.92993800000001</v>
      </c>
      <c r="K6609" t="str">
        <f t="shared" si="206"/>
        <v>[106.929938,12.598507]</v>
      </c>
      <c r="L6609" t="str">
        <f t="shared" si="207"/>
        <v>,{"code": "VL1101030202","name": "Antrorng","lat": "12.598507","lng": "106.929938"}</v>
      </c>
    </row>
    <row r="6610" spans="1:12" ht="15.75" thickBot="1" x14ac:dyDescent="0.3">
      <c r="A6610" s="6">
        <v>11</v>
      </c>
      <c r="B6610" s="2" t="s">
        <v>5321</v>
      </c>
      <c r="C6610" s="3">
        <v>1101</v>
      </c>
      <c r="D6610" s="3" t="s">
        <v>5322</v>
      </c>
      <c r="E6610" s="4">
        <v>110103</v>
      </c>
      <c r="F6610" s="4" t="s">
        <v>5159</v>
      </c>
      <c r="G6610" s="3">
        <v>1101030300</v>
      </c>
      <c r="H6610" s="3" t="s">
        <v>5339</v>
      </c>
      <c r="I6610" s="7">
        <v>12.454155999999999</v>
      </c>
      <c r="J6610" s="7">
        <v>106.85242599999999</v>
      </c>
      <c r="K6610" t="str">
        <f t="shared" si="206"/>
        <v>[106.852426,12.454156]</v>
      </c>
      <c r="L6610" t="str">
        <f t="shared" si="207"/>
        <v>,{"code": "VL1101030300","name": "Ronaeng","lat": "12.454156","lng": "106.852426"}</v>
      </c>
    </row>
    <row r="6611" spans="1:12" ht="15.75" thickBot="1" x14ac:dyDescent="0.3">
      <c r="A6611" s="6">
        <v>11</v>
      </c>
      <c r="B6611" s="2" t="s">
        <v>5321</v>
      </c>
      <c r="C6611" s="3">
        <v>1101</v>
      </c>
      <c r="D6611" s="3" t="s">
        <v>5322</v>
      </c>
      <c r="E6611" s="4">
        <v>110103</v>
      </c>
      <c r="F6611" s="4" t="s">
        <v>5159</v>
      </c>
      <c r="G6611" s="3">
        <v>1101030500</v>
      </c>
      <c r="H6611" s="3" t="s">
        <v>5340</v>
      </c>
      <c r="I6611" s="7">
        <v>12.482904</v>
      </c>
      <c r="J6611" s="7">
        <v>106.83183200000001</v>
      </c>
      <c r="K6611" t="str">
        <f t="shared" si="206"/>
        <v>[106.831832,12.482904]</v>
      </c>
      <c r="L6611" t="str">
        <f t="shared" si="207"/>
        <v>,{"code": "VL1101030500","name": "Preah","lat": "12.482904","lng": "106.831832"}</v>
      </c>
    </row>
    <row r="6612" spans="1:12" ht="15.75" thickBot="1" x14ac:dyDescent="0.3">
      <c r="A6612" s="6">
        <v>11</v>
      </c>
      <c r="B6612" s="2" t="s">
        <v>5321</v>
      </c>
      <c r="C6612" s="3">
        <v>1101</v>
      </c>
      <c r="D6612" s="3" t="s">
        <v>5322</v>
      </c>
      <c r="E6612" s="4">
        <v>110103</v>
      </c>
      <c r="F6612" s="4" t="s">
        <v>5159</v>
      </c>
      <c r="G6612" s="3">
        <v>1101030600</v>
      </c>
      <c r="H6612" s="3" t="s">
        <v>5341</v>
      </c>
      <c r="I6612" s="7">
        <v>12.498685999999999</v>
      </c>
      <c r="J6612" s="7">
        <v>106.912462</v>
      </c>
      <c r="K6612" t="str">
        <f t="shared" si="206"/>
        <v>[106.912462,12.498686]</v>
      </c>
      <c r="L6612" t="str">
        <f t="shared" si="207"/>
        <v>,{"code": "VL1101030600","name": "Khtong","lat": "12.498686","lng": "106.912462"}</v>
      </c>
    </row>
    <row r="6613" spans="1:12" ht="15.75" thickBot="1" x14ac:dyDescent="0.3">
      <c r="A6613" s="6">
        <v>11</v>
      </c>
      <c r="B6613" s="2" t="s">
        <v>5321</v>
      </c>
      <c r="C6613" s="3">
        <v>1101</v>
      </c>
      <c r="D6613" s="3" t="s">
        <v>5322</v>
      </c>
      <c r="E6613" s="4">
        <v>110103</v>
      </c>
      <c r="F6613" s="4" t="s">
        <v>5159</v>
      </c>
      <c r="G6613" s="3">
        <v>1101030601</v>
      </c>
      <c r="H6613" s="3" t="s">
        <v>5342</v>
      </c>
      <c r="I6613" s="7">
        <v>12.543017000000001</v>
      </c>
      <c r="J6613" s="7">
        <v>106.623058</v>
      </c>
      <c r="K6613" t="str">
        <f t="shared" si="206"/>
        <v>[106.623058,12.543017]</v>
      </c>
      <c r="L6613" t="str">
        <f t="shared" si="207"/>
        <v>,{"code": "VL1101030601","name": "Khtong Leu","lat": "12.543017","lng": "106.623058"}</v>
      </c>
    </row>
    <row r="6614" spans="1:12" ht="15.75" thickBot="1" x14ac:dyDescent="0.3">
      <c r="A6614" s="6">
        <v>11</v>
      </c>
      <c r="B6614" s="2" t="s">
        <v>5321</v>
      </c>
      <c r="C6614" s="3">
        <v>1101</v>
      </c>
      <c r="D6614" s="3" t="s">
        <v>5322</v>
      </c>
      <c r="E6614" s="4">
        <v>110103</v>
      </c>
      <c r="F6614" s="4" t="s">
        <v>5159</v>
      </c>
      <c r="G6614" s="3">
        <v>1101030700</v>
      </c>
      <c r="H6614" s="3" t="s">
        <v>5343</v>
      </c>
      <c r="I6614" s="7">
        <v>12.318122000000001</v>
      </c>
      <c r="J6614" s="7">
        <v>106.59935900000001</v>
      </c>
      <c r="K6614" t="str">
        <f t="shared" si="206"/>
        <v>[106.599359,12.318122]</v>
      </c>
      <c r="L6614" t="str">
        <f t="shared" si="207"/>
        <v>,{"code": "VL1101030700","name": "Srae Andoal","lat": "12.318122","lng": "106.599359"}</v>
      </c>
    </row>
    <row r="6615" spans="1:12" ht="15.75" thickBot="1" x14ac:dyDescent="0.3">
      <c r="A6615" s="6">
        <v>11</v>
      </c>
      <c r="B6615" s="2" t="s">
        <v>5321</v>
      </c>
      <c r="C6615" s="3">
        <v>1101</v>
      </c>
      <c r="D6615" s="3" t="s">
        <v>5322</v>
      </c>
      <c r="E6615" s="4">
        <v>110103</v>
      </c>
      <c r="F6615" s="4" t="s">
        <v>5159</v>
      </c>
      <c r="G6615" s="3">
        <v>1101030800</v>
      </c>
      <c r="H6615" s="3" t="s">
        <v>761</v>
      </c>
      <c r="I6615" s="7">
        <v>12.450030999999999</v>
      </c>
      <c r="J6615" s="7">
        <v>106.88433000000001</v>
      </c>
      <c r="K6615" t="str">
        <f t="shared" si="206"/>
        <v>[106.88433,12.450031]</v>
      </c>
      <c r="L6615" t="str">
        <f t="shared" si="207"/>
        <v>,{"code": "VL1101030800","name": "Tuol","lat": "12.450031","lng": "106.88433"}</v>
      </c>
    </row>
    <row r="6616" spans="1:12" ht="15.75" thickBot="1" x14ac:dyDescent="0.3">
      <c r="A6616" s="6">
        <v>11</v>
      </c>
      <c r="B6616" s="2" t="s">
        <v>5321</v>
      </c>
      <c r="C6616" s="3">
        <v>1101</v>
      </c>
      <c r="D6616" s="3" t="s">
        <v>5322</v>
      </c>
      <c r="E6616" s="4">
        <v>110103</v>
      </c>
      <c r="F6616" s="4" t="s">
        <v>5159</v>
      </c>
      <c r="G6616" s="3">
        <v>1101030900</v>
      </c>
      <c r="H6616" s="3" t="s">
        <v>5344</v>
      </c>
      <c r="I6616" s="7">
        <v>12.366683</v>
      </c>
      <c r="J6616" s="7">
        <v>106.725279</v>
      </c>
      <c r="K6616" t="str">
        <f t="shared" si="206"/>
        <v>[106.725279,12.366683]</v>
      </c>
      <c r="L6616" t="str">
        <f t="shared" si="207"/>
        <v>,{"code": "VL1101030900","name": "Deum Svay","lat": "12.366683","lng": "106.725279"}</v>
      </c>
    </row>
    <row r="6617" spans="1:12" ht="15.75" thickBot="1" x14ac:dyDescent="0.3">
      <c r="A6617" s="6">
        <v>11</v>
      </c>
      <c r="B6617" s="2" t="s">
        <v>5321</v>
      </c>
      <c r="C6617" s="3">
        <v>1101</v>
      </c>
      <c r="D6617" s="3" t="s">
        <v>5322</v>
      </c>
      <c r="E6617" s="4">
        <v>110103</v>
      </c>
      <c r="F6617" s="4" t="s">
        <v>5159</v>
      </c>
      <c r="G6617" s="3">
        <v>1101031000</v>
      </c>
      <c r="H6617" s="3" t="s">
        <v>5345</v>
      </c>
      <c r="I6617" s="7">
        <v>12.318122000000001</v>
      </c>
      <c r="J6617" s="7">
        <v>106.59935900000001</v>
      </c>
      <c r="K6617" t="str">
        <f t="shared" si="206"/>
        <v>[106.599359,12.318122]</v>
      </c>
      <c r="L6617" t="str">
        <f t="shared" si="207"/>
        <v>,{"code": "VL1101031000","name": "Ro Yâng","lat": "12.318122","lng": "106.599359"}</v>
      </c>
    </row>
    <row r="6618" spans="1:12" ht="15.75" thickBot="1" x14ac:dyDescent="0.3">
      <c r="A6618" s="6">
        <v>11</v>
      </c>
      <c r="B6618" s="2" t="s">
        <v>5321</v>
      </c>
      <c r="C6618" s="3">
        <v>1101</v>
      </c>
      <c r="D6618" s="3" t="s">
        <v>5322</v>
      </c>
      <c r="E6618" s="4">
        <v>110103</v>
      </c>
      <c r="F6618" s="4" t="s">
        <v>5159</v>
      </c>
      <c r="G6618" s="3">
        <v>1101031100</v>
      </c>
      <c r="H6618" s="3" t="s">
        <v>5346</v>
      </c>
      <c r="I6618" s="7">
        <v>12.352790000000001</v>
      </c>
      <c r="J6618" s="7">
        <v>106.789359</v>
      </c>
      <c r="K6618" t="str">
        <f t="shared" si="206"/>
        <v>[106.789359,12.35279]</v>
      </c>
      <c r="L6618" t="str">
        <f t="shared" si="207"/>
        <v>,{"code": "VL1101031100","name": "Srea Ampuy","lat": "12.35279","lng": "106.789359"}</v>
      </c>
    </row>
    <row r="6619" spans="1:12" ht="27" thickBot="1" x14ac:dyDescent="0.3">
      <c r="A6619" s="6">
        <v>11</v>
      </c>
      <c r="B6619" s="2" t="s">
        <v>5321</v>
      </c>
      <c r="C6619" s="3">
        <v>1101</v>
      </c>
      <c r="D6619" s="3" t="s">
        <v>5322</v>
      </c>
      <c r="E6619" s="4">
        <v>110103</v>
      </c>
      <c r="F6619" s="4" t="s">
        <v>5159</v>
      </c>
      <c r="G6619" s="3">
        <v>1101031101</v>
      </c>
      <c r="H6619" s="3" t="s">
        <v>5347</v>
      </c>
      <c r="I6619" s="7">
        <v>12.352790000000001</v>
      </c>
      <c r="J6619" s="7">
        <v>106.789359</v>
      </c>
      <c r="K6619" t="str">
        <f t="shared" si="206"/>
        <v>[106.789359,12.35279]</v>
      </c>
      <c r="L6619" t="str">
        <f t="shared" si="207"/>
        <v>,{"code": "VL1101031101","name": "Srea Ampuy Leu","lat": "12.35279","lng": "106.789359"}</v>
      </c>
    </row>
    <row r="6620" spans="1:12" ht="15.75" thickBot="1" x14ac:dyDescent="0.3">
      <c r="A6620" s="6">
        <v>11</v>
      </c>
      <c r="B6620" s="2" t="s">
        <v>5321</v>
      </c>
      <c r="C6620" s="3">
        <v>1101</v>
      </c>
      <c r="D6620" s="3" t="s">
        <v>5322</v>
      </c>
      <c r="E6620" s="4">
        <v>110103</v>
      </c>
      <c r="F6620" s="4" t="s">
        <v>5159</v>
      </c>
      <c r="G6620" s="3">
        <v>1101031102</v>
      </c>
      <c r="H6620" s="3" t="s">
        <v>5348</v>
      </c>
      <c r="I6620" s="7">
        <v>12.352790000000001</v>
      </c>
      <c r="J6620" s="7">
        <v>106.789359</v>
      </c>
      <c r="K6620" t="str">
        <f t="shared" si="206"/>
        <v>[106.789359,12.35279]</v>
      </c>
      <c r="L6620" t="str">
        <f t="shared" si="207"/>
        <v>,{"code": "VL1101031102","name": "Srae Roles","lat": "12.35279","lng": "106.789359"}</v>
      </c>
    </row>
    <row r="6621" spans="1:12" ht="15.75" thickBot="1" x14ac:dyDescent="0.3">
      <c r="A6621" s="6">
        <v>11</v>
      </c>
      <c r="B6621" s="2" t="s">
        <v>5321</v>
      </c>
      <c r="C6621" s="3">
        <v>1101</v>
      </c>
      <c r="D6621" s="3" t="s">
        <v>5322</v>
      </c>
      <c r="E6621" s="4">
        <v>110104</v>
      </c>
      <c r="F6621" s="4" t="s">
        <v>2625</v>
      </c>
      <c r="G6621" s="3">
        <v>1101040100</v>
      </c>
      <c r="H6621" s="3" t="s">
        <v>5349</v>
      </c>
      <c r="I6621" s="7">
        <v>12.111988</v>
      </c>
      <c r="J6621" s="7">
        <v>106.810599</v>
      </c>
      <c r="K6621" t="str">
        <f t="shared" si="206"/>
        <v>[106.810599,12.111988]</v>
      </c>
      <c r="L6621" t="str">
        <f t="shared" si="207"/>
        <v>,{"code": "VL1101040100","name": "Ou Am","lat": "12.111988","lng": "106.810599"}</v>
      </c>
    </row>
    <row r="6622" spans="1:12" ht="15.75" thickBot="1" x14ac:dyDescent="0.3">
      <c r="A6622" s="6">
        <v>11</v>
      </c>
      <c r="B6622" s="2" t="s">
        <v>5321</v>
      </c>
      <c r="C6622" s="3">
        <v>1101</v>
      </c>
      <c r="D6622" s="3" t="s">
        <v>5322</v>
      </c>
      <c r="E6622" s="4">
        <v>110104</v>
      </c>
      <c r="F6622" s="4" t="s">
        <v>2625</v>
      </c>
      <c r="G6622" s="3">
        <v>1101040200</v>
      </c>
      <c r="H6622" s="3" t="s">
        <v>5350</v>
      </c>
      <c r="I6622" s="7">
        <v>12.113111</v>
      </c>
      <c r="J6622" s="7">
        <v>106.883596</v>
      </c>
      <c r="K6622" t="str">
        <f t="shared" si="206"/>
        <v>[106.883596,12.113111]</v>
      </c>
      <c r="L6622" t="str">
        <f t="shared" si="207"/>
        <v>,{"code": "VL1101040200","name": "Ou Rona","lat": "12.113111","lng": "106.883596"}</v>
      </c>
    </row>
    <row r="6623" spans="1:12" ht="15.75" thickBot="1" x14ac:dyDescent="0.3">
      <c r="A6623" s="6">
        <v>11</v>
      </c>
      <c r="B6623" s="2" t="s">
        <v>5321</v>
      </c>
      <c r="C6623" s="3">
        <v>1101</v>
      </c>
      <c r="D6623" s="3" t="s">
        <v>5322</v>
      </c>
      <c r="E6623" s="4">
        <v>110104</v>
      </c>
      <c r="F6623" s="4" t="s">
        <v>2625</v>
      </c>
      <c r="G6623" s="3">
        <v>1101040300</v>
      </c>
      <c r="H6623" s="3" t="s">
        <v>5351</v>
      </c>
      <c r="I6623" s="7">
        <v>12.167835999999999</v>
      </c>
      <c r="J6623" s="7">
        <v>106.886921</v>
      </c>
      <c r="K6623" t="str">
        <f t="shared" si="206"/>
        <v>[106.886921,12.167836]</v>
      </c>
      <c r="L6623" t="str">
        <f t="shared" si="207"/>
        <v>,{"code": "VL1101040300","name": "Srae Ampil","lat": "12.167836","lng": "106.886921"}</v>
      </c>
    </row>
    <row r="6624" spans="1:12" ht="15.75" thickBot="1" x14ac:dyDescent="0.3">
      <c r="A6624" s="6">
        <v>11</v>
      </c>
      <c r="B6624" s="2" t="s">
        <v>5321</v>
      </c>
      <c r="C6624" s="3">
        <v>1101</v>
      </c>
      <c r="D6624" s="3" t="s">
        <v>5322</v>
      </c>
      <c r="E6624" s="4">
        <v>110104</v>
      </c>
      <c r="F6624" s="4" t="s">
        <v>2625</v>
      </c>
      <c r="G6624" s="3">
        <v>1101040400</v>
      </c>
      <c r="H6624" s="3" t="s">
        <v>5352</v>
      </c>
      <c r="I6624" s="7">
        <v>12.185589</v>
      </c>
      <c r="J6624" s="7">
        <v>106.91167900000001</v>
      </c>
      <c r="K6624" t="str">
        <f t="shared" si="206"/>
        <v>[106.911679,12.185589]</v>
      </c>
      <c r="L6624" t="str">
        <f t="shared" si="207"/>
        <v>,{"code": "VL1101040400","name": "Srae Preah","lat": "12.185589","lng": "106.911679"}</v>
      </c>
    </row>
    <row r="6625" spans="1:12" ht="15.75" thickBot="1" x14ac:dyDescent="0.3">
      <c r="A6625" s="6">
        <v>11</v>
      </c>
      <c r="B6625" s="2" t="s">
        <v>5321</v>
      </c>
      <c r="C6625" s="3">
        <v>1101</v>
      </c>
      <c r="D6625" s="3" t="s">
        <v>5322</v>
      </c>
      <c r="E6625" s="4">
        <v>110104</v>
      </c>
      <c r="F6625" s="4" t="s">
        <v>2625</v>
      </c>
      <c r="G6625" s="3">
        <v>1101040500</v>
      </c>
      <c r="H6625" s="3" t="s">
        <v>5353</v>
      </c>
      <c r="I6625" s="7">
        <v>12.181276</v>
      </c>
      <c r="J6625" s="7">
        <v>106.87372999999999</v>
      </c>
      <c r="K6625" t="str">
        <f t="shared" si="206"/>
        <v>[106.87373,12.181276]</v>
      </c>
      <c r="L6625" t="str">
        <f t="shared" si="207"/>
        <v>,{"code": "VL1101040500","name": "Srae Lvi","lat": "12.181276","lng": "106.87373"}</v>
      </c>
    </row>
    <row r="6626" spans="1:12" ht="15.75" thickBot="1" x14ac:dyDescent="0.3">
      <c r="A6626" s="6">
        <v>11</v>
      </c>
      <c r="B6626" s="2" t="s">
        <v>5321</v>
      </c>
      <c r="C6626" s="3">
        <v>1101</v>
      </c>
      <c r="D6626" s="3" t="s">
        <v>5322</v>
      </c>
      <c r="E6626" s="4">
        <v>110104</v>
      </c>
      <c r="F6626" s="4" t="s">
        <v>2625</v>
      </c>
      <c r="G6626" s="3">
        <v>1101040600</v>
      </c>
      <c r="H6626" s="3" t="s">
        <v>5354</v>
      </c>
      <c r="I6626" s="7">
        <v>12.185154000000001</v>
      </c>
      <c r="J6626" s="7">
        <v>106.848178</v>
      </c>
      <c r="K6626" t="str">
        <f t="shared" si="206"/>
        <v>[106.848178,12.185154]</v>
      </c>
      <c r="L6626" t="str">
        <f t="shared" si="207"/>
        <v>,{"code": "VL1101040600","name": "Chhnaeng","lat": "12.185154","lng": "106.848178"}</v>
      </c>
    </row>
    <row r="6627" spans="1:12" ht="15.75" thickBot="1" x14ac:dyDescent="0.3">
      <c r="A6627" s="6">
        <v>11</v>
      </c>
      <c r="B6627" s="2" t="s">
        <v>5321</v>
      </c>
      <c r="C6627" s="3">
        <v>1101</v>
      </c>
      <c r="D6627" s="3" t="s">
        <v>5322</v>
      </c>
      <c r="E6627" s="4">
        <v>110104</v>
      </c>
      <c r="F6627" s="4" t="s">
        <v>2625</v>
      </c>
      <c r="G6627" s="3">
        <v>1101040700</v>
      </c>
      <c r="H6627" s="3" t="s">
        <v>2625</v>
      </c>
      <c r="I6627" s="7">
        <v>12.114122999999999</v>
      </c>
      <c r="J6627" s="7">
        <v>106.792233</v>
      </c>
      <c r="K6627" t="str">
        <f t="shared" si="206"/>
        <v>[106.792233,12.114123]</v>
      </c>
      <c r="L6627" t="str">
        <f t="shared" si="207"/>
        <v>,{"code": "VL1101040700","name": "Srae Khtum","lat": "12.114123","lng": "106.792233"}</v>
      </c>
    </row>
    <row r="6628" spans="1:12" ht="15.75" thickBot="1" x14ac:dyDescent="0.3">
      <c r="A6628" s="6">
        <v>11</v>
      </c>
      <c r="B6628" s="2" t="s">
        <v>5321</v>
      </c>
      <c r="C6628" s="3">
        <v>1101</v>
      </c>
      <c r="D6628" s="3" t="s">
        <v>5322</v>
      </c>
      <c r="E6628" s="4">
        <v>110104</v>
      </c>
      <c r="F6628" s="4" t="s">
        <v>2625</v>
      </c>
      <c r="G6628" s="3">
        <v>1101040800</v>
      </c>
      <c r="H6628" s="3" t="s">
        <v>5355</v>
      </c>
      <c r="I6628" s="5"/>
      <c r="J6628" s="5"/>
      <c r="K6628" t="str">
        <f t="shared" si="206"/>
        <v>[,]</v>
      </c>
      <c r="L6628" t="str">
        <f t="shared" si="207"/>
        <v>,{"code": "VL1101040800","name": "O Am Krom","lat": "","lng": ""}</v>
      </c>
    </row>
    <row r="6629" spans="1:12" ht="27" thickBot="1" x14ac:dyDescent="0.3">
      <c r="A6629" s="6">
        <v>11</v>
      </c>
      <c r="B6629" s="2" t="s">
        <v>5321</v>
      </c>
      <c r="C6629" s="3">
        <v>1101</v>
      </c>
      <c r="D6629" s="3" t="s">
        <v>5322</v>
      </c>
      <c r="E6629" s="4">
        <v>110104</v>
      </c>
      <c r="F6629" s="4" t="s">
        <v>2625</v>
      </c>
      <c r="G6629" s="3">
        <v>1101040900</v>
      </c>
      <c r="H6629" s="3" t="s">
        <v>5356</v>
      </c>
      <c r="I6629" s="5"/>
      <c r="J6629" s="5"/>
      <c r="K6629" t="str">
        <f t="shared" si="206"/>
        <v>[,]</v>
      </c>
      <c r="L6629" t="str">
        <f t="shared" si="207"/>
        <v>,{"code": "VL1101040900","name": "Srae Ampil Krom","lat": "","lng": ""}</v>
      </c>
    </row>
    <row r="6630" spans="1:12" ht="27" thickBot="1" x14ac:dyDescent="0.3">
      <c r="A6630" s="6">
        <v>11</v>
      </c>
      <c r="B6630" s="2" t="s">
        <v>5321</v>
      </c>
      <c r="C6630" s="3">
        <v>1101</v>
      </c>
      <c r="D6630" s="3" t="s">
        <v>5322</v>
      </c>
      <c r="E6630" s="4">
        <v>110104</v>
      </c>
      <c r="F6630" s="4" t="s">
        <v>2625</v>
      </c>
      <c r="G6630" s="3">
        <v>1101041000</v>
      </c>
      <c r="H6630" s="3" t="s">
        <v>5357</v>
      </c>
      <c r="I6630" s="5"/>
      <c r="J6630" s="5"/>
      <c r="K6630" t="str">
        <f t="shared" si="206"/>
        <v>[,]</v>
      </c>
      <c r="L6630" t="str">
        <f t="shared" si="207"/>
        <v>,{"code": "VL1101041000","name": "Chhnaeng Khnong","lat": "","lng": ""}</v>
      </c>
    </row>
    <row r="6631" spans="1:12" ht="27" thickBot="1" x14ac:dyDescent="0.3">
      <c r="A6631" s="6">
        <v>11</v>
      </c>
      <c r="B6631" s="2" t="s">
        <v>5321</v>
      </c>
      <c r="C6631" s="3">
        <v>1101</v>
      </c>
      <c r="D6631" s="3" t="s">
        <v>5322</v>
      </c>
      <c r="E6631" s="4">
        <v>110104</v>
      </c>
      <c r="F6631" s="4" t="s">
        <v>2625</v>
      </c>
      <c r="G6631" s="3">
        <v>1101041100</v>
      </c>
      <c r="H6631" s="3" t="s">
        <v>5358</v>
      </c>
      <c r="I6631" s="5"/>
      <c r="J6631" s="5"/>
      <c r="K6631" t="str">
        <f t="shared" si="206"/>
        <v>[,]</v>
      </c>
      <c r="L6631" t="str">
        <f t="shared" si="207"/>
        <v>,{"code": "VL1101041100","name": "Srae Khtum Khnong","lat": "","lng": ""}</v>
      </c>
    </row>
    <row r="6632" spans="1:12" ht="15.75" thickBot="1" x14ac:dyDescent="0.3">
      <c r="A6632" s="6">
        <v>11</v>
      </c>
      <c r="B6632" s="2" t="s">
        <v>5321</v>
      </c>
      <c r="C6632" s="3">
        <v>1101</v>
      </c>
      <c r="D6632" s="3" t="s">
        <v>5322</v>
      </c>
      <c r="E6632" s="4">
        <v>110104</v>
      </c>
      <c r="F6632" s="4" t="s">
        <v>2625</v>
      </c>
      <c r="G6632" s="3">
        <v>1101041200</v>
      </c>
      <c r="H6632" s="3" t="s">
        <v>5359</v>
      </c>
      <c r="I6632" s="5"/>
      <c r="J6632" s="5"/>
      <c r="K6632" t="str">
        <f t="shared" si="206"/>
        <v>[,]</v>
      </c>
      <c r="L6632" t="str">
        <f t="shared" si="207"/>
        <v>,{"code": "VL1101041200","name": "Ponlü Thmei","lat": "","lng": ""}</v>
      </c>
    </row>
    <row r="6633" spans="1:12" ht="15.75" thickBot="1" x14ac:dyDescent="0.3">
      <c r="A6633" s="6">
        <v>11</v>
      </c>
      <c r="B6633" s="2" t="s">
        <v>5321</v>
      </c>
      <c r="C6633" s="3">
        <v>1101</v>
      </c>
      <c r="D6633" s="3" t="s">
        <v>5322</v>
      </c>
      <c r="E6633" s="4">
        <v>110105</v>
      </c>
      <c r="F6633" s="4" t="s">
        <v>5352</v>
      </c>
      <c r="G6633" s="3">
        <v>1101050100</v>
      </c>
      <c r="H6633" s="3" t="s">
        <v>5360</v>
      </c>
      <c r="I6633" s="7">
        <v>12.284103</v>
      </c>
      <c r="J6633" s="7">
        <v>106.85083299999999</v>
      </c>
      <c r="K6633" t="str">
        <f t="shared" si="206"/>
        <v>[106.850833,12.284103]</v>
      </c>
      <c r="L6633" t="str">
        <f t="shared" si="207"/>
        <v>,{"code": "VL1101050100","name": "Hkati","lat": "12.284103","lng": "106.850833"}</v>
      </c>
    </row>
    <row r="6634" spans="1:12" ht="15.75" thickBot="1" x14ac:dyDescent="0.3">
      <c r="A6634" s="6">
        <v>11</v>
      </c>
      <c r="B6634" s="2" t="s">
        <v>5321</v>
      </c>
      <c r="C6634" s="3">
        <v>1101</v>
      </c>
      <c r="D6634" s="3" t="s">
        <v>5322</v>
      </c>
      <c r="E6634" s="4">
        <v>110105</v>
      </c>
      <c r="F6634" s="4" t="s">
        <v>5352</v>
      </c>
      <c r="G6634" s="3">
        <v>1101050200</v>
      </c>
      <c r="H6634" s="3" t="s">
        <v>5332</v>
      </c>
      <c r="I6634" s="7">
        <v>12.236841999999999</v>
      </c>
      <c r="J6634" s="7">
        <v>106.84759</v>
      </c>
      <c r="K6634" t="str">
        <f t="shared" si="206"/>
        <v>[106.84759,12.236842]</v>
      </c>
      <c r="L6634" t="str">
        <f t="shared" si="207"/>
        <v>,{"code": "VL1101050200","name": "Pu Char","lat": "12.236842","lng": "106.84759"}</v>
      </c>
    </row>
    <row r="6635" spans="1:12" ht="15.75" thickBot="1" x14ac:dyDescent="0.3">
      <c r="A6635" s="6">
        <v>11</v>
      </c>
      <c r="B6635" s="2" t="s">
        <v>5321</v>
      </c>
      <c r="C6635" s="3">
        <v>1101</v>
      </c>
      <c r="D6635" s="3" t="s">
        <v>5322</v>
      </c>
      <c r="E6635" s="4">
        <v>110105</v>
      </c>
      <c r="F6635" s="4" t="s">
        <v>5352</v>
      </c>
      <c r="G6635" s="3">
        <v>1101050300</v>
      </c>
      <c r="H6635" s="3" t="s">
        <v>5361</v>
      </c>
      <c r="I6635" s="7">
        <v>12.209775</v>
      </c>
      <c r="J6635" s="7">
        <v>106.859109</v>
      </c>
      <c r="K6635" t="str">
        <f t="shared" si="206"/>
        <v>[106.859109,12.209775]</v>
      </c>
      <c r="L6635" t="str">
        <f t="shared" si="207"/>
        <v>,{"code": "VL1101050300","name": "Pu Kong","lat": "12.209775","lng": "106.859109"}</v>
      </c>
    </row>
    <row r="6636" spans="1:12" ht="15.75" thickBot="1" x14ac:dyDescent="0.3">
      <c r="A6636" s="6">
        <v>11</v>
      </c>
      <c r="B6636" s="2" t="s">
        <v>5321</v>
      </c>
      <c r="C6636" s="3">
        <v>1101</v>
      </c>
      <c r="D6636" s="3" t="s">
        <v>5322</v>
      </c>
      <c r="E6636" s="4">
        <v>110105</v>
      </c>
      <c r="F6636" s="4" t="s">
        <v>5352</v>
      </c>
      <c r="G6636" s="3">
        <v>1101050400</v>
      </c>
      <c r="H6636" s="3" t="s">
        <v>5362</v>
      </c>
      <c r="I6636" s="7">
        <v>12.240732</v>
      </c>
      <c r="J6636" s="7">
        <v>106.844446</v>
      </c>
      <c r="K6636" t="str">
        <f t="shared" si="206"/>
        <v>[106.844446,12.240732]</v>
      </c>
      <c r="L6636" t="str">
        <f t="shared" si="207"/>
        <v>,{"code": "VL1101050400","name": "Ou Chrar","lat": "12.240732","lng": "106.844446"}</v>
      </c>
    </row>
    <row r="6637" spans="1:12" ht="15.75" thickBot="1" x14ac:dyDescent="0.3">
      <c r="A6637" s="6">
        <v>11</v>
      </c>
      <c r="B6637" s="2" t="s">
        <v>5321</v>
      </c>
      <c r="C6637" s="3">
        <v>1101</v>
      </c>
      <c r="D6637" s="3" t="s">
        <v>5322</v>
      </c>
      <c r="E6637" s="4">
        <v>110105</v>
      </c>
      <c r="F6637" s="4" t="s">
        <v>5352</v>
      </c>
      <c r="G6637" s="3">
        <v>1101050500</v>
      </c>
      <c r="H6637" s="3" t="s">
        <v>5352</v>
      </c>
      <c r="I6637" s="7">
        <v>12.191245</v>
      </c>
      <c r="J6637" s="7">
        <v>106.875215</v>
      </c>
      <c r="K6637" t="str">
        <f t="shared" si="206"/>
        <v>[106.875215,12.191245]</v>
      </c>
      <c r="L6637" t="str">
        <f t="shared" si="207"/>
        <v>,{"code": "VL1101050500","name": "Srae Preah","lat": "12.191245","lng": "106.875215"}</v>
      </c>
    </row>
    <row r="6638" spans="1:12" ht="15.75" thickBot="1" x14ac:dyDescent="0.3">
      <c r="A6638" s="6">
        <v>11</v>
      </c>
      <c r="B6638" s="2" t="s">
        <v>5321</v>
      </c>
      <c r="C6638" s="3">
        <v>1101</v>
      </c>
      <c r="D6638" s="3" t="s">
        <v>5322</v>
      </c>
      <c r="E6638" s="4">
        <v>110105</v>
      </c>
      <c r="F6638" s="4" t="s">
        <v>5352</v>
      </c>
      <c r="G6638" s="3">
        <v>1101050600</v>
      </c>
      <c r="H6638" s="3" t="s">
        <v>1069</v>
      </c>
      <c r="I6638" s="5"/>
      <c r="J6638" s="5"/>
      <c r="K6638" t="str">
        <f t="shared" si="206"/>
        <v>[,]</v>
      </c>
      <c r="L6638" t="str">
        <f t="shared" si="207"/>
        <v>,{"code": "VL1101050600","name": "Beng","lat": "","lng": ""}</v>
      </c>
    </row>
    <row r="6639" spans="1:12" ht="15.75" thickBot="1" x14ac:dyDescent="0.3">
      <c r="A6639" s="6">
        <v>11</v>
      </c>
      <c r="B6639" s="2" t="s">
        <v>5321</v>
      </c>
      <c r="C6639" s="3">
        <v>1101</v>
      </c>
      <c r="D6639" s="3" t="s">
        <v>5322</v>
      </c>
      <c r="E6639" s="4">
        <v>110105</v>
      </c>
      <c r="F6639" s="4" t="s">
        <v>5352</v>
      </c>
      <c r="G6639" s="3">
        <v>1101050601</v>
      </c>
      <c r="H6639" s="3" t="s">
        <v>5363</v>
      </c>
      <c r="I6639" s="5"/>
      <c r="J6639" s="5"/>
      <c r="K6639" t="str">
        <f t="shared" si="206"/>
        <v>[,]</v>
      </c>
      <c r="L6639" t="str">
        <f t="shared" si="207"/>
        <v>,{"code": "VL1101050601","name": "Pu Chae Leu","lat": "","lng": ""}</v>
      </c>
    </row>
    <row r="6640" spans="1:12" ht="15.75" thickBot="1" x14ac:dyDescent="0.3">
      <c r="A6640" s="6">
        <v>11</v>
      </c>
      <c r="B6640" s="2" t="s">
        <v>5321</v>
      </c>
      <c r="C6640" s="3">
        <v>1101</v>
      </c>
      <c r="D6640" s="3" t="s">
        <v>5322</v>
      </c>
      <c r="E6640" s="4">
        <v>110105</v>
      </c>
      <c r="F6640" s="4" t="s">
        <v>5352</v>
      </c>
      <c r="G6640" s="3">
        <v>1101050700</v>
      </c>
      <c r="H6640" s="3" t="s">
        <v>5364</v>
      </c>
      <c r="I6640" s="5"/>
      <c r="J6640" s="5"/>
      <c r="K6640" t="str">
        <f t="shared" si="206"/>
        <v>[,]</v>
      </c>
      <c r="L6640" t="str">
        <f t="shared" si="207"/>
        <v>,{"code": "VL1101050700","name": "O Tron","lat": "","lng": ""}</v>
      </c>
    </row>
    <row r="6641" spans="1:12" ht="15.75" thickBot="1" x14ac:dyDescent="0.3">
      <c r="A6641" s="6">
        <v>11</v>
      </c>
      <c r="B6641" s="2" t="s">
        <v>5321</v>
      </c>
      <c r="C6641" s="3">
        <v>1102</v>
      </c>
      <c r="D6641" s="3" t="s">
        <v>5365</v>
      </c>
      <c r="E6641" s="4">
        <v>110201</v>
      </c>
      <c r="F6641" s="4" t="s">
        <v>5366</v>
      </c>
      <c r="G6641" s="3">
        <v>1102010100</v>
      </c>
      <c r="H6641" s="3" t="s">
        <v>5367</v>
      </c>
      <c r="I6641" s="7">
        <v>13.149505</v>
      </c>
      <c r="J6641" s="7">
        <v>107.05578</v>
      </c>
      <c r="K6641" t="str">
        <f t="shared" si="206"/>
        <v>[107.05578,13.149505]</v>
      </c>
      <c r="L6641" t="str">
        <f t="shared" si="207"/>
        <v>,{"code": "VL1102010100","name": "Peam Chimiet","lat": "13.149505","lng": "107.05578"}</v>
      </c>
    </row>
    <row r="6642" spans="1:12" ht="15.75" thickBot="1" x14ac:dyDescent="0.3">
      <c r="A6642" s="6">
        <v>11</v>
      </c>
      <c r="B6642" s="2" t="s">
        <v>5321</v>
      </c>
      <c r="C6642" s="3">
        <v>1102</v>
      </c>
      <c r="D6642" s="3" t="s">
        <v>5365</v>
      </c>
      <c r="E6642" s="4">
        <v>110201</v>
      </c>
      <c r="F6642" s="4" t="s">
        <v>5366</v>
      </c>
      <c r="G6642" s="3">
        <v>1102010101</v>
      </c>
      <c r="H6642" s="3" t="s">
        <v>1575</v>
      </c>
      <c r="I6642" s="7">
        <v>13.149505</v>
      </c>
      <c r="J6642" s="7">
        <v>107.05578</v>
      </c>
      <c r="K6642" t="str">
        <f t="shared" si="206"/>
        <v>[107.05578,13.149505]</v>
      </c>
      <c r="L6642" t="str">
        <f t="shared" si="207"/>
        <v>,{"code": "VL1102010101","name": "Bakham","lat": "13.149505","lng": "107.05578"}</v>
      </c>
    </row>
    <row r="6643" spans="1:12" ht="15.75" thickBot="1" x14ac:dyDescent="0.3">
      <c r="A6643" s="6">
        <v>11</v>
      </c>
      <c r="B6643" s="2" t="s">
        <v>5321</v>
      </c>
      <c r="C6643" s="3">
        <v>1102</v>
      </c>
      <c r="D6643" s="3" t="s">
        <v>5365</v>
      </c>
      <c r="E6643" s="4">
        <v>110201</v>
      </c>
      <c r="F6643" s="4" t="s">
        <v>5366</v>
      </c>
      <c r="G6643" s="3">
        <v>1102010200</v>
      </c>
      <c r="H6643" s="3" t="s">
        <v>5368</v>
      </c>
      <c r="I6643" s="7">
        <v>13.299537000000001</v>
      </c>
      <c r="J6643" s="7">
        <v>107.152327</v>
      </c>
      <c r="K6643" t="str">
        <f t="shared" si="206"/>
        <v>[107.152327,13.299537]</v>
      </c>
      <c r="L6643" t="str">
        <f t="shared" si="207"/>
        <v>,{"code": "VL1102010200","name": "Nang Buo","lat": "13.299537","lng": "107.152327"}</v>
      </c>
    </row>
    <row r="6644" spans="1:12" ht="27" thickBot="1" x14ac:dyDescent="0.3">
      <c r="A6644" s="6">
        <v>11</v>
      </c>
      <c r="B6644" s="2" t="s">
        <v>5321</v>
      </c>
      <c r="C6644" s="3">
        <v>1102</v>
      </c>
      <c r="D6644" s="3" t="s">
        <v>5365</v>
      </c>
      <c r="E6644" s="4">
        <v>110201</v>
      </c>
      <c r="F6644" s="4" t="s">
        <v>5366</v>
      </c>
      <c r="G6644" s="3">
        <v>1102010300</v>
      </c>
      <c r="H6644" s="3" t="s">
        <v>5369</v>
      </c>
      <c r="I6644" s="7">
        <v>13.298094000000001</v>
      </c>
      <c r="J6644" s="7">
        <v>107.17227200000001</v>
      </c>
      <c r="K6644" t="str">
        <f t="shared" si="206"/>
        <v>[107.172272,13.298094]</v>
      </c>
      <c r="L6644" t="str">
        <f t="shared" si="207"/>
        <v>,{"code": "VL1102010300","name": "Kaoh Moeal Leu","lat": "13.298094","lng": "107.172272"}</v>
      </c>
    </row>
    <row r="6645" spans="1:12" ht="27" thickBot="1" x14ac:dyDescent="0.3">
      <c r="A6645" s="6">
        <v>11</v>
      </c>
      <c r="B6645" s="2" t="s">
        <v>5321</v>
      </c>
      <c r="C6645" s="3">
        <v>1102</v>
      </c>
      <c r="D6645" s="3" t="s">
        <v>5365</v>
      </c>
      <c r="E6645" s="4">
        <v>110201</v>
      </c>
      <c r="F6645" s="4" t="s">
        <v>5366</v>
      </c>
      <c r="G6645" s="3">
        <v>1102010400</v>
      </c>
      <c r="H6645" s="3" t="s">
        <v>5370</v>
      </c>
      <c r="I6645" s="7">
        <v>13.299628999999999</v>
      </c>
      <c r="J6645" s="7">
        <v>107.220513</v>
      </c>
      <c r="K6645" t="str">
        <f t="shared" si="206"/>
        <v>[107.220513,13.299629]</v>
      </c>
      <c r="L6645" t="str">
        <f t="shared" si="207"/>
        <v>,{"code": "VL1102010400","name": "Kaoh Moeal Kraom","lat": "13.299629","lng": "107.220513"}</v>
      </c>
    </row>
    <row r="6646" spans="1:12" ht="15.75" thickBot="1" x14ac:dyDescent="0.3">
      <c r="A6646" s="6">
        <v>11</v>
      </c>
      <c r="B6646" s="2" t="s">
        <v>5321</v>
      </c>
      <c r="C6646" s="3">
        <v>1102</v>
      </c>
      <c r="D6646" s="3" t="s">
        <v>5365</v>
      </c>
      <c r="E6646" s="4">
        <v>110201</v>
      </c>
      <c r="F6646" s="4" t="s">
        <v>5366</v>
      </c>
      <c r="G6646" s="3">
        <v>1102010500</v>
      </c>
      <c r="H6646" s="3" t="s">
        <v>5371</v>
      </c>
      <c r="I6646" s="7">
        <v>13.235049</v>
      </c>
      <c r="J6646" s="7">
        <v>107.079521</v>
      </c>
      <c r="K6646" t="str">
        <f t="shared" si="206"/>
        <v>[107.079521,13.235049]</v>
      </c>
      <c r="L6646" t="str">
        <f t="shared" si="207"/>
        <v>,{"code": "VL1102010500","name": "Srae Chrey","lat": "13.235049","lng": "107.079521"}</v>
      </c>
    </row>
    <row r="6647" spans="1:12" ht="15.75" thickBot="1" x14ac:dyDescent="0.3">
      <c r="A6647" s="6">
        <v>11</v>
      </c>
      <c r="B6647" s="2" t="s">
        <v>5321</v>
      </c>
      <c r="C6647" s="3">
        <v>1102</v>
      </c>
      <c r="D6647" s="3" t="s">
        <v>5365</v>
      </c>
      <c r="E6647" s="4">
        <v>110201</v>
      </c>
      <c r="F6647" s="4" t="s">
        <v>5366</v>
      </c>
      <c r="G6647" s="3">
        <v>1102010600</v>
      </c>
      <c r="H6647" s="3" t="s">
        <v>5372</v>
      </c>
      <c r="I6647" s="5"/>
      <c r="J6647" s="5"/>
      <c r="K6647" t="str">
        <f t="shared" si="206"/>
        <v>[,]</v>
      </c>
      <c r="L6647" t="str">
        <f t="shared" si="207"/>
        <v>,{"code": "VL1102010600","name": "Nang Buor Leu","lat": "","lng": ""}</v>
      </c>
    </row>
    <row r="6648" spans="1:12" ht="15.75" thickBot="1" x14ac:dyDescent="0.3">
      <c r="A6648" s="6">
        <v>11</v>
      </c>
      <c r="B6648" s="2" t="s">
        <v>5321</v>
      </c>
      <c r="C6648" s="3">
        <v>1102</v>
      </c>
      <c r="D6648" s="3" t="s">
        <v>5365</v>
      </c>
      <c r="E6648" s="4">
        <v>110202</v>
      </c>
      <c r="F6648" s="4" t="s">
        <v>5373</v>
      </c>
      <c r="G6648" s="3">
        <v>1102020100</v>
      </c>
      <c r="H6648" s="3" t="s">
        <v>761</v>
      </c>
      <c r="I6648" s="7">
        <v>13.158663000000001</v>
      </c>
      <c r="J6648" s="7">
        <v>107.38160499999999</v>
      </c>
      <c r="K6648" t="str">
        <f t="shared" si="206"/>
        <v>[107.381605,13.158663]</v>
      </c>
      <c r="L6648" t="str">
        <f t="shared" si="207"/>
        <v>,{"code": "VL1102020100","name": "Tuol","lat": "13.158663","lng": "107.381605"}</v>
      </c>
    </row>
    <row r="6649" spans="1:12" ht="15.75" thickBot="1" x14ac:dyDescent="0.3">
      <c r="A6649" s="6">
        <v>11</v>
      </c>
      <c r="B6649" s="2" t="s">
        <v>5321</v>
      </c>
      <c r="C6649" s="3">
        <v>1102</v>
      </c>
      <c r="D6649" s="3" t="s">
        <v>5365</v>
      </c>
      <c r="E6649" s="4">
        <v>110202</v>
      </c>
      <c r="F6649" s="4" t="s">
        <v>5373</v>
      </c>
      <c r="G6649" s="3">
        <v>1102020200</v>
      </c>
      <c r="H6649" s="3" t="s">
        <v>5373</v>
      </c>
      <c r="I6649" s="7">
        <v>13.205342</v>
      </c>
      <c r="J6649" s="7">
        <v>107.382426</v>
      </c>
      <c r="K6649" t="str">
        <f t="shared" si="206"/>
        <v>[107.382426,13.205342]</v>
      </c>
      <c r="L6649" t="str">
        <f t="shared" si="207"/>
        <v>,{"code": "VL1102020200","name": "Ou Buon Leu","lat": "13.205342","lng": "107.382426"}</v>
      </c>
    </row>
    <row r="6650" spans="1:12" ht="15.75" thickBot="1" x14ac:dyDescent="0.3">
      <c r="A6650" s="6">
        <v>11</v>
      </c>
      <c r="B6650" s="2" t="s">
        <v>5321</v>
      </c>
      <c r="C6650" s="3">
        <v>1102</v>
      </c>
      <c r="D6650" s="3" t="s">
        <v>5365</v>
      </c>
      <c r="E6650" s="4">
        <v>110202</v>
      </c>
      <c r="F6650" s="4" t="s">
        <v>5373</v>
      </c>
      <c r="G6650" s="3">
        <v>1102020300</v>
      </c>
      <c r="H6650" s="3" t="s">
        <v>5374</v>
      </c>
      <c r="I6650" s="7">
        <v>13.263761000000001</v>
      </c>
      <c r="J6650" s="7">
        <v>107.37703500000001</v>
      </c>
      <c r="K6650" t="str">
        <f t="shared" si="206"/>
        <v>[107.377035,13.263761]</v>
      </c>
      <c r="L6650" t="str">
        <f t="shared" si="207"/>
        <v>,{"code": "VL1102020300","name": "Antreh","lat": "13.263761","lng": "107.377035"}</v>
      </c>
    </row>
    <row r="6651" spans="1:12" ht="15.75" thickBot="1" x14ac:dyDescent="0.3">
      <c r="A6651" s="6">
        <v>11</v>
      </c>
      <c r="B6651" s="2" t="s">
        <v>5321</v>
      </c>
      <c r="C6651" s="3">
        <v>1102</v>
      </c>
      <c r="D6651" s="3" t="s">
        <v>5365</v>
      </c>
      <c r="E6651" s="4">
        <v>110202</v>
      </c>
      <c r="F6651" s="4" t="s">
        <v>5373</v>
      </c>
      <c r="G6651" s="3">
        <v>1102020400</v>
      </c>
      <c r="H6651" s="3" t="s">
        <v>4889</v>
      </c>
      <c r="I6651" s="5"/>
      <c r="J6651" s="5"/>
      <c r="K6651" t="str">
        <f t="shared" si="206"/>
        <v>[,]</v>
      </c>
      <c r="L6651" t="str">
        <f t="shared" si="207"/>
        <v>,{"code": "VL1102020400","name": "Srae Trav","lat": "","lng": ""}</v>
      </c>
    </row>
    <row r="6652" spans="1:12" ht="15.75" thickBot="1" x14ac:dyDescent="0.3">
      <c r="A6652" s="6">
        <v>11</v>
      </c>
      <c r="B6652" s="2" t="s">
        <v>5321</v>
      </c>
      <c r="C6652" s="3">
        <v>1102</v>
      </c>
      <c r="D6652" s="3" t="s">
        <v>5365</v>
      </c>
      <c r="E6652" s="4">
        <v>110203</v>
      </c>
      <c r="F6652" s="4" t="s">
        <v>5375</v>
      </c>
      <c r="G6652" s="3">
        <v>1102030100</v>
      </c>
      <c r="H6652" s="3" t="s">
        <v>5375</v>
      </c>
      <c r="I6652" s="7">
        <v>13.141814999999999</v>
      </c>
      <c r="J6652" s="7">
        <v>107.028301</v>
      </c>
      <c r="K6652" t="str">
        <f t="shared" si="206"/>
        <v>[107.028301,13.141815]</v>
      </c>
      <c r="L6652" t="str">
        <f t="shared" si="207"/>
        <v>,{"code": "VL1102030100","name": "Roy","lat": "13.141815","lng": "107.028301"}</v>
      </c>
    </row>
    <row r="6653" spans="1:12" ht="15.75" thickBot="1" x14ac:dyDescent="0.3">
      <c r="A6653" s="6">
        <v>11</v>
      </c>
      <c r="B6653" s="2" t="s">
        <v>5321</v>
      </c>
      <c r="C6653" s="3">
        <v>1102</v>
      </c>
      <c r="D6653" s="3" t="s">
        <v>5365</v>
      </c>
      <c r="E6653" s="4">
        <v>110203</v>
      </c>
      <c r="F6653" s="4" t="s">
        <v>5375</v>
      </c>
      <c r="G6653" s="3">
        <v>1102030200</v>
      </c>
      <c r="H6653" s="3" t="s">
        <v>5376</v>
      </c>
      <c r="I6653" s="7">
        <v>13.079781000000001</v>
      </c>
      <c r="J6653" s="7">
        <v>106.94385800000001</v>
      </c>
      <c r="K6653" t="str">
        <f t="shared" si="206"/>
        <v>[106.943858,13.079781]</v>
      </c>
      <c r="L6653" t="str">
        <f t="shared" si="207"/>
        <v>,{"code": "VL1102030200","name": "Thong Pong","lat": "13.079781","lng": "106.943858"}</v>
      </c>
    </row>
    <row r="6654" spans="1:12" ht="15.75" thickBot="1" x14ac:dyDescent="0.3">
      <c r="A6654" s="6">
        <v>11</v>
      </c>
      <c r="B6654" s="2" t="s">
        <v>5321</v>
      </c>
      <c r="C6654" s="3">
        <v>1102</v>
      </c>
      <c r="D6654" s="3" t="s">
        <v>5365</v>
      </c>
      <c r="E6654" s="4">
        <v>110203</v>
      </c>
      <c r="F6654" s="4" t="s">
        <v>5375</v>
      </c>
      <c r="G6654" s="3">
        <v>1102030300</v>
      </c>
      <c r="H6654" s="3" t="s">
        <v>5377</v>
      </c>
      <c r="I6654" s="7">
        <v>13.101241999999999</v>
      </c>
      <c r="J6654" s="7">
        <v>106.717778</v>
      </c>
      <c r="K6654" t="str">
        <f t="shared" si="206"/>
        <v>[106.717778,13.101242]</v>
      </c>
      <c r="L6654" t="str">
        <f t="shared" si="207"/>
        <v>,{"code": "VL1102030300","name": "Maemoum","lat": "13.101242","lng": "106.717778"}</v>
      </c>
    </row>
    <row r="6655" spans="1:12" ht="15.75" thickBot="1" x14ac:dyDescent="0.3">
      <c r="A6655" s="6">
        <v>11</v>
      </c>
      <c r="B6655" s="2" t="s">
        <v>5321</v>
      </c>
      <c r="C6655" s="3">
        <v>1102</v>
      </c>
      <c r="D6655" s="3" t="s">
        <v>5365</v>
      </c>
      <c r="E6655" s="4">
        <v>110203</v>
      </c>
      <c r="F6655" s="4" t="s">
        <v>5375</v>
      </c>
      <c r="G6655" s="3">
        <v>1102030400</v>
      </c>
      <c r="H6655" s="3" t="s">
        <v>5378</v>
      </c>
      <c r="I6655" s="7">
        <v>13.164529</v>
      </c>
      <c r="J6655" s="7">
        <v>106.9041</v>
      </c>
      <c r="K6655" t="str">
        <f t="shared" si="206"/>
        <v>[106.9041,13.164529]</v>
      </c>
      <c r="L6655" t="str">
        <f t="shared" si="207"/>
        <v>,{"code": "VL1102030400","name": "Kdaoy","lat": "13.164529","lng": "106.9041"}</v>
      </c>
    </row>
    <row r="6656" spans="1:12" ht="15.75" thickBot="1" x14ac:dyDescent="0.3">
      <c r="A6656" s="6">
        <v>11</v>
      </c>
      <c r="B6656" s="2" t="s">
        <v>5321</v>
      </c>
      <c r="C6656" s="3">
        <v>1102</v>
      </c>
      <c r="D6656" s="3" t="s">
        <v>5365</v>
      </c>
      <c r="E6656" s="4">
        <v>110203</v>
      </c>
      <c r="F6656" s="4" t="s">
        <v>5375</v>
      </c>
      <c r="G6656" s="3">
        <v>1102030500</v>
      </c>
      <c r="H6656" s="3" t="s">
        <v>5379</v>
      </c>
      <c r="I6656" s="7">
        <v>13.069029</v>
      </c>
      <c r="J6656" s="7">
        <v>106.90206499999999</v>
      </c>
      <c r="K6656" t="str">
        <f t="shared" si="206"/>
        <v>[106.902065,13.069029]</v>
      </c>
      <c r="L6656" t="str">
        <f t="shared" si="207"/>
        <v>,{"code": "VL1102030500","name": "Rovak","lat": "13.069029","lng": "106.902065"}</v>
      </c>
    </row>
    <row r="6657" spans="1:12" ht="15.75" thickBot="1" x14ac:dyDescent="0.3">
      <c r="A6657" s="6">
        <v>11</v>
      </c>
      <c r="B6657" s="2" t="s">
        <v>5321</v>
      </c>
      <c r="C6657" s="3">
        <v>1102</v>
      </c>
      <c r="D6657" s="3" t="s">
        <v>5365</v>
      </c>
      <c r="E6657" s="4">
        <v>110203</v>
      </c>
      <c r="F6657" s="4" t="s">
        <v>5375</v>
      </c>
      <c r="G6657" s="3">
        <v>1102030600</v>
      </c>
      <c r="H6657" s="3" t="s">
        <v>5380</v>
      </c>
      <c r="I6657" s="7">
        <v>13.109159</v>
      </c>
      <c r="J6657" s="7">
        <v>106.864953</v>
      </c>
      <c r="K6657" t="str">
        <f t="shared" si="206"/>
        <v>[106.864953,13.109159]</v>
      </c>
      <c r="L6657" t="str">
        <f t="shared" si="207"/>
        <v>,{"code": "VL1102030600","name": "Mchouga","lat": "13.109159","lng": "106.864953"}</v>
      </c>
    </row>
    <row r="6658" spans="1:12" ht="15.75" thickBot="1" x14ac:dyDescent="0.3">
      <c r="A6658" s="6">
        <v>11</v>
      </c>
      <c r="B6658" s="2" t="s">
        <v>5321</v>
      </c>
      <c r="C6658" s="3">
        <v>1102</v>
      </c>
      <c r="D6658" s="3" t="s">
        <v>5365</v>
      </c>
      <c r="E6658" s="4">
        <v>110203</v>
      </c>
      <c r="F6658" s="4" t="s">
        <v>5375</v>
      </c>
      <c r="G6658" s="3">
        <v>1102030700</v>
      </c>
      <c r="H6658" s="3" t="s">
        <v>5381</v>
      </c>
      <c r="I6658" s="5"/>
      <c r="J6658" s="5"/>
      <c r="K6658" t="str">
        <f t="shared" si="206"/>
        <v>[,]</v>
      </c>
      <c r="L6658" t="str">
        <f t="shared" si="207"/>
        <v>,{"code": "VL1102030700","name": "Norng Tapeam","lat": "","lng": ""}</v>
      </c>
    </row>
    <row r="6659" spans="1:12" ht="15.75" thickBot="1" x14ac:dyDescent="0.3">
      <c r="A6659" s="6">
        <v>11</v>
      </c>
      <c r="B6659" s="2" t="s">
        <v>5321</v>
      </c>
      <c r="C6659" s="3">
        <v>1102</v>
      </c>
      <c r="D6659" s="3" t="s">
        <v>5365</v>
      </c>
      <c r="E6659" s="4">
        <v>110203</v>
      </c>
      <c r="F6659" s="4" t="s">
        <v>5375</v>
      </c>
      <c r="G6659" s="3">
        <v>1102030800</v>
      </c>
      <c r="H6659" s="3" t="s">
        <v>5382</v>
      </c>
      <c r="I6659" s="5"/>
      <c r="J6659" s="5"/>
      <c r="K6659" t="str">
        <f t="shared" si="206"/>
        <v>[,]</v>
      </c>
      <c r="L6659" t="str">
        <f t="shared" si="207"/>
        <v>,{"code": "VL1102030800","name": "Phaing Pong","lat": "","lng": ""}</v>
      </c>
    </row>
    <row r="6660" spans="1:12" ht="15.75" thickBot="1" x14ac:dyDescent="0.3">
      <c r="A6660" s="6">
        <v>11</v>
      </c>
      <c r="B6660" s="2" t="s">
        <v>5321</v>
      </c>
      <c r="C6660" s="3">
        <v>1102</v>
      </c>
      <c r="D6660" s="3" t="s">
        <v>5365</v>
      </c>
      <c r="E6660" s="4">
        <v>110204</v>
      </c>
      <c r="F6660" s="4" t="s">
        <v>5383</v>
      </c>
      <c r="G6660" s="3">
        <v>1102040100</v>
      </c>
      <c r="H6660" s="3" t="s">
        <v>5384</v>
      </c>
      <c r="I6660" s="7">
        <v>12.999205999999999</v>
      </c>
      <c r="J6660" s="7">
        <v>107.01177199999999</v>
      </c>
      <c r="K6660" t="str">
        <f t="shared" ref="K6660:K6723" si="208">"["&amp;J6660 &amp;","&amp;I6660 &amp;"]"</f>
        <v>[107.011772,12.999206]</v>
      </c>
      <c r="L6660" t="str">
        <f t="shared" ref="L6660:L6723" si="209">",{""code"": ""VL"&amp;G6660&amp;""",""name"": """&amp;H6660&amp; """,""lat"": """&amp;I6660&amp; """,""lng"": """&amp;J6660&amp; """}"</f>
        <v>,{"code": "VL1102040100","name": "Klang Lae","lat": "12.999206","lng": "107.011772"}</v>
      </c>
    </row>
    <row r="6661" spans="1:12" ht="15.75" thickBot="1" x14ac:dyDescent="0.3">
      <c r="A6661" s="6">
        <v>11</v>
      </c>
      <c r="B6661" s="2" t="s">
        <v>5321</v>
      </c>
      <c r="C6661" s="3">
        <v>1102</v>
      </c>
      <c r="D6661" s="3" t="s">
        <v>5365</v>
      </c>
      <c r="E6661" s="4">
        <v>110204</v>
      </c>
      <c r="F6661" s="4" t="s">
        <v>5383</v>
      </c>
      <c r="G6661" s="3">
        <v>1102040101</v>
      </c>
      <c r="H6661" s="3" t="s">
        <v>5385</v>
      </c>
      <c r="I6661" s="7">
        <v>12.999205999999999</v>
      </c>
      <c r="J6661" s="7">
        <v>107.01177199999999</v>
      </c>
      <c r="K6661" t="str">
        <f t="shared" si="208"/>
        <v>[107.011772,12.999206]</v>
      </c>
      <c r="L6661" t="str">
        <f t="shared" si="209"/>
        <v>,{"code": "VL1102040101","name": "Ante Vech","lat": "12.999206","lng": "107.011772"}</v>
      </c>
    </row>
    <row r="6662" spans="1:12" ht="15.75" thickBot="1" x14ac:dyDescent="0.3">
      <c r="A6662" s="6">
        <v>11</v>
      </c>
      <c r="B6662" s="2" t="s">
        <v>5321</v>
      </c>
      <c r="C6662" s="3">
        <v>1102</v>
      </c>
      <c r="D6662" s="3" t="s">
        <v>5365</v>
      </c>
      <c r="E6662" s="4">
        <v>110204</v>
      </c>
      <c r="F6662" s="4" t="s">
        <v>5383</v>
      </c>
      <c r="G6662" s="3">
        <v>1102040200</v>
      </c>
      <c r="H6662" s="3" t="s">
        <v>5386</v>
      </c>
      <c r="I6662" s="7">
        <v>12.995284</v>
      </c>
      <c r="J6662" s="7">
        <v>107.02797</v>
      </c>
      <c r="K6662" t="str">
        <f t="shared" si="208"/>
        <v>[107.02797,12.995284]</v>
      </c>
      <c r="L6662" t="str">
        <f t="shared" si="209"/>
        <v>,{"code": "VL1102040200","name": "Ou Anhchor","lat": "12.995284","lng": "107.02797"}</v>
      </c>
    </row>
    <row r="6663" spans="1:12" ht="15.75" thickBot="1" x14ac:dyDescent="0.3">
      <c r="A6663" s="6">
        <v>11</v>
      </c>
      <c r="B6663" s="2" t="s">
        <v>5321</v>
      </c>
      <c r="C6663" s="3">
        <v>1102</v>
      </c>
      <c r="D6663" s="3" t="s">
        <v>5365</v>
      </c>
      <c r="E6663" s="4">
        <v>110204</v>
      </c>
      <c r="F6663" s="4" t="s">
        <v>5383</v>
      </c>
      <c r="G6663" s="3">
        <v>1102040300</v>
      </c>
      <c r="H6663" s="3" t="s">
        <v>5387</v>
      </c>
      <c r="I6663" s="7">
        <v>12.98579</v>
      </c>
      <c r="J6663" s="7">
        <v>107.00876100000001</v>
      </c>
      <c r="K6663" t="str">
        <f t="shared" si="208"/>
        <v>[107.008761,12.98579]</v>
      </c>
      <c r="L6663" t="str">
        <f t="shared" si="209"/>
        <v>,{"code": "VL1102040300","name": "Sae Thum","lat": "12.98579","lng": "107.008761"}</v>
      </c>
    </row>
    <row r="6664" spans="1:12" ht="15.75" thickBot="1" x14ac:dyDescent="0.3">
      <c r="A6664" s="6">
        <v>11</v>
      </c>
      <c r="B6664" s="2" t="s">
        <v>5321</v>
      </c>
      <c r="C6664" s="3">
        <v>1102</v>
      </c>
      <c r="D6664" s="3" t="s">
        <v>5365</v>
      </c>
      <c r="E6664" s="4">
        <v>110204</v>
      </c>
      <c r="F6664" s="4" t="s">
        <v>5383</v>
      </c>
      <c r="G6664" s="3">
        <v>1102040301</v>
      </c>
      <c r="H6664" s="3" t="s">
        <v>5388</v>
      </c>
      <c r="I6664" s="7">
        <v>12.900592</v>
      </c>
      <c r="J6664" s="7">
        <v>107.022819</v>
      </c>
      <c r="K6664" t="str">
        <f t="shared" si="208"/>
        <v>[107.022819,12.900592]</v>
      </c>
      <c r="L6664" t="str">
        <f t="shared" si="209"/>
        <v>,{"code": "VL1102040301","name": "Sre Chhorng","lat": "12.900592","lng": "107.022819"}</v>
      </c>
    </row>
    <row r="6665" spans="1:12" ht="15.75" thickBot="1" x14ac:dyDescent="0.3">
      <c r="A6665" s="6">
        <v>11</v>
      </c>
      <c r="B6665" s="2" t="s">
        <v>5321</v>
      </c>
      <c r="C6665" s="3">
        <v>1102</v>
      </c>
      <c r="D6665" s="3" t="s">
        <v>5365</v>
      </c>
      <c r="E6665" s="4">
        <v>110204</v>
      </c>
      <c r="F6665" s="4" t="s">
        <v>5383</v>
      </c>
      <c r="G6665" s="3">
        <v>1102040302</v>
      </c>
      <c r="H6665" s="3" t="s">
        <v>5389</v>
      </c>
      <c r="I6665" s="7">
        <v>12.98579</v>
      </c>
      <c r="J6665" s="7">
        <v>107.00876100000001</v>
      </c>
      <c r="K6665" t="str">
        <f t="shared" si="208"/>
        <v>[107.008761,12.98579]</v>
      </c>
      <c r="L6665" t="str">
        <f t="shared" si="209"/>
        <v>,{"code": "VL1102040302","name": "Thorng Out","lat": "12.98579","lng": "107.008761"}</v>
      </c>
    </row>
    <row r="6666" spans="1:12" ht="15.75" thickBot="1" x14ac:dyDescent="0.3">
      <c r="A6666" s="6">
        <v>11</v>
      </c>
      <c r="B6666" s="2" t="s">
        <v>5321</v>
      </c>
      <c r="C6666" s="3">
        <v>1102</v>
      </c>
      <c r="D6666" s="3" t="s">
        <v>5365</v>
      </c>
      <c r="E6666" s="4">
        <v>110204</v>
      </c>
      <c r="F6666" s="4" t="s">
        <v>5383</v>
      </c>
      <c r="G6666" s="3">
        <v>1102040400</v>
      </c>
      <c r="H6666" s="3" t="s">
        <v>5390</v>
      </c>
      <c r="I6666" s="7">
        <v>12.900592</v>
      </c>
      <c r="J6666" s="7">
        <v>107.022819</v>
      </c>
      <c r="K6666" t="str">
        <f t="shared" si="208"/>
        <v>[107.022819,12.900592]</v>
      </c>
      <c r="L6666" t="str">
        <f t="shared" si="209"/>
        <v>,{"code": "VL1102040400","name": "Chi Klab Leu","lat": "12.900592","lng": "107.022819"}</v>
      </c>
    </row>
    <row r="6667" spans="1:12" ht="15.75" thickBot="1" x14ac:dyDescent="0.3">
      <c r="A6667" s="6">
        <v>11</v>
      </c>
      <c r="B6667" s="2" t="s">
        <v>5321</v>
      </c>
      <c r="C6667" s="3">
        <v>1102</v>
      </c>
      <c r="D6667" s="3" t="s">
        <v>5365</v>
      </c>
      <c r="E6667" s="4">
        <v>110204</v>
      </c>
      <c r="F6667" s="4" t="s">
        <v>5383</v>
      </c>
      <c r="G6667" s="3">
        <v>1102040500</v>
      </c>
      <c r="H6667" s="3" t="s">
        <v>5391</v>
      </c>
      <c r="I6667" s="7">
        <v>12.973262</v>
      </c>
      <c r="J6667" s="7">
        <v>106.99606300000001</v>
      </c>
      <c r="K6667" t="str">
        <f t="shared" si="208"/>
        <v>[106.996063,12.973262]</v>
      </c>
      <c r="L6667" t="str">
        <f t="shared" si="209"/>
        <v>,{"code": "VL1102040500","name": "Kê Ropov","lat": "12.973262","lng": "106.996063"}</v>
      </c>
    </row>
    <row r="6668" spans="1:12" ht="15.75" thickBot="1" x14ac:dyDescent="0.3">
      <c r="A6668" s="6">
        <v>11</v>
      </c>
      <c r="B6668" s="2" t="s">
        <v>5321</v>
      </c>
      <c r="C6668" s="3">
        <v>1102</v>
      </c>
      <c r="D6668" s="3" t="s">
        <v>5365</v>
      </c>
      <c r="E6668" s="4">
        <v>110204</v>
      </c>
      <c r="F6668" s="4" t="s">
        <v>5383</v>
      </c>
      <c r="G6668" s="3">
        <v>1102040600</v>
      </c>
      <c r="H6668" s="3" t="s">
        <v>5392</v>
      </c>
      <c r="I6668" s="7">
        <v>12.865264</v>
      </c>
      <c r="J6668" s="7">
        <v>107.035712</v>
      </c>
      <c r="K6668" t="str">
        <f t="shared" si="208"/>
        <v>[107.035712,12.865264]</v>
      </c>
      <c r="L6668" t="str">
        <f t="shared" si="209"/>
        <v>,{"code": "VL1102040600","name": "Mchou Nga","lat": "12.865264","lng": "107.035712"}</v>
      </c>
    </row>
    <row r="6669" spans="1:12" ht="15.75" thickBot="1" x14ac:dyDescent="0.3">
      <c r="A6669" s="6">
        <v>11</v>
      </c>
      <c r="B6669" s="2" t="s">
        <v>5321</v>
      </c>
      <c r="C6669" s="3">
        <v>1102</v>
      </c>
      <c r="D6669" s="3" t="s">
        <v>5365</v>
      </c>
      <c r="E6669" s="4">
        <v>110204</v>
      </c>
      <c r="F6669" s="4" t="s">
        <v>5383</v>
      </c>
      <c r="G6669" s="3">
        <v>1102040700</v>
      </c>
      <c r="H6669" s="3" t="s">
        <v>5393</v>
      </c>
      <c r="I6669" s="7">
        <v>12.846328</v>
      </c>
      <c r="J6669" s="7">
        <v>107.041878</v>
      </c>
      <c r="K6669" t="str">
        <f t="shared" si="208"/>
        <v>[107.041878,12.846328]</v>
      </c>
      <c r="L6669" t="str">
        <f t="shared" si="209"/>
        <v>,{"code": "VL1102040700","name": "K uon","lat": "12.846328","lng": "107.041878"}</v>
      </c>
    </row>
    <row r="6670" spans="1:12" ht="15.75" thickBot="1" x14ac:dyDescent="0.3">
      <c r="A6670" s="6">
        <v>11</v>
      </c>
      <c r="B6670" s="2" t="s">
        <v>5321</v>
      </c>
      <c r="C6670" s="3">
        <v>1102</v>
      </c>
      <c r="D6670" s="3" t="s">
        <v>5365</v>
      </c>
      <c r="E6670" s="4">
        <v>110204</v>
      </c>
      <c r="F6670" s="4" t="s">
        <v>5383</v>
      </c>
      <c r="G6670" s="3">
        <v>1102040800</v>
      </c>
      <c r="H6670" s="3" t="s">
        <v>5394</v>
      </c>
      <c r="I6670" s="7">
        <v>12.973649</v>
      </c>
      <c r="J6670" s="7">
        <v>106.996531</v>
      </c>
      <c r="K6670" t="str">
        <f t="shared" si="208"/>
        <v>[106.996531,12.973649]</v>
      </c>
      <c r="L6670" t="str">
        <f t="shared" si="209"/>
        <v>,{"code": "VL1102040800","name": "Rohât","lat": "12.973649","lng": "106.996531"}</v>
      </c>
    </row>
    <row r="6671" spans="1:12" ht="15.75" thickBot="1" x14ac:dyDescent="0.3">
      <c r="A6671" s="6">
        <v>11</v>
      </c>
      <c r="B6671" s="2" t="s">
        <v>5321</v>
      </c>
      <c r="C6671" s="3">
        <v>1102</v>
      </c>
      <c r="D6671" s="3" t="s">
        <v>5365</v>
      </c>
      <c r="E6671" s="4">
        <v>110204</v>
      </c>
      <c r="F6671" s="4" t="s">
        <v>5383</v>
      </c>
      <c r="G6671" s="3">
        <v>1102040900</v>
      </c>
      <c r="H6671" s="3" t="s">
        <v>5395</v>
      </c>
      <c r="I6671" s="5"/>
      <c r="J6671" s="5"/>
      <c r="K6671" t="str">
        <f t="shared" si="208"/>
        <v>[,]</v>
      </c>
      <c r="L6671" t="str">
        <f t="shared" si="209"/>
        <v>,{"code": "VL1102040900","name": "Sre Roung","lat": "","lng": ""}</v>
      </c>
    </row>
    <row r="6672" spans="1:12" ht="15.75" thickBot="1" x14ac:dyDescent="0.3">
      <c r="A6672" s="6">
        <v>11</v>
      </c>
      <c r="B6672" s="2" t="s">
        <v>5321</v>
      </c>
      <c r="C6672" s="3">
        <v>1102</v>
      </c>
      <c r="D6672" s="3" t="s">
        <v>5365</v>
      </c>
      <c r="E6672" s="4">
        <v>110204</v>
      </c>
      <c r="F6672" s="4" t="s">
        <v>5383</v>
      </c>
      <c r="G6672" s="3">
        <v>1102041000</v>
      </c>
      <c r="H6672" s="3" t="s">
        <v>5396</v>
      </c>
      <c r="I6672" s="7">
        <v>13.164946</v>
      </c>
      <c r="J6672" s="7">
        <v>107.052049</v>
      </c>
      <c r="K6672" t="str">
        <f t="shared" si="208"/>
        <v>[107.052049,13.164946]</v>
      </c>
      <c r="L6672" t="str">
        <f t="shared" si="209"/>
        <v>,{"code": "VL1102041000","name": "Peam Royer","lat": "13.164946","lng": "107.052049"}</v>
      </c>
    </row>
    <row r="6673" spans="1:12" ht="15.75" thickBot="1" x14ac:dyDescent="0.3">
      <c r="A6673" s="6">
        <v>11</v>
      </c>
      <c r="B6673" s="2" t="s">
        <v>5321</v>
      </c>
      <c r="C6673" s="3">
        <v>1102</v>
      </c>
      <c r="D6673" s="3" t="s">
        <v>5365</v>
      </c>
      <c r="E6673" s="4">
        <v>110204</v>
      </c>
      <c r="F6673" s="4" t="s">
        <v>5383</v>
      </c>
      <c r="G6673" s="3">
        <v>1102041100</v>
      </c>
      <c r="H6673" s="3" t="s">
        <v>5397</v>
      </c>
      <c r="I6673" s="7">
        <v>0</v>
      </c>
      <c r="J6673" s="7">
        <v>0</v>
      </c>
      <c r="K6673" t="str">
        <f t="shared" si="208"/>
        <v>[0,0]</v>
      </c>
      <c r="L6673" t="str">
        <f t="shared" si="209"/>
        <v>,{"code": "VL1102041100","name": "Tuol Kantevech","lat": "0","lng": "0"}</v>
      </c>
    </row>
    <row r="6674" spans="1:12" ht="15.75" thickBot="1" x14ac:dyDescent="0.3">
      <c r="A6674" s="6">
        <v>11</v>
      </c>
      <c r="B6674" s="2" t="s">
        <v>5321</v>
      </c>
      <c r="C6674" s="3">
        <v>1102</v>
      </c>
      <c r="D6674" s="3" t="s">
        <v>5365</v>
      </c>
      <c r="E6674" s="4">
        <v>110204</v>
      </c>
      <c r="F6674" s="4" t="s">
        <v>5383</v>
      </c>
      <c r="G6674" s="3">
        <v>1102041200</v>
      </c>
      <c r="H6674" s="3" t="s">
        <v>5398</v>
      </c>
      <c r="I6674" s="7">
        <v>0</v>
      </c>
      <c r="J6674" s="7">
        <v>0</v>
      </c>
      <c r="K6674" t="str">
        <f t="shared" si="208"/>
        <v>[0,0]</v>
      </c>
      <c r="L6674" t="str">
        <f t="shared" si="209"/>
        <v>,{"code": "VL1102041200","name": "Srae Thas","lat": "0","lng": "0"}</v>
      </c>
    </row>
    <row r="6675" spans="1:12" ht="15.75" thickBot="1" x14ac:dyDescent="0.3">
      <c r="A6675" s="6">
        <v>11</v>
      </c>
      <c r="B6675" s="2" t="s">
        <v>5321</v>
      </c>
      <c r="C6675" s="3">
        <v>1102</v>
      </c>
      <c r="D6675" s="3" t="s">
        <v>5365</v>
      </c>
      <c r="E6675" s="4">
        <v>110204</v>
      </c>
      <c r="F6675" s="4" t="s">
        <v>5383</v>
      </c>
      <c r="G6675" s="3">
        <v>1102041300</v>
      </c>
      <c r="H6675" s="3" t="s">
        <v>5399</v>
      </c>
      <c r="I6675" s="7">
        <v>0</v>
      </c>
      <c r="J6675" s="7">
        <v>0</v>
      </c>
      <c r="K6675" t="str">
        <f t="shared" si="208"/>
        <v>[0,0]</v>
      </c>
      <c r="L6675" t="str">
        <f t="shared" si="209"/>
        <v>,{"code": "VL1102041300","name": "Anjor","lat": "0","lng": "0"}</v>
      </c>
    </row>
    <row r="6676" spans="1:12" ht="15.75" thickBot="1" x14ac:dyDescent="0.3">
      <c r="A6676" s="6">
        <v>11</v>
      </c>
      <c r="B6676" s="2" t="s">
        <v>5321</v>
      </c>
      <c r="C6676" s="3">
        <v>1102</v>
      </c>
      <c r="D6676" s="3" t="s">
        <v>5365</v>
      </c>
      <c r="E6676" s="4">
        <v>110205</v>
      </c>
      <c r="F6676" s="4" t="s">
        <v>5400</v>
      </c>
      <c r="G6676" s="3">
        <v>1102050100</v>
      </c>
      <c r="H6676" s="3" t="s">
        <v>5400</v>
      </c>
      <c r="I6676" s="7">
        <v>13.084308</v>
      </c>
      <c r="J6676" s="7">
        <v>107.05715600000001</v>
      </c>
      <c r="K6676" t="str">
        <f t="shared" si="208"/>
        <v>[107.057156,13.084308]</v>
      </c>
      <c r="L6676" t="str">
        <f t="shared" si="209"/>
        <v>,{"code": "VL1102050100","name": "Srae Huy","lat": "13.084308","lng": "107.057156"}</v>
      </c>
    </row>
    <row r="6677" spans="1:12" ht="15.75" thickBot="1" x14ac:dyDescent="0.3">
      <c r="A6677" s="6">
        <v>11</v>
      </c>
      <c r="B6677" s="2" t="s">
        <v>5321</v>
      </c>
      <c r="C6677" s="3">
        <v>1102</v>
      </c>
      <c r="D6677" s="3" t="s">
        <v>5365</v>
      </c>
      <c r="E6677" s="4">
        <v>110205</v>
      </c>
      <c r="F6677" s="4" t="s">
        <v>5400</v>
      </c>
      <c r="G6677" s="3">
        <v>1102050200</v>
      </c>
      <c r="H6677" s="3" t="s">
        <v>5401</v>
      </c>
      <c r="I6677" s="7">
        <v>13.092596</v>
      </c>
      <c r="J6677" s="7">
        <v>107.055851</v>
      </c>
      <c r="K6677" t="str">
        <f t="shared" si="208"/>
        <v>[107.055851,13.092596]</v>
      </c>
      <c r="L6677" t="str">
        <f t="shared" si="209"/>
        <v>,{"code": "VL1102050200","name": "Chhul","lat": "13.092596","lng": "107.055851"}</v>
      </c>
    </row>
    <row r="6678" spans="1:12" ht="15.75" thickBot="1" x14ac:dyDescent="0.3">
      <c r="A6678" s="6">
        <v>11</v>
      </c>
      <c r="B6678" s="2" t="s">
        <v>5321</v>
      </c>
      <c r="C6678" s="3">
        <v>1102</v>
      </c>
      <c r="D6678" s="3" t="s">
        <v>5365</v>
      </c>
      <c r="E6678" s="4">
        <v>110205</v>
      </c>
      <c r="F6678" s="4" t="s">
        <v>5400</v>
      </c>
      <c r="G6678" s="3">
        <v>1102050300</v>
      </c>
      <c r="H6678" s="3" t="s">
        <v>5402</v>
      </c>
      <c r="I6678" s="5"/>
      <c r="J6678" s="5"/>
      <c r="K6678" t="str">
        <f t="shared" si="208"/>
        <v>[,]</v>
      </c>
      <c r="L6678" t="str">
        <f t="shared" si="209"/>
        <v>,{"code": "VL1102050300","name": "Thâng Pang","lat": "","lng": ""}</v>
      </c>
    </row>
    <row r="6679" spans="1:12" ht="15.75" thickBot="1" x14ac:dyDescent="0.3">
      <c r="A6679" s="6">
        <v>11</v>
      </c>
      <c r="B6679" s="2" t="s">
        <v>5321</v>
      </c>
      <c r="C6679" s="3">
        <v>1102</v>
      </c>
      <c r="D6679" s="3" t="s">
        <v>5365</v>
      </c>
      <c r="E6679" s="4">
        <v>110205</v>
      </c>
      <c r="F6679" s="4" t="s">
        <v>5400</v>
      </c>
      <c r="G6679" s="3">
        <v>1102050400</v>
      </c>
      <c r="H6679" s="3" t="s">
        <v>472</v>
      </c>
      <c r="I6679" s="5"/>
      <c r="J6679" s="5"/>
      <c r="K6679" t="str">
        <f t="shared" si="208"/>
        <v>[,]</v>
      </c>
      <c r="L6679" t="str">
        <f t="shared" si="209"/>
        <v>,{"code": "VL1102050400","name": "Phum Thmei","lat": "","lng": ""}</v>
      </c>
    </row>
    <row r="6680" spans="1:12" ht="15.75" thickBot="1" x14ac:dyDescent="0.3">
      <c r="A6680" s="6">
        <v>11</v>
      </c>
      <c r="B6680" s="2" t="s">
        <v>5321</v>
      </c>
      <c r="C6680" s="3">
        <v>1102</v>
      </c>
      <c r="D6680" s="3" t="s">
        <v>5365</v>
      </c>
      <c r="E6680" s="4">
        <v>110206</v>
      </c>
      <c r="F6680" s="4" t="s">
        <v>5403</v>
      </c>
      <c r="G6680" s="3">
        <v>1102060100</v>
      </c>
      <c r="H6680" s="3" t="s">
        <v>5404</v>
      </c>
      <c r="I6680" s="7">
        <v>13.041054000000001</v>
      </c>
      <c r="J6680" s="7">
        <v>107.02510700000001</v>
      </c>
      <c r="K6680" t="str">
        <f t="shared" si="208"/>
        <v>[107.025107,13.041054]</v>
      </c>
      <c r="L6680" t="str">
        <f t="shared" si="209"/>
        <v>,{"code": "VL1102060100","name": "Meanchey","lat": "13.041054","lng": "107.025107"}</v>
      </c>
    </row>
    <row r="6681" spans="1:12" ht="15.75" thickBot="1" x14ac:dyDescent="0.3">
      <c r="A6681" s="6">
        <v>11</v>
      </c>
      <c r="B6681" s="2" t="s">
        <v>5321</v>
      </c>
      <c r="C6681" s="3">
        <v>1102</v>
      </c>
      <c r="D6681" s="3" t="s">
        <v>5365</v>
      </c>
      <c r="E6681" s="4">
        <v>110206</v>
      </c>
      <c r="F6681" s="4" t="s">
        <v>5403</v>
      </c>
      <c r="G6681" s="3">
        <v>1102060200</v>
      </c>
      <c r="H6681" s="3" t="s">
        <v>5405</v>
      </c>
      <c r="I6681" s="7">
        <v>13.046284</v>
      </c>
      <c r="J6681" s="7">
        <v>107.028938</v>
      </c>
      <c r="K6681" t="str">
        <f t="shared" si="208"/>
        <v>[107.028938,13.046284]</v>
      </c>
      <c r="L6681" t="str">
        <f t="shared" si="209"/>
        <v>,{"code": "VL1102060200","name": "Sereimeanrith","lat": "13.046284","lng": "107.028938"}</v>
      </c>
    </row>
    <row r="6682" spans="1:12" ht="15.75" thickBot="1" x14ac:dyDescent="0.3">
      <c r="A6682" s="6">
        <v>11</v>
      </c>
      <c r="B6682" s="2" t="s">
        <v>5321</v>
      </c>
      <c r="C6682" s="3">
        <v>1102</v>
      </c>
      <c r="D6682" s="3" t="s">
        <v>5365</v>
      </c>
      <c r="E6682" s="4">
        <v>110206</v>
      </c>
      <c r="F6682" s="4" t="s">
        <v>5403</v>
      </c>
      <c r="G6682" s="3">
        <v>1102060300</v>
      </c>
      <c r="H6682" s="3" t="s">
        <v>5406</v>
      </c>
      <c r="I6682" s="7">
        <v>13.049569</v>
      </c>
      <c r="J6682" s="7">
        <v>107.03187800000001</v>
      </c>
      <c r="K6682" t="str">
        <f t="shared" si="208"/>
        <v>[107.031878,13.049569]</v>
      </c>
      <c r="L6682" t="str">
        <f t="shared" si="209"/>
        <v>,{"code": "VL1102060300","name": "Sereimongkoal","lat": "13.049569","lng": "107.031878"}</v>
      </c>
    </row>
    <row r="6683" spans="1:12" ht="15.75" thickBot="1" x14ac:dyDescent="0.3">
      <c r="A6683" s="6">
        <v>11</v>
      </c>
      <c r="B6683" s="2" t="s">
        <v>5321</v>
      </c>
      <c r="C6683" s="3">
        <v>1102</v>
      </c>
      <c r="D6683" s="3" t="s">
        <v>5365</v>
      </c>
      <c r="E6683" s="4">
        <v>110206</v>
      </c>
      <c r="F6683" s="4" t="s">
        <v>5403</v>
      </c>
      <c r="G6683" s="3">
        <v>1102060400</v>
      </c>
      <c r="H6683" s="3" t="s">
        <v>5407</v>
      </c>
      <c r="I6683" s="7">
        <v>13.053207</v>
      </c>
      <c r="J6683" s="7">
        <v>107.03466400000001</v>
      </c>
      <c r="K6683" t="str">
        <f t="shared" si="208"/>
        <v>[107.034664,13.053207]</v>
      </c>
      <c r="L6683" t="str">
        <f t="shared" si="209"/>
        <v>,{"code": "VL1102060400","name": "Chamraeun","lat": "13.053207","lng": "107.034664"}</v>
      </c>
    </row>
    <row r="6684" spans="1:12" ht="15.75" thickBot="1" x14ac:dyDescent="0.3">
      <c r="A6684" s="6">
        <v>11</v>
      </c>
      <c r="B6684" s="2" t="s">
        <v>5321</v>
      </c>
      <c r="C6684" s="3">
        <v>1102</v>
      </c>
      <c r="D6684" s="3" t="s">
        <v>5365</v>
      </c>
      <c r="E6684" s="4">
        <v>110206</v>
      </c>
      <c r="F6684" s="4" t="s">
        <v>5403</v>
      </c>
      <c r="G6684" s="3">
        <v>1102060401</v>
      </c>
      <c r="H6684" s="3" t="s">
        <v>5408</v>
      </c>
      <c r="I6684" s="7">
        <v>13.036683999999999</v>
      </c>
      <c r="J6684" s="7">
        <v>107.021126</v>
      </c>
      <c r="K6684" t="str">
        <f t="shared" si="208"/>
        <v>[107.021126,13.036684]</v>
      </c>
      <c r="L6684" t="str">
        <f t="shared" si="209"/>
        <v>,{"code": "VL1102060401","name": "Tnal Larn","lat": "13.036684","lng": "107.021126"}</v>
      </c>
    </row>
    <row r="6685" spans="1:12" ht="15.75" thickBot="1" x14ac:dyDescent="0.3">
      <c r="A6685" s="6">
        <v>11</v>
      </c>
      <c r="B6685" s="2" t="s">
        <v>5321</v>
      </c>
      <c r="C6685" s="3">
        <v>1102</v>
      </c>
      <c r="D6685" s="3" t="s">
        <v>5365</v>
      </c>
      <c r="E6685" s="4">
        <v>110206</v>
      </c>
      <c r="F6685" s="4" t="s">
        <v>5403</v>
      </c>
      <c r="G6685" s="3">
        <v>1102060500</v>
      </c>
      <c r="H6685" s="3" t="s">
        <v>5409</v>
      </c>
      <c r="I6685" s="7">
        <v>13.057848</v>
      </c>
      <c r="J6685" s="7">
        <v>107.03639800000001</v>
      </c>
      <c r="K6685" t="str">
        <f t="shared" si="208"/>
        <v>[107.036398,13.057848]</v>
      </c>
      <c r="L6685" t="str">
        <f t="shared" si="209"/>
        <v>,{"code": "VL1102060500","name": "Kbal Chouy","lat": "13.057848","lng": "107.036398"}</v>
      </c>
    </row>
    <row r="6686" spans="1:12" ht="15.75" thickBot="1" x14ac:dyDescent="0.3">
      <c r="A6686" s="6">
        <v>11</v>
      </c>
      <c r="B6686" s="2" t="s">
        <v>5321</v>
      </c>
      <c r="C6686" s="3">
        <v>1102</v>
      </c>
      <c r="D6686" s="3" t="s">
        <v>5365</v>
      </c>
      <c r="E6686" s="4">
        <v>110206</v>
      </c>
      <c r="F6686" s="4" t="s">
        <v>5403</v>
      </c>
      <c r="G6686" s="3">
        <v>1102060600</v>
      </c>
      <c r="H6686" s="3" t="s">
        <v>2145</v>
      </c>
      <c r="I6686" s="7">
        <v>13.062275</v>
      </c>
      <c r="J6686" s="7">
        <v>107.03767000000001</v>
      </c>
      <c r="K6686" t="str">
        <f t="shared" si="208"/>
        <v>[107.03767,13.062275]</v>
      </c>
      <c r="L6686" t="str">
        <f t="shared" si="209"/>
        <v>,{"code": "VL1102060600","name": "Kbal Kaoh","lat": "13.062275","lng": "107.03767"}</v>
      </c>
    </row>
    <row r="6687" spans="1:12" ht="15.75" thickBot="1" x14ac:dyDescent="0.3">
      <c r="A6687" s="6">
        <v>11</v>
      </c>
      <c r="B6687" s="2" t="s">
        <v>5321</v>
      </c>
      <c r="C6687" s="3">
        <v>1102</v>
      </c>
      <c r="D6687" s="3" t="s">
        <v>5365</v>
      </c>
      <c r="E6687" s="4">
        <v>110206</v>
      </c>
      <c r="F6687" s="4" t="s">
        <v>5403</v>
      </c>
      <c r="G6687" s="3">
        <v>1102060700</v>
      </c>
      <c r="H6687" s="3" t="s">
        <v>5410</v>
      </c>
      <c r="I6687" s="7">
        <v>13.067107</v>
      </c>
      <c r="J6687" s="7">
        <v>107.038115</v>
      </c>
      <c r="K6687" t="str">
        <f t="shared" si="208"/>
        <v>[107.038115,13.067107]</v>
      </c>
      <c r="L6687" t="str">
        <f t="shared" si="209"/>
        <v>,{"code": "VL1102060700","name": "Rangsei","lat": "13.067107","lng": "107.038115"}</v>
      </c>
    </row>
    <row r="6688" spans="1:12" ht="15.75" thickBot="1" x14ac:dyDescent="0.3">
      <c r="A6688" s="6">
        <v>11</v>
      </c>
      <c r="B6688" s="2" t="s">
        <v>5321</v>
      </c>
      <c r="C6688" s="3">
        <v>1102</v>
      </c>
      <c r="D6688" s="3" t="s">
        <v>5365</v>
      </c>
      <c r="E6688" s="4">
        <v>110206</v>
      </c>
      <c r="F6688" s="4" t="s">
        <v>5403</v>
      </c>
      <c r="G6688" s="3">
        <v>1102060800</v>
      </c>
      <c r="H6688" s="3" t="s">
        <v>5411</v>
      </c>
      <c r="I6688" s="7">
        <v>13.071273</v>
      </c>
      <c r="J6688" s="7">
        <v>107.043801</v>
      </c>
      <c r="K6688" t="str">
        <f t="shared" si="208"/>
        <v>[107.043801,13.071273]</v>
      </c>
      <c r="L6688" t="str">
        <f t="shared" si="209"/>
        <v>,{"code": "VL1102060800","name": "Sereirodth","lat": "13.071273","lng": "107.043801"}</v>
      </c>
    </row>
    <row r="6689" spans="1:12" ht="15.75" thickBot="1" x14ac:dyDescent="0.3">
      <c r="A6689" s="6">
        <v>11</v>
      </c>
      <c r="B6689" s="2" t="s">
        <v>5321</v>
      </c>
      <c r="C6689" s="3">
        <v>1102</v>
      </c>
      <c r="D6689" s="3" t="s">
        <v>5365</v>
      </c>
      <c r="E6689" s="4">
        <v>110206</v>
      </c>
      <c r="F6689" s="4" t="s">
        <v>5403</v>
      </c>
      <c r="G6689" s="3">
        <v>1102060900</v>
      </c>
      <c r="H6689" s="3" t="s">
        <v>5412</v>
      </c>
      <c r="I6689" s="7">
        <v>13.075084</v>
      </c>
      <c r="J6689" s="7">
        <v>107.04652400000001</v>
      </c>
      <c r="K6689" t="str">
        <f t="shared" si="208"/>
        <v>[107.046524,13.075084]</v>
      </c>
      <c r="L6689" t="str">
        <f t="shared" si="209"/>
        <v>,{"code": "VL1102060900","name": "Ou Yeh","lat": "13.075084","lng": "107.046524"}</v>
      </c>
    </row>
    <row r="6690" spans="1:12" ht="15.75" thickBot="1" x14ac:dyDescent="0.3">
      <c r="A6690" s="6">
        <v>11</v>
      </c>
      <c r="B6690" s="2" t="s">
        <v>5321</v>
      </c>
      <c r="C6690" s="3">
        <v>1102</v>
      </c>
      <c r="D6690" s="3" t="s">
        <v>5365</v>
      </c>
      <c r="E6690" s="4">
        <v>110206</v>
      </c>
      <c r="F6690" s="4" t="s">
        <v>5403</v>
      </c>
      <c r="G6690" s="3">
        <v>1102060901</v>
      </c>
      <c r="H6690" s="3" t="s">
        <v>5413</v>
      </c>
      <c r="I6690" s="7">
        <v>13.075084</v>
      </c>
      <c r="J6690" s="7">
        <v>107.04652400000001</v>
      </c>
      <c r="K6690" t="str">
        <f t="shared" si="208"/>
        <v>[107.046524,13.075084]</v>
      </c>
      <c r="L6690" t="str">
        <f t="shared" si="209"/>
        <v>,{"code": "VL1102060901","name": "Phum Kroul","lat": "13.075084","lng": "107.046524"}</v>
      </c>
    </row>
    <row r="6691" spans="1:12" ht="15.75" thickBot="1" x14ac:dyDescent="0.3">
      <c r="A6691" s="6">
        <v>11</v>
      </c>
      <c r="B6691" s="2" t="s">
        <v>5321</v>
      </c>
      <c r="C6691" s="3">
        <v>1102</v>
      </c>
      <c r="D6691" s="3" t="s">
        <v>5365</v>
      </c>
      <c r="E6691" s="4">
        <v>110206</v>
      </c>
      <c r="F6691" s="4" t="s">
        <v>5403</v>
      </c>
      <c r="G6691" s="3">
        <v>1102061000</v>
      </c>
      <c r="H6691" s="3" t="s">
        <v>5414</v>
      </c>
      <c r="I6691" s="5"/>
      <c r="J6691" s="5"/>
      <c r="K6691" t="str">
        <f t="shared" si="208"/>
        <v>[,]</v>
      </c>
      <c r="L6691" t="str">
        <f t="shared" si="209"/>
        <v>,{"code": "VL1102061000","name": "Mê Nhê","lat": "","lng": ""}</v>
      </c>
    </row>
    <row r="6692" spans="1:12" ht="15.75" thickBot="1" x14ac:dyDescent="0.3">
      <c r="A6692" s="6">
        <v>11</v>
      </c>
      <c r="B6692" s="2" t="s">
        <v>5321</v>
      </c>
      <c r="C6692" s="3">
        <v>1102</v>
      </c>
      <c r="D6692" s="3" t="s">
        <v>5365</v>
      </c>
      <c r="E6692" s="4">
        <v>110206</v>
      </c>
      <c r="F6692" s="4" t="s">
        <v>5403</v>
      </c>
      <c r="G6692" s="3">
        <v>1102061100</v>
      </c>
      <c r="H6692" s="3" t="s">
        <v>5415</v>
      </c>
      <c r="I6692" s="5"/>
      <c r="J6692" s="5"/>
      <c r="K6692" t="str">
        <f t="shared" si="208"/>
        <v>[,]</v>
      </c>
      <c r="L6692" t="str">
        <f t="shared" si="209"/>
        <v>,{"code": "VL1102061100","name": "Chh?k D?k","lat": "","lng": ""}</v>
      </c>
    </row>
    <row r="6693" spans="1:12" ht="15.75" thickBot="1" x14ac:dyDescent="0.3">
      <c r="A6693" s="6">
        <v>11</v>
      </c>
      <c r="B6693" s="2" t="s">
        <v>5321</v>
      </c>
      <c r="C6693" s="3">
        <v>1102</v>
      </c>
      <c r="D6693" s="3" t="s">
        <v>5365</v>
      </c>
      <c r="E6693" s="4">
        <v>110206</v>
      </c>
      <c r="F6693" s="4" t="s">
        <v>5403</v>
      </c>
      <c r="G6693" s="3">
        <v>1102061200</v>
      </c>
      <c r="H6693" s="3" t="s">
        <v>5416</v>
      </c>
      <c r="I6693" s="5"/>
      <c r="J6693" s="5"/>
      <c r="K6693" t="str">
        <f t="shared" si="208"/>
        <v>[,]</v>
      </c>
      <c r="L6693" t="str">
        <f t="shared" si="209"/>
        <v>,{"code": "VL1102061200","name": "Lâ Et","lat": "","lng": ""}</v>
      </c>
    </row>
    <row r="6694" spans="1:12" ht="15.75" thickBot="1" x14ac:dyDescent="0.3">
      <c r="A6694" s="6">
        <v>11</v>
      </c>
      <c r="B6694" s="2" t="s">
        <v>5321</v>
      </c>
      <c r="C6694" s="3">
        <v>1102</v>
      </c>
      <c r="D6694" s="3" t="s">
        <v>5365</v>
      </c>
      <c r="E6694" s="4">
        <v>110206</v>
      </c>
      <c r="F6694" s="4" t="s">
        <v>5403</v>
      </c>
      <c r="G6694" s="3">
        <v>1102061300</v>
      </c>
      <c r="H6694" s="3" t="s">
        <v>5417</v>
      </c>
      <c r="I6694" s="5"/>
      <c r="J6694" s="5"/>
      <c r="K6694" t="str">
        <f t="shared" si="208"/>
        <v>[,]</v>
      </c>
      <c r="L6694" t="str">
        <f t="shared" si="209"/>
        <v>,{"code": "VL1102061300","name": "Tumnob O Yes","lat": "","lng": ""}</v>
      </c>
    </row>
    <row r="6695" spans="1:12" ht="15.75" thickBot="1" x14ac:dyDescent="0.3">
      <c r="A6695" s="6">
        <v>11</v>
      </c>
      <c r="B6695" s="2" t="s">
        <v>5321</v>
      </c>
      <c r="C6695" s="3">
        <v>1102</v>
      </c>
      <c r="D6695" s="3" t="s">
        <v>5365</v>
      </c>
      <c r="E6695" s="4">
        <v>110206</v>
      </c>
      <c r="F6695" s="4" t="s">
        <v>5403</v>
      </c>
      <c r="G6695" s="3">
        <v>1102061400</v>
      </c>
      <c r="H6695" s="3" t="s">
        <v>5418</v>
      </c>
      <c r="I6695" s="5"/>
      <c r="J6695" s="5"/>
      <c r="K6695" t="str">
        <f t="shared" si="208"/>
        <v>[,]</v>
      </c>
      <c r="L6695" t="str">
        <f t="shared" si="209"/>
        <v>,{"code": "VL1102061400","name": "Veal Tou","lat": "","lng": ""}</v>
      </c>
    </row>
    <row r="6696" spans="1:12" ht="27" thickBot="1" x14ac:dyDescent="0.3">
      <c r="A6696" s="6">
        <v>11</v>
      </c>
      <c r="B6696" s="2" t="s">
        <v>5321</v>
      </c>
      <c r="C6696" s="3">
        <v>1102</v>
      </c>
      <c r="D6696" s="3" t="s">
        <v>5365</v>
      </c>
      <c r="E6696" s="4">
        <v>110206</v>
      </c>
      <c r="F6696" s="4" t="s">
        <v>5403</v>
      </c>
      <c r="G6696" s="3">
        <v>1102069100</v>
      </c>
      <c r="H6696" s="3" t="s">
        <v>5328</v>
      </c>
      <c r="I6696" s="5"/>
      <c r="J6696" s="5"/>
      <c r="K6696" t="str">
        <f t="shared" si="208"/>
        <v>[,]</v>
      </c>
      <c r="L6696" t="str">
        <f t="shared" si="209"/>
        <v>,{"code": "VL1102069100","name": "Special Settlements","lat": "","lng": ""}</v>
      </c>
    </row>
    <row r="6697" spans="1:12" ht="15.75" thickBot="1" x14ac:dyDescent="0.3">
      <c r="A6697" s="6">
        <v>11</v>
      </c>
      <c r="B6697" s="2" t="s">
        <v>5321</v>
      </c>
      <c r="C6697" s="3">
        <v>1103</v>
      </c>
      <c r="D6697" s="3" t="s">
        <v>3943</v>
      </c>
      <c r="E6697" s="4">
        <v>110301</v>
      </c>
      <c r="F6697" s="4" t="s">
        <v>5419</v>
      </c>
      <c r="G6697" s="3">
        <v>1103010100</v>
      </c>
      <c r="H6697" s="3" t="s">
        <v>5420</v>
      </c>
      <c r="I6697" s="7">
        <v>12.423734</v>
      </c>
      <c r="J6697" s="7">
        <v>107.314032</v>
      </c>
      <c r="K6697" t="str">
        <f t="shared" si="208"/>
        <v>[107.314032,12.423734]</v>
      </c>
      <c r="L6697" t="str">
        <f t="shared" si="209"/>
        <v>,{"code": "VL1103010100","name": "Pu Traeng","lat": "12.423734","lng": "107.314032"}</v>
      </c>
    </row>
    <row r="6698" spans="1:12" ht="15.75" thickBot="1" x14ac:dyDescent="0.3">
      <c r="A6698" s="6">
        <v>11</v>
      </c>
      <c r="B6698" s="2" t="s">
        <v>5321</v>
      </c>
      <c r="C6698" s="3">
        <v>1103</v>
      </c>
      <c r="D6698" s="3" t="s">
        <v>3943</v>
      </c>
      <c r="E6698" s="4">
        <v>110301</v>
      </c>
      <c r="F6698" s="4" t="s">
        <v>5419</v>
      </c>
      <c r="G6698" s="3">
        <v>1103010200</v>
      </c>
      <c r="H6698" s="3" t="s">
        <v>5421</v>
      </c>
      <c r="I6698" s="7">
        <v>12.413798999999999</v>
      </c>
      <c r="J6698" s="7">
        <v>107.314542</v>
      </c>
      <c r="K6698" t="str">
        <f t="shared" si="208"/>
        <v>[107.314542,12.413799]</v>
      </c>
      <c r="L6698" t="str">
        <f t="shared" si="209"/>
        <v>,{"code": "VL1103010200","name": "Pu Laes","lat": "12.413799","lng": "107.314542"}</v>
      </c>
    </row>
    <row r="6699" spans="1:12" ht="15.75" thickBot="1" x14ac:dyDescent="0.3">
      <c r="A6699" s="6">
        <v>11</v>
      </c>
      <c r="B6699" s="2" t="s">
        <v>5321</v>
      </c>
      <c r="C6699" s="3">
        <v>1103</v>
      </c>
      <c r="D6699" s="3" t="s">
        <v>3943</v>
      </c>
      <c r="E6699" s="4">
        <v>110301</v>
      </c>
      <c r="F6699" s="4" t="s">
        <v>5419</v>
      </c>
      <c r="G6699" s="3">
        <v>1103010300</v>
      </c>
      <c r="H6699" s="3" t="s">
        <v>5422</v>
      </c>
      <c r="I6699" s="7">
        <v>12.420937</v>
      </c>
      <c r="J6699" s="7">
        <v>107.298626</v>
      </c>
      <c r="K6699" t="str">
        <f t="shared" si="208"/>
        <v>[107.298626,12.420937]</v>
      </c>
      <c r="L6699" t="str">
        <f t="shared" si="209"/>
        <v>,{"code": "VL1103010300","name": "Pu Chhab","lat": "12.420937","lng": "107.298626"}</v>
      </c>
    </row>
    <row r="6700" spans="1:12" ht="15.75" thickBot="1" x14ac:dyDescent="0.3">
      <c r="A6700" s="6">
        <v>11</v>
      </c>
      <c r="B6700" s="2" t="s">
        <v>5321</v>
      </c>
      <c r="C6700" s="3">
        <v>1103</v>
      </c>
      <c r="D6700" s="3" t="s">
        <v>3943</v>
      </c>
      <c r="E6700" s="4">
        <v>110301</v>
      </c>
      <c r="F6700" s="4" t="s">
        <v>5419</v>
      </c>
      <c r="G6700" s="3">
        <v>1103010400</v>
      </c>
      <c r="H6700" s="3" t="s">
        <v>5423</v>
      </c>
      <c r="I6700" s="5"/>
      <c r="J6700" s="5"/>
      <c r="K6700" t="str">
        <f t="shared" si="208"/>
        <v>[,]</v>
      </c>
      <c r="L6700" t="str">
        <f t="shared" si="209"/>
        <v>,{"code": "VL1103010400","name": "O Té","lat": "","lng": ""}</v>
      </c>
    </row>
    <row r="6701" spans="1:12" ht="15.75" thickBot="1" x14ac:dyDescent="0.3">
      <c r="A6701" s="6">
        <v>11</v>
      </c>
      <c r="B6701" s="2" t="s">
        <v>5321</v>
      </c>
      <c r="C6701" s="3">
        <v>1103</v>
      </c>
      <c r="D6701" s="3" t="s">
        <v>3943</v>
      </c>
      <c r="E6701" s="4">
        <v>110301</v>
      </c>
      <c r="F6701" s="4" t="s">
        <v>5419</v>
      </c>
      <c r="G6701" s="3">
        <v>1103010500</v>
      </c>
      <c r="H6701" s="3" t="s">
        <v>5424</v>
      </c>
      <c r="I6701" s="7">
        <v>0</v>
      </c>
      <c r="J6701" s="7">
        <v>0</v>
      </c>
      <c r="K6701" t="str">
        <f t="shared" si="208"/>
        <v>[0,0]</v>
      </c>
      <c r="L6701" t="str">
        <f t="shared" si="209"/>
        <v>,{"code": "VL1103010500","name": "Kong Rolong","lat": "0","lng": "0"}</v>
      </c>
    </row>
    <row r="6702" spans="1:12" ht="15.75" thickBot="1" x14ac:dyDescent="0.3">
      <c r="A6702" s="6">
        <v>11</v>
      </c>
      <c r="B6702" s="2" t="s">
        <v>5321</v>
      </c>
      <c r="C6702" s="3">
        <v>1103</v>
      </c>
      <c r="D6702" s="3" t="s">
        <v>3943</v>
      </c>
      <c r="E6702" s="4">
        <v>110302</v>
      </c>
      <c r="F6702" s="4" t="s">
        <v>5425</v>
      </c>
      <c r="G6702" s="3">
        <v>1103020100</v>
      </c>
      <c r="H6702" s="3" t="s">
        <v>5426</v>
      </c>
      <c r="I6702" s="7">
        <v>12.359829</v>
      </c>
      <c r="J6702" s="7">
        <v>107.1349</v>
      </c>
      <c r="K6702" t="str">
        <f t="shared" si="208"/>
        <v>[107.1349,12.359829]</v>
      </c>
      <c r="L6702" t="str">
        <f t="shared" si="209"/>
        <v>,{"code": "VL1103020100","name": "Pu Ham","lat": "12.359829","lng": "107.1349"}</v>
      </c>
    </row>
    <row r="6703" spans="1:12" ht="27" thickBot="1" x14ac:dyDescent="0.3">
      <c r="A6703" s="6">
        <v>11</v>
      </c>
      <c r="B6703" s="2" t="s">
        <v>5321</v>
      </c>
      <c r="C6703" s="3">
        <v>1103</v>
      </c>
      <c r="D6703" s="3" t="s">
        <v>3943</v>
      </c>
      <c r="E6703" s="4">
        <v>110302</v>
      </c>
      <c r="F6703" s="4" t="s">
        <v>5425</v>
      </c>
      <c r="G6703" s="3">
        <v>1103020200</v>
      </c>
      <c r="H6703" s="3" t="s">
        <v>5427</v>
      </c>
      <c r="I6703" s="7">
        <v>12.381175000000001</v>
      </c>
      <c r="J6703" s="7">
        <v>107.2306</v>
      </c>
      <c r="K6703" t="str">
        <f t="shared" si="208"/>
        <v>[107.2306,12.381175]</v>
      </c>
      <c r="L6703" t="str">
        <f t="shared" si="209"/>
        <v>,{"code": "VL1103020200","name": "Andoung Kraloeng","lat": "12.381175","lng": "107.2306"}</v>
      </c>
    </row>
    <row r="6704" spans="1:12" ht="15.75" thickBot="1" x14ac:dyDescent="0.3">
      <c r="A6704" s="6">
        <v>11</v>
      </c>
      <c r="B6704" s="2" t="s">
        <v>5321</v>
      </c>
      <c r="C6704" s="3">
        <v>1103</v>
      </c>
      <c r="D6704" s="3" t="s">
        <v>3943</v>
      </c>
      <c r="E6704" s="4">
        <v>110302</v>
      </c>
      <c r="F6704" s="4" t="s">
        <v>5425</v>
      </c>
      <c r="G6704" s="3">
        <v>1103020300</v>
      </c>
      <c r="H6704" s="3" t="s">
        <v>5428</v>
      </c>
      <c r="I6704" s="7">
        <v>12.322972999999999</v>
      </c>
      <c r="J6704" s="7">
        <v>107.172865</v>
      </c>
      <c r="K6704" t="str">
        <f t="shared" si="208"/>
        <v>[107.172865,12.322973]</v>
      </c>
      <c r="L6704" t="str">
        <f t="shared" si="209"/>
        <v>,{"code": "VL1103020300","name": "Pu Tru","lat": "12.322973","lng": "107.172865"}</v>
      </c>
    </row>
    <row r="6705" spans="1:12" ht="15.75" thickBot="1" x14ac:dyDescent="0.3">
      <c r="A6705" s="6">
        <v>11</v>
      </c>
      <c r="B6705" s="2" t="s">
        <v>5321</v>
      </c>
      <c r="C6705" s="3">
        <v>1103</v>
      </c>
      <c r="D6705" s="3" t="s">
        <v>3943</v>
      </c>
      <c r="E6705" s="4">
        <v>110302</v>
      </c>
      <c r="F6705" s="4" t="s">
        <v>5425</v>
      </c>
      <c r="G6705" s="3">
        <v>1103020400</v>
      </c>
      <c r="H6705" s="3" t="s">
        <v>5429</v>
      </c>
      <c r="I6705" s="7">
        <v>12.342250999999999</v>
      </c>
      <c r="J6705" s="7">
        <v>107.05024299999999</v>
      </c>
      <c r="K6705" t="str">
        <f t="shared" si="208"/>
        <v>[107.050243,12.342251]</v>
      </c>
      <c r="L6705" t="str">
        <f t="shared" si="209"/>
        <v>,{"code": "VL1103020400","name": "Pu Rang","lat": "12.342251","lng": "107.050243"}</v>
      </c>
    </row>
    <row r="6706" spans="1:12" ht="15.75" thickBot="1" x14ac:dyDescent="0.3">
      <c r="A6706" s="6">
        <v>11</v>
      </c>
      <c r="B6706" s="2" t="s">
        <v>5321</v>
      </c>
      <c r="C6706" s="3">
        <v>1103</v>
      </c>
      <c r="D6706" s="3" t="s">
        <v>3943</v>
      </c>
      <c r="E6706" s="4">
        <v>110302</v>
      </c>
      <c r="F6706" s="4" t="s">
        <v>5425</v>
      </c>
      <c r="G6706" s="3">
        <v>1103020500</v>
      </c>
      <c r="H6706" s="3" t="s">
        <v>5430</v>
      </c>
      <c r="I6706" s="7">
        <v>12.416833</v>
      </c>
      <c r="J6706" s="7">
        <v>106.95938599999999</v>
      </c>
      <c r="K6706" t="str">
        <f t="shared" si="208"/>
        <v>[106.959386,12.416833]</v>
      </c>
      <c r="L6706" t="str">
        <f t="shared" si="209"/>
        <v>,{"code": "VL1103020500","name": "Pu Chou","lat": "12.416833","lng": "106.959386"}</v>
      </c>
    </row>
    <row r="6707" spans="1:12" ht="15.75" thickBot="1" x14ac:dyDescent="0.3">
      <c r="A6707" s="6">
        <v>11</v>
      </c>
      <c r="B6707" s="2" t="s">
        <v>5321</v>
      </c>
      <c r="C6707" s="3">
        <v>1103</v>
      </c>
      <c r="D6707" s="3" t="s">
        <v>3943</v>
      </c>
      <c r="E6707" s="4">
        <v>110302</v>
      </c>
      <c r="F6707" s="4" t="s">
        <v>5425</v>
      </c>
      <c r="G6707" s="3">
        <v>1103020600</v>
      </c>
      <c r="H6707" s="3" t="s">
        <v>5431</v>
      </c>
      <c r="I6707" s="7">
        <v>12.375</v>
      </c>
      <c r="J6707" s="7">
        <v>107.234881</v>
      </c>
      <c r="K6707" t="str">
        <f t="shared" si="208"/>
        <v>[107.234881,12.375]</v>
      </c>
      <c r="L6707" t="str">
        <f t="shared" si="209"/>
        <v>,{"code": "VL1103020600","name": "Pu Tru Krom","lat": "12.375","lng": "107.234881"}</v>
      </c>
    </row>
    <row r="6708" spans="1:12" ht="15.75" thickBot="1" x14ac:dyDescent="0.3">
      <c r="A6708" s="6">
        <v>11</v>
      </c>
      <c r="B6708" s="2" t="s">
        <v>5321</v>
      </c>
      <c r="C6708" s="3">
        <v>1103</v>
      </c>
      <c r="D6708" s="3" t="s">
        <v>3943</v>
      </c>
      <c r="E6708" s="4">
        <v>110302</v>
      </c>
      <c r="F6708" s="4" t="s">
        <v>5425</v>
      </c>
      <c r="G6708" s="3">
        <v>1103020700</v>
      </c>
      <c r="H6708" s="3" t="s">
        <v>5432</v>
      </c>
      <c r="I6708" s="7">
        <v>12.364070999999999</v>
      </c>
      <c r="J6708" s="7">
        <v>107.113142</v>
      </c>
      <c r="K6708" t="str">
        <f t="shared" si="208"/>
        <v>[107.113142,12.364071]</v>
      </c>
      <c r="L6708" t="str">
        <f t="shared" si="209"/>
        <v>,{"code": "VL1103020700","name": "Pu Ngorl","lat": "12.364071","lng": "107.113142"}</v>
      </c>
    </row>
    <row r="6709" spans="1:12" ht="15.75" thickBot="1" x14ac:dyDescent="0.3">
      <c r="A6709" s="6">
        <v>11</v>
      </c>
      <c r="B6709" s="2" t="s">
        <v>5321</v>
      </c>
      <c r="C6709" s="3">
        <v>1103</v>
      </c>
      <c r="D6709" s="3" t="s">
        <v>3943</v>
      </c>
      <c r="E6709" s="4">
        <v>110302</v>
      </c>
      <c r="F6709" s="4" t="s">
        <v>5425</v>
      </c>
      <c r="G6709" s="3">
        <v>1103020800</v>
      </c>
      <c r="H6709" s="3" t="s">
        <v>5433</v>
      </c>
      <c r="I6709" s="7">
        <v>12.418953</v>
      </c>
      <c r="J6709" s="7">
        <v>106.96084</v>
      </c>
      <c r="K6709" t="str">
        <f t="shared" si="208"/>
        <v>[106.96084,12.418953]</v>
      </c>
      <c r="L6709" t="str">
        <f t="shared" si="209"/>
        <v>,{"code": "VL1103020800","name": "Rokar Thmei","lat": "12.418953","lng": "106.96084"}</v>
      </c>
    </row>
    <row r="6710" spans="1:12" ht="15.75" thickBot="1" x14ac:dyDescent="0.3">
      <c r="A6710" s="6">
        <v>11</v>
      </c>
      <c r="B6710" s="2" t="s">
        <v>5321</v>
      </c>
      <c r="C6710" s="3">
        <v>1103</v>
      </c>
      <c r="D6710" s="3" t="s">
        <v>3943</v>
      </c>
      <c r="E6710" s="4">
        <v>110302</v>
      </c>
      <c r="F6710" s="4" t="s">
        <v>5425</v>
      </c>
      <c r="G6710" s="3">
        <v>1103020900</v>
      </c>
      <c r="H6710" s="3" t="s">
        <v>5434</v>
      </c>
      <c r="I6710" s="5"/>
      <c r="J6710" s="5"/>
      <c r="K6710" t="str">
        <f t="shared" si="208"/>
        <v>[,]</v>
      </c>
      <c r="L6710" t="str">
        <f t="shared" si="209"/>
        <v>,{"code": "VL1103020900","name": "Pu Rang Thmei","lat": "","lng": ""}</v>
      </c>
    </row>
    <row r="6711" spans="1:12" ht="15.75" thickBot="1" x14ac:dyDescent="0.3">
      <c r="A6711" s="6">
        <v>11</v>
      </c>
      <c r="B6711" s="2" t="s">
        <v>5321</v>
      </c>
      <c r="C6711" s="3">
        <v>1103</v>
      </c>
      <c r="D6711" s="3" t="s">
        <v>3943</v>
      </c>
      <c r="E6711" s="4">
        <v>110302</v>
      </c>
      <c r="F6711" s="4" t="s">
        <v>5425</v>
      </c>
      <c r="G6711" s="3">
        <v>1103021000</v>
      </c>
      <c r="H6711" s="3" t="s">
        <v>5435</v>
      </c>
      <c r="I6711" s="5"/>
      <c r="J6711" s="5"/>
      <c r="K6711" t="str">
        <f t="shared" si="208"/>
        <v>[,]</v>
      </c>
      <c r="L6711" t="str">
        <f t="shared" si="209"/>
        <v>,{"code": "VL1103021000","name": "Pu Antrong","lat": "","lng": ""}</v>
      </c>
    </row>
    <row r="6712" spans="1:12" ht="15.75" thickBot="1" x14ac:dyDescent="0.3">
      <c r="A6712" s="6">
        <v>11</v>
      </c>
      <c r="B6712" s="2" t="s">
        <v>5321</v>
      </c>
      <c r="C6712" s="3">
        <v>1104</v>
      </c>
      <c r="D6712" s="3" t="s">
        <v>5436</v>
      </c>
      <c r="E6712" s="4">
        <v>110401</v>
      </c>
      <c r="F6712" s="4" t="s">
        <v>5437</v>
      </c>
      <c r="G6712" s="3">
        <v>1104010100</v>
      </c>
      <c r="H6712" s="3" t="s">
        <v>5437</v>
      </c>
      <c r="I6712" s="7">
        <v>12.677918999999999</v>
      </c>
      <c r="J6712" s="7">
        <v>107.358795</v>
      </c>
      <c r="K6712" t="str">
        <f t="shared" si="208"/>
        <v>[107.358795,12.677919]</v>
      </c>
      <c r="L6712" t="str">
        <f t="shared" si="209"/>
        <v>,{"code": "VL1104010100","name": "Krang Teh","lat": "12.677919","lng": "107.358795"}</v>
      </c>
    </row>
    <row r="6713" spans="1:12" ht="15.75" thickBot="1" x14ac:dyDescent="0.3">
      <c r="A6713" s="6">
        <v>11</v>
      </c>
      <c r="B6713" s="2" t="s">
        <v>5321</v>
      </c>
      <c r="C6713" s="3">
        <v>1104</v>
      </c>
      <c r="D6713" s="3" t="s">
        <v>5436</v>
      </c>
      <c r="E6713" s="4">
        <v>110401</v>
      </c>
      <c r="F6713" s="4" t="s">
        <v>5437</v>
      </c>
      <c r="G6713" s="3">
        <v>1104010200</v>
      </c>
      <c r="H6713" s="3" t="s">
        <v>5438</v>
      </c>
      <c r="I6713" s="7">
        <v>12.672193</v>
      </c>
      <c r="J6713" s="7">
        <v>107.357371</v>
      </c>
      <c r="K6713" t="str">
        <f t="shared" si="208"/>
        <v>[107.357371,12.672193]</v>
      </c>
      <c r="L6713" t="str">
        <f t="shared" si="209"/>
        <v>,{"code": "VL1104010200","name": "Lau Romiet","lat": "12.672193","lng": "107.357371"}</v>
      </c>
    </row>
    <row r="6714" spans="1:12" ht="15.75" thickBot="1" x14ac:dyDescent="0.3">
      <c r="A6714" s="6">
        <v>11</v>
      </c>
      <c r="B6714" s="2" t="s">
        <v>5321</v>
      </c>
      <c r="C6714" s="3">
        <v>1104</v>
      </c>
      <c r="D6714" s="3" t="s">
        <v>5436</v>
      </c>
      <c r="E6714" s="4">
        <v>110401</v>
      </c>
      <c r="F6714" s="4" t="s">
        <v>5437</v>
      </c>
      <c r="G6714" s="3">
        <v>1104010300</v>
      </c>
      <c r="H6714" s="3" t="s">
        <v>5439</v>
      </c>
      <c r="I6714" s="7">
        <v>12.64071</v>
      </c>
      <c r="J6714" s="7">
        <v>107.352453</v>
      </c>
      <c r="K6714" t="str">
        <f t="shared" si="208"/>
        <v>[107.352453,12.64071]</v>
      </c>
      <c r="L6714" t="str">
        <f t="shared" si="209"/>
        <v>,{"code": "VL1104010300","name": "Pou Rapet","lat": "12.64071","lng": "107.352453"}</v>
      </c>
    </row>
    <row r="6715" spans="1:12" ht="15.75" thickBot="1" x14ac:dyDescent="0.3">
      <c r="A6715" s="6">
        <v>11</v>
      </c>
      <c r="B6715" s="2" t="s">
        <v>5321</v>
      </c>
      <c r="C6715" s="3">
        <v>1104</v>
      </c>
      <c r="D6715" s="3" t="s">
        <v>5436</v>
      </c>
      <c r="E6715" s="4">
        <v>110401</v>
      </c>
      <c r="F6715" s="4" t="s">
        <v>5437</v>
      </c>
      <c r="G6715" s="3">
        <v>1104010301</v>
      </c>
      <c r="H6715" s="3" t="s">
        <v>5440</v>
      </c>
      <c r="I6715" s="7">
        <v>12.64071</v>
      </c>
      <c r="J6715" s="7">
        <v>107.352453</v>
      </c>
      <c r="K6715" t="str">
        <f t="shared" si="208"/>
        <v>[107.352453,12.64071]</v>
      </c>
      <c r="L6715" t="str">
        <f t="shared" si="209"/>
        <v>,{"code": "VL1104010301","name": "Ou Te","lat": "12.64071","lng": "107.352453"}</v>
      </c>
    </row>
    <row r="6716" spans="1:12" ht="15.75" thickBot="1" x14ac:dyDescent="0.3">
      <c r="A6716" s="6">
        <v>11</v>
      </c>
      <c r="B6716" s="2" t="s">
        <v>5321</v>
      </c>
      <c r="C6716" s="3">
        <v>1104</v>
      </c>
      <c r="D6716" s="3" t="s">
        <v>5436</v>
      </c>
      <c r="E6716" s="4">
        <v>110401</v>
      </c>
      <c r="F6716" s="4" t="s">
        <v>5437</v>
      </c>
      <c r="G6716" s="3">
        <v>1104010400</v>
      </c>
      <c r="H6716" s="3" t="s">
        <v>5441</v>
      </c>
      <c r="I6716" s="7">
        <v>12.682738000000001</v>
      </c>
      <c r="J6716" s="7">
        <v>107.44738700000001</v>
      </c>
      <c r="K6716" t="str">
        <f t="shared" si="208"/>
        <v>[107.447387,12.682738]</v>
      </c>
      <c r="L6716" t="str">
        <f t="shared" si="209"/>
        <v>,{"code": "VL1104010400","name": "Tram Kach","lat": "12.682738","lng": "107.447387"}</v>
      </c>
    </row>
    <row r="6717" spans="1:12" ht="15.75" thickBot="1" x14ac:dyDescent="0.3">
      <c r="A6717" s="6">
        <v>11</v>
      </c>
      <c r="B6717" s="2" t="s">
        <v>5321</v>
      </c>
      <c r="C6717" s="3">
        <v>1104</v>
      </c>
      <c r="D6717" s="3" t="s">
        <v>5436</v>
      </c>
      <c r="E6717" s="4">
        <v>110401</v>
      </c>
      <c r="F6717" s="4" t="s">
        <v>5437</v>
      </c>
      <c r="G6717" s="3">
        <v>1104010500</v>
      </c>
      <c r="H6717" s="3" t="s">
        <v>5442</v>
      </c>
      <c r="I6717" s="5"/>
      <c r="J6717" s="5"/>
      <c r="K6717" t="str">
        <f t="shared" si="208"/>
        <v>[,]</v>
      </c>
      <c r="L6717" t="str">
        <f t="shared" si="209"/>
        <v>,{"code": "VL1104010500","name": "Chong Pang","lat": "","lng": ""}</v>
      </c>
    </row>
    <row r="6718" spans="1:12" ht="15.75" thickBot="1" x14ac:dyDescent="0.3">
      <c r="A6718" s="6">
        <v>11</v>
      </c>
      <c r="B6718" s="2" t="s">
        <v>5321</v>
      </c>
      <c r="C6718" s="3">
        <v>1104</v>
      </c>
      <c r="D6718" s="3" t="s">
        <v>5436</v>
      </c>
      <c r="E6718" s="4">
        <v>110401</v>
      </c>
      <c r="F6718" s="4" t="s">
        <v>5437</v>
      </c>
      <c r="G6718" s="3">
        <v>1104010600</v>
      </c>
      <c r="H6718" s="3" t="s">
        <v>5443</v>
      </c>
      <c r="I6718" s="7">
        <v>0</v>
      </c>
      <c r="J6718" s="7">
        <v>0</v>
      </c>
      <c r="K6718" t="str">
        <f t="shared" si="208"/>
        <v>[0,0]</v>
      </c>
      <c r="L6718" t="str">
        <f t="shared" si="209"/>
        <v>,{"code": "VL1104010600","name": "Leng Naung","lat": "0","lng": "0"}</v>
      </c>
    </row>
    <row r="6719" spans="1:12" ht="15.75" thickBot="1" x14ac:dyDescent="0.3">
      <c r="A6719" s="6">
        <v>11</v>
      </c>
      <c r="B6719" s="2" t="s">
        <v>5321</v>
      </c>
      <c r="C6719" s="3">
        <v>1104</v>
      </c>
      <c r="D6719" s="3" t="s">
        <v>5436</v>
      </c>
      <c r="E6719" s="4">
        <v>110402</v>
      </c>
      <c r="F6719" s="4" t="s">
        <v>5444</v>
      </c>
      <c r="G6719" s="3">
        <v>1104020100</v>
      </c>
      <c r="H6719" s="3" t="s">
        <v>5445</v>
      </c>
      <c r="I6719" s="7">
        <v>12.637214</v>
      </c>
      <c r="J6719" s="7">
        <v>107.24980499999999</v>
      </c>
      <c r="K6719" t="str">
        <f t="shared" si="208"/>
        <v>[107.249805,12.637214]</v>
      </c>
      <c r="L6719" t="str">
        <f t="shared" si="209"/>
        <v>,{"code": "VL1104020100","name": "Mae Pai","lat": "12.637214","lng": "107.249805"}</v>
      </c>
    </row>
    <row r="6720" spans="1:12" ht="15.75" thickBot="1" x14ac:dyDescent="0.3">
      <c r="A6720" s="6">
        <v>11</v>
      </c>
      <c r="B6720" s="2" t="s">
        <v>5321</v>
      </c>
      <c r="C6720" s="3">
        <v>1104</v>
      </c>
      <c r="D6720" s="3" t="s">
        <v>5436</v>
      </c>
      <c r="E6720" s="4">
        <v>110402</v>
      </c>
      <c r="F6720" s="4" t="s">
        <v>5444</v>
      </c>
      <c r="G6720" s="3">
        <v>1104020200</v>
      </c>
      <c r="H6720" s="3" t="s">
        <v>5446</v>
      </c>
      <c r="I6720" s="7">
        <v>12.647074999999999</v>
      </c>
      <c r="J6720" s="7">
        <v>107.24206</v>
      </c>
      <c r="K6720" t="str">
        <f t="shared" si="208"/>
        <v>[107.24206,12.647075]</v>
      </c>
      <c r="L6720" t="str">
        <f t="shared" si="209"/>
        <v>,{"code": "VL1104020200","name": "Pu Chrei Yang","lat": "12.647075","lng": "107.24206"}</v>
      </c>
    </row>
    <row r="6721" spans="1:12" ht="27" thickBot="1" x14ac:dyDescent="0.3">
      <c r="A6721" s="6">
        <v>11</v>
      </c>
      <c r="B6721" s="2" t="s">
        <v>5321</v>
      </c>
      <c r="C6721" s="3">
        <v>1104</v>
      </c>
      <c r="D6721" s="3" t="s">
        <v>5436</v>
      </c>
      <c r="E6721" s="4">
        <v>110402</v>
      </c>
      <c r="F6721" s="4" t="s">
        <v>5444</v>
      </c>
      <c r="G6721" s="3">
        <v>1104020300</v>
      </c>
      <c r="H6721" s="3" t="s">
        <v>5447</v>
      </c>
      <c r="I6721" s="7">
        <v>12.667927000000001</v>
      </c>
      <c r="J6721" s="7">
        <v>107.232938</v>
      </c>
      <c r="K6721" t="str">
        <f t="shared" si="208"/>
        <v>[107.232938,12.667927]</v>
      </c>
      <c r="L6721" t="str">
        <f t="shared" si="209"/>
        <v>,{"code": "VL1104020300","name": "Pu Chrei Choung Phang","lat": "12.667927","lng": "107.232938"}</v>
      </c>
    </row>
    <row r="6722" spans="1:12" ht="15.75" thickBot="1" x14ac:dyDescent="0.3">
      <c r="A6722" s="6">
        <v>11</v>
      </c>
      <c r="B6722" s="2" t="s">
        <v>5321</v>
      </c>
      <c r="C6722" s="3">
        <v>1104</v>
      </c>
      <c r="D6722" s="3" t="s">
        <v>5436</v>
      </c>
      <c r="E6722" s="4">
        <v>110402</v>
      </c>
      <c r="F6722" s="4" t="s">
        <v>5444</v>
      </c>
      <c r="G6722" s="3">
        <v>1104020400</v>
      </c>
      <c r="H6722" s="3" t="s">
        <v>5448</v>
      </c>
      <c r="I6722" s="7">
        <v>12.675545</v>
      </c>
      <c r="J6722" s="7">
        <v>107.232848</v>
      </c>
      <c r="K6722" t="str">
        <f t="shared" si="208"/>
        <v>[107.232848,12.675545]</v>
      </c>
      <c r="L6722" t="str">
        <f t="shared" si="209"/>
        <v>,{"code": "VL1104020400","name": "Pu Tang","lat": "12.675545","lng": "107.232848"}</v>
      </c>
    </row>
    <row r="6723" spans="1:12" ht="15.75" thickBot="1" x14ac:dyDescent="0.3">
      <c r="A6723" s="6">
        <v>11</v>
      </c>
      <c r="B6723" s="2" t="s">
        <v>5321</v>
      </c>
      <c r="C6723" s="3">
        <v>1104</v>
      </c>
      <c r="D6723" s="3" t="s">
        <v>5436</v>
      </c>
      <c r="E6723" s="4">
        <v>110402</v>
      </c>
      <c r="F6723" s="4" t="s">
        <v>5444</v>
      </c>
      <c r="G6723" s="3">
        <v>1104020500</v>
      </c>
      <c r="H6723" s="3" t="s">
        <v>5449</v>
      </c>
      <c r="I6723" s="5"/>
      <c r="J6723" s="5"/>
      <c r="K6723" t="str">
        <f t="shared" si="208"/>
        <v>[,]</v>
      </c>
      <c r="L6723" t="str">
        <f t="shared" si="209"/>
        <v>,{"code": "VL1104020500","name": "D??","lat": "","lng": ""}</v>
      </c>
    </row>
    <row r="6724" spans="1:12" ht="15.75" thickBot="1" x14ac:dyDescent="0.3">
      <c r="A6724" s="6">
        <v>11</v>
      </c>
      <c r="B6724" s="2" t="s">
        <v>5321</v>
      </c>
      <c r="C6724" s="3">
        <v>1104</v>
      </c>
      <c r="D6724" s="3" t="s">
        <v>5436</v>
      </c>
      <c r="E6724" s="4">
        <v>110402</v>
      </c>
      <c r="F6724" s="4" t="s">
        <v>5444</v>
      </c>
      <c r="G6724" s="3">
        <v>1104020600</v>
      </c>
      <c r="H6724" s="3" t="s">
        <v>2956</v>
      </c>
      <c r="I6724" s="5"/>
      <c r="J6724" s="5"/>
      <c r="K6724" t="str">
        <f t="shared" ref="K6724:K6787" si="210">"["&amp;J6724 &amp;","&amp;I6724 &amp;"]"</f>
        <v>[,]</v>
      </c>
      <c r="L6724" t="str">
        <f t="shared" ref="L6724:L6787" si="211">",{""code"": ""VL"&amp;G6724&amp;""",""name"": """&amp;H6724&amp; """,""lat"": """&amp;I6724&amp; """,""lng"": """&amp;J6724&amp; """}"</f>
        <v>,{"code": "VL1104020600","name": "Tuol Pring","lat": "","lng": ""}</v>
      </c>
    </row>
    <row r="6725" spans="1:12" ht="15.75" thickBot="1" x14ac:dyDescent="0.3">
      <c r="A6725" s="6">
        <v>11</v>
      </c>
      <c r="B6725" s="2" t="s">
        <v>5321</v>
      </c>
      <c r="C6725" s="3">
        <v>1104</v>
      </c>
      <c r="D6725" s="3" t="s">
        <v>5436</v>
      </c>
      <c r="E6725" s="4">
        <v>110403</v>
      </c>
      <c r="F6725" s="4" t="s">
        <v>5450</v>
      </c>
      <c r="G6725" s="3">
        <v>1104030100</v>
      </c>
      <c r="H6725" s="3" t="s">
        <v>5451</v>
      </c>
      <c r="I6725" s="7">
        <v>12.543158</v>
      </c>
      <c r="J6725" s="7">
        <v>107.332745</v>
      </c>
      <c r="K6725" t="str">
        <f t="shared" si="210"/>
        <v>[107.332745,12.543158]</v>
      </c>
      <c r="L6725" t="str">
        <f t="shared" si="211"/>
        <v>,{"code": "VL1104030100","name": "Pu Krouch","lat": "12.543158","lng": "107.332745"}</v>
      </c>
    </row>
    <row r="6726" spans="1:12" ht="15.75" thickBot="1" x14ac:dyDescent="0.3">
      <c r="A6726" s="6">
        <v>11</v>
      </c>
      <c r="B6726" s="2" t="s">
        <v>5321</v>
      </c>
      <c r="C6726" s="3">
        <v>1104</v>
      </c>
      <c r="D6726" s="3" t="s">
        <v>5436</v>
      </c>
      <c r="E6726" s="4">
        <v>110403</v>
      </c>
      <c r="F6726" s="4" t="s">
        <v>5450</v>
      </c>
      <c r="G6726" s="3">
        <v>1104030200</v>
      </c>
      <c r="H6726" s="3" t="s">
        <v>5452</v>
      </c>
      <c r="I6726" s="7">
        <v>12.550393</v>
      </c>
      <c r="J6726" s="7">
        <v>107.337299</v>
      </c>
      <c r="K6726" t="str">
        <f t="shared" si="210"/>
        <v>[107.337299,12.550393]</v>
      </c>
      <c r="L6726" t="str">
        <f t="shared" si="211"/>
        <v>,{"code": "VL1104030200","name": "Pu Radeaet","lat": "12.550393","lng": "107.337299"}</v>
      </c>
    </row>
    <row r="6727" spans="1:12" ht="15.75" thickBot="1" x14ac:dyDescent="0.3">
      <c r="A6727" s="6">
        <v>11</v>
      </c>
      <c r="B6727" s="2" t="s">
        <v>5321</v>
      </c>
      <c r="C6727" s="3">
        <v>1104</v>
      </c>
      <c r="D6727" s="3" t="s">
        <v>5436</v>
      </c>
      <c r="E6727" s="4">
        <v>110403</v>
      </c>
      <c r="F6727" s="4" t="s">
        <v>5450</v>
      </c>
      <c r="G6727" s="3">
        <v>1104030300</v>
      </c>
      <c r="H6727" s="3" t="s">
        <v>5453</v>
      </c>
      <c r="I6727" s="7">
        <v>12.573055999999999</v>
      </c>
      <c r="J6727" s="7">
        <v>107.359903</v>
      </c>
      <c r="K6727" t="str">
        <f t="shared" si="210"/>
        <v>[107.359903,12.573056]</v>
      </c>
      <c r="L6727" t="str">
        <f t="shared" si="211"/>
        <v>,{"code": "VL1104030300","name": "Kraeng","lat": "12.573056","lng": "107.359903"}</v>
      </c>
    </row>
    <row r="6728" spans="1:12" ht="15.75" thickBot="1" x14ac:dyDescent="0.3">
      <c r="A6728" s="6">
        <v>11</v>
      </c>
      <c r="B6728" s="2" t="s">
        <v>5321</v>
      </c>
      <c r="C6728" s="3">
        <v>1104</v>
      </c>
      <c r="D6728" s="3" t="s">
        <v>5436</v>
      </c>
      <c r="E6728" s="4">
        <v>110403</v>
      </c>
      <c r="F6728" s="4" t="s">
        <v>5450</v>
      </c>
      <c r="G6728" s="3">
        <v>1104030400</v>
      </c>
      <c r="H6728" s="3" t="s">
        <v>5454</v>
      </c>
      <c r="I6728" s="7">
        <v>12.584704</v>
      </c>
      <c r="J6728" s="7">
        <v>107.349577</v>
      </c>
      <c r="K6728" t="str">
        <f t="shared" si="210"/>
        <v>[107.349577,12.584704]</v>
      </c>
      <c r="L6728" t="str">
        <f t="shared" si="211"/>
        <v>,{"code": "VL1104030400","name": "Phum Cham","lat": "12.584704","lng": "107.349577"}</v>
      </c>
    </row>
    <row r="6729" spans="1:12" ht="15.75" thickBot="1" x14ac:dyDescent="0.3">
      <c r="A6729" s="6">
        <v>11</v>
      </c>
      <c r="B6729" s="2" t="s">
        <v>5321</v>
      </c>
      <c r="C6729" s="3">
        <v>1104</v>
      </c>
      <c r="D6729" s="3" t="s">
        <v>5436</v>
      </c>
      <c r="E6729" s="4">
        <v>110403</v>
      </c>
      <c r="F6729" s="4" t="s">
        <v>5450</v>
      </c>
      <c r="G6729" s="3">
        <v>1104030500</v>
      </c>
      <c r="H6729" s="3" t="s">
        <v>5455</v>
      </c>
      <c r="I6729" s="5"/>
      <c r="J6729" s="5"/>
      <c r="K6729" t="str">
        <f t="shared" si="210"/>
        <v>[,]</v>
      </c>
      <c r="L6729" t="str">
        <f t="shared" si="211"/>
        <v>,{"code": "VL1104030500","name": "Doeum Dong","lat": "","lng": ""}</v>
      </c>
    </row>
    <row r="6730" spans="1:12" ht="15.75" thickBot="1" x14ac:dyDescent="0.3">
      <c r="A6730" s="6">
        <v>11</v>
      </c>
      <c r="B6730" s="2" t="s">
        <v>5321</v>
      </c>
      <c r="C6730" s="3">
        <v>1104</v>
      </c>
      <c r="D6730" s="3" t="s">
        <v>5436</v>
      </c>
      <c r="E6730" s="4">
        <v>110404</v>
      </c>
      <c r="F6730" s="4" t="s">
        <v>5456</v>
      </c>
      <c r="G6730" s="3">
        <v>1104040100</v>
      </c>
      <c r="H6730" s="3" t="s">
        <v>5457</v>
      </c>
      <c r="I6730" s="7">
        <v>12.548830000000001</v>
      </c>
      <c r="J6730" s="7">
        <v>107.430773</v>
      </c>
      <c r="K6730" t="str">
        <f t="shared" si="210"/>
        <v>[107.430773,12.54883]</v>
      </c>
      <c r="L6730" t="str">
        <f t="shared" si="211"/>
        <v>,{"code": "VL1104040100","name": "Pu Tuet","lat": "12.54883","lng": "107.430773"}</v>
      </c>
    </row>
    <row r="6731" spans="1:12" ht="15.75" thickBot="1" x14ac:dyDescent="0.3">
      <c r="A6731" s="6">
        <v>11</v>
      </c>
      <c r="B6731" s="2" t="s">
        <v>5321</v>
      </c>
      <c r="C6731" s="3">
        <v>1104</v>
      </c>
      <c r="D6731" s="3" t="s">
        <v>5436</v>
      </c>
      <c r="E6731" s="4">
        <v>110404</v>
      </c>
      <c r="F6731" s="4" t="s">
        <v>5456</v>
      </c>
      <c r="G6731" s="3">
        <v>1104040200</v>
      </c>
      <c r="H6731" s="3" t="s">
        <v>5458</v>
      </c>
      <c r="I6731" s="7">
        <v>12.544003</v>
      </c>
      <c r="J6731" s="7">
        <v>107.422045</v>
      </c>
      <c r="K6731" t="str">
        <f t="shared" si="210"/>
        <v>[107.422045,12.544003]</v>
      </c>
      <c r="L6731" t="str">
        <f t="shared" si="211"/>
        <v>,{"code": "VL1104040200","name": "Pu Reang","lat": "12.544003","lng": "107.422045"}</v>
      </c>
    </row>
    <row r="6732" spans="1:12" ht="15.75" thickBot="1" x14ac:dyDescent="0.3">
      <c r="A6732" s="6">
        <v>11</v>
      </c>
      <c r="B6732" s="2" t="s">
        <v>5321</v>
      </c>
      <c r="C6732" s="3">
        <v>1104</v>
      </c>
      <c r="D6732" s="3" t="s">
        <v>5436</v>
      </c>
      <c r="E6732" s="4">
        <v>110404</v>
      </c>
      <c r="F6732" s="4" t="s">
        <v>5456</v>
      </c>
      <c r="G6732" s="3">
        <v>1104040300</v>
      </c>
      <c r="H6732" s="3" t="s">
        <v>5456</v>
      </c>
      <c r="I6732" s="7">
        <v>12.538762</v>
      </c>
      <c r="J6732" s="7">
        <v>107.424029</v>
      </c>
      <c r="K6732" t="str">
        <f t="shared" si="210"/>
        <v>[107.424029,12.538762]</v>
      </c>
      <c r="L6732" t="str">
        <f t="shared" si="211"/>
        <v>,{"code": "VL1104040300","name": "Bu Sra","lat": "12.538762","lng": "107.424029"}</v>
      </c>
    </row>
    <row r="6733" spans="1:12" ht="15.75" thickBot="1" x14ac:dyDescent="0.3">
      <c r="A6733" s="6">
        <v>11</v>
      </c>
      <c r="B6733" s="2" t="s">
        <v>5321</v>
      </c>
      <c r="C6733" s="3">
        <v>1104</v>
      </c>
      <c r="D6733" s="3" t="s">
        <v>5436</v>
      </c>
      <c r="E6733" s="4">
        <v>110404</v>
      </c>
      <c r="F6733" s="4" t="s">
        <v>5456</v>
      </c>
      <c r="G6733" s="3">
        <v>1104040400</v>
      </c>
      <c r="H6733" s="3" t="s">
        <v>5459</v>
      </c>
      <c r="I6733" s="7">
        <v>12.547641</v>
      </c>
      <c r="J6733" s="7">
        <v>107.41744300000001</v>
      </c>
      <c r="K6733" t="str">
        <f t="shared" si="210"/>
        <v>[107.417443,12.547641]</v>
      </c>
      <c r="L6733" t="str">
        <f t="shared" si="211"/>
        <v>,{"code": "VL1104040400","name": "Pu Til","lat": "12.547641","lng": "107.417443"}</v>
      </c>
    </row>
    <row r="6734" spans="1:12" ht="15.75" thickBot="1" x14ac:dyDescent="0.3">
      <c r="A6734" s="6">
        <v>11</v>
      </c>
      <c r="B6734" s="2" t="s">
        <v>5321</v>
      </c>
      <c r="C6734" s="3">
        <v>1104</v>
      </c>
      <c r="D6734" s="3" t="s">
        <v>5436</v>
      </c>
      <c r="E6734" s="4">
        <v>110404</v>
      </c>
      <c r="F6734" s="4" t="s">
        <v>5456</v>
      </c>
      <c r="G6734" s="3">
        <v>1104040401</v>
      </c>
      <c r="H6734" s="3" t="s">
        <v>5460</v>
      </c>
      <c r="I6734" s="7">
        <v>12.547641</v>
      </c>
      <c r="J6734" s="7">
        <v>107.41744300000001</v>
      </c>
      <c r="K6734" t="str">
        <f t="shared" si="210"/>
        <v>[107.417443,12.547641]</v>
      </c>
      <c r="L6734" t="str">
        <f t="shared" si="211"/>
        <v>,{"code": "VL1104040401","name": "Laeng Chhouk","lat": "12.547641","lng": "107.417443"}</v>
      </c>
    </row>
    <row r="6735" spans="1:12" ht="15.75" thickBot="1" x14ac:dyDescent="0.3">
      <c r="A6735" s="6">
        <v>11</v>
      </c>
      <c r="B6735" s="2" t="s">
        <v>5321</v>
      </c>
      <c r="C6735" s="3">
        <v>1104</v>
      </c>
      <c r="D6735" s="3" t="s">
        <v>5436</v>
      </c>
      <c r="E6735" s="4">
        <v>110404</v>
      </c>
      <c r="F6735" s="4" t="s">
        <v>5456</v>
      </c>
      <c r="G6735" s="3">
        <v>1104040500</v>
      </c>
      <c r="H6735" s="3" t="s">
        <v>5461</v>
      </c>
      <c r="I6735" s="7">
        <v>12.540341</v>
      </c>
      <c r="J6735" s="7">
        <v>107.428302</v>
      </c>
      <c r="K6735" t="str">
        <f t="shared" si="210"/>
        <v>[107.428302,12.540341]</v>
      </c>
      <c r="L6735" t="str">
        <f t="shared" si="211"/>
        <v>,{"code": "VL1104040500","name": "Lammeh","lat": "12.540341","lng": "107.428302"}</v>
      </c>
    </row>
    <row r="6736" spans="1:12" ht="15.75" thickBot="1" x14ac:dyDescent="0.3">
      <c r="A6736" s="6">
        <v>11</v>
      </c>
      <c r="B6736" s="2" t="s">
        <v>5321</v>
      </c>
      <c r="C6736" s="3">
        <v>1104</v>
      </c>
      <c r="D6736" s="3" t="s">
        <v>5436</v>
      </c>
      <c r="E6736" s="4">
        <v>110404</v>
      </c>
      <c r="F6736" s="4" t="s">
        <v>5456</v>
      </c>
      <c r="G6736" s="3">
        <v>1104040600</v>
      </c>
      <c r="H6736" s="3" t="s">
        <v>5332</v>
      </c>
      <c r="I6736" s="7">
        <v>12.545005</v>
      </c>
      <c r="J6736" s="7">
        <v>107.432098</v>
      </c>
      <c r="K6736" t="str">
        <f t="shared" si="210"/>
        <v>[107.432098,12.545005]</v>
      </c>
      <c r="L6736" t="str">
        <f t="shared" si="211"/>
        <v>,{"code": "VL1104040600","name": "Pu Char","lat": "12.545005","lng": "107.432098"}</v>
      </c>
    </row>
    <row r="6737" spans="1:12" ht="15.75" thickBot="1" x14ac:dyDescent="0.3">
      <c r="A6737" s="6">
        <v>11</v>
      </c>
      <c r="B6737" s="2" t="s">
        <v>5321</v>
      </c>
      <c r="C6737" s="3">
        <v>1104</v>
      </c>
      <c r="D6737" s="3" t="s">
        <v>5436</v>
      </c>
      <c r="E6737" s="4">
        <v>110404</v>
      </c>
      <c r="F6737" s="4" t="s">
        <v>5456</v>
      </c>
      <c r="G6737" s="3">
        <v>1104040700</v>
      </c>
      <c r="H6737" s="3" t="s">
        <v>5462</v>
      </c>
      <c r="I6737" s="7">
        <v>12.530870999999999</v>
      </c>
      <c r="J6737" s="7">
        <v>107.434449</v>
      </c>
      <c r="K6737" t="str">
        <f t="shared" si="210"/>
        <v>[107.434449,12.530871]</v>
      </c>
      <c r="L6737" t="str">
        <f t="shared" si="211"/>
        <v>,{"code": "VL1104040700","name": "Pu Lu","lat": "12.530871","lng": "107.434449"}</v>
      </c>
    </row>
    <row r="6738" spans="1:12" ht="15.75" thickBot="1" x14ac:dyDescent="0.3">
      <c r="A6738" s="6">
        <v>11</v>
      </c>
      <c r="B6738" s="2" t="s">
        <v>5321</v>
      </c>
      <c r="C6738" s="3">
        <v>1104</v>
      </c>
      <c r="D6738" s="3" t="s">
        <v>5436</v>
      </c>
      <c r="E6738" s="4">
        <v>110404</v>
      </c>
      <c r="F6738" s="4" t="s">
        <v>5456</v>
      </c>
      <c r="G6738" s="3">
        <v>1104040800</v>
      </c>
      <c r="H6738" s="3" t="s">
        <v>5463</v>
      </c>
      <c r="I6738" s="7">
        <v>12.549693</v>
      </c>
      <c r="J6738" s="7">
        <v>107.424278</v>
      </c>
      <c r="K6738" t="str">
        <f t="shared" si="210"/>
        <v>[107.424278,12.549693]</v>
      </c>
      <c r="L6738" t="str">
        <f t="shared" si="211"/>
        <v>,{"code": "VL1104040800","name": "Valium","lat": "12.549693","lng": "107.424278"}</v>
      </c>
    </row>
    <row r="6739" spans="1:12" ht="27" thickBot="1" x14ac:dyDescent="0.3">
      <c r="A6739" s="6">
        <v>11</v>
      </c>
      <c r="B6739" s="2" t="s">
        <v>5321</v>
      </c>
      <c r="C6739" s="3">
        <v>1105</v>
      </c>
      <c r="D6739" s="3" t="s">
        <v>5464</v>
      </c>
      <c r="E6739" s="4">
        <v>110501</v>
      </c>
      <c r="F6739" s="4" t="s">
        <v>98</v>
      </c>
      <c r="G6739" s="3">
        <v>1105010100</v>
      </c>
      <c r="H6739" s="3" t="s">
        <v>5465</v>
      </c>
      <c r="I6739" s="7">
        <v>12.449733</v>
      </c>
      <c r="J6739" s="7">
        <v>107.169979</v>
      </c>
      <c r="K6739" t="str">
        <f t="shared" si="210"/>
        <v>[107.169979,12.449733]</v>
      </c>
      <c r="L6739" t="str">
        <f t="shared" si="211"/>
        <v>,{"code": "VL1105010100","name": "Daeum Sral","lat": "12.449733","lng": "107.169979"}</v>
      </c>
    </row>
    <row r="6740" spans="1:12" ht="27" thickBot="1" x14ac:dyDescent="0.3">
      <c r="A6740" s="6">
        <v>11</v>
      </c>
      <c r="B6740" s="2" t="s">
        <v>5321</v>
      </c>
      <c r="C6740" s="3">
        <v>1105</v>
      </c>
      <c r="D6740" s="3" t="s">
        <v>5464</v>
      </c>
      <c r="E6740" s="4">
        <v>110501</v>
      </c>
      <c r="F6740" s="4" t="s">
        <v>98</v>
      </c>
      <c r="G6740" s="3">
        <v>1105010200</v>
      </c>
      <c r="H6740" s="3" t="s">
        <v>5466</v>
      </c>
      <c r="I6740" s="7">
        <v>12.455712999999999</v>
      </c>
      <c r="J6740" s="7">
        <v>107.161357</v>
      </c>
      <c r="K6740" t="str">
        <f t="shared" si="210"/>
        <v>[107.161357,12.455713]</v>
      </c>
      <c r="L6740" t="str">
        <f t="shared" si="211"/>
        <v>,{"code": "VL1105010200","name": "Chrey Saen","lat": "12.455713","lng": "107.161357"}</v>
      </c>
    </row>
    <row r="6741" spans="1:12" ht="27" thickBot="1" x14ac:dyDescent="0.3">
      <c r="A6741" s="6">
        <v>11</v>
      </c>
      <c r="B6741" s="2" t="s">
        <v>5321</v>
      </c>
      <c r="C6741" s="3">
        <v>1105</v>
      </c>
      <c r="D6741" s="3" t="s">
        <v>5464</v>
      </c>
      <c r="E6741" s="4">
        <v>110501</v>
      </c>
      <c r="F6741" s="4" t="s">
        <v>98</v>
      </c>
      <c r="G6741" s="3">
        <v>1105019100</v>
      </c>
      <c r="H6741" s="3" t="s">
        <v>5328</v>
      </c>
      <c r="I6741" s="5"/>
      <c r="J6741" s="5"/>
      <c r="K6741" t="str">
        <f t="shared" si="210"/>
        <v>[,]</v>
      </c>
      <c r="L6741" t="str">
        <f t="shared" si="211"/>
        <v>,{"code": "VL1105019100","name": "Special Settlements","lat": "","lng": ""}</v>
      </c>
    </row>
    <row r="6742" spans="1:12" ht="27" thickBot="1" x14ac:dyDescent="0.3">
      <c r="A6742" s="6">
        <v>11</v>
      </c>
      <c r="B6742" s="2" t="s">
        <v>5321</v>
      </c>
      <c r="C6742" s="3">
        <v>1105</v>
      </c>
      <c r="D6742" s="3" t="s">
        <v>5464</v>
      </c>
      <c r="E6742" s="4">
        <v>110502</v>
      </c>
      <c r="F6742" s="4" t="s">
        <v>5467</v>
      </c>
      <c r="G6742" s="3">
        <v>1105020100</v>
      </c>
      <c r="H6742" s="3" t="s">
        <v>5468</v>
      </c>
      <c r="I6742" s="7">
        <v>12.459605</v>
      </c>
      <c r="J6742" s="7">
        <v>107.187561</v>
      </c>
      <c r="K6742" t="str">
        <f t="shared" si="210"/>
        <v>[107.187561,12.459605]</v>
      </c>
      <c r="L6742" t="str">
        <f t="shared" si="211"/>
        <v>,{"code": "VL1105020100","name": "Mean Leaph","lat": "12.459605","lng": "107.187561"}</v>
      </c>
    </row>
    <row r="6743" spans="1:12" ht="27" thickBot="1" x14ac:dyDescent="0.3">
      <c r="A6743" s="6">
        <v>11</v>
      </c>
      <c r="B6743" s="2" t="s">
        <v>5321</v>
      </c>
      <c r="C6743" s="3">
        <v>1105</v>
      </c>
      <c r="D6743" s="3" t="s">
        <v>5464</v>
      </c>
      <c r="E6743" s="4">
        <v>110502</v>
      </c>
      <c r="F6743" s="4" t="s">
        <v>5467</v>
      </c>
      <c r="G6743" s="3">
        <v>1105020200</v>
      </c>
      <c r="H6743" s="3" t="s">
        <v>5469</v>
      </c>
      <c r="I6743" s="7">
        <v>12.465289</v>
      </c>
      <c r="J6743" s="7">
        <v>107.186477</v>
      </c>
      <c r="K6743" t="str">
        <f t="shared" si="210"/>
        <v>[107.186477,12.465289]</v>
      </c>
      <c r="L6743" t="str">
        <f t="shared" si="211"/>
        <v>,{"code": "VL1105020200","name": "Daoh Kramom","lat": "12.465289","lng": "107.186477"}</v>
      </c>
    </row>
    <row r="6744" spans="1:12" ht="27" thickBot="1" x14ac:dyDescent="0.3">
      <c r="A6744" s="6">
        <v>11</v>
      </c>
      <c r="B6744" s="2" t="s">
        <v>5321</v>
      </c>
      <c r="C6744" s="3">
        <v>1105</v>
      </c>
      <c r="D6744" s="3" t="s">
        <v>5464</v>
      </c>
      <c r="E6744" s="4">
        <v>110502</v>
      </c>
      <c r="F6744" s="4" t="s">
        <v>5467</v>
      </c>
      <c r="G6744" s="3">
        <v>1105020300</v>
      </c>
      <c r="H6744" s="3" t="s">
        <v>495</v>
      </c>
      <c r="I6744" s="7">
        <v>12.464715999999999</v>
      </c>
      <c r="J6744" s="7">
        <v>107.176761</v>
      </c>
      <c r="K6744" t="str">
        <f t="shared" si="210"/>
        <v>[107.176761,12.464716]</v>
      </c>
      <c r="L6744" t="str">
        <f t="shared" si="211"/>
        <v>,{"code": "VL1105020300","name": "Svay Chek","lat": "12.464716","lng": "107.176761"}</v>
      </c>
    </row>
    <row r="6745" spans="1:12" ht="27" thickBot="1" x14ac:dyDescent="0.3">
      <c r="A6745" s="6">
        <v>11</v>
      </c>
      <c r="B6745" s="2" t="s">
        <v>5321</v>
      </c>
      <c r="C6745" s="3">
        <v>1105</v>
      </c>
      <c r="D6745" s="3" t="s">
        <v>5464</v>
      </c>
      <c r="E6745" s="4">
        <v>110502</v>
      </c>
      <c r="F6745" s="4" t="s">
        <v>5467</v>
      </c>
      <c r="G6745" s="3">
        <v>1105020400</v>
      </c>
      <c r="H6745" s="3" t="s">
        <v>5470</v>
      </c>
      <c r="I6745" s="7">
        <v>12.481064999999999</v>
      </c>
      <c r="J6745" s="7">
        <v>107.174415</v>
      </c>
      <c r="K6745" t="str">
        <f t="shared" si="210"/>
        <v>[107.174415,12.481065]</v>
      </c>
      <c r="L6745" t="str">
        <f t="shared" si="211"/>
        <v>,{"code": "VL1105020400","name": "Lau kar","lat": "12.481065","lng": "107.174415"}</v>
      </c>
    </row>
    <row r="6746" spans="1:12" ht="27" thickBot="1" x14ac:dyDescent="0.3">
      <c r="A6746" s="6">
        <v>11</v>
      </c>
      <c r="B6746" s="2" t="s">
        <v>5321</v>
      </c>
      <c r="C6746" s="3">
        <v>1105</v>
      </c>
      <c r="D6746" s="3" t="s">
        <v>5464</v>
      </c>
      <c r="E6746" s="4">
        <v>110502</v>
      </c>
      <c r="F6746" s="4" t="s">
        <v>5467</v>
      </c>
      <c r="G6746" s="3">
        <v>1105029100</v>
      </c>
      <c r="H6746" s="3" t="s">
        <v>5328</v>
      </c>
      <c r="I6746" s="5"/>
      <c r="J6746" s="5"/>
      <c r="K6746" t="str">
        <f t="shared" si="210"/>
        <v>[,]</v>
      </c>
      <c r="L6746" t="str">
        <f t="shared" si="211"/>
        <v>,{"code": "VL1105029100","name": "Special Settlements","lat": "","lng": ""}</v>
      </c>
    </row>
    <row r="6747" spans="1:12" ht="27" thickBot="1" x14ac:dyDescent="0.3">
      <c r="A6747" s="6">
        <v>11</v>
      </c>
      <c r="B6747" s="2" t="s">
        <v>5321</v>
      </c>
      <c r="C6747" s="3">
        <v>1105</v>
      </c>
      <c r="D6747" s="3" t="s">
        <v>5464</v>
      </c>
      <c r="E6747" s="4">
        <v>110503</v>
      </c>
      <c r="F6747" s="4" t="s">
        <v>5471</v>
      </c>
      <c r="G6747" s="3">
        <v>1105030100</v>
      </c>
      <c r="H6747" s="3" t="s">
        <v>5472</v>
      </c>
      <c r="I6747" s="7">
        <v>12.48603</v>
      </c>
      <c r="J6747" s="7">
        <v>107.239183</v>
      </c>
      <c r="K6747" t="str">
        <f t="shared" si="210"/>
        <v>[107.239183,12.48603]</v>
      </c>
      <c r="L6747" t="str">
        <f t="shared" si="211"/>
        <v>,{"code": "VL1105030100","name": "Ou Spean","lat": "12.48603","lng": "107.239183"}</v>
      </c>
    </row>
    <row r="6748" spans="1:12" ht="27" thickBot="1" x14ac:dyDescent="0.3">
      <c r="A6748" s="6">
        <v>11</v>
      </c>
      <c r="B6748" s="2" t="s">
        <v>5321</v>
      </c>
      <c r="C6748" s="3">
        <v>1105</v>
      </c>
      <c r="D6748" s="3" t="s">
        <v>5464</v>
      </c>
      <c r="E6748" s="4">
        <v>110503</v>
      </c>
      <c r="F6748" s="4" t="s">
        <v>5471</v>
      </c>
      <c r="G6748" s="3">
        <v>1105030200</v>
      </c>
      <c r="H6748" s="3" t="s">
        <v>565</v>
      </c>
      <c r="I6748" s="7">
        <v>12.458672</v>
      </c>
      <c r="J6748" s="7">
        <v>107.17996599999999</v>
      </c>
      <c r="K6748" t="str">
        <f t="shared" si="210"/>
        <v>[107.179966,12.458672]</v>
      </c>
      <c r="L6748" t="str">
        <f t="shared" si="211"/>
        <v>,{"code": "VL1105030200","name": "Chambak","lat": "12.458672","lng": "107.179966"}</v>
      </c>
    </row>
    <row r="6749" spans="1:12" ht="27" thickBot="1" x14ac:dyDescent="0.3">
      <c r="A6749" s="6">
        <v>11</v>
      </c>
      <c r="B6749" s="2" t="s">
        <v>5321</v>
      </c>
      <c r="C6749" s="3">
        <v>1105</v>
      </c>
      <c r="D6749" s="3" t="s">
        <v>5464</v>
      </c>
      <c r="E6749" s="4">
        <v>110503</v>
      </c>
      <c r="F6749" s="4" t="s">
        <v>5471</v>
      </c>
      <c r="G6749" s="3">
        <v>1105030300</v>
      </c>
      <c r="H6749" s="3" t="s">
        <v>273</v>
      </c>
      <c r="I6749" s="7">
        <v>12.461472000000001</v>
      </c>
      <c r="J6749" s="7">
        <v>107.18574599999999</v>
      </c>
      <c r="K6749" t="str">
        <f t="shared" si="210"/>
        <v>[107.185746,12.461472]</v>
      </c>
      <c r="L6749" t="str">
        <f t="shared" si="211"/>
        <v>,{"code": "VL1105030300","name": "Kandal","lat": "12.461472","lng": "107.185746"}</v>
      </c>
    </row>
    <row r="6750" spans="1:12" ht="27" thickBot="1" x14ac:dyDescent="0.3">
      <c r="A6750" s="6">
        <v>11</v>
      </c>
      <c r="B6750" s="2" t="s">
        <v>5321</v>
      </c>
      <c r="C6750" s="3">
        <v>1105</v>
      </c>
      <c r="D6750" s="3" t="s">
        <v>5464</v>
      </c>
      <c r="E6750" s="4">
        <v>110503</v>
      </c>
      <c r="F6750" s="4" t="s">
        <v>5471</v>
      </c>
      <c r="G6750" s="3">
        <v>1105030400</v>
      </c>
      <c r="H6750" s="3" t="s">
        <v>5473</v>
      </c>
      <c r="I6750" s="7">
        <v>12.461784</v>
      </c>
      <c r="J6750" s="7">
        <v>107.187404</v>
      </c>
      <c r="K6750" t="str">
        <f t="shared" si="210"/>
        <v>[107.187404,12.461784]</v>
      </c>
      <c r="L6750" t="str">
        <f t="shared" si="211"/>
        <v>,{"code": "VL1105030400","name": "Chamkar Tae","lat": "12.461784","lng": "107.187404"}</v>
      </c>
    </row>
    <row r="6751" spans="1:12" ht="27" thickBot="1" x14ac:dyDescent="0.3">
      <c r="A6751" s="6">
        <v>11</v>
      </c>
      <c r="B6751" s="2" t="s">
        <v>5321</v>
      </c>
      <c r="C6751" s="3">
        <v>1105</v>
      </c>
      <c r="D6751" s="3" t="s">
        <v>5464</v>
      </c>
      <c r="E6751" s="4">
        <v>110504</v>
      </c>
      <c r="F6751" s="4" t="s">
        <v>5474</v>
      </c>
      <c r="G6751" s="3">
        <v>1105040100</v>
      </c>
      <c r="H6751" s="3" t="s">
        <v>5475</v>
      </c>
      <c r="I6751" s="7">
        <v>12.435973000000001</v>
      </c>
      <c r="J6751" s="7">
        <v>107.18638799999999</v>
      </c>
      <c r="K6751" t="str">
        <f t="shared" si="210"/>
        <v>[107.186388,12.435973]</v>
      </c>
      <c r="L6751" t="str">
        <f t="shared" si="211"/>
        <v>,{"code": "VL1105040100","name": "Pu Trom","lat": "12.435973","lng": "107.186388"}</v>
      </c>
    </row>
    <row r="6752" spans="1:12" ht="27" thickBot="1" x14ac:dyDescent="0.3">
      <c r="A6752" s="6">
        <v>11</v>
      </c>
      <c r="B6752" s="2" t="s">
        <v>5321</v>
      </c>
      <c r="C6752" s="3">
        <v>1105</v>
      </c>
      <c r="D6752" s="3" t="s">
        <v>5464</v>
      </c>
      <c r="E6752" s="4">
        <v>110504</v>
      </c>
      <c r="F6752" s="4" t="s">
        <v>5474</v>
      </c>
      <c r="G6752" s="3">
        <v>1105040200</v>
      </c>
      <c r="H6752" s="3" t="s">
        <v>5448</v>
      </c>
      <c r="I6752" s="7">
        <v>12.434412999999999</v>
      </c>
      <c r="J6752" s="7">
        <v>107.24017499999999</v>
      </c>
      <c r="K6752" t="str">
        <f t="shared" si="210"/>
        <v>[107.240175,12.434413]</v>
      </c>
      <c r="L6752" t="str">
        <f t="shared" si="211"/>
        <v>,{"code": "VL1105040200","name": "Pu Tang","lat": "12.434413","lng": "107.240175"}</v>
      </c>
    </row>
    <row r="6753" spans="1:12" ht="27" thickBot="1" x14ac:dyDescent="0.3">
      <c r="A6753" s="6">
        <v>11</v>
      </c>
      <c r="B6753" s="2" t="s">
        <v>5321</v>
      </c>
      <c r="C6753" s="3">
        <v>1105</v>
      </c>
      <c r="D6753" s="3" t="s">
        <v>5464</v>
      </c>
      <c r="E6753" s="4">
        <v>110504</v>
      </c>
      <c r="F6753" s="4" t="s">
        <v>5474</v>
      </c>
      <c r="G6753" s="3">
        <v>1105040300</v>
      </c>
      <c r="H6753" s="3" t="s">
        <v>5476</v>
      </c>
      <c r="I6753" s="7">
        <v>12.446835</v>
      </c>
      <c r="J6753" s="7">
        <v>107.18646099999999</v>
      </c>
      <c r="K6753" t="str">
        <f t="shared" si="210"/>
        <v>[107.186461,12.446835]</v>
      </c>
      <c r="L6753" t="str">
        <f t="shared" si="211"/>
        <v>,{"code": "VL1105040300","name": "Pu Lung","lat": "12.446835","lng": "107.186461"}</v>
      </c>
    </row>
    <row r="6754" spans="1:12" ht="27" thickBot="1" x14ac:dyDescent="0.3">
      <c r="A6754" s="6">
        <v>11</v>
      </c>
      <c r="B6754" s="2" t="s">
        <v>5321</v>
      </c>
      <c r="C6754" s="3">
        <v>1105</v>
      </c>
      <c r="D6754" s="3" t="s">
        <v>5464</v>
      </c>
      <c r="E6754" s="4">
        <v>110504</v>
      </c>
      <c r="F6754" s="4" t="s">
        <v>5474</v>
      </c>
      <c r="G6754" s="3">
        <v>1105040400</v>
      </c>
      <c r="H6754" s="3" t="s">
        <v>5477</v>
      </c>
      <c r="I6754" s="7">
        <v>12.406698</v>
      </c>
      <c r="J6754" s="7">
        <v>107.180121</v>
      </c>
      <c r="K6754" t="str">
        <f t="shared" si="210"/>
        <v>[107.180121,12.406698]</v>
      </c>
      <c r="L6754" t="str">
        <f t="shared" si="211"/>
        <v>,{"code": "VL1105040400","name": "Srae I","lat": "12.406698","lng": "107.180121"}</v>
      </c>
    </row>
    <row r="6755" spans="1:12" ht="15.75" thickBot="1" x14ac:dyDescent="0.3">
      <c r="A6755" s="6">
        <v>13</v>
      </c>
      <c r="B6755" s="2" t="s">
        <v>5478</v>
      </c>
      <c r="C6755" s="3">
        <v>1301</v>
      </c>
      <c r="D6755" s="3" t="s">
        <v>5479</v>
      </c>
      <c r="E6755" s="4">
        <v>130101</v>
      </c>
      <c r="F6755" s="4" t="s">
        <v>1603</v>
      </c>
      <c r="G6755" s="3">
        <v>1301010100</v>
      </c>
      <c r="H6755" s="3" t="s">
        <v>1603</v>
      </c>
      <c r="I6755" s="7">
        <v>13.646632</v>
      </c>
      <c r="J6755" s="7">
        <v>105.257583</v>
      </c>
      <c r="K6755" t="str">
        <f t="shared" si="210"/>
        <v>[105.257583,13.646632]</v>
      </c>
      <c r="L6755" t="str">
        <f t="shared" si="211"/>
        <v>,{"code": "VL1301010100","name": "S'ang","lat": "13.646632","lng": "105.257583"}</v>
      </c>
    </row>
    <row r="6756" spans="1:12" ht="15.75" thickBot="1" x14ac:dyDescent="0.3">
      <c r="A6756" s="6">
        <v>13</v>
      </c>
      <c r="B6756" s="2" t="s">
        <v>5478</v>
      </c>
      <c r="C6756" s="3">
        <v>1301</v>
      </c>
      <c r="D6756" s="3" t="s">
        <v>5479</v>
      </c>
      <c r="E6756" s="4">
        <v>130101</v>
      </c>
      <c r="F6756" s="4" t="s">
        <v>1603</v>
      </c>
      <c r="G6756" s="3">
        <v>1301010200</v>
      </c>
      <c r="H6756" s="3" t="s">
        <v>3616</v>
      </c>
      <c r="I6756" s="7">
        <v>13.657187</v>
      </c>
      <c r="J6756" s="7">
        <v>105.26405800000001</v>
      </c>
      <c r="K6756" t="str">
        <f t="shared" si="210"/>
        <v>[105.264058,13.657187]</v>
      </c>
      <c r="L6756" t="str">
        <f t="shared" si="211"/>
        <v>,{"code": "VL1301010200","name": "Tuek Lich","lat": "13.657187","lng": "105.264058"}</v>
      </c>
    </row>
    <row r="6757" spans="1:12" ht="15.75" thickBot="1" x14ac:dyDescent="0.3">
      <c r="A6757" s="6">
        <v>13</v>
      </c>
      <c r="B6757" s="2" t="s">
        <v>5478</v>
      </c>
      <c r="C6757" s="3">
        <v>1301</v>
      </c>
      <c r="D6757" s="3" t="s">
        <v>5479</v>
      </c>
      <c r="E6757" s="4">
        <v>130101</v>
      </c>
      <c r="F6757" s="4" t="s">
        <v>1603</v>
      </c>
      <c r="G6757" s="3">
        <v>1301010300</v>
      </c>
      <c r="H6757" s="3" t="s">
        <v>835</v>
      </c>
      <c r="I6757" s="7">
        <v>13.657363</v>
      </c>
      <c r="J6757" s="7">
        <v>105.25127999999999</v>
      </c>
      <c r="K6757" t="str">
        <f t="shared" si="210"/>
        <v>[105.25128,13.657363]</v>
      </c>
      <c r="L6757" t="str">
        <f t="shared" si="211"/>
        <v>,{"code": "VL1301010300","name": "Kouk","lat": "13.657363","lng": "105.25128"}</v>
      </c>
    </row>
    <row r="6758" spans="1:12" ht="15.75" thickBot="1" x14ac:dyDescent="0.3">
      <c r="A6758" s="6">
        <v>13</v>
      </c>
      <c r="B6758" s="2" t="s">
        <v>5478</v>
      </c>
      <c r="C6758" s="3">
        <v>1301</v>
      </c>
      <c r="D6758" s="3" t="s">
        <v>5479</v>
      </c>
      <c r="E6758" s="4">
        <v>130102</v>
      </c>
      <c r="F6758" s="4" t="s">
        <v>5480</v>
      </c>
      <c r="G6758" s="3">
        <v>1301020100</v>
      </c>
      <c r="H6758" s="3" t="s">
        <v>5480</v>
      </c>
      <c r="I6758" s="7">
        <v>13.665718</v>
      </c>
      <c r="J6758" s="7">
        <v>105.25979599999999</v>
      </c>
      <c r="K6758" t="str">
        <f t="shared" si="210"/>
        <v>[105.259796,13.665718]</v>
      </c>
      <c r="L6758" t="str">
        <f t="shared" si="211"/>
        <v>,{"code": "VL1301020100","name": "Tasu","lat": "13.665718","lng": "105.259796"}</v>
      </c>
    </row>
    <row r="6759" spans="1:12" ht="15.75" thickBot="1" x14ac:dyDescent="0.3">
      <c r="A6759" s="6">
        <v>13</v>
      </c>
      <c r="B6759" s="2" t="s">
        <v>5478</v>
      </c>
      <c r="C6759" s="3">
        <v>1301</v>
      </c>
      <c r="D6759" s="3" t="s">
        <v>5479</v>
      </c>
      <c r="E6759" s="4">
        <v>130102</v>
      </c>
      <c r="F6759" s="4" t="s">
        <v>5480</v>
      </c>
      <c r="G6759" s="3">
        <v>1301020200</v>
      </c>
      <c r="H6759" s="3" t="s">
        <v>274</v>
      </c>
      <c r="I6759" s="7">
        <v>13.670978</v>
      </c>
      <c r="J6759" s="7">
        <v>105.243943</v>
      </c>
      <c r="K6759" t="str">
        <f t="shared" si="210"/>
        <v>[105.243943,13.670978]</v>
      </c>
      <c r="L6759" t="str">
        <f t="shared" si="211"/>
        <v>,{"code": "VL1301020200","name": "Thmei","lat": "13.670978","lng": "105.243943"}</v>
      </c>
    </row>
    <row r="6760" spans="1:12" ht="15.75" thickBot="1" x14ac:dyDescent="0.3">
      <c r="A6760" s="6">
        <v>13</v>
      </c>
      <c r="B6760" s="2" t="s">
        <v>5478</v>
      </c>
      <c r="C6760" s="3">
        <v>1301</v>
      </c>
      <c r="D6760" s="3" t="s">
        <v>5479</v>
      </c>
      <c r="E6760" s="4">
        <v>130102</v>
      </c>
      <c r="F6760" s="4" t="s">
        <v>5480</v>
      </c>
      <c r="G6760" s="3">
        <v>1301020300</v>
      </c>
      <c r="H6760" s="3" t="s">
        <v>120</v>
      </c>
      <c r="I6760" s="7">
        <v>13.684517</v>
      </c>
      <c r="J6760" s="7">
        <v>105.23118599999999</v>
      </c>
      <c r="K6760" t="str">
        <f t="shared" si="210"/>
        <v>[105.231186,13.684517]</v>
      </c>
      <c r="L6760" t="str">
        <f t="shared" si="211"/>
        <v>,{"code": "VL1301020300","name": "Samraong","lat": "13.684517","lng": "105.231186"}</v>
      </c>
    </row>
    <row r="6761" spans="1:12" ht="15.75" thickBot="1" x14ac:dyDescent="0.3">
      <c r="A6761" s="6">
        <v>13</v>
      </c>
      <c r="B6761" s="2" t="s">
        <v>5478</v>
      </c>
      <c r="C6761" s="3">
        <v>1301</v>
      </c>
      <c r="D6761" s="3" t="s">
        <v>5479</v>
      </c>
      <c r="E6761" s="4">
        <v>130102</v>
      </c>
      <c r="F6761" s="4" t="s">
        <v>5480</v>
      </c>
      <c r="G6761" s="3">
        <v>1301020400</v>
      </c>
      <c r="H6761" s="3" t="s">
        <v>5481</v>
      </c>
      <c r="I6761" s="5"/>
      <c r="J6761" s="5"/>
      <c r="K6761" t="str">
        <f t="shared" si="210"/>
        <v>[,]</v>
      </c>
      <c r="L6761" t="str">
        <f t="shared" si="211"/>
        <v>,{"code": "VL1301020400","name": "Krâvann","lat": "","lng": ""}</v>
      </c>
    </row>
    <row r="6762" spans="1:12" ht="15.75" thickBot="1" x14ac:dyDescent="0.3">
      <c r="A6762" s="6">
        <v>13</v>
      </c>
      <c r="B6762" s="2" t="s">
        <v>5478</v>
      </c>
      <c r="C6762" s="3">
        <v>1301</v>
      </c>
      <c r="D6762" s="3" t="s">
        <v>5479</v>
      </c>
      <c r="E6762" s="4">
        <v>130102</v>
      </c>
      <c r="F6762" s="4" t="s">
        <v>5480</v>
      </c>
      <c r="G6762" s="3">
        <v>1301020500</v>
      </c>
      <c r="H6762" s="3" t="s">
        <v>5482</v>
      </c>
      <c r="I6762" s="5"/>
      <c r="J6762" s="5"/>
      <c r="K6762" t="str">
        <f t="shared" si="210"/>
        <v>[,]</v>
      </c>
      <c r="L6762" t="str">
        <f t="shared" si="211"/>
        <v>,{"code": "VL1301020500","name": "O Sneut","lat": "","lng": ""}</v>
      </c>
    </row>
    <row r="6763" spans="1:12" ht="27" thickBot="1" x14ac:dyDescent="0.3">
      <c r="A6763" s="6">
        <v>13</v>
      </c>
      <c r="B6763" s="2" t="s">
        <v>5478</v>
      </c>
      <c r="C6763" s="3">
        <v>1301</v>
      </c>
      <c r="D6763" s="3" t="s">
        <v>5479</v>
      </c>
      <c r="E6763" s="4">
        <v>130102</v>
      </c>
      <c r="F6763" s="4" t="s">
        <v>5480</v>
      </c>
      <c r="G6763" s="3">
        <v>1301020600</v>
      </c>
      <c r="H6763" s="3" t="s">
        <v>5483</v>
      </c>
      <c r="I6763" s="5"/>
      <c r="J6763" s="5"/>
      <c r="K6763" t="str">
        <f t="shared" si="210"/>
        <v>[,]</v>
      </c>
      <c r="L6763" t="str">
        <f t="shared" si="211"/>
        <v>,{"code": "VL1301020600","name": "Tuol Srae Chouk","lat": "","lng": ""}</v>
      </c>
    </row>
    <row r="6764" spans="1:12" ht="15.75" thickBot="1" x14ac:dyDescent="0.3">
      <c r="A6764" s="6">
        <v>13</v>
      </c>
      <c r="B6764" s="2" t="s">
        <v>5478</v>
      </c>
      <c r="C6764" s="3">
        <v>1301</v>
      </c>
      <c r="D6764" s="3" t="s">
        <v>5479</v>
      </c>
      <c r="E6764" s="4">
        <v>130103</v>
      </c>
      <c r="F6764" s="4" t="s">
        <v>5484</v>
      </c>
      <c r="G6764" s="3">
        <v>1301030100</v>
      </c>
      <c r="H6764" s="3" t="s">
        <v>5484</v>
      </c>
      <c r="I6764" s="7">
        <v>13.626616</v>
      </c>
      <c r="J6764" s="7">
        <v>105.303196</v>
      </c>
      <c r="K6764" t="str">
        <f t="shared" si="210"/>
        <v>[105.303196,13.626616]</v>
      </c>
      <c r="L6764" t="str">
        <f t="shared" si="211"/>
        <v>,{"code": "VL1301030100","name": "Khyang","lat": "13.626616","lng": "105.303196"}</v>
      </c>
    </row>
    <row r="6765" spans="1:12" ht="15.75" thickBot="1" x14ac:dyDescent="0.3">
      <c r="A6765" s="6">
        <v>13</v>
      </c>
      <c r="B6765" s="2" t="s">
        <v>5478</v>
      </c>
      <c r="C6765" s="3">
        <v>1301</v>
      </c>
      <c r="D6765" s="3" t="s">
        <v>5479</v>
      </c>
      <c r="E6765" s="4">
        <v>130103</v>
      </c>
      <c r="F6765" s="4" t="s">
        <v>5484</v>
      </c>
      <c r="G6765" s="3">
        <v>1301030200</v>
      </c>
      <c r="H6765" s="3" t="s">
        <v>5485</v>
      </c>
      <c r="I6765" s="7">
        <v>13.642123</v>
      </c>
      <c r="J6765" s="7">
        <v>105.272316</v>
      </c>
      <c r="K6765" t="str">
        <f t="shared" si="210"/>
        <v>[105.272316,13.642123]</v>
      </c>
      <c r="L6765" t="str">
        <f t="shared" si="211"/>
        <v>,{"code": "VL1301030200","name": "Meun Reach","lat": "13.642123","lng": "105.272316"}</v>
      </c>
    </row>
    <row r="6766" spans="1:12" ht="15.75" thickBot="1" x14ac:dyDescent="0.3">
      <c r="A6766" s="6">
        <v>13</v>
      </c>
      <c r="B6766" s="2" t="s">
        <v>5478</v>
      </c>
      <c r="C6766" s="3">
        <v>1301</v>
      </c>
      <c r="D6766" s="3" t="s">
        <v>5479</v>
      </c>
      <c r="E6766" s="4">
        <v>130103</v>
      </c>
      <c r="F6766" s="4" t="s">
        <v>5484</v>
      </c>
      <c r="G6766" s="3">
        <v>1301030300</v>
      </c>
      <c r="H6766" s="3" t="s">
        <v>185</v>
      </c>
      <c r="I6766" s="7">
        <v>13.625887000000001</v>
      </c>
      <c r="J6766" s="7">
        <v>105.307984</v>
      </c>
      <c r="K6766" t="str">
        <f t="shared" si="210"/>
        <v>[105.307984,13.625887]</v>
      </c>
      <c r="L6766" t="str">
        <f t="shared" si="211"/>
        <v>,{"code": "VL1301030300","name": "Slaeng","lat": "13.625887","lng": "105.307984"}</v>
      </c>
    </row>
    <row r="6767" spans="1:12" ht="15.75" thickBot="1" x14ac:dyDescent="0.3">
      <c r="A6767" s="6">
        <v>13</v>
      </c>
      <c r="B6767" s="2" t="s">
        <v>5478</v>
      </c>
      <c r="C6767" s="3">
        <v>1301</v>
      </c>
      <c r="D6767" s="3" t="s">
        <v>5479</v>
      </c>
      <c r="E6767" s="4">
        <v>130104</v>
      </c>
      <c r="F6767" s="4" t="s">
        <v>5486</v>
      </c>
      <c r="G6767" s="3">
        <v>1301040100</v>
      </c>
      <c r="H6767" s="3" t="s">
        <v>5487</v>
      </c>
      <c r="I6767" s="7">
        <v>13.611326</v>
      </c>
      <c r="J6767" s="7">
        <v>105.38174600000001</v>
      </c>
      <c r="K6767" t="str">
        <f t="shared" si="210"/>
        <v>[105.381746,13.611326]</v>
      </c>
      <c r="L6767" t="str">
        <f t="shared" si="211"/>
        <v>,{"code": "VL1301040100","name": "Pakdevoat","lat": "13.611326","lng": "105.381746"}</v>
      </c>
    </row>
    <row r="6768" spans="1:12" ht="15.75" thickBot="1" x14ac:dyDescent="0.3">
      <c r="A6768" s="6">
        <v>13</v>
      </c>
      <c r="B6768" s="2" t="s">
        <v>5478</v>
      </c>
      <c r="C6768" s="3">
        <v>1301</v>
      </c>
      <c r="D6768" s="3" t="s">
        <v>5479</v>
      </c>
      <c r="E6768" s="4">
        <v>130104</v>
      </c>
      <c r="F6768" s="4" t="s">
        <v>5486</v>
      </c>
      <c r="G6768" s="3">
        <v>1301040101</v>
      </c>
      <c r="H6768" s="3" t="s">
        <v>5488</v>
      </c>
      <c r="I6768" s="7">
        <v>13.611326</v>
      </c>
      <c r="J6768" s="7">
        <v>105.38174600000001</v>
      </c>
      <c r="K6768" t="str">
        <f t="shared" si="210"/>
        <v>[105.381746,13.611326]</v>
      </c>
      <c r="L6768" t="str">
        <f t="shared" si="211"/>
        <v>,{"code": "VL1301040101","name": "Kak Sekor(M)","lat": "13.611326","lng": "105.381746"}</v>
      </c>
    </row>
    <row r="6769" spans="1:12" ht="15.75" thickBot="1" x14ac:dyDescent="0.3">
      <c r="A6769" s="6">
        <v>13</v>
      </c>
      <c r="B6769" s="2" t="s">
        <v>5478</v>
      </c>
      <c r="C6769" s="3">
        <v>1301</v>
      </c>
      <c r="D6769" s="3" t="s">
        <v>5479</v>
      </c>
      <c r="E6769" s="4">
        <v>130104</v>
      </c>
      <c r="F6769" s="4" t="s">
        <v>5486</v>
      </c>
      <c r="G6769" s="3">
        <v>1301040200</v>
      </c>
      <c r="H6769" s="3" t="s">
        <v>5486</v>
      </c>
      <c r="I6769" s="7">
        <v>13.628577999999999</v>
      </c>
      <c r="J6769" s="7">
        <v>105.426271</v>
      </c>
      <c r="K6769" t="str">
        <f t="shared" si="210"/>
        <v>[105.426271,13.628578]</v>
      </c>
      <c r="L6769" t="str">
        <f t="shared" si="211"/>
        <v>,{"code": "VL1301040200","name": "Chrach","lat": "13.628578","lng": "105.426271"}</v>
      </c>
    </row>
    <row r="6770" spans="1:12" ht="15.75" thickBot="1" x14ac:dyDescent="0.3">
      <c r="A6770" s="6">
        <v>13</v>
      </c>
      <c r="B6770" s="2" t="s">
        <v>5478</v>
      </c>
      <c r="C6770" s="3">
        <v>1301</v>
      </c>
      <c r="D6770" s="3" t="s">
        <v>5479</v>
      </c>
      <c r="E6770" s="4">
        <v>130104</v>
      </c>
      <c r="F6770" s="4" t="s">
        <v>5486</v>
      </c>
      <c r="G6770" s="3">
        <v>1301040300</v>
      </c>
      <c r="H6770" s="3" t="s">
        <v>5407</v>
      </c>
      <c r="I6770" s="7">
        <v>13.607856999999999</v>
      </c>
      <c r="J6770" s="7">
        <v>105.419236</v>
      </c>
      <c r="K6770" t="str">
        <f t="shared" si="210"/>
        <v>[105.419236,13.607857]</v>
      </c>
      <c r="L6770" t="str">
        <f t="shared" si="211"/>
        <v>,{"code": "VL1301040300","name": "Chamraeun","lat": "13.607857","lng": "105.419236"}</v>
      </c>
    </row>
    <row r="6771" spans="1:12" ht="15.75" thickBot="1" x14ac:dyDescent="0.3">
      <c r="A6771" s="6">
        <v>13</v>
      </c>
      <c r="B6771" s="2" t="s">
        <v>5478</v>
      </c>
      <c r="C6771" s="3">
        <v>1301</v>
      </c>
      <c r="D6771" s="3" t="s">
        <v>5479</v>
      </c>
      <c r="E6771" s="4">
        <v>130104</v>
      </c>
      <c r="F6771" s="4" t="s">
        <v>5486</v>
      </c>
      <c r="G6771" s="3">
        <v>1301040301</v>
      </c>
      <c r="H6771" s="3" t="s">
        <v>5489</v>
      </c>
      <c r="I6771" s="7">
        <v>13.607856999999999</v>
      </c>
      <c r="J6771" s="7">
        <v>105.419236</v>
      </c>
      <c r="K6771" t="str">
        <f t="shared" si="210"/>
        <v>[105.419236,13.607857]</v>
      </c>
      <c r="L6771" t="str">
        <f t="shared" si="211"/>
        <v>,{"code": "VL1301040301","name": "Dei Krahom","lat": "13.607857","lng": "105.419236"}</v>
      </c>
    </row>
    <row r="6772" spans="1:12" ht="15.75" thickBot="1" x14ac:dyDescent="0.3">
      <c r="A6772" s="6">
        <v>13</v>
      </c>
      <c r="B6772" s="2" t="s">
        <v>5478</v>
      </c>
      <c r="C6772" s="3">
        <v>1301</v>
      </c>
      <c r="D6772" s="3" t="s">
        <v>5479</v>
      </c>
      <c r="E6772" s="4">
        <v>130104</v>
      </c>
      <c r="F6772" s="4" t="s">
        <v>5486</v>
      </c>
      <c r="G6772" s="3">
        <v>1301040400</v>
      </c>
      <c r="H6772" s="3" t="s">
        <v>4364</v>
      </c>
      <c r="I6772" s="7">
        <v>13.611485</v>
      </c>
      <c r="J6772" s="7">
        <v>105.40703000000001</v>
      </c>
      <c r="K6772" t="str">
        <f t="shared" si="210"/>
        <v>[105.40703,13.611485]</v>
      </c>
      <c r="L6772" t="str">
        <f t="shared" si="211"/>
        <v>,{"code": "VL1301040400","name": "Phlaoch","lat": "13.611485","lng": "105.40703"}</v>
      </c>
    </row>
    <row r="6773" spans="1:12" ht="27" thickBot="1" x14ac:dyDescent="0.3">
      <c r="A6773" s="6">
        <v>13</v>
      </c>
      <c r="B6773" s="2" t="s">
        <v>5478</v>
      </c>
      <c r="C6773" s="3">
        <v>1301</v>
      </c>
      <c r="D6773" s="3" t="s">
        <v>5479</v>
      </c>
      <c r="E6773" s="4">
        <v>130104</v>
      </c>
      <c r="F6773" s="4" t="s">
        <v>5486</v>
      </c>
      <c r="G6773" s="3">
        <v>1301040500</v>
      </c>
      <c r="H6773" s="3" t="s">
        <v>5490</v>
      </c>
      <c r="I6773" s="7">
        <v>13.611499999999999</v>
      </c>
      <c r="J6773" s="7">
        <v>105.36199999999999</v>
      </c>
      <c r="K6773" t="str">
        <f t="shared" si="210"/>
        <v>[105.362,13.6115]</v>
      </c>
      <c r="L6773" t="str">
        <f t="shared" si="211"/>
        <v>,{"code": "VL1301040500","name": "Pramoul Phdom","lat": "13.6115","lng": "105.362"}</v>
      </c>
    </row>
    <row r="6774" spans="1:12" ht="15.75" thickBot="1" x14ac:dyDescent="0.3">
      <c r="A6774" s="6">
        <v>13</v>
      </c>
      <c r="B6774" s="2" t="s">
        <v>5478</v>
      </c>
      <c r="C6774" s="3">
        <v>1301</v>
      </c>
      <c r="D6774" s="3" t="s">
        <v>5479</v>
      </c>
      <c r="E6774" s="4">
        <v>130104</v>
      </c>
      <c r="F6774" s="4" t="s">
        <v>5486</v>
      </c>
      <c r="G6774" s="3">
        <v>1301040600</v>
      </c>
      <c r="H6774" s="3" t="s">
        <v>2822</v>
      </c>
      <c r="I6774" s="7">
        <v>13.612085</v>
      </c>
      <c r="J6774" s="7">
        <v>105.345157</v>
      </c>
      <c r="K6774" t="str">
        <f t="shared" si="210"/>
        <v>[105.345157,13.612085]</v>
      </c>
      <c r="L6774" t="str">
        <f t="shared" si="211"/>
        <v>,{"code": "VL1301040600","name": "Damnak Trach","lat": "13.612085","lng": "105.345157"}</v>
      </c>
    </row>
    <row r="6775" spans="1:12" ht="15.75" thickBot="1" x14ac:dyDescent="0.3">
      <c r="A6775" s="6">
        <v>13</v>
      </c>
      <c r="B6775" s="2" t="s">
        <v>5478</v>
      </c>
      <c r="C6775" s="3">
        <v>1301</v>
      </c>
      <c r="D6775" s="3" t="s">
        <v>5479</v>
      </c>
      <c r="E6775" s="4">
        <v>130104</v>
      </c>
      <c r="F6775" s="4" t="s">
        <v>5486</v>
      </c>
      <c r="G6775" s="3">
        <v>1301041200</v>
      </c>
      <c r="H6775" s="3" t="s">
        <v>5491</v>
      </c>
      <c r="I6775" s="7">
        <v>0</v>
      </c>
      <c r="J6775" s="7">
        <v>0</v>
      </c>
      <c r="K6775" t="str">
        <f t="shared" si="210"/>
        <v>[0,0]</v>
      </c>
      <c r="L6775" t="str">
        <f t="shared" si="211"/>
        <v>,{"code": "VL1301041200","name": "kaksekor","lat": "0","lng": "0"}</v>
      </c>
    </row>
    <row r="6776" spans="1:12" ht="15.75" thickBot="1" x14ac:dyDescent="0.3">
      <c r="A6776" s="6">
        <v>13</v>
      </c>
      <c r="B6776" s="2" t="s">
        <v>5478</v>
      </c>
      <c r="C6776" s="3">
        <v>1301</v>
      </c>
      <c r="D6776" s="3" t="s">
        <v>5479</v>
      </c>
      <c r="E6776" s="4">
        <v>130105</v>
      </c>
      <c r="F6776" s="4" t="s">
        <v>754</v>
      </c>
      <c r="G6776" s="3">
        <v>1301050100</v>
      </c>
      <c r="H6776" s="3" t="s">
        <v>754</v>
      </c>
      <c r="I6776" s="7">
        <v>13.597953</v>
      </c>
      <c r="J6776" s="7">
        <v>105.436819</v>
      </c>
      <c r="K6776" t="str">
        <f t="shared" si="210"/>
        <v>[105.436819,13.597953]</v>
      </c>
      <c r="L6776" t="str">
        <f t="shared" si="211"/>
        <v>,{"code": "VL1301050100","name": "Thmea","lat": "13.597953","lng": "105.436819"}</v>
      </c>
    </row>
    <row r="6777" spans="1:12" ht="15.75" thickBot="1" x14ac:dyDescent="0.3">
      <c r="A6777" s="6">
        <v>13</v>
      </c>
      <c r="B6777" s="2" t="s">
        <v>5478</v>
      </c>
      <c r="C6777" s="3">
        <v>1301</v>
      </c>
      <c r="D6777" s="3" t="s">
        <v>5479</v>
      </c>
      <c r="E6777" s="4">
        <v>130105</v>
      </c>
      <c r="F6777" s="4" t="s">
        <v>754</v>
      </c>
      <c r="G6777" s="3">
        <v>1301050200</v>
      </c>
      <c r="H6777" s="3" t="s">
        <v>2486</v>
      </c>
      <c r="I6777" s="7">
        <v>13.536832</v>
      </c>
      <c r="J6777" s="7">
        <v>105.455421</v>
      </c>
      <c r="K6777" t="str">
        <f t="shared" si="210"/>
        <v>[105.455421,13.536832]</v>
      </c>
      <c r="L6777" t="str">
        <f t="shared" si="211"/>
        <v>,{"code": "VL1301050200","name": "Srae Veal","lat": "13.536832","lng": "105.455421"}</v>
      </c>
    </row>
    <row r="6778" spans="1:12" ht="15.75" thickBot="1" x14ac:dyDescent="0.3">
      <c r="A6778" s="6">
        <v>13</v>
      </c>
      <c r="B6778" s="2" t="s">
        <v>5478</v>
      </c>
      <c r="C6778" s="3">
        <v>1301</v>
      </c>
      <c r="D6778" s="3" t="s">
        <v>5479</v>
      </c>
      <c r="E6778" s="4">
        <v>130105</v>
      </c>
      <c r="F6778" s="4" t="s">
        <v>754</v>
      </c>
      <c r="G6778" s="3">
        <v>1301050300</v>
      </c>
      <c r="H6778" s="3" t="s">
        <v>5492</v>
      </c>
      <c r="I6778" s="7">
        <v>13.544007000000001</v>
      </c>
      <c r="J6778" s="7">
        <v>105.48168200000001</v>
      </c>
      <c r="K6778" t="str">
        <f t="shared" si="210"/>
        <v>[105.481682,13.544007]</v>
      </c>
      <c r="L6778" t="str">
        <f t="shared" si="211"/>
        <v>,{"code": "VL1301050300","name": "Phneak Roluek","lat": "13.544007","lng": "105.481682"}</v>
      </c>
    </row>
    <row r="6779" spans="1:12" ht="27" thickBot="1" x14ac:dyDescent="0.3">
      <c r="A6779" s="6">
        <v>13</v>
      </c>
      <c r="B6779" s="2" t="s">
        <v>5478</v>
      </c>
      <c r="C6779" s="3">
        <v>1301</v>
      </c>
      <c r="D6779" s="3" t="s">
        <v>5479</v>
      </c>
      <c r="E6779" s="4">
        <v>130106</v>
      </c>
      <c r="F6779" s="4" t="s">
        <v>3126</v>
      </c>
      <c r="G6779" s="3">
        <v>1301060100</v>
      </c>
      <c r="H6779" s="3" t="s">
        <v>5493</v>
      </c>
      <c r="I6779" s="7">
        <v>13.516868000000001</v>
      </c>
      <c r="J6779" s="7">
        <v>105.198162</v>
      </c>
      <c r="K6779" t="str">
        <f t="shared" si="210"/>
        <v>[105.198162,13.516868]</v>
      </c>
      <c r="L6779" t="str">
        <f t="shared" si="211"/>
        <v>,{"code": "VL1301060100","name": "Kampong Putrea","lat": "13.516868","lng": "105.198162"}</v>
      </c>
    </row>
    <row r="6780" spans="1:12" ht="15.75" thickBot="1" x14ac:dyDescent="0.3">
      <c r="A6780" s="6">
        <v>13</v>
      </c>
      <c r="B6780" s="2" t="s">
        <v>5478</v>
      </c>
      <c r="C6780" s="3">
        <v>1301</v>
      </c>
      <c r="D6780" s="3" t="s">
        <v>5479</v>
      </c>
      <c r="E6780" s="4">
        <v>130106</v>
      </c>
      <c r="F6780" s="4" t="s">
        <v>3126</v>
      </c>
      <c r="G6780" s="3">
        <v>1301060200</v>
      </c>
      <c r="H6780" s="3" t="s">
        <v>1929</v>
      </c>
      <c r="I6780" s="7">
        <v>13.519005</v>
      </c>
      <c r="J6780" s="7">
        <v>105.254932</v>
      </c>
      <c r="K6780" t="str">
        <f t="shared" si="210"/>
        <v>[105.254932,13.519005]</v>
      </c>
      <c r="L6780" t="str">
        <f t="shared" si="211"/>
        <v>,{"code": "VL1301060200","name": "Peuk","lat": "13.519005","lng": "105.254932"}</v>
      </c>
    </row>
    <row r="6781" spans="1:12" ht="15.75" thickBot="1" x14ac:dyDescent="0.3">
      <c r="A6781" s="6">
        <v>13</v>
      </c>
      <c r="B6781" s="2" t="s">
        <v>5478</v>
      </c>
      <c r="C6781" s="3">
        <v>1301</v>
      </c>
      <c r="D6781" s="3" t="s">
        <v>5479</v>
      </c>
      <c r="E6781" s="4">
        <v>130106</v>
      </c>
      <c r="F6781" s="4" t="s">
        <v>3126</v>
      </c>
      <c r="G6781" s="3">
        <v>1301060300</v>
      </c>
      <c r="H6781" s="3" t="s">
        <v>5494</v>
      </c>
      <c r="I6781" s="7">
        <v>13.567548</v>
      </c>
      <c r="J6781" s="7">
        <v>105.175966</v>
      </c>
      <c r="K6781" t="str">
        <f t="shared" si="210"/>
        <v>[105.175966,13.567548]</v>
      </c>
      <c r="L6781" t="str">
        <f t="shared" si="211"/>
        <v>,{"code": "VL1301060300","name": "Veal Bar","lat": "13.567548","lng": "105.175966"}</v>
      </c>
    </row>
    <row r="6782" spans="1:12" ht="15.75" thickBot="1" x14ac:dyDescent="0.3">
      <c r="A6782" s="6">
        <v>13</v>
      </c>
      <c r="B6782" s="2" t="s">
        <v>5478</v>
      </c>
      <c r="C6782" s="3">
        <v>1301</v>
      </c>
      <c r="D6782" s="3" t="s">
        <v>5479</v>
      </c>
      <c r="E6782" s="4">
        <v>130106</v>
      </c>
      <c r="F6782" s="4" t="s">
        <v>3126</v>
      </c>
      <c r="G6782" s="3">
        <v>1301060400</v>
      </c>
      <c r="H6782" s="3" t="s">
        <v>5495</v>
      </c>
      <c r="I6782" s="7">
        <v>13.625337999999999</v>
      </c>
      <c r="J6782" s="7">
        <v>105.12924599999999</v>
      </c>
      <c r="K6782" t="str">
        <f t="shared" si="210"/>
        <v>[105.129246,13.625338]</v>
      </c>
      <c r="L6782" t="str">
        <f t="shared" si="211"/>
        <v>,{"code": "VL1301060400","name": "Krovan","lat": "13.625338","lng": "105.129246"}</v>
      </c>
    </row>
    <row r="6783" spans="1:12" ht="15.75" thickBot="1" x14ac:dyDescent="0.3">
      <c r="A6783" s="6">
        <v>13</v>
      </c>
      <c r="B6783" s="2" t="s">
        <v>5478</v>
      </c>
      <c r="C6783" s="3">
        <v>1301</v>
      </c>
      <c r="D6783" s="3" t="s">
        <v>5479</v>
      </c>
      <c r="E6783" s="4">
        <v>130106</v>
      </c>
      <c r="F6783" s="4" t="s">
        <v>3126</v>
      </c>
      <c r="G6783" s="3">
        <v>1301060500</v>
      </c>
      <c r="H6783" s="3" t="s">
        <v>5496</v>
      </c>
      <c r="I6783" s="7">
        <v>0</v>
      </c>
      <c r="J6783" s="7">
        <v>0</v>
      </c>
      <c r="K6783" t="str">
        <f t="shared" si="210"/>
        <v>[0,0]</v>
      </c>
      <c r="L6783" t="str">
        <f t="shared" si="211"/>
        <v>,{"code": "VL1301060500","name": "Toul","lat": "0","lng": "0"}</v>
      </c>
    </row>
    <row r="6784" spans="1:12" ht="15.75" thickBot="1" x14ac:dyDescent="0.3">
      <c r="A6784" s="6">
        <v>13</v>
      </c>
      <c r="B6784" s="2" t="s">
        <v>5478</v>
      </c>
      <c r="C6784" s="3">
        <v>1302</v>
      </c>
      <c r="D6784" s="3" t="s">
        <v>5497</v>
      </c>
      <c r="E6784" s="4">
        <v>130201</v>
      </c>
      <c r="F6784" s="4" t="s">
        <v>5498</v>
      </c>
      <c r="G6784" s="3">
        <v>1302010100</v>
      </c>
      <c r="H6784" s="3" t="s">
        <v>5499</v>
      </c>
      <c r="I6784" s="7">
        <v>13.764748000000001</v>
      </c>
      <c r="J6784" s="7">
        <v>105.400347</v>
      </c>
      <c r="K6784" t="str">
        <f t="shared" si="210"/>
        <v>[105.400347,13.764748]</v>
      </c>
      <c r="L6784" t="str">
        <f t="shared" si="211"/>
        <v>,{"code": "VL1302010100","name": "Chhaeb Lech","lat": "13.764748","lng": "105.400347"}</v>
      </c>
    </row>
    <row r="6785" spans="1:12" ht="15.75" thickBot="1" x14ac:dyDescent="0.3">
      <c r="A6785" s="6">
        <v>13</v>
      </c>
      <c r="B6785" s="2" t="s">
        <v>5478</v>
      </c>
      <c r="C6785" s="3">
        <v>1302</v>
      </c>
      <c r="D6785" s="3" t="s">
        <v>5497</v>
      </c>
      <c r="E6785" s="4">
        <v>130201</v>
      </c>
      <c r="F6785" s="4" t="s">
        <v>5498</v>
      </c>
      <c r="G6785" s="3">
        <v>1302010200</v>
      </c>
      <c r="H6785" s="3" t="s">
        <v>5500</v>
      </c>
      <c r="I6785" s="7">
        <v>13.763501</v>
      </c>
      <c r="J6785" s="7">
        <v>105.416404</v>
      </c>
      <c r="K6785" t="str">
        <f t="shared" si="210"/>
        <v>[105.416404,13.763501]</v>
      </c>
      <c r="L6785" t="str">
        <f t="shared" si="211"/>
        <v>,{"code": "VL1302010200","name": "Chhaeb Kaeut","lat": "13.763501","lng": "105.416404"}</v>
      </c>
    </row>
    <row r="6786" spans="1:12" ht="15.75" thickBot="1" x14ac:dyDescent="0.3">
      <c r="A6786" s="6">
        <v>13</v>
      </c>
      <c r="B6786" s="2" t="s">
        <v>5478</v>
      </c>
      <c r="C6786" s="3">
        <v>1302</v>
      </c>
      <c r="D6786" s="3" t="s">
        <v>5497</v>
      </c>
      <c r="E6786" s="4">
        <v>130201</v>
      </c>
      <c r="F6786" s="4" t="s">
        <v>5498</v>
      </c>
      <c r="G6786" s="3">
        <v>1302010201</v>
      </c>
      <c r="H6786" s="3" t="s">
        <v>5501</v>
      </c>
      <c r="I6786" s="7">
        <v>13.763501</v>
      </c>
      <c r="J6786" s="7">
        <v>105.416404</v>
      </c>
      <c r="K6786" t="str">
        <f t="shared" si="210"/>
        <v>[105.416404,13.763501]</v>
      </c>
      <c r="L6786" t="str">
        <f t="shared" si="211"/>
        <v>,{"code": "VL1302010201","name": "O Klei","lat": "13.763501","lng": "105.416404"}</v>
      </c>
    </row>
    <row r="6787" spans="1:12" ht="15.75" thickBot="1" x14ac:dyDescent="0.3">
      <c r="A6787" s="6">
        <v>13</v>
      </c>
      <c r="B6787" s="2" t="s">
        <v>5478</v>
      </c>
      <c r="C6787" s="3">
        <v>1302</v>
      </c>
      <c r="D6787" s="3" t="s">
        <v>5497</v>
      </c>
      <c r="E6787" s="4">
        <v>130201</v>
      </c>
      <c r="F6787" s="4" t="s">
        <v>5498</v>
      </c>
      <c r="G6787" s="3">
        <v>1302010300</v>
      </c>
      <c r="H6787" s="3" t="s">
        <v>720</v>
      </c>
      <c r="I6787" s="7">
        <v>13.761525000000001</v>
      </c>
      <c r="J6787" s="7">
        <v>105.41887</v>
      </c>
      <c r="K6787" t="str">
        <f t="shared" si="210"/>
        <v>[105.41887,13.761525]</v>
      </c>
      <c r="L6787" t="str">
        <f t="shared" si="211"/>
        <v>,{"code": "VL1302010300","name": "Krasang","lat": "13.761525","lng": "105.41887"}</v>
      </c>
    </row>
    <row r="6788" spans="1:12" ht="27" thickBot="1" x14ac:dyDescent="0.3">
      <c r="A6788" s="6">
        <v>13</v>
      </c>
      <c r="B6788" s="2" t="s">
        <v>5478</v>
      </c>
      <c r="C6788" s="3">
        <v>1302</v>
      </c>
      <c r="D6788" s="3" t="s">
        <v>5497</v>
      </c>
      <c r="E6788" s="4">
        <v>130202</v>
      </c>
      <c r="F6788" s="4" t="s">
        <v>5502</v>
      </c>
      <c r="G6788" s="3">
        <v>1302020100</v>
      </c>
      <c r="H6788" s="3" t="s">
        <v>5503</v>
      </c>
      <c r="I6788" s="7">
        <v>13.848089</v>
      </c>
      <c r="J6788" s="7">
        <v>105.5241</v>
      </c>
      <c r="K6788" t="str">
        <f t="shared" ref="K6788:K6851" si="212">"["&amp;J6788 &amp;","&amp;I6788 &amp;"]"</f>
        <v>[105.5241,13.848089]</v>
      </c>
      <c r="L6788" t="str">
        <f t="shared" ref="L6788:L6851" si="213">",{""code"": ""VL"&amp;G6788&amp;""",""name"": """&amp;H6788&amp; """,""lat"": """&amp;I6788&amp; """,""lng"": """&amp;J6788&amp; """}"</f>
        <v>,{"code": "VL1302020100","name": "Kunakpheap Muoy","lat": "13.848089","lng": "105.5241"}</v>
      </c>
    </row>
    <row r="6789" spans="1:12" ht="27" thickBot="1" x14ac:dyDescent="0.3">
      <c r="A6789" s="6">
        <v>13</v>
      </c>
      <c r="B6789" s="2" t="s">
        <v>5478</v>
      </c>
      <c r="C6789" s="3">
        <v>1302</v>
      </c>
      <c r="D6789" s="3" t="s">
        <v>5497</v>
      </c>
      <c r="E6789" s="4">
        <v>130202</v>
      </c>
      <c r="F6789" s="4" t="s">
        <v>5502</v>
      </c>
      <c r="G6789" s="3">
        <v>1302020200</v>
      </c>
      <c r="H6789" s="3" t="s">
        <v>5504</v>
      </c>
      <c r="I6789" s="7">
        <v>13.865717</v>
      </c>
      <c r="J6789" s="7">
        <v>105.61832099999999</v>
      </c>
      <c r="K6789" t="str">
        <f t="shared" si="212"/>
        <v>[105.618321,13.865717]</v>
      </c>
      <c r="L6789" t="str">
        <f t="shared" si="213"/>
        <v>,{"code": "VL1302020200","name": "Kunakpheap Pir","lat": "13.865717","lng": "105.618321"}</v>
      </c>
    </row>
    <row r="6790" spans="1:12" ht="15.75" thickBot="1" x14ac:dyDescent="0.3">
      <c r="A6790" s="6">
        <v>13</v>
      </c>
      <c r="B6790" s="2" t="s">
        <v>5478</v>
      </c>
      <c r="C6790" s="3">
        <v>1302</v>
      </c>
      <c r="D6790" s="3" t="s">
        <v>5497</v>
      </c>
      <c r="E6790" s="4">
        <v>130202</v>
      </c>
      <c r="F6790" s="4" t="s">
        <v>5502</v>
      </c>
      <c r="G6790" s="3">
        <v>1302020300</v>
      </c>
      <c r="H6790" s="3" t="s">
        <v>5505</v>
      </c>
      <c r="I6790" s="7">
        <v>13.895367999999999</v>
      </c>
      <c r="J6790" s="7">
        <v>105.579804</v>
      </c>
      <c r="K6790" t="str">
        <f t="shared" si="212"/>
        <v>[105.579804,13.895368]</v>
      </c>
      <c r="L6790" t="str">
        <f t="shared" si="213"/>
        <v>,{"code": "VL1302020300","name": "Narong","lat": "13.895368","lng": "105.579804"}</v>
      </c>
    </row>
    <row r="6791" spans="1:12" ht="15.75" thickBot="1" x14ac:dyDescent="0.3">
      <c r="A6791" s="6">
        <v>13</v>
      </c>
      <c r="B6791" s="2" t="s">
        <v>5478</v>
      </c>
      <c r="C6791" s="3">
        <v>1302</v>
      </c>
      <c r="D6791" s="3" t="s">
        <v>5497</v>
      </c>
      <c r="E6791" s="4">
        <v>130202</v>
      </c>
      <c r="F6791" s="4" t="s">
        <v>5502</v>
      </c>
      <c r="G6791" s="3">
        <v>1302020400</v>
      </c>
      <c r="H6791" s="3" t="s">
        <v>5506</v>
      </c>
      <c r="I6791" s="7">
        <v>13.902037999999999</v>
      </c>
      <c r="J6791" s="7">
        <v>105.457746</v>
      </c>
      <c r="K6791" t="str">
        <f t="shared" si="212"/>
        <v>[105.457746,13.902038]</v>
      </c>
      <c r="L6791" t="str">
        <f t="shared" si="213"/>
        <v>,{"code": "VL1302020400","name": "Dang Phlet","lat": "13.902038","lng": "105.457746"}</v>
      </c>
    </row>
    <row r="6792" spans="1:12" ht="15.75" thickBot="1" x14ac:dyDescent="0.3">
      <c r="A6792" s="6">
        <v>13</v>
      </c>
      <c r="B6792" s="2" t="s">
        <v>5478</v>
      </c>
      <c r="C6792" s="3">
        <v>1302</v>
      </c>
      <c r="D6792" s="3" t="s">
        <v>5497</v>
      </c>
      <c r="E6792" s="4">
        <v>130202</v>
      </c>
      <c r="F6792" s="4" t="s">
        <v>5502</v>
      </c>
      <c r="G6792" s="3">
        <v>1302020500</v>
      </c>
      <c r="H6792" s="3" t="s">
        <v>5507</v>
      </c>
      <c r="I6792" s="5"/>
      <c r="J6792" s="5"/>
      <c r="K6792" t="str">
        <f t="shared" si="212"/>
        <v>[,]</v>
      </c>
      <c r="L6792" t="str">
        <f t="shared" si="213"/>
        <v>,{"code": "VL1302020500","name": "Pra","lat": "","lng": ""}</v>
      </c>
    </row>
    <row r="6793" spans="1:12" ht="15.75" thickBot="1" x14ac:dyDescent="0.3">
      <c r="A6793" s="6">
        <v>13</v>
      </c>
      <c r="B6793" s="2" t="s">
        <v>5478</v>
      </c>
      <c r="C6793" s="3">
        <v>1302</v>
      </c>
      <c r="D6793" s="3" t="s">
        <v>5497</v>
      </c>
      <c r="E6793" s="4">
        <v>130203</v>
      </c>
      <c r="F6793" s="4" t="s">
        <v>5508</v>
      </c>
      <c r="G6793" s="3">
        <v>1302030100</v>
      </c>
      <c r="H6793" s="3" t="s">
        <v>559</v>
      </c>
      <c r="I6793" s="7">
        <v>13.778786999999999</v>
      </c>
      <c r="J6793" s="7">
        <v>105.33571499999999</v>
      </c>
      <c r="K6793" t="str">
        <f t="shared" si="212"/>
        <v>[105.335715,13.778787]</v>
      </c>
      <c r="L6793" t="str">
        <f t="shared" si="213"/>
        <v>,{"code": "VL1302030100","name": "Sangkae","lat": "13.778787","lng": "105.335715"}</v>
      </c>
    </row>
    <row r="6794" spans="1:12" ht="15.75" thickBot="1" x14ac:dyDescent="0.3">
      <c r="A6794" s="6">
        <v>13</v>
      </c>
      <c r="B6794" s="2" t="s">
        <v>5478</v>
      </c>
      <c r="C6794" s="3">
        <v>1302</v>
      </c>
      <c r="D6794" s="3" t="s">
        <v>5497</v>
      </c>
      <c r="E6794" s="4">
        <v>130203</v>
      </c>
      <c r="F6794" s="4" t="s">
        <v>5508</v>
      </c>
      <c r="G6794" s="3">
        <v>1302030200</v>
      </c>
      <c r="H6794" s="3" t="s">
        <v>5509</v>
      </c>
      <c r="I6794" s="7">
        <v>13.778873000000001</v>
      </c>
      <c r="J6794" s="7">
        <v>105.35211700000001</v>
      </c>
      <c r="K6794" t="str">
        <f t="shared" si="212"/>
        <v>[105.352117,13.778873]</v>
      </c>
      <c r="L6794" t="str">
        <f t="shared" si="213"/>
        <v>,{"code": "VL1302030200","name": "Sra'aem","lat": "13.778873","lng": "105.352117"}</v>
      </c>
    </row>
    <row r="6795" spans="1:12" ht="15.75" thickBot="1" x14ac:dyDescent="0.3">
      <c r="A6795" s="6">
        <v>13</v>
      </c>
      <c r="B6795" s="2" t="s">
        <v>5478</v>
      </c>
      <c r="C6795" s="3">
        <v>1302</v>
      </c>
      <c r="D6795" s="3" t="s">
        <v>5497</v>
      </c>
      <c r="E6795" s="4">
        <v>130204</v>
      </c>
      <c r="F6795" s="4" t="s">
        <v>5510</v>
      </c>
      <c r="G6795" s="3">
        <v>1302040100</v>
      </c>
      <c r="H6795" s="3" t="s">
        <v>5511</v>
      </c>
      <c r="I6795" s="7">
        <v>13.750571000000001</v>
      </c>
      <c r="J6795" s="7">
        <v>105.26628100000001</v>
      </c>
      <c r="K6795" t="str">
        <f t="shared" si="212"/>
        <v>[105.266281,13.750571]</v>
      </c>
      <c r="L6795" t="str">
        <f t="shared" si="213"/>
        <v>,{"code": "VL1302040100","name": "Kalaot","lat": "13.750571","lng": "105.266281"}</v>
      </c>
    </row>
    <row r="6796" spans="1:12" ht="15.75" thickBot="1" x14ac:dyDescent="0.3">
      <c r="A6796" s="6">
        <v>13</v>
      </c>
      <c r="B6796" s="2" t="s">
        <v>5478</v>
      </c>
      <c r="C6796" s="3">
        <v>1302</v>
      </c>
      <c r="D6796" s="3" t="s">
        <v>5497</v>
      </c>
      <c r="E6796" s="4">
        <v>130204</v>
      </c>
      <c r="F6796" s="4" t="s">
        <v>5510</v>
      </c>
      <c r="G6796" s="3">
        <v>1302040200</v>
      </c>
      <c r="H6796" s="3" t="s">
        <v>1328</v>
      </c>
      <c r="I6796" s="7">
        <v>13.736665</v>
      </c>
      <c r="J6796" s="7">
        <v>105.29713099999999</v>
      </c>
      <c r="K6796" t="str">
        <f t="shared" si="212"/>
        <v>[105.297131,13.736665]</v>
      </c>
      <c r="L6796" t="str">
        <f t="shared" si="213"/>
        <v>,{"code": "VL1302040200","name": "Sambour","lat": "13.736665","lng": "105.297131"}</v>
      </c>
    </row>
    <row r="6797" spans="1:12" ht="15.75" thickBot="1" x14ac:dyDescent="0.3">
      <c r="A6797" s="6">
        <v>13</v>
      </c>
      <c r="B6797" s="2" t="s">
        <v>5478</v>
      </c>
      <c r="C6797" s="3">
        <v>1302</v>
      </c>
      <c r="D6797" s="3" t="s">
        <v>5497</v>
      </c>
      <c r="E6797" s="4">
        <v>130204</v>
      </c>
      <c r="F6797" s="4" t="s">
        <v>5510</v>
      </c>
      <c r="G6797" s="3">
        <v>1302040300</v>
      </c>
      <c r="H6797" s="3" t="s">
        <v>379</v>
      </c>
      <c r="I6797" s="7">
        <v>13.747596</v>
      </c>
      <c r="J6797" s="7">
        <v>105.30524699999999</v>
      </c>
      <c r="K6797" t="str">
        <f t="shared" si="212"/>
        <v>[105.305247,13.747596]</v>
      </c>
      <c r="L6797" t="str">
        <f t="shared" si="213"/>
        <v>,{"code": "VL1302040300","name": "Chouk Chey","lat": "13.747596","lng": "105.305247"}</v>
      </c>
    </row>
    <row r="6798" spans="1:12" ht="15.75" thickBot="1" x14ac:dyDescent="0.3">
      <c r="A6798" s="6">
        <v>13</v>
      </c>
      <c r="B6798" s="2" t="s">
        <v>5478</v>
      </c>
      <c r="C6798" s="3">
        <v>1302</v>
      </c>
      <c r="D6798" s="3" t="s">
        <v>5497</v>
      </c>
      <c r="E6798" s="4">
        <v>130205</v>
      </c>
      <c r="F6798" s="4" t="s">
        <v>5512</v>
      </c>
      <c r="G6798" s="3">
        <v>1302050100</v>
      </c>
      <c r="H6798" s="3" t="s">
        <v>5513</v>
      </c>
      <c r="I6798" s="7">
        <v>13.808681</v>
      </c>
      <c r="J6798" s="7">
        <v>105.27623699999999</v>
      </c>
      <c r="K6798" t="str">
        <f t="shared" si="212"/>
        <v>[105.276237,13.808681]</v>
      </c>
      <c r="L6798" t="str">
        <f t="shared" si="213"/>
        <v>,{"code": "VL1302050100","name": "Mlu Prey","lat": "13.808681","lng": "105.276237"}</v>
      </c>
    </row>
    <row r="6799" spans="1:12" ht="15.75" thickBot="1" x14ac:dyDescent="0.3">
      <c r="A6799" s="6">
        <v>13</v>
      </c>
      <c r="B6799" s="2" t="s">
        <v>5478</v>
      </c>
      <c r="C6799" s="3">
        <v>1302</v>
      </c>
      <c r="D6799" s="3" t="s">
        <v>5497</v>
      </c>
      <c r="E6799" s="4">
        <v>130205</v>
      </c>
      <c r="F6799" s="4" t="s">
        <v>5512</v>
      </c>
      <c r="G6799" s="3">
        <v>1302050101</v>
      </c>
      <c r="H6799" s="3" t="s">
        <v>5514</v>
      </c>
      <c r="I6799" s="7">
        <v>13.808681</v>
      </c>
      <c r="J6799" s="7">
        <v>105.27623699999999</v>
      </c>
      <c r="K6799" t="str">
        <f t="shared" si="212"/>
        <v>[105.276237,13.808681]</v>
      </c>
      <c r="L6799" t="str">
        <f t="shared" si="213"/>
        <v>,{"code": "VL1302050101","name": "Trapeang Krous","lat": "13.808681","lng": "105.276237"}</v>
      </c>
    </row>
    <row r="6800" spans="1:12" ht="15.75" thickBot="1" x14ac:dyDescent="0.3">
      <c r="A6800" s="6">
        <v>13</v>
      </c>
      <c r="B6800" s="2" t="s">
        <v>5478</v>
      </c>
      <c r="C6800" s="3">
        <v>1302</v>
      </c>
      <c r="D6800" s="3" t="s">
        <v>5497</v>
      </c>
      <c r="E6800" s="4">
        <v>130205</v>
      </c>
      <c r="F6800" s="4" t="s">
        <v>5512</v>
      </c>
      <c r="G6800" s="3">
        <v>1302050102</v>
      </c>
      <c r="H6800" s="3" t="s">
        <v>5515</v>
      </c>
      <c r="I6800" s="7">
        <v>13.808681</v>
      </c>
      <c r="J6800" s="7">
        <v>105.27623699999999</v>
      </c>
      <c r="K6800" t="str">
        <f t="shared" si="212"/>
        <v>[105.276237,13.808681]</v>
      </c>
      <c r="L6800" t="str">
        <f t="shared" si="213"/>
        <v>,{"code": "VL1302050102","name": "Phgnea Chan","lat": "13.808681","lng": "105.276237"}</v>
      </c>
    </row>
    <row r="6801" spans="1:12" ht="15.75" thickBot="1" x14ac:dyDescent="0.3">
      <c r="A6801" s="6">
        <v>13</v>
      </c>
      <c r="B6801" s="2" t="s">
        <v>5478</v>
      </c>
      <c r="C6801" s="3">
        <v>1302</v>
      </c>
      <c r="D6801" s="3" t="s">
        <v>5497</v>
      </c>
      <c r="E6801" s="4">
        <v>130205</v>
      </c>
      <c r="F6801" s="4" t="s">
        <v>5512</v>
      </c>
      <c r="G6801" s="3">
        <v>1302050200</v>
      </c>
      <c r="H6801" s="3" t="s">
        <v>794</v>
      </c>
      <c r="I6801" s="7">
        <v>13.812173</v>
      </c>
      <c r="J6801" s="7">
        <v>105.274844</v>
      </c>
      <c r="K6801" t="str">
        <f t="shared" si="212"/>
        <v>[105.274844,13.812173]</v>
      </c>
      <c r="L6801" t="str">
        <f t="shared" si="213"/>
        <v>,{"code": "VL1302050200","name": "Kdol","lat": "13.812173","lng": "105.274844"}</v>
      </c>
    </row>
    <row r="6802" spans="1:12" ht="15.75" thickBot="1" x14ac:dyDescent="0.3">
      <c r="A6802" s="6">
        <v>13</v>
      </c>
      <c r="B6802" s="2" t="s">
        <v>5478</v>
      </c>
      <c r="C6802" s="3">
        <v>1302</v>
      </c>
      <c r="D6802" s="3" t="s">
        <v>5497</v>
      </c>
      <c r="E6802" s="4">
        <v>130205</v>
      </c>
      <c r="F6802" s="4" t="s">
        <v>5512</v>
      </c>
      <c r="G6802" s="3">
        <v>1302050300</v>
      </c>
      <c r="H6802" s="3" t="s">
        <v>5516</v>
      </c>
      <c r="I6802" s="7">
        <v>13.825348</v>
      </c>
      <c r="J6802" s="7">
        <v>105.24890499999999</v>
      </c>
      <c r="K6802" t="str">
        <f t="shared" si="212"/>
        <v>[105.248905,13.825348]</v>
      </c>
      <c r="L6802" t="str">
        <f t="shared" si="213"/>
        <v>,{"code": "VL1302050300","name": "Pou Teab","lat": "13.825348","lng": "105.248905"}</v>
      </c>
    </row>
    <row r="6803" spans="1:12" ht="15.75" thickBot="1" x14ac:dyDescent="0.3">
      <c r="A6803" s="6">
        <v>13</v>
      </c>
      <c r="B6803" s="2" t="s">
        <v>5478</v>
      </c>
      <c r="C6803" s="3">
        <v>1302</v>
      </c>
      <c r="D6803" s="3" t="s">
        <v>5497</v>
      </c>
      <c r="E6803" s="4">
        <v>130206</v>
      </c>
      <c r="F6803" s="4" t="s">
        <v>5517</v>
      </c>
      <c r="G6803" s="3">
        <v>1302060100</v>
      </c>
      <c r="H6803" s="3" t="s">
        <v>5518</v>
      </c>
      <c r="I6803" s="7">
        <v>13.775124999999999</v>
      </c>
      <c r="J6803" s="7">
        <v>105.269926</v>
      </c>
      <c r="K6803" t="str">
        <f t="shared" si="212"/>
        <v>[105.269926,13.775125]</v>
      </c>
      <c r="L6803" t="str">
        <f t="shared" si="213"/>
        <v>,{"code": "VL1302060100","name": "Boh","lat": "13.775125","lng": "105.269926"}</v>
      </c>
    </row>
    <row r="6804" spans="1:12" ht="15.75" thickBot="1" x14ac:dyDescent="0.3">
      <c r="A6804" s="6">
        <v>13</v>
      </c>
      <c r="B6804" s="2" t="s">
        <v>5478</v>
      </c>
      <c r="C6804" s="3">
        <v>1302</v>
      </c>
      <c r="D6804" s="3" t="s">
        <v>5497</v>
      </c>
      <c r="E6804" s="4">
        <v>130206</v>
      </c>
      <c r="F6804" s="4" t="s">
        <v>5517</v>
      </c>
      <c r="G6804" s="3">
        <v>1302060200</v>
      </c>
      <c r="H6804" s="3" t="s">
        <v>5519</v>
      </c>
      <c r="I6804" s="7">
        <v>13.725982</v>
      </c>
      <c r="J6804" s="7">
        <v>105.202564</v>
      </c>
      <c r="K6804" t="str">
        <f t="shared" si="212"/>
        <v>[105.202564,13.725982]</v>
      </c>
      <c r="L6804" t="str">
        <f t="shared" si="213"/>
        <v>,{"code": "VL1302060200","name": "Praeus K'ak","lat": "13.725982","lng": "105.202564"}</v>
      </c>
    </row>
    <row r="6805" spans="1:12" ht="27" thickBot="1" x14ac:dyDescent="0.3">
      <c r="A6805" s="6">
        <v>13</v>
      </c>
      <c r="B6805" s="2" t="s">
        <v>5478</v>
      </c>
      <c r="C6805" s="3">
        <v>1302</v>
      </c>
      <c r="D6805" s="3" t="s">
        <v>5497</v>
      </c>
      <c r="E6805" s="4">
        <v>130207</v>
      </c>
      <c r="F6805" s="4" t="s">
        <v>5520</v>
      </c>
      <c r="G6805" s="3">
        <v>1302070100</v>
      </c>
      <c r="H6805" s="3" t="s">
        <v>5521</v>
      </c>
      <c r="I6805" s="7">
        <v>14.084087999999999</v>
      </c>
      <c r="J6805" s="7">
        <v>105.78292999999999</v>
      </c>
      <c r="K6805" t="str">
        <f t="shared" si="212"/>
        <v>[105.78293,14.084088]</v>
      </c>
      <c r="L6805" t="str">
        <f t="shared" si="213"/>
        <v>,{"code": "VL1302070100","name": "Kampong Sralau","lat": "14.084088","lng": "105.78293"}</v>
      </c>
    </row>
    <row r="6806" spans="1:12" ht="27" thickBot="1" x14ac:dyDescent="0.3">
      <c r="A6806" s="6">
        <v>13</v>
      </c>
      <c r="B6806" s="2" t="s">
        <v>5478</v>
      </c>
      <c r="C6806" s="3">
        <v>1302</v>
      </c>
      <c r="D6806" s="3" t="s">
        <v>5497</v>
      </c>
      <c r="E6806" s="4">
        <v>130207</v>
      </c>
      <c r="F6806" s="4" t="s">
        <v>5520</v>
      </c>
      <c r="G6806" s="3">
        <v>1302070200</v>
      </c>
      <c r="H6806" s="3" t="s">
        <v>5522</v>
      </c>
      <c r="I6806" s="7">
        <v>14.067816000000001</v>
      </c>
      <c r="J6806" s="7">
        <v>105.782411</v>
      </c>
      <c r="K6806" t="str">
        <f t="shared" si="212"/>
        <v>[105.782411,14.067816]</v>
      </c>
      <c r="L6806" t="str">
        <f t="shared" si="213"/>
        <v>,{"code": "VL1302070200","name": "Kampong Pou","lat": "14.067816","lng": "105.782411"}</v>
      </c>
    </row>
    <row r="6807" spans="1:12" ht="27" thickBot="1" x14ac:dyDescent="0.3">
      <c r="A6807" s="6">
        <v>13</v>
      </c>
      <c r="B6807" s="2" t="s">
        <v>5478</v>
      </c>
      <c r="C6807" s="3">
        <v>1302</v>
      </c>
      <c r="D6807" s="3" t="s">
        <v>5497</v>
      </c>
      <c r="E6807" s="4">
        <v>130207</v>
      </c>
      <c r="F6807" s="4" t="s">
        <v>5520</v>
      </c>
      <c r="G6807" s="3">
        <v>1302070300</v>
      </c>
      <c r="H6807" s="3" t="s">
        <v>5523</v>
      </c>
      <c r="I6807" s="7">
        <v>14.09155</v>
      </c>
      <c r="J6807" s="7">
        <v>105.75650899999999</v>
      </c>
      <c r="K6807" t="str">
        <f t="shared" si="212"/>
        <v>[105.756509,14.09155]</v>
      </c>
      <c r="L6807" t="str">
        <f t="shared" si="213"/>
        <v>,{"code": "VL1302070300","name": "Kampong Sangkae","lat": "14.09155","lng": "105.756509"}</v>
      </c>
    </row>
    <row r="6808" spans="1:12" ht="27" thickBot="1" x14ac:dyDescent="0.3">
      <c r="A6808" s="6">
        <v>13</v>
      </c>
      <c r="B6808" s="2" t="s">
        <v>5478</v>
      </c>
      <c r="C6808" s="3">
        <v>1302</v>
      </c>
      <c r="D6808" s="3" t="s">
        <v>5497</v>
      </c>
      <c r="E6808" s="4">
        <v>130207</v>
      </c>
      <c r="F6808" s="4" t="s">
        <v>5520</v>
      </c>
      <c r="G6808" s="3">
        <v>1302070400</v>
      </c>
      <c r="H6808" s="3" t="s">
        <v>5524</v>
      </c>
      <c r="I6808" s="7">
        <v>14.109099000000001</v>
      </c>
      <c r="J6808" s="7">
        <v>105.667913</v>
      </c>
      <c r="K6808" t="str">
        <f t="shared" si="212"/>
        <v>[105.667913,14.109099]</v>
      </c>
      <c r="L6808" t="str">
        <f t="shared" si="213"/>
        <v>,{"code": "VL1302070400","name": "Kham Keut","lat": "14.109099","lng": "105.667913"}</v>
      </c>
    </row>
    <row r="6809" spans="1:12" ht="27" thickBot="1" x14ac:dyDescent="0.3">
      <c r="A6809" s="6">
        <v>13</v>
      </c>
      <c r="B6809" s="2" t="s">
        <v>5478</v>
      </c>
      <c r="C6809" s="3">
        <v>1302</v>
      </c>
      <c r="D6809" s="3" t="s">
        <v>5497</v>
      </c>
      <c r="E6809" s="4">
        <v>130207</v>
      </c>
      <c r="F6809" s="4" t="s">
        <v>5520</v>
      </c>
      <c r="G6809" s="3">
        <v>1302070500</v>
      </c>
      <c r="H6809" s="3" t="s">
        <v>5525</v>
      </c>
      <c r="I6809" s="7">
        <v>14.087714999999999</v>
      </c>
      <c r="J6809" s="7">
        <v>105.709293</v>
      </c>
      <c r="K6809" t="str">
        <f t="shared" si="212"/>
        <v>[105.709293,14.087715]</v>
      </c>
      <c r="L6809" t="str">
        <f t="shared" si="213"/>
        <v>,{"code": "VL1302070500","name": "Suong","lat": "14.087715","lng": "105.709293"}</v>
      </c>
    </row>
    <row r="6810" spans="1:12" ht="27" thickBot="1" x14ac:dyDescent="0.3">
      <c r="A6810" s="6">
        <v>13</v>
      </c>
      <c r="B6810" s="2" t="s">
        <v>5478</v>
      </c>
      <c r="C6810" s="3">
        <v>1302</v>
      </c>
      <c r="D6810" s="3" t="s">
        <v>5497</v>
      </c>
      <c r="E6810" s="4">
        <v>130207</v>
      </c>
      <c r="F6810" s="4" t="s">
        <v>5520</v>
      </c>
      <c r="G6810" s="3">
        <v>1302070600</v>
      </c>
      <c r="H6810" s="3" t="s">
        <v>5526</v>
      </c>
      <c r="I6810" s="7">
        <v>0</v>
      </c>
      <c r="J6810" s="7">
        <v>0</v>
      </c>
      <c r="K6810" t="str">
        <f t="shared" si="212"/>
        <v>[0,0]</v>
      </c>
      <c r="L6810" t="str">
        <f t="shared" si="213"/>
        <v>,{"code": "VL1302070600","name": "Lorm Kirt","lat": "0","lng": "0"}</v>
      </c>
    </row>
    <row r="6811" spans="1:12" ht="27" thickBot="1" x14ac:dyDescent="0.3">
      <c r="A6811" s="6">
        <v>13</v>
      </c>
      <c r="B6811" s="2" t="s">
        <v>5478</v>
      </c>
      <c r="C6811" s="3">
        <v>1302</v>
      </c>
      <c r="D6811" s="3" t="s">
        <v>5497</v>
      </c>
      <c r="E6811" s="4">
        <v>130208</v>
      </c>
      <c r="F6811" s="4" t="s">
        <v>5527</v>
      </c>
      <c r="G6811" s="3">
        <v>1302080100</v>
      </c>
      <c r="H6811" s="3" t="s">
        <v>5528</v>
      </c>
      <c r="I6811" s="7">
        <v>13.991595999999999</v>
      </c>
      <c r="J6811" s="7">
        <v>105.82704</v>
      </c>
      <c r="K6811" t="str">
        <f t="shared" si="212"/>
        <v>[105.82704,13.991596]</v>
      </c>
      <c r="L6811" t="str">
        <f t="shared" si="213"/>
        <v>,{"code": "VL1302080100","name": "Kampong Chrey","lat": "13.991596","lng": "105.82704"}</v>
      </c>
    </row>
    <row r="6812" spans="1:12" ht="27" thickBot="1" x14ac:dyDescent="0.3">
      <c r="A6812" s="6">
        <v>13</v>
      </c>
      <c r="B6812" s="2" t="s">
        <v>5478</v>
      </c>
      <c r="C6812" s="3">
        <v>1302</v>
      </c>
      <c r="D6812" s="3" t="s">
        <v>5497</v>
      </c>
      <c r="E6812" s="4">
        <v>130208</v>
      </c>
      <c r="F6812" s="4" t="s">
        <v>5527</v>
      </c>
      <c r="G6812" s="3">
        <v>1302080200</v>
      </c>
      <c r="H6812" s="3" t="s">
        <v>267</v>
      </c>
      <c r="I6812" s="7">
        <v>14.039820000000001</v>
      </c>
      <c r="J6812" s="7">
        <v>105.78395500000001</v>
      </c>
      <c r="K6812" t="str">
        <f t="shared" si="212"/>
        <v>[105.783955,14.03982]</v>
      </c>
      <c r="L6812" t="str">
        <f t="shared" si="213"/>
        <v>,{"code": "VL1302080200","name": "Kampong Krasang","lat": "14.03982","lng": "105.783955"}</v>
      </c>
    </row>
    <row r="6813" spans="1:12" ht="27" thickBot="1" x14ac:dyDescent="0.3">
      <c r="A6813" s="6">
        <v>13</v>
      </c>
      <c r="B6813" s="2" t="s">
        <v>5478</v>
      </c>
      <c r="C6813" s="3">
        <v>1302</v>
      </c>
      <c r="D6813" s="3" t="s">
        <v>5497</v>
      </c>
      <c r="E6813" s="4">
        <v>130208</v>
      </c>
      <c r="F6813" s="4" t="s">
        <v>5527</v>
      </c>
      <c r="G6813" s="3">
        <v>1302080300</v>
      </c>
      <c r="H6813" s="3" t="s">
        <v>5529</v>
      </c>
      <c r="I6813" s="7">
        <v>13.967180000000001</v>
      </c>
      <c r="J6813" s="7">
        <v>105.86466900000001</v>
      </c>
      <c r="K6813" t="str">
        <f t="shared" si="212"/>
        <v>[105.864669,13.96718]</v>
      </c>
      <c r="L6813" t="str">
        <f t="shared" si="213"/>
        <v>,{"code": "VL1302080300","name": "Kampong Sami","lat": "13.96718","lng": "105.864669"}</v>
      </c>
    </row>
    <row r="6814" spans="1:12" ht="27" thickBot="1" x14ac:dyDescent="0.3">
      <c r="A6814" s="6">
        <v>13</v>
      </c>
      <c r="B6814" s="2" t="s">
        <v>5478</v>
      </c>
      <c r="C6814" s="3">
        <v>1302</v>
      </c>
      <c r="D6814" s="3" t="s">
        <v>5497</v>
      </c>
      <c r="E6814" s="4">
        <v>130208</v>
      </c>
      <c r="F6814" s="4" t="s">
        <v>5527</v>
      </c>
      <c r="G6814" s="3">
        <v>1302080400</v>
      </c>
      <c r="H6814" s="3" t="s">
        <v>5530</v>
      </c>
      <c r="I6814" s="7">
        <v>13.976251</v>
      </c>
      <c r="J6814" s="7">
        <v>105.848696</v>
      </c>
      <c r="K6814" t="str">
        <f t="shared" si="212"/>
        <v>[105.848696,13.976251]</v>
      </c>
      <c r="L6814" t="str">
        <f t="shared" si="213"/>
        <v>,{"code": "VL1302080400","name": "Kampong Preah Ent","lat": "13.976251","lng": "105.848696"}</v>
      </c>
    </row>
    <row r="6815" spans="1:12" ht="15.75" thickBot="1" x14ac:dyDescent="0.3">
      <c r="A6815" s="6">
        <v>13</v>
      </c>
      <c r="B6815" s="2" t="s">
        <v>5478</v>
      </c>
      <c r="C6815" s="3">
        <v>1303</v>
      </c>
      <c r="D6815" s="3" t="s">
        <v>5531</v>
      </c>
      <c r="E6815" s="4">
        <v>130301</v>
      </c>
      <c r="F6815" s="4" t="s">
        <v>5531</v>
      </c>
      <c r="G6815" s="3">
        <v>1303010100</v>
      </c>
      <c r="H6815" s="3" t="s">
        <v>5531</v>
      </c>
      <c r="I6815" s="7">
        <v>14.225804999999999</v>
      </c>
      <c r="J6815" s="7">
        <v>104.937635</v>
      </c>
      <c r="K6815" t="str">
        <f t="shared" si="212"/>
        <v>[104.937635,14.225805]</v>
      </c>
      <c r="L6815" t="str">
        <f t="shared" si="213"/>
        <v>,{"code": "VL1303010100","name": "Choam Khsant","lat": "14.225805","lng": "104.937635"}</v>
      </c>
    </row>
    <row r="6816" spans="1:12" ht="15.75" thickBot="1" x14ac:dyDescent="0.3">
      <c r="A6816" s="6">
        <v>13</v>
      </c>
      <c r="B6816" s="2" t="s">
        <v>5478</v>
      </c>
      <c r="C6816" s="3">
        <v>1303</v>
      </c>
      <c r="D6816" s="3" t="s">
        <v>5531</v>
      </c>
      <c r="E6816" s="4">
        <v>130301</v>
      </c>
      <c r="F6816" s="4" t="s">
        <v>5531</v>
      </c>
      <c r="G6816" s="3">
        <v>1303010101</v>
      </c>
      <c r="H6816" s="3" t="s">
        <v>5532</v>
      </c>
      <c r="I6816" s="7">
        <v>14.215506</v>
      </c>
      <c r="J6816" s="7">
        <v>104.937119</v>
      </c>
      <c r="K6816" t="str">
        <f t="shared" si="212"/>
        <v>[104.937119,14.215506]</v>
      </c>
      <c r="L6816" t="str">
        <f t="shared" si="213"/>
        <v>,{"code": "VL1303010101","name": "Plov Bomback","lat": "14.215506","lng": "104.937119"}</v>
      </c>
    </row>
    <row r="6817" spans="1:12" ht="15.75" thickBot="1" x14ac:dyDescent="0.3">
      <c r="A6817" s="6">
        <v>13</v>
      </c>
      <c r="B6817" s="2" t="s">
        <v>5478</v>
      </c>
      <c r="C6817" s="3">
        <v>1303</v>
      </c>
      <c r="D6817" s="3" t="s">
        <v>5531</v>
      </c>
      <c r="E6817" s="4">
        <v>130301</v>
      </c>
      <c r="F6817" s="4" t="s">
        <v>5531</v>
      </c>
      <c r="G6817" s="3">
        <v>1303010102</v>
      </c>
      <c r="H6817" s="3" t="s">
        <v>5533</v>
      </c>
      <c r="I6817" s="7">
        <v>14.215506</v>
      </c>
      <c r="J6817" s="7">
        <v>104.937119</v>
      </c>
      <c r="K6817" t="str">
        <f t="shared" si="212"/>
        <v>[104.937119,14.215506]</v>
      </c>
      <c r="L6817" t="str">
        <f t="shared" si="213"/>
        <v>,{"code": "VL1303010102","name": "Toul Cherkrom","lat": "14.215506","lng": "104.937119"}</v>
      </c>
    </row>
    <row r="6818" spans="1:12" ht="15.75" thickBot="1" x14ac:dyDescent="0.3">
      <c r="A6818" s="6">
        <v>13</v>
      </c>
      <c r="B6818" s="2" t="s">
        <v>5478</v>
      </c>
      <c r="C6818" s="3">
        <v>1303</v>
      </c>
      <c r="D6818" s="3" t="s">
        <v>5531</v>
      </c>
      <c r="E6818" s="4">
        <v>130301</v>
      </c>
      <c r="F6818" s="4" t="s">
        <v>5531</v>
      </c>
      <c r="G6818" s="3">
        <v>1303010200</v>
      </c>
      <c r="H6818" s="3" t="s">
        <v>2008</v>
      </c>
      <c r="I6818" s="7">
        <v>14.222537000000001</v>
      </c>
      <c r="J6818" s="7">
        <v>104.925864</v>
      </c>
      <c r="K6818" t="str">
        <f t="shared" si="212"/>
        <v>[104.925864,14.222537]</v>
      </c>
      <c r="L6818" t="str">
        <f t="shared" si="213"/>
        <v>,{"code": "VL1303010200","name": "Kouk Sralau","lat": "14.222537","lng": "104.925864"}</v>
      </c>
    </row>
    <row r="6819" spans="1:12" ht="15.75" thickBot="1" x14ac:dyDescent="0.3">
      <c r="A6819" s="6">
        <v>13</v>
      </c>
      <c r="B6819" s="2" t="s">
        <v>5478</v>
      </c>
      <c r="C6819" s="3">
        <v>1303</v>
      </c>
      <c r="D6819" s="3" t="s">
        <v>5531</v>
      </c>
      <c r="E6819" s="4">
        <v>130301</v>
      </c>
      <c r="F6819" s="4" t="s">
        <v>5531</v>
      </c>
      <c r="G6819" s="3">
        <v>1303010400</v>
      </c>
      <c r="H6819" s="3" t="s">
        <v>5534</v>
      </c>
      <c r="I6819" s="7">
        <v>14.242594</v>
      </c>
      <c r="J6819" s="7">
        <v>104.906734</v>
      </c>
      <c r="K6819" t="str">
        <f t="shared" si="212"/>
        <v>[104.906734,14.242594]</v>
      </c>
      <c r="L6819" t="str">
        <f t="shared" si="213"/>
        <v>,{"code": "VL1303010400","name": "Veal Pou","lat": "14.242594","lng": "104.906734"}</v>
      </c>
    </row>
    <row r="6820" spans="1:12" ht="15.75" thickBot="1" x14ac:dyDescent="0.3">
      <c r="A6820" s="6">
        <v>13</v>
      </c>
      <c r="B6820" s="2" t="s">
        <v>5478</v>
      </c>
      <c r="C6820" s="3">
        <v>1303</v>
      </c>
      <c r="D6820" s="3" t="s">
        <v>5531</v>
      </c>
      <c r="E6820" s="4">
        <v>130301</v>
      </c>
      <c r="F6820" s="4" t="s">
        <v>5531</v>
      </c>
      <c r="G6820" s="3">
        <v>1303010500</v>
      </c>
      <c r="H6820" s="3" t="s">
        <v>3926</v>
      </c>
      <c r="I6820" s="7">
        <v>14.221767</v>
      </c>
      <c r="J6820" s="7">
        <v>104.897316</v>
      </c>
      <c r="K6820" t="str">
        <f t="shared" si="212"/>
        <v>[104.897316,14.221767]</v>
      </c>
      <c r="L6820" t="str">
        <f t="shared" si="213"/>
        <v>,{"code": "VL1303010500","name": "Veal Thum","lat": "14.221767","lng": "104.897316"}</v>
      </c>
    </row>
    <row r="6821" spans="1:12" ht="15.75" thickBot="1" x14ac:dyDescent="0.3">
      <c r="A6821" s="6">
        <v>13</v>
      </c>
      <c r="B6821" s="2" t="s">
        <v>5478</v>
      </c>
      <c r="C6821" s="3">
        <v>1303</v>
      </c>
      <c r="D6821" s="3" t="s">
        <v>5531</v>
      </c>
      <c r="E6821" s="4">
        <v>130301</v>
      </c>
      <c r="F6821" s="4" t="s">
        <v>5531</v>
      </c>
      <c r="G6821" s="3">
        <v>1303010600</v>
      </c>
      <c r="H6821" s="3" t="s">
        <v>5535</v>
      </c>
      <c r="I6821" s="5"/>
      <c r="J6821" s="5"/>
      <c r="K6821" t="str">
        <f t="shared" si="212"/>
        <v>[,]</v>
      </c>
      <c r="L6821" t="str">
        <f t="shared" si="213"/>
        <v>,{"code": "VL1303010600","name": "Kouk Thakov","lat": "","lng": ""}</v>
      </c>
    </row>
    <row r="6822" spans="1:12" ht="15.75" thickBot="1" x14ac:dyDescent="0.3">
      <c r="A6822" s="6">
        <v>13</v>
      </c>
      <c r="B6822" s="2" t="s">
        <v>5478</v>
      </c>
      <c r="C6822" s="3">
        <v>1303</v>
      </c>
      <c r="D6822" s="3" t="s">
        <v>5531</v>
      </c>
      <c r="E6822" s="4">
        <v>130301</v>
      </c>
      <c r="F6822" s="4" t="s">
        <v>5531</v>
      </c>
      <c r="G6822" s="3">
        <v>1303010800</v>
      </c>
      <c r="H6822" s="3" t="s">
        <v>5536</v>
      </c>
      <c r="I6822" s="7">
        <v>0</v>
      </c>
      <c r="J6822" s="7">
        <v>0</v>
      </c>
      <c r="K6822" t="str">
        <f t="shared" si="212"/>
        <v>[0,0]</v>
      </c>
      <c r="L6822" t="str">
        <f t="shared" si="213"/>
        <v>,{"code": "VL1303010800","name": "O Da","lat": "0","lng": "0"}</v>
      </c>
    </row>
    <row r="6823" spans="1:12" ht="27" thickBot="1" x14ac:dyDescent="0.3">
      <c r="A6823" s="6">
        <v>13</v>
      </c>
      <c r="B6823" s="2" t="s">
        <v>5478</v>
      </c>
      <c r="C6823" s="3">
        <v>1303</v>
      </c>
      <c r="D6823" s="3" t="s">
        <v>5531</v>
      </c>
      <c r="E6823" s="4">
        <v>130301</v>
      </c>
      <c r="F6823" s="4" t="s">
        <v>5531</v>
      </c>
      <c r="G6823" s="3">
        <v>1303011000</v>
      </c>
      <c r="H6823" s="3" t="s">
        <v>5537</v>
      </c>
      <c r="I6823" s="7">
        <v>0</v>
      </c>
      <c r="J6823" s="7">
        <v>0</v>
      </c>
      <c r="K6823" t="str">
        <f t="shared" si="212"/>
        <v>[0,0]</v>
      </c>
      <c r="L6823" t="str">
        <f t="shared" si="213"/>
        <v>,{"code": "VL1303011000","name": "Kouk Chror Lung","lat": "0","lng": "0"}</v>
      </c>
    </row>
    <row r="6824" spans="1:12" ht="15.75" thickBot="1" x14ac:dyDescent="0.3">
      <c r="A6824" s="6">
        <v>13</v>
      </c>
      <c r="B6824" s="2" t="s">
        <v>5478</v>
      </c>
      <c r="C6824" s="3">
        <v>1303</v>
      </c>
      <c r="D6824" s="3" t="s">
        <v>5531</v>
      </c>
      <c r="E6824" s="4">
        <v>130302</v>
      </c>
      <c r="F6824" s="4" t="s">
        <v>4791</v>
      </c>
      <c r="G6824" s="3">
        <v>1303020100</v>
      </c>
      <c r="H6824" s="3" t="s">
        <v>4791</v>
      </c>
      <c r="I6824" s="7">
        <v>14.215274000000001</v>
      </c>
      <c r="J6824" s="7">
        <v>104.947667</v>
      </c>
      <c r="K6824" t="str">
        <f t="shared" si="212"/>
        <v>[104.947667,14.215274]</v>
      </c>
      <c r="L6824" t="str">
        <f t="shared" si="213"/>
        <v>,{"code": "VL1303020100","name": "Tuek Kraham","lat": "14.215274","lng": "104.947667"}</v>
      </c>
    </row>
    <row r="6825" spans="1:12" ht="15.75" thickBot="1" x14ac:dyDescent="0.3">
      <c r="A6825" s="6">
        <v>13</v>
      </c>
      <c r="B6825" s="2" t="s">
        <v>5478</v>
      </c>
      <c r="C6825" s="3">
        <v>1303</v>
      </c>
      <c r="D6825" s="3" t="s">
        <v>5531</v>
      </c>
      <c r="E6825" s="4">
        <v>130302</v>
      </c>
      <c r="F6825" s="4" t="s">
        <v>4791</v>
      </c>
      <c r="G6825" s="3">
        <v>1303020200</v>
      </c>
      <c r="H6825" s="3" t="s">
        <v>5538</v>
      </c>
      <c r="I6825" s="7">
        <v>14.226432000000001</v>
      </c>
      <c r="J6825" s="7">
        <v>104.951854</v>
      </c>
      <c r="K6825" t="str">
        <f t="shared" si="212"/>
        <v>[104.951854,14.226432]</v>
      </c>
      <c r="L6825" t="str">
        <f t="shared" si="213"/>
        <v>,{"code": "VL1303020200","name": "Chat Tang","lat": "14.226432","lng": "104.951854"}</v>
      </c>
    </row>
    <row r="6826" spans="1:12" ht="27" thickBot="1" x14ac:dyDescent="0.3">
      <c r="A6826" s="6">
        <v>13</v>
      </c>
      <c r="B6826" s="2" t="s">
        <v>5478</v>
      </c>
      <c r="C6826" s="3">
        <v>1303</v>
      </c>
      <c r="D6826" s="3" t="s">
        <v>5531</v>
      </c>
      <c r="E6826" s="4">
        <v>130302</v>
      </c>
      <c r="F6826" s="4" t="s">
        <v>4791</v>
      </c>
      <c r="G6826" s="3">
        <v>1303020300</v>
      </c>
      <c r="H6826" s="3" t="s">
        <v>4322</v>
      </c>
      <c r="I6826" s="7">
        <v>14.203538</v>
      </c>
      <c r="J6826" s="7">
        <v>104.950292</v>
      </c>
      <c r="K6826" t="str">
        <f t="shared" si="212"/>
        <v>[104.950292,14.203538]</v>
      </c>
      <c r="L6826" t="str">
        <f t="shared" si="213"/>
        <v>,{"code": "VL1303020300","name": "Sangkom Thmei","lat": "14.203538","lng": "104.950292"}</v>
      </c>
    </row>
    <row r="6827" spans="1:12" ht="15.75" thickBot="1" x14ac:dyDescent="0.3">
      <c r="A6827" s="6">
        <v>13</v>
      </c>
      <c r="B6827" s="2" t="s">
        <v>5478</v>
      </c>
      <c r="C6827" s="3">
        <v>1303</v>
      </c>
      <c r="D6827" s="3" t="s">
        <v>5531</v>
      </c>
      <c r="E6827" s="4">
        <v>130302</v>
      </c>
      <c r="F6827" s="4" t="s">
        <v>4791</v>
      </c>
      <c r="G6827" s="3">
        <v>1303020400</v>
      </c>
      <c r="H6827" s="3" t="s">
        <v>2018</v>
      </c>
      <c r="I6827" s="7">
        <v>14.231225</v>
      </c>
      <c r="J6827" s="7">
        <v>104.955663</v>
      </c>
      <c r="K6827" t="str">
        <f t="shared" si="212"/>
        <v>[104.955663,14.231225]</v>
      </c>
      <c r="L6827" t="str">
        <f t="shared" si="213"/>
        <v>,{"code": "VL1303020400","name": "Trapeang Thum","lat": "14.231225","lng": "104.955663"}</v>
      </c>
    </row>
    <row r="6828" spans="1:12" ht="15.75" thickBot="1" x14ac:dyDescent="0.3">
      <c r="A6828" s="6">
        <v>13</v>
      </c>
      <c r="B6828" s="2" t="s">
        <v>5478</v>
      </c>
      <c r="C6828" s="3">
        <v>1303</v>
      </c>
      <c r="D6828" s="3" t="s">
        <v>5531</v>
      </c>
      <c r="E6828" s="4">
        <v>130302</v>
      </c>
      <c r="F6828" s="4" t="s">
        <v>4791</v>
      </c>
      <c r="G6828" s="3">
        <v>1303020500</v>
      </c>
      <c r="H6828" s="3" t="s">
        <v>5539</v>
      </c>
      <c r="I6828" s="7">
        <v>14.170114</v>
      </c>
      <c r="J6828" s="7">
        <v>105.02601</v>
      </c>
      <c r="K6828" t="str">
        <f t="shared" si="212"/>
        <v>[105.02601,14.170114]</v>
      </c>
      <c r="L6828" t="str">
        <f t="shared" si="213"/>
        <v>,{"code": "VL1303020500","name": "Ou Khsan","lat": "14.170114","lng": "105.02601"}</v>
      </c>
    </row>
    <row r="6829" spans="1:12" ht="15.75" thickBot="1" x14ac:dyDescent="0.3">
      <c r="A6829" s="6">
        <v>13</v>
      </c>
      <c r="B6829" s="2" t="s">
        <v>5478</v>
      </c>
      <c r="C6829" s="3">
        <v>1303</v>
      </c>
      <c r="D6829" s="3" t="s">
        <v>5531</v>
      </c>
      <c r="E6829" s="4">
        <v>130302</v>
      </c>
      <c r="F6829" s="4" t="s">
        <v>4791</v>
      </c>
      <c r="G6829" s="3">
        <v>1303020600</v>
      </c>
      <c r="H6829" s="3" t="s">
        <v>5540</v>
      </c>
      <c r="I6829" s="7">
        <v>14.108715</v>
      </c>
      <c r="J6829" s="7">
        <v>105.29388299999999</v>
      </c>
      <c r="K6829" t="str">
        <f t="shared" si="212"/>
        <v>[105.293883,14.108715]</v>
      </c>
      <c r="L6829" t="str">
        <f t="shared" si="213"/>
        <v>,{"code": "VL1303020600","name": "Robonh","lat": "14.108715","lng": "105.293883"}</v>
      </c>
    </row>
    <row r="6830" spans="1:12" ht="15.75" thickBot="1" x14ac:dyDescent="0.3">
      <c r="A6830" s="6">
        <v>13</v>
      </c>
      <c r="B6830" s="2" t="s">
        <v>5478</v>
      </c>
      <c r="C6830" s="3">
        <v>1303</v>
      </c>
      <c r="D6830" s="3" t="s">
        <v>5531</v>
      </c>
      <c r="E6830" s="4">
        <v>130302</v>
      </c>
      <c r="F6830" s="4" t="s">
        <v>4791</v>
      </c>
      <c r="G6830" s="3">
        <v>1303020700</v>
      </c>
      <c r="H6830" s="3" t="s">
        <v>5541</v>
      </c>
      <c r="I6830" s="7">
        <v>14.172774</v>
      </c>
      <c r="J6830" s="7">
        <v>104.997366</v>
      </c>
      <c r="K6830" t="str">
        <f t="shared" si="212"/>
        <v>[104.997366,14.172774]</v>
      </c>
      <c r="L6830" t="str">
        <f t="shared" si="213"/>
        <v>,{"code": "VL1303020700","name": "Chheeh","lat": "14.172774","lng": "104.997366"}</v>
      </c>
    </row>
    <row r="6831" spans="1:12" ht="15.75" thickBot="1" x14ac:dyDescent="0.3">
      <c r="A6831" s="6">
        <v>13</v>
      </c>
      <c r="B6831" s="2" t="s">
        <v>5478</v>
      </c>
      <c r="C6831" s="3">
        <v>1303</v>
      </c>
      <c r="D6831" s="3" t="s">
        <v>5531</v>
      </c>
      <c r="E6831" s="4">
        <v>130302</v>
      </c>
      <c r="F6831" s="4" t="s">
        <v>4791</v>
      </c>
      <c r="G6831" s="3">
        <v>1303020800</v>
      </c>
      <c r="H6831" s="3" t="s">
        <v>5542</v>
      </c>
      <c r="I6831" s="7">
        <v>14.137022999999999</v>
      </c>
      <c r="J6831" s="7">
        <v>105.065366</v>
      </c>
      <c r="K6831" t="str">
        <f t="shared" si="212"/>
        <v>[105.065366,14.137023]</v>
      </c>
      <c r="L6831" t="str">
        <f t="shared" si="213"/>
        <v>,{"code": "VL1303020800","name": "Chunh","lat": "14.137023","lng": "105.065366"}</v>
      </c>
    </row>
    <row r="6832" spans="1:12" ht="15.75" thickBot="1" x14ac:dyDescent="0.3">
      <c r="A6832" s="6">
        <v>13</v>
      </c>
      <c r="B6832" s="2" t="s">
        <v>5478</v>
      </c>
      <c r="C6832" s="3">
        <v>1303</v>
      </c>
      <c r="D6832" s="3" t="s">
        <v>5531</v>
      </c>
      <c r="E6832" s="4">
        <v>130302</v>
      </c>
      <c r="F6832" s="4" t="s">
        <v>4791</v>
      </c>
      <c r="G6832" s="3">
        <v>1303020900</v>
      </c>
      <c r="H6832" s="3" t="s">
        <v>5543</v>
      </c>
      <c r="I6832" s="5"/>
      <c r="J6832" s="5"/>
      <c r="K6832" t="str">
        <f t="shared" si="212"/>
        <v>[,]</v>
      </c>
      <c r="L6832" t="str">
        <f t="shared" si="213"/>
        <v>,{"code": "VL1303020900","name": "Han Ses","lat": "","lng": ""}</v>
      </c>
    </row>
    <row r="6833" spans="1:12" ht="15.75" thickBot="1" x14ac:dyDescent="0.3">
      <c r="A6833" s="6">
        <v>13</v>
      </c>
      <c r="B6833" s="2" t="s">
        <v>5478</v>
      </c>
      <c r="C6833" s="3">
        <v>1303</v>
      </c>
      <c r="D6833" s="3" t="s">
        <v>5531</v>
      </c>
      <c r="E6833" s="4">
        <v>130302</v>
      </c>
      <c r="F6833" s="4" t="s">
        <v>4791</v>
      </c>
      <c r="G6833" s="3">
        <v>1303021000</v>
      </c>
      <c r="H6833" s="3" t="s">
        <v>5544</v>
      </c>
      <c r="I6833" s="5"/>
      <c r="J6833" s="5"/>
      <c r="K6833" t="str">
        <f t="shared" si="212"/>
        <v>[,]</v>
      </c>
      <c r="L6833" t="str">
        <f t="shared" si="213"/>
        <v>,{"code": "VL1303021000","name": "Techo Morokot","lat": "","lng": ""}</v>
      </c>
    </row>
    <row r="6834" spans="1:12" ht="15.75" thickBot="1" x14ac:dyDescent="0.3">
      <c r="A6834" s="6">
        <v>13</v>
      </c>
      <c r="B6834" s="2" t="s">
        <v>5478</v>
      </c>
      <c r="C6834" s="3">
        <v>1303</v>
      </c>
      <c r="D6834" s="3" t="s">
        <v>5531</v>
      </c>
      <c r="E6834" s="4">
        <v>130302</v>
      </c>
      <c r="F6834" s="4" t="s">
        <v>4791</v>
      </c>
      <c r="G6834" s="3">
        <v>1303021100</v>
      </c>
      <c r="H6834" s="3" t="s">
        <v>5545</v>
      </c>
      <c r="I6834" s="5"/>
      <c r="J6834" s="5"/>
      <c r="K6834" t="str">
        <f t="shared" si="212"/>
        <v>[,]</v>
      </c>
      <c r="L6834" t="str">
        <f t="shared" si="213"/>
        <v>,{"code": "VL1303021100","name": "Chouy","lat": "","lng": ""}</v>
      </c>
    </row>
    <row r="6835" spans="1:12" ht="27" thickBot="1" x14ac:dyDescent="0.3">
      <c r="A6835" s="6">
        <v>13</v>
      </c>
      <c r="B6835" s="2" t="s">
        <v>5478</v>
      </c>
      <c r="C6835" s="3">
        <v>1303</v>
      </c>
      <c r="D6835" s="3" t="s">
        <v>5531</v>
      </c>
      <c r="E6835" s="4">
        <v>130302</v>
      </c>
      <c r="F6835" s="4" t="s">
        <v>4791</v>
      </c>
      <c r="G6835" s="3">
        <v>1303021200</v>
      </c>
      <c r="H6835" s="3" t="s">
        <v>5546</v>
      </c>
      <c r="I6835" s="7">
        <v>0</v>
      </c>
      <c r="J6835" s="7">
        <v>0</v>
      </c>
      <c r="K6835" t="str">
        <f t="shared" si="212"/>
        <v>[0,0]</v>
      </c>
      <c r="L6835" t="str">
        <f t="shared" si="213"/>
        <v>,{"code": "VL1303021200","name": "Sen Rung Reoung 1","lat": "0","lng": "0"}</v>
      </c>
    </row>
    <row r="6836" spans="1:12" ht="27" thickBot="1" x14ac:dyDescent="0.3">
      <c r="A6836" s="6">
        <v>13</v>
      </c>
      <c r="B6836" s="2" t="s">
        <v>5478</v>
      </c>
      <c r="C6836" s="3">
        <v>1303</v>
      </c>
      <c r="D6836" s="3" t="s">
        <v>5531</v>
      </c>
      <c r="E6836" s="4">
        <v>130302</v>
      </c>
      <c r="F6836" s="4" t="s">
        <v>4791</v>
      </c>
      <c r="G6836" s="3">
        <v>1303021300</v>
      </c>
      <c r="H6836" s="3" t="s">
        <v>5547</v>
      </c>
      <c r="I6836" s="7">
        <v>0</v>
      </c>
      <c r="J6836" s="7">
        <v>0</v>
      </c>
      <c r="K6836" t="str">
        <f t="shared" si="212"/>
        <v>[0,0]</v>
      </c>
      <c r="L6836" t="str">
        <f t="shared" si="213"/>
        <v>,{"code": "VL1303021300","name": "Sen Rung Reoung 2","lat": "0","lng": "0"}</v>
      </c>
    </row>
    <row r="6837" spans="1:12" ht="27" thickBot="1" x14ac:dyDescent="0.3">
      <c r="A6837" s="6">
        <v>13</v>
      </c>
      <c r="B6837" s="2" t="s">
        <v>5478</v>
      </c>
      <c r="C6837" s="3">
        <v>1303</v>
      </c>
      <c r="D6837" s="3" t="s">
        <v>5531</v>
      </c>
      <c r="E6837" s="4">
        <v>130302</v>
      </c>
      <c r="F6837" s="4" t="s">
        <v>4791</v>
      </c>
      <c r="G6837" s="3">
        <v>1303021400</v>
      </c>
      <c r="H6837" s="3" t="s">
        <v>5548</v>
      </c>
      <c r="I6837" s="7">
        <v>0</v>
      </c>
      <c r="J6837" s="7">
        <v>0</v>
      </c>
      <c r="K6837" t="str">
        <f t="shared" si="212"/>
        <v>[0,0]</v>
      </c>
      <c r="L6837" t="str">
        <f t="shared" si="213"/>
        <v>,{"code": "VL1303021400","name": "Sen Rung Reoung 3","lat": "0","lng": "0"}</v>
      </c>
    </row>
    <row r="6838" spans="1:12" ht="15.75" thickBot="1" x14ac:dyDescent="0.3">
      <c r="A6838" s="6">
        <v>13</v>
      </c>
      <c r="B6838" s="2" t="s">
        <v>5478</v>
      </c>
      <c r="C6838" s="3">
        <v>1303</v>
      </c>
      <c r="D6838" s="3" t="s">
        <v>5531</v>
      </c>
      <c r="E6838" s="4">
        <v>130302</v>
      </c>
      <c r="F6838" s="4" t="s">
        <v>4791</v>
      </c>
      <c r="G6838" s="3">
        <v>1303021500</v>
      </c>
      <c r="H6838" s="3" t="s">
        <v>5549</v>
      </c>
      <c r="I6838" s="7">
        <v>0</v>
      </c>
      <c r="J6838" s="7">
        <v>0</v>
      </c>
      <c r="K6838" t="str">
        <f t="shared" si="212"/>
        <v>[0,0]</v>
      </c>
      <c r="L6838" t="str">
        <f t="shared" si="213"/>
        <v>,{"code": "VL1303021500","name": "Sen Techeas","lat": "0","lng": "0"}</v>
      </c>
    </row>
    <row r="6839" spans="1:12" ht="27" thickBot="1" x14ac:dyDescent="0.3">
      <c r="A6839" s="6">
        <v>13</v>
      </c>
      <c r="B6839" s="2" t="s">
        <v>5478</v>
      </c>
      <c r="C6839" s="3">
        <v>1303</v>
      </c>
      <c r="D6839" s="3" t="s">
        <v>5531</v>
      </c>
      <c r="E6839" s="4">
        <v>130302</v>
      </c>
      <c r="F6839" s="4" t="s">
        <v>4791</v>
      </c>
      <c r="G6839" s="3">
        <v>1303021600</v>
      </c>
      <c r="H6839" s="3" t="s">
        <v>5550</v>
      </c>
      <c r="I6839" s="7">
        <v>0</v>
      </c>
      <c r="J6839" s="7">
        <v>0</v>
      </c>
      <c r="K6839" t="str">
        <f t="shared" si="212"/>
        <v>[0,0]</v>
      </c>
      <c r="L6839" t="str">
        <f t="shared" si="213"/>
        <v>,{"code": "VL1303021600","name": "Sen Rung Reoung 4","lat": "0","lng": "0"}</v>
      </c>
    </row>
    <row r="6840" spans="1:12" ht="27" thickBot="1" x14ac:dyDescent="0.3">
      <c r="A6840" s="6">
        <v>13</v>
      </c>
      <c r="B6840" s="2" t="s">
        <v>5478</v>
      </c>
      <c r="C6840" s="3">
        <v>1303</v>
      </c>
      <c r="D6840" s="3" t="s">
        <v>5531</v>
      </c>
      <c r="E6840" s="4">
        <v>130302</v>
      </c>
      <c r="F6840" s="4" t="s">
        <v>4791</v>
      </c>
      <c r="G6840" s="3">
        <v>1303021700</v>
      </c>
      <c r="H6840" s="3" t="s">
        <v>5551</v>
      </c>
      <c r="I6840" s="7">
        <v>0</v>
      </c>
      <c r="J6840" s="7">
        <v>0</v>
      </c>
      <c r="K6840" t="str">
        <f t="shared" si="212"/>
        <v>[0,0]</v>
      </c>
      <c r="L6840" t="str">
        <f t="shared" si="213"/>
        <v>,{"code": "VL1303021700","name": "Sen Rung Reoung 5","lat": "0","lng": "0"}</v>
      </c>
    </row>
    <row r="6841" spans="1:12" ht="15.75" thickBot="1" x14ac:dyDescent="0.3">
      <c r="A6841" s="6">
        <v>13</v>
      </c>
      <c r="B6841" s="2" t="s">
        <v>5478</v>
      </c>
      <c r="C6841" s="3">
        <v>1303</v>
      </c>
      <c r="D6841" s="3" t="s">
        <v>5531</v>
      </c>
      <c r="E6841" s="4">
        <v>130302</v>
      </c>
      <c r="F6841" s="4" t="s">
        <v>4791</v>
      </c>
      <c r="G6841" s="3">
        <v>1303021800</v>
      </c>
      <c r="H6841" s="3" t="s">
        <v>5552</v>
      </c>
      <c r="I6841" s="7">
        <v>0</v>
      </c>
      <c r="J6841" s="7">
        <v>0</v>
      </c>
      <c r="K6841" t="str">
        <f t="shared" si="212"/>
        <v>[0,0]</v>
      </c>
      <c r="L6841" t="str">
        <f t="shared" si="213"/>
        <v>,{"code": "VL1303021800","name": "Techo Senchey","lat": "0","lng": "0"}</v>
      </c>
    </row>
    <row r="6842" spans="1:12" ht="15.75" thickBot="1" x14ac:dyDescent="0.3">
      <c r="A6842" s="6">
        <v>13</v>
      </c>
      <c r="B6842" s="2" t="s">
        <v>5478</v>
      </c>
      <c r="C6842" s="3">
        <v>1303</v>
      </c>
      <c r="D6842" s="3" t="s">
        <v>5531</v>
      </c>
      <c r="E6842" s="4">
        <v>130303</v>
      </c>
      <c r="F6842" s="4" t="s">
        <v>5553</v>
      </c>
      <c r="G6842" s="3">
        <v>1303030100</v>
      </c>
      <c r="H6842" s="3" t="s">
        <v>660</v>
      </c>
      <c r="I6842" s="7">
        <v>13.98095</v>
      </c>
      <c r="J6842" s="7">
        <v>104.978368</v>
      </c>
      <c r="K6842" t="str">
        <f t="shared" si="212"/>
        <v>[104.978368,13.98095]</v>
      </c>
      <c r="L6842" t="str">
        <f t="shared" si="213"/>
        <v>,{"code": "VL1303030100","name": "Krala Peas","lat": "13.98095","lng": "104.978368"}</v>
      </c>
    </row>
    <row r="6843" spans="1:12" ht="15.75" thickBot="1" x14ac:dyDescent="0.3">
      <c r="A6843" s="6">
        <v>13</v>
      </c>
      <c r="B6843" s="2" t="s">
        <v>5478</v>
      </c>
      <c r="C6843" s="3">
        <v>1303</v>
      </c>
      <c r="D6843" s="3" t="s">
        <v>5531</v>
      </c>
      <c r="E6843" s="4">
        <v>130303</v>
      </c>
      <c r="F6843" s="4" t="s">
        <v>5553</v>
      </c>
      <c r="G6843" s="3">
        <v>1303030200</v>
      </c>
      <c r="H6843" s="3" t="s">
        <v>5554</v>
      </c>
      <c r="I6843" s="7">
        <v>13.974793</v>
      </c>
      <c r="J6843" s="7">
        <v>104.884834</v>
      </c>
      <c r="K6843" t="str">
        <f t="shared" si="212"/>
        <v>[104.884834,13.974793]</v>
      </c>
      <c r="L6843" t="str">
        <f t="shared" si="213"/>
        <v>,{"code": "VL1303030200","name": "Tmat Paeuy","lat": "13.974793","lng": "104.884834"}</v>
      </c>
    </row>
    <row r="6844" spans="1:12" ht="15.75" thickBot="1" x14ac:dyDescent="0.3">
      <c r="A6844" s="6">
        <v>13</v>
      </c>
      <c r="B6844" s="2" t="s">
        <v>5478</v>
      </c>
      <c r="C6844" s="3">
        <v>1303</v>
      </c>
      <c r="D6844" s="3" t="s">
        <v>5531</v>
      </c>
      <c r="E6844" s="4">
        <v>130304</v>
      </c>
      <c r="F6844" s="4" t="s">
        <v>5555</v>
      </c>
      <c r="G6844" s="3">
        <v>1303040100</v>
      </c>
      <c r="H6844" s="3" t="s">
        <v>4113</v>
      </c>
      <c r="I6844" s="7">
        <v>14.200431</v>
      </c>
      <c r="J6844" s="7">
        <v>104.926845</v>
      </c>
      <c r="K6844" t="str">
        <f t="shared" si="212"/>
        <v>[104.926845,14.200431]</v>
      </c>
      <c r="L6844" t="str">
        <f t="shared" si="213"/>
        <v>,{"code": "VL1303040100","name": "Srae","lat": "14.200431","lng": "104.926845"}</v>
      </c>
    </row>
    <row r="6845" spans="1:12" ht="15.75" thickBot="1" x14ac:dyDescent="0.3">
      <c r="A6845" s="6">
        <v>13</v>
      </c>
      <c r="B6845" s="2" t="s">
        <v>5478</v>
      </c>
      <c r="C6845" s="3">
        <v>1303</v>
      </c>
      <c r="D6845" s="3" t="s">
        <v>5531</v>
      </c>
      <c r="E6845" s="4">
        <v>130304</v>
      </c>
      <c r="F6845" s="4" t="s">
        <v>5555</v>
      </c>
      <c r="G6845" s="3">
        <v>1303040200</v>
      </c>
      <c r="H6845" s="3" t="s">
        <v>835</v>
      </c>
      <c r="I6845" s="7">
        <v>14.195259999999999</v>
      </c>
      <c r="J6845" s="7">
        <v>104.931656</v>
      </c>
      <c r="K6845" t="str">
        <f t="shared" si="212"/>
        <v>[104.931656,14.19526]</v>
      </c>
      <c r="L6845" t="str">
        <f t="shared" si="213"/>
        <v>,{"code": "VL1303040200","name": "Kouk","lat": "14.19526","lng": "104.931656"}</v>
      </c>
    </row>
    <row r="6846" spans="1:12" ht="15.75" thickBot="1" x14ac:dyDescent="0.3">
      <c r="A6846" s="6">
        <v>13</v>
      </c>
      <c r="B6846" s="2" t="s">
        <v>5478</v>
      </c>
      <c r="C6846" s="3">
        <v>1303</v>
      </c>
      <c r="D6846" s="3" t="s">
        <v>5531</v>
      </c>
      <c r="E6846" s="4">
        <v>130304</v>
      </c>
      <c r="F6846" s="4" t="s">
        <v>5555</v>
      </c>
      <c r="G6846" s="3">
        <v>1303040300</v>
      </c>
      <c r="H6846" s="3" t="s">
        <v>5556</v>
      </c>
      <c r="I6846" s="7">
        <v>14.177557999999999</v>
      </c>
      <c r="J6846" s="7">
        <v>104.93788000000001</v>
      </c>
      <c r="K6846" t="str">
        <f t="shared" si="212"/>
        <v>[104.93788,14.177558]</v>
      </c>
      <c r="L6846" t="str">
        <f t="shared" si="213"/>
        <v>,{"code": "VL1303040300","name": "Rolum Thma","lat": "14.177558","lng": "104.93788"}</v>
      </c>
    </row>
    <row r="6847" spans="1:12" ht="15.75" thickBot="1" x14ac:dyDescent="0.3">
      <c r="A6847" s="6">
        <v>13</v>
      </c>
      <c r="B6847" s="2" t="s">
        <v>5478</v>
      </c>
      <c r="C6847" s="3">
        <v>1303</v>
      </c>
      <c r="D6847" s="3" t="s">
        <v>5531</v>
      </c>
      <c r="E6847" s="4">
        <v>130304</v>
      </c>
      <c r="F6847" s="4" t="s">
        <v>5555</v>
      </c>
      <c r="G6847" s="3">
        <v>1303040400</v>
      </c>
      <c r="H6847" s="3" t="s">
        <v>480</v>
      </c>
      <c r="I6847" s="7">
        <v>14.197402</v>
      </c>
      <c r="J6847" s="7">
        <v>104.92804099999999</v>
      </c>
      <c r="K6847" t="str">
        <f t="shared" si="212"/>
        <v>[104.928041,14.197402]</v>
      </c>
      <c r="L6847" t="str">
        <f t="shared" si="213"/>
        <v>,{"code": "VL1303040400","name": "Svay","lat": "14.197402","lng": "104.928041"}</v>
      </c>
    </row>
    <row r="6848" spans="1:12" ht="15.75" thickBot="1" x14ac:dyDescent="0.3">
      <c r="A6848" s="6">
        <v>13</v>
      </c>
      <c r="B6848" s="2" t="s">
        <v>5478</v>
      </c>
      <c r="C6848" s="3">
        <v>1303</v>
      </c>
      <c r="D6848" s="3" t="s">
        <v>5531</v>
      </c>
      <c r="E6848" s="4">
        <v>130304</v>
      </c>
      <c r="F6848" s="4" t="s">
        <v>5555</v>
      </c>
      <c r="G6848" s="3">
        <v>1303040500</v>
      </c>
      <c r="H6848" s="3" t="s">
        <v>5557</v>
      </c>
      <c r="I6848" s="7">
        <v>0</v>
      </c>
      <c r="J6848" s="7">
        <v>0</v>
      </c>
      <c r="K6848" t="str">
        <f t="shared" si="212"/>
        <v>[0,0]</v>
      </c>
      <c r="L6848" t="str">
        <f t="shared" si="213"/>
        <v>,{"code": "VL1303040500","name": "Peak Sbek","lat": "0","lng": "0"}</v>
      </c>
    </row>
    <row r="6849" spans="1:12" ht="15.75" thickBot="1" x14ac:dyDescent="0.3">
      <c r="A6849" s="6">
        <v>13</v>
      </c>
      <c r="B6849" s="2" t="s">
        <v>5478</v>
      </c>
      <c r="C6849" s="3">
        <v>1303</v>
      </c>
      <c r="D6849" s="3" t="s">
        <v>5531</v>
      </c>
      <c r="E6849" s="4">
        <v>130305</v>
      </c>
      <c r="F6849" s="4" t="s">
        <v>497</v>
      </c>
      <c r="G6849" s="3">
        <v>1303050100</v>
      </c>
      <c r="H6849" s="3" t="s">
        <v>497</v>
      </c>
      <c r="I6849" s="7">
        <v>14.065512</v>
      </c>
      <c r="J6849" s="7">
        <v>104.677603</v>
      </c>
      <c r="K6849" t="str">
        <f t="shared" si="212"/>
        <v>[104.677603,14.065512]</v>
      </c>
      <c r="L6849" t="str">
        <f t="shared" si="213"/>
        <v>,{"code": "VL1303050100","name": "Yeang","lat": "14.065512","lng": "104.677603"}</v>
      </c>
    </row>
    <row r="6850" spans="1:12" ht="15.75" thickBot="1" x14ac:dyDescent="0.3">
      <c r="A6850" s="6">
        <v>13</v>
      </c>
      <c r="B6850" s="2" t="s">
        <v>5478</v>
      </c>
      <c r="C6850" s="3">
        <v>1303</v>
      </c>
      <c r="D6850" s="3" t="s">
        <v>5531</v>
      </c>
      <c r="E6850" s="4">
        <v>130305</v>
      </c>
      <c r="F6850" s="4" t="s">
        <v>497</v>
      </c>
      <c r="G6850" s="3">
        <v>1303050200</v>
      </c>
      <c r="H6850" s="3" t="s">
        <v>5558</v>
      </c>
      <c r="I6850" s="7">
        <v>14.045024</v>
      </c>
      <c r="J6850" s="7">
        <v>104.713576</v>
      </c>
      <c r="K6850" t="str">
        <f t="shared" si="212"/>
        <v>[104.713576,14.045024]</v>
      </c>
      <c r="L6850" t="str">
        <f t="shared" si="213"/>
        <v>,{"code": "VL1303050200","name": "Koang Yoang","lat": "14.045024","lng": "104.713576"}</v>
      </c>
    </row>
    <row r="6851" spans="1:12" ht="15.75" thickBot="1" x14ac:dyDescent="0.3">
      <c r="A6851" s="6">
        <v>13</v>
      </c>
      <c r="B6851" s="2" t="s">
        <v>5478</v>
      </c>
      <c r="C6851" s="3">
        <v>1303</v>
      </c>
      <c r="D6851" s="3" t="s">
        <v>5531</v>
      </c>
      <c r="E6851" s="4">
        <v>130305</v>
      </c>
      <c r="F6851" s="4" t="s">
        <v>497</v>
      </c>
      <c r="G6851" s="3">
        <v>1303050300</v>
      </c>
      <c r="H6851" s="3" t="s">
        <v>1218</v>
      </c>
      <c r="I6851" s="7">
        <v>14.041054000000001</v>
      </c>
      <c r="J6851" s="7">
        <v>104.604415</v>
      </c>
      <c r="K6851" t="str">
        <f t="shared" si="212"/>
        <v>[104.604415,14.041054]</v>
      </c>
      <c r="L6851" t="str">
        <f t="shared" si="213"/>
        <v>,{"code": "VL1303050300","name": "Reaksmei","lat": "14.041054","lng": "104.604415"}</v>
      </c>
    </row>
    <row r="6852" spans="1:12" ht="15.75" thickBot="1" x14ac:dyDescent="0.3">
      <c r="A6852" s="6">
        <v>13</v>
      </c>
      <c r="B6852" s="2" t="s">
        <v>5478</v>
      </c>
      <c r="C6852" s="3">
        <v>1303</v>
      </c>
      <c r="D6852" s="3" t="s">
        <v>5531</v>
      </c>
      <c r="E6852" s="4">
        <v>130305</v>
      </c>
      <c r="F6852" s="4" t="s">
        <v>497</v>
      </c>
      <c r="G6852" s="3">
        <v>1303050400</v>
      </c>
      <c r="H6852" s="3" t="s">
        <v>5559</v>
      </c>
      <c r="I6852" s="7">
        <v>14.081016</v>
      </c>
      <c r="J6852" s="7">
        <v>104.734448</v>
      </c>
      <c r="K6852" t="str">
        <f t="shared" ref="K6852:K6915" si="214">"["&amp;J6852 &amp;","&amp;I6852 &amp;"]"</f>
        <v>[104.734448,14.081016]</v>
      </c>
      <c r="L6852" t="str">
        <f t="shared" ref="L6852:L6915" si="215">",{""code"": ""VL"&amp;G6852&amp;""",""name"": """&amp;H6852&amp; """,""lat"": """&amp;I6852&amp; """,""lng"": """&amp;J6852&amp; """}"</f>
        <v>,{"code": "VL1303050400","name": "Kampeanh","lat": "14.081016","lng": "104.734448"}</v>
      </c>
    </row>
    <row r="6853" spans="1:12" ht="15.75" thickBot="1" x14ac:dyDescent="0.3">
      <c r="A6853" s="6">
        <v>13</v>
      </c>
      <c r="B6853" s="2" t="s">
        <v>5478</v>
      </c>
      <c r="C6853" s="3">
        <v>1303</v>
      </c>
      <c r="D6853" s="3" t="s">
        <v>5531</v>
      </c>
      <c r="E6853" s="4">
        <v>130305</v>
      </c>
      <c r="F6853" s="4" t="s">
        <v>497</v>
      </c>
      <c r="G6853" s="3">
        <v>1303050500</v>
      </c>
      <c r="H6853" s="3" t="s">
        <v>5560</v>
      </c>
      <c r="I6853" s="7">
        <v>14.069016</v>
      </c>
      <c r="J6853" s="7">
        <v>104.596577</v>
      </c>
      <c r="K6853" t="str">
        <f t="shared" si="214"/>
        <v>[104.596577,14.069016]</v>
      </c>
      <c r="L6853" t="str">
        <f t="shared" si="215"/>
        <v>,{"code": "VL1303050500","name": "Choam Antil","lat": "14.069016","lng": "104.596577"}</v>
      </c>
    </row>
    <row r="6854" spans="1:12" ht="15.75" thickBot="1" x14ac:dyDescent="0.3">
      <c r="A6854" s="6">
        <v>13</v>
      </c>
      <c r="B6854" s="2" t="s">
        <v>5478</v>
      </c>
      <c r="C6854" s="3">
        <v>1303</v>
      </c>
      <c r="D6854" s="3" t="s">
        <v>5531</v>
      </c>
      <c r="E6854" s="4">
        <v>130305</v>
      </c>
      <c r="F6854" s="4" t="s">
        <v>497</v>
      </c>
      <c r="G6854" s="3">
        <v>1303050600</v>
      </c>
      <c r="H6854" s="3" t="s">
        <v>5561</v>
      </c>
      <c r="I6854" s="7">
        <v>14.035444</v>
      </c>
      <c r="J6854" s="7">
        <v>104.601989</v>
      </c>
      <c r="K6854" t="str">
        <f t="shared" si="214"/>
        <v>[104.601989,14.035444]</v>
      </c>
      <c r="L6854" t="str">
        <f t="shared" si="215"/>
        <v>,{"code": "VL1303050600","name": "Choam Srae","lat": "14.035444","lng": "104.601989"}</v>
      </c>
    </row>
    <row r="6855" spans="1:12" ht="15.75" thickBot="1" x14ac:dyDescent="0.3">
      <c r="A6855" s="6">
        <v>13</v>
      </c>
      <c r="B6855" s="2" t="s">
        <v>5478</v>
      </c>
      <c r="C6855" s="3">
        <v>1303</v>
      </c>
      <c r="D6855" s="3" t="s">
        <v>5531</v>
      </c>
      <c r="E6855" s="4">
        <v>130305</v>
      </c>
      <c r="F6855" s="4" t="s">
        <v>497</v>
      </c>
      <c r="G6855" s="3">
        <v>1303050800</v>
      </c>
      <c r="H6855" s="3" t="s">
        <v>5562</v>
      </c>
      <c r="I6855" s="7">
        <v>0</v>
      </c>
      <c r="J6855" s="7">
        <v>0</v>
      </c>
      <c r="K6855" t="str">
        <f t="shared" si="214"/>
        <v>[0,0]</v>
      </c>
      <c r="L6855" t="str">
        <f t="shared" si="215"/>
        <v>,{"code": "VL1303050800","name": "Kam Prak","lat": "0","lng": "0"}</v>
      </c>
    </row>
    <row r="6856" spans="1:12" ht="15.75" thickBot="1" x14ac:dyDescent="0.3">
      <c r="A6856" s="6">
        <v>13</v>
      </c>
      <c r="B6856" s="2" t="s">
        <v>5478</v>
      </c>
      <c r="C6856" s="3">
        <v>1303</v>
      </c>
      <c r="D6856" s="3" t="s">
        <v>5531</v>
      </c>
      <c r="E6856" s="4">
        <v>130305</v>
      </c>
      <c r="F6856" s="4" t="s">
        <v>497</v>
      </c>
      <c r="G6856" s="3">
        <v>1303050900</v>
      </c>
      <c r="H6856" s="3" t="s">
        <v>5563</v>
      </c>
      <c r="I6856" s="7">
        <v>0</v>
      </c>
      <c r="J6856" s="7">
        <v>0</v>
      </c>
      <c r="K6856" t="str">
        <f t="shared" si="214"/>
        <v>[0,0]</v>
      </c>
      <c r="L6856" t="str">
        <f t="shared" si="215"/>
        <v>,{"code": "VL1303050900","name": "Chen Châng","lat": "0","lng": "0"}</v>
      </c>
    </row>
    <row r="6857" spans="1:12" ht="15.75" thickBot="1" x14ac:dyDescent="0.3">
      <c r="A6857" s="6">
        <v>13</v>
      </c>
      <c r="B6857" s="2" t="s">
        <v>5478</v>
      </c>
      <c r="C6857" s="3">
        <v>1303</v>
      </c>
      <c r="D6857" s="3" t="s">
        <v>5531</v>
      </c>
      <c r="E6857" s="4">
        <v>130306</v>
      </c>
      <c r="F6857" s="4" t="s">
        <v>180</v>
      </c>
      <c r="G6857" s="3">
        <v>1303060100</v>
      </c>
      <c r="H6857" s="3" t="s">
        <v>180</v>
      </c>
      <c r="I6857" s="7">
        <v>14.208076999999999</v>
      </c>
      <c r="J6857" s="7">
        <v>104.624601</v>
      </c>
      <c r="K6857" t="str">
        <f t="shared" si="214"/>
        <v>[104.624601,14.208077]</v>
      </c>
      <c r="L6857" t="str">
        <f t="shared" si="215"/>
        <v>,{"code": "VL1303060100","name": "Kantuot","lat": "14.208077","lng": "104.624601"}</v>
      </c>
    </row>
    <row r="6858" spans="1:12" ht="15.75" thickBot="1" x14ac:dyDescent="0.3">
      <c r="A6858" s="6">
        <v>13</v>
      </c>
      <c r="B6858" s="2" t="s">
        <v>5478</v>
      </c>
      <c r="C6858" s="3">
        <v>1303</v>
      </c>
      <c r="D6858" s="3" t="s">
        <v>5531</v>
      </c>
      <c r="E6858" s="4">
        <v>130306</v>
      </c>
      <c r="F6858" s="4" t="s">
        <v>180</v>
      </c>
      <c r="G6858" s="3">
        <v>1303060200</v>
      </c>
      <c r="H6858" s="3" t="s">
        <v>5509</v>
      </c>
      <c r="I6858" s="7">
        <v>14.240409</v>
      </c>
      <c r="J6858" s="7">
        <v>104.731593</v>
      </c>
      <c r="K6858" t="str">
        <f t="shared" si="214"/>
        <v>[104.731593,14.240409]</v>
      </c>
      <c r="L6858" t="str">
        <f t="shared" si="215"/>
        <v>,{"code": "VL1303060200","name": "Sra'aem","lat": "14.240409","lng": "104.731593"}</v>
      </c>
    </row>
    <row r="6859" spans="1:12" ht="15.75" thickBot="1" x14ac:dyDescent="0.3">
      <c r="A6859" s="6">
        <v>13</v>
      </c>
      <c r="B6859" s="2" t="s">
        <v>5478</v>
      </c>
      <c r="C6859" s="3">
        <v>1303</v>
      </c>
      <c r="D6859" s="3" t="s">
        <v>5531</v>
      </c>
      <c r="E6859" s="4">
        <v>130306</v>
      </c>
      <c r="F6859" s="4" t="s">
        <v>180</v>
      </c>
      <c r="G6859" s="3">
        <v>1303060300</v>
      </c>
      <c r="H6859" s="3" t="s">
        <v>3923</v>
      </c>
      <c r="I6859" s="7">
        <v>14.217302</v>
      </c>
      <c r="J6859" s="7">
        <v>104.609348</v>
      </c>
      <c r="K6859" t="str">
        <f t="shared" si="214"/>
        <v>[104.609348,14.217302]</v>
      </c>
      <c r="L6859" t="str">
        <f t="shared" si="215"/>
        <v>,{"code": "VL1303060300","name": "Anlong Veaeng","lat": "14.217302","lng": "104.609348"}</v>
      </c>
    </row>
    <row r="6860" spans="1:12" ht="15.75" thickBot="1" x14ac:dyDescent="0.3">
      <c r="A6860" s="6">
        <v>13</v>
      </c>
      <c r="B6860" s="2" t="s">
        <v>5478</v>
      </c>
      <c r="C6860" s="3">
        <v>1303</v>
      </c>
      <c r="D6860" s="3" t="s">
        <v>5531</v>
      </c>
      <c r="E6860" s="4">
        <v>130306</v>
      </c>
      <c r="F6860" s="4" t="s">
        <v>180</v>
      </c>
      <c r="G6860" s="3">
        <v>1303060400</v>
      </c>
      <c r="H6860" s="3" t="s">
        <v>268</v>
      </c>
      <c r="I6860" s="7">
        <v>14.221417000000001</v>
      </c>
      <c r="J6860" s="7">
        <v>104.610314</v>
      </c>
      <c r="K6860" t="str">
        <f t="shared" si="214"/>
        <v>[104.610314,14.221417]</v>
      </c>
      <c r="L6860" t="str">
        <f t="shared" si="215"/>
        <v>,{"code": "VL1303060400","name": "Char","lat": "14.221417","lng": "104.610314"}</v>
      </c>
    </row>
    <row r="6861" spans="1:12" ht="15.75" thickBot="1" x14ac:dyDescent="0.3">
      <c r="A6861" s="6">
        <v>13</v>
      </c>
      <c r="B6861" s="2" t="s">
        <v>5478</v>
      </c>
      <c r="C6861" s="3">
        <v>1303</v>
      </c>
      <c r="D6861" s="3" t="s">
        <v>5531</v>
      </c>
      <c r="E6861" s="4">
        <v>130306</v>
      </c>
      <c r="F6861" s="4" t="s">
        <v>180</v>
      </c>
      <c r="G6861" s="3">
        <v>1303060500</v>
      </c>
      <c r="H6861" s="3" t="s">
        <v>5564</v>
      </c>
      <c r="I6861" s="5"/>
      <c r="J6861" s="5"/>
      <c r="K6861" t="str">
        <f t="shared" si="214"/>
        <v>[,]</v>
      </c>
      <c r="L6861" t="str">
        <f t="shared" si="215"/>
        <v>,{"code": "VL1303060500","name": "Kor Mouy","lat": "","lng": ""}</v>
      </c>
    </row>
    <row r="6862" spans="1:12" ht="15.75" thickBot="1" x14ac:dyDescent="0.3">
      <c r="A6862" s="6">
        <v>13</v>
      </c>
      <c r="B6862" s="2" t="s">
        <v>5478</v>
      </c>
      <c r="C6862" s="3">
        <v>1303</v>
      </c>
      <c r="D6862" s="3" t="s">
        <v>5531</v>
      </c>
      <c r="E6862" s="4">
        <v>130306</v>
      </c>
      <c r="F6862" s="4" t="s">
        <v>180</v>
      </c>
      <c r="G6862" s="3">
        <v>1303060600</v>
      </c>
      <c r="H6862" s="3" t="s">
        <v>244</v>
      </c>
      <c r="I6862" s="5"/>
      <c r="J6862" s="5"/>
      <c r="K6862" t="str">
        <f t="shared" si="214"/>
        <v>[,]</v>
      </c>
      <c r="L6862" t="str">
        <f t="shared" si="215"/>
        <v>,{"code": "VL1303060600","name": "Prasat","lat": "","lng": ""}</v>
      </c>
    </row>
    <row r="6863" spans="1:12" ht="15.75" thickBot="1" x14ac:dyDescent="0.3">
      <c r="A6863" s="6">
        <v>13</v>
      </c>
      <c r="B6863" s="2" t="s">
        <v>5478</v>
      </c>
      <c r="C6863" s="3">
        <v>1303</v>
      </c>
      <c r="D6863" s="3" t="s">
        <v>5531</v>
      </c>
      <c r="E6863" s="4">
        <v>130306</v>
      </c>
      <c r="F6863" s="4" t="s">
        <v>180</v>
      </c>
      <c r="G6863" s="3">
        <v>1303060700</v>
      </c>
      <c r="H6863" s="3" t="s">
        <v>493</v>
      </c>
      <c r="I6863" s="7">
        <v>0</v>
      </c>
      <c r="J6863" s="7">
        <v>0</v>
      </c>
      <c r="K6863" t="str">
        <f t="shared" si="214"/>
        <v>[0,0]</v>
      </c>
      <c r="L6863" t="str">
        <f t="shared" si="215"/>
        <v>,{"code": "VL1303060700","name": "Svay Chrum","lat": "0","lng": "0"}</v>
      </c>
    </row>
    <row r="6864" spans="1:12" ht="39.75" thickBot="1" x14ac:dyDescent="0.3">
      <c r="A6864" s="6">
        <v>13</v>
      </c>
      <c r="B6864" s="2" t="s">
        <v>5478</v>
      </c>
      <c r="C6864" s="3">
        <v>1303</v>
      </c>
      <c r="D6864" s="3" t="s">
        <v>5531</v>
      </c>
      <c r="E6864" s="4">
        <v>130306</v>
      </c>
      <c r="F6864" s="4" t="s">
        <v>180</v>
      </c>
      <c r="G6864" s="3">
        <v>1303060800</v>
      </c>
      <c r="H6864" s="3" t="s">
        <v>5565</v>
      </c>
      <c r="I6864" s="7">
        <v>0</v>
      </c>
      <c r="J6864" s="7">
        <v>0</v>
      </c>
      <c r="K6864" t="str">
        <f t="shared" si="214"/>
        <v>[0,0]</v>
      </c>
      <c r="L6864" t="str">
        <f t="shared" si="215"/>
        <v>,{"code": "VL1303060800","name": "Thoamcheat Samdech Decho","lat": "0","lng": "0"}</v>
      </c>
    </row>
    <row r="6865" spans="1:12" ht="15.75" thickBot="1" x14ac:dyDescent="0.3">
      <c r="A6865" s="6">
        <v>13</v>
      </c>
      <c r="B6865" s="2" t="s">
        <v>5478</v>
      </c>
      <c r="C6865" s="3">
        <v>1303</v>
      </c>
      <c r="D6865" s="3" t="s">
        <v>5531</v>
      </c>
      <c r="E6865" s="4">
        <v>130306</v>
      </c>
      <c r="F6865" s="4" t="s">
        <v>180</v>
      </c>
      <c r="G6865" s="3">
        <v>1303060900</v>
      </c>
      <c r="H6865" s="3" t="s">
        <v>5566</v>
      </c>
      <c r="I6865" s="7">
        <v>0</v>
      </c>
      <c r="J6865" s="7">
        <v>0</v>
      </c>
      <c r="K6865" t="str">
        <f t="shared" si="214"/>
        <v>[0,0]</v>
      </c>
      <c r="L6865" t="str">
        <f t="shared" si="215"/>
        <v>,{"code": "VL1303060900","name": "Tnal Baek","lat": "0","lng": "0"}</v>
      </c>
    </row>
    <row r="6866" spans="1:12" ht="15.75" thickBot="1" x14ac:dyDescent="0.3">
      <c r="A6866" s="6">
        <v>13</v>
      </c>
      <c r="B6866" s="2" t="s">
        <v>5478</v>
      </c>
      <c r="C6866" s="3">
        <v>1303</v>
      </c>
      <c r="D6866" s="3" t="s">
        <v>5531</v>
      </c>
      <c r="E6866" s="4">
        <v>130306</v>
      </c>
      <c r="F6866" s="4" t="s">
        <v>180</v>
      </c>
      <c r="G6866" s="3">
        <v>1303061000</v>
      </c>
      <c r="H6866" s="3" t="s">
        <v>223</v>
      </c>
      <c r="I6866" s="7">
        <v>0</v>
      </c>
      <c r="J6866" s="7">
        <v>0</v>
      </c>
      <c r="K6866" t="str">
        <f t="shared" si="214"/>
        <v>[0,0]</v>
      </c>
      <c r="L6866" t="str">
        <f t="shared" si="215"/>
        <v>,{"code": "VL1303061000","name": "Bos Sbov","lat": "0","lng": "0"}</v>
      </c>
    </row>
    <row r="6867" spans="1:12" ht="15.75" thickBot="1" x14ac:dyDescent="0.3">
      <c r="A6867" s="6">
        <v>13</v>
      </c>
      <c r="B6867" s="2" t="s">
        <v>5478</v>
      </c>
      <c r="C6867" s="3">
        <v>1303</v>
      </c>
      <c r="D6867" s="3" t="s">
        <v>5531</v>
      </c>
      <c r="E6867" s="4">
        <v>130306</v>
      </c>
      <c r="F6867" s="4" t="s">
        <v>180</v>
      </c>
      <c r="G6867" s="3">
        <v>1303061100</v>
      </c>
      <c r="H6867" s="3" t="s">
        <v>5567</v>
      </c>
      <c r="I6867" s="7">
        <v>0</v>
      </c>
      <c r="J6867" s="7">
        <v>0</v>
      </c>
      <c r="K6867" t="str">
        <f t="shared" si="214"/>
        <v>[0,0]</v>
      </c>
      <c r="L6867" t="str">
        <f t="shared" si="215"/>
        <v>,{"code": "VL1303061100","name": "Morokot Techo","lat": "0","lng": "0"}</v>
      </c>
    </row>
    <row r="6868" spans="1:12" ht="27" thickBot="1" x14ac:dyDescent="0.3">
      <c r="A6868" s="6">
        <v>13</v>
      </c>
      <c r="B6868" s="2" t="s">
        <v>5478</v>
      </c>
      <c r="C6868" s="3">
        <v>1303</v>
      </c>
      <c r="D6868" s="3" t="s">
        <v>5531</v>
      </c>
      <c r="E6868" s="4">
        <v>130306</v>
      </c>
      <c r="F6868" s="4" t="s">
        <v>180</v>
      </c>
      <c r="G6868" s="3">
        <v>1303061200</v>
      </c>
      <c r="H6868" s="3" t="s">
        <v>5568</v>
      </c>
      <c r="I6868" s="7">
        <v>0</v>
      </c>
      <c r="J6868" s="7">
        <v>0</v>
      </c>
      <c r="K6868" t="str">
        <f t="shared" si="214"/>
        <v>[0,0]</v>
      </c>
      <c r="L6868" t="str">
        <f t="shared" si="215"/>
        <v>,{"code": "VL1303061200","name": "Akphiwat Stueng Kheav","lat": "0","lng": "0"}</v>
      </c>
    </row>
    <row r="6869" spans="1:12" ht="27" thickBot="1" x14ac:dyDescent="0.3">
      <c r="A6869" s="6">
        <v>13</v>
      </c>
      <c r="B6869" s="2" t="s">
        <v>5478</v>
      </c>
      <c r="C6869" s="3">
        <v>1303</v>
      </c>
      <c r="D6869" s="3" t="s">
        <v>5531</v>
      </c>
      <c r="E6869" s="4">
        <v>130306</v>
      </c>
      <c r="F6869" s="4" t="s">
        <v>180</v>
      </c>
      <c r="G6869" s="3">
        <v>1303061300</v>
      </c>
      <c r="H6869" s="3" t="s">
        <v>5569</v>
      </c>
      <c r="I6869" s="7">
        <v>0</v>
      </c>
      <c r="J6869" s="7">
        <v>0</v>
      </c>
      <c r="K6869" t="str">
        <f t="shared" si="214"/>
        <v>[0,0]</v>
      </c>
      <c r="L6869" t="str">
        <f t="shared" si="215"/>
        <v>,{"code": "VL1303061300","name": "Chambak Senchey","lat": "0","lng": "0"}</v>
      </c>
    </row>
    <row r="6870" spans="1:12" ht="15.75" thickBot="1" x14ac:dyDescent="0.3">
      <c r="A6870" s="6">
        <v>13</v>
      </c>
      <c r="B6870" s="2" t="s">
        <v>5478</v>
      </c>
      <c r="C6870" s="3">
        <v>1303</v>
      </c>
      <c r="D6870" s="3" t="s">
        <v>5531</v>
      </c>
      <c r="E6870" s="4">
        <v>130306</v>
      </c>
      <c r="F6870" s="4" t="s">
        <v>180</v>
      </c>
      <c r="G6870" s="3">
        <v>1303061400</v>
      </c>
      <c r="H6870" s="3" t="s">
        <v>5570</v>
      </c>
      <c r="I6870" s="7">
        <v>0</v>
      </c>
      <c r="J6870" s="7">
        <v>0</v>
      </c>
      <c r="K6870" t="str">
        <f t="shared" si="214"/>
        <v>[0,0]</v>
      </c>
      <c r="L6870" t="str">
        <f t="shared" si="215"/>
        <v>,{"code": "VL1303061400","name": "Senchey","lat": "0","lng": "0"}</v>
      </c>
    </row>
    <row r="6871" spans="1:12" ht="27" thickBot="1" x14ac:dyDescent="0.3">
      <c r="A6871" s="6">
        <v>13</v>
      </c>
      <c r="B6871" s="2" t="s">
        <v>5478</v>
      </c>
      <c r="C6871" s="3">
        <v>1303</v>
      </c>
      <c r="D6871" s="3" t="s">
        <v>5531</v>
      </c>
      <c r="E6871" s="4">
        <v>130307</v>
      </c>
      <c r="F6871" s="4" t="s">
        <v>5571</v>
      </c>
      <c r="G6871" s="3">
        <v>1303070100</v>
      </c>
      <c r="H6871" s="3" t="s">
        <v>5572</v>
      </c>
      <c r="I6871" s="7">
        <v>0</v>
      </c>
      <c r="J6871" s="7">
        <v>0</v>
      </c>
      <c r="K6871" t="str">
        <f t="shared" si="214"/>
        <v>[0,0]</v>
      </c>
      <c r="L6871" t="str">
        <f t="shared" si="215"/>
        <v>,{"code": "VL1303070100","name": "Bongkoul 8 bunrany","lat": "0","lng": "0"}</v>
      </c>
    </row>
    <row r="6872" spans="1:12" ht="27" thickBot="1" x14ac:dyDescent="0.3">
      <c r="A6872" s="6">
        <v>13</v>
      </c>
      <c r="B6872" s="2" t="s">
        <v>5478</v>
      </c>
      <c r="C6872" s="3">
        <v>1304</v>
      </c>
      <c r="D6872" s="3" t="s">
        <v>5573</v>
      </c>
      <c r="E6872" s="4">
        <v>130401</v>
      </c>
      <c r="F6872" s="4" t="s">
        <v>5574</v>
      </c>
      <c r="G6872" s="3">
        <v>1304010100</v>
      </c>
      <c r="H6872" s="3" t="s">
        <v>5574</v>
      </c>
      <c r="I6872" s="7">
        <v>13.815237</v>
      </c>
      <c r="J6872" s="7">
        <v>104.701525</v>
      </c>
      <c r="K6872" t="str">
        <f t="shared" si="214"/>
        <v>[104.701525,13.815237]</v>
      </c>
      <c r="L6872" t="str">
        <f t="shared" si="215"/>
        <v>,{"code": "VL1304010100","name": "Kuleaen Tboung","lat": "13.815237","lng": "104.701525"}</v>
      </c>
    </row>
    <row r="6873" spans="1:12" ht="27" thickBot="1" x14ac:dyDescent="0.3">
      <c r="A6873" s="6">
        <v>13</v>
      </c>
      <c r="B6873" s="2" t="s">
        <v>5478</v>
      </c>
      <c r="C6873" s="3">
        <v>1304</v>
      </c>
      <c r="D6873" s="3" t="s">
        <v>5573</v>
      </c>
      <c r="E6873" s="4">
        <v>130401</v>
      </c>
      <c r="F6873" s="4" t="s">
        <v>5574</v>
      </c>
      <c r="G6873" s="3">
        <v>1304010200</v>
      </c>
      <c r="H6873" s="3" t="s">
        <v>2975</v>
      </c>
      <c r="I6873" s="7">
        <v>13.801762</v>
      </c>
      <c r="J6873" s="7">
        <v>104.714782</v>
      </c>
      <c r="K6873" t="str">
        <f t="shared" si="214"/>
        <v>[104.714782,13.801762]</v>
      </c>
      <c r="L6873" t="str">
        <f t="shared" si="215"/>
        <v>,{"code": "VL1304010200","name": "Krabau","lat": "13.801762","lng": "104.714782"}</v>
      </c>
    </row>
    <row r="6874" spans="1:12" ht="27" thickBot="1" x14ac:dyDescent="0.3">
      <c r="A6874" s="6">
        <v>13</v>
      </c>
      <c r="B6874" s="2" t="s">
        <v>5478</v>
      </c>
      <c r="C6874" s="3">
        <v>1304</v>
      </c>
      <c r="D6874" s="3" t="s">
        <v>5573</v>
      </c>
      <c r="E6874" s="4">
        <v>130402</v>
      </c>
      <c r="F6874" s="4" t="s">
        <v>5575</v>
      </c>
      <c r="G6874" s="3">
        <v>1304020100</v>
      </c>
      <c r="H6874" s="3" t="s">
        <v>5575</v>
      </c>
      <c r="I6874" s="7">
        <v>13.822671</v>
      </c>
      <c r="J6874" s="7">
        <v>104.695455</v>
      </c>
      <c r="K6874" t="str">
        <f t="shared" si="214"/>
        <v>[104.695455,13.822671]</v>
      </c>
      <c r="L6874" t="str">
        <f t="shared" si="215"/>
        <v>,{"code": "VL1304020100","name": "Kuleaen Cheung","lat": "13.822671","lng": "104.695455"}</v>
      </c>
    </row>
    <row r="6875" spans="1:12" ht="27" thickBot="1" x14ac:dyDescent="0.3">
      <c r="A6875" s="6">
        <v>13</v>
      </c>
      <c r="B6875" s="2" t="s">
        <v>5478</v>
      </c>
      <c r="C6875" s="3">
        <v>1304</v>
      </c>
      <c r="D6875" s="3" t="s">
        <v>5573</v>
      </c>
      <c r="E6875" s="4">
        <v>130402</v>
      </c>
      <c r="F6875" s="4" t="s">
        <v>5575</v>
      </c>
      <c r="G6875" s="3">
        <v>1304020200</v>
      </c>
      <c r="H6875" s="3" t="s">
        <v>5576</v>
      </c>
      <c r="I6875" s="7">
        <v>13.842283</v>
      </c>
      <c r="J6875" s="7">
        <v>104.67440499999999</v>
      </c>
      <c r="K6875" t="str">
        <f t="shared" si="214"/>
        <v>[104.674405,13.842283]</v>
      </c>
      <c r="L6875" t="str">
        <f t="shared" si="215"/>
        <v>,{"code": "VL1304020200","name": "Pyuor Chruk","lat": "13.842283","lng": "104.674405"}</v>
      </c>
    </row>
    <row r="6876" spans="1:12" ht="27" thickBot="1" x14ac:dyDescent="0.3">
      <c r="A6876" s="6">
        <v>13</v>
      </c>
      <c r="B6876" s="2" t="s">
        <v>5478</v>
      </c>
      <c r="C6876" s="3">
        <v>1304</v>
      </c>
      <c r="D6876" s="3" t="s">
        <v>5573</v>
      </c>
      <c r="E6876" s="4">
        <v>130402</v>
      </c>
      <c r="F6876" s="4" t="s">
        <v>5575</v>
      </c>
      <c r="G6876" s="3">
        <v>1304020300</v>
      </c>
      <c r="H6876" s="3" t="s">
        <v>91</v>
      </c>
      <c r="I6876" s="7">
        <v>0</v>
      </c>
      <c r="J6876" s="7">
        <v>0</v>
      </c>
      <c r="K6876" t="str">
        <f t="shared" si="214"/>
        <v>[0,0]</v>
      </c>
      <c r="L6876" t="str">
        <f t="shared" si="215"/>
        <v>,{"code": "VL1304020300","name": "Pou Rieng","lat": "0","lng": "0"}</v>
      </c>
    </row>
    <row r="6877" spans="1:12" ht="15.75" thickBot="1" x14ac:dyDescent="0.3">
      <c r="A6877" s="6">
        <v>13</v>
      </c>
      <c r="B6877" s="2" t="s">
        <v>5478</v>
      </c>
      <c r="C6877" s="3">
        <v>1304</v>
      </c>
      <c r="D6877" s="3" t="s">
        <v>5573</v>
      </c>
      <c r="E6877" s="4">
        <v>130403</v>
      </c>
      <c r="F6877" s="4" t="s">
        <v>274</v>
      </c>
      <c r="G6877" s="3">
        <v>1304030100</v>
      </c>
      <c r="H6877" s="3" t="s">
        <v>4043</v>
      </c>
      <c r="I6877" s="7">
        <v>13.820399999999999</v>
      </c>
      <c r="J6877" s="7">
        <v>104.809647</v>
      </c>
      <c r="K6877" t="str">
        <f t="shared" si="214"/>
        <v>[104.809647,13.8204]</v>
      </c>
      <c r="L6877" t="str">
        <f t="shared" si="215"/>
        <v>,{"code": "VL1304030100","name": "Thnal Baek","lat": "13.8204","lng": "104.809647"}</v>
      </c>
    </row>
    <row r="6878" spans="1:12" ht="15.75" thickBot="1" x14ac:dyDescent="0.3">
      <c r="A6878" s="6">
        <v>13</v>
      </c>
      <c r="B6878" s="2" t="s">
        <v>5478</v>
      </c>
      <c r="C6878" s="3">
        <v>1304</v>
      </c>
      <c r="D6878" s="3" t="s">
        <v>5573</v>
      </c>
      <c r="E6878" s="4">
        <v>130403</v>
      </c>
      <c r="F6878" s="4" t="s">
        <v>274</v>
      </c>
      <c r="G6878" s="3">
        <v>1304030200</v>
      </c>
      <c r="H6878" s="3" t="s">
        <v>5577</v>
      </c>
      <c r="I6878" s="7">
        <v>13.797568</v>
      </c>
      <c r="J6878" s="7">
        <v>104.820657</v>
      </c>
      <c r="K6878" t="str">
        <f t="shared" si="214"/>
        <v>[104.820657,13.797568]</v>
      </c>
      <c r="L6878" t="str">
        <f t="shared" si="215"/>
        <v>,{"code": "VL1304030200","name": "Travkiet","lat": "13.797568","lng": "104.820657"}</v>
      </c>
    </row>
    <row r="6879" spans="1:12" ht="15.75" thickBot="1" x14ac:dyDescent="0.3">
      <c r="A6879" s="6">
        <v>13</v>
      </c>
      <c r="B6879" s="2" t="s">
        <v>5478</v>
      </c>
      <c r="C6879" s="3">
        <v>1304</v>
      </c>
      <c r="D6879" s="3" t="s">
        <v>5573</v>
      </c>
      <c r="E6879" s="4">
        <v>130403</v>
      </c>
      <c r="F6879" s="4" t="s">
        <v>274</v>
      </c>
      <c r="G6879" s="3">
        <v>1304030300</v>
      </c>
      <c r="H6879" s="3" t="s">
        <v>16</v>
      </c>
      <c r="I6879" s="7">
        <v>13.822361000000001</v>
      </c>
      <c r="J6879" s="7">
        <v>104.78715200000001</v>
      </c>
      <c r="K6879" t="str">
        <f t="shared" si="214"/>
        <v>[104.787152,13.822361]</v>
      </c>
      <c r="L6879" t="str">
        <f t="shared" si="215"/>
        <v>,{"code": "VL1304030300","name": "Pongro","lat": "13.822361","lng": "104.787152"}</v>
      </c>
    </row>
    <row r="6880" spans="1:12" ht="15.75" thickBot="1" x14ac:dyDescent="0.3">
      <c r="A6880" s="6">
        <v>13</v>
      </c>
      <c r="B6880" s="2" t="s">
        <v>5478</v>
      </c>
      <c r="C6880" s="3">
        <v>1304</v>
      </c>
      <c r="D6880" s="3" t="s">
        <v>5573</v>
      </c>
      <c r="E6880" s="4">
        <v>130403</v>
      </c>
      <c r="F6880" s="4" t="s">
        <v>274</v>
      </c>
      <c r="G6880" s="3">
        <v>1304030400</v>
      </c>
      <c r="H6880" s="3" t="s">
        <v>5578</v>
      </c>
      <c r="I6880" s="7">
        <v>13.824411</v>
      </c>
      <c r="J6880" s="7">
        <v>104.746335</v>
      </c>
      <c r="K6880" t="str">
        <f t="shared" si="214"/>
        <v>[104.746335,13.824411]</v>
      </c>
      <c r="L6880" t="str">
        <f t="shared" si="215"/>
        <v>,{"code": "VL1304030400","name": "Dan","lat": "13.824411","lng": "104.746335"}</v>
      </c>
    </row>
    <row r="6881" spans="1:12" ht="27" thickBot="1" x14ac:dyDescent="0.3">
      <c r="A6881" s="6">
        <v>13</v>
      </c>
      <c r="B6881" s="2" t="s">
        <v>5478</v>
      </c>
      <c r="C6881" s="3">
        <v>1304</v>
      </c>
      <c r="D6881" s="3" t="s">
        <v>5573</v>
      </c>
      <c r="E6881" s="4">
        <v>130403</v>
      </c>
      <c r="F6881" s="4" t="s">
        <v>274</v>
      </c>
      <c r="G6881" s="3">
        <v>1304030500</v>
      </c>
      <c r="H6881" s="3" t="s">
        <v>4719</v>
      </c>
      <c r="I6881" s="7">
        <v>13.820161000000001</v>
      </c>
      <c r="J6881" s="7">
        <v>104.76388300000001</v>
      </c>
      <c r="K6881" t="str">
        <f t="shared" si="214"/>
        <v>[104.763883,13.820161]</v>
      </c>
      <c r="L6881" t="str">
        <f t="shared" si="215"/>
        <v>,{"code": "VL1304030500","name": "Damnak Kantuot","lat": "13.820161","lng": "104.763883"}</v>
      </c>
    </row>
    <row r="6882" spans="1:12" ht="27" thickBot="1" x14ac:dyDescent="0.3">
      <c r="A6882" s="6">
        <v>13</v>
      </c>
      <c r="B6882" s="2" t="s">
        <v>5478</v>
      </c>
      <c r="C6882" s="3">
        <v>1304</v>
      </c>
      <c r="D6882" s="3" t="s">
        <v>5573</v>
      </c>
      <c r="E6882" s="4">
        <v>130403</v>
      </c>
      <c r="F6882" s="4" t="s">
        <v>274</v>
      </c>
      <c r="G6882" s="3">
        <v>1304030600</v>
      </c>
      <c r="H6882" s="3" t="s">
        <v>5579</v>
      </c>
      <c r="I6882" s="7">
        <v>13.844066</v>
      </c>
      <c r="J6882" s="7">
        <v>104.911716</v>
      </c>
      <c r="K6882" t="str">
        <f t="shared" si="214"/>
        <v>[104.911716,13.844066]</v>
      </c>
      <c r="L6882" t="str">
        <f t="shared" si="215"/>
        <v>,{"code": "VL1304030600","name": "Stung Senmonorom","lat": "13.844066","lng": "104.911716"}</v>
      </c>
    </row>
    <row r="6883" spans="1:12" ht="15.75" thickBot="1" x14ac:dyDescent="0.3">
      <c r="A6883" s="6">
        <v>13</v>
      </c>
      <c r="B6883" s="2" t="s">
        <v>5478</v>
      </c>
      <c r="C6883" s="3">
        <v>1304</v>
      </c>
      <c r="D6883" s="3" t="s">
        <v>5573</v>
      </c>
      <c r="E6883" s="4">
        <v>130403</v>
      </c>
      <c r="F6883" s="4" t="s">
        <v>274</v>
      </c>
      <c r="G6883" s="3">
        <v>1304030700</v>
      </c>
      <c r="H6883" s="3" t="s">
        <v>5580</v>
      </c>
      <c r="I6883" s="7">
        <v>0</v>
      </c>
      <c r="J6883" s="7">
        <v>0</v>
      </c>
      <c r="K6883" t="str">
        <f t="shared" si="214"/>
        <v>[0,0]</v>
      </c>
      <c r="L6883" t="str">
        <f t="shared" si="215"/>
        <v>,{"code": "VL1304030700","name": "Thnal Bek","lat": "0","lng": "0"}</v>
      </c>
    </row>
    <row r="6884" spans="1:12" ht="15.75" thickBot="1" x14ac:dyDescent="0.3">
      <c r="A6884" s="6">
        <v>13</v>
      </c>
      <c r="B6884" s="2" t="s">
        <v>5478</v>
      </c>
      <c r="C6884" s="3">
        <v>1304</v>
      </c>
      <c r="D6884" s="3" t="s">
        <v>5573</v>
      </c>
      <c r="E6884" s="4">
        <v>130404</v>
      </c>
      <c r="F6884" s="4" t="s">
        <v>5581</v>
      </c>
      <c r="G6884" s="3">
        <v>1304040100</v>
      </c>
      <c r="H6884" s="3" t="s">
        <v>2994</v>
      </c>
      <c r="I6884" s="7">
        <v>13.788195</v>
      </c>
      <c r="J6884" s="7">
        <v>104.71836999999999</v>
      </c>
      <c r="K6884" t="str">
        <f t="shared" si="214"/>
        <v>[104.71837,13.788195]</v>
      </c>
      <c r="L6884" t="str">
        <f t="shared" si="215"/>
        <v>,{"code": "VL1304040100","name": "Pnov","lat": "13.788195","lng": "104.71837"}</v>
      </c>
    </row>
    <row r="6885" spans="1:12" ht="15.75" thickBot="1" x14ac:dyDescent="0.3">
      <c r="A6885" s="6">
        <v>13</v>
      </c>
      <c r="B6885" s="2" t="s">
        <v>5478</v>
      </c>
      <c r="C6885" s="3">
        <v>1304</v>
      </c>
      <c r="D6885" s="3" t="s">
        <v>5573</v>
      </c>
      <c r="E6885" s="4">
        <v>130404</v>
      </c>
      <c r="F6885" s="4" t="s">
        <v>5581</v>
      </c>
      <c r="G6885" s="3">
        <v>1304040200</v>
      </c>
      <c r="H6885" s="3" t="s">
        <v>5018</v>
      </c>
      <c r="I6885" s="7">
        <v>13.786377</v>
      </c>
      <c r="J6885" s="7">
        <v>104.726263</v>
      </c>
      <c r="K6885" t="str">
        <f t="shared" si="214"/>
        <v>[104.726263,13.786377]</v>
      </c>
      <c r="L6885" t="str">
        <f t="shared" si="215"/>
        <v>,{"code": "VL1304040200","name": "Bos","lat": "13.786377","lng": "104.726263"}</v>
      </c>
    </row>
    <row r="6886" spans="1:12" ht="15.75" thickBot="1" x14ac:dyDescent="0.3">
      <c r="A6886" s="6">
        <v>13</v>
      </c>
      <c r="B6886" s="2" t="s">
        <v>5478</v>
      </c>
      <c r="C6886" s="3">
        <v>1304</v>
      </c>
      <c r="D6886" s="3" t="s">
        <v>5573</v>
      </c>
      <c r="E6886" s="4">
        <v>130404</v>
      </c>
      <c r="F6886" s="4" t="s">
        <v>5581</v>
      </c>
      <c r="G6886" s="3">
        <v>1304040300</v>
      </c>
      <c r="H6886" s="3" t="s">
        <v>5582</v>
      </c>
      <c r="I6886" s="7">
        <v>13.767939999999999</v>
      </c>
      <c r="J6886" s="7">
        <v>104.726174</v>
      </c>
      <c r="K6886" t="str">
        <f t="shared" si="214"/>
        <v>[104.726174,13.76794]</v>
      </c>
      <c r="L6886" t="str">
        <f t="shared" si="215"/>
        <v>,{"code": "VL1304040300","name": "Srabal","lat": "13.76794","lng": "104.726174"}</v>
      </c>
    </row>
    <row r="6887" spans="1:12" ht="27" thickBot="1" x14ac:dyDescent="0.3">
      <c r="A6887" s="6">
        <v>13</v>
      </c>
      <c r="B6887" s="2" t="s">
        <v>5478</v>
      </c>
      <c r="C6887" s="3">
        <v>1304</v>
      </c>
      <c r="D6887" s="3" t="s">
        <v>5573</v>
      </c>
      <c r="E6887" s="4">
        <v>130405</v>
      </c>
      <c r="F6887" s="4" t="s">
        <v>5583</v>
      </c>
      <c r="G6887" s="3">
        <v>1304050100</v>
      </c>
      <c r="H6887" s="3" t="s">
        <v>337</v>
      </c>
      <c r="I6887" s="7">
        <v>13.729775</v>
      </c>
      <c r="J6887" s="7">
        <v>104.78124200000001</v>
      </c>
      <c r="K6887" t="str">
        <f t="shared" si="214"/>
        <v>[104.781242,13.729775]</v>
      </c>
      <c r="L6887" t="str">
        <f t="shared" si="215"/>
        <v>,{"code": "VL1304050100","name": "Chhuk","lat": "13.729775","lng": "104.781242"}</v>
      </c>
    </row>
    <row r="6888" spans="1:12" ht="27" thickBot="1" x14ac:dyDescent="0.3">
      <c r="A6888" s="6">
        <v>13</v>
      </c>
      <c r="B6888" s="2" t="s">
        <v>5478</v>
      </c>
      <c r="C6888" s="3">
        <v>1304</v>
      </c>
      <c r="D6888" s="3" t="s">
        <v>5573</v>
      </c>
      <c r="E6888" s="4">
        <v>130405</v>
      </c>
      <c r="F6888" s="4" t="s">
        <v>5583</v>
      </c>
      <c r="G6888" s="3">
        <v>1304050200</v>
      </c>
      <c r="H6888" s="3" t="s">
        <v>5584</v>
      </c>
      <c r="I6888" s="7">
        <v>13.733904000000001</v>
      </c>
      <c r="J6888" s="7">
        <v>104.76791900000001</v>
      </c>
      <c r="K6888" t="str">
        <f t="shared" si="214"/>
        <v>[104.767919,13.733904]</v>
      </c>
      <c r="L6888" t="str">
        <f t="shared" si="215"/>
        <v>,{"code": "VL1304050200","name": "Sralay","lat": "13.733904","lng": "104.767919"}</v>
      </c>
    </row>
    <row r="6889" spans="1:12" ht="27" thickBot="1" x14ac:dyDescent="0.3">
      <c r="A6889" s="6">
        <v>13</v>
      </c>
      <c r="B6889" s="2" t="s">
        <v>5478</v>
      </c>
      <c r="C6889" s="3">
        <v>1304</v>
      </c>
      <c r="D6889" s="3" t="s">
        <v>5573</v>
      </c>
      <c r="E6889" s="4">
        <v>130405</v>
      </c>
      <c r="F6889" s="4" t="s">
        <v>5583</v>
      </c>
      <c r="G6889" s="3">
        <v>1304050300</v>
      </c>
      <c r="H6889" s="3" t="s">
        <v>1032</v>
      </c>
      <c r="I6889" s="7">
        <v>13.716586</v>
      </c>
      <c r="J6889" s="7">
        <v>104.774771</v>
      </c>
      <c r="K6889" t="str">
        <f t="shared" si="214"/>
        <v>[104.774771,13.716586]</v>
      </c>
      <c r="L6889" t="str">
        <f t="shared" si="215"/>
        <v>,{"code": "VL1304050300","name": "Baribour","lat": "13.716586","lng": "104.774771"}</v>
      </c>
    </row>
    <row r="6890" spans="1:12" ht="27" thickBot="1" x14ac:dyDescent="0.3">
      <c r="A6890" s="6">
        <v>13</v>
      </c>
      <c r="B6890" s="2" t="s">
        <v>5478</v>
      </c>
      <c r="C6890" s="3">
        <v>1304</v>
      </c>
      <c r="D6890" s="3" t="s">
        <v>5573</v>
      </c>
      <c r="E6890" s="4">
        <v>130405</v>
      </c>
      <c r="F6890" s="4" t="s">
        <v>5583</v>
      </c>
      <c r="G6890" s="3">
        <v>1304050400</v>
      </c>
      <c r="H6890" s="3" t="s">
        <v>5585</v>
      </c>
      <c r="I6890" s="7">
        <v>13.648501</v>
      </c>
      <c r="J6890" s="7">
        <v>104.699803</v>
      </c>
      <c r="K6890" t="str">
        <f t="shared" si="214"/>
        <v>[104.699803,13.648501]</v>
      </c>
      <c r="L6890" t="str">
        <f t="shared" si="215"/>
        <v>,{"code": "VL1304050400","name": "Kdak","lat": "13.648501","lng": "104.699803"}</v>
      </c>
    </row>
    <row r="6891" spans="1:12" ht="27" thickBot="1" x14ac:dyDescent="0.3">
      <c r="A6891" s="6">
        <v>13</v>
      </c>
      <c r="B6891" s="2" t="s">
        <v>5478</v>
      </c>
      <c r="C6891" s="3">
        <v>1304</v>
      </c>
      <c r="D6891" s="3" t="s">
        <v>5573</v>
      </c>
      <c r="E6891" s="4">
        <v>130405</v>
      </c>
      <c r="F6891" s="4" t="s">
        <v>5583</v>
      </c>
      <c r="G6891" s="3">
        <v>1304050500</v>
      </c>
      <c r="H6891" s="3" t="s">
        <v>5585</v>
      </c>
      <c r="I6891" s="7">
        <v>0</v>
      </c>
      <c r="J6891" s="7">
        <v>0</v>
      </c>
      <c r="K6891" t="str">
        <f t="shared" si="214"/>
        <v>[0,0]</v>
      </c>
      <c r="L6891" t="str">
        <f t="shared" si="215"/>
        <v>,{"code": "VL1304050500","name": "Kdak","lat": "0","lng": "0"}</v>
      </c>
    </row>
    <row r="6892" spans="1:12" ht="27" thickBot="1" x14ac:dyDescent="0.3">
      <c r="A6892" s="6">
        <v>13</v>
      </c>
      <c r="B6892" s="2" t="s">
        <v>5478</v>
      </c>
      <c r="C6892" s="3">
        <v>1304</v>
      </c>
      <c r="D6892" s="3" t="s">
        <v>5573</v>
      </c>
      <c r="E6892" s="4">
        <v>130406</v>
      </c>
      <c r="F6892" s="4" t="s">
        <v>5586</v>
      </c>
      <c r="G6892" s="3">
        <v>1304060100</v>
      </c>
      <c r="H6892" s="3" t="s">
        <v>5587</v>
      </c>
      <c r="I6892" s="7">
        <v>13.704548000000001</v>
      </c>
      <c r="J6892" s="7">
        <v>104.553584</v>
      </c>
      <c r="K6892" t="str">
        <f t="shared" si="214"/>
        <v>[104.553584,13.704548]</v>
      </c>
      <c r="L6892" t="str">
        <f t="shared" si="215"/>
        <v>,{"code": "VL1304060100","name": "Srayang Cheung","lat": "13.704548","lng": "104.553584"}</v>
      </c>
    </row>
    <row r="6893" spans="1:12" ht="27" thickBot="1" x14ac:dyDescent="0.3">
      <c r="A6893" s="6">
        <v>13</v>
      </c>
      <c r="B6893" s="2" t="s">
        <v>5478</v>
      </c>
      <c r="C6893" s="3">
        <v>1304</v>
      </c>
      <c r="D6893" s="3" t="s">
        <v>5573</v>
      </c>
      <c r="E6893" s="4">
        <v>130406</v>
      </c>
      <c r="F6893" s="4" t="s">
        <v>5586</v>
      </c>
      <c r="G6893" s="3">
        <v>1304060200</v>
      </c>
      <c r="H6893" s="3" t="s">
        <v>5588</v>
      </c>
      <c r="I6893" s="7">
        <v>13.701212999999999</v>
      </c>
      <c r="J6893" s="7">
        <v>104.553978</v>
      </c>
      <c r="K6893" t="str">
        <f t="shared" si="214"/>
        <v>[104.553978,13.701213]</v>
      </c>
      <c r="L6893" t="str">
        <f t="shared" si="215"/>
        <v>,{"code": "VL1304060200","name": "Srayang Tboung","lat": "13.701213","lng": "104.553978"}</v>
      </c>
    </row>
    <row r="6894" spans="1:12" ht="15.75" thickBot="1" x14ac:dyDescent="0.3">
      <c r="A6894" s="6">
        <v>13</v>
      </c>
      <c r="B6894" s="2" t="s">
        <v>5478</v>
      </c>
      <c r="C6894" s="3">
        <v>1304</v>
      </c>
      <c r="D6894" s="3" t="s">
        <v>5573</v>
      </c>
      <c r="E6894" s="4">
        <v>130406</v>
      </c>
      <c r="F6894" s="4" t="s">
        <v>5586</v>
      </c>
      <c r="G6894" s="3">
        <v>1304060300</v>
      </c>
      <c r="H6894" s="3" t="s">
        <v>5589</v>
      </c>
      <c r="I6894" s="7">
        <v>13.790343</v>
      </c>
      <c r="J6894" s="7">
        <v>104.537111</v>
      </c>
      <c r="K6894" t="str">
        <f t="shared" si="214"/>
        <v>[104.537111,13.790343]</v>
      </c>
      <c r="L6894" t="str">
        <f t="shared" si="215"/>
        <v>,{"code": "VL1304060300","name": "Kaoh Ker","lat": "13.790343","lng": "104.537111"}</v>
      </c>
    </row>
    <row r="6895" spans="1:12" ht="15.75" thickBot="1" x14ac:dyDescent="0.3">
      <c r="A6895" s="6">
        <v>13</v>
      </c>
      <c r="B6895" s="2" t="s">
        <v>5478</v>
      </c>
      <c r="C6895" s="3">
        <v>1304</v>
      </c>
      <c r="D6895" s="3" t="s">
        <v>5573</v>
      </c>
      <c r="E6895" s="4">
        <v>130406</v>
      </c>
      <c r="F6895" s="4" t="s">
        <v>5586</v>
      </c>
      <c r="G6895" s="3">
        <v>1304060400</v>
      </c>
      <c r="H6895" s="3" t="s">
        <v>5590</v>
      </c>
      <c r="I6895" s="7">
        <v>13.575559999999999</v>
      </c>
      <c r="J6895" s="7">
        <v>104.63388999999999</v>
      </c>
      <c r="K6895" t="str">
        <f t="shared" si="214"/>
        <v>[104.63389,13.57556]</v>
      </c>
      <c r="L6895" t="str">
        <f t="shared" si="215"/>
        <v>,{"code": "VL1304060400","name": "Mrech","lat": "13.57556","lng": "104.63389"}</v>
      </c>
    </row>
    <row r="6896" spans="1:12" ht="15.75" thickBot="1" x14ac:dyDescent="0.3">
      <c r="A6896" s="6">
        <v>13</v>
      </c>
      <c r="B6896" s="2" t="s">
        <v>5478</v>
      </c>
      <c r="C6896" s="3">
        <v>1304</v>
      </c>
      <c r="D6896" s="3" t="s">
        <v>5573</v>
      </c>
      <c r="E6896" s="4">
        <v>130406</v>
      </c>
      <c r="F6896" s="4" t="s">
        <v>5586</v>
      </c>
      <c r="G6896" s="3">
        <v>1304060500</v>
      </c>
      <c r="H6896" s="3" t="s">
        <v>975</v>
      </c>
      <c r="I6896" s="7">
        <v>13.812438999999999</v>
      </c>
      <c r="J6896" s="7">
        <v>104.50324999999999</v>
      </c>
      <c r="K6896" t="str">
        <f t="shared" si="214"/>
        <v>[104.50325,13.812439]</v>
      </c>
      <c r="L6896" t="str">
        <f t="shared" si="215"/>
        <v>,{"code": "VL1304060500","name": "Rumchek","lat": "13.812439","lng": "104.50325"}</v>
      </c>
    </row>
    <row r="6897" spans="1:12" ht="15.75" thickBot="1" x14ac:dyDescent="0.3">
      <c r="A6897" s="6">
        <v>13</v>
      </c>
      <c r="B6897" s="2" t="s">
        <v>5478</v>
      </c>
      <c r="C6897" s="3">
        <v>1304</v>
      </c>
      <c r="D6897" s="3" t="s">
        <v>5573</v>
      </c>
      <c r="E6897" s="4">
        <v>130406</v>
      </c>
      <c r="F6897" s="4" t="s">
        <v>5586</v>
      </c>
      <c r="G6897" s="3">
        <v>1304060600</v>
      </c>
      <c r="H6897" s="3" t="s">
        <v>1328</v>
      </c>
      <c r="I6897" s="7">
        <v>13.886993</v>
      </c>
      <c r="J6897" s="7">
        <v>104.510496</v>
      </c>
      <c r="K6897" t="str">
        <f t="shared" si="214"/>
        <v>[104.510496,13.886993]</v>
      </c>
      <c r="L6897" t="str">
        <f t="shared" si="215"/>
        <v>,{"code": "VL1304060600","name": "Sambour","lat": "13.886993","lng": "104.510496"}</v>
      </c>
    </row>
    <row r="6898" spans="1:12" ht="15.75" thickBot="1" x14ac:dyDescent="0.3">
      <c r="A6898" s="6">
        <v>13</v>
      </c>
      <c r="B6898" s="2" t="s">
        <v>5478</v>
      </c>
      <c r="C6898" s="3">
        <v>1304</v>
      </c>
      <c r="D6898" s="3" t="s">
        <v>5573</v>
      </c>
      <c r="E6898" s="4">
        <v>130406</v>
      </c>
      <c r="F6898" s="4" t="s">
        <v>5586</v>
      </c>
      <c r="G6898" s="3">
        <v>1304060700</v>
      </c>
      <c r="H6898" s="3" t="s">
        <v>5351</v>
      </c>
      <c r="I6898" s="7">
        <v>13.569402</v>
      </c>
      <c r="J6898" s="7">
        <v>104.639364</v>
      </c>
      <c r="K6898" t="str">
        <f t="shared" si="214"/>
        <v>[104.639364,13.569402]</v>
      </c>
      <c r="L6898" t="str">
        <f t="shared" si="215"/>
        <v>,{"code": "VL1304060700","name": "Srae Ampil","lat": "13.569402","lng": "104.639364"}</v>
      </c>
    </row>
    <row r="6899" spans="1:12" ht="15.75" thickBot="1" x14ac:dyDescent="0.3">
      <c r="A6899" s="6">
        <v>13</v>
      </c>
      <c r="B6899" s="2" t="s">
        <v>5478</v>
      </c>
      <c r="C6899" s="3">
        <v>1304</v>
      </c>
      <c r="D6899" s="3" t="s">
        <v>5573</v>
      </c>
      <c r="E6899" s="4">
        <v>130406</v>
      </c>
      <c r="F6899" s="4" t="s">
        <v>5586</v>
      </c>
      <c r="G6899" s="3">
        <v>1304060800</v>
      </c>
      <c r="H6899" s="3" t="s">
        <v>5591</v>
      </c>
      <c r="I6899" s="5"/>
      <c r="J6899" s="5"/>
      <c r="K6899" t="str">
        <f t="shared" si="214"/>
        <v>[,]</v>
      </c>
      <c r="L6899" t="str">
        <f t="shared" si="215"/>
        <v>,{"code": "VL1304060800","name": "Tel","lat": "","lng": ""}</v>
      </c>
    </row>
    <row r="6900" spans="1:12" ht="15.75" thickBot="1" x14ac:dyDescent="0.3">
      <c r="A6900" s="6">
        <v>13</v>
      </c>
      <c r="B6900" s="2" t="s">
        <v>5478</v>
      </c>
      <c r="C6900" s="3">
        <v>1304</v>
      </c>
      <c r="D6900" s="3" t="s">
        <v>5573</v>
      </c>
      <c r="E6900" s="4">
        <v>130406</v>
      </c>
      <c r="F6900" s="4" t="s">
        <v>5586</v>
      </c>
      <c r="G6900" s="3">
        <v>1304060900</v>
      </c>
      <c r="H6900" s="3" t="s">
        <v>5592</v>
      </c>
      <c r="I6900" s="5"/>
      <c r="J6900" s="5"/>
      <c r="K6900" t="str">
        <f t="shared" si="214"/>
        <v>[,]</v>
      </c>
      <c r="L6900" t="str">
        <f t="shared" si="215"/>
        <v>,{"code": "VL1304060900","name": "Prey Vèng","lat": "","lng": ""}</v>
      </c>
    </row>
    <row r="6901" spans="1:12" ht="15.75" thickBot="1" x14ac:dyDescent="0.3">
      <c r="A6901" s="6">
        <v>13</v>
      </c>
      <c r="B6901" s="2" t="s">
        <v>5478</v>
      </c>
      <c r="C6901" s="3">
        <v>1304</v>
      </c>
      <c r="D6901" s="3" t="s">
        <v>5573</v>
      </c>
      <c r="E6901" s="4">
        <v>130406</v>
      </c>
      <c r="F6901" s="4" t="s">
        <v>5586</v>
      </c>
      <c r="G6901" s="3">
        <v>1304061000</v>
      </c>
      <c r="H6901" s="3" t="s">
        <v>5593</v>
      </c>
      <c r="I6901" s="5"/>
      <c r="J6901" s="5"/>
      <c r="K6901" t="str">
        <f t="shared" si="214"/>
        <v>[,]</v>
      </c>
      <c r="L6901" t="str">
        <f t="shared" si="215"/>
        <v>,{"code": "VL1304061000","name": "Prâ Orb","lat": "","lng": ""}</v>
      </c>
    </row>
    <row r="6902" spans="1:12" ht="15.75" thickBot="1" x14ac:dyDescent="0.3">
      <c r="A6902" s="6">
        <v>13</v>
      </c>
      <c r="B6902" s="2" t="s">
        <v>5478</v>
      </c>
      <c r="C6902" s="3">
        <v>1304</v>
      </c>
      <c r="D6902" s="3" t="s">
        <v>5573</v>
      </c>
      <c r="E6902" s="4">
        <v>130406</v>
      </c>
      <c r="F6902" s="4" t="s">
        <v>5586</v>
      </c>
      <c r="G6902" s="3">
        <v>1304061100</v>
      </c>
      <c r="H6902" s="3" t="s">
        <v>5594</v>
      </c>
      <c r="I6902" s="7">
        <v>0</v>
      </c>
      <c r="J6902" s="7">
        <v>0</v>
      </c>
      <c r="K6902" t="str">
        <f t="shared" si="214"/>
        <v>[0,0]</v>
      </c>
      <c r="L6902" t="str">
        <f t="shared" si="215"/>
        <v>,{"code": "VL1304061100","name": "Sna Pha'ek","lat": "0","lng": "0"}</v>
      </c>
    </row>
    <row r="6903" spans="1:12" ht="15.75" thickBot="1" x14ac:dyDescent="0.3">
      <c r="A6903" s="6">
        <v>13</v>
      </c>
      <c r="B6903" s="2" t="s">
        <v>5478</v>
      </c>
      <c r="C6903" s="3">
        <v>1304</v>
      </c>
      <c r="D6903" s="3" t="s">
        <v>5573</v>
      </c>
      <c r="E6903" s="4">
        <v>130406</v>
      </c>
      <c r="F6903" s="4" t="s">
        <v>5586</v>
      </c>
      <c r="G6903" s="3">
        <v>1304061200</v>
      </c>
      <c r="H6903" s="3" t="s">
        <v>5595</v>
      </c>
      <c r="I6903" s="7">
        <v>0</v>
      </c>
      <c r="J6903" s="7">
        <v>0</v>
      </c>
      <c r="K6903" t="str">
        <f t="shared" si="214"/>
        <v>[0,0]</v>
      </c>
      <c r="L6903" t="str">
        <f t="shared" si="215"/>
        <v>,{"code": "VL1304061200","name": "Bend Douk","lat": "0","lng": "0"}</v>
      </c>
    </row>
    <row r="6904" spans="1:12" ht="15.75" thickBot="1" x14ac:dyDescent="0.3">
      <c r="A6904" s="6">
        <v>13</v>
      </c>
      <c r="B6904" s="2" t="s">
        <v>5478</v>
      </c>
      <c r="C6904" s="3">
        <v>1304</v>
      </c>
      <c r="D6904" s="3" t="s">
        <v>5573</v>
      </c>
      <c r="E6904" s="4">
        <v>130406</v>
      </c>
      <c r="F6904" s="4" t="s">
        <v>5586</v>
      </c>
      <c r="G6904" s="3">
        <v>1304061300</v>
      </c>
      <c r="H6904" s="3" t="s">
        <v>5596</v>
      </c>
      <c r="I6904" s="7">
        <v>0</v>
      </c>
      <c r="J6904" s="7">
        <v>0</v>
      </c>
      <c r="K6904" t="str">
        <f t="shared" si="214"/>
        <v>[0,0]</v>
      </c>
      <c r="L6904" t="str">
        <f t="shared" si="215"/>
        <v>,{"code": "VL1304061300","name": "O Chak Sra","lat": "0","lng": "0"}</v>
      </c>
    </row>
    <row r="6905" spans="1:12" ht="15.75" thickBot="1" x14ac:dyDescent="0.3">
      <c r="A6905" s="6">
        <v>13</v>
      </c>
      <c r="B6905" s="2" t="s">
        <v>5478</v>
      </c>
      <c r="C6905" s="3">
        <v>1304</v>
      </c>
      <c r="D6905" s="3" t="s">
        <v>5573</v>
      </c>
      <c r="E6905" s="4">
        <v>130406</v>
      </c>
      <c r="F6905" s="4" t="s">
        <v>5586</v>
      </c>
      <c r="G6905" s="3">
        <v>1304061400</v>
      </c>
      <c r="H6905" s="3" t="s">
        <v>5597</v>
      </c>
      <c r="I6905" s="7">
        <v>0</v>
      </c>
      <c r="J6905" s="7">
        <v>0</v>
      </c>
      <c r="K6905" t="str">
        <f t="shared" si="214"/>
        <v>[0,0]</v>
      </c>
      <c r="L6905" t="str">
        <f t="shared" si="215"/>
        <v>,{"code": "VL1304061400","name": "Kak Kanthorng","lat": "0","lng": "0"}</v>
      </c>
    </row>
    <row r="6906" spans="1:12" ht="15.75" thickBot="1" x14ac:dyDescent="0.3">
      <c r="A6906" s="6">
        <v>13</v>
      </c>
      <c r="B6906" s="2" t="s">
        <v>5478</v>
      </c>
      <c r="C6906" s="3">
        <v>1304</v>
      </c>
      <c r="D6906" s="3" t="s">
        <v>5573</v>
      </c>
      <c r="E6906" s="4">
        <v>130406</v>
      </c>
      <c r="F6906" s="4" t="s">
        <v>5586</v>
      </c>
      <c r="G6906" s="3">
        <v>1304061500</v>
      </c>
      <c r="H6906" s="3" t="s">
        <v>5598</v>
      </c>
      <c r="I6906" s="7">
        <v>0</v>
      </c>
      <c r="J6906" s="7">
        <v>0</v>
      </c>
      <c r="K6906" t="str">
        <f t="shared" si="214"/>
        <v>[0,0]</v>
      </c>
      <c r="L6906" t="str">
        <f t="shared" si="215"/>
        <v>,{"code": "VL1304061500","name": "Kampech","lat": "0","lng": "0"}</v>
      </c>
    </row>
    <row r="6907" spans="1:12" ht="15.75" thickBot="1" x14ac:dyDescent="0.3">
      <c r="A6907" s="6">
        <v>13</v>
      </c>
      <c r="B6907" s="2" t="s">
        <v>5478</v>
      </c>
      <c r="C6907" s="3">
        <v>1304</v>
      </c>
      <c r="D6907" s="3" t="s">
        <v>5573</v>
      </c>
      <c r="E6907" s="4">
        <v>130406</v>
      </c>
      <c r="F6907" s="4" t="s">
        <v>5586</v>
      </c>
      <c r="G6907" s="3">
        <v>1304061600</v>
      </c>
      <c r="H6907" s="3" t="s">
        <v>5599</v>
      </c>
      <c r="I6907" s="7">
        <v>0</v>
      </c>
      <c r="J6907" s="7">
        <v>0</v>
      </c>
      <c r="K6907" t="str">
        <f t="shared" si="214"/>
        <v>[0,0]</v>
      </c>
      <c r="L6907" t="str">
        <f t="shared" si="215"/>
        <v>,{"code": "VL1304061600","name": "Ta Pra","lat": "0","lng": "0"}</v>
      </c>
    </row>
    <row r="6908" spans="1:12" ht="27" thickBot="1" x14ac:dyDescent="0.3">
      <c r="A6908" s="6">
        <v>13</v>
      </c>
      <c r="B6908" s="2" t="s">
        <v>5478</v>
      </c>
      <c r="C6908" s="3">
        <v>1305</v>
      </c>
      <c r="D6908" s="3" t="s">
        <v>1549</v>
      </c>
      <c r="E6908" s="4">
        <v>130501</v>
      </c>
      <c r="F6908" s="4" t="s">
        <v>5600</v>
      </c>
      <c r="G6908" s="3">
        <v>1305010100</v>
      </c>
      <c r="H6908" s="3" t="s">
        <v>5601</v>
      </c>
      <c r="I6908" s="7">
        <v>13.352015</v>
      </c>
      <c r="J6908" s="7">
        <v>105.114434</v>
      </c>
      <c r="K6908" t="str">
        <f t="shared" si="214"/>
        <v>[105.114434,13.352015]</v>
      </c>
      <c r="L6908" t="str">
        <f t="shared" si="215"/>
        <v>,{"code": "VL1305010100","name": "Rovieng Cheung","lat": "13.352015","lng": "105.114434"}</v>
      </c>
    </row>
    <row r="6909" spans="1:12" ht="15.75" thickBot="1" x14ac:dyDescent="0.3">
      <c r="A6909" s="6">
        <v>13</v>
      </c>
      <c r="B6909" s="2" t="s">
        <v>5478</v>
      </c>
      <c r="C6909" s="3">
        <v>1305</v>
      </c>
      <c r="D6909" s="3" t="s">
        <v>1549</v>
      </c>
      <c r="E6909" s="4">
        <v>130501</v>
      </c>
      <c r="F6909" s="4" t="s">
        <v>5600</v>
      </c>
      <c r="G6909" s="3">
        <v>1305010200</v>
      </c>
      <c r="H6909" s="3" t="s">
        <v>5602</v>
      </c>
      <c r="I6909" s="7">
        <v>13.358247</v>
      </c>
      <c r="J6909" s="7">
        <v>105.11171299999999</v>
      </c>
      <c r="K6909" t="str">
        <f t="shared" si="214"/>
        <v>[105.111713,13.358247]</v>
      </c>
      <c r="L6909" t="str">
        <f t="shared" si="215"/>
        <v>,{"code": "VL1305010200","name": "Tnaot Mlu","lat": "13.358247","lng": "105.111713"}</v>
      </c>
    </row>
    <row r="6910" spans="1:12" ht="15.75" thickBot="1" x14ac:dyDescent="0.3">
      <c r="A6910" s="6">
        <v>13</v>
      </c>
      <c r="B6910" s="2" t="s">
        <v>5478</v>
      </c>
      <c r="C6910" s="3">
        <v>1305</v>
      </c>
      <c r="D6910" s="3" t="s">
        <v>1549</v>
      </c>
      <c r="E6910" s="4">
        <v>130501</v>
      </c>
      <c r="F6910" s="4" t="s">
        <v>5600</v>
      </c>
      <c r="G6910" s="3">
        <v>1305010300</v>
      </c>
      <c r="H6910" s="3" t="s">
        <v>5603</v>
      </c>
      <c r="I6910" s="7">
        <v>13.354564999999999</v>
      </c>
      <c r="J6910" s="7">
        <v>105.114583</v>
      </c>
      <c r="K6910" t="str">
        <f t="shared" si="214"/>
        <v>[105.114583,13.354565]</v>
      </c>
      <c r="L6910" t="str">
        <f t="shared" si="215"/>
        <v>,{"code": "VL1305010300","name": "Tang Trak","lat": "13.354565","lng": "105.114583"}</v>
      </c>
    </row>
    <row r="6911" spans="1:12" ht="15.75" thickBot="1" x14ac:dyDescent="0.3">
      <c r="A6911" s="6">
        <v>13</v>
      </c>
      <c r="B6911" s="2" t="s">
        <v>5478</v>
      </c>
      <c r="C6911" s="3">
        <v>1305</v>
      </c>
      <c r="D6911" s="3" t="s">
        <v>1549</v>
      </c>
      <c r="E6911" s="4">
        <v>130501</v>
      </c>
      <c r="F6911" s="4" t="s">
        <v>5600</v>
      </c>
      <c r="G6911" s="3">
        <v>1305010400</v>
      </c>
      <c r="H6911" s="3" t="s">
        <v>5604</v>
      </c>
      <c r="I6911" s="7">
        <v>13.372695999999999</v>
      </c>
      <c r="J6911" s="7">
        <v>105.111729</v>
      </c>
      <c r="K6911" t="str">
        <f t="shared" si="214"/>
        <v>[105.111729,13.372696]</v>
      </c>
      <c r="L6911" t="str">
        <f t="shared" si="215"/>
        <v>,{"code": "VL1305010400","name": "Bak Kdaong","lat": "13.372696","lng": "105.111729"}</v>
      </c>
    </row>
    <row r="6912" spans="1:12" ht="15.75" thickBot="1" x14ac:dyDescent="0.3">
      <c r="A6912" s="6">
        <v>13</v>
      </c>
      <c r="B6912" s="2" t="s">
        <v>5478</v>
      </c>
      <c r="C6912" s="3">
        <v>1305</v>
      </c>
      <c r="D6912" s="3" t="s">
        <v>1549</v>
      </c>
      <c r="E6912" s="4">
        <v>130501</v>
      </c>
      <c r="F6912" s="4" t="s">
        <v>5600</v>
      </c>
      <c r="G6912" s="3">
        <v>1305010500</v>
      </c>
      <c r="H6912" s="3" t="s">
        <v>1452</v>
      </c>
      <c r="I6912" s="7">
        <v>13.399661</v>
      </c>
      <c r="J6912" s="7">
        <v>105.111667</v>
      </c>
      <c r="K6912" t="str">
        <f t="shared" si="214"/>
        <v>[105.111667,13.399661]</v>
      </c>
      <c r="L6912" t="str">
        <f t="shared" si="215"/>
        <v>,{"code": "VL1305010500","name": "Boeng","lat": "13.399661","lng": "105.111667"}</v>
      </c>
    </row>
    <row r="6913" spans="1:12" ht="15.75" thickBot="1" x14ac:dyDescent="0.3">
      <c r="A6913" s="6">
        <v>13</v>
      </c>
      <c r="B6913" s="2" t="s">
        <v>5478</v>
      </c>
      <c r="C6913" s="3">
        <v>1305</v>
      </c>
      <c r="D6913" s="3" t="s">
        <v>1549</v>
      </c>
      <c r="E6913" s="4">
        <v>130501</v>
      </c>
      <c r="F6913" s="4" t="s">
        <v>5600</v>
      </c>
      <c r="G6913" s="3">
        <v>1305010600</v>
      </c>
      <c r="H6913" s="3" t="s">
        <v>307</v>
      </c>
      <c r="I6913" s="7">
        <v>13.406472000000001</v>
      </c>
      <c r="J6913" s="7">
        <v>105.105177</v>
      </c>
      <c r="K6913" t="str">
        <f t="shared" si="214"/>
        <v>[105.105177,13.406472]</v>
      </c>
      <c r="L6913" t="str">
        <f t="shared" si="215"/>
        <v>,{"code": "VL1305010600","name": "Ou","lat": "13.406472","lng": "105.105177"}</v>
      </c>
    </row>
    <row r="6914" spans="1:12" ht="15.75" thickBot="1" x14ac:dyDescent="0.3">
      <c r="A6914" s="6">
        <v>13</v>
      </c>
      <c r="B6914" s="2" t="s">
        <v>5478</v>
      </c>
      <c r="C6914" s="3">
        <v>1305</v>
      </c>
      <c r="D6914" s="3" t="s">
        <v>1549</v>
      </c>
      <c r="E6914" s="4">
        <v>130501</v>
      </c>
      <c r="F6914" s="4" t="s">
        <v>5600</v>
      </c>
      <c r="G6914" s="3">
        <v>1305010700</v>
      </c>
      <c r="H6914" s="3" t="s">
        <v>5605</v>
      </c>
      <c r="I6914" s="7">
        <v>0</v>
      </c>
      <c r="J6914" s="7">
        <v>0</v>
      </c>
      <c r="K6914" t="str">
        <f t="shared" si="214"/>
        <v>[0,0]</v>
      </c>
      <c r="L6914" t="str">
        <f t="shared" si="215"/>
        <v>,{"code": "VL1305010700","name": "Koh Loung","lat": "0","lng": "0"}</v>
      </c>
    </row>
    <row r="6915" spans="1:12" ht="15.75" thickBot="1" x14ac:dyDescent="0.3">
      <c r="A6915" s="6">
        <v>13</v>
      </c>
      <c r="B6915" s="2" t="s">
        <v>5478</v>
      </c>
      <c r="C6915" s="3">
        <v>1305</v>
      </c>
      <c r="D6915" s="3" t="s">
        <v>1549</v>
      </c>
      <c r="E6915" s="4">
        <v>130502</v>
      </c>
      <c r="F6915" s="4" t="s">
        <v>1218</v>
      </c>
      <c r="G6915" s="3">
        <v>1305020100</v>
      </c>
      <c r="H6915" s="3" t="s">
        <v>5606</v>
      </c>
      <c r="I6915" s="7">
        <v>13.377076000000001</v>
      </c>
      <c r="J6915" s="7">
        <v>105.125501</v>
      </c>
      <c r="K6915" t="str">
        <f t="shared" si="214"/>
        <v>[105.125501,13.377076]</v>
      </c>
      <c r="L6915" t="str">
        <f t="shared" si="215"/>
        <v>,{"code": "VL1305020100","name": "Damnak Chen","lat": "13.377076","lng": "105.125501"}</v>
      </c>
    </row>
    <row r="6916" spans="1:12" ht="15.75" thickBot="1" x14ac:dyDescent="0.3">
      <c r="A6916" s="6">
        <v>13</v>
      </c>
      <c r="B6916" s="2" t="s">
        <v>5478</v>
      </c>
      <c r="C6916" s="3">
        <v>1305</v>
      </c>
      <c r="D6916" s="3" t="s">
        <v>1549</v>
      </c>
      <c r="E6916" s="4">
        <v>130502</v>
      </c>
      <c r="F6916" s="4" t="s">
        <v>1218</v>
      </c>
      <c r="G6916" s="3">
        <v>1305020200</v>
      </c>
      <c r="H6916" s="3" t="s">
        <v>5607</v>
      </c>
      <c r="I6916" s="7">
        <v>13.370848000000001</v>
      </c>
      <c r="J6916" s="7">
        <v>105.120825</v>
      </c>
      <c r="K6916" t="str">
        <f t="shared" ref="K6916:K6979" si="216">"["&amp;J6916 &amp;","&amp;I6916 &amp;"]"</f>
        <v>[105.120825,13.370848]</v>
      </c>
      <c r="L6916" t="str">
        <f t="shared" ref="L6916:L6979" si="217">",{""code"": ""VL"&amp;G6916&amp;""",""name"": """&amp;H6916&amp; """,""lat"": """&amp;I6916&amp; """,""lng"": """&amp;J6916&amp; """}"</f>
        <v>,{"code": "VL1305020200","name": "Ta Tong","lat": "13.370848","lng": "105.120825"}</v>
      </c>
    </row>
    <row r="6917" spans="1:12" ht="27" thickBot="1" x14ac:dyDescent="0.3">
      <c r="A6917" s="6">
        <v>13</v>
      </c>
      <c r="B6917" s="2" t="s">
        <v>5478</v>
      </c>
      <c r="C6917" s="3">
        <v>1305</v>
      </c>
      <c r="D6917" s="3" t="s">
        <v>1549</v>
      </c>
      <c r="E6917" s="4">
        <v>130502</v>
      </c>
      <c r="F6917" s="4" t="s">
        <v>1218</v>
      </c>
      <c r="G6917" s="3">
        <v>1305020300</v>
      </c>
      <c r="H6917" s="3" t="s">
        <v>2424</v>
      </c>
      <c r="I6917" s="7">
        <v>13.388892</v>
      </c>
      <c r="J6917" s="7">
        <v>105.130162</v>
      </c>
      <c r="K6917" t="str">
        <f t="shared" si="216"/>
        <v>[105.130162,13.388892]</v>
      </c>
      <c r="L6917" t="str">
        <f t="shared" si="217"/>
        <v>,{"code": "VL1305020300","name": "Chambak Ph'aem","lat": "13.388892","lng": "105.130162"}</v>
      </c>
    </row>
    <row r="6918" spans="1:12" ht="27" thickBot="1" x14ac:dyDescent="0.3">
      <c r="A6918" s="6">
        <v>13</v>
      </c>
      <c r="B6918" s="2" t="s">
        <v>5478</v>
      </c>
      <c r="C6918" s="3">
        <v>1305</v>
      </c>
      <c r="D6918" s="3" t="s">
        <v>1549</v>
      </c>
      <c r="E6918" s="4">
        <v>130502</v>
      </c>
      <c r="F6918" s="4" t="s">
        <v>1218</v>
      </c>
      <c r="G6918" s="3">
        <v>1305020400</v>
      </c>
      <c r="H6918" s="3" t="s">
        <v>1502</v>
      </c>
      <c r="I6918" s="7">
        <v>13.382099</v>
      </c>
      <c r="J6918" s="7">
        <v>105.13329899999999</v>
      </c>
      <c r="K6918" t="str">
        <f t="shared" si="216"/>
        <v>[105.133299,13.382099]</v>
      </c>
      <c r="L6918" t="str">
        <f t="shared" si="217"/>
        <v>,{"code": "VL1305020400","name": "Trapeang Ruessei","lat": "13.382099","lng": "105.133299"}</v>
      </c>
    </row>
    <row r="6919" spans="1:12" ht="15.75" thickBot="1" x14ac:dyDescent="0.3">
      <c r="A6919" s="6">
        <v>13</v>
      </c>
      <c r="B6919" s="2" t="s">
        <v>5478</v>
      </c>
      <c r="C6919" s="3">
        <v>1305</v>
      </c>
      <c r="D6919" s="3" t="s">
        <v>1549</v>
      </c>
      <c r="E6919" s="4">
        <v>130503</v>
      </c>
      <c r="F6919" s="4" t="s">
        <v>5608</v>
      </c>
      <c r="G6919" s="3">
        <v>1305030100</v>
      </c>
      <c r="H6919" s="3" t="s">
        <v>5609</v>
      </c>
      <c r="I6919" s="7">
        <v>13.368092000000001</v>
      </c>
      <c r="J6919" s="7">
        <v>105.134686</v>
      </c>
      <c r="K6919" t="str">
        <f t="shared" si="216"/>
        <v>[105.134686,13.368092]</v>
      </c>
      <c r="L6919" t="str">
        <f t="shared" si="217"/>
        <v>,{"code": "VL1305030100","name": "Thkaeng","lat": "13.368092","lng": "105.134686"}</v>
      </c>
    </row>
    <row r="6920" spans="1:12" ht="15.75" thickBot="1" x14ac:dyDescent="0.3">
      <c r="A6920" s="6">
        <v>13</v>
      </c>
      <c r="B6920" s="2" t="s">
        <v>5478</v>
      </c>
      <c r="C6920" s="3">
        <v>1305</v>
      </c>
      <c r="D6920" s="3" t="s">
        <v>1549</v>
      </c>
      <c r="E6920" s="4">
        <v>130503</v>
      </c>
      <c r="F6920" s="4" t="s">
        <v>5608</v>
      </c>
      <c r="G6920" s="3">
        <v>1305030200</v>
      </c>
      <c r="H6920" s="3" t="s">
        <v>4434</v>
      </c>
      <c r="I6920" s="7">
        <v>13.360863</v>
      </c>
      <c r="J6920" s="7">
        <v>105.125326</v>
      </c>
      <c r="K6920" t="str">
        <f t="shared" si="216"/>
        <v>[105.125326,13.360863]</v>
      </c>
      <c r="L6920" t="str">
        <f t="shared" si="217"/>
        <v>,{"code": "VL1305030200","name": "Kampot","lat": "13.360863","lng": "105.125326"}</v>
      </c>
    </row>
    <row r="6921" spans="1:12" ht="27" thickBot="1" x14ac:dyDescent="0.3">
      <c r="A6921" s="6">
        <v>13</v>
      </c>
      <c r="B6921" s="2" t="s">
        <v>5478</v>
      </c>
      <c r="C6921" s="3">
        <v>1305</v>
      </c>
      <c r="D6921" s="3" t="s">
        <v>1549</v>
      </c>
      <c r="E6921" s="4">
        <v>130503</v>
      </c>
      <c r="F6921" s="4" t="s">
        <v>5608</v>
      </c>
      <c r="G6921" s="3">
        <v>1305030300</v>
      </c>
      <c r="H6921" s="3" t="s">
        <v>5610</v>
      </c>
      <c r="I6921" s="7">
        <v>13.358895</v>
      </c>
      <c r="J6921" s="7">
        <v>105.13566899999999</v>
      </c>
      <c r="K6921" t="str">
        <f t="shared" si="216"/>
        <v>[105.135669,13.358895]</v>
      </c>
      <c r="L6921" t="str">
        <f t="shared" si="217"/>
        <v>,{"code": "VL1305030300","name": "Sangkae Roung","lat": "13.358895","lng": "105.135669"}</v>
      </c>
    </row>
    <row r="6922" spans="1:12" ht="27" thickBot="1" x14ac:dyDescent="0.3">
      <c r="A6922" s="6">
        <v>13</v>
      </c>
      <c r="B6922" s="2" t="s">
        <v>5478</v>
      </c>
      <c r="C6922" s="3">
        <v>1305</v>
      </c>
      <c r="D6922" s="3" t="s">
        <v>1549</v>
      </c>
      <c r="E6922" s="4">
        <v>130503</v>
      </c>
      <c r="F6922" s="4" t="s">
        <v>5608</v>
      </c>
      <c r="G6922" s="3">
        <v>1305030400</v>
      </c>
      <c r="H6922" s="3" t="s">
        <v>5611</v>
      </c>
      <c r="I6922" s="7">
        <v>13.372026</v>
      </c>
      <c r="J6922" s="7">
        <v>105.13234199999999</v>
      </c>
      <c r="K6922" t="str">
        <f t="shared" si="216"/>
        <v>[105.132342,13.372026]</v>
      </c>
      <c r="L6922" t="str">
        <f t="shared" si="217"/>
        <v>,{"code": "VL1305030400","name": "Kak Poun (Rohas)","lat": "13.372026","lng": "105.132342"}</v>
      </c>
    </row>
    <row r="6923" spans="1:12" ht="15.75" thickBot="1" x14ac:dyDescent="0.3">
      <c r="A6923" s="6">
        <v>13</v>
      </c>
      <c r="B6923" s="2" t="s">
        <v>5478</v>
      </c>
      <c r="C6923" s="3">
        <v>1305</v>
      </c>
      <c r="D6923" s="3" t="s">
        <v>1549</v>
      </c>
      <c r="E6923" s="4">
        <v>130503</v>
      </c>
      <c r="F6923" s="4" t="s">
        <v>5608</v>
      </c>
      <c r="G6923" s="3">
        <v>1305030500</v>
      </c>
      <c r="H6923" s="3" t="s">
        <v>5612</v>
      </c>
      <c r="I6923" s="7">
        <v>13.387104000000001</v>
      </c>
      <c r="J6923" s="7">
        <v>105.15684400000001</v>
      </c>
      <c r="K6923" t="str">
        <f t="shared" si="216"/>
        <v>[105.156844,13.387104]</v>
      </c>
      <c r="L6923" t="str">
        <f t="shared" si="217"/>
        <v>,{"code": "VL1305030500","name": "Chamlang","lat": "13.387104","lng": "105.156844"}</v>
      </c>
    </row>
    <row r="6924" spans="1:12" ht="15.75" thickBot="1" x14ac:dyDescent="0.3">
      <c r="A6924" s="6">
        <v>13</v>
      </c>
      <c r="B6924" s="2" t="s">
        <v>5478</v>
      </c>
      <c r="C6924" s="3">
        <v>1305</v>
      </c>
      <c r="D6924" s="3" t="s">
        <v>1549</v>
      </c>
      <c r="E6924" s="4">
        <v>130503</v>
      </c>
      <c r="F6924" s="4" t="s">
        <v>5608</v>
      </c>
      <c r="G6924" s="3">
        <v>1305030600</v>
      </c>
      <c r="H6924" s="3" t="s">
        <v>372</v>
      </c>
      <c r="I6924" s="7">
        <v>13.380758999999999</v>
      </c>
      <c r="J6924" s="7">
        <v>105.15309999999999</v>
      </c>
      <c r="K6924" t="str">
        <f t="shared" si="216"/>
        <v>[105.1531,13.380759]</v>
      </c>
      <c r="L6924" t="str">
        <f t="shared" si="217"/>
        <v>,{"code": "VL1305030600","name": "Anlong Svay","lat": "13.380759","lng": "105.1531"}</v>
      </c>
    </row>
    <row r="6925" spans="1:12" ht="15.75" thickBot="1" x14ac:dyDescent="0.3">
      <c r="A6925" s="6">
        <v>13</v>
      </c>
      <c r="B6925" s="2" t="s">
        <v>5478</v>
      </c>
      <c r="C6925" s="3">
        <v>1305</v>
      </c>
      <c r="D6925" s="3" t="s">
        <v>1549</v>
      </c>
      <c r="E6925" s="4">
        <v>130504</v>
      </c>
      <c r="F6925" s="4" t="s">
        <v>5613</v>
      </c>
      <c r="G6925" s="3">
        <v>1305040100</v>
      </c>
      <c r="H6925" s="3" t="s">
        <v>1942</v>
      </c>
      <c r="I6925" s="7">
        <v>13.339295</v>
      </c>
      <c r="J6925" s="7">
        <v>105.109691</v>
      </c>
      <c r="K6925" t="str">
        <f t="shared" si="216"/>
        <v>[105.109691,13.339295]</v>
      </c>
      <c r="L6925" t="str">
        <f t="shared" si="217"/>
        <v>,{"code": "VL1305040100","name": "Thnal Kaeng","lat": "13.339295","lng": "105.109691"}</v>
      </c>
    </row>
    <row r="6926" spans="1:12" ht="15.75" thickBot="1" x14ac:dyDescent="0.3">
      <c r="A6926" s="6">
        <v>13</v>
      </c>
      <c r="B6926" s="2" t="s">
        <v>5478</v>
      </c>
      <c r="C6926" s="3">
        <v>1305</v>
      </c>
      <c r="D6926" s="3" t="s">
        <v>1549</v>
      </c>
      <c r="E6926" s="4">
        <v>130504</v>
      </c>
      <c r="F6926" s="4" t="s">
        <v>5613</v>
      </c>
      <c r="G6926" s="3">
        <v>1305040200</v>
      </c>
      <c r="H6926" s="3" t="s">
        <v>5614</v>
      </c>
      <c r="I6926" s="7">
        <v>13.344609999999999</v>
      </c>
      <c r="J6926" s="7">
        <v>105.114163</v>
      </c>
      <c r="K6926" t="str">
        <f t="shared" si="216"/>
        <v>[105.114163,13.34461]</v>
      </c>
      <c r="L6926" t="str">
        <f t="shared" si="217"/>
        <v>,{"code": "VL1305040200","name": "Rovieng Tboung","lat": "13.34461","lng": "105.114163"}</v>
      </c>
    </row>
    <row r="6927" spans="1:12" ht="15.75" thickBot="1" x14ac:dyDescent="0.3">
      <c r="A6927" s="6">
        <v>13</v>
      </c>
      <c r="B6927" s="2" t="s">
        <v>5478</v>
      </c>
      <c r="C6927" s="3">
        <v>1305</v>
      </c>
      <c r="D6927" s="3" t="s">
        <v>1549</v>
      </c>
      <c r="E6927" s="4">
        <v>130504</v>
      </c>
      <c r="F6927" s="4" t="s">
        <v>5613</v>
      </c>
      <c r="G6927" s="3">
        <v>1305040300</v>
      </c>
      <c r="H6927" s="3" t="s">
        <v>5615</v>
      </c>
      <c r="I6927" s="7">
        <v>13.327991000000001</v>
      </c>
      <c r="J6927" s="7">
        <v>105.11093200000001</v>
      </c>
      <c r="K6927" t="str">
        <f t="shared" si="216"/>
        <v>[105.110932,13.327991]</v>
      </c>
      <c r="L6927" t="str">
        <f t="shared" si="217"/>
        <v>,{"code": "VL1305040300","name": "Boh Pey","lat": "13.327991","lng": "105.110932"}</v>
      </c>
    </row>
    <row r="6928" spans="1:12" ht="15.75" thickBot="1" x14ac:dyDescent="0.3">
      <c r="A6928" s="6">
        <v>13</v>
      </c>
      <c r="B6928" s="2" t="s">
        <v>5478</v>
      </c>
      <c r="C6928" s="3">
        <v>1305</v>
      </c>
      <c r="D6928" s="3" t="s">
        <v>1549</v>
      </c>
      <c r="E6928" s="4">
        <v>130504</v>
      </c>
      <c r="F6928" s="4" t="s">
        <v>5613</v>
      </c>
      <c r="G6928" s="3">
        <v>1305040400</v>
      </c>
      <c r="H6928" s="3" t="s">
        <v>5616</v>
      </c>
      <c r="I6928" s="7">
        <v>13.314366</v>
      </c>
      <c r="J6928" s="7">
        <v>105.106707</v>
      </c>
      <c r="K6928" t="str">
        <f t="shared" si="216"/>
        <v>[105.106707,13.314366]</v>
      </c>
      <c r="L6928" t="str">
        <f t="shared" si="217"/>
        <v>,{"code": "VL1305040400","name": "Srae Thum","lat": "13.314366","lng": "105.106707"}</v>
      </c>
    </row>
    <row r="6929" spans="1:12" ht="15.75" thickBot="1" x14ac:dyDescent="0.3">
      <c r="A6929" s="6">
        <v>13</v>
      </c>
      <c r="B6929" s="2" t="s">
        <v>5478</v>
      </c>
      <c r="C6929" s="3">
        <v>1305</v>
      </c>
      <c r="D6929" s="3" t="s">
        <v>1549</v>
      </c>
      <c r="E6929" s="4">
        <v>130504</v>
      </c>
      <c r="F6929" s="4" t="s">
        <v>5613</v>
      </c>
      <c r="G6929" s="3">
        <v>1305040500</v>
      </c>
      <c r="H6929" s="3" t="s">
        <v>5617</v>
      </c>
      <c r="I6929" s="7">
        <v>0</v>
      </c>
      <c r="J6929" s="7">
        <v>0</v>
      </c>
      <c r="K6929" t="str">
        <f t="shared" si="216"/>
        <v>[0,0]</v>
      </c>
      <c r="L6929" t="str">
        <f t="shared" si="217"/>
        <v>,{"code": "VL1305040500","name": "Kraskomporn","lat": "0","lng": "0"}</v>
      </c>
    </row>
    <row r="6930" spans="1:12" ht="15.75" thickBot="1" x14ac:dyDescent="0.3">
      <c r="A6930" s="6">
        <v>13</v>
      </c>
      <c r="B6930" s="2" t="s">
        <v>5478</v>
      </c>
      <c r="C6930" s="3">
        <v>1305</v>
      </c>
      <c r="D6930" s="3" t="s">
        <v>1549</v>
      </c>
      <c r="E6930" s="4">
        <v>130504</v>
      </c>
      <c r="F6930" s="4" t="s">
        <v>5613</v>
      </c>
      <c r="G6930" s="3">
        <v>1305040600</v>
      </c>
      <c r="H6930" s="3" t="s">
        <v>5618</v>
      </c>
      <c r="I6930" s="7">
        <v>0</v>
      </c>
      <c r="J6930" s="7">
        <v>0</v>
      </c>
      <c r="K6930" t="str">
        <f t="shared" si="216"/>
        <v>[0,0]</v>
      </c>
      <c r="L6930" t="str">
        <f t="shared" si="217"/>
        <v>,{"code": "VL1305040600","name": "Trapeangpcerk","lat": "0","lng": "0"}</v>
      </c>
    </row>
    <row r="6931" spans="1:12" ht="15.75" thickBot="1" x14ac:dyDescent="0.3">
      <c r="A6931" s="6">
        <v>13</v>
      </c>
      <c r="B6931" s="2" t="s">
        <v>5478</v>
      </c>
      <c r="C6931" s="3">
        <v>1305</v>
      </c>
      <c r="D6931" s="3" t="s">
        <v>1549</v>
      </c>
      <c r="E6931" s="4">
        <v>130505</v>
      </c>
      <c r="F6931" s="4" t="s">
        <v>5619</v>
      </c>
      <c r="G6931" s="3">
        <v>1305050100</v>
      </c>
      <c r="H6931" s="3" t="s">
        <v>3139</v>
      </c>
      <c r="I6931" s="7">
        <v>13.407688</v>
      </c>
      <c r="J6931" s="7">
        <v>105.151242</v>
      </c>
      <c r="K6931" t="str">
        <f t="shared" si="216"/>
        <v>[105.151242,13.407688]</v>
      </c>
      <c r="L6931" t="str">
        <f t="shared" si="217"/>
        <v>,{"code": "VL1305050100","name": "Pal Hal","lat": "13.407688","lng": "105.151242"}</v>
      </c>
    </row>
    <row r="6932" spans="1:12" ht="15.75" thickBot="1" x14ac:dyDescent="0.3">
      <c r="A6932" s="6">
        <v>13</v>
      </c>
      <c r="B6932" s="2" t="s">
        <v>5478</v>
      </c>
      <c r="C6932" s="3">
        <v>1305</v>
      </c>
      <c r="D6932" s="3" t="s">
        <v>1549</v>
      </c>
      <c r="E6932" s="4">
        <v>130505</v>
      </c>
      <c r="F6932" s="4" t="s">
        <v>5619</v>
      </c>
      <c r="G6932" s="3">
        <v>1305050200</v>
      </c>
      <c r="H6932" s="3" t="s">
        <v>5518</v>
      </c>
      <c r="I6932" s="7">
        <v>13.404127000000001</v>
      </c>
      <c r="J6932" s="7">
        <v>105.148616</v>
      </c>
      <c r="K6932" t="str">
        <f t="shared" si="216"/>
        <v>[105.148616,13.404127]</v>
      </c>
      <c r="L6932" t="str">
        <f t="shared" si="217"/>
        <v>,{"code": "VL1305050200","name": "Boh","lat": "13.404127","lng": "105.148616"}</v>
      </c>
    </row>
    <row r="6933" spans="1:12" ht="15.75" thickBot="1" x14ac:dyDescent="0.3">
      <c r="A6933" s="6">
        <v>13</v>
      </c>
      <c r="B6933" s="2" t="s">
        <v>5478</v>
      </c>
      <c r="C6933" s="3">
        <v>1305</v>
      </c>
      <c r="D6933" s="3" t="s">
        <v>1549</v>
      </c>
      <c r="E6933" s="4">
        <v>130505</v>
      </c>
      <c r="F6933" s="4" t="s">
        <v>5619</v>
      </c>
      <c r="G6933" s="3">
        <v>1305050300</v>
      </c>
      <c r="H6933" s="3" t="s">
        <v>570</v>
      </c>
      <c r="I6933" s="7">
        <v>13.408625000000001</v>
      </c>
      <c r="J6933" s="7">
        <v>105.14199600000001</v>
      </c>
      <c r="K6933" t="str">
        <f t="shared" si="216"/>
        <v>[105.141996,13.408625]</v>
      </c>
      <c r="L6933" t="str">
        <f t="shared" si="217"/>
        <v>,{"code": "VL1305050300","name": "Doung","lat": "13.408625","lng": "105.141996"}</v>
      </c>
    </row>
    <row r="6934" spans="1:12" ht="15.75" thickBot="1" x14ac:dyDescent="0.3">
      <c r="A6934" s="6">
        <v>13</v>
      </c>
      <c r="B6934" s="2" t="s">
        <v>5478</v>
      </c>
      <c r="C6934" s="3">
        <v>1305</v>
      </c>
      <c r="D6934" s="3" t="s">
        <v>1549</v>
      </c>
      <c r="E6934" s="4">
        <v>130506</v>
      </c>
      <c r="F6934" s="4" t="s">
        <v>5620</v>
      </c>
      <c r="G6934" s="3">
        <v>1305060100</v>
      </c>
      <c r="H6934" s="3" t="s">
        <v>5621</v>
      </c>
      <c r="I6934" s="7">
        <v>13.428213</v>
      </c>
      <c r="J6934" s="7">
        <v>105.214394</v>
      </c>
      <c r="K6934" t="str">
        <f t="shared" si="216"/>
        <v>[105.214394,13.428213]</v>
      </c>
      <c r="L6934" t="str">
        <f t="shared" si="217"/>
        <v>,{"code": "VL1305060100","name": "Chhnuon","lat": "13.428213","lng": "105.214394"}</v>
      </c>
    </row>
    <row r="6935" spans="1:12" ht="15.75" thickBot="1" x14ac:dyDescent="0.3">
      <c r="A6935" s="6">
        <v>13</v>
      </c>
      <c r="B6935" s="2" t="s">
        <v>5478</v>
      </c>
      <c r="C6935" s="3">
        <v>1305</v>
      </c>
      <c r="D6935" s="3" t="s">
        <v>1549</v>
      </c>
      <c r="E6935" s="4">
        <v>130506</v>
      </c>
      <c r="F6935" s="4" t="s">
        <v>5620</v>
      </c>
      <c r="G6935" s="3">
        <v>1305060101</v>
      </c>
      <c r="H6935" s="3" t="s">
        <v>5622</v>
      </c>
      <c r="I6935" s="7">
        <v>13.428213</v>
      </c>
      <c r="J6935" s="7">
        <v>105.214394</v>
      </c>
      <c r="K6935" t="str">
        <f t="shared" si="216"/>
        <v>[105.214394,13.428213]</v>
      </c>
      <c r="L6935" t="str">
        <f t="shared" si="217"/>
        <v>,{"code": "VL1305060101","name": "Kompong Krom","lat": "13.428213","lng": "105.214394"}</v>
      </c>
    </row>
    <row r="6936" spans="1:12" ht="15.75" thickBot="1" x14ac:dyDescent="0.3">
      <c r="A6936" s="6">
        <v>13</v>
      </c>
      <c r="B6936" s="2" t="s">
        <v>5478</v>
      </c>
      <c r="C6936" s="3">
        <v>1305</v>
      </c>
      <c r="D6936" s="3" t="s">
        <v>1549</v>
      </c>
      <c r="E6936" s="4">
        <v>130506</v>
      </c>
      <c r="F6936" s="4" t="s">
        <v>5620</v>
      </c>
      <c r="G6936" s="3">
        <v>1305060200</v>
      </c>
      <c r="H6936" s="3" t="s">
        <v>276</v>
      </c>
      <c r="I6936" s="7">
        <v>13.435090000000001</v>
      </c>
      <c r="J6936" s="7">
        <v>105.197744</v>
      </c>
      <c r="K6936" t="str">
        <f t="shared" si="216"/>
        <v>[105.197744,13.43509]</v>
      </c>
      <c r="L6936" t="str">
        <f t="shared" si="217"/>
        <v>,{"code": "VL1305060200","name": "Tonloab","lat": "13.43509","lng": "105.197744"}</v>
      </c>
    </row>
    <row r="6937" spans="1:12" ht="15.75" thickBot="1" x14ac:dyDescent="0.3">
      <c r="A6937" s="6">
        <v>13</v>
      </c>
      <c r="B6937" s="2" t="s">
        <v>5478</v>
      </c>
      <c r="C6937" s="3">
        <v>1305</v>
      </c>
      <c r="D6937" s="3" t="s">
        <v>1549</v>
      </c>
      <c r="E6937" s="4">
        <v>130506</v>
      </c>
      <c r="F6937" s="4" t="s">
        <v>5620</v>
      </c>
      <c r="G6937" s="3">
        <v>1305060300</v>
      </c>
      <c r="H6937" s="3" t="s">
        <v>2193</v>
      </c>
      <c r="I6937" s="7">
        <v>13.418494000000001</v>
      </c>
      <c r="J6937" s="7">
        <v>105.21333199999999</v>
      </c>
      <c r="K6937" t="str">
        <f t="shared" si="216"/>
        <v>[105.213332,13.418494]</v>
      </c>
      <c r="L6937" t="str">
        <f t="shared" si="217"/>
        <v>,{"code": "VL1305060300","name": "Ruessei Srok","lat": "13.418494","lng": "105.213332"}</v>
      </c>
    </row>
    <row r="6938" spans="1:12" ht="15.75" thickBot="1" x14ac:dyDescent="0.3">
      <c r="A6938" s="6">
        <v>13</v>
      </c>
      <c r="B6938" s="2" t="s">
        <v>5478</v>
      </c>
      <c r="C6938" s="3">
        <v>1305</v>
      </c>
      <c r="D6938" s="3" t="s">
        <v>1549</v>
      </c>
      <c r="E6938" s="4">
        <v>130506</v>
      </c>
      <c r="F6938" s="4" t="s">
        <v>5620</v>
      </c>
      <c r="G6938" s="3">
        <v>1305060400</v>
      </c>
      <c r="H6938" s="3" t="s">
        <v>5623</v>
      </c>
      <c r="I6938" s="7">
        <v>0</v>
      </c>
      <c r="J6938" s="7">
        <v>0</v>
      </c>
      <c r="K6938" t="str">
        <f t="shared" si="216"/>
        <v>[0,0]</v>
      </c>
      <c r="L6938" t="str">
        <f t="shared" si="217"/>
        <v>,{"code": "VL1305060400","name": "Somlanch","lat": "0","lng": "0"}</v>
      </c>
    </row>
    <row r="6939" spans="1:12" ht="15.75" thickBot="1" x14ac:dyDescent="0.3">
      <c r="A6939" s="6">
        <v>13</v>
      </c>
      <c r="B6939" s="2" t="s">
        <v>5478</v>
      </c>
      <c r="C6939" s="3">
        <v>1305</v>
      </c>
      <c r="D6939" s="3" t="s">
        <v>1549</v>
      </c>
      <c r="E6939" s="4">
        <v>130507</v>
      </c>
      <c r="F6939" s="4" t="s">
        <v>775</v>
      </c>
      <c r="G6939" s="3">
        <v>1305070100</v>
      </c>
      <c r="H6939" s="3" t="s">
        <v>5624</v>
      </c>
      <c r="I6939" s="7">
        <v>13.346187</v>
      </c>
      <c r="J6939" s="7">
        <v>105.207358</v>
      </c>
      <c r="K6939" t="str">
        <f t="shared" si="216"/>
        <v>[105.207358,13.346187]</v>
      </c>
      <c r="L6939" t="str">
        <f t="shared" si="217"/>
        <v>,{"code": "VL1305070100","name": "Ker","lat": "13.346187","lng": "105.207358"}</v>
      </c>
    </row>
    <row r="6940" spans="1:12" ht="15.75" thickBot="1" x14ac:dyDescent="0.3">
      <c r="A6940" s="6">
        <v>13</v>
      </c>
      <c r="B6940" s="2" t="s">
        <v>5478</v>
      </c>
      <c r="C6940" s="3">
        <v>1305</v>
      </c>
      <c r="D6940" s="3" t="s">
        <v>1549</v>
      </c>
      <c r="E6940" s="4">
        <v>130507</v>
      </c>
      <c r="F6940" s="4" t="s">
        <v>775</v>
      </c>
      <c r="G6940" s="3">
        <v>1305070200</v>
      </c>
      <c r="H6940" s="3" t="s">
        <v>663</v>
      </c>
      <c r="I6940" s="7">
        <v>13.398847999999999</v>
      </c>
      <c r="J6940" s="7">
        <v>105.209574</v>
      </c>
      <c r="K6940" t="str">
        <f t="shared" si="216"/>
        <v>[105.209574,13.398848]</v>
      </c>
      <c r="L6940" t="str">
        <f t="shared" si="217"/>
        <v>,{"code": "VL1305070200","name": "Khnar","lat": "13.398848","lng": "105.209574"}</v>
      </c>
    </row>
    <row r="6941" spans="1:12" ht="15.75" thickBot="1" x14ac:dyDescent="0.3">
      <c r="A6941" s="6">
        <v>13</v>
      </c>
      <c r="B6941" s="2" t="s">
        <v>5478</v>
      </c>
      <c r="C6941" s="3">
        <v>1305</v>
      </c>
      <c r="D6941" s="3" t="s">
        <v>1549</v>
      </c>
      <c r="E6941" s="4">
        <v>130507</v>
      </c>
      <c r="F6941" s="4" t="s">
        <v>775</v>
      </c>
      <c r="G6941" s="3">
        <v>1305070300</v>
      </c>
      <c r="H6941" s="3" t="s">
        <v>5625</v>
      </c>
      <c r="I6941" s="7">
        <v>13.365084</v>
      </c>
      <c r="J6941" s="7">
        <v>105.198195</v>
      </c>
      <c r="K6941" t="str">
        <f t="shared" si="216"/>
        <v>[105.198195,13.365084]</v>
      </c>
      <c r="L6941" t="str">
        <f t="shared" si="217"/>
        <v>,{"code": "VL1305070300","name": "Samreth","lat": "13.365084","lng": "105.198195"}</v>
      </c>
    </row>
    <row r="6942" spans="1:12" ht="15.75" thickBot="1" x14ac:dyDescent="0.3">
      <c r="A6942" s="6">
        <v>13</v>
      </c>
      <c r="B6942" s="2" t="s">
        <v>5478</v>
      </c>
      <c r="C6942" s="3">
        <v>1305</v>
      </c>
      <c r="D6942" s="3" t="s">
        <v>1549</v>
      </c>
      <c r="E6942" s="4">
        <v>130507</v>
      </c>
      <c r="F6942" s="4" t="s">
        <v>775</v>
      </c>
      <c r="G6942" s="3">
        <v>1305070400</v>
      </c>
      <c r="H6942" s="3" t="s">
        <v>5626</v>
      </c>
      <c r="I6942" s="7">
        <v>13.338917</v>
      </c>
      <c r="J6942" s="7">
        <v>105.23824</v>
      </c>
      <c r="K6942" t="str">
        <f t="shared" si="216"/>
        <v>[105.23824,13.338917]</v>
      </c>
      <c r="L6942" t="str">
        <f t="shared" si="217"/>
        <v>,{"code": "VL1305070400","name": "Samprieng","lat": "13.338917","lng": "105.23824"}</v>
      </c>
    </row>
    <row r="6943" spans="1:12" ht="15.75" thickBot="1" x14ac:dyDescent="0.3">
      <c r="A6943" s="6">
        <v>13</v>
      </c>
      <c r="B6943" s="2" t="s">
        <v>5478</v>
      </c>
      <c r="C6943" s="3">
        <v>1305</v>
      </c>
      <c r="D6943" s="3" t="s">
        <v>1549</v>
      </c>
      <c r="E6943" s="4">
        <v>130507</v>
      </c>
      <c r="F6943" s="4" t="s">
        <v>775</v>
      </c>
      <c r="G6943" s="3">
        <v>1305070500</v>
      </c>
      <c r="H6943" s="3" t="s">
        <v>2842</v>
      </c>
      <c r="I6943" s="7">
        <v>13.371423999999999</v>
      </c>
      <c r="J6943" s="7">
        <v>105.248662</v>
      </c>
      <c r="K6943" t="str">
        <f t="shared" si="216"/>
        <v>[105.248662,13.371424]</v>
      </c>
      <c r="L6943" t="str">
        <f t="shared" si="217"/>
        <v>,{"code": "VL1305070500","name": "Prey Snuol","lat": "13.371424","lng": "105.248662"}</v>
      </c>
    </row>
    <row r="6944" spans="1:12" ht="15.75" thickBot="1" x14ac:dyDescent="0.3">
      <c r="A6944" s="6">
        <v>13</v>
      </c>
      <c r="B6944" s="2" t="s">
        <v>5478</v>
      </c>
      <c r="C6944" s="3">
        <v>1305</v>
      </c>
      <c r="D6944" s="3" t="s">
        <v>1549</v>
      </c>
      <c r="E6944" s="4">
        <v>130508</v>
      </c>
      <c r="F6944" s="4" t="s">
        <v>5627</v>
      </c>
      <c r="G6944" s="3">
        <v>1305080100</v>
      </c>
      <c r="H6944" s="3" t="s">
        <v>5628</v>
      </c>
      <c r="I6944" s="7">
        <v>13.34125</v>
      </c>
      <c r="J6944" s="7">
        <v>105.265945</v>
      </c>
      <c r="K6944" t="str">
        <f t="shared" si="216"/>
        <v>[105.265945,13.34125]</v>
      </c>
      <c r="L6944" t="str">
        <f t="shared" si="217"/>
        <v>,{"code": "VL1305080100","name": "Slaeng Toul","lat": "13.34125","lng": "105.265945"}</v>
      </c>
    </row>
    <row r="6945" spans="1:12" ht="15.75" thickBot="1" x14ac:dyDescent="0.3">
      <c r="A6945" s="6">
        <v>13</v>
      </c>
      <c r="B6945" s="2" t="s">
        <v>5478</v>
      </c>
      <c r="C6945" s="3">
        <v>1305</v>
      </c>
      <c r="D6945" s="3" t="s">
        <v>1549</v>
      </c>
      <c r="E6945" s="4">
        <v>130508</v>
      </c>
      <c r="F6945" s="4" t="s">
        <v>5627</v>
      </c>
      <c r="G6945" s="3">
        <v>1305080200</v>
      </c>
      <c r="H6945" s="3" t="s">
        <v>4113</v>
      </c>
      <c r="I6945" s="7">
        <v>13.357062000000001</v>
      </c>
      <c r="J6945" s="7">
        <v>105.28554099999999</v>
      </c>
      <c r="K6945" t="str">
        <f t="shared" si="216"/>
        <v>[105.285541,13.357062]</v>
      </c>
      <c r="L6945" t="str">
        <f t="shared" si="217"/>
        <v>,{"code": "VL1305080200","name": "Srae","lat": "13.357062","lng": "105.285541"}</v>
      </c>
    </row>
    <row r="6946" spans="1:12" ht="15.75" thickBot="1" x14ac:dyDescent="0.3">
      <c r="A6946" s="6">
        <v>13</v>
      </c>
      <c r="B6946" s="2" t="s">
        <v>5478</v>
      </c>
      <c r="C6946" s="3">
        <v>1305</v>
      </c>
      <c r="D6946" s="3" t="s">
        <v>1549</v>
      </c>
      <c r="E6946" s="4">
        <v>130508</v>
      </c>
      <c r="F6946" s="4" t="s">
        <v>5627</v>
      </c>
      <c r="G6946" s="3">
        <v>1305080300</v>
      </c>
      <c r="H6946" s="3" t="s">
        <v>5629</v>
      </c>
      <c r="I6946" s="7">
        <v>13.388641</v>
      </c>
      <c r="J6946" s="7">
        <v>105.297926</v>
      </c>
      <c r="K6946" t="str">
        <f t="shared" si="216"/>
        <v>[105.297926,13.388641]</v>
      </c>
      <c r="L6946" t="str">
        <f t="shared" si="217"/>
        <v>,{"code": "VL1305080300","name": "Bangkan","lat": "13.388641","lng": "105.297926"}</v>
      </c>
    </row>
    <row r="6947" spans="1:12" ht="15.75" thickBot="1" x14ac:dyDescent="0.3">
      <c r="A6947" s="6">
        <v>13</v>
      </c>
      <c r="B6947" s="2" t="s">
        <v>5478</v>
      </c>
      <c r="C6947" s="3">
        <v>1305</v>
      </c>
      <c r="D6947" s="3" t="s">
        <v>1549</v>
      </c>
      <c r="E6947" s="4">
        <v>130509</v>
      </c>
      <c r="F6947" s="4" t="s">
        <v>5630</v>
      </c>
      <c r="G6947" s="3">
        <v>1305090100</v>
      </c>
      <c r="H6947" s="3" t="s">
        <v>5631</v>
      </c>
      <c r="I6947" s="7">
        <v>13.604016</v>
      </c>
      <c r="J6947" s="7">
        <v>105.11180899999999</v>
      </c>
      <c r="K6947" t="str">
        <f t="shared" si="216"/>
        <v>[105.111809,13.604016]</v>
      </c>
      <c r="L6947" t="str">
        <f t="shared" si="217"/>
        <v>,{"code": "VL1305090100","name": "Doun Ma","lat": "13.604016","lng": "105.111809"}</v>
      </c>
    </row>
    <row r="6948" spans="1:12" ht="15.75" thickBot="1" x14ac:dyDescent="0.3">
      <c r="A6948" s="6">
        <v>13</v>
      </c>
      <c r="B6948" s="2" t="s">
        <v>5478</v>
      </c>
      <c r="C6948" s="3">
        <v>1305</v>
      </c>
      <c r="D6948" s="3" t="s">
        <v>1549</v>
      </c>
      <c r="E6948" s="4">
        <v>130509</v>
      </c>
      <c r="F6948" s="4" t="s">
        <v>5630</v>
      </c>
      <c r="G6948" s="3">
        <v>1305090200</v>
      </c>
      <c r="H6948" s="3" t="s">
        <v>120</v>
      </c>
      <c r="I6948" s="7">
        <v>13.60488</v>
      </c>
      <c r="J6948" s="7">
        <v>105.100466</v>
      </c>
      <c r="K6948" t="str">
        <f t="shared" si="216"/>
        <v>[105.100466,13.60488]</v>
      </c>
      <c r="L6948" t="str">
        <f t="shared" si="217"/>
        <v>,{"code": "VL1305090200","name": "Samraong","lat": "13.60488","lng": "105.100466"}</v>
      </c>
    </row>
    <row r="6949" spans="1:12" ht="15.75" thickBot="1" x14ac:dyDescent="0.3">
      <c r="A6949" s="6">
        <v>13</v>
      </c>
      <c r="B6949" s="2" t="s">
        <v>5478</v>
      </c>
      <c r="C6949" s="3">
        <v>1305</v>
      </c>
      <c r="D6949" s="3" t="s">
        <v>1549</v>
      </c>
      <c r="E6949" s="4">
        <v>130509</v>
      </c>
      <c r="F6949" s="4" t="s">
        <v>5630</v>
      </c>
      <c r="G6949" s="3">
        <v>1305090300</v>
      </c>
      <c r="H6949" s="3" t="s">
        <v>2448</v>
      </c>
      <c r="I6949" s="7">
        <v>13.587344</v>
      </c>
      <c r="J6949" s="7">
        <v>105.08418</v>
      </c>
      <c r="K6949" t="str">
        <f t="shared" si="216"/>
        <v>[105.08418,13.587344]</v>
      </c>
      <c r="L6949" t="str">
        <f t="shared" si="217"/>
        <v>,{"code": "VL1305090300","name": "Preal","lat": "13.587344","lng": "105.08418"}</v>
      </c>
    </row>
    <row r="6950" spans="1:12" ht="27" thickBot="1" x14ac:dyDescent="0.3">
      <c r="A6950" s="6">
        <v>13</v>
      </c>
      <c r="B6950" s="2" t="s">
        <v>5478</v>
      </c>
      <c r="C6950" s="3">
        <v>1305</v>
      </c>
      <c r="D6950" s="3" t="s">
        <v>1549</v>
      </c>
      <c r="E6950" s="4">
        <v>130509</v>
      </c>
      <c r="F6950" s="4" t="s">
        <v>5630</v>
      </c>
      <c r="G6950" s="3">
        <v>1305090400</v>
      </c>
      <c r="H6950" s="3" t="s">
        <v>5632</v>
      </c>
      <c r="I6950" s="7">
        <v>13.604876000000001</v>
      </c>
      <c r="J6950" s="7">
        <v>105.086664</v>
      </c>
      <c r="K6950" t="str">
        <f t="shared" si="216"/>
        <v>[105.086664,13.604876]</v>
      </c>
      <c r="L6950" t="str">
        <f t="shared" si="217"/>
        <v>,{"code": "VL1305090400","name": "Kak Poun (Raksa)","lat": "13.604876","lng": "105.086664"}</v>
      </c>
    </row>
    <row r="6951" spans="1:12" ht="15.75" thickBot="1" x14ac:dyDescent="0.3">
      <c r="A6951" s="6">
        <v>13</v>
      </c>
      <c r="B6951" s="2" t="s">
        <v>5478</v>
      </c>
      <c r="C6951" s="3">
        <v>1305</v>
      </c>
      <c r="D6951" s="3" t="s">
        <v>1549</v>
      </c>
      <c r="E6951" s="4">
        <v>130509</v>
      </c>
      <c r="F6951" s="4" t="s">
        <v>5630</v>
      </c>
      <c r="G6951" s="3">
        <v>1305090500</v>
      </c>
      <c r="H6951" s="3" t="s">
        <v>5633</v>
      </c>
      <c r="I6951" s="7">
        <v>13.595335</v>
      </c>
      <c r="J6951" s="7">
        <v>105.09172599999999</v>
      </c>
      <c r="K6951" t="str">
        <f t="shared" si="216"/>
        <v>[105.091726,13.595335]</v>
      </c>
      <c r="L6951" t="str">
        <f t="shared" si="217"/>
        <v>,{"code": "VL1305090500","name": "Rumdaoh","lat": "13.595335","lng": "105.091726"}</v>
      </c>
    </row>
    <row r="6952" spans="1:12" ht="15.75" thickBot="1" x14ac:dyDescent="0.3">
      <c r="A6952" s="6">
        <v>13</v>
      </c>
      <c r="B6952" s="2" t="s">
        <v>5478</v>
      </c>
      <c r="C6952" s="3">
        <v>1305</v>
      </c>
      <c r="D6952" s="3" t="s">
        <v>1549</v>
      </c>
      <c r="E6952" s="4">
        <v>130509</v>
      </c>
      <c r="F6952" s="4" t="s">
        <v>5630</v>
      </c>
      <c r="G6952" s="3">
        <v>1305090600</v>
      </c>
      <c r="H6952" s="3" t="s">
        <v>5634</v>
      </c>
      <c r="I6952" s="7">
        <v>13.570589999999999</v>
      </c>
      <c r="J6952" s="7">
        <v>105.171134</v>
      </c>
      <c r="K6952" t="str">
        <f t="shared" si="216"/>
        <v>[105.171134,13.57059]</v>
      </c>
      <c r="L6952" t="str">
        <f t="shared" si="217"/>
        <v>,{"code": "VL1305090600","name": "Sanlung Chey","lat": "13.57059","lng": "105.171134"}</v>
      </c>
    </row>
    <row r="6953" spans="1:12" ht="15.75" thickBot="1" x14ac:dyDescent="0.3">
      <c r="A6953" s="6">
        <v>13</v>
      </c>
      <c r="B6953" s="2" t="s">
        <v>5478</v>
      </c>
      <c r="C6953" s="3">
        <v>1305</v>
      </c>
      <c r="D6953" s="3" t="s">
        <v>1549</v>
      </c>
      <c r="E6953" s="4">
        <v>130509</v>
      </c>
      <c r="F6953" s="4" t="s">
        <v>5630</v>
      </c>
      <c r="G6953" s="3">
        <v>1305090700</v>
      </c>
      <c r="H6953" s="3" t="s">
        <v>5635</v>
      </c>
      <c r="I6953" s="7">
        <v>13.553844</v>
      </c>
      <c r="J6953" s="7">
        <v>105.140816</v>
      </c>
      <c r="K6953" t="str">
        <f t="shared" si="216"/>
        <v>[105.140816,13.553844]</v>
      </c>
      <c r="L6953" t="str">
        <f t="shared" si="217"/>
        <v>,{"code": "VL1305090700","name": "Poleakkam","lat": "13.553844","lng": "105.140816"}</v>
      </c>
    </row>
    <row r="6954" spans="1:12" ht="15.75" thickBot="1" x14ac:dyDescent="0.3">
      <c r="A6954" s="6">
        <v>13</v>
      </c>
      <c r="B6954" s="2" t="s">
        <v>5478</v>
      </c>
      <c r="C6954" s="3">
        <v>1305</v>
      </c>
      <c r="D6954" s="3" t="s">
        <v>1549</v>
      </c>
      <c r="E6954" s="4">
        <v>130509</v>
      </c>
      <c r="F6954" s="4" t="s">
        <v>5630</v>
      </c>
      <c r="G6954" s="3">
        <v>1305090800</v>
      </c>
      <c r="H6954" s="3" t="s">
        <v>4251</v>
      </c>
      <c r="I6954" s="7">
        <v>13.558187</v>
      </c>
      <c r="J6954" s="7">
        <v>105.136049</v>
      </c>
      <c r="K6954" t="str">
        <f t="shared" si="216"/>
        <v>[105.136049,13.558187]</v>
      </c>
      <c r="L6954" t="str">
        <f t="shared" si="217"/>
        <v>,{"code": "VL1305090800","name": "Sralau Sraong","lat": "13.558187","lng": "105.136049"}</v>
      </c>
    </row>
    <row r="6955" spans="1:12" ht="15.75" thickBot="1" x14ac:dyDescent="0.3">
      <c r="A6955" s="6">
        <v>13</v>
      </c>
      <c r="B6955" s="2" t="s">
        <v>5478</v>
      </c>
      <c r="C6955" s="3">
        <v>1305</v>
      </c>
      <c r="D6955" s="3" t="s">
        <v>1549</v>
      </c>
      <c r="E6955" s="4">
        <v>130509</v>
      </c>
      <c r="F6955" s="4" t="s">
        <v>5630</v>
      </c>
      <c r="G6955" s="3">
        <v>1305091100</v>
      </c>
      <c r="H6955" s="3" t="s">
        <v>5636</v>
      </c>
      <c r="I6955" s="5"/>
      <c r="J6955" s="5"/>
      <c r="K6955" t="str">
        <f t="shared" si="216"/>
        <v>[,]</v>
      </c>
      <c r="L6955" t="str">
        <f t="shared" si="217"/>
        <v>,{"code": "VL1305091100","name": "Samrong","lat": "","lng": ""}</v>
      </c>
    </row>
    <row r="6956" spans="1:12" ht="15.75" thickBot="1" x14ac:dyDescent="0.3">
      <c r="A6956" s="6">
        <v>13</v>
      </c>
      <c r="B6956" s="2" t="s">
        <v>5478</v>
      </c>
      <c r="C6956" s="3">
        <v>1305</v>
      </c>
      <c r="D6956" s="3" t="s">
        <v>1549</v>
      </c>
      <c r="E6956" s="4">
        <v>130510</v>
      </c>
      <c r="F6956" s="4" t="s">
        <v>5633</v>
      </c>
      <c r="G6956" s="3">
        <v>1305100100</v>
      </c>
      <c r="H6956" s="3" t="s">
        <v>5637</v>
      </c>
      <c r="I6956" s="7">
        <v>13.515534000000001</v>
      </c>
      <c r="J6956" s="7">
        <v>105.03069600000001</v>
      </c>
      <c r="K6956" t="str">
        <f t="shared" si="216"/>
        <v>[105.030696,13.515534]</v>
      </c>
      <c r="L6956" t="str">
        <f t="shared" si="217"/>
        <v>,{"code": "VL1305100100","name": "Thnal Kaong","lat": "13.515534","lng": "105.030696"}</v>
      </c>
    </row>
    <row r="6957" spans="1:12" ht="15.75" thickBot="1" x14ac:dyDescent="0.3">
      <c r="A6957" s="6">
        <v>13</v>
      </c>
      <c r="B6957" s="2" t="s">
        <v>5478</v>
      </c>
      <c r="C6957" s="3">
        <v>1305</v>
      </c>
      <c r="D6957" s="3" t="s">
        <v>1549</v>
      </c>
      <c r="E6957" s="4">
        <v>130510</v>
      </c>
      <c r="F6957" s="4" t="s">
        <v>5633</v>
      </c>
      <c r="G6957" s="3">
        <v>1305100101</v>
      </c>
      <c r="H6957" s="3" t="s">
        <v>5638</v>
      </c>
      <c r="I6957" s="7">
        <v>13.515534000000001</v>
      </c>
      <c r="J6957" s="7">
        <v>105.03069600000001</v>
      </c>
      <c r="K6957" t="str">
        <f t="shared" si="216"/>
        <v>[105.030696,13.515534]</v>
      </c>
      <c r="L6957" t="str">
        <f t="shared" si="217"/>
        <v>,{"code": "VL1305100101","name": "Deikraham","lat": "13.515534","lng": "105.030696"}</v>
      </c>
    </row>
    <row r="6958" spans="1:12" ht="15.75" thickBot="1" x14ac:dyDescent="0.3">
      <c r="A6958" s="6">
        <v>13</v>
      </c>
      <c r="B6958" s="2" t="s">
        <v>5478</v>
      </c>
      <c r="C6958" s="3">
        <v>1305</v>
      </c>
      <c r="D6958" s="3" t="s">
        <v>1549</v>
      </c>
      <c r="E6958" s="4">
        <v>130510</v>
      </c>
      <c r="F6958" s="4" t="s">
        <v>5633</v>
      </c>
      <c r="G6958" s="3">
        <v>1305100200</v>
      </c>
      <c r="H6958" s="3" t="s">
        <v>5639</v>
      </c>
      <c r="I6958" s="7">
        <v>13.490062</v>
      </c>
      <c r="J6958" s="7">
        <v>105.024354</v>
      </c>
      <c r="K6958" t="str">
        <f t="shared" si="216"/>
        <v>[105.024354,13.490062]</v>
      </c>
      <c r="L6958" t="str">
        <f t="shared" si="217"/>
        <v>,{"code": "VL1305100200","name": "Svay Pat","lat": "13.490062","lng": "105.024354"}</v>
      </c>
    </row>
    <row r="6959" spans="1:12" ht="15.75" thickBot="1" x14ac:dyDescent="0.3">
      <c r="A6959" s="6">
        <v>13</v>
      </c>
      <c r="B6959" s="2" t="s">
        <v>5478</v>
      </c>
      <c r="C6959" s="3">
        <v>1305</v>
      </c>
      <c r="D6959" s="3" t="s">
        <v>1549</v>
      </c>
      <c r="E6959" s="4">
        <v>130510</v>
      </c>
      <c r="F6959" s="4" t="s">
        <v>5633</v>
      </c>
      <c r="G6959" s="3">
        <v>1305100201</v>
      </c>
      <c r="H6959" s="3" t="s">
        <v>5640</v>
      </c>
      <c r="I6959" s="7">
        <v>13.490062</v>
      </c>
      <c r="J6959" s="7">
        <v>105.024354</v>
      </c>
      <c r="K6959" t="str">
        <f t="shared" si="216"/>
        <v>[105.024354,13.490062]</v>
      </c>
      <c r="L6959" t="str">
        <f t="shared" si="217"/>
        <v>,{"code": "VL1305100201","name": "Trapeang La'ak","lat": "13.490062","lng": "105.024354"}</v>
      </c>
    </row>
    <row r="6960" spans="1:12" ht="15.75" thickBot="1" x14ac:dyDescent="0.3">
      <c r="A6960" s="6">
        <v>13</v>
      </c>
      <c r="B6960" s="2" t="s">
        <v>5478</v>
      </c>
      <c r="C6960" s="3">
        <v>1305</v>
      </c>
      <c r="D6960" s="3" t="s">
        <v>1549</v>
      </c>
      <c r="E6960" s="4">
        <v>130510</v>
      </c>
      <c r="F6960" s="4" t="s">
        <v>5633</v>
      </c>
      <c r="G6960" s="3">
        <v>1305100300</v>
      </c>
      <c r="H6960" s="3" t="s">
        <v>89</v>
      </c>
      <c r="I6960" s="7">
        <v>13.518269999999999</v>
      </c>
      <c r="J6960" s="7">
        <v>105.04968700000001</v>
      </c>
      <c r="K6960" t="str">
        <f t="shared" si="216"/>
        <v>[105.049687,13.51827]</v>
      </c>
      <c r="L6960" t="str">
        <f t="shared" si="217"/>
        <v>,{"code": "VL1305100300","name": "Kouk Ampil","lat": "13.51827","lng": "105.049687"}</v>
      </c>
    </row>
    <row r="6961" spans="1:12" ht="15.75" thickBot="1" x14ac:dyDescent="0.3">
      <c r="A6961" s="6">
        <v>13</v>
      </c>
      <c r="B6961" s="2" t="s">
        <v>5478</v>
      </c>
      <c r="C6961" s="3">
        <v>1305</v>
      </c>
      <c r="D6961" s="3" t="s">
        <v>1549</v>
      </c>
      <c r="E6961" s="4">
        <v>130510</v>
      </c>
      <c r="F6961" s="4" t="s">
        <v>5633</v>
      </c>
      <c r="G6961" s="3">
        <v>1305100400</v>
      </c>
      <c r="H6961" s="3" t="s">
        <v>5641</v>
      </c>
      <c r="I6961" s="7">
        <v>13.520255000000001</v>
      </c>
      <c r="J6961" s="7">
        <v>105.071478</v>
      </c>
      <c r="K6961" t="str">
        <f t="shared" si="216"/>
        <v>[105.071478,13.520255]</v>
      </c>
      <c r="L6961" t="str">
        <f t="shared" si="217"/>
        <v>,{"code": "VL1305100400","name": "Ovloek","lat": "13.520255","lng": "105.071478"}</v>
      </c>
    </row>
    <row r="6962" spans="1:12" ht="15.75" thickBot="1" x14ac:dyDescent="0.3">
      <c r="A6962" s="6">
        <v>13</v>
      </c>
      <c r="B6962" s="2" t="s">
        <v>5478</v>
      </c>
      <c r="C6962" s="3">
        <v>1305</v>
      </c>
      <c r="D6962" s="3" t="s">
        <v>1549</v>
      </c>
      <c r="E6962" s="4">
        <v>130510</v>
      </c>
      <c r="F6962" s="4" t="s">
        <v>5633</v>
      </c>
      <c r="G6962" s="3">
        <v>1305100401</v>
      </c>
      <c r="H6962" s="3" t="s">
        <v>5642</v>
      </c>
      <c r="I6962" s="7">
        <v>0</v>
      </c>
      <c r="J6962" s="7">
        <v>0</v>
      </c>
      <c r="K6962" t="str">
        <f t="shared" si="216"/>
        <v>[0,0]</v>
      </c>
      <c r="L6962" t="str">
        <f t="shared" si="217"/>
        <v>,{"code": "VL1305100401","name": "Anlung Kmum","lat": "0","lng": "0"}</v>
      </c>
    </row>
    <row r="6963" spans="1:12" ht="27" thickBot="1" x14ac:dyDescent="0.3">
      <c r="A6963" s="6">
        <v>13</v>
      </c>
      <c r="B6963" s="2" t="s">
        <v>5478</v>
      </c>
      <c r="C6963" s="3">
        <v>1305</v>
      </c>
      <c r="D6963" s="3" t="s">
        <v>1549</v>
      </c>
      <c r="E6963" s="4">
        <v>130511</v>
      </c>
      <c r="F6963" s="4" t="s">
        <v>5643</v>
      </c>
      <c r="G6963" s="3">
        <v>1305110100</v>
      </c>
      <c r="H6963" s="3" t="s">
        <v>2788</v>
      </c>
      <c r="I6963" s="7">
        <v>13.361777999999999</v>
      </c>
      <c r="J6963" s="7">
        <v>105.02725</v>
      </c>
      <c r="K6963" t="str">
        <f t="shared" si="216"/>
        <v>[105.02725,13.361778]</v>
      </c>
      <c r="L6963" t="str">
        <f t="shared" si="217"/>
        <v>,{"code": "VL1305110100","name": "Trapeang Totuem","lat": "13.361778","lng": "105.02725"}</v>
      </c>
    </row>
    <row r="6964" spans="1:12" ht="15.75" thickBot="1" x14ac:dyDescent="0.3">
      <c r="A6964" s="6">
        <v>13</v>
      </c>
      <c r="B6964" s="2" t="s">
        <v>5478</v>
      </c>
      <c r="C6964" s="3">
        <v>1305</v>
      </c>
      <c r="D6964" s="3" t="s">
        <v>1549</v>
      </c>
      <c r="E6964" s="4">
        <v>130511</v>
      </c>
      <c r="F6964" s="4" t="s">
        <v>5643</v>
      </c>
      <c r="G6964" s="3">
        <v>1305110200</v>
      </c>
      <c r="H6964" s="3" t="s">
        <v>5644</v>
      </c>
      <c r="I6964" s="7">
        <v>13.411249</v>
      </c>
      <c r="J6964" s="7">
        <v>105.025972</v>
      </c>
      <c r="K6964" t="str">
        <f t="shared" si="216"/>
        <v>[105.025972,13.411249]</v>
      </c>
      <c r="L6964" t="str">
        <f t="shared" si="217"/>
        <v>,{"code": "VL1305110200","name": "Ou Talaok","lat": "13.411249","lng": "105.025972"}</v>
      </c>
    </row>
    <row r="6965" spans="1:12" ht="15.75" thickBot="1" x14ac:dyDescent="0.3">
      <c r="A6965" s="6">
        <v>13</v>
      </c>
      <c r="B6965" s="2" t="s">
        <v>5478</v>
      </c>
      <c r="C6965" s="3">
        <v>1305</v>
      </c>
      <c r="D6965" s="3" t="s">
        <v>1549</v>
      </c>
      <c r="E6965" s="4">
        <v>130511</v>
      </c>
      <c r="F6965" s="4" t="s">
        <v>5643</v>
      </c>
      <c r="G6965" s="3">
        <v>1305110300</v>
      </c>
      <c r="H6965" s="3" t="s">
        <v>5645</v>
      </c>
      <c r="I6965" s="7">
        <v>13.376988000000001</v>
      </c>
      <c r="J6965" s="7">
        <v>105.019503</v>
      </c>
      <c r="K6965" t="str">
        <f t="shared" si="216"/>
        <v>[105.019503,13.376988]</v>
      </c>
      <c r="L6965" t="str">
        <f t="shared" si="217"/>
        <v>,{"code": "VL1305110300","name": "Tuol Rovieng","lat": "13.376988","lng": "105.019503"}</v>
      </c>
    </row>
    <row r="6966" spans="1:12" ht="27" thickBot="1" x14ac:dyDescent="0.3">
      <c r="A6966" s="6">
        <v>13</v>
      </c>
      <c r="B6966" s="2" t="s">
        <v>5478</v>
      </c>
      <c r="C6966" s="3">
        <v>1305</v>
      </c>
      <c r="D6966" s="3" t="s">
        <v>1549</v>
      </c>
      <c r="E6966" s="4">
        <v>130511</v>
      </c>
      <c r="F6966" s="4" t="s">
        <v>5643</v>
      </c>
      <c r="G6966" s="3">
        <v>1305110400</v>
      </c>
      <c r="H6966" s="3" t="s">
        <v>5646</v>
      </c>
      <c r="I6966" s="7">
        <v>13.321793</v>
      </c>
      <c r="J6966" s="7">
        <v>104.97863</v>
      </c>
      <c r="K6966" t="str">
        <f t="shared" si="216"/>
        <v>[104.97863,13.321793]</v>
      </c>
      <c r="L6966" t="str">
        <f t="shared" si="217"/>
        <v>,{"code": "VL1305110400","name": "Bangkaeun Phal","lat": "13.321793","lng": "104.97863"}</v>
      </c>
    </row>
    <row r="6967" spans="1:12" ht="27" thickBot="1" x14ac:dyDescent="0.3">
      <c r="A6967" s="6">
        <v>13</v>
      </c>
      <c r="B6967" s="2" t="s">
        <v>5478</v>
      </c>
      <c r="C6967" s="3">
        <v>1305</v>
      </c>
      <c r="D6967" s="3" t="s">
        <v>1549</v>
      </c>
      <c r="E6967" s="4">
        <v>130511</v>
      </c>
      <c r="F6967" s="4" t="s">
        <v>5643</v>
      </c>
      <c r="G6967" s="3">
        <v>1305110500</v>
      </c>
      <c r="H6967" s="3" t="s">
        <v>5647</v>
      </c>
      <c r="I6967" s="7">
        <v>13.319921000000001</v>
      </c>
      <c r="J6967" s="7">
        <v>104.90168799999999</v>
      </c>
      <c r="K6967" t="str">
        <f t="shared" si="216"/>
        <v>[104.901688,13.319921]</v>
      </c>
      <c r="L6967" t="str">
        <f t="shared" si="217"/>
        <v>,{"code": "VL1305110500","name": "Svay Damnak Chas","lat": "13.319921","lng": "104.901688"}</v>
      </c>
    </row>
    <row r="6968" spans="1:12" ht="27" thickBot="1" x14ac:dyDescent="0.3">
      <c r="A6968" s="6">
        <v>13</v>
      </c>
      <c r="B6968" s="2" t="s">
        <v>5478</v>
      </c>
      <c r="C6968" s="3">
        <v>1305</v>
      </c>
      <c r="D6968" s="3" t="s">
        <v>1549</v>
      </c>
      <c r="E6968" s="4">
        <v>130511</v>
      </c>
      <c r="F6968" s="4" t="s">
        <v>5643</v>
      </c>
      <c r="G6968" s="3">
        <v>1305110600</v>
      </c>
      <c r="H6968" s="3" t="s">
        <v>5648</v>
      </c>
      <c r="I6968" s="7">
        <v>13.325843000000001</v>
      </c>
      <c r="J6968" s="7">
        <v>104.900189</v>
      </c>
      <c r="K6968" t="str">
        <f t="shared" si="216"/>
        <v>[104.900189,13.325843]</v>
      </c>
      <c r="L6968" t="str">
        <f t="shared" si="217"/>
        <v>,{"code": "VL1305110600","name": "Svay Damnak Thmei","lat": "13.325843","lng": "104.900189"}</v>
      </c>
    </row>
    <row r="6969" spans="1:12" ht="15.75" thickBot="1" x14ac:dyDescent="0.3">
      <c r="A6969" s="6">
        <v>13</v>
      </c>
      <c r="B6969" s="2" t="s">
        <v>5478</v>
      </c>
      <c r="C6969" s="3">
        <v>1305</v>
      </c>
      <c r="D6969" s="3" t="s">
        <v>1549</v>
      </c>
      <c r="E6969" s="4">
        <v>130511</v>
      </c>
      <c r="F6969" s="4" t="s">
        <v>5643</v>
      </c>
      <c r="G6969" s="3">
        <v>1305110700</v>
      </c>
      <c r="H6969" s="3" t="s">
        <v>5649</v>
      </c>
      <c r="I6969" s="5"/>
      <c r="J6969" s="5"/>
      <c r="K6969" t="str">
        <f t="shared" si="216"/>
        <v>[,]</v>
      </c>
      <c r="L6969" t="str">
        <f t="shared" si="217"/>
        <v>,{"code": "VL1305110700","name": "Rumdeng","lat": "","lng": ""}</v>
      </c>
    </row>
    <row r="6970" spans="1:12" ht="15.75" thickBot="1" x14ac:dyDescent="0.3">
      <c r="A6970" s="6">
        <v>13</v>
      </c>
      <c r="B6970" s="2" t="s">
        <v>5478</v>
      </c>
      <c r="C6970" s="3">
        <v>1305</v>
      </c>
      <c r="D6970" s="3" t="s">
        <v>1549</v>
      </c>
      <c r="E6970" s="4">
        <v>130512</v>
      </c>
      <c r="F6970" s="4" t="s">
        <v>5650</v>
      </c>
      <c r="G6970" s="3">
        <v>1305120100</v>
      </c>
      <c r="H6970" s="3" t="s">
        <v>975</v>
      </c>
      <c r="I6970" s="7">
        <v>13.274403</v>
      </c>
      <c r="J6970" s="7">
        <v>105.00797300000001</v>
      </c>
      <c r="K6970" t="str">
        <f t="shared" si="216"/>
        <v>[105.007973,13.274403]</v>
      </c>
      <c r="L6970" t="str">
        <f t="shared" si="217"/>
        <v>,{"code": "VL1305120100","name": "Rumchek","lat": "13.274403","lng": "105.007973"}</v>
      </c>
    </row>
    <row r="6971" spans="1:12" ht="15.75" thickBot="1" x14ac:dyDescent="0.3">
      <c r="A6971" s="6">
        <v>13</v>
      </c>
      <c r="B6971" s="2" t="s">
        <v>5478</v>
      </c>
      <c r="C6971" s="3">
        <v>1305</v>
      </c>
      <c r="D6971" s="3" t="s">
        <v>1549</v>
      </c>
      <c r="E6971" s="4">
        <v>130512</v>
      </c>
      <c r="F6971" s="4" t="s">
        <v>5650</v>
      </c>
      <c r="G6971" s="3">
        <v>1305120200</v>
      </c>
      <c r="H6971" s="3" t="s">
        <v>5138</v>
      </c>
      <c r="I6971" s="7">
        <v>13.140953</v>
      </c>
      <c r="J6971" s="7">
        <v>105.018681</v>
      </c>
      <c r="K6971" t="str">
        <f t="shared" si="216"/>
        <v>[105.018681,13.140953]</v>
      </c>
      <c r="L6971" t="str">
        <f t="shared" si="217"/>
        <v>,{"code": "VL1305120200","name": "Ou Pou","lat": "13.140953","lng": "105.018681"}</v>
      </c>
    </row>
    <row r="6972" spans="1:12" ht="15.75" thickBot="1" x14ac:dyDescent="0.3">
      <c r="A6972" s="6">
        <v>13</v>
      </c>
      <c r="B6972" s="2" t="s">
        <v>5478</v>
      </c>
      <c r="C6972" s="3">
        <v>1305</v>
      </c>
      <c r="D6972" s="3" t="s">
        <v>1549</v>
      </c>
      <c r="E6972" s="4">
        <v>130512</v>
      </c>
      <c r="F6972" s="4" t="s">
        <v>5650</v>
      </c>
      <c r="G6972" s="3">
        <v>1305120201</v>
      </c>
      <c r="H6972" s="3" t="s">
        <v>5651</v>
      </c>
      <c r="I6972" s="7">
        <v>13.137816000000001</v>
      </c>
      <c r="J6972" s="7">
        <v>105.001805</v>
      </c>
      <c r="K6972" t="str">
        <f t="shared" si="216"/>
        <v>[105.001805,13.137816]</v>
      </c>
      <c r="L6972" t="str">
        <f t="shared" si="217"/>
        <v>,{"code": "VL1305120201","name": "Ou Pou Thmei","lat": "13.137816","lng": "105.001805"}</v>
      </c>
    </row>
    <row r="6973" spans="1:12" ht="15.75" thickBot="1" x14ac:dyDescent="0.3">
      <c r="A6973" s="6">
        <v>13</v>
      </c>
      <c r="B6973" s="2" t="s">
        <v>5478</v>
      </c>
      <c r="C6973" s="3">
        <v>1305</v>
      </c>
      <c r="D6973" s="3" t="s">
        <v>1549</v>
      </c>
      <c r="E6973" s="4">
        <v>130512</v>
      </c>
      <c r="F6973" s="4" t="s">
        <v>5650</v>
      </c>
      <c r="G6973" s="3">
        <v>1305120300</v>
      </c>
      <c r="H6973" s="3" t="s">
        <v>3879</v>
      </c>
      <c r="I6973" s="7">
        <v>13.072282</v>
      </c>
      <c r="J6973" s="7">
        <v>104.96405</v>
      </c>
      <c r="K6973" t="str">
        <f t="shared" si="216"/>
        <v>[104.96405,13.072282]</v>
      </c>
      <c r="L6973" t="str">
        <f t="shared" si="217"/>
        <v>,{"code": "VL1305120300","name": "Chi Aok","lat": "13.072282","lng": "104.96405"}</v>
      </c>
    </row>
    <row r="6974" spans="1:12" ht="15.75" thickBot="1" x14ac:dyDescent="0.3">
      <c r="A6974" s="6">
        <v>13</v>
      </c>
      <c r="B6974" s="2" t="s">
        <v>5478</v>
      </c>
      <c r="C6974" s="3">
        <v>1305</v>
      </c>
      <c r="D6974" s="3" t="s">
        <v>1549</v>
      </c>
      <c r="E6974" s="4">
        <v>130512</v>
      </c>
      <c r="F6974" s="4" t="s">
        <v>5650</v>
      </c>
      <c r="G6974" s="3">
        <v>1305120400</v>
      </c>
      <c r="H6974" s="3" t="s">
        <v>5652</v>
      </c>
      <c r="I6974" s="7">
        <v>13.301132000000001</v>
      </c>
      <c r="J6974" s="7">
        <v>105.000449</v>
      </c>
      <c r="K6974" t="str">
        <f t="shared" si="216"/>
        <v>[105.000449,13.301132]</v>
      </c>
      <c r="L6974" t="str">
        <f t="shared" si="217"/>
        <v>,{"code": "VL1305120400","name": "Phnum Daek","lat": "13.301132","lng": "105.000449"}</v>
      </c>
    </row>
    <row r="6975" spans="1:12" ht="15.75" thickBot="1" x14ac:dyDescent="0.3">
      <c r="A6975" s="6">
        <v>13</v>
      </c>
      <c r="B6975" s="2" t="s">
        <v>5478</v>
      </c>
      <c r="C6975" s="3">
        <v>1305</v>
      </c>
      <c r="D6975" s="3" t="s">
        <v>1549</v>
      </c>
      <c r="E6975" s="4">
        <v>130512</v>
      </c>
      <c r="F6975" s="4" t="s">
        <v>5650</v>
      </c>
      <c r="G6975" s="3">
        <v>1305120500</v>
      </c>
      <c r="H6975" s="3" t="s">
        <v>5653</v>
      </c>
      <c r="I6975" s="7">
        <v>13.305552</v>
      </c>
      <c r="J6975" s="7">
        <v>105.03386399999999</v>
      </c>
      <c r="K6975" t="str">
        <f t="shared" si="216"/>
        <v>[105.033864,13.305552]</v>
      </c>
      <c r="L6975" t="str">
        <f t="shared" si="217"/>
        <v>,{"code": "VL1305120500","name": "Srae Thnoang","lat": "13.305552","lng": "105.033864"}</v>
      </c>
    </row>
    <row r="6976" spans="1:12" ht="27" thickBot="1" x14ac:dyDescent="0.3">
      <c r="A6976" s="6">
        <v>13</v>
      </c>
      <c r="B6976" s="2" t="s">
        <v>5478</v>
      </c>
      <c r="C6976" s="3">
        <v>1306</v>
      </c>
      <c r="D6976" s="3" t="s">
        <v>4322</v>
      </c>
      <c r="E6976" s="4">
        <v>130601</v>
      </c>
      <c r="F6976" s="4" t="s">
        <v>5407</v>
      </c>
      <c r="G6976" s="3">
        <v>1306010100</v>
      </c>
      <c r="H6976" s="3" t="s">
        <v>2045</v>
      </c>
      <c r="I6976" s="7">
        <v>13.577271</v>
      </c>
      <c r="J6976" s="7">
        <v>104.917509</v>
      </c>
      <c r="K6976" t="str">
        <f t="shared" si="216"/>
        <v>[104.917509,13.577271]</v>
      </c>
      <c r="L6976" t="str">
        <f t="shared" si="217"/>
        <v>,{"code": "VL1306010100","name": "Pratheat","lat": "13.577271","lng": "104.917509"}</v>
      </c>
    </row>
    <row r="6977" spans="1:12" ht="27" thickBot="1" x14ac:dyDescent="0.3">
      <c r="A6977" s="6">
        <v>13</v>
      </c>
      <c r="B6977" s="2" t="s">
        <v>5478</v>
      </c>
      <c r="C6977" s="3">
        <v>1306</v>
      </c>
      <c r="D6977" s="3" t="s">
        <v>4322</v>
      </c>
      <c r="E6977" s="4">
        <v>130601</v>
      </c>
      <c r="F6977" s="4" t="s">
        <v>5407</v>
      </c>
      <c r="G6977" s="3">
        <v>1306010200</v>
      </c>
      <c r="H6977" s="3" t="s">
        <v>330</v>
      </c>
      <c r="I6977" s="7">
        <v>13.580133999999999</v>
      </c>
      <c r="J6977" s="7">
        <v>104.90661</v>
      </c>
      <c r="K6977" t="str">
        <f t="shared" si="216"/>
        <v>[104.90661,13.580134]</v>
      </c>
      <c r="L6977" t="str">
        <f t="shared" si="217"/>
        <v>,{"code": "VL1306010200","name": "Tbaeng","lat": "13.580134","lng": "104.90661"}</v>
      </c>
    </row>
    <row r="6978" spans="1:12" ht="27" thickBot="1" x14ac:dyDescent="0.3">
      <c r="A6978" s="6">
        <v>13</v>
      </c>
      <c r="B6978" s="2" t="s">
        <v>5478</v>
      </c>
      <c r="C6978" s="3">
        <v>1306</v>
      </c>
      <c r="D6978" s="3" t="s">
        <v>4322</v>
      </c>
      <c r="E6978" s="4">
        <v>130601</v>
      </c>
      <c r="F6978" s="4" t="s">
        <v>5407</v>
      </c>
      <c r="G6978" s="3">
        <v>1306010300</v>
      </c>
      <c r="H6978" s="3" t="s">
        <v>5654</v>
      </c>
      <c r="I6978" s="7">
        <v>13.565175</v>
      </c>
      <c r="J6978" s="7">
        <v>104.924094</v>
      </c>
      <c r="K6978" t="str">
        <f t="shared" si="216"/>
        <v>[104.924094,13.565175]</v>
      </c>
      <c r="L6978" t="str">
        <f t="shared" si="217"/>
        <v>,{"code": "VL1306010300","name": "Da","lat": "13.565175","lng": "104.924094"}</v>
      </c>
    </row>
    <row r="6979" spans="1:12" ht="27" thickBot="1" x14ac:dyDescent="0.3">
      <c r="A6979" s="6">
        <v>13</v>
      </c>
      <c r="B6979" s="2" t="s">
        <v>5478</v>
      </c>
      <c r="C6979" s="3">
        <v>1306</v>
      </c>
      <c r="D6979" s="3" t="s">
        <v>4322</v>
      </c>
      <c r="E6979" s="4">
        <v>130601</v>
      </c>
      <c r="F6979" s="4" t="s">
        <v>5407</v>
      </c>
      <c r="G6979" s="3">
        <v>1306010400</v>
      </c>
      <c r="H6979" s="3" t="s">
        <v>5655</v>
      </c>
      <c r="I6979" s="7">
        <v>13.601516999999999</v>
      </c>
      <c r="J6979" s="7">
        <v>104.901203</v>
      </c>
      <c r="K6979" t="str">
        <f t="shared" si="216"/>
        <v>[104.901203,13.601517]</v>
      </c>
      <c r="L6979" t="str">
        <f t="shared" si="217"/>
        <v>,{"code": "VL1306010400","name": "Saen Koang","lat": "13.601517","lng": "104.901203"}</v>
      </c>
    </row>
    <row r="6980" spans="1:12" ht="27" thickBot="1" x14ac:dyDescent="0.3">
      <c r="A6980" s="6">
        <v>13</v>
      </c>
      <c r="B6980" s="2" t="s">
        <v>5478</v>
      </c>
      <c r="C6980" s="3">
        <v>1306</v>
      </c>
      <c r="D6980" s="3" t="s">
        <v>4322</v>
      </c>
      <c r="E6980" s="4">
        <v>130601</v>
      </c>
      <c r="F6980" s="4" t="s">
        <v>5407</v>
      </c>
      <c r="G6980" s="3">
        <v>1306010500</v>
      </c>
      <c r="H6980" s="3" t="s">
        <v>5656</v>
      </c>
      <c r="I6980" s="7">
        <v>13.595916000000001</v>
      </c>
      <c r="J6980" s="7">
        <v>104.916634</v>
      </c>
      <c r="K6980" t="str">
        <f t="shared" ref="K6980:K7043" si="218">"["&amp;J6980 &amp;","&amp;I6980 &amp;"]"</f>
        <v>[104.916634,13.595916]</v>
      </c>
      <c r="L6980" t="str">
        <f t="shared" ref="L6980:L7043" si="219">",{""code"": ""VL"&amp;G6980&amp;""",""name"": """&amp;H6980&amp; """,""lat"": """&amp;I6980&amp; """,""lng"": """&amp;J6980&amp; """}"</f>
        <v>,{"code": "VL1306010500","name": "Srei Sranaoh","lat": "13.595916","lng": "104.916634"}</v>
      </c>
    </row>
    <row r="6981" spans="1:12" ht="27" thickBot="1" x14ac:dyDescent="0.3">
      <c r="A6981" s="6">
        <v>13</v>
      </c>
      <c r="B6981" s="2" t="s">
        <v>5478</v>
      </c>
      <c r="C6981" s="3">
        <v>1306</v>
      </c>
      <c r="D6981" s="3" t="s">
        <v>4322</v>
      </c>
      <c r="E6981" s="4">
        <v>130601</v>
      </c>
      <c r="F6981" s="4" t="s">
        <v>5407</v>
      </c>
      <c r="G6981" s="3">
        <v>1306010600</v>
      </c>
      <c r="H6981" s="3" t="s">
        <v>5657</v>
      </c>
      <c r="I6981" s="7">
        <v>0</v>
      </c>
      <c r="J6981" s="7">
        <v>0</v>
      </c>
      <c r="K6981" t="str">
        <f t="shared" si="218"/>
        <v>[0,0]</v>
      </c>
      <c r="L6981" t="str">
        <f t="shared" si="219"/>
        <v>,{"code": "VL1306010600","name": "Vel acdek","lat": "0","lng": "0"}</v>
      </c>
    </row>
    <row r="6982" spans="1:12" ht="27" thickBot="1" x14ac:dyDescent="0.3">
      <c r="A6982" s="6">
        <v>13</v>
      </c>
      <c r="B6982" s="2" t="s">
        <v>5478</v>
      </c>
      <c r="C6982" s="3">
        <v>1306</v>
      </c>
      <c r="D6982" s="3" t="s">
        <v>4322</v>
      </c>
      <c r="E6982" s="4">
        <v>130602</v>
      </c>
      <c r="F6982" s="4" t="s">
        <v>1706</v>
      </c>
      <c r="G6982" s="3">
        <v>1306020100</v>
      </c>
      <c r="H6982" s="3" t="s">
        <v>5658</v>
      </c>
      <c r="I6982" s="7">
        <v>13.629358999999999</v>
      </c>
      <c r="J6982" s="7">
        <v>104.90366</v>
      </c>
      <c r="K6982" t="str">
        <f t="shared" si="218"/>
        <v>[104.90366,13.629359]</v>
      </c>
      <c r="L6982" t="str">
        <f t="shared" si="219"/>
        <v>,{"code": "VL1306020100","name": "Andoung Phlu","lat": "13.629359","lng": "104.90366"}</v>
      </c>
    </row>
    <row r="6983" spans="1:12" ht="27" thickBot="1" x14ac:dyDescent="0.3">
      <c r="A6983" s="6">
        <v>13</v>
      </c>
      <c r="B6983" s="2" t="s">
        <v>5478</v>
      </c>
      <c r="C6983" s="3">
        <v>1306</v>
      </c>
      <c r="D6983" s="3" t="s">
        <v>4322</v>
      </c>
      <c r="E6983" s="4">
        <v>130602</v>
      </c>
      <c r="F6983" s="4" t="s">
        <v>1706</v>
      </c>
      <c r="G6983" s="3">
        <v>1306020200</v>
      </c>
      <c r="H6983" s="3" t="s">
        <v>663</v>
      </c>
      <c r="I6983" s="7">
        <v>13.594357</v>
      </c>
      <c r="J6983" s="7">
        <v>104.88351299999999</v>
      </c>
      <c r="K6983" t="str">
        <f t="shared" si="218"/>
        <v>[104.883513,13.594357]</v>
      </c>
      <c r="L6983" t="str">
        <f t="shared" si="219"/>
        <v>,{"code": "VL1306020200","name": "Khnar","lat": "13.594357","lng": "104.883513"}</v>
      </c>
    </row>
    <row r="6984" spans="1:12" ht="27" thickBot="1" x14ac:dyDescent="0.3">
      <c r="A6984" s="6">
        <v>13</v>
      </c>
      <c r="B6984" s="2" t="s">
        <v>5478</v>
      </c>
      <c r="C6984" s="3">
        <v>1306</v>
      </c>
      <c r="D6984" s="3" t="s">
        <v>4322</v>
      </c>
      <c r="E6984" s="4">
        <v>130602</v>
      </c>
      <c r="F6984" s="4" t="s">
        <v>1706</v>
      </c>
      <c r="G6984" s="3">
        <v>1306020300</v>
      </c>
      <c r="H6984" s="3" t="s">
        <v>554</v>
      </c>
      <c r="I6984" s="7">
        <v>13.594142</v>
      </c>
      <c r="J6984" s="7">
        <v>104.869675</v>
      </c>
      <c r="K6984" t="str">
        <f t="shared" si="218"/>
        <v>[104.869675,13.594142]</v>
      </c>
      <c r="L6984" t="str">
        <f t="shared" si="219"/>
        <v>,{"code": "VL1306020300","name": "Stueng","lat": "13.594142","lng": "104.869675"}</v>
      </c>
    </row>
    <row r="6985" spans="1:12" ht="27" thickBot="1" x14ac:dyDescent="0.3">
      <c r="A6985" s="6">
        <v>13</v>
      </c>
      <c r="B6985" s="2" t="s">
        <v>5478</v>
      </c>
      <c r="C6985" s="3">
        <v>1306</v>
      </c>
      <c r="D6985" s="3" t="s">
        <v>4322</v>
      </c>
      <c r="E6985" s="4">
        <v>130602</v>
      </c>
      <c r="F6985" s="4" t="s">
        <v>1706</v>
      </c>
      <c r="G6985" s="3">
        <v>1306020400</v>
      </c>
      <c r="H6985" s="3" t="s">
        <v>1821</v>
      </c>
      <c r="I6985" s="7">
        <v>13.632440000000001</v>
      </c>
      <c r="J6985" s="7">
        <v>104.89998799999999</v>
      </c>
      <c r="K6985" t="str">
        <f t="shared" si="218"/>
        <v>[104.899988,13.63244]</v>
      </c>
      <c r="L6985" t="str">
        <f t="shared" si="219"/>
        <v>,{"code": "VL1306020400","name": "Kdei","lat": "13.63244","lng": "104.899988"}</v>
      </c>
    </row>
    <row r="6986" spans="1:12" ht="27" thickBot="1" x14ac:dyDescent="0.3">
      <c r="A6986" s="6">
        <v>13</v>
      </c>
      <c r="B6986" s="2" t="s">
        <v>5478</v>
      </c>
      <c r="C6986" s="3">
        <v>1306</v>
      </c>
      <c r="D6986" s="3" t="s">
        <v>4322</v>
      </c>
      <c r="E6986" s="4">
        <v>130602</v>
      </c>
      <c r="F6986" s="4" t="s">
        <v>1706</v>
      </c>
      <c r="G6986" s="3">
        <v>1306020500</v>
      </c>
      <c r="H6986" s="3" t="s">
        <v>1452</v>
      </c>
      <c r="I6986" s="7">
        <v>13.626549000000001</v>
      </c>
      <c r="J6986" s="7">
        <v>104.868853</v>
      </c>
      <c r="K6986" t="str">
        <f t="shared" si="218"/>
        <v>[104.868853,13.626549]</v>
      </c>
      <c r="L6986" t="str">
        <f t="shared" si="219"/>
        <v>,{"code": "VL1306020500","name": "Boeng","lat": "13.626549","lng": "104.868853"}</v>
      </c>
    </row>
    <row r="6987" spans="1:12" ht="27" thickBot="1" x14ac:dyDescent="0.3">
      <c r="A6987" s="6">
        <v>13</v>
      </c>
      <c r="B6987" s="2" t="s">
        <v>5478</v>
      </c>
      <c r="C6987" s="3">
        <v>1306</v>
      </c>
      <c r="D6987" s="3" t="s">
        <v>4322</v>
      </c>
      <c r="E6987" s="4">
        <v>130602</v>
      </c>
      <c r="F6987" s="4" t="s">
        <v>1706</v>
      </c>
      <c r="G6987" s="3">
        <v>1306020600</v>
      </c>
      <c r="H6987" s="3" t="s">
        <v>5659</v>
      </c>
      <c r="I6987" s="7">
        <v>13.612526000000001</v>
      </c>
      <c r="J6987" s="7">
        <v>104.891954</v>
      </c>
      <c r="K6987" t="str">
        <f t="shared" si="218"/>
        <v>[104.891954,13.612526]</v>
      </c>
      <c r="L6987" t="str">
        <f t="shared" si="219"/>
        <v>,{"code": "VL1306020600","name": "Knaor","lat": "13.612526","lng": "104.891954"}</v>
      </c>
    </row>
    <row r="6988" spans="1:12" ht="27" thickBot="1" x14ac:dyDescent="0.3">
      <c r="A6988" s="6">
        <v>13</v>
      </c>
      <c r="B6988" s="2" t="s">
        <v>5478</v>
      </c>
      <c r="C6988" s="3">
        <v>1306</v>
      </c>
      <c r="D6988" s="3" t="s">
        <v>4322</v>
      </c>
      <c r="E6988" s="4">
        <v>130603</v>
      </c>
      <c r="F6988" s="4" t="s">
        <v>5660</v>
      </c>
      <c r="G6988" s="3">
        <v>1306030100</v>
      </c>
      <c r="H6988" s="3" t="s">
        <v>4478</v>
      </c>
      <c r="I6988" s="7">
        <v>13.683318999999999</v>
      </c>
      <c r="J6988" s="7">
        <v>104.844427</v>
      </c>
      <c r="K6988" t="str">
        <f t="shared" si="218"/>
        <v>[104.844427,13.683319]</v>
      </c>
      <c r="L6988" t="str">
        <f t="shared" si="219"/>
        <v>,{"code": "VL1306030100","name": "Samlanh","lat": "13.683319","lng": "104.844427"}</v>
      </c>
    </row>
    <row r="6989" spans="1:12" ht="27" thickBot="1" x14ac:dyDescent="0.3">
      <c r="A6989" s="6">
        <v>13</v>
      </c>
      <c r="B6989" s="2" t="s">
        <v>5478</v>
      </c>
      <c r="C6989" s="3">
        <v>1306</v>
      </c>
      <c r="D6989" s="3" t="s">
        <v>4322</v>
      </c>
      <c r="E6989" s="4">
        <v>130603</v>
      </c>
      <c r="F6989" s="4" t="s">
        <v>5660</v>
      </c>
      <c r="G6989" s="3">
        <v>1306030200</v>
      </c>
      <c r="H6989" s="3" t="s">
        <v>4234</v>
      </c>
      <c r="I6989" s="7">
        <v>13.684543</v>
      </c>
      <c r="J6989" s="7">
        <v>104.788034</v>
      </c>
      <c r="K6989" t="str">
        <f t="shared" si="218"/>
        <v>[104.788034,13.684543]</v>
      </c>
      <c r="L6989" t="str">
        <f t="shared" si="219"/>
        <v>,{"code": "VL1306030200","name": "Kbal Khla","lat": "13.684543","lng": "104.788034"}</v>
      </c>
    </row>
    <row r="6990" spans="1:12" ht="27" thickBot="1" x14ac:dyDescent="0.3">
      <c r="A6990" s="6">
        <v>13</v>
      </c>
      <c r="B6990" s="2" t="s">
        <v>5478</v>
      </c>
      <c r="C6990" s="3">
        <v>1306</v>
      </c>
      <c r="D6990" s="3" t="s">
        <v>4322</v>
      </c>
      <c r="E6990" s="4">
        <v>130604</v>
      </c>
      <c r="F6990" s="4" t="s">
        <v>453</v>
      </c>
      <c r="G6990" s="3">
        <v>1306040100</v>
      </c>
      <c r="H6990" s="3" t="s">
        <v>5661</v>
      </c>
      <c r="I6990" s="7">
        <v>13.512055999999999</v>
      </c>
      <c r="J6990" s="7">
        <v>104.779141</v>
      </c>
      <c r="K6990" t="str">
        <f t="shared" si="218"/>
        <v>[104.779141,13.512056]</v>
      </c>
      <c r="L6990" t="str">
        <f t="shared" si="219"/>
        <v>,{"code": "VL1306040100","name": "Ta Bas","lat": "13.512056","lng": "104.779141"}</v>
      </c>
    </row>
    <row r="6991" spans="1:12" ht="27" thickBot="1" x14ac:dyDescent="0.3">
      <c r="A6991" s="6">
        <v>13</v>
      </c>
      <c r="B6991" s="2" t="s">
        <v>5478</v>
      </c>
      <c r="C6991" s="3">
        <v>1306</v>
      </c>
      <c r="D6991" s="3" t="s">
        <v>4322</v>
      </c>
      <c r="E6991" s="4">
        <v>130604</v>
      </c>
      <c r="F6991" s="4" t="s">
        <v>453</v>
      </c>
      <c r="G6991" s="3">
        <v>1306040200</v>
      </c>
      <c r="H6991" s="3" t="s">
        <v>453</v>
      </c>
      <c r="I6991" s="7">
        <v>13.560473999999999</v>
      </c>
      <c r="J6991" s="7">
        <v>104.86229899999999</v>
      </c>
      <c r="K6991" t="str">
        <f t="shared" si="218"/>
        <v>[104.862299,13.560474]</v>
      </c>
      <c r="L6991" t="str">
        <f t="shared" si="219"/>
        <v>,{"code": "VL1306040200","name": "Sdau","lat": "13.560474","lng": "104.862299"}</v>
      </c>
    </row>
    <row r="6992" spans="1:12" ht="27" thickBot="1" x14ac:dyDescent="0.3">
      <c r="A6992" s="6">
        <v>13</v>
      </c>
      <c r="B6992" s="2" t="s">
        <v>5478</v>
      </c>
      <c r="C6992" s="3">
        <v>1306</v>
      </c>
      <c r="D6992" s="3" t="s">
        <v>4322</v>
      </c>
      <c r="E6992" s="4">
        <v>130604</v>
      </c>
      <c r="F6992" s="4" t="s">
        <v>453</v>
      </c>
      <c r="G6992" s="3">
        <v>1306040300</v>
      </c>
      <c r="H6992" s="3" t="s">
        <v>5662</v>
      </c>
      <c r="I6992" s="7">
        <v>13.493881</v>
      </c>
      <c r="J6992" s="7">
        <v>104.824046</v>
      </c>
      <c r="K6992" t="str">
        <f t="shared" si="218"/>
        <v>[104.824046,13.493881]</v>
      </c>
      <c r="L6992" t="str">
        <f t="shared" si="219"/>
        <v>,{"code": "VL1306040300","name": "Soch","lat": "13.493881","lng": "104.824046"}</v>
      </c>
    </row>
    <row r="6993" spans="1:12" ht="27" thickBot="1" x14ac:dyDescent="0.3">
      <c r="A6993" s="6">
        <v>13</v>
      </c>
      <c r="B6993" s="2" t="s">
        <v>5478</v>
      </c>
      <c r="C6993" s="3">
        <v>1306</v>
      </c>
      <c r="D6993" s="3" t="s">
        <v>4322</v>
      </c>
      <c r="E6993" s="4">
        <v>130604</v>
      </c>
      <c r="F6993" s="4" t="s">
        <v>453</v>
      </c>
      <c r="G6993" s="3">
        <v>1306040400</v>
      </c>
      <c r="H6993" s="3" t="s">
        <v>5663</v>
      </c>
      <c r="I6993" s="7">
        <v>13.506133999999999</v>
      </c>
      <c r="J6993" s="7">
        <v>104.790447</v>
      </c>
      <c r="K6993" t="str">
        <f t="shared" si="218"/>
        <v>[104.790447,13.506134]</v>
      </c>
      <c r="L6993" t="str">
        <f t="shared" si="219"/>
        <v>,{"code": "VL1306040400","name": "Trapeang Thloak","lat": "13.506134","lng": "104.790447"}</v>
      </c>
    </row>
    <row r="6994" spans="1:12" ht="27" thickBot="1" x14ac:dyDescent="0.3">
      <c r="A6994" s="6">
        <v>13</v>
      </c>
      <c r="B6994" s="2" t="s">
        <v>5478</v>
      </c>
      <c r="C6994" s="3">
        <v>1306</v>
      </c>
      <c r="D6994" s="3" t="s">
        <v>4322</v>
      </c>
      <c r="E6994" s="4">
        <v>130604</v>
      </c>
      <c r="F6994" s="4" t="s">
        <v>453</v>
      </c>
      <c r="G6994" s="3">
        <v>1306040500</v>
      </c>
      <c r="H6994" s="3" t="s">
        <v>5664</v>
      </c>
      <c r="I6994" s="7">
        <v>13.489286999999999</v>
      </c>
      <c r="J6994" s="7">
        <v>104.86845700000001</v>
      </c>
      <c r="K6994" t="str">
        <f t="shared" si="218"/>
        <v>[104.868457,13.489287]</v>
      </c>
      <c r="L6994" t="str">
        <f t="shared" si="219"/>
        <v>,{"code": "VL1306040500","name": "Trapeang Khlaeng","lat": "13.489287","lng": "104.868457"}</v>
      </c>
    </row>
    <row r="6995" spans="1:12" ht="27" thickBot="1" x14ac:dyDescent="0.3">
      <c r="A6995" s="6">
        <v>13</v>
      </c>
      <c r="B6995" s="2" t="s">
        <v>5478</v>
      </c>
      <c r="C6995" s="3">
        <v>1306</v>
      </c>
      <c r="D6995" s="3" t="s">
        <v>4322</v>
      </c>
      <c r="E6995" s="4">
        <v>130605</v>
      </c>
      <c r="F6995" s="4" t="s">
        <v>5665</v>
      </c>
      <c r="G6995" s="3">
        <v>1306050100</v>
      </c>
      <c r="H6995" s="3" t="s">
        <v>5666</v>
      </c>
      <c r="I6995" s="7">
        <v>13.406082</v>
      </c>
      <c r="J6995" s="7">
        <v>104.780401</v>
      </c>
      <c r="K6995" t="str">
        <f t="shared" si="218"/>
        <v>[104.780401,13.406082]</v>
      </c>
      <c r="L6995" t="str">
        <f t="shared" si="219"/>
        <v>,{"code": "VL1306050100","name": "Ta Saeng Kandal","lat": "13.406082","lng": "104.780401"}</v>
      </c>
    </row>
    <row r="6996" spans="1:12" ht="27" thickBot="1" x14ac:dyDescent="0.3">
      <c r="A6996" s="6">
        <v>13</v>
      </c>
      <c r="B6996" s="2" t="s">
        <v>5478</v>
      </c>
      <c r="C6996" s="3">
        <v>1306</v>
      </c>
      <c r="D6996" s="3" t="s">
        <v>4322</v>
      </c>
      <c r="E6996" s="4">
        <v>130605</v>
      </c>
      <c r="F6996" s="4" t="s">
        <v>5665</v>
      </c>
      <c r="G6996" s="3">
        <v>1306050200</v>
      </c>
      <c r="H6996" s="3" t="s">
        <v>5667</v>
      </c>
      <c r="I6996" s="7">
        <v>13.408182999999999</v>
      </c>
      <c r="J6996" s="7">
        <v>104.783716</v>
      </c>
      <c r="K6996" t="str">
        <f t="shared" si="218"/>
        <v>[104.783716,13.408183]</v>
      </c>
      <c r="L6996" t="str">
        <f t="shared" si="219"/>
        <v>,{"code": "VL1306050200","name": "Ta Saeng Khang Cheung","lat": "13.408183","lng": "104.783716"}</v>
      </c>
    </row>
    <row r="6997" spans="1:12" ht="27" thickBot="1" x14ac:dyDescent="0.3">
      <c r="A6997" s="6">
        <v>13</v>
      </c>
      <c r="B6997" s="2" t="s">
        <v>5478</v>
      </c>
      <c r="C6997" s="3">
        <v>1306</v>
      </c>
      <c r="D6997" s="3" t="s">
        <v>4322</v>
      </c>
      <c r="E6997" s="4">
        <v>130605</v>
      </c>
      <c r="F6997" s="4" t="s">
        <v>5665</v>
      </c>
      <c r="G6997" s="3">
        <v>1306050300</v>
      </c>
      <c r="H6997" s="3" t="s">
        <v>2084</v>
      </c>
      <c r="I6997" s="7">
        <v>13.446103000000001</v>
      </c>
      <c r="J6997" s="7">
        <v>104.780402</v>
      </c>
      <c r="K6997" t="str">
        <f t="shared" si="218"/>
        <v>[104.780402,13.446103]</v>
      </c>
      <c r="L6997" t="str">
        <f t="shared" si="219"/>
        <v>,{"code": "VL1306050300","name": "Trapeang Reang","lat": "13.446103","lng": "104.780402"}</v>
      </c>
    </row>
    <row r="6998" spans="1:12" ht="27" thickBot="1" x14ac:dyDescent="0.3">
      <c r="A6998" s="6">
        <v>13</v>
      </c>
      <c r="B6998" s="2" t="s">
        <v>5478</v>
      </c>
      <c r="C6998" s="3">
        <v>1306</v>
      </c>
      <c r="D6998" s="3" t="s">
        <v>4322</v>
      </c>
      <c r="E6998" s="4">
        <v>130605</v>
      </c>
      <c r="F6998" s="4" t="s">
        <v>5665</v>
      </c>
      <c r="G6998" s="3">
        <v>1306050400</v>
      </c>
      <c r="H6998" s="3" t="s">
        <v>480</v>
      </c>
      <c r="I6998" s="7">
        <v>13.403314999999999</v>
      </c>
      <c r="J6998" s="7">
        <v>104.780894</v>
      </c>
      <c r="K6998" t="str">
        <f t="shared" si="218"/>
        <v>[104.780894,13.403315]</v>
      </c>
      <c r="L6998" t="str">
        <f t="shared" si="219"/>
        <v>,{"code": "VL1306050400","name": "Svay","lat": "13.403315","lng": "104.780894"}</v>
      </c>
    </row>
    <row r="6999" spans="1:12" ht="27" thickBot="1" x14ac:dyDescent="0.3">
      <c r="A6999" s="6">
        <v>13</v>
      </c>
      <c r="B6999" s="2" t="s">
        <v>5478</v>
      </c>
      <c r="C6999" s="3">
        <v>1306</v>
      </c>
      <c r="D6999" s="3" t="s">
        <v>4322</v>
      </c>
      <c r="E6999" s="4">
        <v>130605</v>
      </c>
      <c r="F6999" s="4" t="s">
        <v>5665</v>
      </c>
      <c r="G6999" s="3">
        <v>1306050500</v>
      </c>
      <c r="H6999" s="3" t="s">
        <v>5668</v>
      </c>
      <c r="I6999" s="7">
        <v>13.449078</v>
      </c>
      <c r="J6999" s="7">
        <v>104.76006599999999</v>
      </c>
      <c r="K6999" t="str">
        <f t="shared" si="218"/>
        <v>[104.760066,13.449078]</v>
      </c>
      <c r="L6999" t="str">
        <f t="shared" si="219"/>
        <v>,{"code": "VL1306050500","name": "koukThkov","lat": "13.449078","lng": "104.760066"}</v>
      </c>
    </row>
    <row r="7000" spans="1:12" ht="27" thickBot="1" x14ac:dyDescent="0.3">
      <c r="A7000" s="6">
        <v>13</v>
      </c>
      <c r="B7000" s="2" t="s">
        <v>5478</v>
      </c>
      <c r="C7000" s="3">
        <v>1306</v>
      </c>
      <c r="D7000" s="3" t="s">
        <v>4322</v>
      </c>
      <c r="E7000" s="4">
        <v>130605</v>
      </c>
      <c r="F7000" s="4" t="s">
        <v>5665</v>
      </c>
      <c r="G7000" s="3">
        <v>1306050600</v>
      </c>
      <c r="H7000" s="3" t="s">
        <v>5669</v>
      </c>
      <c r="I7000" s="7">
        <v>13.367329</v>
      </c>
      <c r="J7000" s="7">
        <v>104.744197</v>
      </c>
      <c r="K7000" t="str">
        <f t="shared" si="218"/>
        <v>[104.744197,13.367329]</v>
      </c>
      <c r="L7000" t="str">
        <f t="shared" si="219"/>
        <v>,{"code": "VL1306050600","name": "Rolum Slaeng","lat": "13.367329","lng": "104.744197"}</v>
      </c>
    </row>
    <row r="7001" spans="1:12" ht="27" thickBot="1" x14ac:dyDescent="0.3">
      <c r="A7001" s="6">
        <v>13</v>
      </c>
      <c r="B7001" s="2" t="s">
        <v>5478</v>
      </c>
      <c r="C7001" s="3">
        <v>1306</v>
      </c>
      <c r="D7001" s="3" t="s">
        <v>4322</v>
      </c>
      <c r="E7001" s="4">
        <v>130605</v>
      </c>
      <c r="F7001" s="4" t="s">
        <v>5665</v>
      </c>
      <c r="G7001" s="3">
        <v>1306050700</v>
      </c>
      <c r="H7001" s="3" t="s">
        <v>988</v>
      </c>
      <c r="I7001" s="7">
        <v>0</v>
      </c>
      <c r="J7001" s="7">
        <v>0</v>
      </c>
      <c r="K7001" t="str">
        <f t="shared" si="218"/>
        <v>[0,0]</v>
      </c>
      <c r="L7001" t="str">
        <f t="shared" si="219"/>
        <v>,{"code": "VL1306050700","name": "Angkrong","lat": "0","lng": "0"}</v>
      </c>
    </row>
    <row r="7002" spans="1:12" ht="27" thickBot="1" x14ac:dyDescent="0.3">
      <c r="A7002" s="6">
        <v>13</v>
      </c>
      <c r="B7002" s="2" t="s">
        <v>5478</v>
      </c>
      <c r="C7002" s="3">
        <v>1307</v>
      </c>
      <c r="D7002" s="3" t="s">
        <v>5670</v>
      </c>
      <c r="E7002" s="4">
        <v>130703</v>
      </c>
      <c r="F7002" s="4" t="s">
        <v>5671</v>
      </c>
      <c r="G7002" s="3">
        <v>1307030100</v>
      </c>
      <c r="H7002" s="3" t="s">
        <v>5672</v>
      </c>
      <c r="I7002" s="7">
        <v>13.78045</v>
      </c>
      <c r="J7002" s="7">
        <v>104.897336</v>
      </c>
      <c r="K7002" t="str">
        <f t="shared" si="218"/>
        <v>[104.897336,13.78045]</v>
      </c>
      <c r="L7002" t="str">
        <f t="shared" si="219"/>
        <v>,{"code": "VL1307030100","name": "Bak Kam","lat": "13.78045","lng": "104.897336"}</v>
      </c>
    </row>
    <row r="7003" spans="1:12" ht="27" thickBot="1" x14ac:dyDescent="0.3">
      <c r="A7003" s="6">
        <v>13</v>
      </c>
      <c r="B7003" s="2" t="s">
        <v>5478</v>
      </c>
      <c r="C7003" s="3">
        <v>1307</v>
      </c>
      <c r="D7003" s="3" t="s">
        <v>5670</v>
      </c>
      <c r="E7003" s="4">
        <v>130703</v>
      </c>
      <c r="F7003" s="4" t="s">
        <v>5671</v>
      </c>
      <c r="G7003" s="3">
        <v>1307030200</v>
      </c>
      <c r="H7003" s="3" t="s">
        <v>5673</v>
      </c>
      <c r="I7003" s="7">
        <v>13.780942</v>
      </c>
      <c r="J7003" s="7">
        <v>104.90563400000001</v>
      </c>
      <c r="K7003" t="str">
        <f t="shared" si="218"/>
        <v>[104.905634,13.780942]</v>
      </c>
      <c r="L7003" t="str">
        <f t="shared" si="219"/>
        <v>,{"code": "VL1307030200","name": "Sedthakkech","lat": "13.780942","lng": "104.905634"}</v>
      </c>
    </row>
    <row r="7004" spans="1:12" ht="27" thickBot="1" x14ac:dyDescent="0.3">
      <c r="A7004" s="6">
        <v>13</v>
      </c>
      <c r="B7004" s="2" t="s">
        <v>5478</v>
      </c>
      <c r="C7004" s="3">
        <v>1307</v>
      </c>
      <c r="D7004" s="3" t="s">
        <v>5670</v>
      </c>
      <c r="E7004" s="4">
        <v>130703</v>
      </c>
      <c r="F7004" s="4" t="s">
        <v>5671</v>
      </c>
      <c r="G7004" s="3">
        <v>1307030300</v>
      </c>
      <c r="H7004" s="3" t="s">
        <v>5674</v>
      </c>
      <c r="I7004" s="7">
        <v>13.780447000000001</v>
      </c>
      <c r="J7004" s="7">
        <v>104.914469</v>
      </c>
      <c r="K7004" t="str">
        <f t="shared" si="218"/>
        <v>[104.914469,13.780447]</v>
      </c>
      <c r="L7004" t="str">
        <f t="shared" si="219"/>
        <v>,{"code": "VL1307030300","name": "Moha Phal","lat": "13.780447","lng": "104.914469"}</v>
      </c>
    </row>
    <row r="7005" spans="1:12" ht="27" thickBot="1" x14ac:dyDescent="0.3">
      <c r="A7005" s="6">
        <v>13</v>
      </c>
      <c r="B7005" s="2" t="s">
        <v>5478</v>
      </c>
      <c r="C7005" s="3">
        <v>1307</v>
      </c>
      <c r="D7005" s="3" t="s">
        <v>5670</v>
      </c>
      <c r="E7005" s="4">
        <v>130704</v>
      </c>
      <c r="F7005" s="4" t="s">
        <v>857</v>
      </c>
      <c r="G7005" s="3">
        <v>1307040100</v>
      </c>
      <c r="H7005" s="3" t="s">
        <v>857</v>
      </c>
      <c r="I7005" s="7">
        <v>13.865059</v>
      </c>
      <c r="J7005" s="7">
        <v>105.01677599999999</v>
      </c>
      <c r="K7005" t="str">
        <f t="shared" si="218"/>
        <v>[105.016776,13.865059]</v>
      </c>
      <c r="L7005" t="str">
        <f t="shared" si="219"/>
        <v>,{"code": "VL1307040100","name": "Pou","lat": "13.865059","lng": "105.016776"}</v>
      </c>
    </row>
    <row r="7006" spans="1:12" ht="27" thickBot="1" x14ac:dyDescent="0.3">
      <c r="A7006" s="6">
        <v>13</v>
      </c>
      <c r="B7006" s="2" t="s">
        <v>5478</v>
      </c>
      <c r="C7006" s="3">
        <v>1307</v>
      </c>
      <c r="D7006" s="3" t="s">
        <v>5670</v>
      </c>
      <c r="E7006" s="4">
        <v>130704</v>
      </c>
      <c r="F7006" s="4" t="s">
        <v>857</v>
      </c>
      <c r="G7006" s="3">
        <v>1307040200</v>
      </c>
      <c r="H7006" s="3" t="s">
        <v>5675</v>
      </c>
      <c r="I7006" s="7">
        <v>13.857120999999999</v>
      </c>
      <c r="J7006" s="7">
        <v>105.01196299999999</v>
      </c>
      <c r="K7006" t="str">
        <f t="shared" si="218"/>
        <v>[105.011963,13.857121]</v>
      </c>
      <c r="L7006" t="str">
        <f t="shared" si="219"/>
        <v>,{"code": "VL1307040200","name": "Sralau Tung","lat": "13.857121","lng": "105.011963"}</v>
      </c>
    </row>
    <row r="7007" spans="1:12" ht="27" thickBot="1" x14ac:dyDescent="0.3">
      <c r="A7007" s="6">
        <v>13</v>
      </c>
      <c r="B7007" s="2" t="s">
        <v>5478</v>
      </c>
      <c r="C7007" s="3">
        <v>1307</v>
      </c>
      <c r="D7007" s="3" t="s">
        <v>5670</v>
      </c>
      <c r="E7007" s="4">
        <v>130704</v>
      </c>
      <c r="F7007" s="4" t="s">
        <v>857</v>
      </c>
      <c r="G7007" s="3">
        <v>1307040300</v>
      </c>
      <c r="H7007" s="3" t="s">
        <v>5676</v>
      </c>
      <c r="I7007" s="7">
        <v>13.852112</v>
      </c>
      <c r="J7007" s="7">
        <v>105.00390299999999</v>
      </c>
      <c r="K7007" t="str">
        <f t="shared" si="218"/>
        <v>[105.003903,13.852112]</v>
      </c>
      <c r="L7007" t="str">
        <f t="shared" si="219"/>
        <v>,{"code": "VL1307040300","name": "Pou Khoean","lat": "13.852112","lng": "105.003903"}</v>
      </c>
    </row>
    <row r="7008" spans="1:12" ht="27" thickBot="1" x14ac:dyDescent="0.3">
      <c r="A7008" s="6">
        <v>13</v>
      </c>
      <c r="B7008" s="2" t="s">
        <v>5478</v>
      </c>
      <c r="C7008" s="3">
        <v>1307</v>
      </c>
      <c r="D7008" s="3" t="s">
        <v>5670</v>
      </c>
      <c r="E7008" s="4">
        <v>130704</v>
      </c>
      <c r="F7008" s="4" t="s">
        <v>857</v>
      </c>
      <c r="G7008" s="3">
        <v>1307040400</v>
      </c>
      <c r="H7008" s="3" t="s">
        <v>5148</v>
      </c>
      <c r="I7008" s="7">
        <v>13.922791999999999</v>
      </c>
      <c r="J7008" s="7">
        <v>104.972801</v>
      </c>
      <c r="K7008" t="str">
        <f t="shared" si="218"/>
        <v>[104.972801,13.922792]</v>
      </c>
      <c r="L7008" t="str">
        <f t="shared" si="219"/>
        <v>,{"code": "VL1307040400","name": "Ou Kak","lat": "13.922792","lng": "104.972801"}</v>
      </c>
    </row>
    <row r="7009" spans="1:12" ht="27" thickBot="1" x14ac:dyDescent="0.3">
      <c r="A7009" s="6">
        <v>13</v>
      </c>
      <c r="B7009" s="2" t="s">
        <v>5478</v>
      </c>
      <c r="C7009" s="3">
        <v>1307</v>
      </c>
      <c r="D7009" s="3" t="s">
        <v>5670</v>
      </c>
      <c r="E7009" s="4">
        <v>130705</v>
      </c>
      <c r="F7009" s="4" t="s">
        <v>5677</v>
      </c>
      <c r="G7009" s="3">
        <v>1307050100</v>
      </c>
      <c r="H7009" s="3" t="s">
        <v>5678</v>
      </c>
      <c r="I7009" s="7">
        <v>13.853961999999999</v>
      </c>
      <c r="J7009" s="7">
        <v>105.04145699999999</v>
      </c>
      <c r="K7009" t="str">
        <f t="shared" si="218"/>
        <v>[105.041457,13.853962]</v>
      </c>
      <c r="L7009" t="str">
        <f t="shared" si="219"/>
        <v>,{"code": "VL1307050100","name": "Boh Thum","lat": "13.853962","lng": "105.041457"}</v>
      </c>
    </row>
    <row r="7010" spans="1:12" ht="27" thickBot="1" x14ac:dyDescent="0.3">
      <c r="A7010" s="6">
        <v>13</v>
      </c>
      <c r="B7010" s="2" t="s">
        <v>5478</v>
      </c>
      <c r="C7010" s="3">
        <v>1307</v>
      </c>
      <c r="D7010" s="3" t="s">
        <v>5670</v>
      </c>
      <c r="E7010" s="4">
        <v>130705</v>
      </c>
      <c r="F7010" s="4" t="s">
        <v>5677</v>
      </c>
      <c r="G7010" s="3">
        <v>1307050200</v>
      </c>
      <c r="H7010" s="3" t="s">
        <v>5677</v>
      </c>
      <c r="I7010" s="7">
        <v>13.841867000000001</v>
      </c>
      <c r="J7010" s="7">
        <v>105.000719</v>
      </c>
      <c r="K7010" t="str">
        <f t="shared" si="218"/>
        <v>[105.000719,13.841867]</v>
      </c>
      <c r="L7010" t="str">
        <f t="shared" si="219"/>
        <v>,{"code": "VL1307050200","name": "Prame","lat": "13.841867","lng": "105.000719"}</v>
      </c>
    </row>
    <row r="7011" spans="1:12" ht="27" thickBot="1" x14ac:dyDescent="0.3">
      <c r="A7011" s="6">
        <v>13</v>
      </c>
      <c r="B7011" s="2" t="s">
        <v>5478</v>
      </c>
      <c r="C7011" s="3">
        <v>1307</v>
      </c>
      <c r="D7011" s="3" t="s">
        <v>5670</v>
      </c>
      <c r="E7011" s="4">
        <v>130705</v>
      </c>
      <c r="F7011" s="4" t="s">
        <v>5677</v>
      </c>
      <c r="G7011" s="3">
        <v>1307050300</v>
      </c>
      <c r="H7011" s="3" t="s">
        <v>1544</v>
      </c>
      <c r="I7011" s="7">
        <v>13.847189</v>
      </c>
      <c r="J7011" s="7">
        <v>105.041798</v>
      </c>
      <c r="K7011" t="str">
        <f t="shared" si="218"/>
        <v>[105.041798,13.847189]</v>
      </c>
      <c r="L7011" t="str">
        <f t="shared" si="219"/>
        <v>,{"code": "VL1307050300","name": "Srae Prang","lat": "13.847189","lng": "105.041798"}</v>
      </c>
    </row>
    <row r="7012" spans="1:12" ht="27" thickBot="1" x14ac:dyDescent="0.3">
      <c r="A7012" s="6">
        <v>13</v>
      </c>
      <c r="B7012" s="2" t="s">
        <v>5478</v>
      </c>
      <c r="C7012" s="3">
        <v>1307</v>
      </c>
      <c r="D7012" s="3" t="s">
        <v>5670</v>
      </c>
      <c r="E7012" s="4">
        <v>130706</v>
      </c>
      <c r="F7012" s="4" t="s">
        <v>5679</v>
      </c>
      <c r="G7012" s="3">
        <v>1307060100</v>
      </c>
      <c r="H7012" s="3" t="s">
        <v>372</v>
      </c>
      <c r="I7012" s="7">
        <v>13.616680000000001</v>
      </c>
      <c r="J7012" s="7">
        <v>105.03237300000001</v>
      </c>
      <c r="K7012" t="str">
        <f t="shared" si="218"/>
        <v>[105.032373,13.61668]</v>
      </c>
      <c r="L7012" t="str">
        <f t="shared" si="219"/>
        <v>,{"code": "VL1307060100","name": "Anlong Svay","lat": "13.61668","lng": "105.032373"}</v>
      </c>
    </row>
    <row r="7013" spans="1:12" ht="27" thickBot="1" x14ac:dyDescent="0.3">
      <c r="A7013" s="6">
        <v>13</v>
      </c>
      <c r="B7013" s="2" t="s">
        <v>5478</v>
      </c>
      <c r="C7013" s="3">
        <v>1307</v>
      </c>
      <c r="D7013" s="3" t="s">
        <v>5670</v>
      </c>
      <c r="E7013" s="4">
        <v>130706</v>
      </c>
      <c r="F7013" s="4" t="s">
        <v>5679</v>
      </c>
      <c r="G7013" s="3">
        <v>1307060200</v>
      </c>
      <c r="H7013" s="3" t="s">
        <v>2578</v>
      </c>
      <c r="I7013" s="7">
        <v>13.609247</v>
      </c>
      <c r="J7013" s="7">
        <v>105.036495</v>
      </c>
      <c r="K7013" t="str">
        <f t="shared" si="218"/>
        <v>[105.036495,13.609247]</v>
      </c>
      <c r="L7013" t="str">
        <f t="shared" si="219"/>
        <v>,{"code": "VL1307060200","name": "Krang Doung","lat": "13.609247","lng": "105.036495"}</v>
      </c>
    </row>
    <row r="7014" spans="1:12" ht="27" thickBot="1" x14ac:dyDescent="0.3">
      <c r="A7014" s="6">
        <v>13</v>
      </c>
      <c r="B7014" s="2" t="s">
        <v>5478</v>
      </c>
      <c r="C7014" s="3">
        <v>1307</v>
      </c>
      <c r="D7014" s="3" t="s">
        <v>5670</v>
      </c>
      <c r="E7014" s="4">
        <v>130706</v>
      </c>
      <c r="F7014" s="4" t="s">
        <v>5679</v>
      </c>
      <c r="G7014" s="3">
        <v>1307060300</v>
      </c>
      <c r="H7014" s="3" t="s">
        <v>5680</v>
      </c>
      <c r="I7014" s="5"/>
      <c r="J7014" s="5"/>
      <c r="K7014" t="str">
        <f t="shared" si="218"/>
        <v>[,]</v>
      </c>
      <c r="L7014" t="str">
        <f t="shared" si="219"/>
        <v>,{"code": "VL1307060300","name": "Beng Korng","lat": "","lng": ""}</v>
      </c>
    </row>
    <row r="7015" spans="1:12" ht="27" thickBot="1" x14ac:dyDescent="0.3">
      <c r="A7015" s="6">
        <v>13</v>
      </c>
      <c r="B7015" s="2" t="s">
        <v>5478</v>
      </c>
      <c r="C7015" s="3">
        <v>1307</v>
      </c>
      <c r="D7015" s="3" t="s">
        <v>5670</v>
      </c>
      <c r="E7015" s="4">
        <v>130706</v>
      </c>
      <c r="F7015" s="4" t="s">
        <v>5679</v>
      </c>
      <c r="G7015" s="3">
        <v>1307060400</v>
      </c>
      <c r="H7015" s="3" t="s">
        <v>5681</v>
      </c>
      <c r="I7015" s="5"/>
      <c r="J7015" s="5"/>
      <c r="K7015" t="str">
        <f t="shared" si="218"/>
        <v>[,]</v>
      </c>
      <c r="L7015" t="str">
        <f t="shared" si="219"/>
        <v>,{"code": "VL1307060400","name": "Andong Preng","lat": "","lng": ""}</v>
      </c>
    </row>
    <row r="7016" spans="1:12" ht="27" thickBot="1" x14ac:dyDescent="0.3">
      <c r="A7016" s="6">
        <v>13</v>
      </c>
      <c r="B7016" s="2" t="s">
        <v>5478</v>
      </c>
      <c r="C7016" s="3">
        <v>1307</v>
      </c>
      <c r="D7016" s="3" t="s">
        <v>5670</v>
      </c>
      <c r="E7016" s="4">
        <v>130706</v>
      </c>
      <c r="F7016" s="4" t="s">
        <v>5679</v>
      </c>
      <c r="G7016" s="3">
        <v>1307060500</v>
      </c>
      <c r="H7016" s="3" t="s">
        <v>5682</v>
      </c>
      <c r="I7016" s="5"/>
      <c r="J7016" s="5"/>
      <c r="K7016" t="str">
        <f t="shared" si="218"/>
        <v>[,]</v>
      </c>
      <c r="L7016" t="str">
        <f t="shared" si="219"/>
        <v>,{"code": "VL1307060500","name": "Veal Rompouk","lat": "","lng": ""}</v>
      </c>
    </row>
    <row r="7017" spans="1:12" ht="27" thickBot="1" x14ac:dyDescent="0.3">
      <c r="A7017" s="6">
        <v>13</v>
      </c>
      <c r="B7017" s="2" t="s">
        <v>5478</v>
      </c>
      <c r="C7017" s="3">
        <v>1307</v>
      </c>
      <c r="D7017" s="3" t="s">
        <v>5670</v>
      </c>
      <c r="E7017" s="4">
        <v>130706</v>
      </c>
      <c r="F7017" s="4" t="s">
        <v>5679</v>
      </c>
      <c r="G7017" s="3">
        <v>1307060600</v>
      </c>
      <c r="H7017" s="3" t="s">
        <v>5683</v>
      </c>
      <c r="I7017" s="5"/>
      <c r="J7017" s="5"/>
      <c r="K7017" t="str">
        <f t="shared" si="218"/>
        <v>[,]</v>
      </c>
      <c r="L7017" t="str">
        <f t="shared" si="219"/>
        <v>,{"code": "VL1307060600","name": "Phnom Rap","lat": "","lng": ""}</v>
      </c>
    </row>
    <row r="7018" spans="1:12" ht="27" thickBot="1" x14ac:dyDescent="0.3">
      <c r="A7018" s="6">
        <v>13</v>
      </c>
      <c r="B7018" s="2" t="s">
        <v>5478</v>
      </c>
      <c r="C7018" s="3">
        <v>1307</v>
      </c>
      <c r="D7018" s="3" t="s">
        <v>5670</v>
      </c>
      <c r="E7018" s="4">
        <v>130706</v>
      </c>
      <c r="F7018" s="4" t="s">
        <v>5679</v>
      </c>
      <c r="G7018" s="3">
        <v>1307060700</v>
      </c>
      <c r="H7018" s="3" t="s">
        <v>5684</v>
      </c>
      <c r="I7018" s="5"/>
      <c r="J7018" s="5"/>
      <c r="K7018" t="str">
        <f t="shared" si="218"/>
        <v>[,]</v>
      </c>
      <c r="L7018" t="str">
        <f t="shared" si="219"/>
        <v>,{"code": "VL1307060700","name": "Tek Talek","lat": "","lng": ""}</v>
      </c>
    </row>
    <row r="7019" spans="1:12" ht="27" thickBot="1" x14ac:dyDescent="0.3">
      <c r="A7019" s="6">
        <v>13</v>
      </c>
      <c r="B7019" s="2" t="s">
        <v>5478</v>
      </c>
      <c r="C7019" s="3">
        <v>1308</v>
      </c>
      <c r="D7019" s="3" t="s">
        <v>5685</v>
      </c>
      <c r="E7019" s="4">
        <v>130801</v>
      </c>
      <c r="F7019" s="4" t="s">
        <v>5686</v>
      </c>
      <c r="G7019" s="3">
        <v>1308010100</v>
      </c>
      <c r="H7019" s="3" t="s">
        <v>120</v>
      </c>
      <c r="I7019" s="7">
        <v>13.811793</v>
      </c>
      <c r="J7019" s="7">
        <v>104.981576</v>
      </c>
      <c r="K7019" t="str">
        <f t="shared" si="218"/>
        <v>[104.981576,13.811793]</v>
      </c>
      <c r="L7019" t="str">
        <f t="shared" si="219"/>
        <v>,{"code": "VL1308010100","name": "Samraong","lat": "13.811793","lng": "104.981576"}</v>
      </c>
    </row>
    <row r="7020" spans="1:12" ht="27" thickBot="1" x14ac:dyDescent="0.3">
      <c r="A7020" s="6">
        <v>13</v>
      </c>
      <c r="B7020" s="2" t="s">
        <v>5478</v>
      </c>
      <c r="C7020" s="3">
        <v>1308</v>
      </c>
      <c r="D7020" s="3" t="s">
        <v>5685</v>
      </c>
      <c r="E7020" s="4">
        <v>130801</v>
      </c>
      <c r="F7020" s="4" t="s">
        <v>5686</v>
      </c>
      <c r="G7020" s="3">
        <v>1308010200</v>
      </c>
      <c r="H7020" s="3" t="s">
        <v>5687</v>
      </c>
      <c r="I7020" s="7">
        <v>13.805607999999999</v>
      </c>
      <c r="J7020" s="7">
        <v>104.982612</v>
      </c>
      <c r="K7020" t="str">
        <f t="shared" si="218"/>
        <v>[104.982612,13.805608]</v>
      </c>
      <c r="L7020" t="str">
        <f t="shared" si="219"/>
        <v>,{"code": "VL1308010200","name": "Thmey","lat": "13.805608","lng": "104.982612"}</v>
      </c>
    </row>
    <row r="7021" spans="1:12" ht="27" thickBot="1" x14ac:dyDescent="0.3">
      <c r="A7021" s="6">
        <v>13</v>
      </c>
      <c r="B7021" s="2" t="s">
        <v>5478</v>
      </c>
      <c r="C7021" s="3">
        <v>1308</v>
      </c>
      <c r="D7021" s="3" t="s">
        <v>5685</v>
      </c>
      <c r="E7021" s="4">
        <v>130801</v>
      </c>
      <c r="F7021" s="4" t="s">
        <v>5686</v>
      </c>
      <c r="G7021" s="3">
        <v>1308010300</v>
      </c>
      <c r="H7021" s="3" t="s">
        <v>5688</v>
      </c>
      <c r="I7021" s="7">
        <v>13.812245000000001</v>
      </c>
      <c r="J7021" s="7">
        <v>104.983935</v>
      </c>
      <c r="K7021" t="str">
        <f t="shared" si="218"/>
        <v>[104.983935,13.812245]</v>
      </c>
      <c r="L7021" t="str">
        <f t="shared" si="219"/>
        <v>,{"code": "VL1308010300","name": "Kouk Beng","lat": "13.812245","lng": "104.983935"}</v>
      </c>
    </row>
    <row r="7022" spans="1:12" ht="27" thickBot="1" x14ac:dyDescent="0.3">
      <c r="A7022" s="6">
        <v>13</v>
      </c>
      <c r="B7022" s="2" t="s">
        <v>5478</v>
      </c>
      <c r="C7022" s="3">
        <v>1308</v>
      </c>
      <c r="D7022" s="3" t="s">
        <v>5685</v>
      </c>
      <c r="E7022" s="4">
        <v>130801</v>
      </c>
      <c r="F7022" s="4" t="s">
        <v>5686</v>
      </c>
      <c r="G7022" s="3">
        <v>1308010400</v>
      </c>
      <c r="H7022" s="3" t="s">
        <v>1691</v>
      </c>
      <c r="I7022" s="7">
        <v>13.802045</v>
      </c>
      <c r="J7022" s="7">
        <v>104.978801</v>
      </c>
      <c r="K7022" t="str">
        <f t="shared" si="218"/>
        <v>[104.978801,13.802045]</v>
      </c>
      <c r="L7022" t="str">
        <f t="shared" si="219"/>
        <v>,{"code": "VL1308010400","name": "Andoung Pou","lat": "13.802045","lng": "104.978801"}</v>
      </c>
    </row>
    <row r="7023" spans="1:12" ht="27" thickBot="1" x14ac:dyDescent="0.3">
      <c r="A7023" s="6">
        <v>13</v>
      </c>
      <c r="B7023" s="2" t="s">
        <v>5478</v>
      </c>
      <c r="C7023" s="3">
        <v>1308</v>
      </c>
      <c r="D7023" s="3" t="s">
        <v>5685</v>
      </c>
      <c r="E7023" s="4">
        <v>130801</v>
      </c>
      <c r="F7023" s="4" t="s">
        <v>5686</v>
      </c>
      <c r="G7023" s="3">
        <v>1308010500</v>
      </c>
      <c r="H7023" s="3" t="s">
        <v>772</v>
      </c>
      <c r="I7023" s="7">
        <v>13.804269</v>
      </c>
      <c r="J7023" s="7">
        <v>104.97867100000001</v>
      </c>
      <c r="K7023" t="str">
        <f t="shared" si="218"/>
        <v>[104.978671,13.804269]</v>
      </c>
      <c r="L7023" t="str">
        <f t="shared" si="219"/>
        <v>,{"code": "VL1308010500","name": "La Edth","lat": "13.804269","lng": "104.978671"}</v>
      </c>
    </row>
    <row r="7024" spans="1:12" ht="27" thickBot="1" x14ac:dyDescent="0.3">
      <c r="A7024" s="6">
        <v>13</v>
      </c>
      <c r="B7024" s="2" t="s">
        <v>5478</v>
      </c>
      <c r="C7024" s="3">
        <v>1308</v>
      </c>
      <c r="D7024" s="3" t="s">
        <v>5685</v>
      </c>
      <c r="E7024" s="4">
        <v>130801</v>
      </c>
      <c r="F7024" s="4" t="s">
        <v>5686</v>
      </c>
      <c r="G7024" s="3">
        <v>1308010600</v>
      </c>
      <c r="H7024" s="3" t="s">
        <v>4683</v>
      </c>
      <c r="I7024" s="7">
        <v>13.816241</v>
      </c>
      <c r="J7024" s="7">
        <v>104.97805</v>
      </c>
      <c r="K7024" t="str">
        <f t="shared" si="218"/>
        <v>[104.97805,13.816241]</v>
      </c>
      <c r="L7024" t="str">
        <f t="shared" si="219"/>
        <v>,{"code": "VL1308010600","name": "Damnak","lat": "13.816241","lng": "104.97805"}</v>
      </c>
    </row>
    <row r="7025" spans="1:12" ht="27" thickBot="1" x14ac:dyDescent="0.3">
      <c r="A7025" s="6">
        <v>13</v>
      </c>
      <c r="B7025" s="2" t="s">
        <v>5478</v>
      </c>
      <c r="C7025" s="3">
        <v>1308</v>
      </c>
      <c r="D7025" s="3" t="s">
        <v>5685</v>
      </c>
      <c r="E7025" s="4">
        <v>130801</v>
      </c>
      <c r="F7025" s="4" t="s">
        <v>5686</v>
      </c>
      <c r="G7025" s="3">
        <v>1308010700</v>
      </c>
      <c r="H7025" s="3" t="s">
        <v>139</v>
      </c>
      <c r="I7025" s="7">
        <v>13.80992</v>
      </c>
      <c r="J7025" s="7">
        <v>104.97546</v>
      </c>
      <c r="K7025" t="str">
        <f t="shared" si="218"/>
        <v>[104.97546,13.80992]</v>
      </c>
      <c r="L7025" t="str">
        <f t="shared" si="219"/>
        <v>,{"code": "VL1308010700","name": "Srah Chhuk","lat": "13.80992","lng": "104.97546"}</v>
      </c>
    </row>
    <row r="7026" spans="1:12" ht="27" thickBot="1" x14ac:dyDescent="0.3">
      <c r="A7026" s="6">
        <v>13</v>
      </c>
      <c r="B7026" s="2" t="s">
        <v>5478</v>
      </c>
      <c r="C7026" s="3">
        <v>1308</v>
      </c>
      <c r="D7026" s="3" t="s">
        <v>5685</v>
      </c>
      <c r="E7026" s="4">
        <v>130801</v>
      </c>
      <c r="F7026" s="4" t="s">
        <v>5686</v>
      </c>
      <c r="G7026" s="3">
        <v>1308010800</v>
      </c>
      <c r="H7026" s="3" t="s">
        <v>5689</v>
      </c>
      <c r="I7026" s="7">
        <v>13.81012</v>
      </c>
      <c r="J7026" s="7">
        <v>104.979439</v>
      </c>
      <c r="K7026" t="str">
        <f t="shared" si="218"/>
        <v>[104.979439,13.81012]</v>
      </c>
      <c r="L7026" t="str">
        <f t="shared" si="219"/>
        <v>,{"code": "VL1308010800","name": "Kandaal","lat": "13.81012","lng": "104.979439"}</v>
      </c>
    </row>
    <row r="7027" spans="1:12" ht="27" thickBot="1" x14ac:dyDescent="0.3">
      <c r="A7027" s="6">
        <v>13</v>
      </c>
      <c r="B7027" s="2" t="s">
        <v>5478</v>
      </c>
      <c r="C7027" s="3">
        <v>1308</v>
      </c>
      <c r="D7027" s="3" t="s">
        <v>5685</v>
      </c>
      <c r="E7027" s="4">
        <v>130801</v>
      </c>
      <c r="F7027" s="4" t="s">
        <v>5686</v>
      </c>
      <c r="G7027" s="3">
        <v>1308010900</v>
      </c>
      <c r="H7027" s="3" t="s">
        <v>661</v>
      </c>
      <c r="I7027" s="7">
        <v>13.828059</v>
      </c>
      <c r="J7027" s="7">
        <v>104.98510899999999</v>
      </c>
      <c r="K7027" t="str">
        <f t="shared" si="218"/>
        <v>[104.985109,13.828059]</v>
      </c>
      <c r="L7027" t="str">
        <f t="shared" si="219"/>
        <v>,{"code": "VL1308010900","name": "Kampong Chamlang","lat": "13.828059","lng": "104.985109"}</v>
      </c>
    </row>
    <row r="7028" spans="1:12" ht="27" thickBot="1" x14ac:dyDescent="0.3">
      <c r="A7028" s="6">
        <v>13</v>
      </c>
      <c r="B7028" s="2" t="s">
        <v>5478</v>
      </c>
      <c r="C7028" s="3">
        <v>1308</v>
      </c>
      <c r="D7028" s="3" t="s">
        <v>5685</v>
      </c>
      <c r="E7028" s="4">
        <v>130801</v>
      </c>
      <c r="F7028" s="4" t="s">
        <v>5686</v>
      </c>
      <c r="G7028" s="3">
        <v>1308011000</v>
      </c>
      <c r="H7028" s="3" t="s">
        <v>5690</v>
      </c>
      <c r="I7028" s="7">
        <v>13.795145</v>
      </c>
      <c r="J7028" s="7">
        <v>104.974879</v>
      </c>
      <c r="K7028" t="str">
        <f t="shared" si="218"/>
        <v>[104.974879,13.795145]</v>
      </c>
      <c r="L7028" t="str">
        <f t="shared" si="219"/>
        <v>,{"code": "VL1308011000","name": "Tuol Tumnob","lat": "13.795145","lng": "104.974879"}</v>
      </c>
    </row>
    <row r="7029" spans="1:12" ht="27" thickBot="1" x14ac:dyDescent="0.3">
      <c r="A7029" s="6">
        <v>13</v>
      </c>
      <c r="B7029" s="2" t="s">
        <v>5478</v>
      </c>
      <c r="C7029" s="3">
        <v>1308</v>
      </c>
      <c r="D7029" s="3" t="s">
        <v>5685</v>
      </c>
      <c r="E7029" s="4">
        <v>130802</v>
      </c>
      <c r="F7029" s="4" t="s">
        <v>3139</v>
      </c>
      <c r="G7029" s="3">
        <v>1308020100</v>
      </c>
      <c r="H7029" s="3" t="s">
        <v>5691</v>
      </c>
      <c r="I7029" s="7">
        <v>13.748189999999999</v>
      </c>
      <c r="J7029" s="7">
        <v>104.976798</v>
      </c>
      <c r="K7029" t="str">
        <f t="shared" si="218"/>
        <v>[104.976798,13.74819]</v>
      </c>
      <c r="L7029" t="str">
        <f t="shared" si="219"/>
        <v>,{"code": "VL1308020100","name": "Ma Saet","lat": "13.74819","lng": "104.976798"}</v>
      </c>
    </row>
    <row r="7030" spans="1:12" ht="27" thickBot="1" x14ac:dyDescent="0.3">
      <c r="A7030" s="6">
        <v>13</v>
      </c>
      <c r="B7030" s="2" t="s">
        <v>5478</v>
      </c>
      <c r="C7030" s="3">
        <v>1308</v>
      </c>
      <c r="D7030" s="3" t="s">
        <v>5685</v>
      </c>
      <c r="E7030" s="4">
        <v>130802</v>
      </c>
      <c r="F7030" s="4" t="s">
        <v>3139</v>
      </c>
      <c r="G7030" s="3">
        <v>1308020200</v>
      </c>
      <c r="H7030" s="3" t="s">
        <v>5692</v>
      </c>
      <c r="I7030" s="7">
        <v>13.738930999999999</v>
      </c>
      <c r="J7030" s="7">
        <v>104.978668</v>
      </c>
      <c r="K7030" t="str">
        <f t="shared" si="218"/>
        <v>[104.978668,13.738931]</v>
      </c>
      <c r="L7030" t="str">
        <f t="shared" si="219"/>
        <v>,{"code": "VL1308020200","name": "Ou Khlaeng Poar","lat": "13.738931","lng": "104.978668"}</v>
      </c>
    </row>
    <row r="7031" spans="1:12" ht="27" thickBot="1" x14ac:dyDescent="0.3">
      <c r="A7031" s="6">
        <v>13</v>
      </c>
      <c r="B7031" s="2" t="s">
        <v>5478</v>
      </c>
      <c r="C7031" s="3">
        <v>1308</v>
      </c>
      <c r="D7031" s="3" t="s">
        <v>5685</v>
      </c>
      <c r="E7031" s="4">
        <v>130802</v>
      </c>
      <c r="F7031" s="4" t="s">
        <v>3139</v>
      </c>
      <c r="G7031" s="3">
        <v>1308020300</v>
      </c>
      <c r="H7031" s="3" t="s">
        <v>1464</v>
      </c>
      <c r="I7031" s="7">
        <v>13.771777</v>
      </c>
      <c r="J7031" s="7">
        <v>104.94840499999999</v>
      </c>
      <c r="K7031" t="str">
        <f t="shared" si="218"/>
        <v>[104.948405,13.771777]</v>
      </c>
      <c r="L7031" t="str">
        <f t="shared" si="219"/>
        <v>,{"code": "VL1308020300","name": "Tumnob","lat": "13.771777","lng": "104.948405"}</v>
      </c>
    </row>
    <row r="7032" spans="1:12" ht="27" thickBot="1" x14ac:dyDescent="0.3">
      <c r="A7032" s="6">
        <v>13</v>
      </c>
      <c r="B7032" s="2" t="s">
        <v>5478</v>
      </c>
      <c r="C7032" s="3">
        <v>1308</v>
      </c>
      <c r="D7032" s="3" t="s">
        <v>5685</v>
      </c>
      <c r="E7032" s="4">
        <v>130802</v>
      </c>
      <c r="F7032" s="4" t="s">
        <v>3139</v>
      </c>
      <c r="G7032" s="3">
        <v>1308020400</v>
      </c>
      <c r="H7032" s="3" t="s">
        <v>3139</v>
      </c>
      <c r="I7032" s="7">
        <v>13.789655</v>
      </c>
      <c r="J7032" s="7">
        <v>104.96299999999999</v>
      </c>
      <c r="K7032" t="str">
        <f t="shared" si="218"/>
        <v>[104.963,13.789655]</v>
      </c>
      <c r="L7032" t="str">
        <f t="shared" si="219"/>
        <v>,{"code": "VL1308020400","name": "Pal Hal","lat": "13.789655","lng": "104.963"}</v>
      </c>
    </row>
    <row r="7033" spans="1:12" ht="27" thickBot="1" x14ac:dyDescent="0.3">
      <c r="A7033" s="6">
        <v>13</v>
      </c>
      <c r="B7033" s="2" t="s">
        <v>5478</v>
      </c>
      <c r="C7033" s="3">
        <v>1308</v>
      </c>
      <c r="D7033" s="3" t="s">
        <v>5685</v>
      </c>
      <c r="E7033" s="4">
        <v>130802</v>
      </c>
      <c r="F7033" s="4" t="s">
        <v>3139</v>
      </c>
      <c r="G7033" s="3">
        <v>1308020401</v>
      </c>
      <c r="H7033" s="3" t="s">
        <v>5693</v>
      </c>
      <c r="I7033" s="7">
        <v>13.789655</v>
      </c>
      <c r="J7033" s="7">
        <v>104.96299999999999</v>
      </c>
      <c r="K7033" t="str">
        <f t="shared" si="218"/>
        <v>[104.963,13.789655]</v>
      </c>
      <c r="L7033" t="str">
        <f t="shared" si="219"/>
        <v>,{"code": "VL1308020401","name": "Anglung Russei (M)","lat": "13.789655","lng": "104.963"}</v>
      </c>
    </row>
    <row r="7034" spans="1:12" ht="27" thickBot="1" x14ac:dyDescent="0.3">
      <c r="A7034" s="6">
        <v>13</v>
      </c>
      <c r="B7034" s="2" t="s">
        <v>5478</v>
      </c>
      <c r="C7034" s="3">
        <v>1308</v>
      </c>
      <c r="D7034" s="3" t="s">
        <v>5685</v>
      </c>
      <c r="E7034" s="4">
        <v>130802</v>
      </c>
      <c r="F7034" s="4" t="s">
        <v>3139</v>
      </c>
      <c r="G7034" s="3">
        <v>1308020500</v>
      </c>
      <c r="H7034" s="3" t="s">
        <v>5694</v>
      </c>
      <c r="I7034" s="7">
        <v>13.790127999999999</v>
      </c>
      <c r="J7034" s="7">
        <v>104.98696200000001</v>
      </c>
      <c r="K7034" t="str">
        <f t="shared" si="218"/>
        <v>[104.986962,13.790128]</v>
      </c>
      <c r="L7034" t="str">
        <f t="shared" si="219"/>
        <v>,{"code": "VL1308020500","name": "Peareakkech","lat": "13.790128","lng": "104.986962"}</v>
      </c>
    </row>
    <row r="7035" spans="1:12" ht="27" thickBot="1" x14ac:dyDescent="0.3">
      <c r="A7035" s="6">
        <v>13</v>
      </c>
      <c r="B7035" s="2" t="s">
        <v>5478</v>
      </c>
      <c r="C7035" s="3">
        <v>1308</v>
      </c>
      <c r="D7035" s="3" t="s">
        <v>5685</v>
      </c>
      <c r="E7035" s="4">
        <v>130802</v>
      </c>
      <c r="F7035" s="4" t="s">
        <v>3139</v>
      </c>
      <c r="G7035" s="3">
        <v>1308020600</v>
      </c>
      <c r="H7035" s="3" t="s">
        <v>5695</v>
      </c>
      <c r="I7035" s="7">
        <v>13.794187000000001</v>
      </c>
      <c r="J7035" s="7">
        <v>104.97172399999999</v>
      </c>
      <c r="K7035" t="str">
        <f t="shared" si="218"/>
        <v>[104.971724,13.794187]</v>
      </c>
      <c r="L7035" t="str">
        <f t="shared" si="219"/>
        <v>,{"code": "VL1308020600","name": "Sthapor","lat": "13.794187","lng": "104.971724"}</v>
      </c>
    </row>
    <row r="7036" spans="1:12" ht="27" thickBot="1" x14ac:dyDescent="0.3">
      <c r="A7036" s="6">
        <v>13</v>
      </c>
      <c r="B7036" s="2" t="s">
        <v>5478</v>
      </c>
      <c r="C7036" s="3">
        <v>1308</v>
      </c>
      <c r="D7036" s="3" t="s">
        <v>5685</v>
      </c>
      <c r="E7036" s="4">
        <v>130802</v>
      </c>
      <c r="F7036" s="4" t="s">
        <v>3139</v>
      </c>
      <c r="G7036" s="3">
        <v>1308020700</v>
      </c>
      <c r="H7036" s="3" t="s">
        <v>463</v>
      </c>
      <c r="I7036" s="7">
        <v>13.785584</v>
      </c>
      <c r="J7036" s="7">
        <v>104.94734699999999</v>
      </c>
      <c r="K7036" t="str">
        <f t="shared" si="218"/>
        <v>[104.947347,13.785584]</v>
      </c>
      <c r="L7036" t="str">
        <f t="shared" si="219"/>
        <v>,{"code": "VL1308020700","name": "Sameakki","lat": "13.785584","lng": "104.947347"}</v>
      </c>
    </row>
    <row r="7037" spans="1:12" ht="27" thickBot="1" x14ac:dyDescent="0.3">
      <c r="A7037" s="6">
        <v>13</v>
      </c>
      <c r="B7037" s="2" t="s">
        <v>5478</v>
      </c>
      <c r="C7037" s="3">
        <v>1308</v>
      </c>
      <c r="D7037" s="3" t="s">
        <v>5685</v>
      </c>
      <c r="E7037" s="4">
        <v>130802</v>
      </c>
      <c r="F7037" s="4" t="s">
        <v>3139</v>
      </c>
      <c r="G7037" s="3">
        <v>1308020800</v>
      </c>
      <c r="H7037" s="3" t="s">
        <v>491</v>
      </c>
      <c r="I7037" s="7">
        <v>13.803993999999999</v>
      </c>
      <c r="J7037" s="7">
        <v>104.94890700000001</v>
      </c>
      <c r="K7037" t="str">
        <f t="shared" si="218"/>
        <v>[104.948907,13.803994]</v>
      </c>
      <c r="L7037" t="str">
        <f t="shared" si="219"/>
        <v>,{"code": "VL1308020800","name": "Aekakpheap","lat": "13.803994","lng": "104.948907"}</v>
      </c>
    </row>
    <row r="7038" spans="1:12" ht="27" thickBot="1" x14ac:dyDescent="0.3">
      <c r="A7038" s="6">
        <v>13</v>
      </c>
      <c r="B7038" s="2" t="s">
        <v>5478</v>
      </c>
      <c r="C7038" s="3">
        <v>1308</v>
      </c>
      <c r="D7038" s="3" t="s">
        <v>5685</v>
      </c>
      <c r="E7038" s="4">
        <v>130802</v>
      </c>
      <c r="F7038" s="4" t="s">
        <v>3139</v>
      </c>
      <c r="G7038" s="3">
        <v>1308020900</v>
      </c>
      <c r="H7038" s="3" t="s">
        <v>5696</v>
      </c>
      <c r="I7038" s="7">
        <v>13.798783</v>
      </c>
      <c r="J7038" s="7">
        <v>104.94010900000001</v>
      </c>
      <c r="K7038" t="str">
        <f t="shared" si="218"/>
        <v>[104.940109,13.798783]</v>
      </c>
      <c r="L7038" t="str">
        <f t="shared" si="219"/>
        <v>,{"code": "VL1308020900","name": "Akphivaot","lat": "13.798783","lng": "104.940109"}</v>
      </c>
    </row>
    <row r="7039" spans="1:12" ht="27" thickBot="1" x14ac:dyDescent="0.3">
      <c r="A7039" s="6">
        <v>13</v>
      </c>
      <c r="B7039" s="2" t="s">
        <v>5478</v>
      </c>
      <c r="C7039" s="3">
        <v>1308</v>
      </c>
      <c r="D7039" s="3" t="s">
        <v>5685</v>
      </c>
      <c r="E7039" s="4">
        <v>130802</v>
      </c>
      <c r="F7039" s="4" t="s">
        <v>3139</v>
      </c>
      <c r="G7039" s="3">
        <v>1308021000</v>
      </c>
      <c r="H7039" s="3" t="s">
        <v>5697</v>
      </c>
      <c r="I7039" s="7">
        <v>13.716390000000001</v>
      </c>
      <c r="J7039" s="7">
        <v>105.00751700000001</v>
      </c>
      <c r="K7039" t="str">
        <f t="shared" si="218"/>
        <v>[105.007517,13.71639]</v>
      </c>
      <c r="L7039" t="str">
        <f t="shared" si="219"/>
        <v>,{"code": "VL1308021000","name": "Chamkar Sramov","lat": "13.71639","lng": "105.007517"}</v>
      </c>
    </row>
    <row r="7040" spans="1:12" ht="27" thickBot="1" x14ac:dyDescent="0.3">
      <c r="A7040" s="6">
        <v>13</v>
      </c>
      <c r="B7040" s="2" t="s">
        <v>5478</v>
      </c>
      <c r="C7040" s="3">
        <v>1308</v>
      </c>
      <c r="D7040" s="3" t="s">
        <v>5685</v>
      </c>
      <c r="E7040" s="4">
        <v>130802</v>
      </c>
      <c r="F7040" s="4" t="s">
        <v>3139</v>
      </c>
      <c r="G7040" s="3">
        <v>1308021100</v>
      </c>
      <c r="H7040" s="3" t="s">
        <v>5698</v>
      </c>
      <c r="I7040" s="5"/>
      <c r="J7040" s="5"/>
      <c r="K7040" t="str">
        <f t="shared" si="218"/>
        <v>[,]</v>
      </c>
      <c r="L7040" t="str">
        <f t="shared" si="219"/>
        <v>,{"code": "VL1308021100","name": "Khla Lot","lat": "","lng": ""}</v>
      </c>
    </row>
    <row r="7041" spans="1:12" ht="27" thickBot="1" x14ac:dyDescent="0.3">
      <c r="A7041" s="6">
        <v>13</v>
      </c>
      <c r="B7041" s="2" t="s">
        <v>5478</v>
      </c>
      <c r="C7041" s="3">
        <v>1308</v>
      </c>
      <c r="D7041" s="3" t="s">
        <v>5685</v>
      </c>
      <c r="E7041" s="4">
        <v>130802</v>
      </c>
      <c r="F7041" s="4" t="s">
        <v>3139</v>
      </c>
      <c r="G7041" s="3">
        <v>1308021300</v>
      </c>
      <c r="H7041" s="3" t="s">
        <v>5699</v>
      </c>
      <c r="I7041" s="5"/>
      <c r="J7041" s="5"/>
      <c r="K7041" t="str">
        <f t="shared" si="218"/>
        <v>[,]</v>
      </c>
      <c r="L7041" t="str">
        <f t="shared" si="219"/>
        <v>,{"code": "VL1308021300","name": "Moan Rongeav","lat": "","lng": ""}</v>
      </c>
    </row>
    <row r="7042" spans="1:12" ht="27" thickBot="1" x14ac:dyDescent="0.3">
      <c r="A7042" s="6">
        <v>13</v>
      </c>
      <c r="B7042" s="2" t="s">
        <v>5478</v>
      </c>
      <c r="C7042" s="3">
        <v>1308</v>
      </c>
      <c r="D7042" s="3" t="s">
        <v>5685</v>
      </c>
      <c r="E7042" s="4">
        <v>130802</v>
      </c>
      <c r="F7042" s="4" t="s">
        <v>3139</v>
      </c>
      <c r="G7042" s="3">
        <v>1308021400</v>
      </c>
      <c r="H7042" s="3" t="s">
        <v>5700</v>
      </c>
      <c r="I7042" s="5"/>
      <c r="J7042" s="5"/>
      <c r="K7042" t="str">
        <f t="shared" si="218"/>
        <v>[,]</v>
      </c>
      <c r="L7042" t="str">
        <f t="shared" si="219"/>
        <v>,{"code": "VL1308021400","name": "Anlung Vil","lat": "","lng": ""}</v>
      </c>
    </row>
    <row r="7043" spans="1:12" ht="27" thickBot="1" x14ac:dyDescent="0.3">
      <c r="A7043" s="6">
        <v>15</v>
      </c>
      <c r="B7043" s="2" t="s">
        <v>5701</v>
      </c>
      <c r="C7043" s="3">
        <v>1501</v>
      </c>
      <c r="D7043" s="3" t="s">
        <v>5702</v>
      </c>
      <c r="E7043" s="4">
        <v>150101</v>
      </c>
      <c r="F7043" s="4" t="s">
        <v>5703</v>
      </c>
      <c r="G7043" s="3">
        <v>1501010100</v>
      </c>
      <c r="H7043" s="3" t="s">
        <v>5704</v>
      </c>
      <c r="I7043" s="7">
        <v>12.6669</v>
      </c>
      <c r="J7043" s="7">
        <v>103.79503</v>
      </c>
      <c r="K7043" t="str">
        <f t="shared" si="218"/>
        <v>[103.79503,12.6669]</v>
      </c>
      <c r="L7043" t="str">
        <f t="shared" si="219"/>
        <v>,{"code": "VL1501010100","name": "Doung Chrum","lat": "12.6669","lng": "103.79503"}</v>
      </c>
    </row>
    <row r="7044" spans="1:12" ht="27" thickBot="1" x14ac:dyDescent="0.3">
      <c r="A7044" s="6">
        <v>15</v>
      </c>
      <c r="B7044" s="2" t="s">
        <v>5701</v>
      </c>
      <c r="C7044" s="3">
        <v>1501</v>
      </c>
      <c r="D7044" s="3" t="s">
        <v>5702</v>
      </c>
      <c r="E7044" s="4">
        <v>150101</v>
      </c>
      <c r="F7044" s="4" t="s">
        <v>5703</v>
      </c>
      <c r="G7044" s="3">
        <v>1501010200</v>
      </c>
      <c r="H7044" s="3" t="s">
        <v>120</v>
      </c>
      <c r="I7044" s="7">
        <v>12.662844</v>
      </c>
      <c r="J7044" s="7">
        <v>103.82203699999999</v>
      </c>
      <c r="K7044" t="str">
        <f t="shared" ref="K7044:K7107" si="220">"["&amp;J7044 &amp;","&amp;I7044 &amp;"]"</f>
        <v>[103.822037,12.662844]</v>
      </c>
      <c r="L7044" t="str">
        <f t="shared" ref="L7044:L7107" si="221">",{""code"": ""VL"&amp;G7044&amp;""",""name"": """&amp;H7044&amp; """,""lat"": """&amp;I7044&amp; """,""lng"": """&amp;J7044&amp; """}"</f>
        <v>,{"code": "VL1501010200","name": "Samraong","lat": "12.662844","lng": "103.822037"}</v>
      </c>
    </row>
    <row r="7045" spans="1:12" ht="27" thickBot="1" x14ac:dyDescent="0.3">
      <c r="A7045" s="6">
        <v>15</v>
      </c>
      <c r="B7045" s="2" t="s">
        <v>5701</v>
      </c>
      <c r="C7045" s="3">
        <v>1501</v>
      </c>
      <c r="D7045" s="3" t="s">
        <v>5702</v>
      </c>
      <c r="E7045" s="4">
        <v>150101</v>
      </c>
      <c r="F7045" s="4" t="s">
        <v>5703</v>
      </c>
      <c r="G7045" s="3">
        <v>1501010300</v>
      </c>
      <c r="H7045" s="3" t="s">
        <v>5705</v>
      </c>
      <c r="I7045" s="7">
        <v>12.645567</v>
      </c>
      <c r="J7045" s="7">
        <v>103.80001900000001</v>
      </c>
      <c r="K7045" t="str">
        <f t="shared" si="220"/>
        <v>[103.800019,12.645567]</v>
      </c>
      <c r="L7045" t="str">
        <f t="shared" si="221"/>
        <v>,{"code": "VL1501010300","name": "Tram Seh","lat": "12.645567","lng": "103.800019"}</v>
      </c>
    </row>
    <row r="7046" spans="1:12" ht="27" thickBot="1" x14ac:dyDescent="0.3">
      <c r="A7046" s="6">
        <v>15</v>
      </c>
      <c r="B7046" s="2" t="s">
        <v>5701</v>
      </c>
      <c r="C7046" s="3">
        <v>1501</v>
      </c>
      <c r="D7046" s="3" t="s">
        <v>5702</v>
      </c>
      <c r="E7046" s="4">
        <v>150101</v>
      </c>
      <c r="F7046" s="4" t="s">
        <v>5703</v>
      </c>
      <c r="G7046" s="3">
        <v>1501010400</v>
      </c>
      <c r="H7046" s="3" t="s">
        <v>307</v>
      </c>
      <c r="I7046" s="7">
        <v>12.680766999999999</v>
      </c>
      <c r="J7046" s="7">
        <v>103.82281999999999</v>
      </c>
      <c r="K7046" t="str">
        <f t="shared" si="220"/>
        <v>[103.82282,12.680767]</v>
      </c>
      <c r="L7046" t="str">
        <f t="shared" si="221"/>
        <v>,{"code": "VL1501010400","name": "Ou","lat": "12.680767","lng": "103.82282"}</v>
      </c>
    </row>
    <row r="7047" spans="1:12" ht="27" thickBot="1" x14ac:dyDescent="0.3">
      <c r="A7047" s="6">
        <v>15</v>
      </c>
      <c r="B7047" s="2" t="s">
        <v>5701</v>
      </c>
      <c r="C7047" s="3">
        <v>1501</v>
      </c>
      <c r="D7047" s="3" t="s">
        <v>5702</v>
      </c>
      <c r="E7047" s="4">
        <v>150101</v>
      </c>
      <c r="F7047" s="4" t="s">
        <v>5703</v>
      </c>
      <c r="G7047" s="3">
        <v>1501010500</v>
      </c>
      <c r="H7047" s="3" t="s">
        <v>5706</v>
      </c>
      <c r="I7047" s="7">
        <v>12.702014</v>
      </c>
      <c r="J7047" s="7">
        <v>103.829187</v>
      </c>
      <c r="K7047" t="str">
        <f t="shared" si="220"/>
        <v>[103.829187,12.702014]</v>
      </c>
      <c r="L7047" t="str">
        <f t="shared" si="221"/>
        <v>,{"code": "VL1501010500","name": "Bat Trach","lat": "12.702014","lng": "103.829187"}</v>
      </c>
    </row>
    <row r="7048" spans="1:12" ht="27" thickBot="1" x14ac:dyDescent="0.3">
      <c r="A7048" s="6">
        <v>15</v>
      </c>
      <c r="B7048" s="2" t="s">
        <v>5701</v>
      </c>
      <c r="C7048" s="3">
        <v>1501</v>
      </c>
      <c r="D7048" s="3" t="s">
        <v>5702</v>
      </c>
      <c r="E7048" s="4">
        <v>150101</v>
      </c>
      <c r="F7048" s="4" t="s">
        <v>5703</v>
      </c>
      <c r="G7048" s="3">
        <v>1501010600</v>
      </c>
      <c r="H7048" s="3" t="s">
        <v>5707</v>
      </c>
      <c r="I7048" s="7">
        <v>12.68988</v>
      </c>
      <c r="J7048" s="7">
        <v>103.802575</v>
      </c>
      <c r="K7048" t="str">
        <f t="shared" si="220"/>
        <v>[103.802575,12.68988]</v>
      </c>
      <c r="L7048" t="str">
        <f t="shared" si="221"/>
        <v>,{"code": "VL1501010600","name": "Robang Romeas","lat": "12.68988","lng": "103.802575"}</v>
      </c>
    </row>
    <row r="7049" spans="1:12" ht="27" thickBot="1" x14ac:dyDescent="0.3">
      <c r="A7049" s="6">
        <v>15</v>
      </c>
      <c r="B7049" s="2" t="s">
        <v>5701</v>
      </c>
      <c r="C7049" s="3">
        <v>1501</v>
      </c>
      <c r="D7049" s="3" t="s">
        <v>5702</v>
      </c>
      <c r="E7049" s="4">
        <v>150101</v>
      </c>
      <c r="F7049" s="4" t="s">
        <v>5703</v>
      </c>
      <c r="G7049" s="3">
        <v>1501010700</v>
      </c>
      <c r="H7049" s="3" t="s">
        <v>5708</v>
      </c>
      <c r="I7049" s="7">
        <v>12.643833000000001</v>
      </c>
      <c r="J7049" s="7">
        <v>103.81659999999999</v>
      </c>
      <c r="K7049" t="str">
        <f t="shared" si="220"/>
        <v>[103.8166,12.643833]</v>
      </c>
      <c r="L7049" t="str">
        <f t="shared" si="221"/>
        <v>,{"code": "VL1501010700","name": "Bat Kandaol","lat": "12.643833","lng": "103.8166"}</v>
      </c>
    </row>
    <row r="7050" spans="1:12" ht="27" thickBot="1" x14ac:dyDescent="0.3">
      <c r="A7050" s="6">
        <v>15</v>
      </c>
      <c r="B7050" s="2" t="s">
        <v>5701</v>
      </c>
      <c r="C7050" s="3">
        <v>1501</v>
      </c>
      <c r="D7050" s="3" t="s">
        <v>5702</v>
      </c>
      <c r="E7050" s="4">
        <v>150101</v>
      </c>
      <c r="F7050" s="4" t="s">
        <v>5703</v>
      </c>
      <c r="G7050" s="3">
        <v>1501010800</v>
      </c>
      <c r="H7050" s="3" t="s">
        <v>480</v>
      </c>
      <c r="I7050" s="7">
        <v>12.622237999999999</v>
      </c>
      <c r="J7050" s="7">
        <v>103.81337600000001</v>
      </c>
      <c r="K7050" t="str">
        <f t="shared" si="220"/>
        <v>[103.813376,12.622238]</v>
      </c>
      <c r="L7050" t="str">
        <f t="shared" si="221"/>
        <v>,{"code": "VL1501010800","name": "Svay","lat": "12.622238","lng": "103.813376"}</v>
      </c>
    </row>
    <row r="7051" spans="1:12" ht="27" thickBot="1" x14ac:dyDescent="0.3">
      <c r="A7051" s="6">
        <v>15</v>
      </c>
      <c r="B7051" s="2" t="s">
        <v>5701</v>
      </c>
      <c r="C7051" s="3">
        <v>1501</v>
      </c>
      <c r="D7051" s="3" t="s">
        <v>5702</v>
      </c>
      <c r="E7051" s="4">
        <v>150101</v>
      </c>
      <c r="F7051" s="4" t="s">
        <v>5703</v>
      </c>
      <c r="G7051" s="3">
        <v>1501010900</v>
      </c>
      <c r="H7051" s="3" t="s">
        <v>5709</v>
      </c>
      <c r="I7051" s="7">
        <v>12.633705000000001</v>
      </c>
      <c r="J7051" s="7">
        <v>103.776138</v>
      </c>
      <c r="K7051" t="str">
        <f t="shared" si="220"/>
        <v>[103.776138,12.633705]</v>
      </c>
      <c r="L7051" t="str">
        <f t="shared" si="221"/>
        <v>,{"code": "VL1501010900","name": "Preah Ampil","lat": "12.633705","lng": "103.776138"}</v>
      </c>
    </row>
    <row r="7052" spans="1:12" ht="27" thickBot="1" x14ac:dyDescent="0.3">
      <c r="A7052" s="6">
        <v>15</v>
      </c>
      <c r="B7052" s="2" t="s">
        <v>5701</v>
      </c>
      <c r="C7052" s="3">
        <v>1501</v>
      </c>
      <c r="D7052" s="3" t="s">
        <v>5702</v>
      </c>
      <c r="E7052" s="4">
        <v>150101</v>
      </c>
      <c r="F7052" s="4" t="s">
        <v>5703</v>
      </c>
      <c r="G7052" s="3">
        <v>1501011000</v>
      </c>
      <c r="H7052" s="3" t="s">
        <v>5710</v>
      </c>
      <c r="I7052" s="7">
        <v>12.668022000000001</v>
      </c>
      <c r="J7052" s="7">
        <v>103.76768800000001</v>
      </c>
      <c r="K7052" t="str">
        <f t="shared" si="220"/>
        <v>[103.767688,12.668022]</v>
      </c>
      <c r="L7052" t="str">
        <f t="shared" si="221"/>
        <v>,{"code": "VL1501011000","name": "Boeng Chhuk","lat": "12.668022","lng": "103.767688"}</v>
      </c>
    </row>
    <row r="7053" spans="1:12" ht="27" thickBot="1" x14ac:dyDescent="0.3">
      <c r="A7053" s="6">
        <v>15</v>
      </c>
      <c r="B7053" s="2" t="s">
        <v>5701</v>
      </c>
      <c r="C7053" s="3">
        <v>1501</v>
      </c>
      <c r="D7053" s="3" t="s">
        <v>5702</v>
      </c>
      <c r="E7053" s="4">
        <v>150101</v>
      </c>
      <c r="F7053" s="4" t="s">
        <v>5703</v>
      </c>
      <c r="G7053" s="3">
        <v>1501011100</v>
      </c>
      <c r="H7053" s="3" t="s">
        <v>5711</v>
      </c>
      <c r="I7053" s="7">
        <v>12.679914</v>
      </c>
      <c r="J7053" s="7">
        <v>103.798017</v>
      </c>
      <c r="K7053" t="str">
        <f t="shared" si="220"/>
        <v>[103.798017,12.679914]</v>
      </c>
      <c r="L7053" t="str">
        <f t="shared" si="221"/>
        <v>,{"code": "VL1501011100","name": "Tuol Thmea","lat": "12.679914","lng": "103.798017"}</v>
      </c>
    </row>
    <row r="7054" spans="1:12" ht="27" thickBot="1" x14ac:dyDescent="0.3">
      <c r="A7054" s="6">
        <v>15</v>
      </c>
      <c r="B7054" s="2" t="s">
        <v>5701</v>
      </c>
      <c r="C7054" s="3">
        <v>1501</v>
      </c>
      <c r="D7054" s="3" t="s">
        <v>5702</v>
      </c>
      <c r="E7054" s="4">
        <v>150101</v>
      </c>
      <c r="F7054" s="4" t="s">
        <v>5703</v>
      </c>
      <c r="G7054" s="3">
        <v>1501011200</v>
      </c>
      <c r="H7054" s="3" t="s">
        <v>493</v>
      </c>
      <c r="I7054" s="7">
        <v>12.624744</v>
      </c>
      <c r="J7054" s="7">
        <v>103.793672</v>
      </c>
      <c r="K7054" t="str">
        <f t="shared" si="220"/>
        <v>[103.793672,12.624744]</v>
      </c>
      <c r="L7054" t="str">
        <f t="shared" si="221"/>
        <v>,{"code": "VL1501011200","name": "Svay Chrum","lat": "12.624744","lng": "103.793672"}</v>
      </c>
    </row>
    <row r="7055" spans="1:12" ht="27" thickBot="1" x14ac:dyDescent="0.3">
      <c r="A7055" s="6">
        <v>15</v>
      </c>
      <c r="B7055" s="2" t="s">
        <v>5701</v>
      </c>
      <c r="C7055" s="3">
        <v>1501</v>
      </c>
      <c r="D7055" s="3" t="s">
        <v>5702</v>
      </c>
      <c r="E7055" s="4">
        <v>150101</v>
      </c>
      <c r="F7055" s="4" t="s">
        <v>5703</v>
      </c>
      <c r="G7055" s="3">
        <v>1501011400</v>
      </c>
      <c r="H7055" s="3" t="s">
        <v>5712</v>
      </c>
      <c r="I7055" s="7">
        <v>12.707197000000001</v>
      </c>
      <c r="J7055" s="7">
        <v>103.833804</v>
      </c>
      <c r="K7055" t="str">
        <f t="shared" si="220"/>
        <v>[103.833804,12.707197]</v>
      </c>
      <c r="L7055" t="str">
        <f t="shared" si="221"/>
        <v>,{"code": "VL1501011400","name": "Ruessei Ta Man","lat": "12.707197","lng": "103.833804"}</v>
      </c>
    </row>
    <row r="7056" spans="1:12" ht="15.75" thickBot="1" x14ac:dyDescent="0.3">
      <c r="A7056" s="6">
        <v>15</v>
      </c>
      <c r="B7056" s="2" t="s">
        <v>5701</v>
      </c>
      <c r="C7056" s="3">
        <v>1501</v>
      </c>
      <c r="D7056" s="3" t="s">
        <v>5702</v>
      </c>
      <c r="E7056" s="4">
        <v>150102</v>
      </c>
      <c r="F7056" s="4" t="s">
        <v>5713</v>
      </c>
      <c r="G7056" s="3">
        <v>1501020100</v>
      </c>
      <c r="H7056" s="3" t="s">
        <v>702</v>
      </c>
      <c r="I7056" s="7">
        <v>12.627274</v>
      </c>
      <c r="J7056" s="7">
        <v>103.754074</v>
      </c>
      <c r="K7056" t="str">
        <f t="shared" si="220"/>
        <v>[103.754074,12.627274]</v>
      </c>
      <c r="L7056" t="str">
        <f t="shared" si="221"/>
        <v>,{"code": "VL1501020100","name": "Prey Phdau","lat": "12.627274","lng": "103.754074"}</v>
      </c>
    </row>
    <row r="7057" spans="1:12" ht="15.75" thickBot="1" x14ac:dyDescent="0.3">
      <c r="A7057" s="6">
        <v>15</v>
      </c>
      <c r="B7057" s="2" t="s">
        <v>5701</v>
      </c>
      <c r="C7057" s="3">
        <v>1501</v>
      </c>
      <c r="D7057" s="3" t="s">
        <v>5702</v>
      </c>
      <c r="E7057" s="4">
        <v>150102</v>
      </c>
      <c r="F7057" s="4" t="s">
        <v>5713</v>
      </c>
      <c r="G7057" s="3">
        <v>1501020200</v>
      </c>
      <c r="H7057" s="3" t="s">
        <v>5713</v>
      </c>
      <c r="I7057" s="7">
        <v>12.63537</v>
      </c>
      <c r="J7057" s="7">
        <v>103.722494</v>
      </c>
      <c r="K7057" t="str">
        <f t="shared" si="220"/>
        <v>[103.722494,12.63537]</v>
      </c>
      <c r="L7057" t="str">
        <f t="shared" si="221"/>
        <v>,{"code": "VL1501020200","name": "Boeng Khnar","lat": "12.63537","lng": "103.722494"}</v>
      </c>
    </row>
    <row r="7058" spans="1:12" ht="15.75" thickBot="1" x14ac:dyDescent="0.3">
      <c r="A7058" s="6">
        <v>15</v>
      </c>
      <c r="B7058" s="2" t="s">
        <v>5701</v>
      </c>
      <c r="C7058" s="3">
        <v>1501</v>
      </c>
      <c r="D7058" s="3" t="s">
        <v>5702</v>
      </c>
      <c r="E7058" s="4">
        <v>150102</v>
      </c>
      <c r="F7058" s="4" t="s">
        <v>5713</v>
      </c>
      <c r="G7058" s="3">
        <v>1501020300</v>
      </c>
      <c r="H7058" s="3" t="s">
        <v>5714</v>
      </c>
      <c r="I7058" s="7">
        <v>12.628261</v>
      </c>
      <c r="J7058" s="7">
        <v>103.723643</v>
      </c>
      <c r="K7058" t="str">
        <f t="shared" si="220"/>
        <v>[103.723643,12.628261]</v>
      </c>
      <c r="L7058" t="str">
        <f t="shared" si="221"/>
        <v>,{"code": "VL1501020300","name": "Krasang Kruo","lat": "12.628261","lng": "103.723643"}</v>
      </c>
    </row>
    <row r="7059" spans="1:12" ht="15.75" thickBot="1" x14ac:dyDescent="0.3">
      <c r="A7059" s="6">
        <v>15</v>
      </c>
      <c r="B7059" s="2" t="s">
        <v>5701</v>
      </c>
      <c r="C7059" s="3">
        <v>1501</v>
      </c>
      <c r="D7059" s="3" t="s">
        <v>5702</v>
      </c>
      <c r="E7059" s="4">
        <v>150102</v>
      </c>
      <c r="F7059" s="4" t="s">
        <v>5713</v>
      </c>
      <c r="G7059" s="3">
        <v>1501020400</v>
      </c>
      <c r="H7059" s="3" t="s">
        <v>674</v>
      </c>
      <c r="I7059" s="7">
        <v>12.672404999999999</v>
      </c>
      <c r="J7059" s="7">
        <v>103.717568</v>
      </c>
      <c r="K7059" t="str">
        <f t="shared" si="220"/>
        <v>[103.717568,12.672405]</v>
      </c>
      <c r="L7059" t="str">
        <f t="shared" si="221"/>
        <v>,{"code": "VL1501020400","name": "Rung","lat": "12.672405","lng": "103.717568"}</v>
      </c>
    </row>
    <row r="7060" spans="1:12" ht="15.75" thickBot="1" x14ac:dyDescent="0.3">
      <c r="A7060" s="6">
        <v>15</v>
      </c>
      <c r="B7060" s="2" t="s">
        <v>5701</v>
      </c>
      <c r="C7060" s="3">
        <v>1501</v>
      </c>
      <c r="D7060" s="3" t="s">
        <v>5702</v>
      </c>
      <c r="E7060" s="4">
        <v>150102</v>
      </c>
      <c r="F7060" s="4" t="s">
        <v>5713</v>
      </c>
      <c r="G7060" s="3">
        <v>1501020500</v>
      </c>
      <c r="H7060" s="3" t="s">
        <v>5715</v>
      </c>
      <c r="I7060" s="7">
        <v>12.650879</v>
      </c>
      <c r="J7060" s="7">
        <v>103.717556</v>
      </c>
      <c r="K7060" t="str">
        <f t="shared" si="220"/>
        <v>[103.717556,12.650879]</v>
      </c>
      <c r="L7060" t="str">
        <f t="shared" si="221"/>
        <v>,{"code": "VL1501020500","name": "Voat Chreae","lat": "12.650879","lng": "103.717556"}</v>
      </c>
    </row>
    <row r="7061" spans="1:12" ht="15.75" thickBot="1" x14ac:dyDescent="0.3">
      <c r="A7061" s="6">
        <v>15</v>
      </c>
      <c r="B7061" s="2" t="s">
        <v>5701</v>
      </c>
      <c r="C7061" s="3">
        <v>1501</v>
      </c>
      <c r="D7061" s="3" t="s">
        <v>5702</v>
      </c>
      <c r="E7061" s="4">
        <v>150102</v>
      </c>
      <c r="F7061" s="4" t="s">
        <v>5713</v>
      </c>
      <c r="G7061" s="3">
        <v>1501020600</v>
      </c>
      <c r="H7061" s="3" t="s">
        <v>5716</v>
      </c>
      <c r="I7061" s="7">
        <v>12.66262</v>
      </c>
      <c r="J7061" s="7">
        <v>103.718897</v>
      </c>
      <c r="K7061" t="str">
        <f t="shared" si="220"/>
        <v>[103.718897,12.66262]</v>
      </c>
      <c r="L7061" t="str">
        <f t="shared" si="221"/>
        <v>,{"code": "VL1501020600","name": "Preah Mlu","lat": "12.66262","lng": "103.718897"}</v>
      </c>
    </row>
    <row r="7062" spans="1:12" ht="15.75" thickBot="1" x14ac:dyDescent="0.3">
      <c r="A7062" s="6">
        <v>15</v>
      </c>
      <c r="B7062" s="2" t="s">
        <v>5701</v>
      </c>
      <c r="C7062" s="3">
        <v>1501</v>
      </c>
      <c r="D7062" s="3" t="s">
        <v>5702</v>
      </c>
      <c r="E7062" s="4">
        <v>150102</v>
      </c>
      <c r="F7062" s="4" t="s">
        <v>5713</v>
      </c>
      <c r="G7062" s="3">
        <v>1501020700</v>
      </c>
      <c r="H7062" s="3" t="s">
        <v>972</v>
      </c>
      <c r="I7062" s="7">
        <v>12.641991000000001</v>
      </c>
      <c r="J7062" s="7">
        <v>103.719285</v>
      </c>
      <c r="K7062" t="str">
        <f t="shared" si="220"/>
        <v>[103.719285,12.641991]</v>
      </c>
      <c r="L7062" t="str">
        <f t="shared" si="221"/>
        <v>,{"code": "VL1501020700","name": "Prey Svay","lat": "12.641991","lng": "103.719285"}</v>
      </c>
    </row>
    <row r="7063" spans="1:12" ht="15.75" thickBot="1" x14ac:dyDescent="0.3">
      <c r="A7063" s="6">
        <v>15</v>
      </c>
      <c r="B7063" s="2" t="s">
        <v>5701</v>
      </c>
      <c r="C7063" s="3">
        <v>1501</v>
      </c>
      <c r="D7063" s="3" t="s">
        <v>5702</v>
      </c>
      <c r="E7063" s="4">
        <v>150102</v>
      </c>
      <c r="F7063" s="4" t="s">
        <v>5713</v>
      </c>
      <c r="G7063" s="3">
        <v>1501020800</v>
      </c>
      <c r="H7063" s="3" t="s">
        <v>1471</v>
      </c>
      <c r="I7063" s="7">
        <v>12.642552999999999</v>
      </c>
      <c r="J7063" s="7">
        <v>103.734666</v>
      </c>
      <c r="K7063" t="str">
        <f t="shared" si="220"/>
        <v>[103.734666,12.642553]</v>
      </c>
      <c r="L7063" t="str">
        <f t="shared" si="221"/>
        <v>,{"code": "VL1501020800","name": "Chamkar Leu","lat": "12.642553","lng": "103.734666"}</v>
      </c>
    </row>
    <row r="7064" spans="1:12" ht="15.75" thickBot="1" x14ac:dyDescent="0.3">
      <c r="A7064" s="6">
        <v>15</v>
      </c>
      <c r="B7064" s="2" t="s">
        <v>5701</v>
      </c>
      <c r="C7064" s="3">
        <v>1501</v>
      </c>
      <c r="D7064" s="3" t="s">
        <v>5702</v>
      </c>
      <c r="E7064" s="4">
        <v>150102</v>
      </c>
      <c r="F7064" s="4" t="s">
        <v>5713</v>
      </c>
      <c r="G7064" s="3">
        <v>1501020900</v>
      </c>
      <c r="H7064" s="3" t="s">
        <v>1014</v>
      </c>
      <c r="I7064" s="7">
        <v>12.637206000000001</v>
      </c>
      <c r="J7064" s="7">
        <v>103.75126400000001</v>
      </c>
      <c r="K7064" t="str">
        <f t="shared" si="220"/>
        <v>[103.751264,12.637206]</v>
      </c>
      <c r="L7064" t="str">
        <f t="shared" si="221"/>
        <v>,{"code": "VL1501020900","name": "Prey Damrei","lat": "12.637206","lng": "103.751264"}</v>
      </c>
    </row>
    <row r="7065" spans="1:12" ht="27" thickBot="1" x14ac:dyDescent="0.3">
      <c r="A7065" s="6">
        <v>15</v>
      </c>
      <c r="B7065" s="2" t="s">
        <v>5701</v>
      </c>
      <c r="C7065" s="3">
        <v>1501</v>
      </c>
      <c r="D7065" s="3" t="s">
        <v>5702</v>
      </c>
      <c r="E7065" s="4">
        <v>150102</v>
      </c>
      <c r="F7065" s="4" t="s">
        <v>5713</v>
      </c>
      <c r="G7065" s="3">
        <v>1501021000</v>
      </c>
      <c r="H7065" s="3" t="s">
        <v>839</v>
      </c>
      <c r="I7065" s="7">
        <v>12.631599</v>
      </c>
      <c r="J7065" s="7">
        <v>103.737353</v>
      </c>
      <c r="K7065" t="str">
        <f t="shared" si="220"/>
        <v>[103.737353,12.631599]</v>
      </c>
      <c r="L7065" t="str">
        <f t="shared" si="221"/>
        <v>,{"code": "VL1501021000","name": "Khnach Romeas","lat": "12.631599","lng": "103.737353"}</v>
      </c>
    </row>
    <row r="7066" spans="1:12" ht="15.75" thickBot="1" x14ac:dyDescent="0.3">
      <c r="A7066" s="6">
        <v>15</v>
      </c>
      <c r="B7066" s="2" t="s">
        <v>5701</v>
      </c>
      <c r="C7066" s="3">
        <v>1501</v>
      </c>
      <c r="D7066" s="3" t="s">
        <v>5702</v>
      </c>
      <c r="E7066" s="4">
        <v>150102</v>
      </c>
      <c r="F7066" s="4" t="s">
        <v>5713</v>
      </c>
      <c r="G7066" s="3">
        <v>1501021100</v>
      </c>
      <c r="H7066" s="3" t="s">
        <v>5717</v>
      </c>
      <c r="I7066" s="7">
        <v>12.657686</v>
      </c>
      <c r="J7066" s="7">
        <v>103.72506199999999</v>
      </c>
      <c r="K7066" t="str">
        <f t="shared" si="220"/>
        <v>[103.725062,12.657686]</v>
      </c>
      <c r="L7066" t="str">
        <f t="shared" si="221"/>
        <v>,{"code": "VL1501021100","name": "Srakar","lat": "12.657686","lng": "103.725062"}</v>
      </c>
    </row>
    <row r="7067" spans="1:12" ht="15.75" thickBot="1" x14ac:dyDescent="0.3">
      <c r="A7067" s="6">
        <v>15</v>
      </c>
      <c r="B7067" s="2" t="s">
        <v>5701</v>
      </c>
      <c r="C7067" s="3">
        <v>1501</v>
      </c>
      <c r="D7067" s="3" t="s">
        <v>5702</v>
      </c>
      <c r="E7067" s="4">
        <v>150102</v>
      </c>
      <c r="F7067" s="4" t="s">
        <v>5713</v>
      </c>
      <c r="G7067" s="3">
        <v>1501021200</v>
      </c>
      <c r="H7067" s="3" t="s">
        <v>5718</v>
      </c>
      <c r="I7067" s="7">
        <v>12.650657000000001</v>
      </c>
      <c r="J7067" s="7">
        <v>103.69431</v>
      </c>
      <c r="K7067" t="str">
        <f t="shared" si="220"/>
        <v>[103.69431,12.650657]</v>
      </c>
      <c r="L7067" t="str">
        <f t="shared" si="221"/>
        <v>,{"code": "VL1501021200","name": "Daeum Chres","lat": "12.650657","lng": "103.69431"}</v>
      </c>
    </row>
    <row r="7068" spans="1:12" ht="15.75" thickBot="1" x14ac:dyDescent="0.3">
      <c r="A7068" s="6">
        <v>15</v>
      </c>
      <c r="B7068" s="2" t="s">
        <v>5701</v>
      </c>
      <c r="C7068" s="3">
        <v>1501</v>
      </c>
      <c r="D7068" s="3" t="s">
        <v>5702</v>
      </c>
      <c r="E7068" s="4">
        <v>150102</v>
      </c>
      <c r="F7068" s="4" t="s">
        <v>5713</v>
      </c>
      <c r="G7068" s="3">
        <v>1501021500</v>
      </c>
      <c r="H7068" s="3" t="s">
        <v>5719</v>
      </c>
      <c r="I7068" s="7">
        <v>12.688495</v>
      </c>
      <c r="J7068" s="7">
        <v>103.70037000000001</v>
      </c>
      <c r="K7068" t="str">
        <f t="shared" si="220"/>
        <v>[103.70037,12.688495]</v>
      </c>
      <c r="L7068" t="str">
        <f t="shared" si="221"/>
        <v>,{"code": "VL1501021500","name": "Trach Kraol","lat": "12.688495","lng": "103.70037"}</v>
      </c>
    </row>
    <row r="7069" spans="1:12" ht="15.75" thickBot="1" x14ac:dyDescent="0.3">
      <c r="A7069" s="6">
        <v>15</v>
      </c>
      <c r="B7069" s="2" t="s">
        <v>5701</v>
      </c>
      <c r="C7069" s="3">
        <v>1501</v>
      </c>
      <c r="D7069" s="3" t="s">
        <v>5702</v>
      </c>
      <c r="E7069" s="4">
        <v>150103</v>
      </c>
      <c r="F7069" s="4" t="s">
        <v>5720</v>
      </c>
      <c r="G7069" s="3">
        <v>1501030100</v>
      </c>
      <c r="H7069" s="3" t="s">
        <v>5721</v>
      </c>
      <c r="I7069" s="7">
        <v>12.609958000000001</v>
      </c>
      <c r="J7069" s="7">
        <v>103.724701</v>
      </c>
      <c r="K7069" t="str">
        <f t="shared" si="220"/>
        <v>[103.724701,12.609958]</v>
      </c>
      <c r="L7069" t="str">
        <f t="shared" si="221"/>
        <v>,{"code": "VL1501030100","name": "Daeum Roka","lat": "12.609958","lng": "103.724701"}</v>
      </c>
    </row>
    <row r="7070" spans="1:12" ht="15.75" thickBot="1" x14ac:dyDescent="0.3">
      <c r="A7070" s="6">
        <v>15</v>
      </c>
      <c r="B7070" s="2" t="s">
        <v>5701</v>
      </c>
      <c r="C7070" s="3">
        <v>1501</v>
      </c>
      <c r="D7070" s="3" t="s">
        <v>5702</v>
      </c>
      <c r="E7070" s="4">
        <v>150103</v>
      </c>
      <c r="F7070" s="4" t="s">
        <v>5720</v>
      </c>
      <c r="G7070" s="3">
        <v>1501030200</v>
      </c>
      <c r="H7070" s="3" t="s">
        <v>2119</v>
      </c>
      <c r="I7070" s="7">
        <v>12.519302</v>
      </c>
      <c r="J7070" s="7">
        <v>103.695829</v>
      </c>
      <c r="K7070" t="str">
        <f t="shared" si="220"/>
        <v>[103.695829,12.519302]</v>
      </c>
      <c r="L7070" t="str">
        <f t="shared" si="221"/>
        <v>,{"code": "VL1501030200","name": "Kaoh Svay","lat": "12.519302","lng": "103.695829"}</v>
      </c>
    </row>
    <row r="7071" spans="1:12" ht="15.75" thickBot="1" x14ac:dyDescent="0.3">
      <c r="A7071" s="6">
        <v>15</v>
      </c>
      <c r="B7071" s="2" t="s">
        <v>5701</v>
      </c>
      <c r="C7071" s="3">
        <v>1501</v>
      </c>
      <c r="D7071" s="3" t="s">
        <v>5702</v>
      </c>
      <c r="E7071" s="4">
        <v>150103</v>
      </c>
      <c r="F7071" s="4" t="s">
        <v>5720</v>
      </c>
      <c r="G7071" s="3">
        <v>1501030300</v>
      </c>
      <c r="H7071" s="3" t="s">
        <v>5722</v>
      </c>
      <c r="I7071" s="7">
        <v>12.547485</v>
      </c>
      <c r="J7071" s="7">
        <v>103.705682</v>
      </c>
      <c r="K7071" t="str">
        <f t="shared" si="220"/>
        <v>[103.705682,12.547485]</v>
      </c>
      <c r="L7071" t="str">
        <f t="shared" si="221"/>
        <v>,{"code": "VL1501030300","name": "Kamprak Koun","lat": "12.547485","lng": "103.705682"}</v>
      </c>
    </row>
    <row r="7072" spans="1:12" ht="15.75" thickBot="1" x14ac:dyDescent="0.3">
      <c r="A7072" s="6">
        <v>15</v>
      </c>
      <c r="B7072" s="2" t="s">
        <v>5701</v>
      </c>
      <c r="C7072" s="3">
        <v>1501</v>
      </c>
      <c r="D7072" s="3" t="s">
        <v>5702</v>
      </c>
      <c r="E7072" s="4">
        <v>150103</v>
      </c>
      <c r="F7072" s="4" t="s">
        <v>5720</v>
      </c>
      <c r="G7072" s="3">
        <v>1501030400</v>
      </c>
      <c r="H7072" s="3" t="s">
        <v>5723</v>
      </c>
      <c r="I7072" s="7">
        <v>12.532966999999999</v>
      </c>
      <c r="J7072" s="7">
        <v>103.70975799999999</v>
      </c>
      <c r="K7072" t="str">
        <f t="shared" si="220"/>
        <v>[103.709758,12.532967]</v>
      </c>
      <c r="L7072" t="str">
        <f t="shared" si="221"/>
        <v>,{"code": "VL1501030400","name": "Tuol Angkrong","lat": "12.532967","lng": "103.709758"}</v>
      </c>
    </row>
    <row r="7073" spans="1:12" ht="15.75" thickBot="1" x14ac:dyDescent="0.3">
      <c r="A7073" s="6">
        <v>15</v>
      </c>
      <c r="B7073" s="2" t="s">
        <v>5701</v>
      </c>
      <c r="C7073" s="3">
        <v>1501</v>
      </c>
      <c r="D7073" s="3" t="s">
        <v>5702</v>
      </c>
      <c r="E7073" s="4">
        <v>150103</v>
      </c>
      <c r="F7073" s="4" t="s">
        <v>5720</v>
      </c>
      <c r="G7073" s="3">
        <v>1501030500</v>
      </c>
      <c r="H7073" s="3" t="s">
        <v>1652</v>
      </c>
      <c r="I7073" s="7">
        <v>12.601877999999999</v>
      </c>
      <c r="J7073" s="7">
        <v>103.736707</v>
      </c>
      <c r="K7073" t="str">
        <f t="shared" si="220"/>
        <v>[103.736707,12.601878]</v>
      </c>
      <c r="L7073" t="str">
        <f t="shared" si="221"/>
        <v>,{"code": "VL1501030500","name": "Krouch Saeuch","lat": "12.601878","lng": "103.736707"}</v>
      </c>
    </row>
    <row r="7074" spans="1:12" ht="15.75" thickBot="1" x14ac:dyDescent="0.3">
      <c r="A7074" s="6">
        <v>15</v>
      </c>
      <c r="B7074" s="2" t="s">
        <v>5701</v>
      </c>
      <c r="C7074" s="3">
        <v>1501</v>
      </c>
      <c r="D7074" s="3" t="s">
        <v>5702</v>
      </c>
      <c r="E7074" s="4">
        <v>150103</v>
      </c>
      <c r="F7074" s="4" t="s">
        <v>5720</v>
      </c>
      <c r="G7074" s="3">
        <v>1501030600</v>
      </c>
      <c r="H7074" s="3" t="s">
        <v>5720</v>
      </c>
      <c r="I7074" s="7">
        <v>12.596392</v>
      </c>
      <c r="J7074" s="7">
        <v>103.727428</v>
      </c>
      <c r="K7074" t="str">
        <f t="shared" si="220"/>
        <v>[103.727428,12.596392]</v>
      </c>
      <c r="L7074" t="str">
        <f t="shared" si="221"/>
        <v>,{"code": "VL1501030600","name": "Khnar Totueng","lat": "12.596392","lng": "103.727428"}</v>
      </c>
    </row>
    <row r="7075" spans="1:12" ht="15.75" thickBot="1" x14ac:dyDescent="0.3">
      <c r="A7075" s="6">
        <v>15</v>
      </c>
      <c r="B7075" s="2" t="s">
        <v>5701</v>
      </c>
      <c r="C7075" s="3">
        <v>1501</v>
      </c>
      <c r="D7075" s="3" t="s">
        <v>5702</v>
      </c>
      <c r="E7075" s="4">
        <v>150103</v>
      </c>
      <c r="F7075" s="4" t="s">
        <v>5720</v>
      </c>
      <c r="G7075" s="3">
        <v>1501030700</v>
      </c>
      <c r="H7075" s="3" t="s">
        <v>5710</v>
      </c>
      <c r="I7075" s="7">
        <v>12.591982</v>
      </c>
      <c r="J7075" s="7">
        <v>103.724228</v>
      </c>
      <c r="K7075" t="str">
        <f t="shared" si="220"/>
        <v>[103.724228,12.591982]</v>
      </c>
      <c r="L7075" t="str">
        <f t="shared" si="221"/>
        <v>,{"code": "VL1501030700","name": "Boeng Chhuk","lat": "12.591982","lng": "103.724228"}</v>
      </c>
    </row>
    <row r="7076" spans="1:12" ht="15.75" thickBot="1" x14ac:dyDescent="0.3">
      <c r="A7076" s="6">
        <v>15</v>
      </c>
      <c r="B7076" s="2" t="s">
        <v>5701</v>
      </c>
      <c r="C7076" s="3">
        <v>1501</v>
      </c>
      <c r="D7076" s="3" t="s">
        <v>5702</v>
      </c>
      <c r="E7076" s="4">
        <v>150103</v>
      </c>
      <c r="F7076" s="4" t="s">
        <v>5720</v>
      </c>
      <c r="G7076" s="3">
        <v>1501030800</v>
      </c>
      <c r="H7076" s="3" t="s">
        <v>5724</v>
      </c>
      <c r="I7076" s="7">
        <v>12.616348</v>
      </c>
      <c r="J7076" s="7">
        <v>103.737557</v>
      </c>
      <c r="K7076" t="str">
        <f t="shared" si="220"/>
        <v>[103.737557,12.616348]</v>
      </c>
      <c r="L7076" t="str">
        <f t="shared" si="221"/>
        <v>,{"code": "VL1501030800","name": "Phteah Sla","lat": "12.616348","lng": "103.737557"}</v>
      </c>
    </row>
    <row r="7077" spans="1:12" ht="15.75" thickBot="1" x14ac:dyDescent="0.3">
      <c r="A7077" s="6">
        <v>15</v>
      </c>
      <c r="B7077" s="2" t="s">
        <v>5701</v>
      </c>
      <c r="C7077" s="3">
        <v>1501</v>
      </c>
      <c r="D7077" s="3" t="s">
        <v>5702</v>
      </c>
      <c r="E7077" s="4">
        <v>150103</v>
      </c>
      <c r="F7077" s="4" t="s">
        <v>5720</v>
      </c>
      <c r="G7077" s="3">
        <v>1501030900</v>
      </c>
      <c r="H7077" s="3" t="s">
        <v>2307</v>
      </c>
      <c r="I7077" s="7">
        <v>12.54758</v>
      </c>
      <c r="J7077" s="7">
        <v>103.688132</v>
      </c>
      <c r="K7077" t="str">
        <f t="shared" si="220"/>
        <v>[103.688132,12.54758]</v>
      </c>
      <c r="L7077" t="str">
        <f t="shared" si="221"/>
        <v>,{"code": "VL1501030900","name": "Kaoh Krabei","lat": "12.54758","lng": "103.688132"}</v>
      </c>
    </row>
    <row r="7078" spans="1:12" ht="27" thickBot="1" x14ac:dyDescent="0.3">
      <c r="A7078" s="6">
        <v>15</v>
      </c>
      <c r="B7078" s="2" t="s">
        <v>5701</v>
      </c>
      <c r="C7078" s="3">
        <v>1501</v>
      </c>
      <c r="D7078" s="3" t="s">
        <v>5702</v>
      </c>
      <c r="E7078" s="4">
        <v>150103</v>
      </c>
      <c r="F7078" s="4" t="s">
        <v>5720</v>
      </c>
      <c r="G7078" s="3">
        <v>1501031000</v>
      </c>
      <c r="H7078" s="3" t="s">
        <v>5725</v>
      </c>
      <c r="I7078" s="7">
        <v>12.561985</v>
      </c>
      <c r="J7078" s="7">
        <v>103.71297300000001</v>
      </c>
      <c r="K7078" t="str">
        <f t="shared" si="220"/>
        <v>[103.712973,12.561985]</v>
      </c>
      <c r="L7078" t="str">
        <f t="shared" si="221"/>
        <v>,{"code": "VL1501031000","name": "Damnak Thnong","lat": "12.561985","lng": "103.712973"}</v>
      </c>
    </row>
    <row r="7079" spans="1:12" ht="15.75" thickBot="1" x14ac:dyDescent="0.3">
      <c r="A7079" s="6">
        <v>15</v>
      </c>
      <c r="B7079" s="2" t="s">
        <v>5701</v>
      </c>
      <c r="C7079" s="3">
        <v>1501</v>
      </c>
      <c r="D7079" s="3" t="s">
        <v>5702</v>
      </c>
      <c r="E7079" s="4">
        <v>150103</v>
      </c>
      <c r="F7079" s="4" t="s">
        <v>5720</v>
      </c>
      <c r="G7079" s="3">
        <v>1501031100</v>
      </c>
      <c r="H7079" s="3" t="s">
        <v>5726</v>
      </c>
      <c r="I7079" s="7">
        <v>12.599061000000001</v>
      </c>
      <c r="J7079" s="7">
        <v>103.714629</v>
      </c>
      <c r="K7079" t="str">
        <f t="shared" si="220"/>
        <v>[103.714629,12.599061]</v>
      </c>
      <c r="L7079" t="str">
        <f t="shared" si="221"/>
        <v>,{"code": "VL1501031100","name": "Bak Meaek","lat": "12.599061","lng": "103.714629"}</v>
      </c>
    </row>
    <row r="7080" spans="1:12" ht="15.75" thickBot="1" x14ac:dyDescent="0.3">
      <c r="A7080" s="6">
        <v>15</v>
      </c>
      <c r="B7080" s="2" t="s">
        <v>5701</v>
      </c>
      <c r="C7080" s="3">
        <v>1501</v>
      </c>
      <c r="D7080" s="3" t="s">
        <v>5702</v>
      </c>
      <c r="E7080" s="4">
        <v>150103</v>
      </c>
      <c r="F7080" s="4" t="s">
        <v>5720</v>
      </c>
      <c r="G7080" s="3">
        <v>1501031200</v>
      </c>
      <c r="H7080" s="3" t="s">
        <v>5727</v>
      </c>
      <c r="I7080" s="7">
        <v>12.532035</v>
      </c>
      <c r="J7080" s="7">
        <v>103.689195</v>
      </c>
      <c r="K7080" t="str">
        <f t="shared" si="220"/>
        <v>[103.689195,12.532035]</v>
      </c>
      <c r="L7080" t="str">
        <f t="shared" si="221"/>
        <v>,{"code": "VL1501031200","name": "Kaoh Voat","lat": "12.532035","lng": "103.689195"}</v>
      </c>
    </row>
    <row r="7081" spans="1:12" ht="15.75" thickBot="1" x14ac:dyDescent="0.3">
      <c r="A7081" s="6">
        <v>15</v>
      </c>
      <c r="B7081" s="2" t="s">
        <v>5701</v>
      </c>
      <c r="C7081" s="3">
        <v>1501</v>
      </c>
      <c r="D7081" s="3" t="s">
        <v>5702</v>
      </c>
      <c r="E7081" s="4">
        <v>150104</v>
      </c>
      <c r="F7081" s="4" t="s">
        <v>5728</v>
      </c>
      <c r="G7081" s="3">
        <v>1501040100</v>
      </c>
      <c r="H7081" s="3" t="s">
        <v>5729</v>
      </c>
      <c r="I7081" s="7">
        <v>12.703241999999999</v>
      </c>
      <c r="J7081" s="7">
        <v>103.739947</v>
      </c>
      <c r="K7081" t="str">
        <f t="shared" si="220"/>
        <v>[103.739947,12.703242]</v>
      </c>
      <c r="L7081" t="str">
        <f t="shared" si="221"/>
        <v>,{"code": "VL1501040100","name": "Angkanh","lat": "12.703242","lng": "103.739947"}</v>
      </c>
    </row>
    <row r="7082" spans="1:12" ht="15.75" thickBot="1" x14ac:dyDescent="0.3">
      <c r="A7082" s="6">
        <v>15</v>
      </c>
      <c r="B7082" s="2" t="s">
        <v>5701</v>
      </c>
      <c r="C7082" s="3">
        <v>1501</v>
      </c>
      <c r="D7082" s="3" t="s">
        <v>5702</v>
      </c>
      <c r="E7082" s="4">
        <v>150104</v>
      </c>
      <c r="F7082" s="4" t="s">
        <v>5728</v>
      </c>
      <c r="G7082" s="3">
        <v>1501040200</v>
      </c>
      <c r="H7082" s="3" t="s">
        <v>2849</v>
      </c>
      <c r="I7082" s="7">
        <v>12.720337000000001</v>
      </c>
      <c r="J7082" s="7">
        <v>103.74165000000001</v>
      </c>
      <c r="K7082" t="str">
        <f t="shared" si="220"/>
        <v>[103.74165,12.720337]</v>
      </c>
      <c r="L7082" t="str">
        <f t="shared" si="221"/>
        <v>,{"code": "VL1501040200","name": "Ou Preal","lat": "12.720337","lng": "103.74165"}</v>
      </c>
    </row>
    <row r="7083" spans="1:12" ht="15.75" thickBot="1" x14ac:dyDescent="0.3">
      <c r="A7083" s="6">
        <v>15</v>
      </c>
      <c r="B7083" s="2" t="s">
        <v>5701</v>
      </c>
      <c r="C7083" s="3">
        <v>1501</v>
      </c>
      <c r="D7083" s="3" t="s">
        <v>5702</v>
      </c>
      <c r="E7083" s="4">
        <v>150104</v>
      </c>
      <c r="F7083" s="4" t="s">
        <v>5728</v>
      </c>
      <c r="G7083" s="3">
        <v>1501040300</v>
      </c>
      <c r="H7083" s="3" t="s">
        <v>5730</v>
      </c>
      <c r="I7083" s="7">
        <v>12.681096</v>
      </c>
      <c r="J7083" s="7">
        <v>103.731373</v>
      </c>
      <c r="K7083" t="str">
        <f t="shared" si="220"/>
        <v>[103.731373,12.681096]</v>
      </c>
      <c r="L7083" t="str">
        <f t="shared" si="221"/>
        <v>,{"code": "VL1501040300","name": "Cha Yov","lat": "12.681096","lng": "103.731373"}</v>
      </c>
    </row>
    <row r="7084" spans="1:12" ht="15.75" thickBot="1" x14ac:dyDescent="0.3">
      <c r="A7084" s="6">
        <v>15</v>
      </c>
      <c r="B7084" s="2" t="s">
        <v>5701</v>
      </c>
      <c r="C7084" s="3">
        <v>1501</v>
      </c>
      <c r="D7084" s="3" t="s">
        <v>5702</v>
      </c>
      <c r="E7084" s="4">
        <v>150104</v>
      </c>
      <c r="F7084" s="4" t="s">
        <v>5728</v>
      </c>
      <c r="G7084" s="3">
        <v>1501040400</v>
      </c>
      <c r="H7084" s="3" t="s">
        <v>5731</v>
      </c>
      <c r="I7084" s="7">
        <v>12.690001000000001</v>
      </c>
      <c r="J7084" s="7">
        <v>103.73889800000001</v>
      </c>
      <c r="K7084" t="str">
        <f t="shared" si="220"/>
        <v>[103.738898,12.690001]</v>
      </c>
      <c r="L7084" t="str">
        <f t="shared" si="221"/>
        <v>,{"code": "VL1501040400","name": "Kdat","lat": "12.690001","lng": "103.738898"}</v>
      </c>
    </row>
    <row r="7085" spans="1:12" ht="15.75" thickBot="1" x14ac:dyDescent="0.3">
      <c r="A7085" s="6">
        <v>15</v>
      </c>
      <c r="B7085" s="2" t="s">
        <v>5701</v>
      </c>
      <c r="C7085" s="3">
        <v>1501</v>
      </c>
      <c r="D7085" s="3" t="s">
        <v>5702</v>
      </c>
      <c r="E7085" s="4">
        <v>150104</v>
      </c>
      <c r="F7085" s="4" t="s">
        <v>5728</v>
      </c>
      <c r="G7085" s="3">
        <v>1501040500</v>
      </c>
      <c r="H7085" s="3" t="s">
        <v>5732</v>
      </c>
      <c r="I7085" s="7">
        <v>12.687843000000001</v>
      </c>
      <c r="J7085" s="7">
        <v>103.752859</v>
      </c>
      <c r="K7085" t="str">
        <f t="shared" si="220"/>
        <v>[103.752859,12.687843]</v>
      </c>
      <c r="L7085" t="str">
        <f t="shared" si="221"/>
        <v>,{"code": "VL1501040500","name": "Paolao","lat": "12.687843","lng": "103.752859"}</v>
      </c>
    </row>
    <row r="7086" spans="1:12" ht="15.75" thickBot="1" x14ac:dyDescent="0.3">
      <c r="A7086" s="6">
        <v>15</v>
      </c>
      <c r="B7086" s="2" t="s">
        <v>5701</v>
      </c>
      <c r="C7086" s="3">
        <v>1501</v>
      </c>
      <c r="D7086" s="3" t="s">
        <v>5702</v>
      </c>
      <c r="E7086" s="4">
        <v>150104</v>
      </c>
      <c r="F7086" s="4" t="s">
        <v>5728</v>
      </c>
      <c r="G7086" s="3">
        <v>1501040600</v>
      </c>
      <c r="H7086" s="3" t="s">
        <v>3718</v>
      </c>
      <c r="I7086" s="7">
        <v>12.704124999999999</v>
      </c>
      <c r="J7086" s="7">
        <v>103.754622</v>
      </c>
      <c r="K7086" t="str">
        <f t="shared" si="220"/>
        <v>[103.754622,12.704125]</v>
      </c>
      <c r="L7086" t="str">
        <f t="shared" si="221"/>
        <v>,{"code": "VL1501040600","name": "Ta Mom","lat": "12.704125","lng": "103.754622"}</v>
      </c>
    </row>
    <row r="7087" spans="1:12" ht="15.75" thickBot="1" x14ac:dyDescent="0.3">
      <c r="A7087" s="6">
        <v>15</v>
      </c>
      <c r="B7087" s="2" t="s">
        <v>5701</v>
      </c>
      <c r="C7087" s="3">
        <v>1501</v>
      </c>
      <c r="D7087" s="3" t="s">
        <v>5702</v>
      </c>
      <c r="E7087" s="4">
        <v>150104</v>
      </c>
      <c r="F7087" s="4" t="s">
        <v>5728</v>
      </c>
      <c r="G7087" s="3">
        <v>1501040700</v>
      </c>
      <c r="H7087" s="3" t="s">
        <v>5733</v>
      </c>
      <c r="I7087" s="7">
        <v>12.709584</v>
      </c>
      <c r="J7087" s="7">
        <v>103.761962</v>
      </c>
      <c r="K7087" t="str">
        <f t="shared" si="220"/>
        <v>[103.761962,12.709584]</v>
      </c>
      <c r="L7087" t="str">
        <f t="shared" si="221"/>
        <v>,{"code": "VL1501040700","name": "Chen Tay","lat": "12.709584","lng": "103.761962"}</v>
      </c>
    </row>
    <row r="7088" spans="1:12" ht="15.75" thickBot="1" x14ac:dyDescent="0.3">
      <c r="A7088" s="6">
        <v>15</v>
      </c>
      <c r="B7088" s="2" t="s">
        <v>5701</v>
      </c>
      <c r="C7088" s="3">
        <v>1501</v>
      </c>
      <c r="D7088" s="3" t="s">
        <v>5702</v>
      </c>
      <c r="E7088" s="4">
        <v>150104</v>
      </c>
      <c r="F7088" s="4" t="s">
        <v>5728</v>
      </c>
      <c r="G7088" s="3">
        <v>1501040800</v>
      </c>
      <c r="H7088" s="3" t="s">
        <v>5728</v>
      </c>
      <c r="I7088" s="7">
        <v>12.697744</v>
      </c>
      <c r="J7088" s="7">
        <v>103.743602</v>
      </c>
      <c r="K7088" t="str">
        <f t="shared" si="220"/>
        <v>[103.743602,12.697744]</v>
      </c>
      <c r="L7088" t="str">
        <f t="shared" si="221"/>
        <v>,{"code": "VL1501040800","name": "Me Tuek","lat": "12.697744","lng": "103.743602"}</v>
      </c>
    </row>
    <row r="7089" spans="1:12" ht="15.75" thickBot="1" x14ac:dyDescent="0.3">
      <c r="A7089" s="6">
        <v>15</v>
      </c>
      <c r="B7089" s="2" t="s">
        <v>5701</v>
      </c>
      <c r="C7089" s="3">
        <v>1501</v>
      </c>
      <c r="D7089" s="3" t="s">
        <v>5702</v>
      </c>
      <c r="E7089" s="4">
        <v>150104</v>
      </c>
      <c r="F7089" s="4" t="s">
        <v>5728</v>
      </c>
      <c r="G7089" s="3">
        <v>1501040900</v>
      </c>
      <c r="H7089" s="3" t="s">
        <v>5734</v>
      </c>
      <c r="I7089" s="7">
        <v>12.714134</v>
      </c>
      <c r="J7089" s="7">
        <v>103.768387</v>
      </c>
      <c r="K7089" t="str">
        <f t="shared" si="220"/>
        <v>[103.768387,12.714134]</v>
      </c>
      <c r="L7089" t="str">
        <f t="shared" si="221"/>
        <v>,{"code": "VL1501040900","name": "Kaoh Khsach","lat": "12.714134","lng": "103.768387"}</v>
      </c>
    </row>
    <row r="7090" spans="1:12" ht="15.75" thickBot="1" x14ac:dyDescent="0.3">
      <c r="A7090" s="6">
        <v>15</v>
      </c>
      <c r="B7090" s="2" t="s">
        <v>5701</v>
      </c>
      <c r="C7090" s="3">
        <v>1501</v>
      </c>
      <c r="D7090" s="3" t="s">
        <v>5702</v>
      </c>
      <c r="E7090" s="4">
        <v>150104</v>
      </c>
      <c r="F7090" s="4" t="s">
        <v>5728</v>
      </c>
      <c r="G7090" s="3">
        <v>1501041000</v>
      </c>
      <c r="H7090" s="3" t="s">
        <v>5735</v>
      </c>
      <c r="I7090" s="7">
        <v>12.675649</v>
      </c>
      <c r="J7090" s="7">
        <v>103.72472500000001</v>
      </c>
      <c r="K7090" t="str">
        <f t="shared" si="220"/>
        <v>[103.724725,12.675649]</v>
      </c>
      <c r="L7090" t="str">
        <f t="shared" si="221"/>
        <v>,{"code": "VL1501041000","name": "Ma","lat": "12.675649","lng": "103.724725"}</v>
      </c>
    </row>
    <row r="7091" spans="1:12" ht="15.75" thickBot="1" x14ac:dyDescent="0.3">
      <c r="A7091" s="6">
        <v>15</v>
      </c>
      <c r="B7091" s="2" t="s">
        <v>5701</v>
      </c>
      <c r="C7091" s="3">
        <v>1501</v>
      </c>
      <c r="D7091" s="3" t="s">
        <v>5702</v>
      </c>
      <c r="E7091" s="4">
        <v>150104</v>
      </c>
      <c r="F7091" s="4" t="s">
        <v>5728</v>
      </c>
      <c r="G7091" s="3">
        <v>1501041100</v>
      </c>
      <c r="H7091" s="3" t="s">
        <v>5736</v>
      </c>
      <c r="I7091" s="7">
        <v>12.890796999999999</v>
      </c>
      <c r="J7091" s="7">
        <v>103.84862800000001</v>
      </c>
      <c r="K7091" t="str">
        <f t="shared" si="220"/>
        <v>[103.848628,12.890797]</v>
      </c>
      <c r="L7091" t="str">
        <f t="shared" si="221"/>
        <v>,{"code": "VL1501041100","name": "Dei Roneat","lat": "12.890797","lng": "103.848628"}</v>
      </c>
    </row>
    <row r="7092" spans="1:12" ht="15.75" thickBot="1" x14ac:dyDescent="0.3">
      <c r="A7092" s="6">
        <v>15</v>
      </c>
      <c r="B7092" s="2" t="s">
        <v>5701</v>
      </c>
      <c r="C7092" s="3">
        <v>1501</v>
      </c>
      <c r="D7092" s="3" t="s">
        <v>5702</v>
      </c>
      <c r="E7092" s="4">
        <v>150104</v>
      </c>
      <c r="F7092" s="4" t="s">
        <v>5728</v>
      </c>
      <c r="G7092" s="3">
        <v>1501041200</v>
      </c>
      <c r="H7092" s="3" t="s">
        <v>15</v>
      </c>
      <c r="I7092" s="7">
        <v>12.726591000000001</v>
      </c>
      <c r="J7092" s="7">
        <v>103.72596299999999</v>
      </c>
      <c r="K7092" t="str">
        <f t="shared" si="220"/>
        <v>[103.725963,12.726591]</v>
      </c>
      <c r="L7092" t="str">
        <f t="shared" si="221"/>
        <v>,{"code": "VL1501041200","name": "Trang","lat": "12.726591","lng": "103.725963"}</v>
      </c>
    </row>
    <row r="7093" spans="1:12" ht="27" thickBot="1" x14ac:dyDescent="0.3">
      <c r="A7093" s="6">
        <v>15</v>
      </c>
      <c r="B7093" s="2" t="s">
        <v>5701</v>
      </c>
      <c r="C7093" s="3">
        <v>1501</v>
      </c>
      <c r="D7093" s="3" t="s">
        <v>5702</v>
      </c>
      <c r="E7093" s="4">
        <v>150104</v>
      </c>
      <c r="F7093" s="4" t="s">
        <v>5728</v>
      </c>
      <c r="G7093" s="3">
        <v>1501041400</v>
      </c>
      <c r="H7093" s="3" t="s">
        <v>5737</v>
      </c>
      <c r="I7093" s="7">
        <v>12.730411999999999</v>
      </c>
      <c r="J7093" s="7">
        <v>103.769229</v>
      </c>
      <c r="K7093" t="str">
        <f t="shared" si="220"/>
        <v>[103.769229,12.730412]</v>
      </c>
      <c r="L7093" t="str">
        <f t="shared" si="221"/>
        <v>,{"code": "VL1501041400","name": "Samraong Prey Khiev","lat": "12.730412","lng": "103.769229"}</v>
      </c>
    </row>
    <row r="7094" spans="1:12" ht="15.75" thickBot="1" x14ac:dyDescent="0.3">
      <c r="A7094" s="6">
        <v>15</v>
      </c>
      <c r="B7094" s="2" t="s">
        <v>5701</v>
      </c>
      <c r="C7094" s="3">
        <v>1501</v>
      </c>
      <c r="D7094" s="3" t="s">
        <v>5702</v>
      </c>
      <c r="E7094" s="4">
        <v>150104</v>
      </c>
      <c r="F7094" s="4" t="s">
        <v>5728</v>
      </c>
      <c r="G7094" s="3">
        <v>1501041500</v>
      </c>
      <c r="H7094" s="3" t="s">
        <v>5738</v>
      </c>
      <c r="I7094" s="7">
        <v>12.868866000000001</v>
      </c>
      <c r="J7094" s="7">
        <v>103.86172999999999</v>
      </c>
      <c r="K7094" t="str">
        <f t="shared" si="220"/>
        <v>[103.86173,12.868866]</v>
      </c>
      <c r="L7094" t="str">
        <f t="shared" si="221"/>
        <v>,{"code": "VL1501041500","name": "K'amsamna","lat": "12.868866","lng": "103.86173"}</v>
      </c>
    </row>
    <row r="7095" spans="1:12" ht="15.75" thickBot="1" x14ac:dyDescent="0.3">
      <c r="A7095" s="6">
        <v>15</v>
      </c>
      <c r="B7095" s="2" t="s">
        <v>5701</v>
      </c>
      <c r="C7095" s="3">
        <v>1501</v>
      </c>
      <c r="D7095" s="3" t="s">
        <v>5702</v>
      </c>
      <c r="E7095" s="4">
        <v>150104</v>
      </c>
      <c r="F7095" s="4" t="s">
        <v>5728</v>
      </c>
      <c r="G7095" s="3">
        <v>1501041600</v>
      </c>
      <c r="H7095" s="3" t="s">
        <v>5739</v>
      </c>
      <c r="I7095" s="7">
        <v>12.942321</v>
      </c>
      <c r="J7095" s="7">
        <v>103.744629</v>
      </c>
      <c r="K7095" t="str">
        <f t="shared" si="220"/>
        <v>[103.744629,12.942321]</v>
      </c>
      <c r="L7095" t="str">
        <f t="shared" si="221"/>
        <v>,{"code": "VL1501041600","name": "Preaek Kra","lat": "12.942321","lng": "103.744629"}</v>
      </c>
    </row>
    <row r="7096" spans="1:12" ht="15.75" thickBot="1" x14ac:dyDescent="0.3">
      <c r="A7096" s="6">
        <v>15</v>
      </c>
      <c r="B7096" s="2" t="s">
        <v>5701</v>
      </c>
      <c r="C7096" s="3">
        <v>1501</v>
      </c>
      <c r="D7096" s="3" t="s">
        <v>5702</v>
      </c>
      <c r="E7096" s="4">
        <v>150105</v>
      </c>
      <c r="F7096" s="4" t="s">
        <v>5740</v>
      </c>
      <c r="G7096" s="3">
        <v>1501050100</v>
      </c>
      <c r="H7096" s="3" t="s">
        <v>5741</v>
      </c>
      <c r="I7096" s="7">
        <v>12.659587</v>
      </c>
      <c r="J7096" s="7">
        <v>103.66645</v>
      </c>
      <c r="K7096" t="str">
        <f t="shared" si="220"/>
        <v>[103.66645,12.659587]</v>
      </c>
      <c r="L7096" t="str">
        <f t="shared" si="221"/>
        <v>,{"code": "VL1501050100","name": "Prey Yeang","lat": "12.659587","lng": "103.66645"}</v>
      </c>
    </row>
    <row r="7097" spans="1:12" ht="15.75" thickBot="1" x14ac:dyDescent="0.3">
      <c r="A7097" s="6">
        <v>15</v>
      </c>
      <c r="B7097" s="2" t="s">
        <v>5701</v>
      </c>
      <c r="C7097" s="3">
        <v>1501</v>
      </c>
      <c r="D7097" s="3" t="s">
        <v>5702</v>
      </c>
      <c r="E7097" s="4">
        <v>150105</v>
      </c>
      <c r="F7097" s="4" t="s">
        <v>5740</v>
      </c>
      <c r="G7097" s="3">
        <v>1501050200</v>
      </c>
      <c r="H7097" s="3" t="s">
        <v>5742</v>
      </c>
      <c r="I7097" s="7">
        <v>12.635039000000001</v>
      </c>
      <c r="J7097" s="7">
        <v>103.676704</v>
      </c>
      <c r="K7097" t="str">
        <f t="shared" si="220"/>
        <v>[103.676704,12.635039]</v>
      </c>
      <c r="L7097" t="str">
        <f t="shared" si="221"/>
        <v>,{"code": "VL1501050200","name": "Robaoh Reang","lat": "12.635039","lng": "103.676704"}</v>
      </c>
    </row>
    <row r="7098" spans="1:12" ht="15.75" thickBot="1" x14ac:dyDescent="0.3">
      <c r="A7098" s="6">
        <v>15</v>
      </c>
      <c r="B7098" s="2" t="s">
        <v>5701</v>
      </c>
      <c r="C7098" s="3">
        <v>1501</v>
      </c>
      <c r="D7098" s="3" t="s">
        <v>5702</v>
      </c>
      <c r="E7098" s="4">
        <v>150105</v>
      </c>
      <c r="F7098" s="4" t="s">
        <v>5740</v>
      </c>
      <c r="G7098" s="3">
        <v>1501050300</v>
      </c>
      <c r="H7098" s="3" t="s">
        <v>651</v>
      </c>
      <c r="I7098" s="7">
        <v>12.64317</v>
      </c>
      <c r="J7098" s="7">
        <v>103.675742</v>
      </c>
      <c r="K7098" t="str">
        <f t="shared" si="220"/>
        <v>[103.675742,12.64317]</v>
      </c>
      <c r="L7098" t="str">
        <f t="shared" si="221"/>
        <v>,{"code": "VL1501050300","name": "Chamkar Ou","lat": "12.64317","lng": "103.675742"}</v>
      </c>
    </row>
    <row r="7099" spans="1:12" ht="15.75" thickBot="1" x14ac:dyDescent="0.3">
      <c r="A7099" s="6">
        <v>15</v>
      </c>
      <c r="B7099" s="2" t="s">
        <v>5701</v>
      </c>
      <c r="C7099" s="3">
        <v>1501</v>
      </c>
      <c r="D7099" s="3" t="s">
        <v>5702</v>
      </c>
      <c r="E7099" s="4">
        <v>150105</v>
      </c>
      <c r="F7099" s="4" t="s">
        <v>5740</v>
      </c>
      <c r="G7099" s="3">
        <v>1501050400</v>
      </c>
      <c r="H7099" s="3" t="s">
        <v>5743</v>
      </c>
      <c r="I7099" s="7">
        <v>12.653119</v>
      </c>
      <c r="J7099" s="7">
        <v>103.67661099999999</v>
      </c>
      <c r="K7099" t="str">
        <f t="shared" si="220"/>
        <v>[103.676611,12.653119]</v>
      </c>
      <c r="L7099" t="str">
        <f t="shared" si="221"/>
        <v>,{"code": "VL1501050400","name": "Chamkar Khloy","lat": "12.653119","lng": "103.676611"}</v>
      </c>
    </row>
    <row r="7100" spans="1:12" ht="15.75" thickBot="1" x14ac:dyDescent="0.3">
      <c r="A7100" s="6">
        <v>15</v>
      </c>
      <c r="B7100" s="2" t="s">
        <v>5701</v>
      </c>
      <c r="C7100" s="3">
        <v>1501</v>
      </c>
      <c r="D7100" s="3" t="s">
        <v>5702</v>
      </c>
      <c r="E7100" s="4">
        <v>150105</v>
      </c>
      <c r="F7100" s="4" t="s">
        <v>5740</v>
      </c>
      <c r="G7100" s="3">
        <v>1501050500</v>
      </c>
      <c r="H7100" s="3" t="s">
        <v>5740</v>
      </c>
      <c r="I7100" s="7">
        <v>12.659611999999999</v>
      </c>
      <c r="J7100" s="7">
        <v>103.67326300000001</v>
      </c>
      <c r="K7100" t="str">
        <f t="shared" si="220"/>
        <v>[103.673263,12.659612]</v>
      </c>
      <c r="L7100" t="str">
        <f t="shared" si="221"/>
        <v>,{"code": "VL1501050500","name": "Ou Ta Paong","lat": "12.659612","lng": "103.673263"}</v>
      </c>
    </row>
    <row r="7101" spans="1:12" ht="15.75" thickBot="1" x14ac:dyDescent="0.3">
      <c r="A7101" s="6">
        <v>15</v>
      </c>
      <c r="B7101" s="2" t="s">
        <v>5701</v>
      </c>
      <c r="C7101" s="3">
        <v>1501</v>
      </c>
      <c r="D7101" s="3" t="s">
        <v>5702</v>
      </c>
      <c r="E7101" s="4">
        <v>150105</v>
      </c>
      <c r="F7101" s="4" t="s">
        <v>5740</v>
      </c>
      <c r="G7101" s="3">
        <v>1501050600</v>
      </c>
      <c r="H7101" s="3" t="s">
        <v>5744</v>
      </c>
      <c r="I7101" s="7">
        <v>12.683825000000001</v>
      </c>
      <c r="J7101" s="7">
        <v>103.670007</v>
      </c>
      <c r="K7101" t="str">
        <f t="shared" si="220"/>
        <v>[103.670007,12.683825]</v>
      </c>
      <c r="L7101" t="str">
        <f t="shared" si="221"/>
        <v>,{"code": "VL1501050600","name": "Anlong Kray","lat": "12.683825","lng": "103.670007"}</v>
      </c>
    </row>
    <row r="7102" spans="1:12" ht="15.75" thickBot="1" x14ac:dyDescent="0.3">
      <c r="A7102" s="6">
        <v>15</v>
      </c>
      <c r="B7102" s="2" t="s">
        <v>5701</v>
      </c>
      <c r="C7102" s="3">
        <v>1501</v>
      </c>
      <c r="D7102" s="3" t="s">
        <v>5702</v>
      </c>
      <c r="E7102" s="4">
        <v>150105</v>
      </c>
      <c r="F7102" s="4" t="s">
        <v>5740</v>
      </c>
      <c r="G7102" s="3">
        <v>1501050700</v>
      </c>
      <c r="H7102" s="3" t="s">
        <v>5745</v>
      </c>
      <c r="I7102" s="7">
        <v>12.707348</v>
      </c>
      <c r="J7102" s="7">
        <v>103.673569</v>
      </c>
      <c r="K7102" t="str">
        <f t="shared" si="220"/>
        <v>[103.673569,12.707348]</v>
      </c>
      <c r="L7102" t="str">
        <f t="shared" si="221"/>
        <v>,{"code": "VL1501050700","name": "Srah Mkak","lat": "12.707348","lng": "103.673569"}</v>
      </c>
    </row>
    <row r="7103" spans="1:12" ht="15.75" thickBot="1" x14ac:dyDescent="0.3">
      <c r="A7103" s="6">
        <v>15</v>
      </c>
      <c r="B7103" s="2" t="s">
        <v>5701</v>
      </c>
      <c r="C7103" s="3">
        <v>1501</v>
      </c>
      <c r="D7103" s="3" t="s">
        <v>5702</v>
      </c>
      <c r="E7103" s="4">
        <v>150105</v>
      </c>
      <c r="F7103" s="4" t="s">
        <v>5740</v>
      </c>
      <c r="G7103" s="3">
        <v>1501050900</v>
      </c>
      <c r="H7103" s="3" t="s">
        <v>5746</v>
      </c>
      <c r="I7103" s="7">
        <v>12.692888</v>
      </c>
      <c r="J7103" s="7">
        <v>103.674564</v>
      </c>
      <c r="K7103" t="str">
        <f t="shared" si="220"/>
        <v>[103.674564,12.692888]</v>
      </c>
      <c r="L7103" t="str">
        <f t="shared" si="221"/>
        <v>,{"code": "VL1501050900","name": "Bat Kokir Chas","lat": "12.692888","lng": "103.674564"}</v>
      </c>
    </row>
    <row r="7104" spans="1:12" ht="15.75" thickBot="1" x14ac:dyDescent="0.3">
      <c r="A7104" s="6">
        <v>15</v>
      </c>
      <c r="B7104" s="2" t="s">
        <v>5701</v>
      </c>
      <c r="C7104" s="3">
        <v>1501</v>
      </c>
      <c r="D7104" s="3" t="s">
        <v>5702</v>
      </c>
      <c r="E7104" s="4">
        <v>150105</v>
      </c>
      <c r="F7104" s="4" t="s">
        <v>5740</v>
      </c>
      <c r="G7104" s="3">
        <v>1501051000</v>
      </c>
      <c r="H7104" s="3" t="s">
        <v>5747</v>
      </c>
      <c r="I7104" s="7">
        <v>12.756930000000001</v>
      </c>
      <c r="J7104" s="7">
        <v>103.64568</v>
      </c>
      <c r="K7104" t="str">
        <f t="shared" si="220"/>
        <v>[103.64568,12.75693]</v>
      </c>
      <c r="L7104" t="str">
        <f t="shared" si="221"/>
        <v>,{"code": "VL1501051000","name": "Sdok Khlouk","lat": "12.75693","lng": "103.64568"}</v>
      </c>
    </row>
    <row r="7105" spans="1:12" ht="15.75" thickBot="1" x14ac:dyDescent="0.3">
      <c r="A7105" s="6">
        <v>15</v>
      </c>
      <c r="B7105" s="2" t="s">
        <v>5701</v>
      </c>
      <c r="C7105" s="3">
        <v>1501</v>
      </c>
      <c r="D7105" s="3" t="s">
        <v>5702</v>
      </c>
      <c r="E7105" s="4">
        <v>150105</v>
      </c>
      <c r="F7105" s="4" t="s">
        <v>5740</v>
      </c>
      <c r="G7105" s="3">
        <v>1501051100</v>
      </c>
      <c r="H7105" s="3" t="s">
        <v>5748</v>
      </c>
      <c r="I7105" s="7">
        <v>12.750788</v>
      </c>
      <c r="J7105" s="7">
        <v>103.682553</v>
      </c>
      <c r="K7105" t="str">
        <f t="shared" si="220"/>
        <v>[103.682553,12.750788]</v>
      </c>
      <c r="L7105" t="str">
        <f t="shared" si="221"/>
        <v>,{"code": "VL1501051100","name": "Tuol Rokeang","lat": "12.750788","lng": "103.682553"}</v>
      </c>
    </row>
    <row r="7106" spans="1:12" ht="15.75" thickBot="1" x14ac:dyDescent="0.3">
      <c r="A7106" s="6">
        <v>15</v>
      </c>
      <c r="B7106" s="2" t="s">
        <v>5701</v>
      </c>
      <c r="C7106" s="3">
        <v>1501</v>
      </c>
      <c r="D7106" s="3" t="s">
        <v>5702</v>
      </c>
      <c r="E7106" s="4">
        <v>150105</v>
      </c>
      <c r="F7106" s="4" t="s">
        <v>5740</v>
      </c>
      <c r="G7106" s="3">
        <v>1501051200</v>
      </c>
      <c r="H7106" s="3" t="s">
        <v>5749</v>
      </c>
      <c r="I7106" s="7">
        <v>12.722675000000001</v>
      </c>
      <c r="J7106" s="7">
        <v>103.665201</v>
      </c>
      <c r="K7106" t="str">
        <f t="shared" si="220"/>
        <v>[103.665201,12.722675]</v>
      </c>
      <c r="L7106" t="str">
        <f t="shared" si="221"/>
        <v>,{"code": "VL1501051200","name": "Samraong Pok","lat": "12.722675","lng": "103.665201"}</v>
      </c>
    </row>
    <row r="7107" spans="1:12" ht="15.75" thickBot="1" x14ac:dyDescent="0.3">
      <c r="A7107" s="6">
        <v>15</v>
      </c>
      <c r="B7107" s="2" t="s">
        <v>5701</v>
      </c>
      <c r="C7107" s="3">
        <v>1501</v>
      </c>
      <c r="D7107" s="3" t="s">
        <v>5702</v>
      </c>
      <c r="E7107" s="4">
        <v>150105</v>
      </c>
      <c r="F7107" s="4" t="s">
        <v>5740</v>
      </c>
      <c r="G7107" s="3">
        <v>1501051300</v>
      </c>
      <c r="H7107" s="3" t="s">
        <v>5750</v>
      </c>
      <c r="I7107" s="7">
        <v>12.671158999999999</v>
      </c>
      <c r="J7107" s="7">
        <v>103.668232</v>
      </c>
      <c r="K7107" t="str">
        <f t="shared" si="220"/>
        <v>[103.668232,12.671159]</v>
      </c>
      <c r="L7107" t="str">
        <f t="shared" si="221"/>
        <v>,{"code": "VL1501051300","name": "Phsar Andaet","lat": "12.671159","lng": "103.668232"}</v>
      </c>
    </row>
    <row r="7108" spans="1:12" ht="15.75" thickBot="1" x14ac:dyDescent="0.3">
      <c r="A7108" s="6">
        <v>15</v>
      </c>
      <c r="B7108" s="2" t="s">
        <v>5701</v>
      </c>
      <c r="C7108" s="3">
        <v>1501</v>
      </c>
      <c r="D7108" s="3" t="s">
        <v>5702</v>
      </c>
      <c r="E7108" s="4">
        <v>150105</v>
      </c>
      <c r="F7108" s="4" t="s">
        <v>5740</v>
      </c>
      <c r="G7108" s="3">
        <v>1501051400</v>
      </c>
      <c r="H7108" s="3" t="s">
        <v>5751</v>
      </c>
      <c r="I7108" s="7">
        <v>12.729483</v>
      </c>
      <c r="J7108" s="7">
        <v>103.677847</v>
      </c>
      <c r="K7108" t="str">
        <f t="shared" ref="K7108:K7171" si="222">"["&amp;J7108 &amp;","&amp;I7108 &amp;"]"</f>
        <v>[103.677847,12.729483]</v>
      </c>
      <c r="L7108" t="str">
        <f t="shared" ref="L7108:L7171" si="223">",{""code"": ""VL"&amp;G7108&amp;""",""name"": """&amp;H7108&amp; """,""lat"": """&amp;I7108&amp; """,""lng"": """&amp;J7108&amp; """}"</f>
        <v>,{"code": "VL1501051400","name": "Oknha Moan","lat": "12.729483","lng": "103.677847"}</v>
      </c>
    </row>
    <row r="7109" spans="1:12" ht="15.75" thickBot="1" x14ac:dyDescent="0.3">
      <c r="A7109" s="6">
        <v>15</v>
      </c>
      <c r="B7109" s="2" t="s">
        <v>5701</v>
      </c>
      <c r="C7109" s="3">
        <v>1501</v>
      </c>
      <c r="D7109" s="3" t="s">
        <v>5702</v>
      </c>
      <c r="E7109" s="4">
        <v>150105</v>
      </c>
      <c r="F7109" s="4" t="s">
        <v>5740</v>
      </c>
      <c r="G7109" s="3">
        <v>1501051500</v>
      </c>
      <c r="H7109" s="3" t="s">
        <v>5752</v>
      </c>
      <c r="I7109" s="7">
        <v>12.745191999999999</v>
      </c>
      <c r="J7109" s="7">
        <v>103.648505</v>
      </c>
      <c r="K7109" t="str">
        <f t="shared" si="222"/>
        <v>[103.648505,12.745192]</v>
      </c>
      <c r="L7109" t="str">
        <f t="shared" si="223"/>
        <v>,{"code": "VL1501051500","name": "Srah Run","lat": "12.745192","lng": "103.648505"}</v>
      </c>
    </row>
    <row r="7110" spans="1:12" ht="27" thickBot="1" x14ac:dyDescent="0.3">
      <c r="A7110" s="6">
        <v>15</v>
      </c>
      <c r="B7110" s="2" t="s">
        <v>5701</v>
      </c>
      <c r="C7110" s="3">
        <v>1501</v>
      </c>
      <c r="D7110" s="3" t="s">
        <v>5702</v>
      </c>
      <c r="E7110" s="4">
        <v>150105</v>
      </c>
      <c r="F7110" s="4" t="s">
        <v>5740</v>
      </c>
      <c r="G7110" s="3">
        <v>1501051600</v>
      </c>
      <c r="H7110" s="3" t="s">
        <v>5753</v>
      </c>
      <c r="I7110" s="7">
        <v>12.698294000000001</v>
      </c>
      <c r="J7110" s="7">
        <v>103.67085299999999</v>
      </c>
      <c r="K7110" t="str">
        <f t="shared" si="222"/>
        <v>[103.670853,12.698294]</v>
      </c>
      <c r="L7110" t="str">
        <f t="shared" si="223"/>
        <v>,{"code": "VL1501051600","name": "Bat Kokir Thmei","lat": "12.698294","lng": "103.670853"}</v>
      </c>
    </row>
    <row r="7111" spans="1:12" ht="15.75" thickBot="1" x14ac:dyDescent="0.3">
      <c r="A7111" s="6">
        <v>15</v>
      </c>
      <c r="B7111" s="2" t="s">
        <v>5701</v>
      </c>
      <c r="C7111" s="3">
        <v>1501</v>
      </c>
      <c r="D7111" s="3" t="s">
        <v>5702</v>
      </c>
      <c r="E7111" s="4">
        <v>150105</v>
      </c>
      <c r="F7111" s="4" t="s">
        <v>5740</v>
      </c>
      <c r="G7111" s="3">
        <v>1501051700</v>
      </c>
      <c r="H7111" s="3" t="s">
        <v>4937</v>
      </c>
      <c r="I7111" s="7">
        <v>12.781314999999999</v>
      </c>
      <c r="J7111" s="7">
        <v>103.640944</v>
      </c>
      <c r="K7111" t="str">
        <f t="shared" si="222"/>
        <v>[103.640944,12.781315]</v>
      </c>
      <c r="L7111" t="str">
        <f t="shared" si="223"/>
        <v>,{"code": "VL1501051700","name": "Ta Nai","lat": "12.781315","lng": "103.640944"}</v>
      </c>
    </row>
    <row r="7112" spans="1:12" ht="15.75" thickBot="1" x14ac:dyDescent="0.3">
      <c r="A7112" s="6">
        <v>15</v>
      </c>
      <c r="B7112" s="2" t="s">
        <v>5701</v>
      </c>
      <c r="C7112" s="3">
        <v>1501</v>
      </c>
      <c r="D7112" s="3" t="s">
        <v>5702</v>
      </c>
      <c r="E7112" s="4">
        <v>150105</v>
      </c>
      <c r="F7112" s="4" t="s">
        <v>5740</v>
      </c>
      <c r="G7112" s="3">
        <v>1501051900</v>
      </c>
      <c r="H7112" s="3" t="s">
        <v>5754</v>
      </c>
      <c r="I7112" s="7">
        <v>12.717288</v>
      </c>
      <c r="J7112" s="7">
        <v>103.672596</v>
      </c>
      <c r="K7112" t="str">
        <f t="shared" si="222"/>
        <v>[103.672596,12.717288]</v>
      </c>
      <c r="L7112" t="str">
        <f t="shared" si="223"/>
        <v>,{"code": "VL1501051900","name": "Ou Bat","lat": "12.717288","lng": "103.672596"}</v>
      </c>
    </row>
    <row r="7113" spans="1:12" ht="15.75" thickBot="1" x14ac:dyDescent="0.3">
      <c r="A7113" s="6">
        <v>15</v>
      </c>
      <c r="B7113" s="2" t="s">
        <v>5701</v>
      </c>
      <c r="C7113" s="3">
        <v>1501</v>
      </c>
      <c r="D7113" s="3" t="s">
        <v>5702</v>
      </c>
      <c r="E7113" s="4">
        <v>150105</v>
      </c>
      <c r="F7113" s="4" t="s">
        <v>5740</v>
      </c>
      <c r="G7113" s="3">
        <v>1501052100</v>
      </c>
      <c r="H7113" s="3" t="s">
        <v>5755</v>
      </c>
      <c r="I7113" s="7">
        <v>12.755178000000001</v>
      </c>
      <c r="J7113" s="7">
        <v>103.678211</v>
      </c>
      <c r="K7113" t="str">
        <f t="shared" si="222"/>
        <v>[103.678211,12.755178]</v>
      </c>
      <c r="L7113" t="str">
        <f t="shared" si="223"/>
        <v>,{"code": "VL1501052100","name": "Prey Krabau","lat": "12.755178","lng": "103.678211"}</v>
      </c>
    </row>
    <row r="7114" spans="1:12" ht="15.75" thickBot="1" x14ac:dyDescent="0.3">
      <c r="A7114" s="6">
        <v>15</v>
      </c>
      <c r="B7114" s="2" t="s">
        <v>5701</v>
      </c>
      <c r="C7114" s="3">
        <v>1501</v>
      </c>
      <c r="D7114" s="3" t="s">
        <v>5702</v>
      </c>
      <c r="E7114" s="4">
        <v>150106</v>
      </c>
      <c r="F7114" s="4" t="s">
        <v>1713</v>
      </c>
      <c r="G7114" s="3">
        <v>1501060100</v>
      </c>
      <c r="H7114" s="3" t="s">
        <v>2994</v>
      </c>
      <c r="I7114" s="7">
        <v>12.591530000000001</v>
      </c>
      <c r="J7114" s="7">
        <v>103.65939299999999</v>
      </c>
      <c r="K7114" t="str">
        <f t="shared" si="222"/>
        <v>[103.659393,12.59153]</v>
      </c>
      <c r="L7114" t="str">
        <f t="shared" si="223"/>
        <v>,{"code": "VL1501060100","name": "Pnov","lat": "12.59153","lng": "103.659393"}</v>
      </c>
    </row>
    <row r="7115" spans="1:12" ht="15.75" thickBot="1" x14ac:dyDescent="0.3">
      <c r="A7115" s="6">
        <v>15</v>
      </c>
      <c r="B7115" s="2" t="s">
        <v>5701</v>
      </c>
      <c r="C7115" s="3">
        <v>1501</v>
      </c>
      <c r="D7115" s="3" t="s">
        <v>5702</v>
      </c>
      <c r="E7115" s="4">
        <v>150106</v>
      </c>
      <c r="F7115" s="4" t="s">
        <v>1713</v>
      </c>
      <c r="G7115" s="3">
        <v>1501060200</v>
      </c>
      <c r="H7115" s="3" t="s">
        <v>5756</v>
      </c>
      <c r="I7115" s="7">
        <v>12.611148</v>
      </c>
      <c r="J7115" s="7">
        <v>103.6922</v>
      </c>
      <c r="K7115" t="str">
        <f t="shared" si="222"/>
        <v>[103.6922,12.611148]</v>
      </c>
      <c r="L7115" t="str">
        <f t="shared" si="223"/>
        <v>,{"code": "VL1501060200","name": "Rung Ta Kok","lat": "12.611148","lng": "103.6922"}</v>
      </c>
    </row>
    <row r="7116" spans="1:12" ht="15.75" thickBot="1" x14ac:dyDescent="0.3">
      <c r="A7116" s="6">
        <v>15</v>
      </c>
      <c r="B7116" s="2" t="s">
        <v>5701</v>
      </c>
      <c r="C7116" s="3">
        <v>1501</v>
      </c>
      <c r="D7116" s="3" t="s">
        <v>5702</v>
      </c>
      <c r="E7116" s="4">
        <v>150106</v>
      </c>
      <c r="F7116" s="4" t="s">
        <v>1713</v>
      </c>
      <c r="G7116" s="3">
        <v>1501060300</v>
      </c>
      <c r="H7116" s="3" t="s">
        <v>3992</v>
      </c>
      <c r="I7116" s="7">
        <v>12.604314</v>
      </c>
      <c r="J7116" s="7">
        <v>103.679495</v>
      </c>
      <c r="K7116" t="str">
        <f t="shared" si="222"/>
        <v>[103.679495,12.604314]</v>
      </c>
      <c r="L7116" t="str">
        <f t="shared" si="223"/>
        <v>,{"code": "VL1501060300","name": "Koun Tnaot","lat": "12.604314","lng": "103.679495"}</v>
      </c>
    </row>
    <row r="7117" spans="1:12" ht="27" thickBot="1" x14ac:dyDescent="0.3">
      <c r="A7117" s="6">
        <v>15</v>
      </c>
      <c r="B7117" s="2" t="s">
        <v>5701</v>
      </c>
      <c r="C7117" s="3">
        <v>1501</v>
      </c>
      <c r="D7117" s="3" t="s">
        <v>5702</v>
      </c>
      <c r="E7117" s="4">
        <v>150106</v>
      </c>
      <c r="F7117" s="4" t="s">
        <v>1713</v>
      </c>
      <c r="G7117" s="3">
        <v>1501060400</v>
      </c>
      <c r="H7117" s="3" t="s">
        <v>5757</v>
      </c>
      <c r="I7117" s="7">
        <v>12.601886</v>
      </c>
      <c r="J7117" s="7">
        <v>103.70441599999999</v>
      </c>
      <c r="K7117" t="str">
        <f t="shared" si="222"/>
        <v>[103.704416,12.601886]</v>
      </c>
      <c r="L7117" t="str">
        <f t="shared" si="223"/>
        <v>,{"code": "VL1501060400","name": "Pralay Rumdeng","lat": "12.601886","lng": "103.704416"}</v>
      </c>
    </row>
    <row r="7118" spans="1:12" ht="15.75" thickBot="1" x14ac:dyDescent="0.3">
      <c r="A7118" s="6">
        <v>15</v>
      </c>
      <c r="B7118" s="2" t="s">
        <v>5701</v>
      </c>
      <c r="C7118" s="3">
        <v>1501</v>
      </c>
      <c r="D7118" s="3" t="s">
        <v>5702</v>
      </c>
      <c r="E7118" s="4">
        <v>150106</v>
      </c>
      <c r="F7118" s="4" t="s">
        <v>1713</v>
      </c>
      <c r="G7118" s="3">
        <v>1501060500</v>
      </c>
      <c r="H7118" s="3" t="s">
        <v>244</v>
      </c>
      <c r="I7118" s="7">
        <v>12.62424</v>
      </c>
      <c r="J7118" s="7">
        <v>103.679604</v>
      </c>
      <c r="K7118" t="str">
        <f t="shared" si="222"/>
        <v>[103.679604,12.62424]</v>
      </c>
      <c r="L7118" t="str">
        <f t="shared" si="223"/>
        <v>,{"code": "VL1501060500","name": "Prasat","lat": "12.62424","lng": "103.679604"}</v>
      </c>
    </row>
    <row r="7119" spans="1:12" ht="15.75" thickBot="1" x14ac:dyDescent="0.3">
      <c r="A7119" s="6">
        <v>15</v>
      </c>
      <c r="B7119" s="2" t="s">
        <v>5701</v>
      </c>
      <c r="C7119" s="3">
        <v>1501</v>
      </c>
      <c r="D7119" s="3" t="s">
        <v>5702</v>
      </c>
      <c r="E7119" s="4">
        <v>150106</v>
      </c>
      <c r="F7119" s="4" t="s">
        <v>1713</v>
      </c>
      <c r="G7119" s="3">
        <v>1501060600</v>
      </c>
      <c r="H7119" s="3" t="s">
        <v>4369</v>
      </c>
      <c r="I7119" s="7">
        <v>12.620594000000001</v>
      </c>
      <c r="J7119" s="7">
        <v>103.69002500000001</v>
      </c>
      <c r="K7119" t="str">
        <f t="shared" si="222"/>
        <v>[103.690025,12.620594]</v>
      </c>
      <c r="L7119" t="str">
        <f t="shared" si="223"/>
        <v>,{"code": "VL1501060600","name": "Kampong Kdei","lat": "12.620594","lng": "103.690025"}</v>
      </c>
    </row>
    <row r="7120" spans="1:12" ht="15.75" thickBot="1" x14ac:dyDescent="0.3">
      <c r="A7120" s="6">
        <v>15</v>
      </c>
      <c r="B7120" s="2" t="s">
        <v>5701</v>
      </c>
      <c r="C7120" s="3">
        <v>1501</v>
      </c>
      <c r="D7120" s="3" t="s">
        <v>5702</v>
      </c>
      <c r="E7120" s="4">
        <v>150106</v>
      </c>
      <c r="F7120" s="4" t="s">
        <v>1713</v>
      </c>
      <c r="G7120" s="3">
        <v>1501060700</v>
      </c>
      <c r="H7120" s="3" t="s">
        <v>1713</v>
      </c>
      <c r="I7120" s="7">
        <v>12.602990999999999</v>
      </c>
      <c r="J7120" s="7">
        <v>103.68817300000001</v>
      </c>
      <c r="K7120" t="str">
        <f t="shared" si="222"/>
        <v>[103.688173,12.602991]</v>
      </c>
      <c r="L7120" t="str">
        <f t="shared" si="223"/>
        <v>,{"code": "VL1501060700","name": "Rumlech","lat": "12.602991","lng": "103.688173"}</v>
      </c>
    </row>
    <row r="7121" spans="1:12" ht="15.75" thickBot="1" x14ac:dyDescent="0.3">
      <c r="A7121" s="6">
        <v>15</v>
      </c>
      <c r="B7121" s="2" t="s">
        <v>5701</v>
      </c>
      <c r="C7121" s="3">
        <v>1501</v>
      </c>
      <c r="D7121" s="3" t="s">
        <v>5702</v>
      </c>
      <c r="E7121" s="4">
        <v>150106</v>
      </c>
      <c r="F7121" s="4" t="s">
        <v>1713</v>
      </c>
      <c r="G7121" s="3">
        <v>1501060800</v>
      </c>
      <c r="H7121" s="3" t="s">
        <v>5758</v>
      </c>
      <c r="I7121" s="7">
        <v>12.588024000000001</v>
      </c>
      <c r="J7121" s="7">
        <v>103.66151000000001</v>
      </c>
      <c r="K7121" t="str">
        <f t="shared" si="222"/>
        <v>[103.66151,12.588024]</v>
      </c>
      <c r="L7121" t="str">
        <f t="shared" si="223"/>
        <v>,{"code": "VL1501060800","name": "Kaoh Khcheay","lat": "12.588024","lng": "103.66151"}</v>
      </c>
    </row>
    <row r="7122" spans="1:12" ht="15.75" thickBot="1" x14ac:dyDescent="0.3">
      <c r="A7122" s="6">
        <v>15</v>
      </c>
      <c r="B7122" s="2" t="s">
        <v>5701</v>
      </c>
      <c r="C7122" s="3">
        <v>1501</v>
      </c>
      <c r="D7122" s="3" t="s">
        <v>5702</v>
      </c>
      <c r="E7122" s="4">
        <v>150106</v>
      </c>
      <c r="F7122" s="4" t="s">
        <v>1713</v>
      </c>
      <c r="G7122" s="3">
        <v>1501060900</v>
      </c>
      <c r="H7122" s="3" t="s">
        <v>5759</v>
      </c>
      <c r="I7122" s="7">
        <v>12.570800999999999</v>
      </c>
      <c r="J7122" s="7">
        <v>103.683412</v>
      </c>
      <c r="K7122" t="str">
        <f t="shared" si="222"/>
        <v>[103.683412,12.570801]</v>
      </c>
      <c r="L7122" t="str">
        <f t="shared" si="223"/>
        <v>,{"code": "VL1501060900","name": "Sdok Khla","lat": "12.570801","lng": "103.683412"}</v>
      </c>
    </row>
    <row r="7123" spans="1:12" ht="15.75" thickBot="1" x14ac:dyDescent="0.3">
      <c r="A7123" s="6">
        <v>15</v>
      </c>
      <c r="B7123" s="2" t="s">
        <v>5701</v>
      </c>
      <c r="C7123" s="3">
        <v>1501</v>
      </c>
      <c r="D7123" s="3" t="s">
        <v>5702</v>
      </c>
      <c r="E7123" s="4">
        <v>150106</v>
      </c>
      <c r="F7123" s="4" t="s">
        <v>1713</v>
      </c>
      <c r="G7123" s="3">
        <v>1501061000</v>
      </c>
      <c r="H7123" s="3" t="s">
        <v>329</v>
      </c>
      <c r="I7123" s="7">
        <v>12.564380999999999</v>
      </c>
      <c r="J7123" s="7">
        <v>103.659479</v>
      </c>
      <c r="K7123" t="str">
        <f t="shared" si="222"/>
        <v>[103.659479,12.564381]</v>
      </c>
      <c r="L7123" t="str">
        <f t="shared" si="223"/>
        <v>,{"code": "VL1501061000","name": "Khvav","lat": "12.564381","lng": "103.659479"}</v>
      </c>
    </row>
    <row r="7124" spans="1:12" ht="15.75" thickBot="1" x14ac:dyDescent="0.3">
      <c r="A7124" s="6">
        <v>15</v>
      </c>
      <c r="B7124" s="2" t="s">
        <v>5701</v>
      </c>
      <c r="C7124" s="3">
        <v>1501</v>
      </c>
      <c r="D7124" s="3" t="s">
        <v>5702</v>
      </c>
      <c r="E7124" s="4">
        <v>150106</v>
      </c>
      <c r="F7124" s="4" t="s">
        <v>1713</v>
      </c>
      <c r="G7124" s="3">
        <v>1501061100</v>
      </c>
      <c r="H7124" s="3" t="s">
        <v>2822</v>
      </c>
      <c r="I7124" s="7">
        <v>12.595336</v>
      </c>
      <c r="J7124" s="7">
        <v>103.683131</v>
      </c>
      <c r="K7124" t="str">
        <f t="shared" si="222"/>
        <v>[103.683131,12.595336]</v>
      </c>
      <c r="L7124" t="str">
        <f t="shared" si="223"/>
        <v>,{"code": "VL1501061100","name": "Damnak Trach","lat": "12.595336","lng": "103.683131"}</v>
      </c>
    </row>
    <row r="7125" spans="1:12" ht="15.75" thickBot="1" x14ac:dyDescent="0.3">
      <c r="A7125" s="6">
        <v>15</v>
      </c>
      <c r="B7125" s="2" t="s">
        <v>5701</v>
      </c>
      <c r="C7125" s="3">
        <v>1501</v>
      </c>
      <c r="D7125" s="3" t="s">
        <v>5702</v>
      </c>
      <c r="E7125" s="4">
        <v>150106</v>
      </c>
      <c r="F7125" s="4" t="s">
        <v>1713</v>
      </c>
      <c r="G7125" s="3">
        <v>1501061200</v>
      </c>
      <c r="H7125" s="3" t="s">
        <v>4361</v>
      </c>
      <c r="I7125" s="7">
        <v>12.583902</v>
      </c>
      <c r="J7125" s="7">
        <v>103.683667</v>
      </c>
      <c r="K7125" t="str">
        <f t="shared" si="222"/>
        <v>[103.683667,12.583902]</v>
      </c>
      <c r="L7125" t="str">
        <f t="shared" si="223"/>
        <v>,{"code": "VL1501061200","name": "Lhong","lat": "12.583902","lng": "103.683667"}</v>
      </c>
    </row>
    <row r="7126" spans="1:12" ht="15.75" thickBot="1" x14ac:dyDescent="0.3">
      <c r="A7126" s="6">
        <v>15</v>
      </c>
      <c r="B7126" s="2" t="s">
        <v>5701</v>
      </c>
      <c r="C7126" s="3">
        <v>1501</v>
      </c>
      <c r="D7126" s="3" t="s">
        <v>5702</v>
      </c>
      <c r="E7126" s="4">
        <v>150106</v>
      </c>
      <c r="F7126" s="4" t="s">
        <v>1713</v>
      </c>
      <c r="G7126" s="3">
        <v>1501061300</v>
      </c>
      <c r="H7126" s="3" t="s">
        <v>274</v>
      </c>
      <c r="I7126" s="7">
        <v>12.570867</v>
      </c>
      <c r="J7126" s="7">
        <v>103.63866299999999</v>
      </c>
      <c r="K7126" t="str">
        <f t="shared" si="222"/>
        <v>[103.638663,12.570867]</v>
      </c>
      <c r="L7126" t="str">
        <f t="shared" si="223"/>
        <v>,{"code": "VL1501061300","name": "Thmei","lat": "12.570867","lng": "103.638663"}</v>
      </c>
    </row>
    <row r="7127" spans="1:12" ht="15.75" thickBot="1" x14ac:dyDescent="0.3">
      <c r="A7127" s="6">
        <v>15</v>
      </c>
      <c r="B7127" s="2" t="s">
        <v>5701</v>
      </c>
      <c r="C7127" s="3">
        <v>1501</v>
      </c>
      <c r="D7127" s="3" t="s">
        <v>5702</v>
      </c>
      <c r="E7127" s="4">
        <v>150107</v>
      </c>
      <c r="F7127" s="4" t="s">
        <v>5760</v>
      </c>
      <c r="G7127" s="3">
        <v>1501070100</v>
      </c>
      <c r="H7127" s="3" t="s">
        <v>5760</v>
      </c>
      <c r="I7127" s="7">
        <v>12.573117</v>
      </c>
      <c r="J7127" s="7">
        <v>103.840294</v>
      </c>
      <c r="K7127" t="str">
        <f t="shared" si="222"/>
        <v>[103.840294,12.573117]</v>
      </c>
      <c r="L7127" t="str">
        <f t="shared" si="223"/>
        <v>,{"code": "VL1501070100","name": "Snam Preah","lat": "12.573117","lng": "103.840294"}</v>
      </c>
    </row>
    <row r="7128" spans="1:12" ht="15.75" thickBot="1" x14ac:dyDescent="0.3">
      <c r="A7128" s="6">
        <v>15</v>
      </c>
      <c r="B7128" s="2" t="s">
        <v>5701</v>
      </c>
      <c r="C7128" s="3">
        <v>1501</v>
      </c>
      <c r="D7128" s="3" t="s">
        <v>5702</v>
      </c>
      <c r="E7128" s="4">
        <v>150107</v>
      </c>
      <c r="F7128" s="4" t="s">
        <v>5760</v>
      </c>
      <c r="G7128" s="3">
        <v>1501070200</v>
      </c>
      <c r="H7128" s="3" t="s">
        <v>5761</v>
      </c>
      <c r="I7128" s="7">
        <v>12.559276000000001</v>
      </c>
      <c r="J7128" s="7">
        <v>103.84898</v>
      </c>
      <c r="K7128" t="str">
        <f t="shared" si="222"/>
        <v>[103.84898,12.559276]</v>
      </c>
      <c r="L7128" t="str">
        <f t="shared" si="223"/>
        <v>,{"code": "VL1501070200","name": "Krapeu Rou","lat": "12.559276","lng": "103.84898"}</v>
      </c>
    </row>
    <row r="7129" spans="1:12" ht="27" thickBot="1" x14ac:dyDescent="0.3">
      <c r="A7129" s="6">
        <v>15</v>
      </c>
      <c r="B7129" s="2" t="s">
        <v>5701</v>
      </c>
      <c r="C7129" s="3">
        <v>1501</v>
      </c>
      <c r="D7129" s="3" t="s">
        <v>5702</v>
      </c>
      <c r="E7129" s="4">
        <v>150107</v>
      </c>
      <c r="F7129" s="4" t="s">
        <v>5760</v>
      </c>
      <c r="G7129" s="3">
        <v>1501070300</v>
      </c>
      <c r="H7129" s="3" t="s">
        <v>5762</v>
      </c>
      <c r="I7129" s="7">
        <v>12.596579999999999</v>
      </c>
      <c r="J7129" s="7">
        <v>103.86577</v>
      </c>
      <c r="K7129" t="str">
        <f t="shared" si="222"/>
        <v>[103.86577,12.59658]</v>
      </c>
      <c r="L7129" t="str">
        <f t="shared" si="223"/>
        <v>,{"code": "VL1501070300","name": "Andoung Sambuor","lat": "12.59658","lng": "103.86577"}</v>
      </c>
    </row>
    <row r="7130" spans="1:12" ht="15.75" thickBot="1" x14ac:dyDescent="0.3">
      <c r="A7130" s="6">
        <v>15</v>
      </c>
      <c r="B7130" s="2" t="s">
        <v>5701</v>
      </c>
      <c r="C7130" s="3">
        <v>1501</v>
      </c>
      <c r="D7130" s="3" t="s">
        <v>5702</v>
      </c>
      <c r="E7130" s="4">
        <v>150107</v>
      </c>
      <c r="F7130" s="4" t="s">
        <v>5760</v>
      </c>
      <c r="G7130" s="3">
        <v>1501070400</v>
      </c>
      <c r="H7130" s="3" t="s">
        <v>463</v>
      </c>
      <c r="I7130" s="7">
        <v>12.606095</v>
      </c>
      <c r="J7130" s="7">
        <v>103.83714500000001</v>
      </c>
      <c r="K7130" t="str">
        <f t="shared" si="222"/>
        <v>[103.837145,12.606095]</v>
      </c>
      <c r="L7130" t="str">
        <f t="shared" si="223"/>
        <v>,{"code": "VL1501070400","name": "Sameakki","lat": "12.606095","lng": "103.837145"}</v>
      </c>
    </row>
    <row r="7131" spans="1:12" ht="15.75" thickBot="1" x14ac:dyDescent="0.3">
      <c r="A7131" s="6">
        <v>15</v>
      </c>
      <c r="B7131" s="2" t="s">
        <v>5701</v>
      </c>
      <c r="C7131" s="3">
        <v>1501</v>
      </c>
      <c r="D7131" s="3" t="s">
        <v>5702</v>
      </c>
      <c r="E7131" s="4">
        <v>150107</v>
      </c>
      <c r="F7131" s="4" t="s">
        <v>5760</v>
      </c>
      <c r="G7131" s="3">
        <v>1501070500</v>
      </c>
      <c r="H7131" s="3" t="s">
        <v>5763</v>
      </c>
      <c r="I7131" s="7">
        <v>12.654797</v>
      </c>
      <c r="J7131" s="7">
        <v>103.85944600000001</v>
      </c>
      <c r="K7131" t="str">
        <f t="shared" si="222"/>
        <v>[103.859446,12.654797]</v>
      </c>
      <c r="L7131" t="str">
        <f t="shared" si="223"/>
        <v>,{"code": "VL1501070500","name": "Chambak Meas","lat": "12.654797","lng": "103.859446"}</v>
      </c>
    </row>
    <row r="7132" spans="1:12" ht="15.75" thickBot="1" x14ac:dyDescent="0.3">
      <c r="A7132" s="6">
        <v>15</v>
      </c>
      <c r="B7132" s="2" t="s">
        <v>5701</v>
      </c>
      <c r="C7132" s="3">
        <v>1501</v>
      </c>
      <c r="D7132" s="3" t="s">
        <v>5702</v>
      </c>
      <c r="E7132" s="4">
        <v>150107</v>
      </c>
      <c r="F7132" s="4" t="s">
        <v>5760</v>
      </c>
      <c r="G7132" s="3">
        <v>1501070600</v>
      </c>
      <c r="H7132" s="3" t="s">
        <v>5764</v>
      </c>
      <c r="I7132" s="7">
        <v>12.667535000000001</v>
      </c>
      <c r="J7132" s="7">
        <v>103.846581</v>
      </c>
      <c r="K7132" t="str">
        <f t="shared" si="222"/>
        <v>[103.846581,12.667535]</v>
      </c>
      <c r="L7132" t="str">
        <f t="shared" si="223"/>
        <v>,{"code": "VL1501070600","name": "Tuol Khmaer","lat": "12.667535","lng": "103.846581"}</v>
      </c>
    </row>
    <row r="7133" spans="1:12" ht="15.75" thickBot="1" x14ac:dyDescent="0.3">
      <c r="A7133" s="6">
        <v>15</v>
      </c>
      <c r="B7133" s="2" t="s">
        <v>5701</v>
      </c>
      <c r="C7133" s="3">
        <v>1501</v>
      </c>
      <c r="D7133" s="3" t="s">
        <v>5702</v>
      </c>
      <c r="E7133" s="4">
        <v>150107</v>
      </c>
      <c r="F7133" s="4" t="s">
        <v>5760</v>
      </c>
      <c r="G7133" s="3">
        <v>1501070700</v>
      </c>
      <c r="H7133" s="3" t="s">
        <v>5765</v>
      </c>
      <c r="I7133" s="7">
        <v>12.586206000000001</v>
      </c>
      <c r="J7133" s="7">
        <v>103.833258</v>
      </c>
      <c r="K7133" t="str">
        <f t="shared" si="222"/>
        <v>[103.833258,12.586206]</v>
      </c>
      <c r="L7133" t="str">
        <f t="shared" si="223"/>
        <v>,{"code": "VL1501070700","name": "Sdok Svay","lat": "12.586206","lng": "103.833258"}</v>
      </c>
    </row>
    <row r="7134" spans="1:12" ht="15.75" thickBot="1" x14ac:dyDescent="0.3">
      <c r="A7134" s="6">
        <v>15</v>
      </c>
      <c r="B7134" s="2" t="s">
        <v>5701</v>
      </c>
      <c r="C7134" s="3">
        <v>1501</v>
      </c>
      <c r="D7134" s="3" t="s">
        <v>5702</v>
      </c>
      <c r="E7134" s="4">
        <v>150107</v>
      </c>
      <c r="F7134" s="4" t="s">
        <v>5760</v>
      </c>
      <c r="G7134" s="3">
        <v>1501070800</v>
      </c>
      <c r="H7134" s="3" t="s">
        <v>5766</v>
      </c>
      <c r="I7134" s="7">
        <v>12.545560999999999</v>
      </c>
      <c r="J7134" s="7">
        <v>103.83219</v>
      </c>
      <c r="K7134" t="str">
        <f t="shared" si="222"/>
        <v>[103.83219,12.545561]</v>
      </c>
      <c r="L7134" t="str">
        <f t="shared" si="223"/>
        <v>,{"code": "VL1501070800","name": "Kaoh Krasang","lat": "12.545561","lng": "103.83219"}</v>
      </c>
    </row>
    <row r="7135" spans="1:12" ht="15.75" thickBot="1" x14ac:dyDescent="0.3">
      <c r="A7135" s="6">
        <v>15</v>
      </c>
      <c r="B7135" s="2" t="s">
        <v>5701</v>
      </c>
      <c r="C7135" s="3">
        <v>1501</v>
      </c>
      <c r="D7135" s="3" t="s">
        <v>5702</v>
      </c>
      <c r="E7135" s="4">
        <v>150107</v>
      </c>
      <c r="F7135" s="4" t="s">
        <v>5760</v>
      </c>
      <c r="G7135" s="3">
        <v>1501070900</v>
      </c>
      <c r="H7135" s="3" t="s">
        <v>2994</v>
      </c>
      <c r="I7135" s="7">
        <v>12.610683</v>
      </c>
      <c r="J7135" s="7">
        <v>103.86336</v>
      </c>
      <c r="K7135" t="str">
        <f t="shared" si="222"/>
        <v>[103.86336,12.610683]</v>
      </c>
      <c r="L7135" t="str">
        <f t="shared" si="223"/>
        <v>,{"code": "VL1501070900","name": "Pnov","lat": "12.610683","lng": "103.86336"}</v>
      </c>
    </row>
    <row r="7136" spans="1:12" ht="27" thickBot="1" x14ac:dyDescent="0.3">
      <c r="A7136" s="6">
        <v>15</v>
      </c>
      <c r="B7136" s="2" t="s">
        <v>5701</v>
      </c>
      <c r="C7136" s="3">
        <v>1501</v>
      </c>
      <c r="D7136" s="3" t="s">
        <v>5702</v>
      </c>
      <c r="E7136" s="4">
        <v>150107</v>
      </c>
      <c r="F7136" s="4" t="s">
        <v>5760</v>
      </c>
      <c r="G7136" s="3">
        <v>1501071000</v>
      </c>
      <c r="H7136" s="3" t="s">
        <v>5767</v>
      </c>
      <c r="I7136" s="7">
        <v>12.533874000000001</v>
      </c>
      <c r="J7136" s="7">
        <v>103.860339</v>
      </c>
      <c r="K7136" t="str">
        <f t="shared" si="222"/>
        <v>[103.860339,12.533874]</v>
      </c>
      <c r="L7136" t="str">
        <f t="shared" si="223"/>
        <v>,{"code": "VL1501071000","name": "Dangkieb Kdam","lat": "12.533874","lng": "103.860339"}</v>
      </c>
    </row>
    <row r="7137" spans="1:12" ht="15.75" thickBot="1" x14ac:dyDescent="0.3">
      <c r="A7137" s="6">
        <v>15</v>
      </c>
      <c r="B7137" s="2" t="s">
        <v>5701</v>
      </c>
      <c r="C7137" s="3">
        <v>1501</v>
      </c>
      <c r="D7137" s="3" t="s">
        <v>5702</v>
      </c>
      <c r="E7137" s="4">
        <v>150107</v>
      </c>
      <c r="F7137" s="4" t="s">
        <v>5760</v>
      </c>
      <c r="G7137" s="3">
        <v>1501071100</v>
      </c>
      <c r="H7137" s="3" t="s">
        <v>1243</v>
      </c>
      <c r="I7137" s="7">
        <v>12.574337999999999</v>
      </c>
      <c r="J7137" s="7">
        <v>103.859296</v>
      </c>
      <c r="K7137" t="str">
        <f t="shared" si="222"/>
        <v>[103.859296,12.574338]</v>
      </c>
      <c r="L7137" t="str">
        <f t="shared" si="223"/>
        <v>,{"code": "VL1501071100","name": "Anlong Mean","lat": "12.574338","lng": "103.859296"}</v>
      </c>
    </row>
    <row r="7138" spans="1:12" ht="27" thickBot="1" x14ac:dyDescent="0.3">
      <c r="A7138" s="6">
        <v>15</v>
      </c>
      <c r="B7138" s="2" t="s">
        <v>5701</v>
      </c>
      <c r="C7138" s="3">
        <v>1501</v>
      </c>
      <c r="D7138" s="3" t="s">
        <v>5702</v>
      </c>
      <c r="E7138" s="4">
        <v>150107</v>
      </c>
      <c r="F7138" s="4" t="s">
        <v>5760</v>
      </c>
      <c r="G7138" s="3">
        <v>1501071200</v>
      </c>
      <c r="H7138" s="3" t="s">
        <v>5768</v>
      </c>
      <c r="I7138" s="7">
        <v>12.54312</v>
      </c>
      <c r="J7138" s="7">
        <v>103.86830500000001</v>
      </c>
      <c r="K7138" t="str">
        <f t="shared" si="222"/>
        <v>[103.868305,12.54312]</v>
      </c>
      <c r="L7138" t="str">
        <f t="shared" si="223"/>
        <v>,{"code": "VL1501071200","name": "Kampeaeng Svay","lat": "12.54312","lng": "103.868305"}</v>
      </c>
    </row>
    <row r="7139" spans="1:12" ht="15.75" thickBot="1" x14ac:dyDescent="0.3">
      <c r="A7139" s="6">
        <v>15</v>
      </c>
      <c r="B7139" s="2" t="s">
        <v>5701</v>
      </c>
      <c r="C7139" s="3">
        <v>1501</v>
      </c>
      <c r="D7139" s="3" t="s">
        <v>5702</v>
      </c>
      <c r="E7139" s="4">
        <v>150107</v>
      </c>
      <c r="F7139" s="4" t="s">
        <v>5760</v>
      </c>
      <c r="G7139" s="3">
        <v>1501071300</v>
      </c>
      <c r="H7139" s="3" t="s">
        <v>5769</v>
      </c>
      <c r="I7139" s="7">
        <v>12.624643000000001</v>
      </c>
      <c r="J7139" s="7">
        <v>103.83814700000001</v>
      </c>
      <c r="K7139" t="str">
        <f t="shared" si="222"/>
        <v>[103.838147,12.624643]</v>
      </c>
      <c r="L7139" t="str">
        <f t="shared" si="223"/>
        <v>,{"code": "VL1501071300","name": "Khmar","lat": "12.624643","lng": "103.838147"}</v>
      </c>
    </row>
    <row r="7140" spans="1:12" ht="27" thickBot="1" x14ac:dyDescent="0.3">
      <c r="A7140" s="6">
        <v>15</v>
      </c>
      <c r="B7140" s="2" t="s">
        <v>5701</v>
      </c>
      <c r="C7140" s="3">
        <v>1501</v>
      </c>
      <c r="D7140" s="3" t="s">
        <v>5702</v>
      </c>
      <c r="E7140" s="4">
        <v>150107</v>
      </c>
      <c r="F7140" s="4" t="s">
        <v>5760</v>
      </c>
      <c r="G7140" s="3">
        <v>1501071400</v>
      </c>
      <c r="H7140" s="3" t="s">
        <v>5770</v>
      </c>
      <c r="I7140" s="7">
        <v>12.539332</v>
      </c>
      <c r="J7140" s="7">
        <v>103.801571</v>
      </c>
      <c r="K7140" t="str">
        <f t="shared" si="222"/>
        <v>[103.801571,12.539332]</v>
      </c>
      <c r="L7140" t="str">
        <f t="shared" si="223"/>
        <v>,{"code": "VL1501071400","name": "Thnuoh Ta Chab","lat": "12.539332","lng": "103.801571"}</v>
      </c>
    </row>
    <row r="7141" spans="1:12" ht="15.75" thickBot="1" x14ac:dyDescent="0.3">
      <c r="A7141" s="6">
        <v>15</v>
      </c>
      <c r="B7141" s="2" t="s">
        <v>5701</v>
      </c>
      <c r="C7141" s="3">
        <v>1501</v>
      </c>
      <c r="D7141" s="3" t="s">
        <v>5702</v>
      </c>
      <c r="E7141" s="4">
        <v>150107</v>
      </c>
      <c r="F7141" s="4" t="s">
        <v>5760</v>
      </c>
      <c r="G7141" s="3">
        <v>1501071500</v>
      </c>
      <c r="H7141" s="3" t="s">
        <v>5771</v>
      </c>
      <c r="I7141" s="7">
        <v>12.562237</v>
      </c>
      <c r="J7141" s="7">
        <v>103.87117600000001</v>
      </c>
      <c r="K7141" t="str">
        <f t="shared" si="222"/>
        <v>[103.871176,12.562237]</v>
      </c>
      <c r="L7141" t="str">
        <f t="shared" si="223"/>
        <v>,{"code": "VL1501071500","name": "Svay At","lat": "12.562237","lng": "103.871176"}</v>
      </c>
    </row>
    <row r="7142" spans="1:12" ht="15.75" thickBot="1" x14ac:dyDescent="0.3">
      <c r="A7142" s="6">
        <v>15</v>
      </c>
      <c r="B7142" s="2" t="s">
        <v>5701</v>
      </c>
      <c r="C7142" s="3">
        <v>1501</v>
      </c>
      <c r="D7142" s="3" t="s">
        <v>5702</v>
      </c>
      <c r="E7142" s="4">
        <v>150107</v>
      </c>
      <c r="F7142" s="4" t="s">
        <v>5760</v>
      </c>
      <c r="G7142" s="3">
        <v>1501071600</v>
      </c>
      <c r="H7142" s="3" t="s">
        <v>5772</v>
      </c>
      <c r="I7142" s="7">
        <v>12.557726000000001</v>
      </c>
      <c r="J7142" s="7">
        <v>103.839489</v>
      </c>
      <c r="K7142" t="str">
        <f t="shared" si="222"/>
        <v>[103.839489,12.557726]</v>
      </c>
      <c r="L7142" t="str">
        <f t="shared" si="223"/>
        <v>,{"code": "VL1501071600","name": "Araen","lat": "12.557726","lng": "103.839489"}</v>
      </c>
    </row>
    <row r="7143" spans="1:12" ht="27" thickBot="1" x14ac:dyDescent="0.3">
      <c r="A7143" s="6">
        <v>15</v>
      </c>
      <c r="B7143" s="2" t="s">
        <v>5701</v>
      </c>
      <c r="C7143" s="3">
        <v>1501</v>
      </c>
      <c r="D7143" s="3" t="s">
        <v>5702</v>
      </c>
      <c r="E7143" s="4">
        <v>150107</v>
      </c>
      <c r="F7143" s="4" t="s">
        <v>5760</v>
      </c>
      <c r="G7143" s="3">
        <v>1501071700</v>
      </c>
      <c r="H7143" s="3" t="s">
        <v>5773</v>
      </c>
      <c r="I7143" s="7">
        <v>12.580425</v>
      </c>
      <c r="J7143" s="7">
        <v>103.809822</v>
      </c>
      <c r="K7143" t="str">
        <f t="shared" si="222"/>
        <v>[103.809822,12.580425]</v>
      </c>
      <c r="L7143" t="str">
        <f t="shared" si="223"/>
        <v>,{"code": "VL1501071700","name": "Andoung Krasang","lat": "12.580425","lng": "103.809822"}</v>
      </c>
    </row>
    <row r="7144" spans="1:12" ht="15.75" thickBot="1" x14ac:dyDescent="0.3">
      <c r="A7144" s="6">
        <v>15</v>
      </c>
      <c r="B7144" s="2" t="s">
        <v>5701</v>
      </c>
      <c r="C7144" s="3">
        <v>1501</v>
      </c>
      <c r="D7144" s="3" t="s">
        <v>5702</v>
      </c>
      <c r="E7144" s="4">
        <v>150107</v>
      </c>
      <c r="F7144" s="4" t="s">
        <v>5760</v>
      </c>
      <c r="G7144" s="3">
        <v>1501071800</v>
      </c>
      <c r="H7144" s="3" t="s">
        <v>5774</v>
      </c>
      <c r="I7144" s="7">
        <v>12.600721</v>
      </c>
      <c r="J7144" s="7">
        <v>103.823877</v>
      </c>
      <c r="K7144" t="str">
        <f t="shared" si="222"/>
        <v>[103.823877,12.600721]</v>
      </c>
      <c r="L7144" t="str">
        <f t="shared" si="223"/>
        <v>,{"code": "VL1501071800","name": "Bak Pring","lat": "12.600721","lng": "103.823877"}</v>
      </c>
    </row>
    <row r="7145" spans="1:12" ht="27" thickBot="1" x14ac:dyDescent="0.3">
      <c r="A7145" s="6">
        <v>15</v>
      </c>
      <c r="B7145" s="2" t="s">
        <v>5701</v>
      </c>
      <c r="C7145" s="3">
        <v>1501</v>
      </c>
      <c r="D7145" s="3" t="s">
        <v>5702</v>
      </c>
      <c r="E7145" s="4">
        <v>150107</v>
      </c>
      <c r="F7145" s="4" t="s">
        <v>5760</v>
      </c>
      <c r="G7145" s="3">
        <v>1501071900</v>
      </c>
      <c r="H7145" s="3" t="s">
        <v>5775</v>
      </c>
      <c r="I7145" s="7">
        <v>12.543513000000001</v>
      </c>
      <c r="J7145" s="7">
        <v>103.84161400000001</v>
      </c>
      <c r="K7145" t="str">
        <f t="shared" si="222"/>
        <v>[103.841614,12.543513]</v>
      </c>
      <c r="L7145" t="str">
        <f t="shared" si="223"/>
        <v>,{"code": "VL1501071900","name": "Cheung Phleung","lat": "12.543513","lng": "103.841614"}</v>
      </c>
    </row>
    <row r="7146" spans="1:12" ht="15.75" thickBot="1" x14ac:dyDescent="0.3">
      <c r="A7146" s="6">
        <v>15</v>
      </c>
      <c r="B7146" s="2" t="s">
        <v>5701</v>
      </c>
      <c r="C7146" s="3">
        <v>1501</v>
      </c>
      <c r="D7146" s="3" t="s">
        <v>5702</v>
      </c>
      <c r="E7146" s="4">
        <v>150107</v>
      </c>
      <c r="F7146" s="4" t="s">
        <v>5760</v>
      </c>
      <c r="G7146" s="3">
        <v>1501072000</v>
      </c>
      <c r="H7146" s="3" t="s">
        <v>5776</v>
      </c>
      <c r="I7146" s="7">
        <v>12.679304999999999</v>
      </c>
      <c r="J7146" s="7">
        <v>103.875764</v>
      </c>
      <c r="K7146" t="str">
        <f t="shared" si="222"/>
        <v>[103.875764,12.679305]</v>
      </c>
      <c r="L7146" t="str">
        <f t="shared" si="223"/>
        <v>,{"code": "VL1501072000","name": "Tram Peaer","lat": "12.679305","lng": "103.875764"}</v>
      </c>
    </row>
    <row r="7147" spans="1:12" ht="27" thickBot="1" x14ac:dyDescent="0.3">
      <c r="A7147" s="6">
        <v>15</v>
      </c>
      <c r="B7147" s="2" t="s">
        <v>5701</v>
      </c>
      <c r="C7147" s="3">
        <v>1501</v>
      </c>
      <c r="D7147" s="3" t="s">
        <v>5702</v>
      </c>
      <c r="E7147" s="4">
        <v>150108</v>
      </c>
      <c r="F7147" s="4" t="s">
        <v>5777</v>
      </c>
      <c r="G7147" s="3">
        <v>1501080100</v>
      </c>
      <c r="H7147" s="3" t="s">
        <v>2668</v>
      </c>
      <c r="I7147" s="7">
        <v>12.666848999999999</v>
      </c>
      <c r="J7147" s="7">
        <v>103.64716</v>
      </c>
      <c r="K7147" t="str">
        <f t="shared" si="222"/>
        <v>[103.64716,12.666849]</v>
      </c>
      <c r="L7147" t="str">
        <f t="shared" si="223"/>
        <v>,{"code": "VL1501080100","name": "Tuol Samraong","lat": "12.666849","lng": "103.64716"}</v>
      </c>
    </row>
    <row r="7148" spans="1:12" ht="27" thickBot="1" x14ac:dyDescent="0.3">
      <c r="A7148" s="6">
        <v>15</v>
      </c>
      <c r="B7148" s="2" t="s">
        <v>5701</v>
      </c>
      <c r="C7148" s="3">
        <v>1501</v>
      </c>
      <c r="D7148" s="3" t="s">
        <v>5702</v>
      </c>
      <c r="E7148" s="4">
        <v>150108</v>
      </c>
      <c r="F7148" s="4" t="s">
        <v>5777</v>
      </c>
      <c r="G7148" s="3">
        <v>1501080200</v>
      </c>
      <c r="H7148" s="3" t="s">
        <v>5778</v>
      </c>
      <c r="I7148" s="7">
        <v>12.671322</v>
      </c>
      <c r="J7148" s="7">
        <v>103.643224</v>
      </c>
      <c r="K7148" t="str">
        <f t="shared" si="222"/>
        <v>[103.643224,12.671322]</v>
      </c>
      <c r="L7148" t="str">
        <f t="shared" si="223"/>
        <v>,{"code": "VL1501080200","name": "Svay Doun Kaev Muoy","lat": "12.671322","lng": "103.643224"}</v>
      </c>
    </row>
    <row r="7149" spans="1:12" ht="27" thickBot="1" x14ac:dyDescent="0.3">
      <c r="A7149" s="6">
        <v>15</v>
      </c>
      <c r="B7149" s="2" t="s">
        <v>5701</v>
      </c>
      <c r="C7149" s="3">
        <v>1501</v>
      </c>
      <c r="D7149" s="3" t="s">
        <v>5702</v>
      </c>
      <c r="E7149" s="4">
        <v>150108</v>
      </c>
      <c r="F7149" s="4" t="s">
        <v>5777</v>
      </c>
      <c r="G7149" s="3">
        <v>1501080300</v>
      </c>
      <c r="H7149" s="3" t="s">
        <v>5779</v>
      </c>
      <c r="I7149" s="7">
        <v>12.666397</v>
      </c>
      <c r="J7149" s="7">
        <v>103.643637</v>
      </c>
      <c r="K7149" t="str">
        <f t="shared" si="222"/>
        <v>[103.643637,12.666397]</v>
      </c>
      <c r="L7149" t="str">
        <f t="shared" si="223"/>
        <v>,{"code": "VL1501080300","name": "Svay Doun Kaev Pir","lat": "12.666397","lng": "103.643637"}</v>
      </c>
    </row>
    <row r="7150" spans="1:12" ht="27" thickBot="1" x14ac:dyDescent="0.3">
      <c r="A7150" s="6">
        <v>15</v>
      </c>
      <c r="B7150" s="2" t="s">
        <v>5701</v>
      </c>
      <c r="C7150" s="3">
        <v>1501</v>
      </c>
      <c r="D7150" s="3" t="s">
        <v>5702</v>
      </c>
      <c r="E7150" s="4">
        <v>150108</v>
      </c>
      <c r="F7150" s="4" t="s">
        <v>5777</v>
      </c>
      <c r="G7150" s="3">
        <v>1501080400</v>
      </c>
      <c r="H7150" s="3" t="s">
        <v>201</v>
      </c>
      <c r="I7150" s="7">
        <v>12.664787</v>
      </c>
      <c r="J7150" s="7">
        <v>103.65241</v>
      </c>
      <c r="K7150" t="str">
        <f t="shared" si="222"/>
        <v>[103.65241,12.664787]</v>
      </c>
      <c r="L7150" t="str">
        <f t="shared" si="223"/>
        <v>,{"code": "VL1501080400","name": "Svay Sa","lat": "12.664787","lng": "103.65241"}</v>
      </c>
    </row>
    <row r="7151" spans="1:12" ht="27" thickBot="1" x14ac:dyDescent="0.3">
      <c r="A7151" s="6">
        <v>15</v>
      </c>
      <c r="B7151" s="2" t="s">
        <v>5701</v>
      </c>
      <c r="C7151" s="3">
        <v>1501</v>
      </c>
      <c r="D7151" s="3" t="s">
        <v>5702</v>
      </c>
      <c r="E7151" s="4">
        <v>150108</v>
      </c>
      <c r="F7151" s="4" t="s">
        <v>5777</v>
      </c>
      <c r="G7151" s="3">
        <v>1501080500</v>
      </c>
      <c r="H7151" s="3" t="s">
        <v>5780</v>
      </c>
      <c r="I7151" s="7">
        <v>12.699939000000001</v>
      </c>
      <c r="J7151" s="7">
        <v>103.638615</v>
      </c>
      <c r="K7151" t="str">
        <f t="shared" si="222"/>
        <v>[103.638615,12.699939]</v>
      </c>
      <c r="L7151" t="str">
        <f t="shared" si="223"/>
        <v>,{"code": "VL1501080500","name": "Kampang","lat": "12.699939","lng": "103.638615"}</v>
      </c>
    </row>
    <row r="7152" spans="1:12" ht="27" thickBot="1" x14ac:dyDescent="0.3">
      <c r="A7152" s="6">
        <v>15</v>
      </c>
      <c r="B7152" s="2" t="s">
        <v>5701</v>
      </c>
      <c r="C7152" s="3">
        <v>1501</v>
      </c>
      <c r="D7152" s="3" t="s">
        <v>5702</v>
      </c>
      <c r="E7152" s="4">
        <v>150108</v>
      </c>
      <c r="F7152" s="4" t="s">
        <v>5777</v>
      </c>
      <c r="G7152" s="3">
        <v>1501080600</v>
      </c>
      <c r="H7152" s="3" t="s">
        <v>179</v>
      </c>
      <c r="I7152" s="7">
        <v>12.745958</v>
      </c>
      <c r="J7152" s="7">
        <v>103.621792</v>
      </c>
      <c r="K7152" t="str">
        <f t="shared" si="222"/>
        <v>[103.621792,12.745958]</v>
      </c>
      <c r="L7152" t="str">
        <f t="shared" si="223"/>
        <v>,{"code": "VL1501080600","name": "Chrab","lat": "12.745958","lng": "103.621792"}</v>
      </c>
    </row>
    <row r="7153" spans="1:12" ht="27" thickBot="1" x14ac:dyDescent="0.3">
      <c r="A7153" s="6">
        <v>15</v>
      </c>
      <c r="B7153" s="2" t="s">
        <v>5701</v>
      </c>
      <c r="C7153" s="3">
        <v>1501</v>
      </c>
      <c r="D7153" s="3" t="s">
        <v>5702</v>
      </c>
      <c r="E7153" s="4">
        <v>150108</v>
      </c>
      <c r="F7153" s="4" t="s">
        <v>5777</v>
      </c>
      <c r="G7153" s="3">
        <v>1501080700</v>
      </c>
      <c r="H7153" s="3" t="s">
        <v>274</v>
      </c>
      <c r="I7153" s="7">
        <v>12.646671</v>
      </c>
      <c r="J7153" s="7">
        <v>103.652708</v>
      </c>
      <c r="K7153" t="str">
        <f t="shared" si="222"/>
        <v>[103.652708,12.646671]</v>
      </c>
      <c r="L7153" t="str">
        <f t="shared" si="223"/>
        <v>,{"code": "VL1501080700","name": "Thmei","lat": "12.646671","lng": "103.652708"}</v>
      </c>
    </row>
    <row r="7154" spans="1:12" ht="27" thickBot="1" x14ac:dyDescent="0.3">
      <c r="A7154" s="6">
        <v>15</v>
      </c>
      <c r="B7154" s="2" t="s">
        <v>5701</v>
      </c>
      <c r="C7154" s="3">
        <v>1501</v>
      </c>
      <c r="D7154" s="3" t="s">
        <v>5702</v>
      </c>
      <c r="E7154" s="4">
        <v>150108</v>
      </c>
      <c r="F7154" s="4" t="s">
        <v>5777</v>
      </c>
      <c r="G7154" s="3">
        <v>1501080800</v>
      </c>
      <c r="H7154" s="3" t="s">
        <v>5781</v>
      </c>
      <c r="I7154" s="7">
        <v>12.715279000000001</v>
      </c>
      <c r="J7154" s="7">
        <v>103.633008</v>
      </c>
      <c r="K7154" t="str">
        <f t="shared" si="222"/>
        <v>[103.633008,12.715279]</v>
      </c>
      <c r="L7154" t="str">
        <f t="shared" si="223"/>
        <v>,{"code": "VL1501080800","name": "Kampout Ang","lat": "12.715279","lng": "103.633008"}</v>
      </c>
    </row>
    <row r="7155" spans="1:12" ht="27" thickBot="1" x14ac:dyDescent="0.3">
      <c r="A7155" s="6">
        <v>15</v>
      </c>
      <c r="B7155" s="2" t="s">
        <v>5701</v>
      </c>
      <c r="C7155" s="3">
        <v>1501</v>
      </c>
      <c r="D7155" s="3" t="s">
        <v>5702</v>
      </c>
      <c r="E7155" s="4">
        <v>150108</v>
      </c>
      <c r="F7155" s="4" t="s">
        <v>5777</v>
      </c>
      <c r="G7155" s="3">
        <v>1501080900</v>
      </c>
      <c r="H7155" s="3" t="s">
        <v>5782</v>
      </c>
      <c r="I7155" s="7">
        <v>12.671875</v>
      </c>
      <c r="J7155" s="7">
        <v>103.638148</v>
      </c>
      <c r="K7155" t="str">
        <f t="shared" si="222"/>
        <v>[103.638148,12.671875]</v>
      </c>
      <c r="L7155" t="str">
        <f t="shared" si="223"/>
        <v>,{"code": "VL1501080900","name": "Nikom Leu","lat": "12.671875","lng": "103.638148"}</v>
      </c>
    </row>
    <row r="7156" spans="1:12" ht="15.75" thickBot="1" x14ac:dyDescent="0.3">
      <c r="A7156" s="6">
        <v>15</v>
      </c>
      <c r="B7156" s="2" t="s">
        <v>5701</v>
      </c>
      <c r="C7156" s="3">
        <v>1501</v>
      </c>
      <c r="D7156" s="3" t="s">
        <v>5702</v>
      </c>
      <c r="E7156" s="4">
        <v>150109</v>
      </c>
      <c r="F7156" s="4" t="s">
        <v>2459</v>
      </c>
      <c r="G7156" s="3">
        <v>1501090100</v>
      </c>
      <c r="H7156" s="3" t="s">
        <v>5783</v>
      </c>
      <c r="I7156" s="7">
        <v>12.538206000000001</v>
      </c>
      <c r="J7156" s="7">
        <v>103.669921</v>
      </c>
      <c r="K7156" t="str">
        <f t="shared" si="222"/>
        <v>[103.669921,12.538206]</v>
      </c>
      <c r="L7156" t="str">
        <f t="shared" si="223"/>
        <v>,{"code": "VL1501090100","name": "Kouk Rumlo","lat": "12.538206","lng": "103.669921"}</v>
      </c>
    </row>
    <row r="7157" spans="1:12" ht="15.75" thickBot="1" x14ac:dyDescent="0.3">
      <c r="A7157" s="6">
        <v>15</v>
      </c>
      <c r="B7157" s="2" t="s">
        <v>5701</v>
      </c>
      <c r="C7157" s="3">
        <v>1501</v>
      </c>
      <c r="D7157" s="3" t="s">
        <v>5702</v>
      </c>
      <c r="E7157" s="4">
        <v>150109</v>
      </c>
      <c r="F7157" s="4" t="s">
        <v>2459</v>
      </c>
      <c r="G7157" s="3">
        <v>1501090200</v>
      </c>
      <c r="H7157" s="3" t="s">
        <v>5784</v>
      </c>
      <c r="I7157" s="7">
        <v>12.545002999999999</v>
      </c>
      <c r="J7157" s="7">
        <v>103.667742</v>
      </c>
      <c r="K7157" t="str">
        <f t="shared" si="222"/>
        <v>[103.667742,12.545003]</v>
      </c>
      <c r="L7157" t="str">
        <f t="shared" si="223"/>
        <v>,{"code": "VL1501090200","name": "Tuol Totueng","lat": "12.545003","lng": "103.667742"}</v>
      </c>
    </row>
    <row r="7158" spans="1:12" ht="15.75" thickBot="1" x14ac:dyDescent="0.3">
      <c r="A7158" s="6">
        <v>15</v>
      </c>
      <c r="B7158" s="2" t="s">
        <v>5701</v>
      </c>
      <c r="C7158" s="3">
        <v>1501</v>
      </c>
      <c r="D7158" s="3" t="s">
        <v>5702</v>
      </c>
      <c r="E7158" s="4">
        <v>150109</v>
      </c>
      <c r="F7158" s="4" t="s">
        <v>2459</v>
      </c>
      <c r="G7158" s="3">
        <v>1501090300</v>
      </c>
      <c r="H7158" s="3" t="s">
        <v>2105</v>
      </c>
      <c r="I7158" s="7">
        <v>12.521986999999999</v>
      </c>
      <c r="J7158" s="7">
        <v>103.67726500000001</v>
      </c>
      <c r="K7158" t="str">
        <f t="shared" si="222"/>
        <v>[103.677265,12.521987]</v>
      </c>
      <c r="L7158" t="str">
        <f t="shared" si="223"/>
        <v>,{"code": "VL1501090300","name": "Tuol Thma","lat": "12.521987","lng": "103.677265"}</v>
      </c>
    </row>
    <row r="7159" spans="1:12" ht="15.75" thickBot="1" x14ac:dyDescent="0.3">
      <c r="A7159" s="6">
        <v>15</v>
      </c>
      <c r="B7159" s="2" t="s">
        <v>5701</v>
      </c>
      <c r="C7159" s="3">
        <v>1501</v>
      </c>
      <c r="D7159" s="3" t="s">
        <v>5702</v>
      </c>
      <c r="E7159" s="4">
        <v>150109</v>
      </c>
      <c r="F7159" s="4" t="s">
        <v>2459</v>
      </c>
      <c r="G7159" s="3">
        <v>1501090400</v>
      </c>
      <c r="H7159" s="3" t="s">
        <v>5785</v>
      </c>
      <c r="I7159" s="7">
        <v>12.524978000000001</v>
      </c>
      <c r="J7159" s="7">
        <v>103.658781</v>
      </c>
      <c r="K7159" t="str">
        <f t="shared" si="222"/>
        <v>[103.658781,12.524978]</v>
      </c>
      <c r="L7159" t="str">
        <f t="shared" si="223"/>
        <v>,{"code": "VL1501090400","name": "Buor Chres","lat": "12.524978","lng": "103.658781"}</v>
      </c>
    </row>
    <row r="7160" spans="1:12" ht="15.75" thickBot="1" x14ac:dyDescent="0.3">
      <c r="A7160" s="6">
        <v>15</v>
      </c>
      <c r="B7160" s="2" t="s">
        <v>5701</v>
      </c>
      <c r="C7160" s="3">
        <v>1501</v>
      </c>
      <c r="D7160" s="3" t="s">
        <v>5702</v>
      </c>
      <c r="E7160" s="4">
        <v>150109</v>
      </c>
      <c r="F7160" s="4" t="s">
        <v>2459</v>
      </c>
      <c r="G7160" s="3">
        <v>1501090500</v>
      </c>
      <c r="H7160" s="3" t="s">
        <v>2753</v>
      </c>
      <c r="I7160" s="7">
        <v>12.475958</v>
      </c>
      <c r="J7160" s="7">
        <v>103.682439</v>
      </c>
      <c r="K7160" t="str">
        <f t="shared" si="222"/>
        <v>[103.682439,12.475958]</v>
      </c>
      <c r="L7160" t="str">
        <f t="shared" si="223"/>
        <v>,{"code": "VL1501090500","name": "Prey Roung","lat": "12.475958","lng": "103.682439"}</v>
      </c>
    </row>
    <row r="7161" spans="1:12" ht="15.75" thickBot="1" x14ac:dyDescent="0.3">
      <c r="A7161" s="6">
        <v>15</v>
      </c>
      <c r="B7161" s="2" t="s">
        <v>5701</v>
      </c>
      <c r="C7161" s="3">
        <v>1501</v>
      </c>
      <c r="D7161" s="3" t="s">
        <v>5702</v>
      </c>
      <c r="E7161" s="4">
        <v>150109</v>
      </c>
      <c r="F7161" s="4" t="s">
        <v>2459</v>
      </c>
      <c r="G7161" s="3">
        <v>1501090600</v>
      </c>
      <c r="H7161" s="3" t="s">
        <v>2459</v>
      </c>
      <c r="I7161" s="7">
        <v>12.491498</v>
      </c>
      <c r="J7161" s="7">
        <v>103.652835</v>
      </c>
      <c r="K7161" t="str">
        <f t="shared" si="222"/>
        <v>[103.652835,12.491498]</v>
      </c>
      <c r="L7161" t="str">
        <f t="shared" si="223"/>
        <v>,{"code": "VL1501090600","name": "Ta Lou","lat": "12.491498","lng": "103.652835"}</v>
      </c>
    </row>
    <row r="7162" spans="1:12" ht="15.75" thickBot="1" x14ac:dyDescent="0.3">
      <c r="A7162" s="6">
        <v>15</v>
      </c>
      <c r="B7162" s="2" t="s">
        <v>5701</v>
      </c>
      <c r="C7162" s="3">
        <v>1501</v>
      </c>
      <c r="D7162" s="3" t="s">
        <v>5702</v>
      </c>
      <c r="E7162" s="4">
        <v>150109</v>
      </c>
      <c r="F7162" s="4" t="s">
        <v>2459</v>
      </c>
      <c r="G7162" s="3">
        <v>1501090700</v>
      </c>
      <c r="H7162" s="3" t="s">
        <v>274</v>
      </c>
      <c r="I7162" s="7">
        <v>12.481453</v>
      </c>
      <c r="J7162" s="7">
        <v>103.627576</v>
      </c>
      <c r="K7162" t="str">
        <f t="shared" si="222"/>
        <v>[103.627576,12.481453]</v>
      </c>
      <c r="L7162" t="str">
        <f t="shared" si="223"/>
        <v>,{"code": "VL1501090700","name": "Thmei","lat": "12.481453","lng": "103.627576"}</v>
      </c>
    </row>
    <row r="7163" spans="1:12" ht="15.75" thickBot="1" x14ac:dyDescent="0.3">
      <c r="A7163" s="6">
        <v>15</v>
      </c>
      <c r="B7163" s="2" t="s">
        <v>5701</v>
      </c>
      <c r="C7163" s="3">
        <v>1501</v>
      </c>
      <c r="D7163" s="3" t="s">
        <v>5702</v>
      </c>
      <c r="E7163" s="4">
        <v>150109</v>
      </c>
      <c r="F7163" s="4" t="s">
        <v>2459</v>
      </c>
      <c r="G7163" s="3">
        <v>1501090800</v>
      </c>
      <c r="H7163" s="3" t="s">
        <v>5786</v>
      </c>
      <c r="I7163" s="7">
        <v>12.503436000000001</v>
      </c>
      <c r="J7163" s="7">
        <v>103.650031</v>
      </c>
      <c r="K7163" t="str">
        <f t="shared" si="222"/>
        <v>[103.650031,12.503436]</v>
      </c>
      <c r="L7163" t="str">
        <f t="shared" si="223"/>
        <v>,{"code": "VL1501090800","name": "Tuol Chreav","lat": "12.503436","lng": "103.650031"}</v>
      </c>
    </row>
    <row r="7164" spans="1:12" ht="15.75" thickBot="1" x14ac:dyDescent="0.3">
      <c r="A7164" s="6">
        <v>15</v>
      </c>
      <c r="B7164" s="2" t="s">
        <v>5701</v>
      </c>
      <c r="C7164" s="3">
        <v>1501</v>
      </c>
      <c r="D7164" s="3" t="s">
        <v>5702</v>
      </c>
      <c r="E7164" s="4">
        <v>150109</v>
      </c>
      <c r="F7164" s="4" t="s">
        <v>2459</v>
      </c>
      <c r="G7164" s="3">
        <v>1501090900</v>
      </c>
      <c r="H7164" s="3" t="s">
        <v>5787</v>
      </c>
      <c r="I7164" s="7">
        <v>12.5154</v>
      </c>
      <c r="J7164" s="7">
        <v>103.65978699999999</v>
      </c>
      <c r="K7164" t="str">
        <f t="shared" si="222"/>
        <v>[103.659787,12.5154]</v>
      </c>
      <c r="L7164" t="str">
        <f t="shared" si="223"/>
        <v>,{"code": "VL1501090900","name": "Prey Tao","lat": "12.5154","lng": "103.659787"}</v>
      </c>
    </row>
    <row r="7165" spans="1:12" ht="15.75" thickBot="1" x14ac:dyDescent="0.3">
      <c r="A7165" s="6">
        <v>15</v>
      </c>
      <c r="B7165" s="2" t="s">
        <v>5701</v>
      </c>
      <c r="C7165" s="3">
        <v>1501</v>
      </c>
      <c r="D7165" s="3" t="s">
        <v>5702</v>
      </c>
      <c r="E7165" s="4">
        <v>150109</v>
      </c>
      <c r="F7165" s="4" t="s">
        <v>2459</v>
      </c>
      <c r="G7165" s="3">
        <v>1501091000</v>
      </c>
      <c r="H7165" s="3" t="s">
        <v>2406</v>
      </c>
      <c r="I7165" s="7">
        <v>12.501211</v>
      </c>
      <c r="J7165" s="7">
        <v>103.623092</v>
      </c>
      <c r="K7165" t="str">
        <f t="shared" si="222"/>
        <v>[103.623092,12.501211]</v>
      </c>
      <c r="L7165" t="str">
        <f t="shared" si="223"/>
        <v>,{"code": "VL1501091000","name": "Boeng Kak","lat": "12.501211","lng": "103.623092"}</v>
      </c>
    </row>
    <row r="7166" spans="1:12" ht="15.75" thickBot="1" x14ac:dyDescent="0.3">
      <c r="A7166" s="6">
        <v>15</v>
      </c>
      <c r="B7166" s="2" t="s">
        <v>5701</v>
      </c>
      <c r="C7166" s="3">
        <v>1501</v>
      </c>
      <c r="D7166" s="3" t="s">
        <v>5702</v>
      </c>
      <c r="E7166" s="4">
        <v>150109</v>
      </c>
      <c r="F7166" s="4" t="s">
        <v>2459</v>
      </c>
      <c r="G7166" s="3">
        <v>1501091100</v>
      </c>
      <c r="H7166" s="3" t="s">
        <v>5788</v>
      </c>
      <c r="I7166" s="7">
        <v>12.524024000000001</v>
      </c>
      <c r="J7166" s="7">
        <v>103.63807199999999</v>
      </c>
      <c r="K7166" t="str">
        <f t="shared" si="222"/>
        <v>[103.638072,12.524024]</v>
      </c>
      <c r="L7166" t="str">
        <f t="shared" si="223"/>
        <v>,{"code": "VL1501091100","name": "Prey Veang","lat": "12.524024","lng": "103.638072"}</v>
      </c>
    </row>
    <row r="7167" spans="1:12" ht="15.75" thickBot="1" x14ac:dyDescent="0.3">
      <c r="A7167" s="6">
        <v>15</v>
      </c>
      <c r="B7167" s="2" t="s">
        <v>5701</v>
      </c>
      <c r="C7167" s="3">
        <v>1501</v>
      </c>
      <c r="D7167" s="3" t="s">
        <v>5702</v>
      </c>
      <c r="E7167" s="4">
        <v>150109</v>
      </c>
      <c r="F7167" s="4" t="s">
        <v>2459</v>
      </c>
      <c r="G7167" s="3">
        <v>1501091200</v>
      </c>
      <c r="H7167" s="3" t="s">
        <v>5789</v>
      </c>
      <c r="I7167" s="7">
        <v>12.507697</v>
      </c>
      <c r="J7167" s="7">
        <v>103.696624</v>
      </c>
      <c r="K7167" t="str">
        <f t="shared" si="222"/>
        <v>[103.696624,12.507697]</v>
      </c>
      <c r="L7167" t="str">
        <f t="shared" si="223"/>
        <v>,{"code": "VL1501091200","name": "Serei Kunthea","lat": "12.507697","lng": "103.696624"}</v>
      </c>
    </row>
    <row r="7168" spans="1:12" ht="15.75" thickBot="1" x14ac:dyDescent="0.3">
      <c r="A7168" s="6">
        <v>15</v>
      </c>
      <c r="B7168" s="2" t="s">
        <v>5701</v>
      </c>
      <c r="C7168" s="3">
        <v>1501</v>
      </c>
      <c r="D7168" s="3" t="s">
        <v>5702</v>
      </c>
      <c r="E7168" s="4">
        <v>150109</v>
      </c>
      <c r="F7168" s="4" t="s">
        <v>2459</v>
      </c>
      <c r="G7168" s="3">
        <v>1501091300</v>
      </c>
      <c r="H7168" s="3" t="s">
        <v>5790</v>
      </c>
      <c r="I7168" s="7">
        <v>12.483646</v>
      </c>
      <c r="J7168" s="7">
        <v>103.701657</v>
      </c>
      <c r="K7168" t="str">
        <f t="shared" si="222"/>
        <v>[103.701657,12.483646]</v>
      </c>
      <c r="L7168" t="str">
        <f t="shared" si="223"/>
        <v>,{"code": "VL1501091300","name": "Trayang Sa","lat": "12.483646","lng": "103.701657"}</v>
      </c>
    </row>
    <row r="7169" spans="1:12" ht="15.75" thickBot="1" x14ac:dyDescent="0.3">
      <c r="A7169" s="6">
        <v>15</v>
      </c>
      <c r="B7169" s="2" t="s">
        <v>5701</v>
      </c>
      <c r="C7169" s="3">
        <v>1501</v>
      </c>
      <c r="D7169" s="3" t="s">
        <v>5702</v>
      </c>
      <c r="E7169" s="4">
        <v>150109</v>
      </c>
      <c r="F7169" s="4" t="s">
        <v>2459</v>
      </c>
      <c r="G7169" s="3">
        <v>1501091400</v>
      </c>
      <c r="H7169" s="3" t="s">
        <v>5791</v>
      </c>
      <c r="I7169" s="7">
        <v>12.494918</v>
      </c>
      <c r="J7169" s="7">
        <v>103.703129</v>
      </c>
      <c r="K7169" t="str">
        <f t="shared" si="222"/>
        <v>[103.703129,12.494918]</v>
      </c>
      <c r="L7169" t="str">
        <f t="shared" si="223"/>
        <v>,{"code": "VL1501091400","name": "Chhnal Moan","lat": "12.494918","lng": "103.703129"}</v>
      </c>
    </row>
    <row r="7170" spans="1:12" ht="15.75" thickBot="1" x14ac:dyDescent="0.3">
      <c r="A7170" s="6">
        <v>15</v>
      </c>
      <c r="B7170" s="2" t="s">
        <v>5701</v>
      </c>
      <c r="C7170" s="3">
        <v>1501</v>
      </c>
      <c r="D7170" s="3" t="s">
        <v>5702</v>
      </c>
      <c r="E7170" s="4">
        <v>150109</v>
      </c>
      <c r="F7170" s="4" t="s">
        <v>2459</v>
      </c>
      <c r="G7170" s="3">
        <v>1501091500</v>
      </c>
      <c r="H7170" s="3" t="s">
        <v>5792</v>
      </c>
      <c r="I7170" s="7">
        <v>12.454542999999999</v>
      </c>
      <c r="J7170" s="7">
        <v>103.66089100000001</v>
      </c>
      <c r="K7170" t="str">
        <f t="shared" si="222"/>
        <v>[103.660891,12.454543]</v>
      </c>
      <c r="L7170" t="str">
        <f t="shared" si="223"/>
        <v>,{"code": "VL1501091500","name": "Prey Kantout","lat": "12.454543","lng": "103.660891"}</v>
      </c>
    </row>
    <row r="7171" spans="1:12" ht="15.75" thickBot="1" x14ac:dyDescent="0.3">
      <c r="A7171" s="6">
        <v>15</v>
      </c>
      <c r="B7171" s="2" t="s">
        <v>5701</v>
      </c>
      <c r="C7171" s="3">
        <v>1501</v>
      </c>
      <c r="D7171" s="3" t="s">
        <v>5702</v>
      </c>
      <c r="E7171" s="4">
        <v>150109</v>
      </c>
      <c r="F7171" s="4" t="s">
        <v>2459</v>
      </c>
      <c r="G7171" s="3">
        <v>1501091600</v>
      </c>
      <c r="H7171" s="3" t="s">
        <v>1446</v>
      </c>
      <c r="I7171" s="7">
        <v>12.461059000000001</v>
      </c>
      <c r="J7171" s="7">
        <v>103.60496000000001</v>
      </c>
      <c r="K7171" t="str">
        <f t="shared" si="222"/>
        <v>[103.60496,12.461059]</v>
      </c>
      <c r="L7171" t="str">
        <f t="shared" si="223"/>
        <v>,{"code": "VL1501091600","name": "Tang Kouk","lat": "12.461059","lng": "103.60496"}</v>
      </c>
    </row>
    <row r="7172" spans="1:12" ht="15.75" thickBot="1" x14ac:dyDescent="0.3">
      <c r="A7172" s="6">
        <v>15</v>
      </c>
      <c r="B7172" s="2" t="s">
        <v>5701</v>
      </c>
      <c r="C7172" s="3">
        <v>1501</v>
      </c>
      <c r="D7172" s="3" t="s">
        <v>5702</v>
      </c>
      <c r="E7172" s="4">
        <v>150109</v>
      </c>
      <c r="F7172" s="4" t="s">
        <v>2459</v>
      </c>
      <c r="G7172" s="3">
        <v>1501091700</v>
      </c>
      <c r="H7172" s="3" t="s">
        <v>5793</v>
      </c>
      <c r="I7172" s="7">
        <v>12.505748000000001</v>
      </c>
      <c r="J7172" s="7">
        <v>103.565635</v>
      </c>
      <c r="K7172" t="str">
        <f t="shared" ref="K7172:K7235" si="224">"["&amp;J7172 &amp;","&amp;I7172 &amp;"]"</f>
        <v>[103.565635,12.505748]</v>
      </c>
      <c r="L7172" t="str">
        <f t="shared" ref="L7172:L7235" si="225">",{""code"": ""VL"&amp;G7172&amp;""",""name"": """&amp;H7172&amp; """,""lat"": """&amp;I7172&amp; """,""lng"": """&amp;J7172&amp; """}"</f>
        <v>,{"code": "VL1501091700","name": "Baos Ko","lat": "12.505748","lng": "103.565635"}</v>
      </c>
    </row>
    <row r="7173" spans="1:12" ht="15.75" thickBot="1" x14ac:dyDescent="0.3">
      <c r="A7173" s="6">
        <v>15</v>
      </c>
      <c r="B7173" s="2" t="s">
        <v>5701</v>
      </c>
      <c r="C7173" s="3">
        <v>1501</v>
      </c>
      <c r="D7173" s="3" t="s">
        <v>5702</v>
      </c>
      <c r="E7173" s="4">
        <v>150109</v>
      </c>
      <c r="F7173" s="4" t="s">
        <v>2459</v>
      </c>
      <c r="G7173" s="3">
        <v>1501091800</v>
      </c>
      <c r="H7173" s="3" t="s">
        <v>5794</v>
      </c>
      <c r="I7173" s="7">
        <v>12.502658</v>
      </c>
      <c r="J7173" s="7">
        <v>103.58824</v>
      </c>
      <c r="K7173" t="str">
        <f t="shared" si="224"/>
        <v>[103.58824,12.502658]</v>
      </c>
      <c r="L7173" t="str">
        <f t="shared" si="225"/>
        <v>,{"code": "VL1501091800","name": "Prahal","lat": "12.502658","lng": "103.58824"}</v>
      </c>
    </row>
    <row r="7174" spans="1:12" ht="15.75" thickBot="1" x14ac:dyDescent="0.3">
      <c r="A7174" s="6">
        <v>15</v>
      </c>
      <c r="B7174" s="2" t="s">
        <v>5701</v>
      </c>
      <c r="C7174" s="3">
        <v>1501</v>
      </c>
      <c r="D7174" s="3" t="s">
        <v>5702</v>
      </c>
      <c r="E7174" s="4">
        <v>150109</v>
      </c>
      <c r="F7174" s="4" t="s">
        <v>2459</v>
      </c>
      <c r="G7174" s="3">
        <v>1501091900</v>
      </c>
      <c r="H7174" s="3" t="s">
        <v>5795</v>
      </c>
      <c r="I7174" s="7">
        <v>12.469651000000001</v>
      </c>
      <c r="J7174" s="7">
        <v>103.66837599999999</v>
      </c>
      <c r="K7174" t="str">
        <f t="shared" si="224"/>
        <v>[103.668376,12.469651]</v>
      </c>
      <c r="L7174" t="str">
        <f t="shared" si="225"/>
        <v>,{"code": "VL1501091900","name": "Rohal Til","lat": "12.469651","lng": "103.668376"}</v>
      </c>
    </row>
    <row r="7175" spans="1:12" ht="27" thickBot="1" x14ac:dyDescent="0.3">
      <c r="A7175" s="6">
        <v>15</v>
      </c>
      <c r="B7175" s="2" t="s">
        <v>5701</v>
      </c>
      <c r="C7175" s="3">
        <v>1501</v>
      </c>
      <c r="D7175" s="3" t="s">
        <v>5702</v>
      </c>
      <c r="E7175" s="4">
        <v>150110</v>
      </c>
      <c r="F7175" s="4" t="s">
        <v>5796</v>
      </c>
      <c r="G7175" s="3">
        <v>1501100100</v>
      </c>
      <c r="H7175" s="3" t="s">
        <v>5702</v>
      </c>
      <c r="I7175" s="7">
        <v>12.578058</v>
      </c>
      <c r="J7175" s="7">
        <v>103.76636000000001</v>
      </c>
      <c r="K7175" t="str">
        <f t="shared" si="224"/>
        <v>[103.76636,12.578058]</v>
      </c>
      <c r="L7175" t="str">
        <f t="shared" si="225"/>
        <v>,{"code": "VL1501100100","name": "Bakan","lat": "12.578058","lng": "103.76636"}</v>
      </c>
    </row>
    <row r="7176" spans="1:12" ht="27" thickBot="1" x14ac:dyDescent="0.3">
      <c r="A7176" s="6">
        <v>15</v>
      </c>
      <c r="B7176" s="2" t="s">
        <v>5701</v>
      </c>
      <c r="C7176" s="3">
        <v>1501</v>
      </c>
      <c r="D7176" s="3" t="s">
        <v>5702</v>
      </c>
      <c r="E7176" s="4">
        <v>150110</v>
      </c>
      <c r="F7176" s="4" t="s">
        <v>5796</v>
      </c>
      <c r="G7176" s="3">
        <v>1501100200</v>
      </c>
      <c r="H7176" s="3" t="s">
        <v>5797</v>
      </c>
      <c r="I7176" s="7">
        <v>12.578459000000001</v>
      </c>
      <c r="J7176" s="7">
        <v>103.75523</v>
      </c>
      <c r="K7176" t="str">
        <f t="shared" si="224"/>
        <v>[103.75523,12.578459]</v>
      </c>
      <c r="L7176" t="str">
        <f t="shared" si="225"/>
        <v>,{"code": "VL1501100200","name": "Kab Kralanh","lat": "12.578459","lng": "103.75523"}</v>
      </c>
    </row>
    <row r="7177" spans="1:12" ht="27" thickBot="1" x14ac:dyDescent="0.3">
      <c r="A7177" s="6">
        <v>15</v>
      </c>
      <c r="B7177" s="2" t="s">
        <v>5701</v>
      </c>
      <c r="C7177" s="3">
        <v>1501</v>
      </c>
      <c r="D7177" s="3" t="s">
        <v>5702</v>
      </c>
      <c r="E7177" s="4">
        <v>150110</v>
      </c>
      <c r="F7177" s="4" t="s">
        <v>5796</v>
      </c>
      <c r="G7177" s="3">
        <v>1501100300</v>
      </c>
      <c r="H7177" s="3" t="s">
        <v>5798</v>
      </c>
      <c r="I7177" s="7">
        <v>12.581</v>
      </c>
      <c r="J7177" s="7">
        <v>103.736054</v>
      </c>
      <c r="K7177" t="str">
        <f t="shared" si="224"/>
        <v>[103.736054,12.581]</v>
      </c>
      <c r="L7177" t="str">
        <f t="shared" si="225"/>
        <v>,{"code": "VL1501100300","name": "Poulyum","lat": "12.581","lng": "103.736054"}</v>
      </c>
    </row>
    <row r="7178" spans="1:12" ht="27" thickBot="1" x14ac:dyDescent="0.3">
      <c r="A7178" s="6">
        <v>15</v>
      </c>
      <c r="B7178" s="2" t="s">
        <v>5701</v>
      </c>
      <c r="C7178" s="3">
        <v>1501</v>
      </c>
      <c r="D7178" s="3" t="s">
        <v>5702</v>
      </c>
      <c r="E7178" s="4">
        <v>150110</v>
      </c>
      <c r="F7178" s="4" t="s">
        <v>5796</v>
      </c>
      <c r="G7178" s="3">
        <v>1501100400</v>
      </c>
      <c r="H7178" s="3" t="s">
        <v>302</v>
      </c>
      <c r="I7178" s="7">
        <v>12.592864000000001</v>
      </c>
      <c r="J7178" s="7">
        <v>103.74227399999999</v>
      </c>
      <c r="K7178" t="str">
        <f t="shared" si="224"/>
        <v>[103.742274,12.592864]</v>
      </c>
      <c r="L7178" t="str">
        <f t="shared" si="225"/>
        <v>,{"code": "VL1501100400","name": "Stueng Kambot","lat": "12.592864","lng": "103.742274"}</v>
      </c>
    </row>
    <row r="7179" spans="1:12" ht="27" thickBot="1" x14ac:dyDescent="0.3">
      <c r="A7179" s="6">
        <v>15</v>
      </c>
      <c r="B7179" s="2" t="s">
        <v>5701</v>
      </c>
      <c r="C7179" s="3">
        <v>1501</v>
      </c>
      <c r="D7179" s="3" t="s">
        <v>5702</v>
      </c>
      <c r="E7179" s="4">
        <v>150110</v>
      </c>
      <c r="F7179" s="4" t="s">
        <v>5796</v>
      </c>
      <c r="G7179" s="3">
        <v>1501100500</v>
      </c>
      <c r="H7179" s="3" t="s">
        <v>694</v>
      </c>
      <c r="I7179" s="7">
        <v>12.566832</v>
      </c>
      <c r="J7179" s="7">
        <v>103.782815</v>
      </c>
      <c r="K7179" t="str">
        <f t="shared" si="224"/>
        <v>[103.782815,12.566832]</v>
      </c>
      <c r="L7179" t="str">
        <f t="shared" si="225"/>
        <v>,{"code": "VL1501100500","name": "Boeng Prei","lat": "12.566832","lng": "103.782815"}</v>
      </c>
    </row>
    <row r="7180" spans="1:12" ht="27" thickBot="1" x14ac:dyDescent="0.3">
      <c r="A7180" s="6">
        <v>15</v>
      </c>
      <c r="B7180" s="2" t="s">
        <v>5701</v>
      </c>
      <c r="C7180" s="3">
        <v>1501</v>
      </c>
      <c r="D7180" s="3" t="s">
        <v>5702</v>
      </c>
      <c r="E7180" s="4">
        <v>150110</v>
      </c>
      <c r="F7180" s="4" t="s">
        <v>5796</v>
      </c>
      <c r="G7180" s="3">
        <v>1501100600</v>
      </c>
      <c r="H7180" s="3" t="s">
        <v>5799</v>
      </c>
      <c r="I7180" s="7">
        <v>12.555075</v>
      </c>
      <c r="J7180" s="7">
        <v>103.782033</v>
      </c>
      <c r="K7180" t="str">
        <f t="shared" si="224"/>
        <v>[103.782033,12.555075]</v>
      </c>
      <c r="L7180" t="str">
        <f t="shared" si="225"/>
        <v>,{"code": "VL1501100600","name": "Srae Lvea","lat": "12.555075","lng": "103.782033"}</v>
      </c>
    </row>
    <row r="7181" spans="1:12" ht="27" thickBot="1" x14ac:dyDescent="0.3">
      <c r="A7181" s="6">
        <v>15</v>
      </c>
      <c r="B7181" s="2" t="s">
        <v>5701</v>
      </c>
      <c r="C7181" s="3">
        <v>1501</v>
      </c>
      <c r="D7181" s="3" t="s">
        <v>5702</v>
      </c>
      <c r="E7181" s="4">
        <v>150110</v>
      </c>
      <c r="F7181" s="4" t="s">
        <v>5796</v>
      </c>
      <c r="G7181" s="3">
        <v>1501100700</v>
      </c>
      <c r="H7181" s="3" t="s">
        <v>651</v>
      </c>
      <c r="I7181" s="7">
        <v>12.553307999999999</v>
      </c>
      <c r="J7181" s="7">
        <v>103.791245</v>
      </c>
      <c r="K7181" t="str">
        <f t="shared" si="224"/>
        <v>[103.791245,12.553308]</v>
      </c>
      <c r="L7181" t="str">
        <f t="shared" si="225"/>
        <v>,{"code": "VL1501100700","name": "Chamkar Ou","lat": "12.553308","lng": "103.791245"}</v>
      </c>
    </row>
    <row r="7182" spans="1:12" ht="27" thickBot="1" x14ac:dyDescent="0.3">
      <c r="A7182" s="6">
        <v>15</v>
      </c>
      <c r="B7182" s="2" t="s">
        <v>5701</v>
      </c>
      <c r="C7182" s="3">
        <v>1501</v>
      </c>
      <c r="D7182" s="3" t="s">
        <v>5702</v>
      </c>
      <c r="E7182" s="4">
        <v>150110</v>
      </c>
      <c r="F7182" s="4" t="s">
        <v>5796</v>
      </c>
      <c r="G7182" s="3">
        <v>1501100800</v>
      </c>
      <c r="H7182" s="3" t="s">
        <v>5800</v>
      </c>
      <c r="I7182" s="7">
        <v>12.543642</v>
      </c>
      <c r="J7182" s="7">
        <v>103.79092199999999</v>
      </c>
      <c r="K7182" t="str">
        <f t="shared" si="224"/>
        <v>[103.790922,12.543642]</v>
      </c>
      <c r="L7182" t="str">
        <f t="shared" si="225"/>
        <v>,{"code": "VL1501100800","name": "Kandoeng Meas","lat": "12.543642","lng": "103.790922"}</v>
      </c>
    </row>
    <row r="7183" spans="1:12" ht="27" thickBot="1" x14ac:dyDescent="0.3">
      <c r="A7183" s="6">
        <v>15</v>
      </c>
      <c r="B7183" s="2" t="s">
        <v>5701</v>
      </c>
      <c r="C7183" s="3">
        <v>1501</v>
      </c>
      <c r="D7183" s="3" t="s">
        <v>5702</v>
      </c>
      <c r="E7183" s="4">
        <v>150110</v>
      </c>
      <c r="F7183" s="4" t="s">
        <v>5796</v>
      </c>
      <c r="G7183" s="3">
        <v>1501100900</v>
      </c>
      <c r="H7183" s="3" t="s">
        <v>5801</v>
      </c>
      <c r="I7183" s="7">
        <v>12.59848</v>
      </c>
      <c r="J7183" s="7">
        <v>103.783669</v>
      </c>
      <c r="K7183" t="str">
        <f t="shared" si="224"/>
        <v>[103.783669,12.59848]</v>
      </c>
      <c r="L7183" t="str">
        <f t="shared" si="225"/>
        <v>,{"code": "VL1501100900","name": "Trapeang Chorng","lat": "12.59848","lng": "103.783669"}</v>
      </c>
    </row>
    <row r="7184" spans="1:12" ht="27" thickBot="1" x14ac:dyDescent="0.3">
      <c r="A7184" s="6">
        <v>15</v>
      </c>
      <c r="B7184" s="2" t="s">
        <v>5701</v>
      </c>
      <c r="C7184" s="3">
        <v>1501</v>
      </c>
      <c r="D7184" s="3" t="s">
        <v>5702</v>
      </c>
      <c r="E7184" s="4">
        <v>150110</v>
      </c>
      <c r="F7184" s="4" t="s">
        <v>5796</v>
      </c>
      <c r="G7184" s="3">
        <v>1501101000</v>
      </c>
      <c r="H7184" s="3" t="s">
        <v>2144</v>
      </c>
      <c r="I7184" s="7">
        <v>12.590662999999999</v>
      </c>
      <c r="J7184" s="7">
        <v>103.78844700000001</v>
      </c>
      <c r="K7184" t="str">
        <f t="shared" si="224"/>
        <v>[103.788447,12.590663]</v>
      </c>
      <c r="L7184" t="str">
        <f t="shared" si="225"/>
        <v>,{"code": "VL1501101000","name": "Kaoh Andaet","lat": "12.590663","lng": "103.788447"}</v>
      </c>
    </row>
    <row r="7185" spans="1:12" ht="27" thickBot="1" x14ac:dyDescent="0.3">
      <c r="A7185" s="6">
        <v>15</v>
      </c>
      <c r="B7185" s="2" t="s">
        <v>5701</v>
      </c>
      <c r="C7185" s="3">
        <v>1501</v>
      </c>
      <c r="D7185" s="3" t="s">
        <v>5702</v>
      </c>
      <c r="E7185" s="4">
        <v>150110</v>
      </c>
      <c r="F7185" s="4" t="s">
        <v>5796</v>
      </c>
      <c r="G7185" s="3">
        <v>1501101100</v>
      </c>
      <c r="H7185" s="3" t="s">
        <v>2119</v>
      </c>
      <c r="I7185" s="7">
        <v>12.607554</v>
      </c>
      <c r="J7185" s="7">
        <v>103.79099100000001</v>
      </c>
      <c r="K7185" t="str">
        <f t="shared" si="224"/>
        <v>[103.790991,12.607554]</v>
      </c>
      <c r="L7185" t="str">
        <f t="shared" si="225"/>
        <v>,{"code": "VL1501101100","name": "Kaoh Svay","lat": "12.607554","lng": "103.790991"}</v>
      </c>
    </row>
    <row r="7186" spans="1:12" ht="27" thickBot="1" x14ac:dyDescent="0.3">
      <c r="A7186" s="6">
        <v>15</v>
      </c>
      <c r="B7186" s="2" t="s">
        <v>5701</v>
      </c>
      <c r="C7186" s="3">
        <v>1501</v>
      </c>
      <c r="D7186" s="3" t="s">
        <v>5702</v>
      </c>
      <c r="E7186" s="4">
        <v>150110</v>
      </c>
      <c r="F7186" s="4" t="s">
        <v>5796</v>
      </c>
      <c r="G7186" s="3">
        <v>1501101200</v>
      </c>
      <c r="H7186" s="3" t="s">
        <v>5802</v>
      </c>
      <c r="I7186" s="7">
        <v>12.609306999999999</v>
      </c>
      <c r="J7186" s="7">
        <v>103.77693499999999</v>
      </c>
      <c r="K7186" t="str">
        <f t="shared" si="224"/>
        <v>[103.776935,12.609307]</v>
      </c>
      <c r="L7186" t="str">
        <f t="shared" si="225"/>
        <v>,{"code": "VL1501101200","name": "Kraol Krabei","lat": "12.609307","lng": "103.776935"}</v>
      </c>
    </row>
    <row r="7187" spans="1:12" ht="27" thickBot="1" x14ac:dyDescent="0.3">
      <c r="A7187" s="6">
        <v>15</v>
      </c>
      <c r="B7187" s="2" t="s">
        <v>5701</v>
      </c>
      <c r="C7187" s="3">
        <v>1501</v>
      </c>
      <c r="D7187" s="3" t="s">
        <v>5702</v>
      </c>
      <c r="E7187" s="4">
        <v>150110</v>
      </c>
      <c r="F7187" s="4" t="s">
        <v>5796</v>
      </c>
      <c r="G7187" s="3">
        <v>1501101300</v>
      </c>
      <c r="H7187" s="3" t="s">
        <v>5803</v>
      </c>
      <c r="I7187" s="7">
        <v>12.616540000000001</v>
      </c>
      <c r="J7187" s="7">
        <v>103.778981</v>
      </c>
      <c r="K7187" t="str">
        <f t="shared" si="224"/>
        <v>[103.778981,12.61654]</v>
      </c>
      <c r="L7187" t="str">
        <f t="shared" si="225"/>
        <v>,{"code": "VL1501101300","name": "Pit Trang","lat": "12.61654","lng": "103.778981"}</v>
      </c>
    </row>
    <row r="7188" spans="1:12" ht="27" thickBot="1" x14ac:dyDescent="0.3">
      <c r="A7188" s="6">
        <v>15</v>
      </c>
      <c r="B7188" s="2" t="s">
        <v>5701</v>
      </c>
      <c r="C7188" s="3">
        <v>1501</v>
      </c>
      <c r="D7188" s="3" t="s">
        <v>5702</v>
      </c>
      <c r="E7188" s="4">
        <v>150110</v>
      </c>
      <c r="F7188" s="4" t="s">
        <v>5796</v>
      </c>
      <c r="G7188" s="3">
        <v>1501101400</v>
      </c>
      <c r="H7188" s="3" t="s">
        <v>129</v>
      </c>
      <c r="I7188" s="7">
        <v>12.603446999999999</v>
      </c>
      <c r="J7188" s="7">
        <v>103.794517</v>
      </c>
      <c r="K7188" t="str">
        <f t="shared" si="224"/>
        <v>[103.794517,12.603447]</v>
      </c>
      <c r="L7188" t="str">
        <f t="shared" si="225"/>
        <v>,{"code": "VL1501101400","name": "Kaoh Kaev","lat": "12.603447","lng": "103.794517"}</v>
      </c>
    </row>
    <row r="7189" spans="1:12" ht="27" thickBot="1" x14ac:dyDescent="0.3">
      <c r="A7189" s="6">
        <v>15</v>
      </c>
      <c r="B7189" s="2" t="s">
        <v>5701</v>
      </c>
      <c r="C7189" s="3">
        <v>1501</v>
      </c>
      <c r="D7189" s="3" t="s">
        <v>5702</v>
      </c>
      <c r="E7189" s="4">
        <v>150110</v>
      </c>
      <c r="F7189" s="4" t="s">
        <v>5796</v>
      </c>
      <c r="G7189" s="3">
        <v>1501101500</v>
      </c>
      <c r="H7189" s="3" t="s">
        <v>5804</v>
      </c>
      <c r="I7189" s="7">
        <v>12.54815</v>
      </c>
      <c r="J7189" s="7">
        <v>103.735129</v>
      </c>
      <c r="K7189" t="str">
        <f t="shared" si="224"/>
        <v>[103.735129,12.54815]</v>
      </c>
      <c r="L7189" t="str">
        <f t="shared" si="225"/>
        <v>,{"code": "VL1501101500","name": "Buor Srangae","lat": "12.54815","lng": "103.735129"}</v>
      </c>
    </row>
    <row r="7190" spans="1:12" ht="27" thickBot="1" x14ac:dyDescent="0.3">
      <c r="A7190" s="6">
        <v>15</v>
      </c>
      <c r="B7190" s="2" t="s">
        <v>5701</v>
      </c>
      <c r="C7190" s="3">
        <v>1501</v>
      </c>
      <c r="D7190" s="3" t="s">
        <v>5702</v>
      </c>
      <c r="E7190" s="4">
        <v>150110</v>
      </c>
      <c r="F7190" s="4" t="s">
        <v>5796</v>
      </c>
      <c r="G7190" s="3">
        <v>1501101600</v>
      </c>
      <c r="H7190" s="3" t="s">
        <v>5805</v>
      </c>
      <c r="I7190" s="7">
        <v>12.616477</v>
      </c>
      <c r="J7190" s="7">
        <v>103.765173</v>
      </c>
      <c r="K7190" t="str">
        <f t="shared" si="224"/>
        <v>[103.765173,12.616477]</v>
      </c>
      <c r="L7190" t="str">
        <f t="shared" si="225"/>
        <v>,{"code": "VL1501101600","name": "Snay Toul","lat": "12.616477","lng": "103.765173"}</v>
      </c>
    </row>
    <row r="7191" spans="1:12" ht="27" thickBot="1" x14ac:dyDescent="0.3">
      <c r="A7191" s="6">
        <v>15</v>
      </c>
      <c r="B7191" s="2" t="s">
        <v>5701</v>
      </c>
      <c r="C7191" s="3">
        <v>1501</v>
      </c>
      <c r="D7191" s="3" t="s">
        <v>5702</v>
      </c>
      <c r="E7191" s="4">
        <v>150110</v>
      </c>
      <c r="F7191" s="4" t="s">
        <v>5796</v>
      </c>
      <c r="G7191" s="3">
        <v>1501101700</v>
      </c>
      <c r="H7191" s="3" t="s">
        <v>2235</v>
      </c>
      <c r="I7191" s="7">
        <v>12.580325999999999</v>
      </c>
      <c r="J7191" s="7">
        <v>103.768107</v>
      </c>
      <c r="K7191" t="str">
        <f t="shared" si="224"/>
        <v>[103.768107,12.580326]</v>
      </c>
      <c r="L7191" t="str">
        <f t="shared" si="225"/>
        <v>,{"code": "VL1501101700","name": "Ou Rumchek","lat": "12.580326","lng": "103.768107"}</v>
      </c>
    </row>
    <row r="7192" spans="1:12" ht="27" thickBot="1" x14ac:dyDescent="0.3">
      <c r="A7192" s="6">
        <v>15</v>
      </c>
      <c r="B7192" s="2" t="s">
        <v>5701</v>
      </c>
      <c r="C7192" s="3">
        <v>1501</v>
      </c>
      <c r="D7192" s="3" t="s">
        <v>5702</v>
      </c>
      <c r="E7192" s="4">
        <v>150110</v>
      </c>
      <c r="F7192" s="4" t="s">
        <v>5796</v>
      </c>
      <c r="G7192" s="3">
        <v>1501101800</v>
      </c>
      <c r="H7192" s="3" t="s">
        <v>5806</v>
      </c>
      <c r="I7192" s="7">
        <v>12.597360999999999</v>
      </c>
      <c r="J7192" s="7">
        <v>103.80428499999999</v>
      </c>
      <c r="K7192" t="str">
        <f t="shared" si="224"/>
        <v>[103.804285,12.597361]</v>
      </c>
      <c r="L7192" t="str">
        <f t="shared" si="225"/>
        <v>,{"code": "VL1501101800","name": "Kdei Chhnuol","lat": "12.597361","lng": "103.804285"}</v>
      </c>
    </row>
    <row r="7193" spans="1:12" ht="27" thickBot="1" x14ac:dyDescent="0.3">
      <c r="A7193" s="6">
        <v>15</v>
      </c>
      <c r="B7193" s="2" t="s">
        <v>5701</v>
      </c>
      <c r="C7193" s="3">
        <v>1501</v>
      </c>
      <c r="D7193" s="3" t="s">
        <v>5702</v>
      </c>
      <c r="E7193" s="4">
        <v>150110</v>
      </c>
      <c r="F7193" s="4" t="s">
        <v>5796</v>
      </c>
      <c r="G7193" s="3">
        <v>1501101900</v>
      </c>
      <c r="H7193" s="3" t="s">
        <v>274</v>
      </c>
      <c r="I7193" s="7">
        <v>12.620117</v>
      </c>
      <c r="J7193" s="7">
        <v>103.760525</v>
      </c>
      <c r="K7193" t="str">
        <f t="shared" si="224"/>
        <v>[103.760525,12.620117]</v>
      </c>
      <c r="L7193" t="str">
        <f t="shared" si="225"/>
        <v>,{"code": "VL1501101900","name": "Thmei","lat": "12.620117","lng": "103.760525"}</v>
      </c>
    </row>
    <row r="7194" spans="1:12" ht="27" thickBot="1" x14ac:dyDescent="0.3">
      <c r="A7194" s="6">
        <v>15</v>
      </c>
      <c r="B7194" s="2" t="s">
        <v>5701</v>
      </c>
      <c r="C7194" s="3">
        <v>1501</v>
      </c>
      <c r="D7194" s="3" t="s">
        <v>5702</v>
      </c>
      <c r="E7194" s="4">
        <v>150110</v>
      </c>
      <c r="F7194" s="4" t="s">
        <v>5796</v>
      </c>
      <c r="G7194" s="3">
        <v>1501102000</v>
      </c>
      <c r="H7194" s="3" t="s">
        <v>5807</v>
      </c>
      <c r="I7194" s="7">
        <v>12.535054000000001</v>
      </c>
      <c r="J7194" s="7">
        <v>103.753598</v>
      </c>
      <c r="K7194" t="str">
        <f t="shared" si="224"/>
        <v>[103.753598,12.535054]</v>
      </c>
      <c r="L7194" t="str">
        <f t="shared" si="225"/>
        <v>,{"code": "VL1501102000","name": "Preah Chambak","lat": "12.535054","lng": "103.753598"}</v>
      </c>
    </row>
    <row r="7195" spans="1:12" ht="15.75" thickBot="1" x14ac:dyDescent="0.3">
      <c r="A7195" s="6">
        <v>15</v>
      </c>
      <c r="B7195" s="2" t="s">
        <v>5701</v>
      </c>
      <c r="C7195" s="3">
        <v>1502</v>
      </c>
      <c r="D7195" s="3" t="s">
        <v>2855</v>
      </c>
      <c r="E7195" s="4">
        <v>150201</v>
      </c>
      <c r="F7195" s="4" t="s">
        <v>320</v>
      </c>
      <c r="G7195" s="3">
        <v>1502010100</v>
      </c>
      <c r="H7195" s="3" t="s">
        <v>4160</v>
      </c>
      <c r="I7195" s="7">
        <v>12.555752999999999</v>
      </c>
      <c r="J7195" s="7">
        <v>103.944118</v>
      </c>
      <c r="K7195" t="str">
        <f t="shared" si="224"/>
        <v>[103.944118,12.555753]</v>
      </c>
      <c r="L7195" t="str">
        <f t="shared" si="225"/>
        <v>,{"code": "VL1502010100","name": "Tuol Char","lat": "12.555753","lng": "103.944118"}</v>
      </c>
    </row>
    <row r="7196" spans="1:12" ht="15.75" thickBot="1" x14ac:dyDescent="0.3">
      <c r="A7196" s="6">
        <v>15</v>
      </c>
      <c r="B7196" s="2" t="s">
        <v>5701</v>
      </c>
      <c r="C7196" s="3">
        <v>1502</v>
      </c>
      <c r="D7196" s="3" t="s">
        <v>2855</v>
      </c>
      <c r="E7196" s="4">
        <v>150201</v>
      </c>
      <c r="F7196" s="4" t="s">
        <v>320</v>
      </c>
      <c r="G7196" s="3">
        <v>1502010200</v>
      </c>
      <c r="H7196" s="3" t="s">
        <v>5808</v>
      </c>
      <c r="I7196" s="7">
        <v>12.558419000000001</v>
      </c>
      <c r="J7196" s="7">
        <v>103.93459</v>
      </c>
      <c r="K7196" t="str">
        <f t="shared" si="224"/>
        <v>[103.93459,12.558419]</v>
      </c>
      <c r="L7196" t="str">
        <f t="shared" si="225"/>
        <v>,{"code": "VL1502010200","name": "Ou Ba Krang","lat": "12.558419","lng": "103.93459"}</v>
      </c>
    </row>
    <row r="7197" spans="1:12" ht="27" thickBot="1" x14ac:dyDescent="0.3">
      <c r="A7197" s="6">
        <v>15</v>
      </c>
      <c r="B7197" s="2" t="s">
        <v>5701</v>
      </c>
      <c r="C7197" s="3">
        <v>1502</v>
      </c>
      <c r="D7197" s="3" t="s">
        <v>2855</v>
      </c>
      <c r="E7197" s="4">
        <v>150201</v>
      </c>
      <c r="F7197" s="4" t="s">
        <v>320</v>
      </c>
      <c r="G7197" s="3">
        <v>1502010300</v>
      </c>
      <c r="H7197" s="3" t="s">
        <v>5809</v>
      </c>
      <c r="I7197" s="7">
        <v>12.562236</v>
      </c>
      <c r="J7197" s="7">
        <v>103.937354</v>
      </c>
      <c r="K7197" t="str">
        <f t="shared" si="224"/>
        <v>[103.937354,12.562236]</v>
      </c>
      <c r="L7197" t="str">
        <f t="shared" si="225"/>
        <v>,{"code": "VL1502010300","name": "Voat Pou Ti Muoy","lat": "12.562236","lng": "103.937354"}</v>
      </c>
    </row>
    <row r="7198" spans="1:12" ht="15.75" thickBot="1" x14ac:dyDescent="0.3">
      <c r="A7198" s="6">
        <v>15</v>
      </c>
      <c r="B7198" s="2" t="s">
        <v>5701</v>
      </c>
      <c r="C7198" s="3">
        <v>1502</v>
      </c>
      <c r="D7198" s="3" t="s">
        <v>2855</v>
      </c>
      <c r="E7198" s="4">
        <v>150201</v>
      </c>
      <c r="F7198" s="4" t="s">
        <v>320</v>
      </c>
      <c r="G7198" s="3">
        <v>1502010400</v>
      </c>
      <c r="H7198" s="3" t="s">
        <v>5810</v>
      </c>
      <c r="I7198" s="7">
        <v>12.565904</v>
      </c>
      <c r="J7198" s="7">
        <v>103.938812</v>
      </c>
      <c r="K7198" t="str">
        <f t="shared" si="224"/>
        <v>[103.938812,12.565904]</v>
      </c>
      <c r="L7198" t="str">
        <f t="shared" si="225"/>
        <v>,{"code": "VL1502010400","name": "Voat Pou Ti Pir","lat": "12.565904","lng": "103.938812"}</v>
      </c>
    </row>
    <row r="7199" spans="1:12" ht="27" thickBot="1" x14ac:dyDescent="0.3">
      <c r="A7199" s="6">
        <v>15</v>
      </c>
      <c r="B7199" s="2" t="s">
        <v>5701</v>
      </c>
      <c r="C7199" s="3">
        <v>1502</v>
      </c>
      <c r="D7199" s="3" t="s">
        <v>2855</v>
      </c>
      <c r="E7199" s="4">
        <v>150201</v>
      </c>
      <c r="F7199" s="4" t="s">
        <v>320</v>
      </c>
      <c r="G7199" s="3">
        <v>1502010500</v>
      </c>
      <c r="H7199" s="3" t="s">
        <v>818</v>
      </c>
      <c r="I7199" s="7">
        <v>12.574073</v>
      </c>
      <c r="J7199" s="7">
        <v>103.93772</v>
      </c>
      <c r="K7199" t="str">
        <f t="shared" si="224"/>
        <v>[103.93772,12.574073]</v>
      </c>
      <c r="L7199" t="str">
        <f t="shared" si="225"/>
        <v>,{"code": "VL1502010500","name": "Kampong Krabei","lat": "12.574073","lng": "103.93772"}</v>
      </c>
    </row>
    <row r="7200" spans="1:12" ht="15.75" thickBot="1" x14ac:dyDescent="0.3">
      <c r="A7200" s="6">
        <v>15</v>
      </c>
      <c r="B7200" s="2" t="s">
        <v>5701</v>
      </c>
      <c r="C7200" s="3">
        <v>1502</v>
      </c>
      <c r="D7200" s="3" t="s">
        <v>2855</v>
      </c>
      <c r="E7200" s="4">
        <v>150201</v>
      </c>
      <c r="F7200" s="4" t="s">
        <v>320</v>
      </c>
      <c r="G7200" s="3">
        <v>1502010600</v>
      </c>
      <c r="H7200" s="3" t="s">
        <v>5811</v>
      </c>
      <c r="I7200" s="7">
        <v>12.581469999999999</v>
      </c>
      <c r="J7200" s="7">
        <v>103.944869</v>
      </c>
      <c r="K7200" t="str">
        <f t="shared" si="224"/>
        <v>[103.944869,12.58147]</v>
      </c>
      <c r="L7200" t="str">
        <f t="shared" si="225"/>
        <v>,{"code": "VL1502010600","name": "Phlov Krabei","lat": "12.58147","lng": "103.944869"}</v>
      </c>
    </row>
    <row r="7201" spans="1:12" ht="27" thickBot="1" x14ac:dyDescent="0.3">
      <c r="A7201" s="6">
        <v>15</v>
      </c>
      <c r="B7201" s="2" t="s">
        <v>5701</v>
      </c>
      <c r="C7201" s="3">
        <v>1502</v>
      </c>
      <c r="D7201" s="3" t="s">
        <v>2855</v>
      </c>
      <c r="E7201" s="4">
        <v>150201</v>
      </c>
      <c r="F7201" s="4" t="s">
        <v>320</v>
      </c>
      <c r="G7201" s="3">
        <v>1502010700</v>
      </c>
      <c r="H7201" s="3" t="s">
        <v>5812</v>
      </c>
      <c r="I7201" s="7">
        <v>12.570221</v>
      </c>
      <c r="J7201" s="7">
        <v>103.942117</v>
      </c>
      <c r="K7201" t="str">
        <f t="shared" si="224"/>
        <v>[103.942117,12.570221]</v>
      </c>
      <c r="L7201" t="str">
        <f t="shared" si="225"/>
        <v>,{"code": "VL1502010700","name": "Kanhcheu Bay Dach","lat": "12.570221","lng": "103.942117"}</v>
      </c>
    </row>
    <row r="7202" spans="1:12" ht="15.75" thickBot="1" x14ac:dyDescent="0.3">
      <c r="A7202" s="6">
        <v>15</v>
      </c>
      <c r="B7202" s="2" t="s">
        <v>5701</v>
      </c>
      <c r="C7202" s="3">
        <v>1502</v>
      </c>
      <c r="D7202" s="3" t="s">
        <v>2855</v>
      </c>
      <c r="E7202" s="4">
        <v>150201</v>
      </c>
      <c r="F7202" s="4" t="s">
        <v>320</v>
      </c>
      <c r="G7202" s="3">
        <v>1502010800</v>
      </c>
      <c r="H7202" s="3" t="s">
        <v>320</v>
      </c>
      <c r="I7202" s="7">
        <v>12.578879000000001</v>
      </c>
      <c r="J7202" s="7">
        <v>103.95057799999999</v>
      </c>
      <c r="K7202" t="str">
        <f t="shared" si="224"/>
        <v>[103.950578,12.578879]</v>
      </c>
      <c r="L7202" t="str">
        <f t="shared" si="225"/>
        <v>,{"code": "VL1502010800","name": "Anlong Vil","lat": "12.578879","lng": "103.950578"}</v>
      </c>
    </row>
    <row r="7203" spans="1:12" ht="27" thickBot="1" x14ac:dyDescent="0.3">
      <c r="A7203" s="6">
        <v>15</v>
      </c>
      <c r="B7203" s="2" t="s">
        <v>5701</v>
      </c>
      <c r="C7203" s="3">
        <v>1502</v>
      </c>
      <c r="D7203" s="3" t="s">
        <v>2855</v>
      </c>
      <c r="E7203" s="4">
        <v>150201</v>
      </c>
      <c r="F7203" s="4" t="s">
        <v>320</v>
      </c>
      <c r="G7203" s="3">
        <v>1502010900</v>
      </c>
      <c r="H7203" s="3" t="s">
        <v>5813</v>
      </c>
      <c r="I7203" s="7">
        <v>12.563583</v>
      </c>
      <c r="J7203" s="7">
        <v>103.94417799999999</v>
      </c>
      <c r="K7203" t="str">
        <f t="shared" si="224"/>
        <v>[103.944178,12.563583]</v>
      </c>
      <c r="L7203" t="str">
        <f t="shared" si="225"/>
        <v>,{"code": "VL1502010900","name": "Preaek Ta Vong","lat": "12.563583","lng": "103.944178"}</v>
      </c>
    </row>
    <row r="7204" spans="1:12" ht="27" thickBot="1" x14ac:dyDescent="0.3">
      <c r="A7204" s="6">
        <v>15</v>
      </c>
      <c r="B7204" s="2" t="s">
        <v>5701</v>
      </c>
      <c r="C7204" s="3">
        <v>1502</v>
      </c>
      <c r="D7204" s="3" t="s">
        <v>2855</v>
      </c>
      <c r="E7204" s="4">
        <v>150201</v>
      </c>
      <c r="F7204" s="4" t="s">
        <v>320</v>
      </c>
      <c r="G7204" s="3">
        <v>1502011000</v>
      </c>
      <c r="H7204" s="3" t="s">
        <v>5814</v>
      </c>
      <c r="I7204" s="7">
        <v>12.579819000000001</v>
      </c>
      <c r="J7204" s="7">
        <v>103.955029</v>
      </c>
      <c r="K7204" t="str">
        <f t="shared" si="224"/>
        <v>[103.955029,12.579819]</v>
      </c>
      <c r="L7204" t="str">
        <f t="shared" si="225"/>
        <v>,{"code": "VL1502011000","name": "Preaek Ta Kong","lat": "12.579819","lng": "103.955029"}</v>
      </c>
    </row>
    <row r="7205" spans="1:12" ht="15.75" thickBot="1" x14ac:dyDescent="0.3">
      <c r="A7205" s="6">
        <v>15</v>
      </c>
      <c r="B7205" s="2" t="s">
        <v>5701</v>
      </c>
      <c r="C7205" s="3">
        <v>1502</v>
      </c>
      <c r="D7205" s="3" t="s">
        <v>2855</v>
      </c>
      <c r="E7205" s="4">
        <v>150201</v>
      </c>
      <c r="F7205" s="4" t="s">
        <v>320</v>
      </c>
      <c r="G7205" s="3">
        <v>1502011100</v>
      </c>
      <c r="H7205" s="3" t="s">
        <v>5766</v>
      </c>
      <c r="I7205" s="7">
        <v>12.580086</v>
      </c>
      <c r="J7205" s="7">
        <v>103.956298</v>
      </c>
      <c r="K7205" t="str">
        <f t="shared" si="224"/>
        <v>[103.956298,12.580086]</v>
      </c>
      <c r="L7205" t="str">
        <f t="shared" si="225"/>
        <v>,{"code": "VL1502011100","name": "Kaoh Krasang","lat": "12.580086","lng": "103.956298"}</v>
      </c>
    </row>
    <row r="7206" spans="1:12" ht="27" thickBot="1" x14ac:dyDescent="0.3">
      <c r="A7206" s="6">
        <v>15</v>
      </c>
      <c r="B7206" s="2" t="s">
        <v>5701</v>
      </c>
      <c r="C7206" s="3">
        <v>1502</v>
      </c>
      <c r="D7206" s="3" t="s">
        <v>2855</v>
      </c>
      <c r="E7206" s="4">
        <v>150201</v>
      </c>
      <c r="F7206" s="4" t="s">
        <v>320</v>
      </c>
      <c r="G7206" s="3">
        <v>1502011200</v>
      </c>
      <c r="H7206" s="3" t="s">
        <v>5815</v>
      </c>
      <c r="I7206" s="7">
        <v>12.594768</v>
      </c>
      <c r="J7206" s="7">
        <v>103.976997</v>
      </c>
      <c r="K7206" t="str">
        <f t="shared" si="224"/>
        <v>[103.976997,12.594768]</v>
      </c>
      <c r="L7206" t="str">
        <f t="shared" si="225"/>
        <v>,{"code": "VL1502011200","name": "Preaek Chheu Trav","lat": "12.594768","lng": "103.976997"}</v>
      </c>
    </row>
    <row r="7207" spans="1:12" ht="27" thickBot="1" x14ac:dyDescent="0.3">
      <c r="A7207" s="6">
        <v>15</v>
      </c>
      <c r="B7207" s="2" t="s">
        <v>5701</v>
      </c>
      <c r="C7207" s="3">
        <v>1502</v>
      </c>
      <c r="D7207" s="3" t="s">
        <v>2855</v>
      </c>
      <c r="E7207" s="4">
        <v>150201</v>
      </c>
      <c r="F7207" s="4" t="s">
        <v>320</v>
      </c>
      <c r="G7207" s="3">
        <v>1502011300</v>
      </c>
      <c r="H7207" s="3" t="s">
        <v>4283</v>
      </c>
      <c r="I7207" s="7">
        <v>12.580961</v>
      </c>
      <c r="J7207" s="7">
        <v>103.962591</v>
      </c>
      <c r="K7207" t="str">
        <f t="shared" si="224"/>
        <v>[103.962591,12.580961]</v>
      </c>
      <c r="L7207" t="str">
        <f t="shared" si="225"/>
        <v>,{"code": "VL1502011300","name": "Chey Chumneah","lat": "12.580961","lng": "103.962591"}</v>
      </c>
    </row>
    <row r="7208" spans="1:12" ht="15.75" thickBot="1" x14ac:dyDescent="0.3">
      <c r="A7208" s="6">
        <v>15</v>
      </c>
      <c r="B7208" s="2" t="s">
        <v>5701</v>
      </c>
      <c r="C7208" s="3">
        <v>1502</v>
      </c>
      <c r="D7208" s="3" t="s">
        <v>2855</v>
      </c>
      <c r="E7208" s="4">
        <v>150201</v>
      </c>
      <c r="F7208" s="4" t="s">
        <v>320</v>
      </c>
      <c r="G7208" s="3">
        <v>1502011400</v>
      </c>
      <c r="H7208" s="3" t="s">
        <v>5710</v>
      </c>
      <c r="I7208" s="7">
        <v>12.598416</v>
      </c>
      <c r="J7208" s="7">
        <v>103.985268</v>
      </c>
      <c r="K7208" t="str">
        <f t="shared" si="224"/>
        <v>[103.985268,12.598416]</v>
      </c>
      <c r="L7208" t="str">
        <f t="shared" si="225"/>
        <v>,{"code": "VL1502011400","name": "Boeng Chhuk","lat": "12.598416","lng": "103.985268"}</v>
      </c>
    </row>
    <row r="7209" spans="1:12" ht="15.75" thickBot="1" x14ac:dyDescent="0.3">
      <c r="A7209" s="6">
        <v>15</v>
      </c>
      <c r="B7209" s="2" t="s">
        <v>5701</v>
      </c>
      <c r="C7209" s="3">
        <v>1502</v>
      </c>
      <c r="D7209" s="3" t="s">
        <v>2855</v>
      </c>
      <c r="E7209" s="4">
        <v>150201</v>
      </c>
      <c r="F7209" s="4" t="s">
        <v>320</v>
      </c>
      <c r="G7209" s="3">
        <v>1502011500</v>
      </c>
      <c r="H7209" s="3" t="s">
        <v>5816</v>
      </c>
      <c r="I7209" s="7">
        <v>12.598496000000001</v>
      </c>
      <c r="J7209" s="7">
        <v>104.006441</v>
      </c>
      <c r="K7209" t="str">
        <f t="shared" si="224"/>
        <v>[104.006441,12.598496]</v>
      </c>
      <c r="L7209" t="str">
        <f t="shared" si="225"/>
        <v>,{"code": "VL1502011500","name": "Phteah Kor","lat": "12.598496","lng": "104.006441"}</v>
      </c>
    </row>
    <row r="7210" spans="1:12" ht="15.75" thickBot="1" x14ac:dyDescent="0.3">
      <c r="A7210" s="6">
        <v>15</v>
      </c>
      <c r="B7210" s="2" t="s">
        <v>5701</v>
      </c>
      <c r="C7210" s="3">
        <v>1502</v>
      </c>
      <c r="D7210" s="3" t="s">
        <v>2855</v>
      </c>
      <c r="E7210" s="4">
        <v>150201</v>
      </c>
      <c r="F7210" s="4" t="s">
        <v>320</v>
      </c>
      <c r="G7210" s="3">
        <v>1502011600</v>
      </c>
      <c r="H7210" s="3" t="s">
        <v>2940</v>
      </c>
      <c r="I7210" s="7">
        <v>12.585716</v>
      </c>
      <c r="J7210" s="7">
        <v>103.974272</v>
      </c>
      <c r="K7210" t="str">
        <f t="shared" si="224"/>
        <v>[103.974272,12.585716]</v>
      </c>
      <c r="L7210" t="str">
        <f t="shared" si="225"/>
        <v>,{"code": "VL1502011600","name": "Kbal Romeas","lat": "12.585716","lng": "103.974272"}</v>
      </c>
    </row>
    <row r="7211" spans="1:12" ht="15.75" thickBot="1" x14ac:dyDescent="0.3">
      <c r="A7211" s="6">
        <v>15</v>
      </c>
      <c r="B7211" s="2" t="s">
        <v>5701</v>
      </c>
      <c r="C7211" s="3">
        <v>1502</v>
      </c>
      <c r="D7211" s="3" t="s">
        <v>2855</v>
      </c>
      <c r="E7211" s="4">
        <v>150203</v>
      </c>
      <c r="F7211" s="4" t="s">
        <v>2855</v>
      </c>
      <c r="G7211" s="3">
        <v>1502030100</v>
      </c>
      <c r="H7211" s="3" t="s">
        <v>5817</v>
      </c>
      <c r="I7211" s="7">
        <v>12.602356</v>
      </c>
      <c r="J7211" s="7">
        <v>103.947067</v>
      </c>
      <c r="K7211" t="str">
        <f t="shared" si="224"/>
        <v>[103.947067,12.602356]</v>
      </c>
      <c r="L7211" t="str">
        <f t="shared" si="225"/>
        <v>,{"code": "VL1502030100","name": "Kampong Roka","lat": "12.602356","lng": "103.947067"}</v>
      </c>
    </row>
    <row r="7212" spans="1:12" ht="15.75" thickBot="1" x14ac:dyDescent="0.3">
      <c r="A7212" s="6">
        <v>15</v>
      </c>
      <c r="B7212" s="2" t="s">
        <v>5701</v>
      </c>
      <c r="C7212" s="3">
        <v>1502</v>
      </c>
      <c r="D7212" s="3" t="s">
        <v>2855</v>
      </c>
      <c r="E7212" s="4">
        <v>150203</v>
      </c>
      <c r="F7212" s="4" t="s">
        <v>2855</v>
      </c>
      <c r="G7212" s="3">
        <v>1502030200</v>
      </c>
      <c r="H7212" s="3" t="s">
        <v>5818</v>
      </c>
      <c r="I7212" s="7">
        <v>12.592008999999999</v>
      </c>
      <c r="J7212" s="7">
        <v>103.946198</v>
      </c>
      <c r="K7212" t="str">
        <f t="shared" si="224"/>
        <v>[103.946198,12.592009]</v>
      </c>
      <c r="L7212" t="str">
        <f t="shared" si="225"/>
        <v>,{"code": "VL1502030200","name": "Kaev Vichey","lat": "12.592009","lng": "103.946198"}</v>
      </c>
    </row>
    <row r="7213" spans="1:12" ht="15.75" thickBot="1" x14ac:dyDescent="0.3">
      <c r="A7213" s="6">
        <v>15</v>
      </c>
      <c r="B7213" s="2" t="s">
        <v>5701</v>
      </c>
      <c r="C7213" s="3">
        <v>1502</v>
      </c>
      <c r="D7213" s="3" t="s">
        <v>2855</v>
      </c>
      <c r="E7213" s="4">
        <v>150203</v>
      </c>
      <c r="F7213" s="4" t="s">
        <v>2855</v>
      </c>
      <c r="G7213" s="3">
        <v>1502030300</v>
      </c>
      <c r="H7213" s="3" t="s">
        <v>5819</v>
      </c>
      <c r="I7213" s="7">
        <v>12.595826000000001</v>
      </c>
      <c r="J7213" s="7">
        <v>103.94434099999999</v>
      </c>
      <c r="K7213" t="str">
        <f t="shared" si="224"/>
        <v>[103.944341,12.595826]</v>
      </c>
      <c r="L7213" t="str">
        <f t="shared" si="225"/>
        <v>,{"code": "VL1502030300","name": "Svay Yeang","lat": "12.595826","lng": "103.944341"}</v>
      </c>
    </row>
    <row r="7214" spans="1:12" ht="27" thickBot="1" x14ac:dyDescent="0.3">
      <c r="A7214" s="6">
        <v>15</v>
      </c>
      <c r="B7214" s="2" t="s">
        <v>5701</v>
      </c>
      <c r="C7214" s="3">
        <v>1502</v>
      </c>
      <c r="D7214" s="3" t="s">
        <v>2855</v>
      </c>
      <c r="E7214" s="4">
        <v>150203</v>
      </c>
      <c r="F7214" s="4" t="s">
        <v>2855</v>
      </c>
      <c r="G7214" s="3">
        <v>1502030400</v>
      </c>
      <c r="H7214" s="3" t="s">
        <v>5820</v>
      </c>
      <c r="I7214" s="7">
        <v>12.587024</v>
      </c>
      <c r="J7214" s="7">
        <v>103.950186</v>
      </c>
      <c r="K7214" t="str">
        <f t="shared" si="224"/>
        <v>[103.950186,12.587024]</v>
      </c>
      <c r="L7214" t="str">
        <f t="shared" si="225"/>
        <v>,{"code": "VL1502030400","name": "Kandieng Knong","lat": "12.587024","lng": "103.950186"}</v>
      </c>
    </row>
    <row r="7215" spans="1:12" ht="15.75" thickBot="1" x14ac:dyDescent="0.3">
      <c r="A7215" s="6">
        <v>15</v>
      </c>
      <c r="B7215" s="2" t="s">
        <v>5701</v>
      </c>
      <c r="C7215" s="3">
        <v>1502</v>
      </c>
      <c r="D7215" s="3" t="s">
        <v>2855</v>
      </c>
      <c r="E7215" s="4">
        <v>150203</v>
      </c>
      <c r="F7215" s="4" t="s">
        <v>2855</v>
      </c>
      <c r="G7215" s="3">
        <v>1502030500</v>
      </c>
      <c r="H7215" s="3" t="s">
        <v>2855</v>
      </c>
      <c r="I7215" s="7">
        <v>12.587635000000001</v>
      </c>
      <c r="J7215" s="7">
        <v>103.95613</v>
      </c>
      <c r="K7215" t="str">
        <f t="shared" si="224"/>
        <v>[103.95613,12.587635]</v>
      </c>
      <c r="L7215" t="str">
        <f t="shared" si="225"/>
        <v>,{"code": "VL1502030500","name": "Kandieng","lat": "12.587635","lng": "103.95613"}</v>
      </c>
    </row>
    <row r="7216" spans="1:12" ht="15.75" thickBot="1" x14ac:dyDescent="0.3">
      <c r="A7216" s="6">
        <v>15</v>
      </c>
      <c r="B7216" s="2" t="s">
        <v>5701</v>
      </c>
      <c r="C7216" s="3">
        <v>1502</v>
      </c>
      <c r="D7216" s="3" t="s">
        <v>2855</v>
      </c>
      <c r="E7216" s="4">
        <v>150203</v>
      </c>
      <c r="F7216" s="4" t="s">
        <v>2855</v>
      </c>
      <c r="G7216" s="3">
        <v>1502030600</v>
      </c>
      <c r="H7216" s="3" t="s">
        <v>5821</v>
      </c>
      <c r="I7216" s="7">
        <v>12.586945999999999</v>
      </c>
      <c r="J7216" s="7">
        <v>103.957964</v>
      </c>
      <c r="K7216" t="str">
        <f t="shared" si="224"/>
        <v>[103.957964,12.586946]</v>
      </c>
      <c r="L7216" t="str">
        <f t="shared" si="225"/>
        <v>,{"code": "VL1502030600","name": "Sthani","lat": "12.586946","lng": "103.957964"}</v>
      </c>
    </row>
    <row r="7217" spans="1:12" ht="15.75" thickBot="1" x14ac:dyDescent="0.3">
      <c r="A7217" s="6">
        <v>15</v>
      </c>
      <c r="B7217" s="2" t="s">
        <v>5701</v>
      </c>
      <c r="C7217" s="3">
        <v>1502</v>
      </c>
      <c r="D7217" s="3" t="s">
        <v>2855</v>
      </c>
      <c r="E7217" s="4">
        <v>150203</v>
      </c>
      <c r="F7217" s="4" t="s">
        <v>2855</v>
      </c>
      <c r="G7217" s="3">
        <v>1502030700</v>
      </c>
      <c r="H7217" s="3" t="s">
        <v>5822</v>
      </c>
      <c r="I7217" s="7">
        <v>12.584857</v>
      </c>
      <c r="J7217" s="7">
        <v>103.96013600000001</v>
      </c>
      <c r="K7217" t="str">
        <f t="shared" si="224"/>
        <v>[103.960136,12.584857]</v>
      </c>
      <c r="L7217" t="str">
        <f t="shared" si="225"/>
        <v>,{"code": "VL1502030700","name": "Yos","lat": "12.584857","lng": "103.960136"}</v>
      </c>
    </row>
    <row r="7218" spans="1:12" ht="15.75" thickBot="1" x14ac:dyDescent="0.3">
      <c r="A7218" s="6">
        <v>15</v>
      </c>
      <c r="B7218" s="2" t="s">
        <v>5701</v>
      </c>
      <c r="C7218" s="3">
        <v>1502</v>
      </c>
      <c r="D7218" s="3" t="s">
        <v>2855</v>
      </c>
      <c r="E7218" s="4">
        <v>150203</v>
      </c>
      <c r="F7218" s="4" t="s">
        <v>2855</v>
      </c>
      <c r="G7218" s="3">
        <v>1502030800</v>
      </c>
      <c r="H7218" s="3" t="s">
        <v>5823</v>
      </c>
      <c r="I7218" s="7">
        <v>12.584099999999999</v>
      </c>
      <c r="J7218" s="7">
        <v>103.963213</v>
      </c>
      <c r="K7218" t="str">
        <f t="shared" si="224"/>
        <v>[103.963213,12.5841]</v>
      </c>
      <c r="L7218" t="str">
        <f t="shared" si="225"/>
        <v>,{"code": "VL1502030800","name": "Prey Kdei Leu","lat": "12.5841","lng": "103.963213"}</v>
      </c>
    </row>
    <row r="7219" spans="1:12" ht="27" thickBot="1" x14ac:dyDescent="0.3">
      <c r="A7219" s="6">
        <v>15</v>
      </c>
      <c r="B7219" s="2" t="s">
        <v>5701</v>
      </c>
      <c r="C7219" s="3">
        <v>1502</v>
      </c>
      <c r="D7219" s="3" t="s">
        <v>2855</v>
      </c>
      <c r="E7219" s="4">
        <v>150203</v>
      </c>
      <c r="F7219" s="4" t="s">
        <v>2855</v>
      </c>
      <c r="G7219" s="3">
        <v>1502030900</v>
      </c>
      <c r="H7219" s="3" t="s">
        <v>5824</v>
      </c>
      <c r="I7219" s="7">
        <v>12.585013999999999</v>
      </c>
      <c r="J7219" s="7">
        <v>103.96553900000001</v>
      </c>
      <c r="K7219" t="str">
        <f t="shared" si="224"/>
        <v>[103.965539,12.585014]</v>
      </c>
      <c r="L7219" t="str">
        <f t="shared" si="225"/>
        <v>,{"code": "VL1502030900","name": "Prey Kdei Kandal","lat": "12.585014","lng": "103.965539"}</v>
      </c>
    </row>
    <row r="7220" spans="1:12" ht="27" thickBot="1" x14ac:dyDescent="0.3">
      <c r="A7220" s="6">
        <v>15</v>
      </c>
      <c r="B7220" s="2" t="s">
        <v>5701</v>
      </c>
      <c r="C7220" s="3">
        <v>1502</v>
      </c>
      <c r="D7220" s="3" t="s">
        <v>2855</v>
      </c>
      <c r="E7220" s="4">
        <v>150203</v>
      </c>
      <c r="F7220" s="4" t="s">
        <v>2855</v>
      </c>
      <c r="G7220" s="3">
        <v>1502031000</v>
      </c>
      <c r="H7220" s="3" t="s">
        <v>5825</v>
      </c>
      <c r="I7220" s="7">
        <v>12.58691</v>
      </c>
      <c r="J7220" s="7">
        <v>103.969719</v>
      </c>
      <c r="K7220" t="str">
        <f t="shared" si="224"/>
        <v>[103.969719,12.58691]</v>
      </c>
      <c r="L7220" t="str">
        <f t="shared" si="225"/>
        <v>,{"code": "VL1502031000","name": "Prey Kdei Kraom","lat": "12.58691","lng": "103.969719"}</v>
      </c>
    </row>
    <row r="7221" spans="1:12" ht="15.75" thickBot="1" x14ac:dyDescent="0.3">
      <c r="A7221" s="6">
        <v>15</v>
      </c>
      <c r="B7221" s="2" t="s">
        <v>5701</v>
      </c>
      <c r="C7221" s="3">
        <v>1502</v>
      </c>
      <c r="D7221" s="3" t="s">
        <v>2855</v>
      </c>
      <c r="E7221" s="4">
        <v>150203</v>
      </c>
      <c r="F7221" s="4" t="s">
        <v>2855</v>
      </c>
      <c r="G7221" s="3">
        <v>1502031100</v>
      </c>
      <c r="H7221" s="3" t="s">
        <v>1650</v>
      </c>
      <c r="I7221" s="7">
        <v>12.622068000000001</v>
      </c>
      <c r="J7221" s="7">
        <v>103.970822</v>
      </c>
      <c r="K7221" t="str">
        <f t="shared" si="224"/>
        <v>[103.970822,12.622068]</v>
      </c>
      <c r="L7221" t="str">
        <f t="shared" si="225"/>
        <v>,{"code": "VL1502031100","name": "Sya","lat": "12.622068","lng": "103.970822"}</v>
      </c>
    </row>
    <row r="7222" spans="1:12" ht="15.75" thickBot="1" x14ac:dyDescent="0.3">
      <c r="A7222" s="6">
        <v>15</v>
      </c>
      <c r="B7222" s="2" t="s">
        <v>5701</v>
      </c>
      <c r="C7222" s="3">
        <v>1502</v>
      </c>
      <c r="D7222" s="3" t="s">
        <v>2855</v>
      </c>
      <c r="E7222" s="4">
        <v>150203</v>
      </c>
      <c r="F7222" s="4" t="s">
        <v>2855</v>
      </c>
      <c r="G7222" s="3">
        <v>1502031200</v>
      </c>
      <c r="H7222" s="3" t="s">
        <v>5826</v>
      </c>
      <c r="I7222" s="7">
        <v>12.612742000000001</v>
      </c>
      <c r="J7222" s="7">
        <v>103.969616</v>
      </c>
      <c r="K7222" t="str">
        <f t="shared" si="224"/>
        <v>[103.969616,12.612742]</v>
      </c>
      <c r="L7222" t="str">
        <f t="shared" si="225"/>
        <v>,{"code": "VL1502031200","name": "Bangkoul","lat": "12.612742","lng": "103.969616"}</v>
      </c>
    </row>
    <row r="7223" spans="1:12" ht="15.75" thickBot="1" x14ac:dyDescent="0.3">
      <c r="A7223" s="6">
        <v>15</v>
      </c>
      <c r="B7223" s="2" t="s">
        <v>5701</v>
      </c>
      <c r="C7223" s="3">
        <v>1502</v>
      </c>
      <c r="D7223" s="3" t="s">
        <v>2855</v>
      </c>
      <c r="E7223" s="4">
        <v>150203</v>
      </c>
      <c r="F7223" s="4" t="s">
        <v>2855</v>
      </c>
      <c r="G7223" s="3">
        <v>1502031300</v>
      </c>
      <c r="H7223" s="3" t="s">
        <v>5827</v>
      </c>
      <c r="I7223" s="7">
        <v>12.608245</v>
      </c>
      <c r="J7223" s="7">
        <v>103.95484999999999</v>
      </c>
      <c r="K7223" t="str">
        <f t="shared" si="224"/>
        <v>[103.95485,12.608245]</v>
      </c>
      <c r="L7223" t="str">
        <f t="shared" si="225"/>
        <v>,{"code": "VL1502031300","name": "Stueng Leu","lat": "12.608245","lng": "103.95485"}</v>
      </c>
    </row>
    <row r="7224" spans="1:12" ht="15.75" thickBot="1" x14ac:dyDescent="0.3">
      <c r="A7224" s="6">
        <v>15</v>
      </c>
      <c r="B7224" s="2" t="s">
        <v>5701</v>
      </c>
      <c r="C7224" s="3">
        <v>1502</v>
      </c>
      <c r="D7224" s="3" t="s">
        <v>2855</v>
      </c>
      <c r="E7224" s="4">
        <v>150203</v>
      </c>
      <c r="F7224" s="4" t="s">
        <v>2855</v>
      </c>
      <c r="G7224" s="3">
        <v>1502031400</v>
      </c>
      <c r="H7224" s="3" t="s">
        <v>5828</v>
      </c>
      <c r="I7224" s="7">
        <v>12.606716</v>
      </c>
      <c r="J7224" s="7">
        <v>103.95695499999999</v>
      </c>
      <c r="K7224" t="str">
        <f t="shared" si="224"/>
        <v>[103.956955,12.606716]</v>
      </c>
      <c r="L7224" t="str">
        <f t="shared" si="225"/>
        <v>,{"code": "VL1502031400","name": "Stueng Kraom","lat": "12.606716","lng": "103.956955"}</v>
      </c>
    </row>
    <row r="7225" spans="1:12" ht="27" thickBot="1" x14ac:dyDescent="0.3">
      <c r="A7225" s="6">
        <v>15</v>
      </c>
      <c r="B7225" s="2" t="s">
        <v>5701</v>
      </c>
      <c r="C7225" s="3">
        <v>1502</v>
      </c>
      <c r="D7225" s="3" t="s">
        <v>2855</v>
      </c>
      <c r="E7225" s="4">
        <v>150203</v>
      </c>
      <c r="F7225" s="4" t="s">
        <v>2855</v>
      </c>
      <c r="G7225" s="3">
        <v>1502031500</v>
      </c>
      <c r="H7225" s="3" t="s">
        <v>5829</v>
      </c>
      <c r="I7225" s="7">
        <v>12.599278</v>
      </c>
      <c r="J7225" s="7">
        <v>103.97421799999999</v>
      </c>
      <c r="K7225" t="str">
        <f t="shared" si="224"/>
        <v>[103.974218,12.599278]</v>
      </c>
      <c r="L7225" t="str">
        <f t="shared" si="225"/>
        <v>,{"code": "VL1502031500","name": "Kampong Krasang Leu","lat": "12.599278","lng": "103.974218"}</v>
      </c>
    </row>
    <row r="7226" spans="1:12" ht="27" thickBot="1" x14ac:dyDescent="0.3">
      <c r="A7226" s="6">
        <v>15</v>
      </c>
      <c r="B7226" s="2" t="s">
        <v>5701</v>
      </c>
      <c r="C7226" s="3">
        <v>1502</v>
      </c>
      <c r="D7226" s="3" t="s">
        <v>2855</v>
      </c>
      <c r="E7226" s="4">
        <v>150203</v>
      </c>
      <c r="F7226" s="4" t="s">
        <v>2855</v>
      </c>
      <c r="G7226" s="3">
        <v>1502031600</v>
      </c>
      <c r="H7226" s="3" t="s">
        <v>5830</v>
      </c>
      <c r="I7226" s="7">
        <v>12.598392</v>
      </c>
      <c r="J7226" s="7">
        <v>103.978824</v>
      </c>
      <c r="K7226" t="str">
        <f t="shared" si="224"/>
        <v>[103.978824,12.598392]</v>
      </c>
      <c r="L7226" t="str">
        <f t="shared" si="225"/>
        <v>,{"code": "VL1502031600","name": "Kampong Krasang Kraom","lat": "12.598392","lng": "103.978824"}</v>
      </c>
    </row>
    <row r="7227" spans="1:12" ht="15.75" thickBot="1" x14ac:dyDescent="0.3">
      <c r="A7227" s="6">
        <v>15</v>
      </c>
      <c r="B7227" s="2" t="s">
        <v>5701</v>
      </c>
      <c r="C7227" s="3">
        <v>1502</v>
      </c>
      <c r="D7227" s="3" t="s">
        <v>2855</v>
      </c>
      <c r="E7227" s="4">
        <v>150203</v>
      </c>
      <c r="F7227" s="4" t="s">
        <v>2855</v>
      </c>
      <c r="G7227" s="3">
        <v>1502031700</v>
      </c>
      <c r="H7227" s="3" t="s">
        <v>5710</v>
      </c>
      <c r="I7227" s="7">
        <v>12.599314</v>
      </c>
      <c r="J7227" s="7">
        <v>103.983423</v>
      </c>
      <c r="K7227" t="str">
        <f t="shared" si="224"/>
        <v>[103.983423,12.599314]</v>
      </c>
      <c r="L7227" t="str">
        <f t="shared" si="225"/>
        <v>,{"code": "VL1502031700","name": "Boeng Chhuk","lat": "12.599314","lng": "103.983423"}</v>
      </c>
    </row>
    <row r="7228" spans="1:12" ht="15.75" thickBot="1" x14ac:dyDescent="0.3">
      <c r="A7228" s="6">
        <v>15</v>
      </c>
      <c r="B7228" s="2" t="s">
        <v>5701</v>
      </c>
      <c r="C7228" s="3">
        <v>1502</v>
      </c>
      <c r="D7228" s="3" t="s">
        <v>2855</v>
      </c>
      <c r="E7228" s="4">
        <v>150204</v>
      </c>
      <c r="F7228" s="4" t="s">
        <v>5041</v>
      </c>
      <c r="G7228" s="3">
        <v>1502040100</v>
      </c>
      <c r="H7228" s="3" t="s">
        <v>5041</v>
      </c>
      <c r="I7228" s="7">
        <v>12.624608</v>
      </c>
      <c r="J7228" s="7">
        <v>104.038444</v>
      </c>
      <c r="K7228" t="str">
        <f t="shared" si="224"/>
        <v>[104.038444,12.624608]</v>
      </c>
      <c r="L7228" t="str">
        <f t="shared" si="225"/>
        <v>,{"code": "VL1502040100","name": "Kanhchor","lat": "12.624608","lng": "104.038444"}</v>
      </c>
    </row>
    <row r="7229" spans="1:12" ht="15.75" thickBot="1" x14ac:dyDescent="0.3">
      <c r="A7229" s="6">
        <v>15</v>
      </c>
      <c r="B7229" s="2" t="s">
        <v>5701</v>
      </c>
      <c r="C7229" s="3">
        <v>1502</v>
      </c>
      <c r="D7229" s="3" t="s">
        <v>2855</v>
      </c>
      <c r="E7229" s="4">
        <v>150204</v>
      </c>
      <c r="F7229" s="4" t="s">
        <v>5041</v>
      </c>
      <c r="G7229" s="3">
        <v>1502040200</v>
      </c>
      <c r="H7229" s="3" t="s">
        <v>5831</v>
      </c>
      <c r="I7229" s="7">
        <v>12.620247000000001</v>
      </c>
      <c r="J7229" s="7">
        <v>104.020167</v>
      </c>
      <c r="K7229" t="str">
        <f t="shared" si="224"/>
        <v>[104.020167,12.620247]</v>
      </c>
      <c r="L7229" t="str">
        <f t="shared" si="225"/>
        <v>,{"code": "VL1502040200","name": "Boeng Kranh","lat": "12.620247","lng": "104.020167"}</v>
      </c>
    </row>
    <row r="7230" spans="1:12" ht="15.75" thickBot="1" x14ac:dyDescent="0.3">
      <c r="A7230" s="6">
        <v>15</v>
      </c>
      <c r="B7230" s="2" t="s">
        <v>5701</v>
      </c>
      <c r="C7230" s="3">
        <v>1502</v>
      </c>
      <c r="D7230" s="3" t="s">
        <v>2855</v>
      </c>
      <c r="E7230" s="4">
        <v>150204</v>
      </c>
      <c r="F7230" s="4" t="s">
        <v>5041</v>
      </c>
      <c r="G7230" s="3">
        <v>1502040300</v>
      </c>
      <c r="H7230" s="3" t="s">
        <v>5832</v>
      </c>
      <c r="I7230" s="7">
        <v>12.626002</v>
      </c>
      <c r="J7230" s="7">
        <v>104.061842</v>
      </c>
      <c r="K7230" t="str">
        <f t="shared" si="224"/>
        <v>[104.061842,12.626002]</v>
      </c>
      <c r="L7230" t="str">
        <f t="shared" si="225"/>
        <v>,{"code": "VL1502040300","name": "Preaek Trabaek","lat": "12.626002","lng": "104.061842"}</v>
      </c>
    </row>
    <row r="7231" spans="1:12" ht="15.75" thickBot="1" x14ac:dyDescent="0.3">
      <c r="A7231" s="6">
        <v>15</v>
      </c>
      <c r="B7231" s="2" t="s">
        <v>5701</v>
      </c>
      <c r="C7231" s="3">
        <v>1502</v>
      </c>
      <c r="D7231" s="3" t="s">
        <v>2855</v>
      </c>
      <c r="E7231" s="4">
        <v>150204</v>
      </c>
      <c r="F7231" s="4" t="s">
        <v>5041</v>
      </c>
      <c r="G7231" s="3">
        <v>1502040400</v>
      </c>
      <c r="H7231" s="3" t="s">
        <v>120</v>
      </c>
      <c r="I7231" s="7">
        <v>12.629324</v>
      </c>
      <c r="J7231" s="7">
        <v>104.047329</v>
      </c>
      <c r="K7231" t="str">
        <f t="shared" si="224"/>
        <v>[104.047329,12.629324]</v>
      </c>
      <c r="L7231" t="str">
        <f t="shared" si="225"/>
        <v>,{"code": "VL1502040400","name": "Samraong","lat": "12.629324","lng": "104.047329"}</v>
      </c>
    </row>
    <row r="7232" spans="1:12" ht="15.75" thickBot="1" x14ac:dyDescent="0.3">
      <c r="A7232" s="6">
        <v>15</v>
      </c>
      <c r="B7232" s="2" t="s">
        <v>5701</v>
      </c>
      <c r="C7232" s="3">
        <v>1502</v>
      </c>
      <c r="D7232" s="3" t="s">
        <v>2855</v>
      </c>
      <c r="E7232" s="4">
        <v>150204</v>
      </c>
      <c r="F7232" s="4" t="s">
        <v>5041</v>
      </c>
      <c r="G7232" s="3">
        <v>1502040500</v>
      </c>
      <c r="H7232" s="3" t="s">
        <v>5833</v>
      </c>
      <c r="I7232" s="7">
        <v>12.602873000000001</v>
      </c>
      <c r="J7232" s="7">
        <v>104.074585</v>
      </c>
      <c r="K7232" t="str">
        <f t="shared" si="224"/>
        <v>[104.074585,12.602873]</v>
      </c>
      <c r="L7232" t="str">
        <f t="shared" si="225"/>
        <v>,{"code": "VL1502040500","name": "Roleang","lat": "12.602873","lng": "104.074585"}</v>
      </c>
    </row>
    <row r="7233" spans="1:12" ht="15.75" thickBot="1" x14ac:dyDescent="0.3">
      <c r="A7233" s="6">
        <v>15</v>
      </c>
      <c r="B7233" s="2" t="s">
        <v>5701</v>
      </c>
      <c r="C7233" s="3">
        <v>1502</v>
      </c>
      <c r="D7233" s="3" t="s">
        <v>2855</v>
      </c>
      <c r="E7233" s="4">
        <v>150204</v>
      </c>
      <c r="F7233" s="4" t="s">
        <v>5041</v>
      </c>
      <c r="G7233" s="3">
        <v>1502040600</v>
      </c>
      <c r="H7233" s="3" t="s">
        <v>5784</v>
      </c>
      <c r="I7233" s="7">
        <v>12.60305</v>
      </c>
      <c r="J7233" s="7">
        <v>104.06325200000001</v>
      </c>
      <c r="K7233" t="str">
        <f t="shared" si="224"/>
        <v>[104.063252,12.60305]</v>
      </c>
      <c r="L7233" t="str">
        <f t="shared" si="225"/>
        <v>,{"code": "VL1502040600","name": "Tuol Totueng","lat": "12.60305","lng": "104.063252"}</v>
      </c>
    </row>
    <row r="7234" spans="1:12" ht="15.75" thickBot="1" x14ac:dyDescent="0.3">
      <c r="A7234" s="6">
        <v>15</v>
      </c>
      <c r="B7234" s="2" t="s">
        <v>5701</v>
      </c>
      <c r="C7234" s="3">
        <v>1502</v>
      </c>
      <c r="D7234" s="3" t="s">
        <v>2855</v>
      </c>
      <c r="E7234" s="4">
        <v>150204</v>
      </c>
      <c r="F7234" s="4" t="s">
        <v>5041</v>
      </c>
      <c r="G7234" s="3">
        <v>1502040700</v>
      </c>
      <c r="H7234" s="3" t="s">
        <v>5834</v>
      </c>
      <c r="I7234" s="7">
        <v>12.622793</v>
      </c>
      <c r="J7234" s="7">
        <v>104.051644</v>
      </c>
      <c r="K7234" t="str">
        <f t="shared" si="224"/>
        <v>[104.051644,12.622793]</v>
      </c>
      <c r="L7234" t="str">
        <f t="shared" si="225"/>
        <v>,{"code": "VL1502040700","name": "Pou Andaet","lat": "12.622793","lng": "104.051644"}</v>
      </c>
    </row>
    <row r="7235" spans="1:12" ht="15.75" thickBot="1" x14ac:dyDescent="0.3">
      <c r="A7235" s="6">
        <v>15</v>
      </c>
      <c r="B7235" s="2" t="s">
        <v>5701</v>
      </c>
      <c r="C7235" s="3">
        <v>1502</v>
      </c>
      <c r="D7235" s="3" t="s">
        <v>2855</v>
      </c>
      <c r="E7235" s="4">
        <v>150204</v>
      </c>
      <c r="F7235" s="4" t="s">
        <v>5041</v>
      </c>
      <c r="G7235" s="3">
        <v>1502040800</v>
      </c>
      <c r="H7235" s="3" t="s">
        <v>5835</v>
      </c>
      <c r="I7235" s="7">
        <v>12.635617</v>
      </c>
      <c r="J7235" s="7">
        <v>104.02010799999999</v>
      </c>
      <c r="K7235" t="str">
        <f t="shared" si="224"/>
        <v>[104.020108,12.635617]</v>
      </c>
      <c r="L7235" t="str">
        <f t="shared" si="225"/>
        <v>,{"code": "VL1502040800","name": "Koun Kray","lat": "12.635617","lng": "104.020108"}</v>
      </c>
    </row>
    <row r="7236" spans="1:12" ht="15.75" thickBot="1" x14ac:dyDescent="0.3">
      <c r="A7236" s="6">
        <v>15</v>
      </c>
      <c r="B7236" s="2" t="s">
        <v>5701</v>
      </c>
      <c r="C7236" s="3">
        <v>1502</v>
      </c>
      <c r="D7236" s="3" t="s">
        <v>2855</v>
      </c>
      <c r="E7236" s="4">
        <v>150204</v>
      </c>
      <c r="F7236" s="4" t="s">
        <v>5041</v>
      </c>
      <c r="G7236" s="3">
        <v>1502040900</v>
      </c>
      <c r="H7236" s="3" t="s">
        <v>5836</v>
      </c>
      <c r="I7236" s="7">
        <v>12.626599000000001</v>
      </c>
      <c r="J7236" s="7">
        <v>104.02658700000001</v>
      </c>
      <c r="K7236" t="str">
        <f t="shared" ref="K7236:K7299" si="226">"["&amp;J7236 &amp;","&amp;I7236 &amp;"]"</f>
        <v>[104.026587,12.626599]</v>
      </c>
      <c r="L7236" t="str">
        <f t="shared" ref="L7236:L7299" si="227">",{""code"": ""VL"&amp;G7236&amp;""",""name"": """&amp;H7236&amp; """,""lat"": """&amp;I7236&amp; """,""lng"": """&amp;J7236&amp; """}"</f>
        <v>,{"code": "VL1502040900","name": "Dang Ou","lat": "12.626599","lng": "104.026587"}</v>
      </c>
    </row>
    <row r="7237" spans="1:12" ht="15.75" thickBot="1" x14ac:dyDescent="0.3">
      <c r="A7237" s="6">
        <v>15</v>
      </c>
      <c r="B7237" s="2" t="s">
        <v>5701</v>
      </c>
      <c r="C7237" s="3">
        <v>1502</v>
      </c>
      <c r="D7237" s="3" t="s">
        <v>2855</v>
      </c>
      <c r="E7237" s="4">
        <v>150204</v>
      </c>
      <c r="F7237" s="4" t="s">
        <v>5041</v>
      </c>
      <c r="G7237" s="3">
        <v>1502041000</v>
      </c>
      <c r="H7237" s="3" t="s">
        <v>5837</v>
      </c>
      <c r="I7237" s="7">
        <v>12.624218000000001</v>
      </c>
      <c r="J7237" s="7">
        <v>104.06603800000001</v>
      </c>
      <c r="K7237" t="str">
        <f t="shared" si="226"/>
        <v>[104.066038,12.624218]</v>
      </c>
      <c r="L7237" t="str">
        <f t="shared" si="227"/>
        <v>,{"code": "VL1502041000","name": "Phlov Luong","lat": "12.624218","lng": "104.066038"}</v>
      </c>
    </row>
    <row r="7238" spans="1:12" ht="27" thickBot="1" x14ac:dyDescent="0.3">
      <c r="A7238" s="6">
        <v>15</v>
      </c>
      <c r="B7238" s="2" t="s">
        <v>5701</v>
      </c>
      <c r="C7238" s="3">
        <v>1502</v>
      </c>
      <c r="D7238" s="3" t="s">
        <v>2855</v>
      </c>
      <c r="E7238" s="4">
        <v>150204</v>
      </c>
      <c r="F7238" s="4" t="s">
        <v>5041</v>
      </c>
      <c r="G7238" s="3">
        <v>1502041100</v>
      </c>
      <c r="H7238" s="3" t="s">
        <v>5838</v>
      </c>
      <c r="I7238" s="7">
        <v>12.600386</v>
      </c>
      <c r="J7238" s="7">
        <v>104.028527</v>
      </c>
      <c r="K7238" t="str">
        <f t="shared" si="226"/>
        <v>[104.028527,12.600386]</v>
      </c>
      <c r="L7238" t="str">
        <f t="shared" si="227"/>
        <v>,{"code": "VL1502041100","name": "Tbaeng Prakeab","lat": "12.600386","lng": "104.028527"}</v>
      </c>
    </row>
    <row r="7239" spans="1:12" ht="15.75" thickBot="1" x14ac:dyDescent="0.3">
      <c r="A7239" s="6">
        <v>15</v>
      </c>
      <c r="B7239" s="2" t="s">
        <v>5701</v>
      </c>
      <c r="C7239" s="3">
        <v>1502</v>
      </c>
      <c r="D7239" s="3" t="s">
        <v>2855</v>
      </c>
      <c r="E7239" s="4">
        <v>150204</v>
      </c>
      <c r="F7239" s="4" t="s">
        <v>5041</v>
      </c>
      <c r="G7239" s="3">
        <v>1502041200</v>
      </c>
      <c r="H7239" s="3" t="s">
        <v>273</v>
      </c>
      <c r="I7239" s="7">
        <v>12.602155</v>
      </c>
      <c r="J7239" s="7">
        <v>104.047982</v>
      </c>
      <c r="K7239" t="str">
        <f t="shared" si="226"/>
        <v>[104.047982,12.602155]</v>
      </c>
      <c r="L7239" t="str">
        <f t="shared" si="227"/>
        <v>,{"code": "VL1502041200","name": "Kandal","lat": "12.602155","lng": "104.047982"}</v>
      </c>
    </row>
    <row r="7240" spans="1:12" ht="15.75" thickBot="1" x14ac:dyDescent="0.3">
      <c r="A7240" s="6">
        <v>15</v>
      </c>
      <c r="B7240" s="2" t="s">
        <v>5701</v>
      </c>
      <c r="C7240" s="3">
        <v>1502</v>
      </c>
      <c r="D7240" s="3" t="s">
        <v>2855</v>
      </c>
      <c r="E7240" s="4">
        <v>150205</v>
      </c>
      <c r="F7240" s="4" t="s">
        <v>5839</v>
      </c>
      <c r="G7240" s="3">
        <v>1502050100</v>
      </c>
      <c r="H7240" s="3" t="s">
        <v>5839</v>
      </c>
      <c r="I7240" s="7">
        <v>12.784091</v>
      </c>
      <c r="J7240" s="7">
        <v>104.008318</v>
      </c>
      <c r="K7240" t="str">
        <f t="shared" si="226"/>
        <v>[104.008318,12.784091]</v>
      </c>
      <c r="L7240" t="str">
        <f t="shared" si="227"/>
        <v>,{"code": "VL1502050100","name": "Reang Til","lat": "12.784091","lng": "104.008318"}</v>
      </c>
    </row>
    <row r="7241" spans="1:12" ht="15.75" thickBot="1" x14ac:dyDescent="0.3">
      <c r="A7241" s="6">
        <v>15</v>
      </c>
      <c r="B7241" s="2" t="s">
        <v>5701</v>
      </c>
      <c r="C7241" s="3">
        <v>1502</v>
      </c>
      <c r="D7241" s="3" t="s">
        <v>2855</v>
      </c>
      <c r="E7241" s="4">
        <v>150205</v>
      </c>
      <c r="F7241" s="4" t="s">
        <v>5839</v>
      </c>
      <c r="G7241" s="3">
        <v>1502050200</v>
      </c>
      <c r="H7241" s="3" t="s">
        <v>5840</v>
      </c>
      <c r="I7241" s="7">
        <v>12.784737</v>
      </c>
      <c r="J7241" s="7">
        <v>103.99739</v>
      </c>
      <c r="K7241" t="str">
        <f t="shared" si="226"/>
        <v>[103.99739,12.784737]</v>
      </c>
      <c r="L7241" t="str">
        <f t="shared" si="227"/>
        <v>,{"code": "VL1502050200","name": "Phum Preaek","lat": "12.784737","lng": "103.99739"}</v>
      </c>
    </row>
    <row r="7242" spans="1:12" ht="15.75" thickBot="1" x14ac:dyDescent="0.3">
      <c r="A7242" s="6">
        <v>15</v>
      </c>
      <c r="B7242" s="2" t="s">
        <v>5701</v>
      </c>
      <c r="C7242" s="3">
        <v>1502</v>
      </c>
      <c r="D7242" s="3" t="s">
        <v>2855</v>
      </c>
      <c r="E7242" s="4">
        <v>150205</v>
      </c>
      <c r="F7242" s="4" t="s">
        <v>5839</v>
      </c>
      <c r="G7242" s="3">
        <v>1502050300</v>
      </c>
      <c r="H7242" s="3" t="s">
        <v>5841</v>
      </c>
      <c r="I7242" s="7">
        <v>12.811980999999999</v>
      </c>
      <c r="J7242" s="7">
        <v>103.928864</v>
      </c>
      <c r="K7242" t="str">
        <f t="shared" si="226"/>
        <v>[103.928864,12.811981]</v>
      </c>
      <c r="L7242" t="str">
        <f t="shared" si="227"/>
        <v>,{"code": "VL1502050300","name": "Charaoh","lat": "12.811981","lng": "103.928864"}</v>
      </c>
    </row>
    <row r="7243" spans="1:12" ht="15.75" thickBot="1" x14ac:dyDescent="0.3">
      <c r="A7243" s="6">
        <v>15</v>
      </c>
      <c r="B7243" s="2" t="s">
        <v>5701</v>
      </c>
      <c r="C7243" s="3">
        <v>1502</v>
      </c>
      <c r="D7243" s="3" t="s">
        <v>2855</v>
      </c>
      <c r="E7243" s="4">
        <v>150205</v>
      </c>
      <c r="F7243" s="4" t="s">
        <v>5839</v>
      </c>
      <c r="G7243" s="3">
        <v>1502050400</v>
      </c>
      <c r="H7243" s="3" t="s">
        <v>129</v>
      </c>
      <c r="I7243" s="7">
        <v>12.815059</v>
      </c>
      <c r="J7243" s="7">
        <v>103.996432</v>
      </c>
      <c r="K7243" t="str">
        <f t="shared" si="226"/>
        <v>[103.996432,12.815059]</v>
      </c>
      <c r="L7243" t="str">
        <f t="shared" si="227"/>
        <v>,{"code": "VL1502050400","name": "Kaoh Kaev","lat": "12.815059","lng": "103.996432"}</v>
      </c>
    </row>
    <row r="7244" spans="1:12" ht="15.75" thickBot="1" x14ac:dyDescent="0.3">
      <c r="A7244" s="6">
        <v>15</v>
      </c>
      <c r="B7244" s="2" t="s">
        <v>5701</v>
      </c>
      <c r="C7244" s="3">
        <v>1502</v>
      </c>
      <c r="D7244" s="3" t="s">
        <v>2855</v>
      </c>
      <c r="E7244" s="4">
        <v>150205</v>
      </c>
      <c r="F7244" s="4" t="s">
        <v>5839</v>
      </c>
      <c r="G7244" s="3">
        <v>1502050500</v>
      </c>
      <c r="H7244" s="3" t="s">
        <v>2338</v>
      </c>
      <c r="I7244" s="7">
        <v>12.731954999999999</v>
      </c>
      <c r="J7244" s="7">
        <v>104.112123</v>
      </c>
      <c r="K7244" t="str">
        <f t="shared" si="226"/>
        <v>[104.112123,12.731955]</v>
      </c>
      <c r="L7244" t="str">
        <f t="shared" si="227"/>
        <v>,{"code": "VL1502050500","name": "Kaoh K'aek","lat": "12.731955","lng": "104.112123"}</v>
      </c>
    </row>
    <row r="7245" spans="1:12" ht="15.75" thickBot="1" x14ac:dyDescent="0.3">
      <c r="A7245" s="6">
        <v>15</v>
      </c>
      <c r="B7245" s="2" t="s">
        <v>5701</v>
      </c>
      <c r="C7245" s="3">
        <v>1502</v>
      </c>
      <c r="D7245" s="3" t="s">
        <v>2855</v>
      </c>
      <c r="E7245" s="4">
        <v>150206</v>
      </c>
      <c r="F7245" s="4" t="s">
        <v>5842</v>
      </c>
      <c r="G7245" s="3">
        <v>1502060100</v>
      </c>
      <c r="H7245" s="3" t="s">
        <v>5843</v>
      </c>
      <c r="I7245" s="7">
        <v>12.638366</v>
      </c>
      <c r="J7245" s="7">
        <v>103.953411</v>
      </c>
      <c r="K7245" t="str">
        <f t="shared" si="226"/>
        <v>[103.953411,12.638366]</v>
      </c>
      <c r="L7245" t="str">
        <f t="shared" si="227"/>
        <v>,{"code": "VL1502060100","name": "Banteay Traok","lat": "12.638366","lng": "103.953411"}</v>
      </c>
    </row>
    <row r="7246" spans="1:12" ht="27" thickBot="1" x14ac:dyDescent="0.3">
      <c r="A7246" s="6">
        <v>15</v>
      </c>
      <c r="B7246" s="2" t="s">
        <v>5701</v>
      </c>
      <c r="C7246" s="3">
        <v>1502</v>
      </c>
      <c r="D7246" s="3" t="s">
        <v>2855</v>
      </c>
      <c r="E7246" s="4">
        <v>150206</v>
      </c>
      <c r="F7246" s="4" t="s">
        <v>5842</v>
      </c>
      <c r="G7246" s="3">
        <v>1502060200</v>
      </c>
      <c r="H7246" s="3" t="s">
        <v>5844</v>
      </c>
      <c r="I7246" s="7">
        <v>12.619762</v>
      </c>
      <c r="J7246" s="7">
        <v>103.952096</v>
      </c>
      <c r="K7246" t="str">
        <f t="shared" si="226"/>
        <v>[103.952096,12.619762]</v>
      </c>
      <c r="L7246" t="str">
        <f t="shared" si="227"/>
        <v>,{"code": "VL1502060200","name": "Chamkar Ta Pour","lat": "12.619762","lng": "103.952096"}</v>
      </c>
    </row>
    <row r="7247" spans="1:12" ht="15.75" thickBot="1" x14ac:dyDescent="0.3">
      <c r="A7247" s="6">
        <v>15</v>
      </c>
      <c r="B7247" s="2" t="s">
        <v>5701</v>
      </c>
      <c r="C7247" s="3">
        <v>1502</v>
      </c>
      <c r="D7247" s="3" t="s">
        <v>2855</v>
      </c>
      <c r="E7247" s="4">
        <v>150206</v>
      </c>
      <c r="F7247" s="4" t="s">
        <v>5842</v>
      </c>
      <c r="G7247" s="3">
        <v>1502060300</v>
      </c>
      <c r="H7247" s="3" t="s">
        <v>5845</v>
      </c>
      <c r="I7247" s="7">
        <v>12.62354</v>
      </c>
      <c r="J7247" s="7">
        <v>103.94705399999999</v>
      </c>
      <c r="K7247" t="str">
        <f t="shared" si="226"/>
        <v>[103.947054,12.62354]</v>
      </c>
      <c r="L7247" t="str">
        <f t="shared" si="227"/>
        <v>,{"code": "VL1502060300","name": "Phteah Kaoh","lat": "12.62354","lng": "103.947054"}</v>
      </c>
    </row>
    <row r="7248" spans="1:12" ht="15.75" thickBot="1" x14ac:dyDescent="0.3">
      <c r="A7248" s="6">
        <v>15</v>
      </c>
      <c r="B7248" s="2" t="s">
        <v>5701</v>
      </c>
      <c r="C7248" s="3">
        <v>1502</v>
      </c>
      <c r="D7248" s="3" t="s">
        <v>2855</v>
      </c>
      <c r="E7248" s="4">
        <v>150206</v>
      </c>
      <c r="F7248" s="4" t="s">
        <v>5842</v>
      </c>
      <c r="G7248" s="3">
        <v>1502060400</v>
      </c>
      <c r="H7248" s="3" t="s">
        <v>5846</v>
      </c>
      <c r="I7248" s="7">
        <v>12.646015</v>
      </c>
      <c r="J7248" s="7">
        <v>103.962587</v>
      </c>
      <c r="K7248" t="str">
        <f t="shared" si="226"/>
        <v>[103.962587,12.646015]</v>
      </c>
      <c r="L7248" t="str">
        <f t="shared" si="227"/>
        <v>,{"code": "VL1502060400","name": "Saen Chey","lat": "12.646015","lng": "103.962587"}</v>
      </c>
    </row>
    <row r="7249" spans="1:12" ht="15.75" thickBot="1" x14ac:dyDescent="0.3">
      <c r="A7249" s="6">
        <v>15</v>
      </c>
      <c r="B7249" s="2" t="s">
        <v>5701</v>
      </c>
      <c r="C7249" s="3">
        <v>1502</v>
      </c>
      <c r="D7249" s="3" t="s">
        <v>2855</v>
      </c>
      <c r="E7249" s="4">
        <v>150206</v>
      </c>
      <c r="F7249" s="4" t="s">
        <v>5842</v>
      </c>
      <c r="G7249" s="3">
        <v>1502060500</v>
      </c>
      <c r="H7249" s="3" t="s">
        <v>1000</v>
      </c>
      <c r="I7249" s="7">
        <v>12.642272</v>
      </c>
      <c r="J7249" s="7">
        <v>103.96973800000001</v>
      </c>
      <c r="K7249" t="str">
        <f t="shared" si="226"/>
        <v>[103.969738,12.642272]</v>
      </c>
      <c r="L7249" t="str">
        <f t="shared" si="227"/>
        <v>,{"code": "VL1502060500","name": "Veal","lat": "12.642272","lng": "103.969738"}</v>
      </c>
    </row>
    <row r="7250" spans="1:12" ht="15.75" thickBot="1" x14ac:dyDescent="0.3">
      <c r="A7250" s="6">
        <v>15</v>
      </c>
      <c r="B7250" s="2" t="s">
        <v>5701</v>
      </c>
      <c r="C7250" s="3">
        <v>1502</v>
      </c>
      <c r="D7250" s="3" t="s">
        <v>2855</v>
      </c>
      <c r="E7250" s="4">
        <v>150206</v>
      </c>
      <c r="F7250" s="4" t="s">
        <v>5842</v>
      </c>
      <c r="G7250" s="3">
        <v>1502060600</v>
      </c>
      <c r="H7250" s="3" t="s">
        <v>5847</v>
      </c>
      <c r="I7250" s="7">
        <v>12.649711999999999</v>
      </c>
      <c r="J7250" s="7">
        <v>103.953171</v>
      </c>
      <c r="K7250" t="str">
        <f t="shared" si="226"/>
        <v>[103.953171,12.649712]</v>
      </c>
      <c r="L7250" t="str">
        <f t="shared" si="227"/>
        <v>,{"code": "VL1502060600","name": "Sarieng","lat": "12.649712","lng": "103.953171"}</v>
      </c>
    </row>
    <row r="7251" spans="1:12" ht="15.75" thickBot="1" x14ac:dyDescent="0.3">
      <c r="A7251" s="6">
        <v>15</v>
      </c>
      <c r="B7251" s="2" t="s">
        <v>5701</v>
      </c>
      <c r="C7251" s="3">
        <v>1502</v>
      </c>
      <c r="D7251" s="3" t="s">
        <v>2855</v>
      </c>
      <c r="E7251" s="4">
        <v>150206</v>
      </c>
      <c r="F7251" s="4" t="s">
        <v>5842</v>
      </c>
      <c r="G7251" s="3">
        <v>1502060700</v>
      </c>
      <c r="H7251" s="3" t="s">
        <v>5848</v>
      </c>
      <c r="I7251" s="7">
        <v>12.671564</v>
      </c>
      <c r="J7251" s="7">
        <v>103.96195899999999</v>
      </c>
      <c r="K7251" t="str">
        <f t="shared" si="226"/>
        <v>[103.961959,12.671564]</v>
      </c>
      <c r="L7251" t="str">
        <f t="shared" si="227"/>
        <v>,{"code": "VL1502060700","name": "Kdei Chhvit","lat": "12.671564","lng": "103.961959"}</v>
      </c>
    </row>
    <row r="7252" spans="1:12" ht="15.75" thickBot="1" x14ac:dyDescent="0.3">
      <c r="A7252" s="6">
        <v>15</v>
      </c>
      <c r="B7252" s="2" t="s">
        <v>5701</v>
      </c>
      <c r="C7252" s="3">
        <v>1502</v>
      </c>
      <c r="D7252" s="3" t="s">
        <v>2855</v>
      </c>
      <c r="E7252" s="4">
        <v>150206</v>
      </c>
      <c r="F7252" s="4" t="s">
        <v>5842</v>
      </c>
      <c r="G7252" s="3">
        <v>1502060800</v>
      </c>
      <c r="H7252" s="3" t="s">
        <v>5849</v>
      </c>
      <c r="I7252" s="7">
        <v>12.655328000000001</v>
      </c>
      <c r="J7252" s="7">
        <v>103.97215300000001</v>
      </c>
      <c r="K7252" t="str">
        <f t="shared" si="226"/>
        <v>[103.972153,12.655328]</v>
      </c>
      <c r="L7252" t="str">
        <f t="shared" si="227"/>
        <v>,{"code": "VL1502060800","name": "Ta Mao Leu","lat": "12.655328","lng": "103.972153"}</v>
      </c>
    </row>
    <row r="7253" spans="1:12" ht="15.75" thickBot="1" x14ac:dyDescent="0.3">
      <c r="A7253" s="6">
        <v>15</v>
      </c>
      <c r="B7253" s="2" t="s">
        <v>5701</v>
      </c>
      <c r="C7253" s="3">
        <v>1502</v>
      </c>
      <c r="D7253" s="3" t="s">
        <v>2855</v>
      </c>
      <c r="E7253" s="4">
        <v>150206</v>
      </c>
      <c r="F7253" s="4" t="s">
        <v>5842</v>
      </c>
      <c r="G7253" s="3">
        <v>1502060900</v>
      </c>
      <c r="H7253" s="3" t="s">
        <v>5850</v>
      </c>
      <c r="I7253" s="7">
        <v>12.673474000000001</v>
      </c>
      <c r="J7253" s="7">
        <v>103.95561600000001</v>
      </c>
      <c r="K7253" t="str">
        <f t="shared" si="226"/>
        <v>[103.955616,12.673474]</v>
      </c>
      <c r="L7253" t="str">
        <f t="shared" si="227"/>
        <v>,{"code": "VL1502060900","name": "Pring Khpos","lat": "12.673474","lng": "103.955616"}</v>
      </c>
    </row>
    <row r="7254" spans="1:12" ht="15.75" thickBot="1" x14ac:dyDescent="0.3">
      <c r="A7254" s="6">
        <v>15</v>
      </c>
      <c r="B7254" s="2" t="s">
        <v>5701</v>
      </c>
      <c r="C7254" s="3">
        <v>1502</v>
      </c>
      <c r="D7254" s="3" t="s">
        <v>2855</v>
      </c>
      <c r="E7254" s="4">
        <v>150206</v>
      </c>
      <c r="F7254" s="4" t="s">
        <v>5842</v>
      </c>
      <c r="G7254" s="3">
        <v>1502061000</v>
      </c>
      <c r="H7254" s="3" t="s">
        <v>15</v>
      </c>
      <c r="I7254" s="7">
        <v>12.677842</v>
      </c>
      <c r="J7254" s="7">
        <v>103.94904200000001</v>
      </c>
      <c r="K7254" t="str">
        <f t="shared" si="226"/>
        <v>[103.949042,12.677842]</v>
      </c>
      <c r="L7254" t="str">
        <f t="shared" si="227"/>
        <v>,{"code": "VL1502061000","name": "Trang","lat": "12.677842","lng": "103.949042"}</v>
      </c>
    </row>
    <row r="7255" spans="1:12" ht="15.75" thickBot="1" x14ac:dyDescent="0.3">
      <c r="A7255" s="6">
        <v>15</v>
      </c>
      <c r="B7255" s="2" t="s">
        <v>5701</v>
      </c>
      <c r="C7255" s="3">
        <v>1502</v>
      </c>
      <c r="D7255" s="3" t="s">
        <v>2855</v>
      </c>
      <c r="E7255" s="4">
        <v>150206</v>
      </c>
      <c r="F7255" s="4" t="s">
        <v>5842</v>
      </c>
      <c r="G7255" s="3">
        <v>1502061100</v>
      </c>
      <c r="H7255" s="3" t="s">
        <v>5851</v>
      </c>
      <c r="I7255" s="7">
        <v>12.673711000000001</v>
      </c>
      <c r="J7255" s="7">
        <v>103.933423</v>
      </c>
      <c r="K7255" t="str">
        <f t="shared" si="226"/>
        <v>[103.933423,12.673711]</v>
      </c>
      <c r="L7255" t="str">
        <f t="shared" si="227"/>
        <v>,{"code": "VL1502061100","name": "Thlea Ampil","lat": "12.673711","lng": "103.933423"}</v>
      </c>
    </row>
    <row r="7256" spans="1:12" ht="15.75" thickBot="1" x14ac:dyDescent="0.3">
      <c r="A7256" s="6">
        <v>15</v>
      </c>
      <c r="B7256" s="2" t="s">
        <v>5701</v>
      </c>
      <c r="C7256" s="3">
        <v>1502</v>
      </c>
      <c r="D7256" s="3" t="s">
        <v>2855</v>
      </c>
      <c r="E7256" s="4">
        <v>150206</v>
      </c>
      <c r="F7256" s="4" t="s">
        <v>5842</v>
      </c>
      <c r="G7256" s="3">
        <v>1502061200</v>
      </c>
      <c r="H7256" s="3" t="s">
        <v>274</v>
      </c>
      <c r="I7256" s="7">
        <v>12.674018</v>
      </c>
      <c r="J7256" s="7">
        <v>103.92438799999999</v>
      </c>
      <c r="K7256" t="str">
        <f t="shared" si="226"/>
        <v>[103.924388,12.674018]</v>
      </c>
      <c r="L7256" t="str">
        <f t="shared" si="227"/>
        <v>,{"code": "VL1502061200","name": "Thmei","lat": "12.674018","lng": "103.924388"}</v>
      </c>
    </row>
    <row r="7257" spans="1:12" ht="15.75" thickBot="1" x14ac:dyDescent="0.3">
      <c r="A7257" s="6">
        <v>15</v>
      </c>
      <c r="B7257" s="2" t="s">
        <v>5701</v>
      </c>
      <c r="C7257" s="3">
        <v>1502</v>
      </c>
      <c r="D7257" s="3" t="s">
        <v>2855</v>
      </c>
      <c r="E7257" s="4">
        <v>150206</v>
      </c>
      <c r="F7257" s="4" t="s">
        <v>5842</v>
      </c>
      <c r="G7257" s="3">
        <v>1502061300</v>
      </c>
      <c r="H7257" s="3" t="s">
        <v>4157</v>
      </c>
      <c r="I7257" s="7">
        <v>12.664343000000001</v>
      </c>
      <c r="J7257" s="7">
        <v>103.90195199999999</v>
      </c>
      <c r="K7257" t="str">
        <f t="shared" si="226"/>
        <v>[103.901952,12.664343]</v>
      </c>
      <c r="L7257" t="str">
        <f t="shared" si="227"/>
        <v>,{"code": "VL1502061300","name": "Chamreh","lat": "12.664343","lng": "103.901952"}</v>
      </c>
    </row>
    <row r="7258" spans="1:12" ht="15.75" thickBot="1" x14ac:dyDescent="0.3">
      <c r="A7258" s="6">
        <v>15</v>
      </c>
      <c r="B7258" s="2" t="s">
        <v>5701</v>
      </c>
      <c r="C7258" s="3">
        <v>1502</v>
      </c>
      <c r="D7258" s="3" t="s">
        <v>2855</v>
      </c>
      <c r="E7258" s="4">
        <v>150206</v>
      </c>
      <c r="F7258" s="4" t="s">
        <v>5842</v>
      </c>
      <c r="G7258" s="3">
        <v>1502061400</v>
      </c>
      <c r="H7258" s="3" t="s">
        <v>5852</v>
      </c>
      <c r="I7258" s="7">
        <v>12.661377</v>
      </c>
      <c r="J7258" s="7">
        <v>103.93992900000001</v>
      </c>
      <c r="K7258" t="str">
        <f t="shared" si="226"/>
        <v>[103.939929,12.661377]</v>
      </c>
      <c r="L7258" t="str">
        <f t="shared" si="227"/>
        <v>,{"code": "VL1502061400","name": "Bakur","lat": "12.661377","lng": "103.939929"}</v>
      </c>
    </row>
    <row r="7259" spans="1:12" ht="15.75" thickBot="1" x14ac:dyDescent="0.3">
      <c r="A7259" s="6">
        <v>15</v>
      </c>
      <c r="B7259" s="2" t="s">
        <v>5701</v>
      </c>
      <c r="C7259" s="3">
        <v>1502</v>
      </c>
      <c r="D7259" s="3" t="s">
        <v>2855</v>
      </c>
      <c r="E7259" s="4">
        <v>150206</v>
      </c>
      <c r="F7259" s="4" t="s">
        <v>5842</v>
      </c>
      <c r="G7259" s="3">
        <v>1502061500</v>
      </c>
      <c r="H7259" s="3" t="s">
        <v>857</v>
      </c>
      <c r="I7259" s="7">
        <v>12.655742</v>
      </c>
      <c r="J7259" s="7">
        <v>103.950614</v>
      </c>
      <c r="K7259" t="str">
        <f t="shared" si="226"/>
        <v>[103.950614,12.655742]</v>
      </c>
      <c r="L7259" t="str">
        <f t="shared" si="227"/>
        <v>,{"code": "VL1502061500","name": "Pou","lat": "12.655742","lng": "103.950614"}</v>
      </c>
    </row>
    <row r="7260" spans="1:12" ht="15.75" thickBot="1" x14ac:dyDescent="0.3">
      <c r="A7260" s="6">
        <v>15</v>
      </c>
      <c r="B7260" s="2" t="s">
        <v>5701</v>
      </c>
      <c r="C7260" s="3">
        <v>1502</v>
      </c>
      <c r="D7260" s="3" t="s">
        <v>2855</v>
      </c>
      <c r="E7260" s="4">
        <v>150206</v>
      </c>
      <c r="F7260" s="4" t="s">
        <v>5842</v>
      </c>
      <c r="G7260" s="3">
        <v>1502061600</v>
      </c>
      <c r="H7260" s="3" t="s">
        <v>964</v>
      </c>
      <c r="I7260" s="7">
        <v>12.638012</v>
      </c>
      <c r="J7260" s="7">
        <v>103.937235</v>
      </c>
      <c r="K7260" t="str">
        <f t="shared" si="226"/>
        <v>[103.937235,12.638012]</v>
      </c>
      <c r="L7260" t="str">
        <f t="shared" si="227"/>
        <v>,{"code": "VL1502061600","name": "Pou Pir","lat": "12.638012","lng": "103.937235"}</v>
      </c>
    </row>
    <row r="7261" spans="1:12" ht="15.75" thickBot="1" x14ac:dyDescent="0.3">
      <c r="A7261" s="6">
        <v>15</v>
      </c>
      <c r="B7261" s="2" t="s">
        <v>5701</v>
      </c>
      <c r="C7261" s="3">
        <v>1502</v>
      </c>
      <c r="D7261" s="3" t="s">
        <v>2855</v>
      </c>
      <c r="E7261" s="4">
        <v>150206</v>
      </c>
      <c r="F7261" s="4" t="s">
        <v>5842</v>
      </c>
      <c r="G7261" s="3">
        <v>1502061700</v>
      </c>
      <c r="H7261" s="3" t="s">
        <v>5853</v>
      </c>
      <c r="I7261" s="7">
        <v>12.656091</v>
      </c>
      <c r="J7261" s="7">
        <v>103.93624</v>
      </c>
      <c r="K7261" t="str">
        <f t="shared" si="226"/>
        <v>[103.93624,12.656091]</v>
      </c>
      <c r="L7261" t="str">
        <f t="shared" si="227"/>
        <v>,{"code": "VL1502061700","name": "Enthyea","lat": "12.656091","lng": "103.93624"}</v>
      </c>
    </row>
    <row r="7262" spans="1:12" ht="15.75" thickBot="1" x14ac:dyDescent="0.3">
      <c r="A7262" s="6">
        <v>15</v>
      </c>
      <c r="B7262" s="2" t="s">
        <v>5701</v>
      </c>
      <c r="C7262" s="3">
        <v>1502</v>
      </c>
      <c r="D7262" s="3" t="s">
        <v>2855</v>
      </c>
      <c r="E7262" s="4">
        <v>150207</v>
      </c>
      <c r="F7262" s="4" t="s">
        <v>5854</v>
      </c>
      <c r="G7262" s="3">
        <v>1502070100</v>
      </c>
      <c r="H7262" s="3" t="s">
        <v>5831</v>
      </c>
      <c r="I7262" s="7">
        <v>12.583837000000001</v>
      </c>
      <c r="J7262" s="7">
        <v>103.95586900000001</v>
      </c>
      <c r="K7262" t="str">
        <f t="shared" si="226"/>
        <v>[103.955869,12.583837]</v>
      </c>
      <c r="L7262" t="str">
        <f t="shared" si="227"/>
        <v>,{"code": "VL1502070100","name": "Boeng Kranh","lat": "12.583837","lng": "103.955869"}</v>
      </c>
    </row>
    <row r="7263" spans="1:12" ht="15.75" thickBot="1" x14ac:dyDescent="0.3">
      <c r="A7263" s="6">
        <v>15</v>
      </c>
      <c r="B7263" s="2" t="s">
        <v>5701</v>
      </c>
      <c r="C7263" s="3">
        <v>1502</v>
      </c>
      <c r="D7263" s="3" t="s">
        <v>2855</v>
      </c>
      <c r="E7263" s="4">
        <v>150207</v>
      </c>
      <c r="F7263" s="4" t="s">
        <v>5854</v>
      </c>
      <c r="G7263" s="3">
        <v>1502070200</v>
      </c>
      <c r="H7263" s="3" t="s">
        <v>411</v>
      </c>
      <c r="I7263" s="7">
        <v>12.581106</v>
      </c>
      <c r="J7263" s="7">
        <v>103.951277</v>
      </c>
      <c r="K7263" t="str">
        <f t="shared" si="226"/>
        <v>[103.951277,12.581106]</v>
      </c>
      <c r="L7263" t="str">
        <f t="shared" si="227"/>
        <v>,{"code": "VL1502070200","name": "Roung Masin","lat": "12.581106","lng": "103.951277"}</v>
      </c>
    </row>
    <row r="7264" spans="1:12" ht="15.75" thickBot="1" x14ac:dyDescent="0.3">
      <c r="A7264" s="6">
        <v>15</v>
      </c>
      <c r="B7264" s="2" t="s">
        <v>5701</v>
      </c>
      <c r="C7264" s="3">
        <v>1502</v>
      </c>
      <c r="D7264" s="3" t="s">
        <v>2855</v>
      </c>
      <c r="E7264" s="4">
        <v>150207</v>
      </c>
      <c r="F7264" s="4" t="s">
        <v>5854</v>
      </c>
      <c r="G7264" s="3">
        <v>1502070300</v>
      </c>
      <c r="H7264" s="3" t="s">
        <v>5854</v>
      </c>
      <c r="I7264" s="7">
        <v>12.583786</v>
      </c>
      <c r="J7264" s="7">
        <v>103.942982</v>
      </c>
      <c r="K7264" t="str">
        <f t="shared" si="226"/>
        <v>[103.942982,12.583786]</v>
      </c>
      <c r="L7264" t="str">
        <f t="shared" si="227"/>
        <v>,{"code": "VL1502070300","name": "Svay Luong","lat": "12.583786","lng": "103.942982"}</v>
      </c>
    </row>
    <row r="7265" spans="1:12" ht="15.75" thickBot="1" x14ac:dyDescent="0.3">
      <c r="A7265" s="6">
        <v>15</v>
      </c>
      <c r="B7265" s="2" t="s">
        <v>5701</v>
      </c>
      <c r="C7265" s="3">
        <v>1502</v>
      </c>
      <c r="D7265" s="3" t="s">
        <v>2855</v>
      </c>
      <c r="E7265" s="4">
        <v>150207</v>
      </c>
      <c r="F7265" s="4" t="s">
        <v>5854</v>
      </c>
      <c r="G7265" s="3">
        <v>1502070400</v>
      </c>
      <c r="H7265" s="3" t="s">
        <v>5855</v>
      </c>
      <c r="I7265" s="7">
        <v>12.578340000000001</v>
      </c>
      <c r="J7265" s="7">
        <v>103.93748100000001</v>
      </c>
      <c r="K7265" t="str">
        <f t="shared" si="226"/>
        <v>[103.937481,12.57834]</v>
      </c>
      <c r="L7265" t="str">
        <f t="shared" si="227"/>
        <v>,{"code": "VL1502070400","name": "Svay Chan","lat": "12.57834","lng": "103.937481"}</v>
      </c>
    </row>
    <row r="7266" spans="1:12" ht="27" thickBot="1" x14ac:dyDescent="0.3">
      <c r="A7266" s="6">
        <v>15</v>
      </c>
      <c r="B7266" s="2" t="s">
        <v>5701</v>
      </c>
      <c r="C7266" s="3">
        <v>1502</v>
      </c>
      <c r="D7266" s="3" t="s">
        <v>2855</v>
      </c>
      <c r="E7266" s="4">
        <v>150207</v>
      </c>
      <c r="F7266" s="4" t="s">
        <v>5854</v>
      </c>
      <c r="G7266" s="3">
        <v>1502070500</v>
      </c>
      <c r="H7266" s="3" t="s">
        <v>5856</v>
      </c>
      <c r="I7266" s="7">
        <v>12.575620000000001</v>
      </c>
      <c r="J7266" s="7">
        <v>103.935652</v>
      </c>
      <c r="K7266" t="str">
        <f t="shared" si="226"/>
        <v>[103.935652,12.57562]</v>
      </c>
      <c r="L7266" t="str">
        <f t="shared" si="227"/>
        <v>,{"code": "VL1502070500","name": "Phlov Pouthi Vongs","lat": "12.57562","lng": "103.935652"}</v>
      </c>
    </row>
    <row r="7267" spans="1:12" ht="15.75" thickBot="1" x14ac:dyDescent="0.3">
      <c r="A7267" s="6">
        <v>15</v>
      </c>
      <c r="B7267" s="2" t="s">
        <v>5701</v>
      </c>
      <c r="C7267" s="3">
        <v>1502</v>
      </c>
      <c r="D7267" s="3" t="s">
        <v>2855</v>
      </c>
      <c r="E7267" s="4">
        <v>150207</v>
      </c>
      <c r="F7267" s="4" t="s">
        <v>5854</v>
      </c>
      <c r="G7267" s="3">
        <v>1502070600</v>
      </c>
      <c r="H7267" s="3" t="s">
        <v>5857</v>
      </c>
      <c r="I7267" s="7">
        <v>12.576872</v>
      </c>
      <c r="J7267" s="7">
        <v>103.923073</v>
      </c>
      <c r="K7267" t="str">
        <f t="shared" si="226"/>
        <v>[103.923073,12.576872]</v>
      </c>
      <c r="L7267" t="str">
        <f t="shared" si="227"/>
        <v>,{"code": "VL1502070600","name": "Svay Chambak","lat": "12.576872","lng": "103.923073"}</v>
      </c>
    </row>
    <row r="7268" spans="1:12" ht="15.75" thickBot="1" x14ac:dyDescent="0.3">
      <c r="A7268" s="6">
        <v>15</v>
      </c>
      <c r="B7268" s="2" t="s">
        <v>5701</v>
      </c>
      <c r="C7268" s="3">
        <v>1502</v>
      </c>
      <c r="D7268" s="3" t="s">
        <v>2855</v>
      </c>
      <c r="E7268" s="4">
        <v>150207</v>
      </c>
      <c r="F7268" s="4" t="s">
        <v>5854</v>
      </c>
      <c r="G7268" s="3">
        <v>1502070700</v>
      </c>
      <c r="H7268" s="3" t="s">
        <v>5858</v>
      </c>
      <c r="I7268" s="7">
        <v>12.589152</v>
      </c>
      <c r="J7268" s="7">
        <v>103.92823199999999</v>
      </c>
      <c r="K7268" t="str">
        <f t="shared" si="226"/>
        <v>[103.928232,12.589152]</v>
      </c>
      <c r="L7268" t="str">
        <f t="shared" si="227"/>
        <v>,{"code": "VL1502070700","name": "Pou Laeung","lat": "12.589152","lng": "103.928232"}</v>
      </c>
    </row>
    <row r="7269" spans="1:12" ht="15.75" thickBot="1" x14ac:dyDescent="0.3">
      <c r="A7269" s="6">
        <v>15</v>
      </c>
      <c r="B7269" s="2" t="s">
        <v>5701</v>
      </c>
      <c r="C7269" s="3">
        <v>1502</v>
      </c>
      <c r="D7269" s="3" t="s">
        <v>2855</v>
      </c>
      <c r="E7269" s="4">
        <v>150207</v>
      </c>
      <c r="F7269" s="4" t="s">
        <v>5854</v>
      </c>
      <c r="G7269" s="3">
        <v>1502070800</v>
      </c>
      <c r="H7269" s="3" t="s">
        <v>730</v>
      </c>
      <c r="I7269" s="7">
        <v>12.592769000000001</v>
      </c>
      <c r="J7269" s="7">
        <v>103.928217</v>
      </c>
      <c r="K7269" t="str">
        <f t="shared" si="226"/>
        <v>[103.928217,12.592769]</v>
      </c>
      <c r="L7269" t="str">
        <f t="shared" si="227"/>
        <v>,{"code": "VL1502070800","name": "Ka Kou","lat": "12.592769","lng": "103.928217"}</v>
      </c>
    </row>
    <row r="7270" spans="1:12" ht="15.75" thickBot="1" x14ac:dyDescent="0.3">
      <c r="A7270" s="6">
        <v>15</v>
      </c>
      <c r="B7270" s="2" t="s">
        <v>5701</v>
      </c>
      <c r="C7270" s="3">
        <v>1502</v>
      </c>
      <c r="D7270" s="3" t="s">
        <v>2855</v>
      </c>
      <c r="E7270" s="4">
        <v>150207</v>
      </c>
      <c r="F7270" s="4" t="s">
        <v>5854</v>
      </c>
      <c r="G7270" s="3">
        <v>1502070900</v>
      </c>
      <c r="H7270" s="3" t="s">
        <v>5859</v>
      </c>
      <c r="I7270" s="7">
        <v>12.593692000000001</v>
      </c>
      <c r="J7270" s="7">
        <v>103.93281500000001</v>
      </c>
      <c r="K7270" t="str">
        <f t="shared" si="226"/>
        <v>[103.932815,12.593692]</v>
      </c>
      <c r="L7270" t="str">
        <f t="shared" si="227"/>
        <v>,{"code": "VL1502070900","name": "Sanlung","lat": "12.593692","lng": "103.932815"}</v>
      </c>
    </row>
    <row r="7271" spans="1:12" ht="15.75" thickBot="1" x14ac:dyDescent="0.3">
      <c r="A7271" s="6">
        <v>15</v>
      </c>
      <c r="B7271" s="2" t="s">
        <v>5701</v>
      </c>
      <c r="C7271" s="3">
        <v>1502</v>
      </c>
      <c r="D7271" s="3" t="s">
        <v>2855</v>
      </c>
      <c r="E7271" s="4">
        <v>150207</v>
      </c>
      <c r="F7271" s="4" t="s">
        <v>5854</v>
      </c>
      <c r="G7271" s="3">
        <v>1502071000</v>
      </c>
      <c r="H7271" s="3" t="s">
        <v>5819</v>
      </c>
      <c r="I7271" s="7">
        <v>12.593714</v>
      </c>
      <c r="J7271" s="7">
        <v>103.938339</v>
      </c>
      <c r="K7271" t="str">
        <f t="shared" si="226"/>
        <v>[103.938339,12.593714]</v>
      </c>
      <c r="L7271" t="str">
        <f t="shared" si="227"/>
        <v>,{"code": "VL1502071000","name": "Svay Yeang","lat": "12.593714","lng": "103.938339"}</v>
      </c>
    </row>
    <row r="7272" spans="1:12" ht="15.75" thickBot="1" x14ac:dyDescent="0.3">
      <c r="A7272" s="6">
        <v>15</v>
      </c>
      <c r="B7272" s="2" t="s">
        <v>5701</v>
      </c>
      <c r="C7272" s="3">
        <v>1502</v>
      </c>
      <c r="D7272" s="3" t="s">
        <v>2855</v>
      </c>
      <c r="E7272" s="4">
        <v>150207</v>
      </c>
      <c r="F7272" s="4" t="s">
        <v>5854</v>
      </c>
      <c r="G7272" s="3">
        <v>1502071100</v>
      </c>
      <c r="H7272" s="3" t="s">
        <v>5860</v>
      </c>
      <c r="I7272" s="7">
        <v>12.619911</v>
      </c>
      <c r="J7272" s="7">
        <v>103.93270699999999</v>
      </c>
      <c r="K7272" t="str">
        <f t="shared" si="226"/>
        <v>[103.932707,12.619911]</v>
      </c>
      <c r="L7272" t="str">
        <f t="shared" si="227"/>
        <v>,{"code": "VL1502071100","name": "Phteah Srae","lat": "12.619911","lng": "103.932707"}</v>
      </c>
    </row>
    <row r="7273" spans="1:12" ht="15.75" thickBot="1" x14ac:dyDescent="0.3">
      <c r="A7273" s="6">
        <v>15</v>
      </c>
      <c r="B7273" s="2" t="s">
        <v>5701</v>
      </c>
      <c r="C7273" s="3">
        <v>1502</v>
      </c>
      <c r="D7273" s="3" t="s">
        <v>2855</v>
      </c>
      <c r="E7273" s="4">
        <v>150207</v>
      </c>
      <c r="F7273" s="4" t="s">
        <v>5854</v>
      </c>
      <c r="G7273" s="3">
        <v>1502071200</v>
      </c>
      <c r="H7273" s="3" t="s">
        <v>5861</v>
      </c>
      <c r="I7273" s="7">
        <v>12.610813</v>
      </c>
      <c r="J7273" s="7">
        <v>103.92068500000001</v>
      </c>
      <c r="K7273" t="str">
        <f t="shared" si="226"/>
        <v>[103.920685,12.610813]</v>
      </c>
      <c r="L7273" t="str">
        <f t="shared" si="227"/>
        <v>,{"code": "VL1502071200","name": "Chreaeng","lat": "12.610813","lng": "103.920685"}</v>
      </c>
    </row>
    <row r="7274" spans="1:12" ht="15.75" thickBot="1" x14ac:dyDescent="0.3">
      <c r="A7274" s="6">
        <v>15</v>
      </c>
      <c r="B7274" s="2" t="s">
        <v>5701</v>
      </c>
      <c r="C7274" s="3">
        <v>1502</v>
      </c>
      <c r="D7274" s="3" t="s">
        <v>2855</v>
      </c>
      <c r="E7274" s="4">
        <v>150207</v>
      </c>
      <c r="F7274" s="4" t="s">
        <v>5854</v>
      </c>
      <c r="G7274" s="3">
        <v>1502071300</v>
      </c>
      <c r="H7274" s="3" t="s">
        <v>582</v>
      </c>
      <c r="I7274" s="7">
        <v>12.606386000000001</v>
      </c>
      <c r="J7274" s="7">
        <v>103.941969</v>
      </c>
      <c r="K7274" t="str">
        <f t="shared" si="226"/>
        <v>[103.941969,12.606386]</v>
      </c>
      <c r="L7274" t="str">
        <f t="shared" si="227"/>
        <v>,{"code": "VL1502071300","name": "Chheu Teal","lat": "12.606386","lng": "103.941969"}</v>
      </c>
    </row>
    <row r="7275" spans="1:12" ht="27" thickBot="1" x14ac:dyDescent="0.3">
      <c r="A7275" s="6">
        <v>15</v>
      </c>
      <c r="B7275" s="2" t="s">
        <v>5701</v>
      </c>
      <c r="C7275" s="3">
        <v>1502</v>
      </c>
      <c r="D7275" s="3" t="s">
        <v>2855</v>
      </c>
      <c r="E7275" s="4">
        <v>150208</v>
      </c>
      <c r="F7275" s="4" t="s">
        <v>1650</v>
      </c>
      <c r="G7275" s="3">
        <v>1502080100</v>
      </c>
      <c r="H7275" s="3" t="s">
        <v>916</v>
      </c>
      <c r="I7275" s="7">
        <v>12.609512</v>
      </c>
      <c r="J7275" s="7">
        <v>103.985675</v>
      </c>
      <c r="K7275" t="str">
        <f t="shared" si="226"/>
        <v>[103.985675,12.609512]</v>
      </c>
      <c r="L7275" t="str">
        <f t="shared" si="227"/>
        <v>,{"code": "VL1502080100","name": "Kampong Sambuor","lat": "12.609512","lng": "103.985675"}</v>
      </c>
    </row>
    <row r="7276" spans="1:12" ht="15.75" thickBot="1" x14ac:dyDescent="0.3">
      <c r="A7276" s="6">
        <v>15</v>
      </c>
      <c r="B7276" s="2" t="s">
        <v>5701</v>
      </c>
      <c r="C7276" s="3">
        <v>1502</v>
      </c>
      <c r="D7276" s="3" t="s">
        <v>2855</v>
      </c>
      <c r="E7276" s="4">
        <v>150208</v>
      </c>
      <c r="F7276" s="4" t="s">
        <v>1650</v>
      </c>
      <c r="G7276" s="3">
        <v>1502080200</v>
      </c>
      <c r="H7276" s="3" t="s">
        <v>320</v>
      </c>
      <c r="I7276" s="7">
        <v>12.614254000000001</v>
      </c>
      <c r="J7276" s="7">
        <v>103.99864700000001</v>
      </c>
      <c r="K7276" t="str">
        <f t="shared" si="226"/>
        <v>[103.998647,12.614254]</v>
      </c>
      <c r="L7276" t="str">
        <f t="shared" si="227"/>
        <v>,{"code": "VL1502080200","name": "Anlong Vil","lat": "12.614254","lng": "103.998647"}</v>
      </c>
    </row>
    <row r="7277" spans="1:12" ht="15.75" thickBot="1" x14ac:dyDescent="0.3">
      <c r="A7277" s="6">
        <v>15</v>
      </c>
      <c r="B7277" s="2" t="s">
        <v>5701</v>
      </c>
      <c r="C7277" s="3">
        <v>1502</v>
      </c>
      <c r="D7277" s="3" t="s">
        <v>2855</v>
      </c>
      <c r="E7277" s="4">
        <v>150208</v>
      </c>
      <c r="F7277" s="4" t="s">
        <v>1650</v>
      </c>
      <c r="G7277" s="3">
        <v>1502080300</v>
      </c>
      <c r="H7277" s="3" t="s">
        <v>5862</v>
      </c>
      <c r="I7277" s="7">
        <v>12.614729000000001</v>
      </c>
      <c r="J7277" s="7">
        <v>103.99533099999999</v>
      </c>
      <c r="K7277" t="str">
        <f t="shared" si="226"/>
        <v>[103.995331,12.614729]</v>
      </c>
      <c r="L7277" t="str">
        <f t="shared" si="227"/>
        <v>,{"code": "VL1502080300","name": "Charoek","lat": "12.614729","lng": "103.995331"}</v>
      </c>
    </row>
    <row r="7278" spans="1:12" ht="15.75" thickBot="1" x14ac:dyDescent="0.3">
      <c r="A7278" s="6">
        <v>15</v>
      </c>
      <c r="B7278" s="2" t="s">
        <v>5701</v>
      </c>
      <c r="C7278" s="3">
        <v>1502</v>
      </c>
      <c r="D7278" s="3" t="s">
        <v>2855</v>
      </c>
      <c r="E7278" s="4">
        <v>150208</v>
      </c>
      <c r="F7278" s="4" t="s">
        <v>1650</v>
      </c>
      <c r="G7278" s="3">
        <v>1502080400</v>
      </c>
      <c r="H7278" s="3" t="s">
        <v>5863</v>
      </c>
      <c r="I7278" s="7">
        <v>12.625067</v>
      </c>
      <c r="J7278" s="7">
        <v>104.005731</v>
      </c>
      <c r="K7278" t="str">
        <f t="shared" si="226"/>
        <v>[104.005731,12.625067]</v>
      </c>
      <c r="L7278" t="str">
        <f t="shared" si="227"/>
        <v>,{"code": "VL1502080400","name": "Boeng Chak","lat": "12.625067","lng": "104.005731"}</v>
      </c>
    </row>
    <row r="7279" spans="1:12" ht="15.75" thickBot="1" x14ac:dyDescent="0.3">
      <c r="A7279" s="6">
        <v>15</v>
      </c>
      <c r="B7279" s="2" t="s">
        <v>5701</v>
      </c>
      <c r="C7279" s="3">
        <v>1502</v>
      </c>
      <c r="D7279" s="3" t="s">
        <v>2855</v>
      </c>
      <c r="E7279" s="4">
        <v>150208</v>
      </c>
      <c r="F7279" s="4" t="s">
        <v>1650</v>
      </c>
      <c r="G7279" s="3">
        <v>1502080500</v>
      </c>
      <c r="H7279" s="3" t="s">
        <v>5864</v>
      </c>
      <c r="I7279" s="7">
        <v>12.636136</v>
      </c>
      <c r="J7279" s="7">
        <v>104.016037</v>
      </c>
      <c r="K7279" t="str">
        <f t="shared" si="226"/>
        <v>[104.016037,12.636136]</v>
      </c>
      <c r="L7279" t="str">
        <f t="shared" si="227"/>
        <v>,{"code": "VL1502080500","name": "Kbal Peam","lat": "12.636136","lng": "104.016037"}</v>
      </c>
    </row>
    <row r="7280" spans="1:12" ht="15.75" thickBot="1" x14ac:dyDescent="0.3">
      <c r="A7280" s="6">
        <v>15</v>
      </c>
      <c r="B7280" s="2" t="s">
        <v>5701</v>
      </c>
      <c r="C7280" s="3">
        <v>1502</v>
      </c>
      <c r="D7280" s="3" t="s">
        <v>2855</v>
      </c>
      <c r="E7280" s="4">
        <v>150208</v>
      </c>
      <c r="F7280" s="4" t="s">
        <v>1650</v>
      </c>
      <c r="G7280" s="3">
        <v>1502080600</v>
      </c>
      <c r="H7280" s="3" t="s">
        <v>1602</v>
      </c>
      <c r="I7280" s="7">
        <v>12.638633</v>
      </c>
      <c r="J7280" s="7">
        <v>104.01647800000001</v>
      </c>
      <c r="K7280" t="str">
        <f t="shared" si="226"/>
        <v>[104.016478,12.638633]</v>
      </c>
      <c r="L7280" t="str">
        <f t="shared" si="227"/>
        <v>,{"code": "VL1502080600","name": "Trapeang Thma","lat": "12.638633","lng": "104.016478"}</v>
      </c>
    </row>
    <row r="7281" spans="1:12" ht="27" thickBot="1" x14ac:dyDescent="0.3">
      <c r="A7281" s="6">
        <v>15</v>
      </c>
      <c r="B7281" s="2" t="s">
        <v>5701</v>
      </c>
      <c r="C7281" s="3">
        <v>1502</v>
      </c>
      <c r="D7281" s="3" t="s">
        <v>2855</v>
      </c>
      <c r="E7281" s="4">
        <v>150208</v>
      </c>
      <c r="F7281" s="4" t="s">
        <v>1650</v>
      </c>
      <c r="G7281" s="3">
        <v>1502080700</v>
      </c>
      <c r="H7281" s="3" t="s">
        <v>5865</v>
      </c>
      <c r="I7281" s="7">
        <v>12.646559999999999</v>
      </c>
      <c r="J7281" s="7">
        <v>104.015665</v>
      </c>
      <c r="K7281" t="str">
        <f t="shared" si="226"/>
        <v>[104.015665,12.64656]</v>
      </c>
      <c r="L7281" t="str">
        <f t="shared" si="227"/>
        <v>,{"code": "VL1502080700","name": "Kbal Chheu Puk","lat": "12.64656","lng": "104.015665"}</v>
      </c>
    </row>
    <row r="7282" spans="1:12" ht="15.75" thickBot="1" x14ac:dyDescent="0.3">
      <c r="A7282" s="6">
        <v>15</v>
      </c>
      <c r="B7282" s="2" t="s">
        <v>5701</v>
      </c>
      <c r="C7282" s="3">
        <v>1502</v>
      </c>
      <c r="D7282" s="3" t="s">
        <v>2855</v>
      </c>
      <c r="E7282" s="4">
        <v>150208</v>
      </c>
      <c r="F7282" s="4" t="s">
        <v>1650</v>
      </c>
      <c r="G7282" s="3">
        <v>1502080800</v>
      </c>
      <c r="H7282" s="3" t="s">
        <v>1650</v>
      </c>
      <c r="I7282" s="7">
        <v>12.627191</v>
      </c>
      <c r="J7282" s="7">
        <v>103.979281</v>
      </c>
      <c r="K7282" t="str">
        <f t="shared" si="226"/>
        <v>[103.979281,12.627191]</v>
      </c>
      <c r="L7282" t="str">
        <f t="shared" si="227"/>
        <v>,{"code": "VL1502080800","name": "Sya","lat": "12.627191","lng": "103.979281"}</v>
      </c>
    </row>
    <row r="7283" spans="1:12" ht="15.75" thickBot="1" x14ac:dyDescent="0.3">
      <c r="A7283" s="6">
        <v>15</v>
      </c>
      <c r="B7283" s="2" t="s">
        <v>5701</v>
      </c>
      <c r="C7283" s="3">
        <v>1502</v>
      </c>
      <c r="D7283" s="3" t="s">
        <v>2855</v>
      </c>
      <c r="E7283" s="4">
        <v>150208</v>
      </c>
      <c r="F7283" s="4" t="s">
        <v>1650</v>
      </c>
      <c r="G7283" s="3">
        <v>1502080900</v>
      </c>
      <c r="H7283" s="3" t="s">
        <v>438</v>
      </c>
      <c r="I7283" s="7">
        <v>12.632949</v>
      </c>
      <c r="J7283" s="7">
        <v>103.998031</v>
      </c>
      <c r="K7283" t="str">
        <f t="shared" si="226"/>
        <v>[103.998031,12.632949]</v>
      </c>
      <c r="L7283" t="str">
        <f t="shared" si="227"/>
        <v>,{"code": "VL1502080900","name": "Thlok","lat": "12.632949","lng": "103.998031"}</v>
      </c>
    </row>
    <row r="7284" spans="1:12" ht="15.75" thickBot="1" x14ac:dyDescent="0.3">
      <c r="A7284" s="6">
        <v>15</v>
      </c>
      <c r="B7284" s="2" t="s">
        <v>5701</v>
      </c>
      <c r="C7284" s="3">
        <v>1502</v>
      </c>
      <c r="D7284" s="3" t="s">
        <v>2855</v>
      </c>
      <c r="E7284" s="4">
        <v>150208</v>
      </c>
      <c r="F7284" s="4" t="s">
        <v>1650</v>
      </c>
      <c r="G7284" s="3">
        <v>1502081000</v>
      </c>
      <c r="H7284" s="3" t="s">
        <v>5866</v>
      </c>
      <c r="I7284" s="7">
        <v>12.623742999999999</v>
      </c>
      <c r="J7284" s="7">
        <v>103.98793000000001</v>
      </c>
      <c r="K7284" t="str">
        <f t="shared" si="226"/>
        <v>[103.98793,12.623743]</v>
      </c>
      <c r="L7284" t="str">
        <f t="shared" si="227"/>
        <v>,{"code": "VL1502081000","name": "Prey Srakum","lat": "12.623743","lng": "103.98793"}</v>
      </c>
    </row>
    <row r="7285" spans="1:12" ht="15.75" thickBot="1" x14ac:dyDescent="0.3">
      <c r="A7285" s="6">
        <v>15</v>
      </c>
      <c r="B7285" s="2" t="s">
        <v>5701</v>
      </c>
      <c r="C7285" s="3">
        <v>1502</v>
      </c>
      <c r="D7285" s="3" t="s">
        <v>2855</v>
      </c>
      <c r="E7285" s="4">
        <v>150208</v>
      </c>
      <c r="F7285" s="4" t="s">
        <v>1650</v>
      </c>
      <c r="G7285" s="3">
        <v>1502081200</v>
      </c>
      <c r="H7285" s="3" t="s">
        <v>786</v>
      </c>
      <c r="I7285" s="7">
        <v>12.719220999999999</v>
      </c>
      <c r="J7285" s="7">
        <v>104.141364</v>
      </c>
      <c r="K7285" t="str">
        <f t="shared" si="226"/>
        <v>[104.141364,12.719221]</v>
      </c>
      <c r="L7285" t="str">
        <f t="shared" si="227"/>
        <v>,{"code": "VL1502081200","name": "Voat Lieb","lat": "12.719221","lng": "104.141364"}</v>
      </c>
    </row>
    <row r="7286" spans="1:12" ht="15.75" thickBot="1" x14ac:dyDescent="0.3">
      <c r="A7286" s="6">
        <v>15</v>
      </c>
      <c r="B7286" s="2" t="s">
        <v>5701</v>
      </c>
      <c r="C7286" s="3">
        <v>1502</v>
      </c>
      <c r="D7286" s="3" t="s">
        <v>2855</v>
      </c>
      <c r="E7286" s="4">
        <v>150209</v>
      </c>
      <c r="F7286" s="4" t="s">
        <v>1000</v>
      </c>
      <c r="G7286" s="3">
        <v>1502090100</v>
      </c>
      <c r="H7286" s="3" t="s">
        <v>1188</v>
      </c>
      <c r="I7286" s="7">
        <v>12.550210999999999</v>
      </c>
      <c r="J7286" s="7">
        <v>103.921499</v>
      </c>
      <c r="K7286" t="str">
        <f t="shared" si="226"/>
        <v>[103.921499,12.550211]</v>
      </c>
      <c r="L7286" t="str">
        <f t="shared" si="227"/>
        <v>,{"code": "VL1502090100","name": "Kbal Hong","lat": "12.550211","lng": "103.921499"}</v>
      </c>
    </row>
    <row r="7287" spans="1:12" ht="15.75" thickBot="1" x14ac:dyDescent="0.3">
      <c r="A7287" s="6">
        <v>15</v>
      </c>
      <c r="B7287" s="2" t="s">
        <v>5701</v>
      </c>
      <c r="C7287" s="3">
        <v>1502</v>
      </c>
      <c r="D7287" s="3" t="s">
        <v>2855</v>
      </c>
      <c r="E7287" s="4">
        <v>150209</v>
      </c>
      <c r="F7287" s="4" t="s">
        <v>1000</v>
      </c>
      <c r="G7287" s="3">
        <v>1502090200</v>
      </c>
      <c r="H7287" s="3" t="s">
        <v>5867</v>
      </c>
      <c r="I7287" s="7">
        <v>12.553777</v>
      </c>
      <c r="J7287" s="7">
        <v>103.92239600000001</v>
      </c>
      <c r="K7287" t="str">
        <f t="shared" si="226"/>
        <v>[103.922396,12.553777]</v>
      </c>
      <c r="L7287" t="str">
        <f t="shared" si="227"/>
        <v>,{"code": "VL1502090200","name": "Pralay Thum","lat": "12.553777","lng": "103.922396"}</v>
      </c>
    </row>
    <row r="7288" spans="1:12" ht="15.75" thickBot="1" x14ac:dyDescent="0.3">
      <c r="A7288" s="6">
        <v>15</v>
      </c>
      <c r="B7288" s="2" t="s">
        <v>5701</v>
      </c>
      <c r="C7288" s="3">
        <v>1502</v>
      </c>
      <c r="D7288" s="3" t="s">
        <v>2855</v>
      </c>
      <c r="E7288" s="4">
        <v>150209</v>
      </c>
      <c r="F7288" s="4" t="s">
        <v>1000</v>
      </c>
      <c r="G7288" s="3">
        <v>1502090300</v>
      </c>
      <c r="H7288" s="3" t="s">
        <v>1000</v>
      </c>
      <c r="I7288" s="7">
        <v>12.557454</v>
      </c>
      <c r="J7288" s="7">
        <v>103.928381</v>
      </c>
      <c r="K7288" t="str">
        <f t="shared" si="226"/>
        <v>[103.928381,12.557454]</v>
      </c>
      <c r="L7288" t="str">
        <f t="shared" si="227"/>
        <v>,{"code": "VL1502090300","name": "Veal","lat": "12.557454","lng": "103.928381"}</v>
      </c>
    </row>
    <row r="7289" spans="1:12" ht="15.75" thickBot="1" x14ac:dyDescent="0.3">
      <c r="A7289" s="6">
        <v>15</v>
      </c>
      <c r="B7289" s="2" t="s">
        <v>5701</v>
      </c>
      <c r="C7289" s="3">
        <v>1502</v>
      </c>
      <c r="D7289" s="3" t="s">
        <v>2855</v>
      </c>
      <c r="E7289" s="4">
        <v>150209</v>
      </c>
      <c r="F7289" s="4" t="s">
        <v>1000</v>
      </c>
      <c r="G7289" s="3">
        <v>1502090400</v>
      </c>
      <c r="H7289" s="3" t="s">
        <v>5868</v>
      </c>
      <c r="I7289" s="7">
        <v>12.559398</v>
      </c>
      <c r="J7289" s="7">
        <v>103.932985</v>
      </c>
      <c r="K7289" t="str">
        <f t="shared" si="226"/>
        <v>[103.932985,12.559398]</v>
      </c>
      <c r="L7289" t="str">
        <f t="shared" si="227"/>
        <v>,{"code": "VL1502090400","name": "Pou Kambaor","lat": "12.559398","lng": "103.932985"}</v>
      </c>
    </row>
    <row r="7290" spans="1:12" ht="27" thickBot="1" x14ac:dyDescent="0.3">
      <c r="A7290" s="6">
        <v>15</v>
      </c>
      <c r="B7290" s="2" t="s">
        <v>5701</v>
      </c>
      <c r="C7290" s="3">
        <v>1502</v>
      </c>
      <c r="D7290" s="3" t="s">
        <v>2855</v>
      </c>
      <c r="E7290" s="4">
        <v>150209</v>
      </c>
      <c r="F7290" s="4" t="s">
        <v>1000</v>
      </c>
      <c r="G7290" s="3">
        <v>1502090500</v>
      </c>
      <c r="H7290" s="3" t="s">
        <v>5812</v>
      </c>
      <c r="I7290" s="7">
        <v>12.565732000000001</v>
      </c>
      <c r="J7290" s="7">
        <v>103.93665900000001</v>
      </c>
      <c r="K7290" t="str">
        <f t="shared" si="226"/>
        <v>[103.936659,12.565732]</v>
      </c>
      <c r="L7290" t="str">
        <f t="shared" si="227"/>
        <v>,{"code": "VL1502090500","name": "Kanhcheu Bay Dach","lat": "12.565732","lng": "103.936659"}</v>
      </c>
    </row>
    <row r="7291" spans="1:12" ht="15.75" thickBot="1" x14ac:dyDescent="0.3">
      <c r="A7291" s="6">
        <v>15</v>
      </c>
      <c r="B7291" s="2" t="s">
        <v>5701</v>
      </c>
      <c r="C7291" s="3">
        <v>1502</v>
      </c>
      <c r="D7291" s="3" t="s">
        <v>2855</v>
      </c>
      <c r="E7291" s="4">
        <v>150209</v>
      </c>
      <c r="F7291" s="4" t="s">
        <v>1000</v>
      </c>
      <c r="G7291" s="3">
        <v>1502090600</v>
      </c>
      <c r="H7291" s="3" t="s">
        <v>5869</v>
      </c>
      <c r="I7291" s="7">
        <v>12.562958</v>
      </c>
      <c r="J7291" s="7">
        <v>103.934783</v>
      </c>
      <c r="K7291" t="str">
        <f t="shared" si="226"/>
        <v>[103.934783,12.562958]</v>
      </c>
      <c r="L7291" t="str">
        <f t="shared" si="227"/>
        <v>,{"code": "VL1502090600","name": "Pou Damnak","lat": "12.562958","lng": "103.934783"}</v>
      </c>
    </row>
    <row r="7292" spans="1:12" ht="15.75" thickBot="1" x14ac:dyDescent="0.3">
      <c r="A7292" s="6">
        <v>15</v>
      </c>
      <c r="B7292" s="2" t="s">
        <v>5701</v>
      </c>
      <c r="C7292" s="3">
        <v>1502</v>
      </c>
      <c r="D7292" s="3" t="s">
        <v>2855</v>
      </c>
      <c r="E7292" s="4">
        <v>150209</v>
      </c>
      <c r="F7292" s="4" t="s">
        <v>1000</v>
      </c>
      <c r="G7292" s="3">
        <v>1502090700</v>
      </c>
      <c r="H7292" s="3" t="s">
        <v>5870</v>
      </c>
      <c r="I7292" s="7">
        <v>12.569298</v>
      </c>
      <c r="J7292" s="7">
        <v>103.937518</v>
      </c>
      <c r="K7292" t="str">
        <f t="shared" si="226"/>
        <v>[103.937518,12.569298]</v>
      </c>
      <c r="L7292" t="str">
        <f t="shared" si="227"/>
        <v>,{"code": "VL1502090700","name": "Boeng Yea","lat": "12.569298","lng": "103.937518"}</v>
      </c>
    </row>
    <row r="7293" spans="1:12" ht="15.75" thickBot="1" x14ac:dyDescent="0.3">
      <c r="A7293" s="6">
        <v>15</v>
      </c>
      <c r="B7293" s="2" t="s">
        <v>5701</v>
      </c>
      <c r="C7293" s="3">
        <v>1502</v>
      </c>
      <c r="D7293" s="3" t="s">
        <v>2855</v>
      </c>
      <c r="E7293" s="4">
        <v>150209</v>
      </c>
      <c r="F7293" s="4" t="s">
        <v>1000</v>
      </c>
      <c r="G7293" s="3">
        <v>1502090800</v>
      </c>
      <c r="H7293" s="3" t="s">
        <v>5871</v>
      </c>
      <c r="I7293" s="7">
        <v>12.572006999999999</v>
      </c>
      <c r="J7293" s="7">
        <v>103.936587</v>
      </c>
      <c r="K7293" t="str">
        <f t="shared" si="226"/>
        <v>[103.936587,12.572007]</v>
      </c>
      <c r="L7293" t="str">
        <f t="shared" si="227"/>
        <v>,{"code": "VL1502090800","name": "Ta Sdei","lat": "12.572007","lng": "103.936587"}</v>
      </c>
    </row>
    <row r="7294" spans="1:12" ht="15.75" thickBot="1" x14ac:dyDescent="0.3">
      <c r="A7294" s="6">
        <v>15</v>
      </c>
      <c r="B7294" s="2" t="s">
        <v>5701</v>
      </c>
      <c r="C7294" s="3">
        <v>1502</v>
      </c>
      <c r="D7294" s="3" t="s">
        <v>2855</v>
      </c>
      <c r="E7294" s="4">
        <v>150209</v>
      </c>
      <c r="F7294" s="4" t="s">
        <v>1000</v>
      </c>
      <c r="G7294" s="3">
        <v>1502090900</v>
      </c>
      <c r="H7294" s="3" t="s">
        <v>587</v>
      </c>
      <c r="I7294" s="7">
        <v>12.571937</v>
      </c>
      <c r="J7294" s="7">
        <v>103.91909800000001</v>
      </c>
      <c r="K7294" t="str">
        <f t="shared" si="226"/>
        <v>[103.919098,12.571937]</v>
      </c>
      <c r="L7294" t="str">
        <f t="shared" si="227"/>
        <v>,{"code": "VL1502090900","name": "Tuol Pongro","lat": "12.571937","lng": "103.919098"}</v>
      </c>
    </row>
    <row r="7295" spans="1:12" ht="15.75" thickBot="1" x14ac:dyDescent="0.3">
      <c r="A7295" s="6">
        <v>15</v>
      </c>
      <c r="B7295" s="2" t="s">
        <v>5701</v>
      </c>
      <c r="C7295" s="3">
        <v>1502</v>
      </c>
      <c r="D7295" s="3" t="s">
        <v>2855</v>
      </c>
      <c r="E7295" s="4">
        <v>150210</v>
      </c>
      <c r="F7295" s="4" t="s">
        <v>5872</v>
      </c>
      <c r="G7295" s="3">
        <v>1502100100</v>
      </c>
      <c r="H7295" s="3" t="s">
        <v>5873</v>
      </c>
      <c r="I7295" s="7">
        <v>12.575726</v>
      </c>
      <c r="J7295" s="7">
        <v>103.912603</v>
      </c>
      <c r="K7295" t="str">
        <f t="shared" si="226"/>
        <v>[103.912603,12.575726]</v>
      </c>
      <c r="L7295" t="str">
        <f t="shared" si="227"/>
        <v>,{"code": "VL1502100100","name": "Anlong Hab","lat": "12.575726","lng": "103.912603"}</v>
      </c>
    </row>
    <row r="7296" spans="1:12" ht="15.75" thickBot="1" x14ac:dyDescent="0.3">
      <c r="A7296" s="6">
        <v>15</v>
      </c>
      <c r="B7296" s="2" t="s">
        <v>5701</v>
      </c>
      <c r="C7296" s="3">
        <v>1502</v>
      </c>
      <c r="D7296" s="3" t="s">
        <v>2855</v>
      </c>
      <c r="E7296" s="4">
        <v>150210</v>
      </c>
      <c r="F7296" s="4" t="s">
        <v>5872</v>
      </c>
      <c r="G7296" s="3">
        <v>1502100200</v>
      </c>
      <c r="H7296" s="3" t="s">
        <v>208</v>
      </c>
      <c r="I7296" s="7">
        <v>12.571691</v>
      </c>
      <c r="J7296" s="7">
        <v>103.896512</v>
      </c>
      <c r="K7296" t="str">
        <f t="shared" si="226"/>
        <v>[103.896512,12.571691]</v>
      </c>
      <c r="L7296" t="str">
        <f t="shared" si="227"/>
        <v>,{"code": "VL1502100200","name": "Spean","lat": "12.571691","lng": "103.896512"}</v>
      </c>
    </row>
    <row r="7297" spans="1:12" ht="15.75" thickBot="1" x14ac:dyDescent="0.3">
      <c r="A7297" s="6">
        <v>15</v>
      </c>
      <c r="B7297" s="2" t="s">
        <v>5701</v>
      </c>
      <c r="C7297" s="3">
        <v>1502</v>
      </c>
      <c r="D7297" s="3" t="s">
        <v>2855</v>
      </c>
      <c r="E7297" s="4">
        <v>150210</v>
      </c>
      <c r="F7297" s="4" t="s">
        <v>5872</v>
      </c>
      <c r="G7297" s="3">
        <v>1502100300</v>
      </c>
      <c r="H7297" s="3" t="s">
        <v>5874</v>
      </c>
      <c r="I7297" s="7">
        <v>12.567301</v>
      </c>
      <c r="J7297" s="7">
        <v>103.882126</v>
      </c>
      <c r="K7297" t="str">
        <f t="shared" si="226"/>
        <v>[103.882126,12.567301]</v>
      </c>
      <c r="L7297" t="str">
        <f t="shared" si="227"/>
        <v>,{"code": "VL1502100300","name": "Dang Rung","lat": "12.567301","lng": "103.882126"}</v>
      </c>
    </row>
    <row r="7298" spans="1:12" ht="15.75" thickBot="1" x14ac:dyDescent="0.3">
      <c r="A7298" s="6">
        <v>15</v>
      </c>
      <c r="B7298" s="2" t="s">
        <v>5701</v>
      </c>
      <c r="C7298" s="3">
        <v>1502</v>
      </c>
      <c r="D7298" s="3" t="s">
        <v>2855</v>
      </c>
      <c r="E7298" s="4">
        <v>150210</v>
      </c>
      <c r="F7298" s="4" t="s">
        <v>5872</v>
      </c>
      <c r="G7298" s="3">
        <v>1502100400</v>
      </c>
      <c r="H7298" s="3" t="s">
        <v>5875</v>
      </c>
      <c r="I7298" s="7">
        <v>12.582049</v>
      </c>
      <c r="J7298" s="7">
        <v>103.87827900000001</v>
      </c>
      <c r="K7298" t="str">
        <f t="shared" si="226"/>
        <v>[103.878279,12.582049]</v>
      </c>
      <c r="L7298" t="str">
        <f t="shared" si="227"/>
        <v>,{"code": "VL1502100400","name": "Dang Lang","lat": "12.582049","lng": "103.878279"}</v>
      </c>
    </row>
    <row r="7299" spans="1:12" ht="15.75" thickBot="1" x14ac:dyDescent="0.3">
      <c r="A7299" s="6">
        <v>15</v>
      </c>
      <c r="B7299" s="2" t="s">
        <v>5701</v>
      </c>
      <c r="C7299" s="3">
        <v>1502</v>
      </c>
      <c r="D7299" s="3" t="s">
        <v>2855</v>
      </c>
      <c r="E7299" s="4">
        <v>150210</v>
      </c>
      <c r="F7299" s="4" t="s">
        <v>5872</v>
      </c>
      <c r="G7299" s="3">
        <v>1502100500</v>
      </c>
      <c r="H7299" s="3" t="s">
        <v>5876</v>
      </c>
      <c r="I7299" s="7">
        <v>12.590201</v>
      </c>
      <c r="J7299" s="7">
        <v>103.881778</v>
      </c>
      <c r="K7299" t="str">
        <f t="shared" si="226"/>
        <v>[103.881778,12.590201]</v>
      </c>
      <c r="L7299" t="str">
        <f t="shared" si="227"/>
        <v>,{"code": "VL1502100500","name": "Sdok Chum","lat": "12.590201","lng": "103.881778"}</v>
      </c>
    </row>
    <row r="7300" spans="1:12" ht="15.75" thickBot="1" x14ac:dyDescent="0.3">
      <c r="A7300" s="6">
        <v>15</v>
      </c>
      <c r="B7300" s="2" t="s">
        <v>5701</v>
      </c>
      <c r="C7300" s="3">
        <v>1502</v>
      </c>
      <c r="D7300" s="3" t="s">
        <v>2855</v>
      </c>
      <c r="E7300" s="4">
        <v>150210</v>
      </c>
      <c r="F7300" s="4" t="s">
        <v>5872</v>
      </c>
      <c r="G7300" s="3">
        <v>1502100600</v>
      </c>
      <c r="H7300" s="3" t="s">
        <v>5877</v>
      </c>
      <c r="I7300" s="7">
        <v>12.634228</v>
      </c>
      <c r="J7300" s="7">
        <v>103.895821</v>
      </c>
      <c r="K7300" t="str">
        <f t="shared" ref="K7300:K7363" si="228">"["&amp;J7300 &amp;","&amp;I7300 &amp;"]"</f>
        <v>[103.895821,12.634228]</v>
      </c>
      <c r="L7300" t="str">
        <f t="shared" ref="L7300:L7363" si="229">",{""code"": ""VL"&amp;G7300&amp;""",""name"": """&amp;H7300&amp; """,""lat"": """&amp;I7300&amp; """,""lng"": """&amp;J7300&amp; """}"</f>
        <v>,{"code": "VL1502100600","name": "Damrei Sa","lat": "12.634228","lng": "103.895821"}</v>
      </c>
    </row>
    <row r="7301" spans="1:12" ht="15.75" thickBot="1" x14ac:dyDescent="0.3">
      <c r="A7301" s="6">
        <v>15</v>
      </c>
      <c r="B7301" s="2" t="s">
        <v>5701</v>
      </c>
      <c r="C7301" s="3">
        <v>1502</v>
      </c>
      <c r="D7301" s="3" t="s">
        <v>2855</v>
      </c>
      <c r="E7301" s="4">
        <v>150210</v>
      </c>
      <c r="F7301" s="4" t="s">
        <v>5872</v>
      </c>
      <c r="G7301" s="3">
        <v>1502100700</v>
      </c>
      <c r="H7301" s="3" t="s">
        <v>5878</v>
      </c>
      <c r="I7301" s="7">
        <v>12.647357</v>
      </c>
      <c r="J7301" s="7">
        <v>103.880858</v>
      </c>
      <c r="K7301" t="str">
        <f t="shared" si="228"/>
        <v>[103.880858,12.647357]</v>
      </c>
      <c r="L7301" t="str">
        <f t="shared" si="229"/>
        <v>,{"code": "VL1502100700","name": "Phteah Pring","lat": "12.647357","lng": "103.880858"}</v>
      </c>
    </row>
    <row r="7302" spans="1:12" ht="15.75" thickBot="1" x14ac:dyDescent="0.3">
      <c r="A7302" s="6">
        <v>15</v>
      </c>
      <c r="B7302" s="2" t="s">
        <v>5701</v>
      </c>
      <c r="C7302" s="3">
        <v>1502</v>
      </c>
      <c r="D7302" s="3" t="s">
        <v>2855</v>
      </c>
      <c r="E7302" s="4">
        <v>150210</v>
      </c>
      <c r="F7302" s="4" t="s">
        <v>5872</v>
      </c>
      <c r="G7302" s="3">
        <v>1502100800</v>
      </c>
      <c r="H7302" s="3" t="s">
        <v>5879</v>
      </c>
      <c r="I7302" s="7">
        <v>12.657584999999999</v>
      </c>
      <c r="J7302" s="7">
        <v>103.892341</v>
      </c>
      <c r="K7302" t="str">
        <f t="shared" si="228"/>
        <v>[103.892341,12.657585]</v>
      </c>
      <c r="L7302" t="str">
        <f t="shared" si="229"/>
        <v>,{"code": "VL1502100800","name": "Kien","lat": "12.657585","lng": "103.892341"}</v>
      </c>
    </row>
    <row r="7303" spans="1:12" ht="27" thickBot="1" x14ac:dyDescent="0.3">
      <c r="A7303" s="6">
        <v>15</v>
      </c>
      <c r="B7303" s="2" t="s">
        <v>5701</v>
      </c>
      <c r="C7303" s="3">
        <v>1502</v>
      </c>
      <c r="D7303" s="3" t="s">
        <v>2855</v>
      </c>
      <c r="E7303" s="4">
        <v>150210</v>
      </c>
      <c r="F7303" s="4" t="s">
        <v>5872</v>
      </c>
      <c r="G7303" s="3">
        <v>1502101500</v>
      </c>
      <c r="H7303" s="3" t="s">
        <v>5880</v>
      </c>
      <c r="I7303" s="7">
        <v>12.622477</v>
      </c>
      <c r="J7303" s="7">
        <v>103.870563</v>
      </c>
      <c r="K7303" t="str">
        <f t="shared" si="228"/>
        <v>[103.870563,12.622477]</v>
      </c>
      <c r="L7303" t="str">
        <f t="shared" si="229"/>
        <v>,{"code": "VL1502101500","name": "Ampil Kanhchrinh","lat": "12.622477","lng": "103.870563"}</v>
      </c>
    </row>
    <row r="7304" spans="1:12" ht="15.75" thickBot="1" x14ac:dyDescent="0.3">
      <c r="A7304" s="6">
        <v>15</v>
      </c>
      <c r="B7304" s="2" t="s">
        <v>5701</v>
      </c>
      <c r="C7304" s="3">
        <v>1502</v>
      </c>
      <c r="D7304" s="3" t="s">
        <v>2855</v>
      </c>
      <c r="E7304" s="4">
        <v>150210</v>
      </c>
      <c r="F7304" s="4" t="s">
        <v>5872</v>
      </c>
      <c r="G7304" s="3">
        <v>1502101600</v>
      </c>
      <c r="H7304" s="3" t="s">
        <v>5881</v>
      </c>
      <c r="I7304" s="7">
        <v>12.615681</v>
      </c>
      <c r="J7304" s="7">
        <v>103.888508</v>
      </c>
      <c r="K7304" t="str">
        <f t="shared" si="228"/>
        <v>[103.888508,12.615681]</v>
      </c>
      <c r="L7304" t="str">
        <f t="shared" si="229"/>
        <v>,{"code": "VL1502101600","name": "Tuol Ku","lat": "12.615681","lng": "103.888508"}</v>
      </c>
    </row>
    <row r="7305" spans="1:12" ht="27" thickBot="1" x14ac:dyDescent="0.3">
      <c r="A7305" s="6">
        <v>15</v>
      </c>
      <c r="B7305" s="2" t="s">
        <v>5701</v>
      </c>
      <c r="C7305" s="3">
        <v>1505</v>
      </c>
      <c r="D7305" s="3" t="s">
        <v>4026</v>
      </c>
      <c r="E7305" s="4">
        <v>150501</v>
      </c>
      <c r="F7305" s="4" t="s">
        <v>1536</v>
      </c>
      <c r="G7305" s="3">
        <v>1505010100</v>
      </c>
      <c r="H7305" s="3" t="s">
        <v>3931</v>
      </c>
      <c r="I7305" s="7">
        <v>12.500893</v>
      </c>
      <c r="J7305" s="7">
        <v>103.897797</v>
      </c>
      <c r="K7305" t="str">
        <f t="shared" si="228"/>
        <v>[103.897797,12.500893]</v>
      </c>
      <c r="L7305" t="str">
        <f t="shared" si="229"/>
        <v>,{"code": "VL1505010100","name": "Leav","lat": "12.500893","lng": "103.897797"}</v>
      </c>
    </row>
    <row r="7306" spans="1:12" ht="27" thickBot="1" x14ac:dyDescent="0.3">
      <c r="A7306" s="6">
        <v>15</v>
      </c>
      <c r="B7306" s="2" t="s">
        <v>5701</v>
      </c>
      <c r="C7306" s="3">
        <v>1505</v>
      </c>
      <c r="D7306" s="3" t="s">
        <v>4026</v>
      </c>
      <c r="E7306" s="4">
        <v>150501</v>
      </c>
      <c r="F7306" s="4" t="s">
        <v>1536</v>
      </c>
      <c r="G7306" s="3">
        <v>1505010200</v>
      </c>
      <c r="H7306" s="3" t="s">
        <v>5882</v>
      </c>
      <c r="I7306" s="7">
        <v>12.480338</v>
      </c>
      <c r="J7306" s="7">
        <v>103.85139100000001</v>
      </c>
      <c r="K7306" t="str">
        <f t="shared" si="228"/>
        <v>[103.851391,12.480338]</v>
      </c>
      <c r="L7306" t="str">
        <f t="shared" si="229"/>
        <v>,{"code": "VL1505010200","name": "Ou Roka","lat": "12.480338","lng": "103.851391"}</v>
      </c>
    </row>
    <row r="7307" spans="1:12" ht="27" thickBot="1" x14ac:dyDescent="0.3">
      <c r="A7307" s="6">
        <v>15</v>
      </c>
      <c r="B7307" s="2" t="s">
        <v>5701</v>
      </c>
      <c r="C7307" s="3">
        <v>1505</v>
      </c>
      <c r="D7307" s="3" t="s">
        <v>4026</v>
      </c>
      <c r="E7307" s="4">
        <v>150501</v>
      </c>
      <c r="F7307" s="4" t="s">
        <v>1536</v>
      </c>
      <c r="G7307" s="3">
        <v>1505010300</v>
      </c>
      <c r="H7307" s="3" t="s">
        <v>5883</v>
      </c>
      <c r="I7307" s="7">
        <v>12.502179</v>
      </c>
      <c r="J7307" s="7">
        <v>103.885075</v>
      </c>
      <c r="K7307" t="str">
        <f t="shared" si="228"/>
        <v>[103.885075,12.502179]</v>
      </c>
      <c r="L7307" t="str">
        <f t="shared" si="229"/>
        <v>,{"code": "VL1505010300","name": "Ou Tong","lat": "12.502179","lng": "103.885075"}</v>
      </c>
    </row>
    <row r="7308" spans="1:12" ht="27" thickBot="1" x14ac:dyDescent="0.3">
      <c r="A7308" s="6">
        <v>15</v>
      </c>
      <c r="B7308" s="2" t="s">
        <v>5701</v>
      </c>
      <c r="C7308" s="3">
        <v>1505</v>
      </c>
      <c r="D7308" s="3" t="s">
        <v>4026</v>
      </c>
      <c r="E7308" s="4">
        <v>150501</v>
      </c>
      <c r="F7308" s="4" t="s">
        <v>1536</v>
      </c>
      <c r="G7308" s="3">
        <v>1505010400</v>
      </c>
      <c r="H7308" s="3" t="s">
        <v>5884</v>
      </c>
      <c r="I7308" s="7">
        <v>12.472009</v>
      </c>
      <c r="J7308" s="7">
        <v>103.807264</v>
      </c>
      <c r="K7308" t="str">
        <f t="shared" si="228"/>
        <v>[103.807264,12.472009]</v>
      </c>
      <c r="L7308" t="str">
        <f t="shared" si="229"/>
        <v>,{"code": "VL1505010400","name": "Doun Ei","lat": "12.472009","lng": "103.807264"}</v>
      </c>
    </row>
    <row r="7309" spans="1:12" ht="27" thickBot="1" x14ac:dyDescent="0.3">
      <c r="A7309" s="6">
        <v>15</v>
      </c>
      <c r="B7309" s="2" t="s">
        <v>5701</v>
      </c>
      <c r="C7309" s="3">
        <v>1505</v>
      </c>
      <c r="D7309" s="3" t="s">
        <v>4026</v>
      </c>
      <c r="E7309" s="4">
        <v>150501</v>
      </c>
      <c r="F7309" s="4" t="s">
        <v>1536</v>
      </c>
      <c r="G7309" s="3">
        <v>1505010500</v>
      </c>
      <c r="H7309" s="3" t="s">
        <v>5885</v>
      </c>
      <c r="I7309" s="7">
        <v>12.491068</v>
      </c>
      <c r="J7309" s="7">
        <v>103.823739</v>
      </c>
      <c r="K7309" t="str">
        <f t="shared" si="228"/>
        <v>[103.823739,12.491068]</v>
      </c>
      <c r="L7309" t="str">
        <f t="shared" si="229"/>
        <v>,{"code": "VL1505010500","name": "Kdei Khvav","lat": "12.491068","lng": "103.823739"}</v>
      </c>
    </row>
    <row r="7310" spans="1:12" ht="27" thickBot="1" x14ac:dyDescent="0.3">
      <c r="A7310" s="6">
        <v>15</v>
      </c>
      <c r="B7310" s="2" t="s">
        <v>5701</v>
      </c>
      <c r="C7310" s="3">
        <v>1505</v>
      </c>
      <c r="D7310" s="3" t="s">
        <v>4026</v>
      </c>
      <c r="E7310" s="4">
        <v>150501</v>
      </c>
      <c r="F7310" s="4" t="s">
        <v>1536</v>
      </c>
      <c r="G7310" s="3">
        <v>1505010600</v>
      </c>
      <c r="H7310" s="3" t="s">
        <v>5886</v>
      </c>
      <c r="I7310" s="7">
        <v>12.473084999999999</v>
      </c>
      <c r="J7310" s="7">
        <v>103.846822</v>
      </c>
      <c r="K7310" t="str">
        <f t="shared" si="228"/>
        <v>[103.846822,12.473085]</v>
      </c>
      <c r="L7310" t="str">
        <f t="shared" si="229"/>
        <v>,{"code": "VL1505010600","name": "Kampong Stoung","lat": "12.473085","lng": "103.846822"}</v>
      </c>
    </row>
    <row r="7311" spans="1:12" ht="27" thickBot="1" x14ac:dyDescent="0.3">
      <c r="A7311" s="6">
        <v>15</v>
      </c>
      <c r="B7311" s="2" t="s">
        <v>5701</v>
      </c>
      <c r="C7311" s="3">
        <v>1505</v>
      </c>
      <c r="D7311" s="3" t="s">
        <v>4026</v>
      </c>
      <c r="E7311" s="4">
        <v>150501</v>
      </c>
      <c r="F7311" s="4" t="s">
        <v>1536</v>
      </c>
      <c r="G7311" s="3">
        <v>1505010700</v>
      </c>
      <c r="H7311" s="3" t="s">
        <v>1576</v>
      </c>
      <c r="I7311" s="7">
        <v>12.500279000000001</v>
      </c>
      <c r="J7311" s="7">
        <v>103.863265</v>
      </c>
      <c r="K7311" t="str">
        <f t="shared" si="228"/>
        <v>[103.863265,12.500279]</v>
      </c>
      <c r="L7311" t="str">
        <f t="shared" si="229"/>
        <v>,{"code": "VL1505010700","name": "Svay Meas","lat": "12.500279","lng": "103.863265"}</v>
      </c>
    </row>
    <row r="7312" spans="1:12" ht="15.75" thickBot="1" x14ac:dyDescent="0.3">
      <c r="A7312" s="6">
        <v>15</v>
      </c>
      <c r="B7312" s="2" t="s">
        <v>5701</v>
      </c>
      <c r="C7312" s="3">
        <v>1505</v>
      </c>
      <c r="D7312" s="3" t="s">
        <v>4026</v>
      </c>
      <c r="E7312" s="4">
        <v>150503</v>
      </c>
      <c r="F7312" s="4" t="s">
        <v>5887</v>
      </c>
      <c r="G7312" s="3">
        <v>1505030100</v>
      </c>
      <c r="H7312" s="3" t="s">
        <v>5888</v>
      </c>
      <c r="I7312" s="7">
        <v>12.530449000000001</v>
      </c>
      <c r="J7312" s="7">
        <v>103.913124</v>
      </c>
      <c r="K7312" t="str">
        <f t="shared" si="228"/>
        <v>[103.913124,12.530449]</v>
      </c>
      <c r="L7312" t="str">
        <f t="shared" si="229"/>
        <v>,{"code": "VL1505030100","name": "Pou Ta Kuoy","lat": "12.530449","lng": "103.913124"}</v>
      </c>
    </row>
    <row r="7313" spans="1:12" ht="15.75" thickBot="1" x14ac:dyDescent="0.3">
      <c r="A7313" s="6">
        <v>15</v>
      </c>
      <c r="B7313" s="2" t="s">
        <v>5701</v>
      </c>
      <c r="C7313" s="3">
        <v>1505</v>
      </c>
      <c r="D7313" s="3" t="s">
        <v>4026</v>
      </c>
      <c r="E7313" s="4">
        <v>150503</v>
      </c>
      <c r="F7313" s="4" t="s">
        <v>5887</v>
      </c>
      <c r="G7313" s="3">
        <v>1505030200</v>
      </c>
      <c r="H7313" s="3" t="s">
        <v>5889</v>
      </c>
      <c r="I7313" s="7">
        <v>12.519956000000001</v>
      </c>
      <c r="J7313" s="7">
        <v>103.914226</v>
      </c>
      <c r="K7313" t="str">
        <f t="shared" si="228"/>
        <v>[103.914226,12.519956]</v>
      </c>
      <c r="L7313" t="str">
        <f t="shared" si="229"/>
        <v>,{"code": "VL1505030200","name": "Preaek Sdei","lat": "12.519956","lng": "103.914226"}</v>
      </c>
    </row>
    <row r="7314" spans="1:12" ht="15.75" thickBot="1" x14ac:dyDescent="0.3">
      <c r="A7314" s="6">
        <v>15</v>
      </c>
      <c r="B7314" s="2" t="s">
        <v>5701</v>
      </c>
      <c r="C7314" s="3">
        <v>1505</v>
      </c>
      <c r="D7314" s="3" t="s">
        <v>4026</v>
      </c>
      <c r="E7314" s="4">
        <v>150503</v>
      </c>
      <c r="F7314" s="4" t="s">
        <v>5887</v>
      </c>
      <c r="G7314" s="3">
        <v>1505030300</v>
      </c>
      <c r="H7314" s="3" t="s">
        <v>5890</v>
      </c>
      <c r="I7314" s="7">
        <v>12.513082000000001</v>
      </c>
      <c r="J7314" s="7">
        <v>103.906874</v>
      </c>
      <c r="K7314" t="str">
        <f t="shared" si="228"/>
        <v>[103.906874,12.513082]</v>
      </c>
      <c r="L7314" t="str">
        <f t="shared" si="229"/>
        <v>,{"code": "VL1505030300","name": "Lolork Sar","lat": "12.513082","lng": "103.906874"}</v>
      </c>
    </row>
    <row r="7315" spans="1:12" ht="15.75" thickBot="1" x14ac:dyDescent="0.3">
      <c r="A7315" s="6">
        <v>15</v>
      </c>
      <c r="B7315" s="2" t="s">
        <v>5701</v>
      </c>
      <c r="C7315" s="3">
        <v>1505</v>
      </c>
      <c r="D7315" s="3" t="s">
        <v>4026</v>
      </c>
      <c r="E7315" s="4">
        <v>150503</v>
      </c>
      <c r="F7315" s="4" t="s">
        <v>5887</v>
      </c>
      <c r="G7315" s="3">
        <v>1505030400</v>
      </c>
      <c r="H7315" s="3" t="s">
        <v>3214</v>
      </c>
      <c r="I7315" s="7">
        <v>12.505103999999999</v>
      </c>
      <c r="J7315" s="7">
        <v>103.88846700000001</v>
      </c>
      <c r="K7315" t="str">
        <f t="shared" si="228"/>
        <v>[103.888467,12.505104]</v>
      </c>
      <c r="L7315" t="str">
        <f t="shared" si="229"/>
        <v>,{"code": "VL1505030400","name": "Kaoh","lat": "12.505104","lng": "103.888467"}</v>
      </c>
    </row>
    <row r="7316" spans="1:12" ht="15.75" thickBot="1" x14ac:dyDescent="0.3">
      <c r="A7316" s="6">
        <v>15</v>
      </c>
      <c r="B7316" s="2" t="s">
        <v>5701</v>
      </c>
      <c r="C7316" s="3">
        <v>1505</v>
      </c>
      <c r="D7316" s="3" t="s">
        <v>4026</v>
      </c>
      <c r="E7316" s="4">
        <v>150503</v>
      </c>
      <c r="F7316" s="4" t="s">
        <v>5887</v>
      </c>
      <c r="G7316" s="3">
        <v>1505030500</v>
      </c>
      <c r="H7316" s="3" t="s">
        <v>2306</v>
      </c>
      <c r="I7316" s="7">
        <v>12.507381000000001</v>
      </c>
      <c r="J7316" s="7">
        <v>103.875123</v>
      </c>
      <c r="K7316" t="str">
        <f t="shared" si="228"/>
        <v>[103.875123,12.507381]</v>
      </c>
      <c r="L7316" t="str">
        <f t="shared" si="229"/>
        <v>,{"code": "VL1505030500","name": "Phsar Leu","lat": "12.507381","lng": "103.875123"}</v>
      </c>
    </row>
    <row r="7317" spans="1:12" ht="15.75" thickBot="1" x14ac:dyDescent="0.3">
      <c r="A7317" s="6">
        <v>15</v>
      </c>
      <c r="B7317" s="2" t="s">
        <v>5701</v>
      </c>
      <c r="C7317" s="3">
        <v>1505</v>
      </c>
      <c r="D7317" s="3" t="s">
        <v>4026</v>
      </c>
      <c r="E7317" s="4">
        <v>150503</v>
      </c>
      <c r="F7317" s="4" t="s">
        <v>5887</v>
      </c>
      <c r="G7317" s="3">
        <v>1505030600</v>
      </c>
      <c r="H7317" s="3" t="s">
        <v>5891</v>
      </c>
      <c r="I7317" s="7">
        <v>12.50726</v>
      </c>
      <c r="J7317" s="7">
        <v>103.85280899999999</v>
      </c>
      <c r="K7317" t="str">
        <f t="shared" si="228"/>
        <v>[103.852809,12.50726]</v>
      </c>
      <c r="L7317" t="str">
        <f t="shared" si="229"/>
        <v>,{"code": "VL1505030600","name": "Voat Luong","lat": "12.50726","lng": "103.852809"}</v>
      </c>
    </row>
    <row r="7318" spans="1:12" ht="15.75" thickBot="1" x14ac:dyDescent="0.3">
      <c r="A7318" s="6">
        <v>15</v>
      </c>
      <c r="B7318" s="2" t="s">
        <v>5701</v>
      </c>
      <c r="C7318" s="3">
        <v>1505</v>
      </c>
      <c r="D7318" s="3" t="s">
        <v>4026</v>
      </c>
      <c r="E7318" s="4">
        <v>150503</v>
      </c>
      <c r="F7318" s="4" t="s">
        <v>5887</v>
      </c>
      <c r="G7318" s="3">
        <v>1505030700</v>
      </c>
      <c r="H7318" s="3" t="s">
        <v>5892</v>
      </c>
      <c r="I7318" s="7">
        <v>12.523735</v>
      </c>
      <c r="J7318" s="7">
        <v>103.85957399999999</v>
      </c>
      <c r="K7318" t="str">
        <f t="shared" si="228"/>
        <v>[103.859574,12.523735]</v>
      </c>
      <c r="L7318" t="str">
        <f t="shared" si="229"/>
        <v>,{"code": "VL1505030700","name": "Chumrum Siem","lat": "12.523735","lng": "103.859574"}</v>
      </c>
    </row>
    <row r="7319" spans="1:12" ht="15.75" thickBot="1" x14ac:dyDescent="0.3">
      <c r="A7319" s="6">
        <v>15</v>
      </c>
      <c r="B7319" s="2" t="s">
        <v>5701</v>
      </c>
      <c r="C7319" s="3">
        <v>1505</v>
      </c>
      <c r="D7319" s="3" t="s">
        <v>4026</v>
      </c>
      <c r="E7319" s="4">
        <v>150503</v>
      </c>
      <c r="F7319" s="4" t="s">
        <v>5887</v>
      </c>
      <c r="G7319" s="3">
        <v>1505030800</v>
      </c>
      <c r="H7319" s="3" t="s">
        <v>5893</v>
      </c>
      <c r="I7319" s="7">
        <v>12.50582</v>
      </c>
      <c r="J7319" s="7">
        <v>103.818713</v>
      </c>
      <c r="K7319" t="str">
        <f t="shared" si="228"/>
        <v>[103.818713,12.50582]</v>
      </c>
      <c r="L7319" t="str">
        <f t="shared" si="229"/>
        <v>,{"code": "VL1505030800","name": "Dab Bat","lat": "12.50582","lng": "103.818713"}</v>
      </c>
    </row>
    <row r="7320" spans="1:12" ht="15.75" thickBot="1" x14ac:dyDescent="0.3">
      <c r="A7320" s="6">
        <v>15</v>
      </c>
      <c r="B7320" s="2" t="s">
        <v>5701</v>
      </c>
      <c r="C7320" s="3">
        <v>1505</v>
      </c>
      <c r="D7320" s="3" t="s">
        <v>4026</v>
      </c>
      <c r="E7320" s="4">
        <v>150503</v>
      </c>
      <c r="F7320" s="4" t="s">
        <v>5887</v>
      </c>
      <c r="G7320" s="3">
        <v>1505030900</v>
      </c>
      <c r="H7320" s="3" t="s">
        <v>1582</v>
      </c>
      <c r="I7320" s="7">
        <v>12.491887</v>
      </c>
      <c r="J7320" s="7">
        <v>103.804412</v>
      </c>
      <c r="K7320" t="str">
        <f t="shared" si="228"/>
        <v>[103.804412,12.491887]</v>
      </c>
      <c r="L7320" t="str">
        <f t="shared" si="229"/>
        <v>,{"code": "VL1505030900","name": "Damnak Ampil","lat": "12.491887","lng": "103.804412"}</v>
      </c>
    </row>
    <row r="7321" spans="1:12" ht="15.75" thickBot="1" x14ac:dyDescent="0.3">
      <c r="A7321" s="6">
        <v>15</v>
      </c>
      <c r="B7321" s="2" t="s">
        <v>5701</v>
      </c>
      <c r="C7321" s="3">
        <v>1505</v>
      </c>
      <c r="D7321" s="3" t="s">
        <v>4026</v>
      </c>
      <c r="E7321" s="4">
        <v>150503</v>
      </c>
      <c r="F7321" s="4" t="s">
        <v>5887</v>
      </c>
      <c r="G7321" s="3">
        <v>1505031000</v>
      </c>
      <c r="H7321" s="3" t="s">
        <v>5769</v>
      </c>
      <c r="I7321" s="7">
        <v>12.523234</v>
      </c>
      <c r="J7321" s="7">
        <v>103.827201</v>
      </c>
      <c r="K7321" t="str">
        <f t="shared" si="228"/>
        <v>[103.827201,12.523234]</v>
      </c>
      <c r="L7321" t="str">
        <f t="shared" si="229"/>
        <v>,{"code": "VL1505031000","name": "Khmar","lat": "12.523234","lng": "103.827201"}</v>
      </c>
    </row>
    <row r="7322" spans="1:12" ht="27" thickBot="1" x14ac:dyDescent="0.3">
      <c r="A7322" s="6">
        <v>15</v>
      </c>
      <c r="B7322" s="2" t="s">
        <v>5701</v>
      </c>
      <c r="C7322" s="3">
        <v>1505</v>
      </c>
      <c r="D7322" s="3" t="s">
        <v>4026</v>
      </c>
      <c r="E7322" s="4">
        <v>150504</v>
      </c>
      <c r="F7322" s="4" t="s">
        <v>5894</v>
      </c>
      <c r="G7322" s="3">
        <v>1505040100</v>
      </c>
      <c r="H7322" s="3" t="s">
        <v>5895</v>
      </c>
      <c r="I7322" s="7">
        <v>12.53576</v>
      </c>
      <c r="J7322" s="7">
        <v>103.916488</v>
      </c>
      <c r="K7322" t="str">
        <f t="shared" si="228"/>
        <v>[103.916488,12.53576]</v>
      </c>
      <c r="L7322" t="str">
        <f t="shared" si="229"/>
        <v>,{"code": "VL1505040100","name": "Peal Nheaek Muoy","lat": "12.53576","lng": "103.916488"}</v>
      </c>
    </row>
    <row r="7323" spans="1:12" ht="27" thickBot="1" x14ac:dyDescent="0.3">
      <c r="A7323" s="6">
        <v>15</v>
      </c>
      <c r="B7323" s="2" t="s">
        <v>5701</v>
      </c>
      <c r="C7323" s="3">
        <v>1505</v>
      </c>
      <c r="D7323" s="3" t="s">
        <v>4026</v>
      </c>
      <c r="E7323" s="4">
        <v>150504</v>
      </c>
      <c r="F7323" s="4" t="s">
        <v>5894</v>
      </c>
      <c r="G7323" s="3">
        <v>1505040200</v>
      </c>
      <c r="H7323" s="3" t="s">
        <v>5896</v>
      </c>
      <c r="I7323" s="7">
        <v>12.539381000000001</v>
      </c>
      <c r="J7323" s="7">
        <v>103.917394</v>
      </c>
      <c r="K7323" t="str">
        <f t="shared" si="228"/>
        <v>[103.917394,12.539381]</v>
      </c>
      <c r="L7323" t="str">
        <f t="shared" si="229"/>
        <v>,{"code": "VL1505040200","name": "Peal Nheaek Pir","lat": "12.539381","lng": "103.917394"}</v>
      </c>
    </row>
    <row r="7324" spans="1:12" ht="15.75" thickBot="1" x14ac:dyDescent="0.3">
      <c r="A7324" s="6">
        <v>15</v>
      </c>
      <c r="B7324" s="2" t="s">
        <v>5701</v>
      </c>
      <c r="C7324" s="3">
        <v>1505</v>
      </c>
      <c r="D7324" s="3" t="s">
        <v>4026</v>
      </c>
      <c r="E7324" s="4">
        <v>150504</v>
      </c>
      <c r="F7324" s="4" t="s">
        <v>5894</v>
      </c>
      <c r="G7324" s="3">
        <v>1505040300</v>
      </c>
      <c r="H7324" s="3" t="s">
        <v>1188</v>
      </c>
      <c r="I7324" s="7">
        <v>12.546625000000001</v>
      </c>
      <c r="J7324" s="7">
        <v>103.920124</v>
      </c>
      <c r="K7324" t="str">
        <f t="shared" si="228"/>
        <v>[103.920124,12.546625]</v>
      </c>
      <c r="L7324" t="str">
        <f t="shared" si="229"/>
        <v>,{"code": "VL1505040300","name": "Kbal Hong","lat": "12.546625","lng": "103.920124"}</v>
      </c>
    </row>
    <row r="7325" spans="1:12" ht="15.75" thickBot="1" x14ac:dyDescent="0.3">
      <c r="A7325" s="6">
        <v>15</v>
      </c>
      <c r="B7325" s="2" t="s">
        <v>5701</v>
      </c>
      <c r="C7325" s="3">
        <v>1505</v>
      </c>
      <c r="D7325" s="3" t="s">
        <v>4026</v>
      </c>
      <c r="E7325" s="4">
        <v>150504</v>
      </c>
      <c r="F7325" s="4" t="s">
        <v>5894</v>
      </c>
      <c r="G7325" s="3">
        <v>1505040400</v>
      </c>
      <c r="H7325" s="3" t="s">
        <v>5897</v>
      </c>
      <c r="I7325" s="7">
        <v>12.560142000000001</v>
      </c>
      <c r="J7325" s="7">
        <v>103.909023</v>
      </c>
      <c r="K7325" t="str">
        <f t="shared" si="228"/>
        <v>[103.909023,12.560142]</v>
      </c>
      <c r="L7325" t="str">
        <f t="shared" si="229"/>
        <v>,{"code": "VL1505040400","name": "Dangkear","lat": "12.560142","lng": "103.909023"}</v>
      </c>
    </row>
    <row r="7326" spans="1:12" ht="27" thickBot="1" x14ac:dyDescent="0.3">
      <c r="A7326" s="6">
        <v>15</v>
      </c>
      <c r="B7326" s="2" t="s">
        <v>5701</v>
      </c>
      <c r="C7326" s="3">
        <v>1505</v>
      </c>
      <c r="D7326" s="3" t="s">
        <v>4026</v>
      </c>
      <c r="E7326" s="4">
        <v>150504</v>
      </c>
      <c r="F7326" s="4" t="s">
        <v>5894</v>
      </c>
      <c r="G7326" s="3">
        <v>1505040500</v>
      </c>
      <c r="H7326" s="3" t="s">
        <v>5898</v>
      </c>
      <c r="I7326" s="7">
        <v>12.542971</v>
      </c>
      <c r="J7326" s="7">
        <v>103.91093600000001</v>
      </c>
      <c r="K7326" t="str">
        <f t="shared" si="228"/>
        <v>[103.910936,12.542971]</v>
      </c>
      <c r="L7326" t="str">
        <f t="shared" si="229"/>
        <v>,{"code": "VL1505040500","name": "Chamkar Chek Khang Cheung","lat": "12.542971","lng": "103.910936"}</v>
      </c>
    </row>
    <row r="7327" spans="1:12" ht="27" thickBot="1" x14ac:dyDescent="0.3">
      <c r="A7327" s="6">
        <v>15</v>
      </c>
      <c r="B7327" s="2" t="s">
        <v>5701</v>
      </c>
      <c r="C7327" s="3">
        <v>1505</v>
      </c>
      <c r="D7327" s="3" t="s">
        <v>4026</v>
      </c>
      <c r="E7327" s="4">
        <v>150504</v>
      </c>
      <c r="F7327" s="4" t="s">
        <v>5894</v>
      </c>
      <c r="G7327" s="3">
        <v>1505040600</v>
      </c>
      <c r="H7327" s="3" t="s">
        <v>5899</v>
      </c>
      <c r="I7327" s="7">
        <v>12.539377</v>
      </c>
      <c r="J7327" s="7">
        <v>103.91201</v>
      </c>
      <c r="K7327" t="str">
        <f t="shared" si="228"/>
        <v>[103.91201,12.539377]</v>
      </c>
      <c r="L7327" t="str">
        <f t="shared" si="229"/>
        <v>,{"code": "VL1505040600","name": "Chamkar Chek Khang Tboung","lat": "12.539377","lng": "103.91201"}</v>
      </c>
    </row>
    <row r="7328" spans="1:12" ht="15.75" thickBot="1" x14ac:dyDescent="0.3">
      <c r="A7328" s="6">
        <v>15</v>
      </c>
      <c r="B7328" s="2" t="s">
        <v>5701</v>
      </c>
      <c r="C7328" s="3">
        <v>1505</v>
      </c>
      <c r="D7328" s="3" t="s">
        <v>4026</v>
      </c>
      <c r="E7328" s="4">
        <v>150504</v>
      </c>
      <c r="F7328" s="4" t="s">
        <v>5894</v>
      </c>
      <c r="G7328" s="3">
        <v>1505040700</v>
      </c>
      <c r="H7328" s="3" t="s">
        <v>5900</v>
      </c>
      <c r="I7328" s="7">
        <v>12.544715999999999</v>
      </c>
      <c r="J7328" s="7">
        <v>103.89528300000001</v>
      </c>
      <c r="K7328" t="str">
        <f t="shared" si="228"/>
        <v>[103.895283,12.544716]</v>
      </c>
      <c r="L7328" t="str">
        <f t="shared" si="229"/>
        <v>,{"code": "VL1505040700","name": "Ou Sdau","lat": "12.544716","lng": "103.895283"}</v>
      </c>
    </row>
    <row r="7329" spans="1:12" ht="15.75" thickBot="1" x14ac:dyDescent="0.3">
      <c r="A7329" s="6">
        <v>15</v>
      </c>
      <c r="B7329" s="2" t="s">
        <v>5701</v>
      </c>
      <c r="C7329" s="3">
        <v>1505</v>
      </c>
      <c r="D7329" s="3" t="s">
        <v>4026</v>
      </c>
      <c r="E7329" s="4">
        <v>150504</v>
      </c>
      <c r="F7329" s="4" t="s">
        <v>5894</v>
      </c>
      <c r="G7329" s="3">
        <v>1505040800</v>
      </c>
      <c r="H7329" s="3" t="s">
        <v>5901</v>
      </c>
      <c r="I7329" s="7">
        <v>12.553082</v>
      </c>
      <c r="J7329" s="7">
        <v>103.88732299999999</v>
      </c>
      <c r="K7329" t="str">
        <f t="shared" si="228"/>
        <v>[103.887323,12.553082]</v>
      </c>
      <c r="L7329" t="str">
        <f t="shared" si="229"/>
        <v>,{"code": "VL1505040800","name": "Tnaot Tret","lat": "12.553082","lng": "103.887323"}</v>
      </c>
    </row>
    <row r="7330" spans="1:12" ht="15.75" thickBot="1" x14ac:dyDescent="0.3">
      <c r="A7330" s="6">
        <v>15</v>
      </c>
      <c r="B7330" s="2" t="s">
        <v>5701</v>
      </c>
      <c r="C7330" s="3">
        <v>1505</v>
      </c>
      <c r="D7330" s="3" t="s">
        <v>4026</v>
      </c>
      <c r="E7330" s="4">
        <v>150504</v>
      </c>
      <c r="F7330" s="4" t="s">
        <v>5894</v>
      </c>
      <c r="G7330" s="3">
        <v>1505040900</v>
      </c>
      <c r="H7330" s="3" t="s">
        <v>2058</v>
      </c>
      <c r="I7330" s="7">
        <v>12.562752</v>
      </c>
      <c r="J7330" s="7">
        <v>103.88416100000001</v>
      </c>
      <c r="K7330" t="str">
        <f t="shared" si="228"/>
        <v>[103.884161,12.562752]</v>
      </c>
      <c r="L7330" t="str">
        <f t="shared" si="229"/>
        <v>,{"code": "VL1505040900","name": "Kok","lat": "12.562752","lng": "103.884161"}</v>
      </c>
    </row>
    <row r="7331" spans="1:12" ht="15.75" thickBot="1" x14ac:dyDescent="0.3">
      <c r="A7331" s="6">
        <v>15</v>
      </c>
      <c r="B7331" s="2" t="s">
        <v>5701</v>
      </c>
      <c r="C7331" s="3">
        <v>1505</v>
      </c>
      <c r="D7331" s="3" t="s">
        <v>4026</v>
      </c>
      <c r="E7331" s="4">
        <v>150504</v>
      </c>
      <c r="F7331" s="4" t="s">
        <v>5894</v>
      </c>
      <c r="G7331" s="3">
        <v>1505041000</v>
      </c>
      <c r="H7331" s="3" t="s">
        <v>954</v>
      </c>
      <c r="I7331" s="7">
        <v>12.538439</v>
      </c>
      <c r="J7331" s="7">
        <v>103.90819399999999</v>
      </c>
      <c r="K7331" t="str">
        <f t="shared" si="228"/>
        <v>[103.908194,12.538439]</v>
      </c>
      <c r="L7331" t="str">
        <f t="shared" si="229"/>
        <v>,{"code": "VL1505041000","name": "Ra","lat": "12.538439","lng": "103.908194"}</v>
      </c>
    </row>
    <row r="7332" spans="1:12" ht="15.75" thickBot="1" x14ac:dyDescent="0.3">
      <c r="A7332" s="6">
        <v>15</v>
      </c>
      <c r="B7332" s="2" t="s">
        <v>5701</v>
      </c>
      <c r="C7332" s="3">
        <v>1505</v>
      </c>
      <c r="D7332" s="3" t="s">
        <v>4026</v>
      </c>
      <c r="E7332" s="4">
        <v>150505</v>
      </c>
      <c r="F7332" s="4" t="s">
        <v>5902</v>
      </c>
      <c r="G7332" s="3">
        <v>1505050100</v>
      </c>
      <c r="H7332" s="3" t="s">
        <v>929</v>
      </c>
      <c r="I7332" s="7">
        <v>12.536901</v>
      </c>
      <c r="J7332" s="7">
        <v>103.923497</v>
      </c>
      <c r="K7332" t="str">
        <f t="shared" si="228"/>
        <v>[103.923497,12.536901]</v>
      </c>
      <c r="L7332" t="str">
        <f t="shared" si="229"/>
        <v>,{"code": "VL1505050100","name": "Bak Roteh","lat": "12.536901","lng": "103.923497"}</v>
      </c>
    </row>
    <row r="7333" spans="1:12" ht="15.75" thickBot="1" x14ac:dyDescent="0.3">
      <c r="A7333" s="6">
        <v>15</v>
      </c>
      <c r="B7333" s="2" t="s">
        <v>5701</v>
      </c>
      <c r="C7333" s="3">
        <v>1505</v>
      </c>
      <c r="D7333" s="3" t="s">
        <v>4026</v>
      </c>
      <c r="E7333" s="4">
        <v>150505</v>
      </c>
      <c r="F7333" s="4" t="s">
        <v>5902</v>
      </c>
      <c r="G7333" s="3">
        <v>1505050200</v>
      </c>
      <c r="H7333" s="3" t="s">
        <v>5704</v>
      </c>
      <c r="I7333" s="7">
        <v>12.533982</v>
      </c>
      <c r="J7333" s="7">
        <v>103.923858</v>
      </c>
      <c r="K7333" t="str">
        <f t="shared" si="228"/>
        <v>[103.923858,12.533982]</v>
      </c>
      <c r="L7333" t="str">
        <f t="shared" si="229"/>
        <v>,{"code": "VL1505050200","name": "Doung Chrum","lat": "12.533982","lng": "103.923858"}</v>
      </c>
    </row>
    <row r="7334" spans="1:12" ht="15.75" thickBot="1" x14ac:dyDescent="0.3">
      <c r="A7334" s="6">
        <v>15</v>
      </c>
      <c r="B7334" s="2" t="s">
        <v>5701</v>
      </c>
      <c r="C7334" s="3">
        <v>1505</v>
      </c>
      <c r="D7334" s="3" t="s">
        <v>4026</v>
      </c>
      <c r="E7334" s="4">
        <v>150505</v>
      </c>
      <c r="F7334" s="4" t="s">
        <v>5902</v>
      </c>
      <c r="G7334" s="3">
        <v>1505050300</v>
      </c>
      <c r="H7334" s="3" t="s">
        <v>5867</v>
      </c>
      <c r="I7334" s="7">
        <v>12.533844</v>
      </c>
      <c r="J7334" s="7">
        <v>103.92106099999999</v>
      </c>
      <c r="K7334" t="str">
        <f t="shared" si="228"/>
        <v>[103.921061,12.533844]</v>
      </c>
      <c r="L7334" t="str">
        <f t="shared" si="229"/>
        <v>,{"code": "VL1505050300","name": "Pralay Thum","lat": "12.533844","lng": "103.921061"}</v>
      </c>
    </row>
    <row r="7335" spans="1:12" ht="15.75" thickBot="1" x14ac:dyDescent="0.3">
      <c r="A7335" s="6">
        <v>15</v>
      </c>
      <c r="B7335" s="2" t="s">
        <v>5701</v>
      </c>
      <c r="C7335" s="3">
        <v>1505</v>
      </c>
      <c r="D7335" s="3" t="s">
        <v>4026</v>
      </c>
      <c r="E7335" s="4">
        <v>150505</v>
      </c>
      <c r="F7335" s="4" t="s">
        <v>5902</v>
      </c>
      <c r="G7335" s="3">
        <v>1505050400</v>
      </c>
      <c r="H7335" s="3" t="s">
        <v>5903</v>
      </c>
      <c r="I7335" s="7">
        <v>12.533067000000001</v>
      </c>
      <c r="J7335" s="7">
        <v>103.92110099999999</v>
      </c>
      <c r="K7335" t="str">
        <f t="shared" si="228"/>
        <v>[103.921101,12.533067]</v>
      </c>
      <c r="L7335" t="str">
        <f t="shared" si="229"/>
        <v>,{"code": "VL1505050400","name": "Spean Thma","lat": "12.533067","lng": "103.921101"}</v>
      </c>
    </row>
    <row r="7336" spans="1:12" ht="15.75" thickBot="1" x14ac:dyDescent="0.3">
      <c r="A7336" s="6">
        <v>15</v>
      </c>
      <c r="B7336" s="2" t="s">
        <v>5701</v>
      </c>
      <c r="C7336" s="3">
        <v>1505</v>
      </c>
      <c r="D7336" s="3" t="s">
        <v>4026</v>
      </c>
      <c r="E7336" s="4">
        <v>150505</v>
      </c>
      <c r="F7336" s="4" t="s">
        <v>5902</v>
      </c>
      <c r="G7336" s="3">
        <v>1505050500</v>
      </c>
      <c r="H7336" s="3" t="s">
        <v>5904</v>
      </c>
      <c r="I7336" s="7">
        <v>12.530417</v>
      </c>
      <c r="J7336" s="7">
        <v>103.936758</v>
      </c>
      <c r="K7336" t="str">
        <f t="shared" si="228"/>
        <v>[103.936758,12.530417]</v>
      </c>
      <c r="L7336" t="str">
        <f t="shared" si="229"/>
        <v>,{"code": "VL1505050500","name": "Moan Chae","lat": "12.530417","lng": "103.936758"}</v>
      </c>
    </row>
    <row r="7337" spans="1:12" ht="15.75" thickBot="1" x14ac:dyDescent="0.3">
      <c r="A7337" s="6">
        <v>15</v>
      </c>
      <c r="B7337" s="2" t="s">
        <v>5701</v>
      </c>
      <c r="C7337" s="3">
        <v>1505</v>
      </c>
      <c r="D7337" s="3" t="s">
        <v>4026</v>
      </c>
      <c r="E7337" s="4">
        <v>150505</v>
      </c>
      <c r="F7337" s="4" t="s">
        <v>5902</v>
      </c>
      <c r="G7337" s="3">
        <v>1505050600</v>
      </c>
      <c r="H7337" s="3" t="s">
        <v>5905</v>
      </c>
      <c r="I7337" s="7">
        <v>12.529612999999999</v>
      </c>
      <c r="J7337" s="7">
        <v>103.96253</v>
      </c>
      <c r="K7337" t="str">
        <f t="shared" si="228"/>
        <v>[103.96253,12.529613]</v>
      </c>
      <c r="L7337" t="str">
        <f t="shared" si="229"/>
        <v>,{"code": "VL1505050600","name": "Sala Kumru","lat": "12.529613","lng": "103.96253"}</v>
      </c>
    </row>
    <row r="7338" spans="1:12" ht="15.75" thickBot="1" x14ac:dyDescent="0.3">
      <c r="A7338" s="6">
        <v>15</v>
      </c>
      <c r="B7338" s="2" t="s">
        <v>5701</v>
      </c>
      <c r="C7338" s="3">
        <v>1505</v>
      </c>
      <c r="D7338" s="3" t="s">
        <v>4026</v>
      </c>
      <c r="E7338" s="4">
        <v>150505</v>
      </c>
      <c r="F7338" s="4" t="s">
        <v>5902</v>
      </c>
      <c r="G7338" s="3">
        <v>1505050700</v>
      </c>
      <c r="H7338" s="3" t="s">
        <v>5906</v>
      </c>
      <c r="I7338" s="7">
        <v>12.535009000000001</v>
      </c>
      <c r="J7338" s="7">
        <v>103.955145</v>
      </c>
      <c r="K7338" t="str">
        <f t="shared" si="228"/>
        <v>[103.955145,12.535009]</v>
      </c>
      <c r="L7338" t="str">
        <f t="shared" si="229"/>
        <v>,{"code": "VL1505050700","name": "Krang Ta Saen","lat": "12.535009","lng": "103.955145"}</v>
      </c>
    </row>
    <row r="7339" spans="1:12" ht="15.75" thickBot="1" x14ac:dyDescent="0.3">
      <c r="A7339" s="6">
        <v>15</v>
      </c>
      <c r="B7339" s="2" t="s">
        <v>5701</v>
      </c>
      <c r="C7339" s="3">
        <v>1505</v>
      </c>
      <c r="D7339" s="3" t="s">
        <v>4026</v>
      </c>
      <c r="E7339" s="4">
        <v>150505</v>
      </c>
      <c r="F7339" s="4" t="s">
        <v>5902</v>
      </c>
      <c r="G7339" s="3">
        <v>1505050800</v>
      </c>
      <c r="H7339" s="3" t="s">
        <v>3592</v>
      </c>
      <c r="I7339" s="7">
        <v>12.528803999999999</v>
      </c>
      <c r="J7339" s="7">
        <v>103.987381</v>
      </c>
      <c r="K7339" t="str">
        <f t="shared" si="228"/>
        <v>[103.987381,12.528804]</v>
      </c>
      <c r="L7339" t="str">
        <f t="shared" si="229"/>
        <v>,{"code": "VL1505050800","name": "Srah Srang","lat": "12.528804","lng": "103.987381"}</v>
      </c>
    </row>
    <row r="7340" spans="1:12" ht="15.75" thickBot="1" x14ac:dyDescent="0.3">
      <c r="A7340" s="6">
        <v>15</v>
      </c>
      <c r="B7340" s="2" t="s">
        <v>5701</v>
      </c>
      <c r="C7340" s="3">
        <v>1505</v>
      </c>
      <c r="D7340" s="3" t="s">
        <v>4026</v>
      </c>
      <c r="E7340" s="4">
        <v>150506</v>
      </c>
      <c r="F7340" s="4" t="s">
        <v>5907</v>
      </c>
      <c r="G7340" s="3">
        <v>1505060100</v>
      </c>
      <c r="H7340" s="3" t="s">
        <v>5908</v>
      </c>
      <c r="I7340" s="7">
        <v>12.529242</v>
      </c>
      <c r="J7340" s="7">
        <v>103.92330800000001</v>
      </c>
      <c r="K7340" t="str">
        <f t="shared" si="228"/>
        <v>[103.923308,12.529242]</v>
      </c>
      <c r="L7340" t="str">
        <f t="shared" si="229"/>
        <v>,{"code": "VL1505060100","name": "Pou Andaot","lat": "12.529242","lng": "103.923308"}</v>
      </c>
    </row>
    <row r="7341" spans="1:12" ht="15.75" thickBot="1" x14ac:dyDescent="0.3">
      <c r="A7341" s="6">
        <v>15</v>
      </c>
      <c r="B7341" s="2" t="s">
        <v>5701</v>
      </c>
      <c r="C7341" s="3">
        <v>1505</v>
      </c>
      <c r="D7341" s="3" t="s">
        <v>4026</v>
      </c>
      <c r="E7341" s="4">
        <v>150506</v>
      </c>
      <c r="F7341" s="4" t="s">
        <v>5907</v>
      </c>
      <c r="G7341" s="3">
        <v>1505060200</v>
      </c>
      <c r="H7341" s="3" t="s">
        <v>5909</v>
      </c>
      <c r="I7341" s="7">
        <v>12.508203</v>
      </c>
      <c r="J7341" s="7">
        <v>103.941625</v>
      </c>
      <c r="K7341" t="str">
        <f t="shared" si="228"/>
        <v>[103.941625,12.508203]</v>
      </c>
      <c r="L7341" t="str">
        <f t="shared" si="229"/>
        <v>,{"code": "VL1505060200","name": "Prey Ovmal","lat": "12.508203","lng": "103.941625"}</v>
      </c>
    </row>
    <row r="7342" spans="1:12" ht="15.75" thickBot="1" x14ac:dyDescent="0.3">
      <c r="A7342" s="6">
        <v>15</v>
      </c>
      <c r="B7342" s="2" t="s">
        <v>5701</v>
      </c>
      <c r="C7342" s="3">
        <v>1505</v>
      </c>
      <c r="D7342" s="3" t="s">
        <v>4026</v>
      </c>
      <c r="E7342" s="4">
        <v>150506</v>
      </c>
      <c r="F7342" s="4" t="s">
        <v>5907</v>
      </c>
      <c r="G7342" s="3">
        <v>1505060300</v>
      </c>
      <c r="H7342" s="3" t="s">
        <v>5910</v>
      </c>
      <c r="I7342" s="7">
        <v>12.52267</v>
      </c>
      <c r="J7342" s="7">
        <v>103.96276</v>
      </c>
      <c r="K7342" t="str">
        <f t="shared" si="228"/>
        <v>[103.96276,12.52267]</v>
      </c>
      <c r="L7342" t="str">
        <f t="shared" si="229"/>
        <v>,{"code": "VL1505060300","name": "Tuol Mkak","lat": "12.52267","lng": "103.96276"}</v>
      </c>
    </row>
    <row r="7343" spans="1:12" ht="15.75" thickBot="1" x14ac:dyDescent="0.3">
      <c r="A7343" s="6">
        <v>15</v>
      </c>
      <c r="B7343" s="2" t="s">
        <v>5701</v>
      </c>
      <c r="C7343" s="3">
        <v>1505</v>
      </c>
      <c r="D7343" s="3" t="s">
        <v>4026</v>
      </c>
      <c r="E7343" s="4">
        <v>150506</v>
      </c>
      <c r="F7343" s="4" t="s">
        <v>5907</v>
      </c>
      <c r="G7343" s="3">
        <v>1505060400</v>
      </c>
      <c r="H7343" s="3" t="s">
        <v>974</v>
      </c>
      <c r="I7343" s="7">
        <v>12.527181000000001</v>
      </c>
      <c r="J7343" s="7">
        <v>103.934765</v>
      </c>
      <c r="K7343" t="str">
        <f t="shared" si="228"/>
        <v>[103.934765,12.527181]</v>
      </c>
      <c r="L7343" t="str">
        <f t="shared" si="229"/>
        <v>,{"code": "VL1505060400","name": "Thnal Bambaek","lat": "12.527181","lng": "103.934765"}</v>
      </c>
    </row>
    <row r="7344" spans="1:12" ht="15.75" thickBot="1" x14ac:dyDescent="0.3">
      <c r="A7344" s="6">
        <v>15</v>
      </c>
      <c r="B7344" s="2" t="s">
        <v>5701</v>
      </c>
      <c r="C7344" s="3">
        <v>1505</v>
      </c>
      <c r="D7344" s="3" t="s">
        <v>4026</v>
      </c>
      <c r="E7344" s="4">
        <v>150506</v>
      </c>
      <c r="F7344" s="4" t="s">
        <v>5907</v>
      </c>
      <c r="G7344" s="3">
        <v>1505060500</v>
      </c>
      <c r="H7344" s="3" t="s">
        <v>5903</v>
      </c>
      <c r="I7344" s="7">
        <v>12.531211000000001</v>
      </c>
      <c r="J7344" s="7">
        <v>103.92066699999999</v>
      </c>
      <c r="K7344" t="str">
        <f t="shared" si="228"/>
        <v>[103.920667,12.531211]</v>
      </c>
      <c r="L7344" t="str">
        <f t="shared" si="229"/>
        <v>,{"code": "VL1505060500","name": "Spean Thma","lat": "12.531211","lng": "103.920667"}</v>
      </c>
    </row>
    <row r="7345" spans="1:12" ht="15.75" thickBot="1" x14ac:dyDescent="0.3">
      <c r="A7345" s="6">
        <v>15</v>
      </c>
      <c r="B7345" s="2" t="s">
        <v>5701</v>
      </c>
      <c r="C7345" s="3">
        <v>1505</v>
      </c>
      <c r="D7345" s="3" t="s">
        <v>4026</v>
      </c>
      <c r="E7345" s="4">
        <v>150506</v>
      </c>
      <c r="F7345" s="4" t="s">
        <v>5907</v>
      </c>
      <c r="G7345" s="3">
        <v>1505060600</v>
      </c>
      <c r="H7345" s="3" t="s">
        <v>5911</v>
      </c>
      <c r="I7345" s="7">
        <v>12.516299999999999</v>
      </c>
      <c r="J7345" s="7">
        <v>103.926886</v>
      </c>
      <c r="K7345" t="str">
        <f t="shared" si="228"/>
        <v>[103.926886,12.5163]</v>
      </c>
      <c r="L7345" t="str">
        <f t="shared" si="229"/>
        <v>,{"code": "VL1505060600","name": "Chhlang Kat","lat": "12.5163","lng": "103.926886"}</v>
      </c>
    </row>
    <row r="7346" spans="1:12" ht="15.75" thickBot="1" x14ac:dyDescent="0.3">
      <c r="A7346" s="6">
        <v>15</v>
      </c>
      <c r="B7346" s="2" t="s">
        <v>5701</v>
      </c>
      <c r="C7346" s="3">
        <v>1505</v>
      </c>
      <c r="D7346" s="3" t="s">
        <v>4026</v>
      </c>
      <c r="E7346" s="4">
        <v>150506</v>
      </c>
      <c r="F7346" s="4" t="s">
        <v>5907</v>
      </c>
      <c r="G7346" s="3">
        <v>1505060700</v>
      </c>
      <c r="H7346" s="3" t="s">
        <v>1136</v>
      </c>
      <c r="I7346" s="7">
        <v>12.518583</v>
      </c>
      <c r="J7346" s="7">
        <v>103.919054</v>
      </c>
      <c r="K7346" t="str">
        <f t="shared" si="228"/>
        <v>[103.919054,12.518583]</v>
      </c>
      <c r="L7346" t="str">
        <f t="shared" si="229"/>
        <v>,{"code": "VL1505060700","name": "Stueng Touch","lat": "12.518583","lng": "103.919054"}</v>
      </c>
    </row>
    <row r="7347" spans="1:12" ht="15.75" thickBot="1" x14ac:dyDescent="0.3">
      <c r="A7347" s="6">
        <v>15</v>
      </c>
      <c r="B7347" s="2" t="s">
        <v>5701</v>
      </c>
      <c r="C7347" s="3">
        <v>1505</v>
      </c>
      <c r="D7347" s="3" t="s">
        <v>4026</v>
      </c>
      <c r="E7347" s="4">
        <v>150506</v>
      </c>
      <c r="F7347" s="4" t="s">
        <v>5907</v>
      </c>
      <c r="G7347" s="3">
        <v>1505060800</v>
      </c>
      <c r="H7347" s="3" t="s">
        <v>5907</v>
      </c>
      <c r="I7347" s="7">
        <v>12.479913</v>
      </c>
      <c r="J7347" s="7">
        <v>103.91692399999999</v>
      </c>
      <c r="K7347" t="str">
        <f t="shared" si="228"/>
        <v>[103.916924,12.479913]</v>
      </c>
      <c r="L7347" t="str">
        <f t="shared" si="229"/>
        <v>,{"code": "VL1505060800","name": "Roleab","lat": "12.479913","lng": "103.916924"}</v>
      </c>
    </row>
    <row r="7348" spans="1:12" ht="15.75" thickBot="1" x14ac:dyDescent="0.3">
      <c r="A7348" s="6">
        <v>15</v>
      </c>
      <c r="B7348" s="2" t="s">
        <v>5701</v>
      </c>
      <c r="C7348" s="3">
        <v>1505</v>
      </c>
      <c r="D7348" s="3" t="s">
        <v>4026</v>
      </c>
      <c r="E7348" s="4">
        <v>150506</v>
      </c>
      <c r="F7348" s="4" t="s">
        <v>5907</v>
      </c>
      <c r="G7348" s="3">
        <v>1505060900</v>
      </c>
      <c r="H7348" s="3" t="s">
        <v>5912</v>
      </c>
      <c r="I7348" s="7">
        <v>12.510534</v>
      </c>
      <c r="J7348" s="7">
        <v>103.909637</v>
      </c>
      <c r="K7348" t="str">
        <f t="shared" si="228"/>
        <v>[103.909637,12.510534]</v>
      </c>
      <c r="L7348" t="str">
        <f t="shared" si="229"/>
        <v>,{"code": "VL1505060900","name": "Souriya Leu","lat": "12.510534","lng": "103.909637"}</v>
      </c>
    </row>
    <row r="7349" spans="1:12" ht="15.75" thickBot="1" x14ac:dyDescent="0.3">
      <c r="A7349" s="6">
        <v>15</v>
      </c>
      <c r="B7349" s="2" t="s">
        <v>5701</v>
      </c>
      <c r="C7349" s="3">
        <v>1505</v>
      </c>
      <c r="D7349" s="3" t="s">
        <v>4026</v>
      </c>
      <c r="E7349" s="4">
        <v>150506</v>
      </c>
      <c r="F7349" s="4" t="s">
        <v>5907</v>
      </c>
      <c r="G7349" s="3">
        <v>1505061000</v>
      </c>
      <c r="H7349" s="3" t="s">
        <v>5913</v>
      </c>
      <c r="I7349" s="7">
        <v>12.514106999999999</v>
      </c>
      <c r="J7349" s="7">
        <v>103.91229</v>
      </c>
      <c r="K7349" t="str">
        <f t="shared" si="228"/>
        <v>[103.91229,12.514107]</v>
      </c>
      <c r="L7349" t="str">
        <f t="shared" si="229"/>
        <v>,{"code": "VL1505061000","name": "Souriya Kraom","lat": "12.514107","lng": "103.91229"}</v>
      </c>
    </row>
    <row r="7350" spans="1:12" ht="15.75" thickBot="1" x14ac:dyDescent="0.3">
      <c r="A7350" s="6">
        <v>15</v>
      </c>
      <c r="B7350" s="2" t="s">
        <v>5701</v>
      </c>
      <c r="C7350" s="3">
        <v>1505</v>
      </c>
      <c r="D7350" s="3" t="s">
        <v>4026</v>
      </c>
      <c r="E7350" s="4">
        <v>150506</v>
      </c>
      <c r="F7350" s="4" t="s">
        <v>5907</v>
      </c>
      <c r="G7350" s="3">
        <v>1505061100</v>
      </c>
      <c r="H7350" s="3" t="s">
        <v>5914</v>
      </c>
      <c r="I7350" s="7">
        <v>12.522942</v>
      </c>
      <c r="J7350" s="7">
        <v>103.91704799999999</v>
      </c>
      <c r="K7350" t="str">
        <f t="shared" si="228"/>
        <v>[103.917048,12.522942]</v>
      </c>
      <c r="L7350" t="str">
        <f t="shared" si="229"/>
        <v>,{"code": "VL1505061100","name": "Thnal Chopon","lat": "12.522942","lng": "103.917048"}</v>
      </c>
    </row>
    <row r="7351" spans="1:12" ht="15.75" thickBot="1" x14ac:dyDescent="0.3">
      <c r="A7351" s="6">
        <v>15</v>
      </c>
      <c r="B7351" s="2" t="s">
        <v>5701</v>
      </c>
      <c r="C7351" s="3">
        <v>1505</v>
      </c>
      <c r="D7351" s="3" t="s">
        <v>4026</v>
      </c>
      <c r="E7351" s="4">
        <v>150506</v>
      </c>
      <c r="F7351" s="4" t="s">
        <v>5907</v>
      </c>
      <c r="G7351" s="3">
        <v>1505061200</v>
      </c>
      <c r="H7351" s="3" t="s">
        <v>4816</v>
      </c>
      <c r="I7351" s="7">
        <v>12.509115</v>
      </c>
      <c r="J7351" s="7">
        <v>103.909643</v>
      </c>
      <c r="K7351" t="str">
        <f t="shared" si="228"/>
        <v>[103.909643,12.509115]</v>
      </c>
      <c r="L7351" t="str">
        <f t="shared" si="229"/>
        <v>,{"code": "VL1505061200","name": "Preaek Tnaot","lat": "12.509115","lng": "103.909643"}</v>
      </c>
    </row>
    <row r="7352" spans="1:12" ht="15.75" thickBot="1" x14ac:dyDescent="0.3">
      <c r="A7352" s="6">
        <v>15</v>
      </c>
      <c r="B7352" s="2" t="s">
        <v>5701</v>
      </c>
      <c r="C7352" s="3">
        <v>1505</v>
      </c>
      <c r="D7352" s="3" t="s">
        <v>4026</v>
      </c>
      <c r="E7352" s="4">
        <v>150506</v>
      </c>
      <c r="F7352" s="4" t="s">
        <v>5907</v>
      </c>
      <c r="G7352" s="3">
        <v>1505061300</v>
      </c>
      <c r="H7352" s="3" t="s">
        <v>5915</v>
      </c>
      <c r="I7352" s="7">
        <v>12.47481</v>
      </c>
      <c r="J7352" s="7">
        <v>103.90719199999999</v>
      </c>
      <c r="K7352" t="str">
        <f t="shared" si="228"/>
        <v>[103.907192,12.47481]</v>
      </c>
      <c r="L7352" t="str">
        <f t="shared" si="229"/>
        <v>,{"code": "VL1505061300","name": "Ou Thkov","lat": "12.47481","lng": "103.907192"}</v>
      </c>
    </row>
    <row r="7353" spans="1:12" ht="15.75" thickBot="1" x14ac:dyDescent="0.3">
      <c r="A7353" s="6">
        <v>15</v>
      </c>
      <c r="B7353" s="2" t="s">
        <v>5701</v>
      </c>
      <c r="C7353" s="3">
        <v>1505</v>
      </c>
      <c r="D7353" s="3" t="s">
        <v>4026</v>
      </c>
      <c r="E7353" s="4">
        <v>150507</v>
      </c>
      <c r="F7353" s="4" t="s">
        <v>5771</v>
      </c>
      <c r="G7353" s="3">
        <v>1505070100</v>
      </c>
      <c r="H7353" s="3" t="s">
        <v>5821</v>
      </c>
      <c r="I7353" s="7">
        <v>12.536616</v>
      </c>
      <c r="J7353" s="7">
        <v>103.904521</v>
      </c>
      <c r="K7353" t="str">
        <f t="shared" si="228"/>
        <v>[103.904521,12.536616]</v>
      </c>
      <c r="L7353" t="str">
        <f t="shared" si="229"/>
        <v>,{"code": "VL1505070100","name": "Sthani","lat": "12.536616","lng": "103.904521"}</v>
      </c>
    </row>
    <row r="7354" spans="1:12" ht="27" thickBot="1" x14ac:dyDescent="0.3">
      <c r="A7354" s="6">
        <v>15</v>
      </c>
      <c r="B7354" s="2" t="s">
        <v>5701</v>
      </c>
      <c r="C7354" s="3">
        <v>1505</v>
      </c>
      <c r="D7354" s="3" t="s">
        <v>4026</v>
      </c>
      <c r="E7354" s="4">
        <v>150507</v>
      </c>
      <c r="F7354" s="4" t="s">
        <v>5771</v>
      </c>
      <c r="G7354" s="3">
        <v>1505070200</v>
      </c>
      <c r="H7354" s="3" t="s">
        <v>5916</v>
      </c>
      <c r="I7354" s="7">
        <v>12.535689</v>
      </c>
      <c r="J7354" s="7">
        <v>103.89900299999999</v>
      </c>
      <c r="K7354" t="str">
        <f t="shared" si="228"/>
        <v>[103.899003,12.535689]</v>
      </c>
      <c r="L7354" t="str">
        <f t="shared" si="229"/>
        <v>,{"code": "VL1505070200","name": "Krang Pophleak","lat": "12.535689","lng": "103.899003"}</v>
      </c>
    </row>
    <row r="7355" spans="1:12" ht="15.75" thickBot="1" x14ac:dyDescent="0.3">
      <c r="A7355" s="6">
        <v>15</v>
      </c>
      <c r="B7355" s="2" t="s">
        <v>5701</v>
      </c>
      <c r="C7355" s="3">
        <v>1505</v>
      </c>
      <c r="D7355" s="3" t="s">
        <v>4026</v>
      </c>
      <c r="E7355" s="4">
        <v>150507</v>
      </c>
      <c r="F7355" s="4" t="s">
        <v>5771</v>
      </c>
      <c r="G7355" s="3">
        <v>1505070300</v>
      </c>
      <c r="H7355" s="3" t="s">
        <v>15</v>
      </c>
      <c r="I7355" s="7">
        <v>12.543792</v>
      </c>
      <c r="J7355" s="7">
        <v>103.890685</v>
      </c>
      <c r="K7355" t="str">
        <f t="shared" si="228"/>
        <v>[103.890685,12.543792]</v>
      </c>
      <c r="L7355" t="str">
        <f t="shared" si="229"/>
        <v>,{"code": "VL1505070300","name": "Trang","lat": "12.543792","lng": "103.890685"}</v>
      </c>
    </row>
    <row r="7356" spans="1:12" ht="15.75" thickBot="1" x14ac:dyDescent="0.3">
      <c r="A7356" s="6">
        <v>15</v>
      </c>
      <c r="B7356" s="2" t="s">
        <v>5701</v>
      </c>
      <c r="C7356" s="3">
        <v>1505</v>
      </c>
      <c r="D7356" s="3" t="s">
        <v>4026</v>
      </c>
      <c r="E7356" s="4">
        <v>150507</v>
      </c>
      <c r="F7356" s="4" t="s">
        <v>5771</v>
      </c>
      <c r="G7356" s="3">
        <v>1505070400</v>
      </c>
      <c r="H7356" s="3" t="s">
        <v>5771</v>
      </c>
      <c r="I7356" s="7">
        <v>12.549834000000001</v>
      </c>
      <c r="J7356" s="7">
        <v>103.87597</v>
      </c>
      <c r="K7356" t="str">
        <f t="shared" si="228"/>
        <v>[103.87597,12.549834]</v>
      </c>
      <c r="L7356" t="str">
        <f t="shared" si="229"/>
        <v>,{"code": "VL1505070400","name": "Svay At","lat": "12.549834","lng": "103.87597"}</v>
      </c>
    </row>
    <row r="7357" spans="1:12" ht="15.75" thickBot="1" x14ac:dyDescent="0.3">
      <c r="A7357" s="6">
        <v>15</v>
      </c>
      <c r="B7357" s="2" t="s">
        <v>5701</v>
      </c>
      <c r="C7357" s="3">
        <v>1505</v>
      </c>
      <c r="D7357" s="3" t="s">
        <v>4026</v>
      </c>
      <c r="E7357" s="4">
        <v>150507</v>
      </c>
      <c r="F7357" s="4" t="s">
        <v>5771</v>
      </c>
      <c r="G7357" s="3">
        <v>1505070500</v>
      </c>
      <c r="H7357" s="3" t="s">
        <v>5900</v>
      </c>
      <c r="I7357" s="7">
        <v>12.546478</v>
      </c>
      <c r="J7357" s="7">
        <v>103.884231</v>
      </c>
      <c r="K7357" t="str">
        <f t="shared" si="228"/>
        <v>[103.884231,12.546478]</v>
      </c>
      <c r="L7357" t="str">
        <f t="shared" si="229"/>
        <v>,{"code": "VL1505070500","name": "Ou Sdau","lat": "12.546478","lng": "103.884231"}</v>
      </c>
    </row>
    <row r="7358" spans="1:12" ht="27" thickBot="1" x14ac:dyDescent="0.3">
      <c r="A7358" s="6">
        <v>15</v>
      </c>
      <c r="B7358" s="2" t="s">
        <v>5701</v>
      </c>
      <c r="C7358" s="3">
        <v>1505</v>
      </c>
      <c r="D7358" s="3" t="s">
        <v>4026</v>
      </c>
      <c r="E7358" s="4">
        <v>150508</v>
      </c>
      <c r="F7358" s="4" t="s">
        <v>5917</v>
      </c>
      <c r="G7358" s="3">
        <v>1505080100</v>
      </c>
      <c r="H7358" s="3" t="s">
        <v>5918</v>
      </c>
      <c r="I7358" s="7">
        <v>12.55705</v>
      </c>
      <c r="J7358" s="7">
        <v>103.92456300000001</v>
      </c>
      <c r="K7358" t="str">
        <f t="shared" si="228"/>
        <v>[103.924563,12.55705]</v>
      </c>
      <c r="L7358" t="str">
        <f t="shared" si="229"/>
        <v>,{"code": "VL1505080100","name": "Ou Ba Krang Leu","lat": "12.55705","lng": "103.924563"}</v>
      </c>
    </row>
    <row r="7359" spans="1:12" ht="27" thickBot="1" x14ac:dyDescent="0.3">
      <c r="A7359" s="6">
        <v>15</v>
      </c>
      <c r="B7359" s="2" t="s">
        <v>5701</v>
      </c>
      <c r="C7359" s="3">
        <v>1505</v>
      </c>
      <c r="D7359" s="3" t="s">
        <v>4026</v>
      </c>
      <c r="E7359" s="4">
        <v>150508</v>
      </c>
      <c r="F7359" s="4" t="s">
        <v>5917</v>
      </c>
      <c r="G7359" s="3">
        <v>1505080200</v>
      </c>
      <c r="H7359" s="3" t="s">
        <v>5919</v>
      </c>
      <c r="I7359" s="7">
        <v>12.560558</v>
      </c>
      <c r="J7359" s="7">
        <v>103.931415</v>
      </c>
      <c r="K7359" t="str">
        <f t="shared" si="228"/>
        <v>[103.931415,12.560558]</v>
      </c>
      <c r="L7359" t="str">
        <f t="shared" si="229"/>
        <v>,{"code": "VL1505080200","name": "Ou Ba Krang Kraom","lat": "12.560558","lng": "103.931415"}</v>
      </c>
    </row>
    <row r="7360" spans="1:12" ht="27" thickBot="1" x14ac:dyDescent="0.3">
      <c r="A7360" s="6">
        <v>15</v>
      </c>
      <c r="B7360" s="2" t="s">
        <v>5701</v>
      </c>
      <c r="C7360" s="3">
        <v>1505</v>
      </c>
      <c r="D7360" s="3" t="s">
        <v>4026</v>
      </c>
      <c r="E7360" s="4">
        <v>150508</v>
      </c>
      <c r="F7360" s="4" t="s">
        <v>5917</v>
      </c>
      <c r="G7360" s="3">
        <v>1505080300</v>
      </c>
      <c r="H7360" s="3" t="s">
        <v>5920</v>
      </c>
      <c r="I7360" s="7">
        <v>12.5585</v>
      </c>
      <c r="J7360" s="7">
        <v>103.92777</v>
      </c>
      <c r="K7360" t="str">
        <f t="shared" si="228"/>
        <v>[103.92777,12.5585]</v>
      </c>
      <c r="L7360" t="str">
        <f t="shared" si="229"/>
        <v>,{"code": "VL1505080300","name": "Ou Ba Krang Kandal","lat": "12.5585","lng": "103.92777"}</v>
      </c>
    </row>
    <row r="7361" spans="1:12" ht="27" thickBot="1" x14ac:dyDescent="0.3">
      <c r="A7361" s="6">
        <v>15</v>
      </c>
      <c r="B7361" s="2" t="s">
        <v>5701</v>
      </c>
      <c r="C7361" s="3">
        <v>1505</v>
      </c>
      <c r="D7361" s="3" t="s">
        <v>4026</v>
      </c>
      <c r="E7361" s="4">
        <v>150508</v>
      </c>
      <c r="F7361" s="4" t="s">
        <v>5917</v>
      </c>
      <c r="G7361" s="3">
        <v>1505080400</v>
      </c>
      <c r="H7361" s="3" t="s">
        <v>5921</v>
      </c>
      <c r="I7361" s="7">
        <v>12.552572</v>
      </c>
      <c r="J7361" s="7">
        <v>103.921931</v>
      </c>
      <c r="K7361" t="str">
        <f t="shared" si="228"/>
        <v>[103.921931,12.552572]</v>
      </c>
      <c r="L7361" t="str">
        <f t="shared" si="229"/>
        <v>,{"code": "VL1505080400","name": "Kaev Sovann Leu","lat": "12.552572","lng": "103.921931"}</v>
      </c>
    </row>
    <row r="7362" spans="1:12" ht="27" thickBot="1" x14ac:dyDescent="0.3">
      <c r="A7362" s="6">
        <v>15</v>
      </c>
      <c r="B7362" s="2" t="s">
        <v>5701</v>
      </c>
      <c r="C7362" s="3">
        <v>1505</v>
      </c>
      <c r="D7362" s="3" t="s">
        <v>4026</v>
      </c>
      <c r="E7362" s="4">
        <v>150508</v>
      </c>
      <c r="F7362" s="4" t="s">
        <v>5917</v>
      </c>
      <c r="G7362" s="3">
        <v>1505080500</v>
      </c>
      <c r="H7362" s="3" t="s">
        <v>5922</v>
      </c>
      <c r="I7362" s="7">
        <v>12.556222999999999</v>
      </c>
      <c r="J7362" s="7">
        <v>103.92370200000001</v>
      </c>
      <c r="K7362" t="str">
        <f t="shared" si="228"/>
        <v>[103.923702,12.556223]</v>
      </c>
      <c r="L7362" t="str">
        <f t="shared" si="229"/>
        <v>,{"code": "VL1505080500","name": "Kaev Sovann Kraom","lat": "12.556223","lng": "103.923702"}</v>
      </c>
    </row>
    <row r="7363" spans="1:12" ht="15.75" thickBot="1" x14ac:dyDescent="0.3">
      <c r="A7363" s="6">
        <v>15</v>
      </c>
      <c r="B7363" s="2" t="s">
        <v>5701</v>
      </c>
      <c r="C7363" s="3">
        <v>1505</v>
      </c>
      <c r="D7363" s="3" t="s">
        <v>4026</v>
      </c>
      <c r="E7363" s="4">
        <v>150508</v>
      </c>
      <c r="F7363" s="4" t="s">
        <v>5917</v>
      </c>
      <c r="G7363" s="3">
        <v>1505080600</v>
      </c>
      <c r="H7363" s="3" t="s">
        <v>797</v>
      </c>
      <c r="I7363" s="7">
        <v>12.541349</v>
      </c>
      <c r="J7363" s="7">
        <v>103.967158</v>
      </c>
      <c r="K7363" t="str">
        <f t="shared" si="228"/>
        <v>[103.967158,12.541349]</v>
      </c>
      <c r="L7363" t="str">
        <f t="shared" si="229"/>
        <v>,{"code": "VL1505080600","name": "Ta Koy","lat": "12.541349","lng": "103.967158"}</v>
      </c>
    </row>
    <row r="7364" spans="1:12" ht="15.75" thickBot="1" x14ac:dyDescent="0.3">
      <c r="A7364" s="6">
        <v>15</v>
      </c>
      <c r="B7364" s="2" t="s">
        <v>5701</v>
      </c>
      <c r="C7364" s="3">
        <v>1505</v>
      </c>
      <c r="D7364" s="3" t="s">
        <v>4026</v>
      </c>
      <c r="E7364" s="4">
        <v>150508</v>
      </c>
      <c r="F7364" s="4" t="s">
        <v>5917</v>
      </c>
      <c r="G7364" s="3">
        <v>1505080700</v>
      </c>
      <c r="H7364" s="3" t="s">
        <v>1188</v>
      </c>
      <c r="I7364" s="7">
        <v>12.550829</v>
      </c>
      <c r="J7364" s="7">
        <v>103.920052</v>
      </c>
      <c r="K7364" t="str">
        <f t="shared" ref="K7364:K7427" si="230">"["&amp;J7364 &amp;","&amp;I7364 &amp;"]"</f>
        <v>[103.920052,12.550829]</v>
      </c>
      <c r="L7364" t="str">
        <f t="shared" ref="L7364:L7427" si="231">",{""code"": ""VL"&amp;G7364&amp;""",""name"": """&amp;H7364&amp; """,""lat"": """&amp;I7364&amp; """,""lng"": """&amp;J7364&amp; """}"</f>
        <v>,{"code": "VL1505080700","name": "Kbal Hong","lat": "12.550829","lng": "103.920052"}</v>
      </c>
    </row>
    <row r="7365" spans="1:12" ht="27" thickBot="1" x14ac:dyDescent="0.3">
      <c r="A7365" s="6">
        <v>15</v>
      </c>
      <c r="B7365" s="2" t="s">
        <v>5701</v>
      </c>
      <c r="C7365" s="3">
        <v>1505</v>
      </c>
      <c r="D7365" s="3" t="s">
        <v>4026</v>
      </c>
      <c r="E7365" s="4">
        <v>150508</v>
      </c>
      <c r="F7365" s="4" t="s">
        <v>5917</v>
      </c>
      <c r="G7365" s="3">
        <v>1505080800</v>
      </c>
      <c r="H7365" s="3" t="s">
        <v>5923</v>
      </c>
      <c r="I7365" s="7">
        <v>12.548988</v>
      </c>
      <c r="J7365" s="7">
        <v>103.91869699999999</v>
      </c>
      <c r="K7365" t="str">
        <f t="shared" si="230"/>
        <v>[103.918697,12.548988]</v>
      </c>
      <c r="L7365" t="str">
        <f t="shared" si="231"/>
        <v>,{"code": "VL1505080800","name": "Bandoh Sandaek","lat": "12.548988","lng": "103.918697"}</v>
      </c>
    </row>
    <row r="7366" spans="1:12" ht="15.75" thickBot="1" x14ac:dyDescent="0.3">
      <c r="A7366" s="6">
        <v>15</v>
      </c>
      <c r="B7366" s="2" t="s">
        <v>5701</v>
      </c>
      <c r="C7366" s="3">
        <v>1505</v>
      </c>
      <c r="D7366" s="3" t="s">
        <v>4026</v>
      </c>
      <c r="E7366" s="4">
        <v>150508</v>
      </c>
      <c r="F7366" s="4" t="s">
        <v>5917</v>
      </c>
      <c r="G7366" s="3">
        <v>1505080900</v>
      </c>
      <c r="H7366" s="3" t="s">
        <v>5924</v>
      </c>
      <c r="I7366" s="7">
        <v>12.547307</v>
      </c>
      <c r="J7366" s="7">
        <v>103.91893399999999</v>
      </c>
      <c r="K7366" t="str">
        <f t="shared" si="230"/>
        <v>[103.918934,12.547307]</v>
      </c>
      <c r="L7366" t="str">
        <f t="shared" si="231"/>
        <v>,{"code": "VL1505080900","name": "Eslam","lat": "12.547307","lng": "103.918934"}</v>
      </c>
    </row>
    <row r="7367" spans="1:12" ht="27" thickBot="1" x14ac:dyDescent="0.3">
      <c r="A7367" s="6">
        <v>15</v>
      </c>
      <c r="B7367" s="2" t="s">
        <v>5701</v>
      </c>
      <c r="C7367" s="3">
        <v>1505</v>
      </c>
      <c r="D7367" s="3" t="s">
        <v>4026</v>
      </c>
      <c r="E7367" s="4">
        <v>150508</v>
      </c>
      <c r="F7367" s="4" t="s">
        <v>5917</v>
      </c>
      <c r="G7367" s="3">
        <v>1505081000</v>
      </c>
      <c r="H7367" s="3" t="s">
        <v>5925</v>
      </c>
      <c r="I7367" s="7">
        <v>12.543298</v>
      </c>
      <c r="J7367" s="7">
        <v>103.922467</v>
      </c>
      <c r="K7367" t="str">
        <f t="shared" si="230"/>
        <v>[103.922467,12.543298]</v>
      </c>
      <c r="L7367" t="str">
        <f t="shared" si="231"/>
        <v>,{"code": "VL1505081000","name": "Banteay Dei Leu","lat": "12.543298","lng": "103.922467"}</v>
      </c>
    </row>
    <row r="7368" spans="1:12" ht="27" thickBot="1" x14ac:dyDescent="0.3">
      <c r="A7368" s="6">
        <v>15</v>
      </c>
      <c r="B7368" s="2" t="s">
        <v>5701</v>
      </c>
      <c r="C7368" s="3">
        <v>1505</v>
      </c>
      <c r="D7368" s="3" t="s">
        <v>4026</v>
      </c>
      <c r="E7368" s="4">
        <v>150508</v>
      </c>
      <c r="F7368" s="4" t="s">
        <v>5917</v>
      </c>
      <c r="G7368" s="3">
        <v>1505081100</v>
      </c>
      <c r="H7368" s="3" t="s">
        <v>5926</v>
      </c>
      <c r="I7368" s="7">
        <v>12.546072000000001</v>
      </c>
      <c r="J7368" s="7">
        <v>103.91986</v>
      </c>
      <c r="K7368" t="str">
        <f t="shared" si="230"/>
        <v>[103.91986,12.546072]</v>
      </c>
      <c r="L7368" t="str">
        <f t="shared" si="231"/>
        <v>,{"code": "VL1505081100","name": "Banteay Dei Kraom","lat": "12.546072","lng": "103.91986"}</v>
      </c>
    </row>
    <row r="7369" spans="1:12" ht="15.75" thickBot="1" x14ac:dyDescent="0.3">
      <c r="A7369" s="6">
        <v>15</v>
      </c>
      <c r="B7369" s="2" t="s">
        <v>5701</v>
      </c>
      <c r="C7369" s="3">
        <v>1505</v>
      </c>
      <c r="D7369" s="3" t="s">
        <v>4026</v>
      </c>
      <c r="E7369" s="4">
        <v>150508</v>
      </c>
      <c r="F7369" s="4" t="s">
        <v>5917</v>
      </c>
      <c r="G7369" s="3">
        <v>1505081200</v>
      </c>
      <c r="H7369" s="3" t="s">
        <v>3576</v>
      </c>
      <c r="I7369" s="7">
        <v>12.548012</v>
      </c>
      <c r="J7369" s="7">
        <v>103.98370799999999</v>
      </c>
      <c r="K7369" t="str">
        <f t="shared" si="230"/>
        <v>[103.983708,12.548012]</v>
      </c>
      <c r="L7369" t="str">
        <f t="shared" si="231"/>
        <v>,{"code": "VL1505081200","name": "Kaev Muni","lat": "12.548012","lng": "103.983708"}</v>
      </c>
    </row>
    <row r="7370" spans="1:12" ht="27" thickBot="1" x14ac:dyDescent="0.3">
      <c r="A7370" s="6">
        <v>16</v>
      </c>
      <c r="B7370" s="2" t="s">
        <v>5927</v>
      </c>
      <c r="C7370" s="3">
        <v>1602</v>
      </c>
      <c r="D7370" s="3" t="s">
        <v>5928</v>
      </c>
      <c r="E7370" s="4">
        <v>160201</v>
      </c>
      <c r="F7370" s="4" t="s">
        <v>5929</v>
      </c>
      <c r="G7370" s="3">
        <v>1602010100</v>
      </c>
      <c r="H7370" s="3" t="s">
        <v>5930</v>
      </c>
      <c r="I7370" s="7">
        <v>13.712028999999999</v>
      </c>
      <c r="J7370" s="7">
        <v>106.95300400000001</v>
      </c>
      <c r="K7370" t="str">
        <f t="shared" si="230"/>
        <v>[106.953004,13.712029]</v>
      </c>
      <c r="L7370" t="str">
        <f t="shared" si="231"/>
        <v>,{"code": "VL1602010100","name": "Phum Muoy (Kachanh)","lat": "13.712029","lng": "106.953004"}</v>
      </c>
    </row>
    <row r="7371" spans="1:12" ht="27" thickBot="1" x14ac:dyDescent="0.3">
      <c r="A7371" s="6">
        <v>16</v>
      </c>
      <c r="B7371" s="2" t="s">
        <v>5927</v>
      </c>
      <c r="C7371" s="3">
        <v>1602</v>
      </c>
      <c r="D7371" s="3" t="s">
        <v>5928</v>
      </c>
      <c r="E7371" s="4">
        <v>160201</v>
      </c>
      <c r="F7371" s="4" t="s">
        <v>5929</v>
      </c>
      <c r="G7371" s="3">
        <v>1602010200</v>
      </c>
      <c r="H7371" s="3" t="s">
        <v>5931</v>
      </c>
      <c r="I7371" s="7">
        <v>13.74161</v>
      </c>
      <c r="J7371" s="7">
        <v>106.986808</v>
      </c>
      <c r="K7371" t="str">
        <f t="shared" si="230"/>
        <v>[106.986808,13.74161]</v>
      </c>
      <c r="L7371" t="str">
        <f t="shared" si="231"/>
        <v>,{"code": "VL1602010200","name": "Phum Pir (Kachanh)","lat": "13.74161","lng": "106.986808"}</v>
      </c>
    </row>
    <row r="7372" spans="1:12" ht="15.75" thickBot="1" x14ac:dyDescent="0.3">
      <c r="A7372" s="6">
        <v>16</v>
      </c>
      <c r="B7372" s="2" t="s">
        <v>5927</v>
      </c>
      <c r="C7372" s="3">
        <v>1602</v>
      </c>
      <c r="D7372" s="3" t="s">
        <v>5928</v>
      </c>
      <c r="E7372" s="4">
        <v>160201</v>
      </c>
      <c r="F7372" s="4" t="s">
        <v>5929</v>
      </c>
      <c r="G7372" s="3">
        <v>1602010201</v>
      </c>
      <c r="H7372" s="3" t="s">
        <v>5932</v>
      </c>
      <c r="I7372" s="7">
        <v>0</v>
      </c>
      <c r="J7372" s="7">
        <v>0</v>
      </c>
      <c r="K7372" t="str">
        <f t="shared" si="230"/>
        <v>[0,0]</v>
      </c>
      <c r="L7372" t="str">
        <f t="shared" si="231"/>
        <v>,{"code": "VL1602010201","name": "Phnom Beng","lat": "0","lng": "0"}</v>
      </c>
    </row>
    <row r="7373" spans="1:12" ht="15.75" thickBot="1" x14ac:dyDescent="0.3">
      <c r="A7373" s="6">
        <v>16</v>
      </c>
      <c r="B7373" s="2" t="s">
        <v>5927</v>
      </c>
      <c r="C7373" s="3">
        <v>1602</v>
      </c>
      <c r="D7373" s="3" t="s">
        <v>5928</v>
      </c>
      <c r="E7373" s="4">
        <v>160201</v>
      </c>
      <c r="F7373" s="4" t="s">
        <v>5929</v>
      </c>
      <c r="G7373" s="3">
        <v>1602010202</v>
      </c>
      <c r="H7373" s="3" t="s">
        <v>5933</v>
      </c>
      <c r="I7373" s="7">
        <v>0</v>
      </c>
      <c r="J7373" s="7">
        <v>0</v>
      </c>
      <c r="K7373" t="str">
        <f t="shared" si="230"/>
        <v>[0,0]</v>
      </c>
      <c r="L7373" t="str">
        <f t="shared" si="231"/>
        <v>,{"code": "VL1602010202","name": "Villa Kat","lat": "0","lng": "0"}</v>
      </c>
    </row>
    <row r="7374" spans="1:12" ht="27" thickBot="1" x14ac:dyDescent="0.3">
      <c r="A7374" s="6">
        <v>16</v>
      </c>
      <c r="B7374" s="2" t="s">
        <v>5927</v>
      </c>
      <c r="C7374" s="3">
        <v>1602</v>
      </c>
      <c r="D7374" s="3" t="s">
        <v>5928</v>
      </c>
      <c r="E7374" s="4">
        <v>160201</v>
      </c>
      <c r="F7374" s="4" t="s">
        <v>5929</v>
      </c>
      <c r="G7374" s="3">
        <v>1602010300</v>
      </c>
      <c r="H7374" s="3" t="s">
        <v>5934</v>
      </c>
      <c r="I7374" s="7">
        <v>13.736497</v>
      </c>
      <c r="J7374" s="7">
        <v>106.96047299999999</v>
      </c>
      <c r="K7374" t="str">
        <f t="shared" si="230"/>
        <v>[106.960473,13.736497]</v>
      </c>
      <c r="L7374" t="str">
        <f t="shared" si="231"/>
        <v>,{"code": "VL1602010300","name": "Phum Bei (Kachanh)","lat": "13.736497","lng": "106.960473"}</v>
      </c>
    </row>
    <row r="7375" spans="1:12" ht="27" thickBot="1" x14ac:dyDescent="0.3">
      <c r="A7375" s="6">
        <v>16</v>
      </c>
      <c r="B7375" s="2" t="s">
        <v>5927</v>
      </c>
      <c r="C7375" s="3">
        <v>1602</v>
      </c>
      <c r="D7375" s="3" t="s">
        <v>5928</v>
      </c>
      <c r="E7375" s="4">
        <v>160201</v>
      </c>
      <c r="F7375" s="4" t="s">
        <v>5929</v>
      </c>
      <c r="G7375" s="3">
        <v>1602010400</v>
      </c>
      <c r="H7375" s="3" t="s">
        <v>5935</v>
      </c>
      <c r="I7375" s="7">
        <v>13.745832</v>
      </c>
      <c r="J7375" s="7">
        <v>106.989913</v>
      </c>
      <c r="K7375" t="str">
        <f t="shared" si="230"/>
        <v>[106.989913,13.745832]</v>
      </c>
      <c r="L7375" t="str">
        <f t="shared" si="231"/>
        <v>,{"code": "VL1602010400","name": "Phum Buon (Kachanh)","lat": "13.745832","lng": "106.989913"}</v>
      </c>
    </row>
    <row r="7376" spans="1:12" ht="27" thickBot="1" x14ac:dyDescent="0.3">
      <c r="A7376" s="6">
        <v>16</v>
      </c>
      <c r="B7376" s="2" t="s">
        <v>5927</v>
      </c>
      <c r="C7376" s="3">
        <v>1602</v>
      </c>
      <c r="D7376" s="3" t="s">
        <v>5928</v>
      </c>
      <c r="E7376" s="4">
        <v>160202</v>
      </c>
      <c r="F7376" s="4" t="s">
        <v>5936</v>
      </c>
      <c r="G7376" s="3">
        <v>1602020100</v>
      </c>
      <c r="H7376" s="3" t="s">
        <v>5937</v>
      </c>
      <c r="I7376" s="7">
        <v>13.73875</v>
      </c>
      <c r="J7376" s="7">
        <v>106.991749</v>
      </c>
      <c r="K7376" t="str">
        <f t="shared" si="230"/>
        <v>[106.991749,13.73875]</v>
      </c>
      <c r="L7376" t="str">
        <f t="shared" si="231"/>
        <v>,{"code": "VL1602020100","name": "Phum Muoy (Labansiek)","lat": "13.73875","lng": "106.991749"}</v>
      </c>
    </row>
    <row r="7377" spans="1:12" ht="27" thickBot="1" x14ac:dyDescent="0.3">
      <c r="A7377" s="6">
        <v>16</v>
      </c>
      <c r="B7377" s="2" t="s">
        <v>5927</v>
      </c>
      <c r="C7377" s="3">
        <v>1602</v>
      </c>
      <c r="D7377" s="3" t="s">
        <v>5928</v>
      </c>
      <c r="E7377" s="4">
        <v>160202</v>
      </c>
      <c r="F7377" s="4" t="s">
        <v>5936</v>
      </c>
      <c r="G7377" s="3">
        <v>1602020200</v>
      </c>
      <c r="H7377" s="3" t="s">
        <v>5938</v>
      </c>
      <c r="I7377" s="7">
        <v>13.699586</v>
      </c>
      <c r="J7377" s="7">
        <v>106.983423</v>
      </c>
      <c r="K7377" t="str">
        <f t="shared" si="230"/>
        <v>[106.983423,13.699586]</v>
      </c>
      <c r="L7377" t="str">
        <f t="shared" si="231"/>
        <v>,{"code": "VL1602020200","name": "Phum Pir (Labansiek)","lat": "13.699586","lng": "106.983423"}</v>
      </c>
    </row>
    <row r="7378" spans="1:12" ht="27" thickBot="1" x14ac:dyDescent="0.3">
      <c r="A7378" s="6">
        <v>16</v>
      </c>
      <c r="B7378" s="2" t="s">
        <v>5927</v>
      </c>
      <c r="C7378" s="3">
        <v>1602</v>
      </c>
      <c r="D7378" s="3" t="s">
        <v>5928</v>
      </c>
      <c r="E7378" s="4">
        <v>160202</v>
      </c>
      <c r="F7378" s="4" t="s">
        <v>5936</v>
      </c>
      <c r="G7378" s="3">
        <v>1602020300</v>
      </c>
      <c r="H7378" s="3" t="s">
        <v>5939</v>
      </c>
      <c r="I7378" s="7">
        <v>13.733921</v>
      </c>
      <c r="J7378" s="7">
        <v>106.982112</v>
      </c>
      <c r="K7378" t="str">
        <f t="shared" si="230"/>
        <v>[106.982112,13.733921]</v>
      </c>
      <c r="L7378" t="str">
        <f t="shared" si="231"/>
        <v>,{"code": "VL1602020300","name": "Phum Bei (Labansiek)","lat": "13.733921","lng": "106.982112"}</v>
      </c>
    </row>
    <row r="7379" spans="1:12" ht="27" thickBot="1" x14ac:dyDescent="0.3">
      <c r="A7379" s="6">
        <v>16</v>
      </c>
      <c r="B7379" s="2" t="s">
        <v>5927</v>
      </c>
      <c r="C7379" s="3">
        <v>1602</v>
      </c>
      <c r="D7379" s="3" t="s">
        <v>5928</v>
      </c>
      <c r="E7379" s="4">
        <v>160202</v>
      </c>
      <c r="F7379" s="4" t="s">
        <v>5936</v>
      </c>
      <c r="G7379" s="3">
        <v>1602020400</v>
      </c>
      <c r="H7379" s="3" t="s">
        <v>5940</v>
      </c>
      <c r="I7379" s="7">
        <v>13.722082</v>
      </c>
      <c r="J7379" s="7">
        <v>106.971863</v>
      </c>
      <c r="K7379" t="str">
        <f t="shared" si="230"/>
        <v>[106.971863,13.722082]</v>
      </c>
      <c r="L7379" t="str">
        <f t="shared" si="231"/>
        <v>,{"code": "VL1602020400","name": "Phum Buon (Labansiek)","lat": "13.722082","lng": "106.971863"}</v>
      </c>
    </row>
    <row r="7380" spans="1:12" ht="15.75" thickBot="1" x14ac:dyDescent="0.3">
      <c r="A7380" s="6">
        <v>16</v>
      </c>
      <c r="B7380" s="2" t="s">
        <v>5927</v>
      </c>
      <c r="C7380" s="3">
        <v>1602</v>
      </c>
      <c r="D7380" s="3" t="s">
        <v>5928</v>
      </c>
      <c r="E7380" s="4">
        <v>160202</v>
      </c>
      <c r="F7380" s="4" t="s">
        <v>5936</v>
      </c>
      <c r="G7380" s="3">
        <v>1602020500</v>
      </c>
      <c r="H7380" s="3" t="s">
        <v>5941</v>
      </c>
      <c r="I7380" s="7">
        <v>13.746167</v>
      </c>
      <c r="J7380" s="7">
        <v>106.98334800000001</v>
      </c>
      <c r="K7380" t="str">
        <f t="shared" si="230"/>
        <v>[106.983348,13.746167]</v>
      </c>
      <c r="L7380" t="str">
        <f t="shared" si="231"/>
        <v>,{"code": "VL1602020500","name": "Phum Pram","lat": "13.746167","lng": "106.983348"}</v>
      </c>
    </row>
    <row r="7381" spans="1:12" ht="27" thickBot="1" x14ac:dyDescent="0.3">
      <c r="A7381" s="6">
        <v>16</v>
      </c>
      <c r="B7381" s="2" t="s">
        <v>5927</v>
      </c>
      <c r="C7381" s="3">
        <v>1602</v>
      </c>
      <c r="D7381" s="3" t="s">
        <v>5928</v>
      </c>
      <c r="E7381" s="4">
        <v>160202</v>
      </c>
      <c r="F7381" s="4" t="s">
        <v>5936</v>
      </c>
      <c r="G7381" s="3">
        <v>1602020600</v>
      </c>
      <c r="H7381" s="3" t="s">
        <v>5942</v>
      </c>
      <c r="I7381" s="7">
        <v>13.750813000000001</v>
      </c>
      <c r="J7381" s="7">
        <v>106.985523</v>
      </c>
      <c r="K7381" t="str">
        <f t="shared" si="230"/>
        <v>[106.985523,13.750813]</v>
      </c>
      <c r="L7381" t="str">
        <f t="shared" si="231"/>
        <v>,{"code": "VL1602020600","name": "Phum Prammuoy","lat": "13.750813","lng": "106.985523"}</v>
      </c>
    </row>
    <row r="7382" spans="1:12" ht="15.75" thickBot="1" x14ac:dyDescent="0.3">
      <c r="A7382" s="6">
        <v>16</v>
      </c>
      <c r="B7382" s="2" t="s">
        <v>5927</v>
      </c>
      <c r="C7382" s="3">
        <v>1602</v>
      </c>
      <c r="D7382" s="3" t="s">
        <v>5928</v>
      </c>
      <c r="E7382" s="4">
        <v>160202</v>
      </c>
      <c r="F7382" s="4" t="s">
        <v>5936</v>
      </c>
      <c r="G7382" s="3">
        <v>1602020700</v>
      </c>
      <c r="H7382" s="3" t="s">
        <v>5943</v>
      </c>
      <c r="I7382" s="7">
        <v>13.748678</v>
      </c>
      <c r="J7382" s="7">
        <v>106.990202</v>
      </c>
      <c r="K7382" t="str">
        <f t="shared" si="230"/>
        <v>[106.990202,13.748678]</v>
      </c>
      <c r="L7382" t="str">
        <f t="shared" si="231"/>
        <v>,{"code": "VL1602020700","name": "Phum Prampir","lat": "13.748678","lng": "106.990202"}</v>
      </c>
    </row>
    <row r="7383" spans="1:12" ht="15.75" thickBot="1" x14ac:dyDescent="0.3">
      <c r="A7383" s="6">
        <v>16</v>
      </c>
      <c r="B7383" s="2" t="s">
        <v>5927</v>
      </c>
      <c r="C7383" s="3">
        <v>1602</v>
      </c>
      <c r="D7383" s="3" t="s">
        <v>5928</v>
      </c>
      <c r="E7383" s="4">
        <v>160202</v>
      </c>
      <c r="F7383" s="4" t="s">
        <v>5936</v>
      </c>
      <c r="G7383" s="3">
        <v>1602020800</v>
      </c>
      <c r="H7383" s="3" t="s">
        <v>5944</v>
      </c>
      <c r="I7383" s="7">
        <v>0</v>
      </c>
      <c r="J7383" s="7">
        <v>0</v>
      </c>
      <c r="K7383" t="str">
        <f t="shared" si="230"/>
        <v>[0,0]</v>
      </c>
      <c r="L7383" t="str">
        <f t="shared" si="231"/>
        <v>,{"code": "VL1602020800","name": "Akphivoat","lat": "0","lng": "0"}</v>
      </c>
    </row>
    <row r="7384" spans="1:12" ht="15.75" thickBot="1" x14ac:dyDescent="0.3">
      <c r="A7384" s="6">
        <v>16</v>
      </c>
      <c r="B7384" s="2" t="s">
        <v>5927</v>
      </c>
      <c r="C7384" s="3">
        <v>1602</v>
      </c>
      <c r="D7384" s="3" t="s">
        <v>5928</v>
      </c>
      <c r="E7384" s="4">
        <v>160202</v>
      </c>
      <c r="F7384" s="4" t="s">
        <v>5936</v>
      </c>
      <c r="G7384" s="3">
        <v>1602020900</v>
      </c>
      <c r="H7384" s="3" t="s">
        <v>5945</v>
      </c>
      <c r="I7384" s="7">
        <v>0</v>
      </c>
      <c r="J7384" s="7">
        <v>0</v>
      </c>
      <c r="K7384" t="str">
        <f t="shared" si="230"/>
        <v>[0,0]</v>
      </c>
      <c r="L7384" t="str">
        <f t="shared" si="231"/>
        <v>,{"code": "VL1602020900","name": "7 Makara","lat": "0","lng": "0"}</v>
      </c>
    </row>
    <row r="7385" spans="1:12" ht="27" thickBot="1" x14ac:dyDescent="0.3">
      <c r="A7385" s="6">
        <v>16</v>
      </c>
      <c r="B7385" s="2" t="s">
        <v>5927</v>
      </c>
      <c r="C7385" s="3">
        <v>1602</v>
      </c>
      <c r="D7385" s="3" t="s">
        <v>5928</v>
      </c>
      <c r="E7385" s="4">
        <v>160202</v>
      </c>
      <c r="F7385" s="4" t="s">
        <v>5936</v>
      </c>
      <c r="G7385" s="3">
        <v>1602021000</v>
      </c>
      <c r="H7385" s="3" t="s">
        <v>5946</v>
      </c>
      <c r="I7385" s="7">
        <v>0</v>
      </c>
      <c r="J7385" s="7">
        <v>0</v>
      </c>
      <c r="K7385" t="str">
        <f t="shared" si="230"/>
        <v>[0,0]</v>
      </c>
      <c r="L7385" t="str">
        <f t="shared" si="231"/>
        <v>,{"code": "VL1602021000","name": "Chey Chom Neas","lat": "0","lng": "0"}</v>
      </c>
    </row>
    <row r="7386" spans="1:12" ht="27" thickBot="1" x14ac:dyDescent="0.3">
      <c r="A7386" s="6">
        <v>16</v>
      </c>
      <c r="B7386" s="2" t="s">
        <v>5927</v>
      </c>
      <c r="C7386" s="3">
        <v>1602</v>
      </c>
      <c r="D7386" s="3" t="s">
        <v>5928</v>
      </c>
      <c r="E7386" s="4">
        <v>160202</v>
      </c>
      <c r="F7386" s="4" t="s">
        <v>5936</v>
      </c>
      <c r="G7386" s="3">
        <v>1602021100</v>
      </c>
      <c r="H7386" s="3" t="s">
        <v>5947</v>
      </c>
      <c r="I7386" s="7">
        <v>0</v>
      </c>
      <c r="J7386" s="7">
        <v>0</v>
      </c>
      <c r="K7386" t="str">
        <f t="shared" si="230"/>
        <v>[0,0]</v>
      </c>
      <c r="L7386" t="str">
        <f t="shared" si="231"/>
        <v>,{"code": "VL1602021100","name": "Thmey (Labansiek)","lat": "0","lng": "0"}</v>
      </c>
    </row>
    <row r="7387" spans="1:12" ht="15.75" thickBot="1" x14ac:dyDescent="0.3">
      <c r="A7387" s="6">
        <v>16</v>
      </c>
      <c r="B7387" s="2" t="s">
        <v>5927</v>
      </c>
      <c r="C7387" s="3">
        <v>1602</v>
      </c>
      <c r="D7387" s="3" t="s">
        <v>5928</v>
      </c>
      <c r="E7387" s="4">
        <v>160202</v>
      </c>
      <c r="F7387" s="4" t="s">
        <v>5936</v>
      </c>
      <c r="G7387" s="3">
        <v>1602021200</v>
      </c>
      <c r="H7387" s="3" t="s">
        <v>5948</v>
      </c>
      <c r="I7387" s="7">
        <v>0</v>
      </c>
      <c r="J7387" s="7">
        <v>0</v>
      </c>
      <c r="K7387" t="str">
        <f t="shared" si="230"/>
        <v>[0,0]</v>
      </c>
      <c r="L7387" t="str">
        <f t="shared" si="231"/>
        <v>,{"code": "VL1602021200","name": "Ou Romeat","lat": "0","lng": "0"}</v>
      </c>
    </row>
    <row r="7388" spans="1:12" ht="15.75" thickBot="1" x14ac:dyDescent="0.3">
      <c r="A7388" s="6">
        <v>16</v>
      </c>
      <c r="B7388" s="2" t="s">
        <v>5927</v>
      </c>
      <c r="C7388" s="3">
        <v>1602</v>
      </c>
      <c r="D7388" s="3" t="s">
        <v>5928</v>
      </c>
      <c r="E7388" s="4">
        <v>160202</v>
      </c>
      <c r="F7388" s="4" t="s">
        <v>5936</v>
      </c>
      <c r="G7388" s="3">
        <v>1602021300</v>
      </c>
      <c r="H7388" s="3" t="s">
        <v>5949</v>
      </c>
      <c r="I7388" s="7">
        <v>0</v>
      </c>
      <c r="J7388" s="7">
        <v>0</v>
      </c>
      <c r="K7388" t="str">
        <f t="shared" si="230"/>
        <v>[0,0]</v>
      </c>
      <c r="L7388" t="str">
        <f t="shared" si="231"/>
        <v>,{"code": "VL1602021300","name": "Ou Konseng","lat": "0","lng": "0"}</v>
      </c>
    </row>
    <row r="7389" spans="1:12" ht="15.75" thickBot="1" x14ac:dyDescent="0.3">
      <c r="A7389" s="6">
        <v>16</v>
      </c>
      <c r="B7389" s="2" t="s">
        <v>5927</v>
      </c>
      <c r="C7389" s="3">
        <v>1602</v>
      </c>
      <c r="D7389" s="3" t="s">
        <v>5928</v>
      </c>
      <c r="E7389" s="4">
        <v>160202</v>
      </c>
      <c r="F7389" s="4" t="s">
        <v>5936</v>
      </c>
      <c r="G7389" s="3">
        <v>1602021400</v>
      </c>
      <c r="H7389" s="3" t="s">
        <v>5950</v>
      </c>
      <c r="I7389" s="7">
        <v>0</v>
      </c>
      <c r="J7389" s="7">
        <v>0</v>
      </c>
      <c r="K7389" t="str">
        <f t="shared" si="230"/>
        <v>[0,0]</v>
      </c>
      <c r="L7389" t="str">
        <f t="shared" si="231"/>
        <v>,{"code": "VL1602021400","name": "Ou Kan Til","lat": "0","lng": "0"}</v>
      </c>
    </row>
    <row r="7390" spans="1:12" ht="15.75" thickBot="1" x14ac:dyDescent="0.3">
      <c r="A7390" s="6">
        <v>16</v>
      </c>
      <c r="B7390" s="2" t="s">
        <v>5927</v>
      </c>
      <c r="C7390" s="3">
        <v>1602</v>
      </c>
      <c r="D7390" s="3" t="s">
        <v>5928</v>
      </c>
      <c r="E7390" s="4">
        <v>160202</v>
      </c>
      <c r="F7390" s="4" t="s">
        <v>5936</v>
      </c>
      <c r="G7390" s="3">
        <v>1602021500</v>
      </c>
      <c r="H7390" s="3" t="s">
        <v>480</v>
      </c>
      <c r="I7390" s="7">
        <v>0</v>
      </c>
      <c r="J7390" s="7">
        <v>0</v>
      </c>
      <c r="K7390" t="str">
        <f t="shared" si="230"/>
        <v>[0,0]</v>
      </c>
      <c r="L7390" t="str">
        <f t="shared" si="231"/>
        <v>,{"code": "VL1602021500","name": "Svay","lat": "0","lng": "0"}</v>
      </c>
    </row>
    <row r="7391" spans="1:12" ht="15.75" thickBot="1" x14ac:dyDescent="0.3">
      <c r="A7391" s="6">
        <v>16</v>
      </c>
      <c r="B7391" s="2" t="s">
        <v>5927</v>
      </c>
      <c r="C7391" s="3">
        <v>1602</v>
      </c>
      <c r="D7391" s="3" t="s">
        <v>5928</v>
      </c>
      <c r="E7391" s="4">
        <v>160202</v>
      </c>
      <c r="F7391" s="4" t="s">
        <v>5936</v>
      </c>
      <c r="G7391" s="3">
        <v>1602021600</v>
      </c>
      <c r="H7391" s="3" t="s">
        <v>5951</v>
      </c>
      <c r="I7391" s="7">
        <v>0</v>
      </c>
      <c r="J7391" s="7">
        <v>0</v>
      </c>
      <c r="K7391" t="str">
        <f t="shared" si="230"/>
        <v>[0,0]</v>
      </c>
      <c r="L7391" t="str">
        <f t="shared" si="231"/>
        <v>,{"code": "VL1602021600","name": "Tes Anlong","lat": "0","lng": "0"}</v>
      </c>
    </row>
    <row r="7392" spans="1:12" ht="15.75" thickBot="1" x14ac:dyDescent="0.3">
      <c r="A7392" s="6">
        <v>16</v>
      </c>
      <c r="B7392" s="2" t="s">
        <v>5927</v>
      </c>
      <c r="C7392" s="3">
        <v>1602</v>
      </c>
      <c r="D7392" s="3" t="s">
        <v>5928</v>
      </c>
      <c r="E7392" s="4">
        <v>160202</v>
      </c>
      <c r="F7392" s="4" t="s">
        <v>5936</v>
      </c>
      <c r="G7392" s="3">
        <v>1602021700</v>
      </c>
      <c r="H7392" s="3" t="s">
        <v>5952</v>
      </c>
      <c r="I7392" s="7">
        <v>0</v>
      </c>
      <c r="J7392" s="7">
        <v>0</v>
      </c>
      <c r="K7392" t="str">
        <f t="shared" si="230"/>
        <v>[0,0]</v>
      </c>
      <c r="L7392" t="str">
        <f t="shared" si="231"/>
        <v>,{"code": "VL1602021700","name": "Thmar Da","lat": "0","lng": "0"}</v>
      </c>
    </row>
    <row r="7393" spans="1:12" ht="15.75" thickBot="1" x14ac:dyDescent="0.3">
      <c r="A7393" s="6">
        <v>16</v>
      </c>
      <c r="B7393" s="2" t="s">
        <v>5927</v>
      </c>
      <c r="C7393" s="3">
        <v>1602</v>
      </c>
      <c r="D7393" s="3" t="s">
        <v>5928</v>
      </c>
      <c r="E7393" s="4">
        <v>160203</v>
      </c>
      <c r="F7393" s="4" t="s">
        <v>5953</v>
      </c>
      <c r="G7393" s="3">
        <v>1602030100</v>
      </c>
      <c r="H7393" s="3" t="s">
        <v>5954</v>
      </c>
      <c r="I7393" s="7">
        <v>13.740646</v>
      </c>
      <c r="J7393" s="7">
        <v>107.015649</v>
      </c>
      <c r="K7393" t="str">
        <f t="shared" si="230"/>
        <v>[107.015649,13.740646]</v>
      </c>
      <c r="L7393" t="str">
        <f t="shared" si="231"/>
        <v>,{"code": "VL1602030100","name": "Loun","lat": "13.740646","lng": "107.015649"}</v>
      </c>
    </row>
    <row r="7394" spans="1:12" ht="15.75" thickBot="1" x14ac:dyDescent="0.3">
      <c r="A7394" s="6">
        <v>16</v>
      </c>
      <c r="B7394" s="2" t="s">
        <v>5927</v>
      </c>
      <c r="C7394" s="3">
        <v>1602</v>
      </c>
      <c r="D7394" s="3" t="s">
        <v>5928</v>
      </c>
      <c r="E7394" s="4">
        <v>160203</v>
      </c>
      <c r="F7394" s="4" t="s">
        <v>5953</v>
      </c>
      <c r="G7394" s="3">
        <v>1602030200</v>
      </c>
      <c r="H7394" s="3" t="s">
        <v>1969</v>
      </c>
      <c r="I7394" s="7">
        <v>13.750934000000001</v>
      </c>
      <c r="J7394" s="7">
        <v>107.0206</v>
      </c>
      <c r="K7394" t="str">
        <f t="shared" si="230"/>
        <v>[107.0206,13.750934]</v>
      </c>
      <c r="L7394" t="str">
        <f t="shared" si="231"/>
        <v>,{"code": "VL1602030200","name": "Phnum","lat": "13.750934","lng": "107.0206"}</v>
      </c>
    </row>
    <row r="7395" spans="1:12" ht="15.75" thickBot="1" x14ac:dyDescent="0.3">
      <c r="A7395" s="6">
        <v>16</v>
      </c>
      <c r="B7395" s="2" t="s">
        <v>5927</v>
      </c>
      <c r="C7395" s="3">
        <v>1602</v>
      </c>
      <c r="D7395" s="3" t="s">
        <v>5928</v>
      </c>
      <c r="E7395" s="4">
        <v>160203</v>
      </c>
      <c r="F7395" s="4" t="s">
        <v>5953</v>
      </c>
      <c r="G7395" s="3">
        <v>1602030300</v>
      </c>
      <c r="H7395" s="3" t="s">
        <v>5955</v>
      </c>
      <c r="I7395" s="7">
        <v>13.746427000000001</v>
      </c>
      <c r="J7395" s="7">
        <v>107.01594799999999</v>
      </c>
      <c r="K7395" t="str">
        <f t="shared" si="230"/>
        <v>[107.015948,13.746427]</v>
      </c>
      <c r="L7395" t="str">
        <f t="shared" si="231"/>
        <v>,{"code": "VL1602030300","name": "Sel","lat": "13.746427","lng": "107.015948"}</v>
      </c>
    </row>
    <row r="7396" spans="1:12" ht="15.75" thickBot="1" x14ac:dyDescent="0.3">
      <c r="A7396" s="6">
        <v>16</v>
      </c>
      <c r="B7396" s="2" t="s">
        <v>5927</v>
      </c>
      <c r="C7396" s="3">
        <v>1602</v>
      </c>
      <c r="D7396" s="3" t="s">
        <v>5928</v>
      </c>
      <c r="E7396" s="4">
        <v>160203</v>
      </c>
      <c r="F7396" s="4" t="s">
        <v>5953</v>
      </c>
      <c r="G7396" s="3">
        <v>1602030400</v>
      </c>
      <c r="H7396" s="3" t="s">
        <v>5956</v>
      </c>
      <c r="I7396" s="7">
        <v>13.745362999999999</v>
      </c>
      <c r="J7396" s="7">
        <v>107.014543</v>
      </c>
      <c r="K7396" t="str">
        <f t="shared" si="230"/>
        <v>[107.014543,13.745363]</v>
      </c>
      <c r="L7396" t="str">
        <f t="shared" si="231"/>
        <v>,{"code": "VL1602030400","name": "La Pou","lat": "13.745363","lng": "107.014543"}</v>
      </c>
    </row>
    <row r="7397" spans="1:12" ht="15.75" thickBot="1" x14ac:dyDescent="0.3">
      <c r="A7397" s="6">
        <v>16</v>
      </c>
      <c r="B7397" s="2" t="s">
        <v>5927</v>
      </c>
      <c r="C7397" s="3">
        <v>1602</v>
      </c>
      <c r="D7397" s="3" t="s">
        <v>5928</v>
      </c>
      <c r="E7397" s="4">
        <v>160203</v>
      </c>
      <c r="F7397" s="4" t="s">
        <v>5953</v>
      </c>
      <c r="G7397" s="3">
        <v>1602030500</v>
      </c>
      <c r="H7397" s="3" t="s">
        <v>5957</v>
      </c>
      <c r="I7397" s="7">
        <v>13.731666000000001</v>
      </c>
      <c r="J7397" s="7">
        <v>107.00185399999999</v>
      </c>
      <c r="K7397" t="str">
        <f t="shared" si="230"/>
        <v>[107.001854,13.731666]</v>
      </c>
      <c r="L7397" t="str">
        <f t="shared" si="231"/>
        <v>,{"code": "VL1602030500","name": "Chri","lat": "13.731666","lng": "107.001854"}</v>
      </c>
    </row>
    <row r="7398" spans="1:12" ht="15.75" thickBot="1" x14ac:dyDescent="0.3">
      <c r="A7398" s="6">
        <v>16</v>
      </c>
      <c r="B7398" s="2" t="s">
        <v>5927</v>
      </c>
      <c r="C7398" s="3">
        <v>1604</v>
      </c>
      <c r="D7398" s="3" t="s">
        <v>5958</v>
      </c>
      <c r="E7398" s="4">
        <v>160401</v>
      </c>
      <c r="F7398" s="4" t="s">
        <v>5959</v>
      </c>
      <c r="G7398" s="3">
        <v>1604010100</v>
      </c>
      <c r="H7398" s="3" t="s">
        <v>5960</v>
      </c>
      <c r="I7398" s="7">
        <v>13.440699</v>
      </c>
      <c r="J7398" s="7">
        <v>106.869333</v>
      </c>
      <c r="K7398" t="str">
        <f t="shared" si="230"/>
        <v>[106.869333,13.440699]</v>
      </c>
      <c r="L7398" t="str">
        <f t="shared" si="231"/>
        <v>,{"code": "VL1604010100","name": "Srae Pok Thum","lat": "13.440699","lng": "106.869333"}</v>
      </c>
    </row>
    <row r="7399" spans="1:12" ht="27" thickBot="1" x14ac:dyDescent="0.3">
      <c r="A7399" s="6">
        <v>16</v>
      </c>
      <c r="B7399" s="2" t="s">
        <v>5927</v>
      </c>
      <c r="C7399" s="3">
        <v>1604</v>
      </c>
      <c r="D7399" s="3" t="s">
        <v>5958</v>
      </c>
      <c r="E7399" s="4">
        <v>160401</v>
      </c>
      <c r="F7399" s="4" t="s">
        <v>5959</v>
      </c>
      <c r="G7399" s="3">
        <v>1604010200</v>
      </c>
      <c r="H7399" s="3" t="s">
        <v>5961</v>
      </c>
      <c r="I7399" s="7">
        <v>13.476608000000001</v>
      </c>
      <c r="J7399" s="7">
        <v>106.871689</v>
      </c>
      <c r="K7399" t="str">
        <f t="shared" si="230"/>
        <v>[106.871689,13.476608]</v>
      </c>
      <c r="L7399" t="str">
        <f t="shared" si="231"/>
        <v>,{"code": "VL1604010200","name": "Srae Pok Touch","lat": "13.476608","lng": "106.871689"}</v>
      </c>
    </row>
    <row r="7400" spans="1:12" ht="15.75" thickBot="1" x14ac:dyDescent="0.3">
      <c r="A7400" s="6">
        <v>16</v>
      </c>
      <c r="B7400" s="2" t="s">
        <v>5927</v>
      </c>
      <c r="C7400" s="3">
        <v>1604</v>
      </c>
      <c r="D7400" s="3" t="s">
        <v>5958</v>
      </c>
      <c r="E7400" s="4">
        <v>160401</v>
      </c>
      <c r="F7400" s="4" t="s">
        <v>5959</v>
      </c>
      <c r="G7400" s="3">
        <v>1604010300</v>
      </c>
      <c r="H7400" s="3" t="s">
        <v>5962</v>
      </c>
      <c r="I7400" s="7">
        <v>13.490493000000001</v>
      </c>
      <c r="J7400" s="7">
        <v>106.87489100000001</v>
      </c>
      <c r="K7400" t="str">
        <f t="shared" si="230"/>
        <v>[106.874891,13.490493]</v>
      </c>
      <c r="L7400" t="str">
        <f t="shared" si="231"/>
        <v>,{"code": "VL1604010300","name": "Neang Dei","lat": "13.490493","lng": "106.874891"}</v>
      </c>
    </row>
    <row r="7401" spans="1:12" ht="39.75" thickBot="1" x14ac:dyDescent="0.3">
      <c r="A7401" s="6">
        <v>16</v>
      </c>
      <c r="B7401" s="2" t="s">
        <v>5927</v>
      </c>
      <c r="C7401" s="3">
        <v>1604</v>
      </c>
      <c r="D7401" s="3" t="s">
        <v>5958</v>
      </c>
      <c r="E7401" s="4">
        <v>160402</v>
      </c>
      <c r="F7401" s="4" t="s">
        <v>5963</v>
      </c>
      <c r="G7401" s="3">
        <v>1604020100</v>
      </c>
      <c r="H7401" s="3" t="s">
        <v>5964</v>
      </c>
      <c r="I7401" s="7">
        <v>13.46569</v>
      </c>
      <c r="J7401" s="7">
        <v>106.645032</v>
      </c>
      <c r="K7401" t="str">
        <f t="shared" si="230"/>
        <v>[106.645032,13.46569]</v>
      </c>
      <c r="L7401" t="str">
        <f t="shared" si="231"/>
        <v>,{"code": "VL1604020100","name": "Phum Muoy (Srae Angkrorng)","lat": "13.46569","lng": "106.645032"}</v>
      </c>
    </row>
    <row r="7402" spans="1:12" ht="39.75" thickBot="1" x14ac:dyDescent="0.3">
      <c r="A7402" s="6">
        <v>16</v>
      </c>
      <c r="B7402" s="2" t="s">
        <v>5927</v>
      </c>
      <c r="C7402" s="3">
        <v>1604</v>
      </c>
      <c r="D7402" s="3" t="s">
        <v>5958</v>
      </c>
      <c r="E7402" s="4">
        <v>160402</v>
      </c>
      <c r="F7402" s="4" t="s">
        <v>5963</v>
      </c>
      <c r="G7402" s="3">
        <v>1604020200</v>
      </c>
      <c r="H7402" s="3" t="s">
        <v>5965</v>
      </c>
      <c r="I7402" s="7">
        <v>13.461584999999999</v>
      </c>
      <c r="J7402" s="7">
        <v>106.641199</v>
      </c>
      <c r="K7402" t="str">
        <f t="shared" si="230"/>
        <v>[106.641199,13.461585]</v>
      </c>
      <c r="L7402" t="str">
        <f t="shared" si="231"/>
        <v>,{"code": "VL1604020200","name": "Phum Pir (Srae Angkrorng)","lat": "13.461585","lng": "106.641199"}</v>
      </c>
    </row>
    <row r="7403" spans="1:12" ht="39.75" thickBot="1" x14ac:dyDescent="0.3">
      <c r="A7403" s="6">
        <v>16</v>
      </c>
      <c r="B7403" s="2" t="s">
        <v>5927</v>
      </c>
      <c r="C7403" s="3">
        <v>1604</v>
      </c>
      <c r="D7403" s="3" t="s">
        <v>5958</v>
      </c>
      <c r="E7403" s="4">
        <v>160402</v>
      </c>
      <c r="F7403" s="4" t="s">
        <v>5963</v>
      </c>
      <c r="G7403" s="3">
        <v>1604020300</v>
      </c>
      <c r="H7403" s="3" t="s">
        <v>5966</v>
      </c>
      <c r="I7403" s="7">
        <v>13.458333</v>
      </c>
      <c r="J7403" s="7">
        <v>106.636725</v>
      </c>
      <c r="K7403" t="str">
        <f t="shared" si="230"/>
        <v>[106.636725,13.458333]</v>
      </c>
      <c r="L7403" t="str">
        <f t="shared" si="231"/>
        <v>,{"code": "VL1604020300","name": "Phum Bei (Srae Angkrorng)","lat": "13.458333","lng": "106.636725"}</v>
      </c>
    </row>
    <row r="7404" spans="1:12" ht="27" thickBot="1" x14ac:dyDescent="0.3">
      <c r="A7404" s="6">
        <v>16</v>
      </c>
      <c r="B7404" s="2" t="s">
        <v>5927</v>
      </c>
      <c r="C7404" s="3">
        <v>1604</v>
      </c>
      <c r="D7404" s="3" t="s">
        <v>5958</v>
      </c>
      <c r="E7404" s="4">
        <v>160402</v>
      </c>
      <c r="F7404" s="4" t="s">
        <v>5963</v>
      </c>
      <c r="G7404" s="3">
        <v>1604020400</v>
      </c>
      <c r="H7404" s="3" t="s">
        <v>5967</v>
      </c>
      <c r="I7404" s="5"/>
      <c r="J7404" s="5"/>
      <c r="K7404" t="str">
        <f t="shared" si="230"/>
        <v>[,]</v>
      </c>
      <c r="L7404" t="str">
        <f t="shared" si="231"/>
        <v>,{"code": "VL1604020400","name": "Phum Boun (Worker)","lat": "","lng": ""}</v>
      </c>
    </row>
    <row r="7405" spans="1:12" ht="15.75" thickBot="1" x14ac:dyDescent="0.3">
      <c r="A7405" s="6">
        <v>16</v>
      </c>
      <c r="B7405" s="2" t="s">
        <v>5927</v>
      </c>
      <c r="C7405" s="3">
        <v>1604</v>
      </c>
      <c r="D7405" s="3" t="s">
        <v>5958</v>
      </c>
      <c r="E7405" s="4">
        <v>160403</v>
      </c>
      <c r="F7405" s="4" t="s">
        <v>5968</v>
      </c>
      <c r="G7405" s="3">
        <v>1604030100</v>
      </c>
      <c r="H7405" s="3" t="s">
        <v>5969</v>
      </c>
      <c r="I7405" s="7">
        <v>13.674562</v>
      </c>
      <c r="J7405" s="7">
        <v>106.94599100000001</v>
      </c>
      <c r="K7405" t="str">
        <f t="shared" si="230"/>
        <v>[106.945991,13.674562]</v>
      </c>
      <c r="L7405" t="str">
        <f t="shared" si="231"/>
        <v>,{"code": "VL1604030100","name": "Ta a Ang Ka Te","lat": "13.674562","lng": "106.945991"}</v>
      </c>
    </row>
    <row r="7406" spans="1:12" ht="15.75" thickBot="1" x14ac:dyDescent="0.3">
      <c r="A7406" s="6">
        <v>16</v>
      </c>
      <c r="B7406" s="2" t="s">
        <v>5927</v>
      </c>
      <c r="C7406" s="3">
        <v>1604</v>
      </c>
      <c r="D7406" s="3" t="s">
        <v>5958</v>
      </c>
      <c r="E7406" s="4">
        <v>160403</v>
      </c>
      <c r="F7406" s="4" t="s">
        <v>5968</v>
      </c>
      <c r="G7406" s="3">
        <v>1604030200</v>
      </c>
      <c r="H7406" s="3" t="s">
        <v>5970</v>
      </c>
      <c r="I7406" s="7">
        <v>13.686169</v>
      </c>
      <c r="J7406" s="7">
        <v>106.92131500000001</v>
      </c>
      <c r="K7406" t="str">
        <f t="shared" si="230"/>
        <v>[106.921315,13.686169]</v>
      </c>
      <c r="L7406" t="str">
        <f t="shared" si="231"/>
        <v>,{"code": "VL1604030200","name": "Ta Ang Pok","lat": "13.686169","lng": "106.921315"}</v>
      </c>
    </row>
    <row r="7407" spans="1:12" ht="15.75" thickBot="1" x14ac:dyDescent="0.3">
      <c r="A7407" s="6">
        <v>16</v>
      </c>
      <c r="B7407" s="2" t="s">
        <v>5927</v>
      </c>
      <c r="C7407" s="3">
        <v>1604</v>
      </c>
      <c r="D7407" s="3" t="s">
        <v>5958</v>
      </c>
      <c r="E7407" s="4">
        <v>160403</v>
      </c>
      <c r="F7407" s="4" t="s">
        <v>5968</v>
      </c>
      <c r="G7407" s="3">
        <v>1604030300</v>
      </c>
      <c r="H7407" s="3" t="s">
        <v>5971</v>
      </c>
      <c r="I7407" s="7">
        <v>13.688993999999999</v>
      </c>
      <c r="J7407" s="7">
        <v>106.925359</v>
      </c>
      <c r="K7407" t="str">
        <f t="shared" si="230"/>
        <v>[106.925359,13.688994]</v>
      </c>
      <c r="L7407" t="str">
        <f t="shared" si="231"/>
        <v>,{"code": "VL1604030300","name": "Tus","lat": "13.688994","lng": "106.925359"}</v>
      </c>
    </row>
    <row r="7408" spans="1:12" ht="15.75" thickBot="1" x14ac:dyDescent="0.3">
      <c r="A7408" s="6">
        <v>16</v>
      </c>
      <c r="B7408" s="2" t="s">
        <v>5927</v>
      </c>
      <c r="C7408" s="3">
        <v>1604</v>
      </c>
      <c r="D7408" s="3" t="s">
        <v>5958</v>
      </c>
      <c r="E7408" s="4">
        <v>160403</v>
      </c>
      <c r="F7408" s="4" t="s">
        <v>5968</v>
      </c>
      <c r="G7408" s="3">
        <v>1604030301</v>
      </c>
      <c r="H7408" s="3" t="s">
        <v>5972</v>
      </c>
      <c r="I7408" s="7">
        <v>13.720029</v>
      </c>
      <c r="J7408" s="7">
        <v>106.905361</v>
      </c>
      <c r="K7408" t="str">
        <f t="shared" si="230"/>
        <v>[106.905361,13.720029]</v>
      </c>
      <c r="L7408" t="str">
        <f t="shared" si="231"/>
        <v>,{"code": "VL1604030301","name": "Tus Chris","lat": "13.720029","lng": "106.905361"}</v>
      </c>
    </row>
    <row r="7409" spans="1:12" ht="15.75" thickBot="1" x14ac:dyDescent="0.3">
      <c r="A7409" s="6">
        <v>16</v>
      </c>
      <c r="B7409" s="2" t="s">
        <v>5927</v>
      </c>
      <c r="C7409" s="3">
        <v>1604</v>
      </c>
      <c r="D7409" s="3" t="s">
        <v>5958</v>
      </c>
      <c r="E7409" s="4">
        <v>160403</v>
      </c>
      <c r="F7409" s="4" t="s">
        <v>5968</v>
      </c>
      <c r="G7409" s="3">
        <v>1604030400</v>
      </c>
      <c r="H7409" s="3" t="s">
        <v>5973</v>
      </c>
      <c r="I7409" s="7">
        <v>13.661218999999999</v>
      </c>
      <c r="J7409" s="7">
        <v>106.91752700000001</v>
      </c>
      <c r="K7409" t="str">
        <f t="shared" si="230"/>
        <v>[106.917527,13.661219]</v>
      </c>
      <c r="L7409" t="str">
        <f t="shared" si="231"/>
        <v>,{"code": "VL1604030400","name": "Soek","lat": "13.661219","lng": "106.917527"}</v>
      </c>
    </row>
    <row r="7410" spans="1:12" ht="15.75" thickBot="1" x14ac:dyDescent="0.3">
      <c r="A7410" s="6">
        <v>16</v>
      </c>
      <c r="B7410" s="2" t="s">
        <v>5927</v>
      </c>
      <c r="C7410" s="3">
        <v>1604</v>
      </c>
      <c r="D7410" s="3" t="s">
        <v>5958</v>
      </c>
      <c r="E7410" s="4">
        <v>160403</v>
      </c>
      <c r="F7410" s="4" t="s">
        <v>5968</v>
      </c>
      <c r="G7410" s="3">
        <v>1604030500</v>
      </c>
      <c r="H7410" s="3" t="s">
        <v>2666</v>
      </c>
      <c r="I7410" s="7">
        <v>13.638315</v>
      </c>
      <c r="J7410" s="7">
        <v>106.92258099999999</v>
      </c>
      <c r="K7410" t="str">
        <f t="shared" si="230"/>
        <v>[106.922581,13.638315]</v>
      </c>
      <c r="L7410" t="str">
        <f t="shared" si="231"/>
        <v>,{"code": "VL1604030500","name": "Ta Kab","lat": "13.638315","lng": "106.922581"}</v>
      </c>
    </row>
    <row r="7411" spans="1:12" ht="27" thickBot="1" x14ac:dyDescent="0.3">
      <c r="A7411" s="6">
        <v>16</v>
      </c>
      <c r="B7411" s="2" t="s">
        <v>5927</v>
      </c>
      <c r="C7411" s="3">
        <v>1604</v>
      </c>
      <c r="D7411" s="3" t="s">
        <v>5958</v>
      </c>
      <c r="E7411" s="4">
        <v>160403</v>
      </c>
      <c r="F7411" s="4" t="s">
        <v>5968</v>
      </c>
      <c r="G7411" s="3">
        <v>1604030900</v>
      </c>
      <c r="H7411" s="3" t="s">
        <v>5974</v>
      </c>
      <c r="I7411" s="7">
        <v>13.676677</v>
      </c>
      <c r="J7411" s="7">
        <v>106.94809100000001</v>
      </c>
      <c r="K7411" t="str">
        <f t="shared" si="230"/>
        <v>[106.948091,13.676677]</v>
      </c>
      <c r="L7411" t="str">
        <f t="shared" si="231"/>
        <v>,{"code": "VL1604030900","name": "Ta Ang Ka Tae 1","lat": "13.676677","lng": "106.948091"}</v>
      </c>
    </row>
    <row r="7412" spans="1:12" ht="15.75" thickBot="1" x14ac:dyDescent="0.3">
      <c r="A7412" s="6">
        <v>16</v>
      </c>
      <c r="B7412" s="2" t="s">
        <v>5927</v>
      </c>
      <c r="C7412" s="3">
        <v>1604</v>
      </c>
      <c r="D7412" s="3" t="s">
        <v>5958</v>
      </c>
      <c r="E7412" s="4">
        <v>160404</v>
      </c>
      <c r="F7412" s="4" t="s">
        <v>5975</v>
      </c>
      <c r="G7412" s="3">
        <v>1604040100</v>
      </c>
      <c r="H7412" s="3" t="s">
        <v>5976</v>
      </c>
      <c r="I7412" s="7">
        <v>13.678563</v>
      </c>
      <c r="J7412" s="7">
        <v>106.858069</v>
      </c>
      <c r="K7412" t="str">
        <f t="shared" si="230"/>
        <v>[106.858069,13.678563]</v>
      </c>
      <c r="L7412" t="str">
        <f t="shared" si="231"/>
        <v>,{"code": "VL1604040100","name": "Teun","lat": "13.678563","lng": "106.858069"}</v>
      </c>
    </row>
    <row r="7413" spans="1:12" ht="15.75" thickBot="1" x14ac:dyDescent="0.3">
      <c r="A7413" s="6">
        <v>16</v>
      </c>
      <c r="B7413" s="2" t="s">
        <v>5927</v>
      </c>
      <c r="C7413" s="3">
        <v>1604</v>
      </c>
      <c r="D7413" s="3" t="s">
        <v>5958</v>
      </c>
      <c r="E7413" s="4">
        <v>160404</v>
      </c>
      <c r="F7413" s="4" t="s">
        <v>5975</v>
      </c>
      <c r="G7413" s="3">
        <v>1604040101</v>
      </c>
      <c r="H7413" s="3" t="s">
        <v>5977</v>
      </c>
      <c r="I7413" s="7">
        <v>13.681226000000001</v>
      </c>
      <c r="J7413" s="7">
        <v>106.883364</v>
      </c>
      <c r="K7413" t="str">
        <f t="shared" si="230"/>
        <v>[106.883364,13.681226]</v>
      </c>
      <c r="L7413" t="str">
        <f t="shared" si="231"/>
        <v>,{"code": "VL1604040101","name": "O Runhchoan","lat": "13.681226","lng": "106.883364"}</v>
      </c>
    </row>
    <row r="7414" spans="1:12" ht="15.75" thickBot="1" x14ac:dyDescent="0.3">
      <c r="A7414" s="6">
        <v>16</v>
      </c>
      <c r="B7414" s="2" t="s">
        <v>5927</v>
      </c>
      <c r="C7414" s="3">
        <v>1604</v>
      </c>
      <c r="D7414" s="3" t="s">
        <v>5958</v>
      </c>
      <c r="E7414" s="4">
        <v>160404</v>
      </c>
      <c r="F7414" s="4" t="s">
        <v>5975</v>
      </c>
      <c r="G7414" s="3">
        <v>1604040200</v>
      </c>
      <c r="H7414" s="3" t="s">
        <v>5978</v>
      </c>
      <c r="I7414" s="7">
        <v>13.616301999999999</v>
      </c>
      <c r="J7414" s="7">
        <v>106.88435200000001</v>
      </c>
      <c r="K7414" t="str">
        <f t="shared" si="230"/>
        <v>[106.884352,13.616302]</v>
      </c>
      <c r="L7414" t="str">
        <f t="shared" si="231"/>
        <v>,{"code": "VL1604040200","name": "La En","lat": "13.616302","lng": "106.884352"}</v>
      </c>
    </row>
    <row r="7415" spans="1:12" ht="15.75" thickBot="1" x14ac:dyDescent="0.3">
      <c r="A7415" s="6">
        <v>16</v>
      </c>
      <c r="B7415" s="2" t="s">
        <v>5927</v>
      </c>
      <c r="C7415" s="3">
        <v>1604</v>
      </c>
      <c r="D7415" s="3" t="s">
        <v>5958</v>
      </c>
      <c r="E7415" s="4">
        <v>160404</v>
      </c>
      <c r="F7415" s="4" t="s">
        <v>5975</v>
      </c>
      <c r="G7415" s="3">
        <v>1604040300</v>
      </c>
      <c r="H7415" s="3" t="s">
        <v>5979</v>
      </c>
      <c r="I7415" s="7">
        <v>13.707546000000001</v>
      </c>
      <c r="J7415" s="7">
        <v>106.86196700000001</v>
      </c>
      <c r="K7415" t="str">
        <f t="shared" si="230"/>
        <v>[106.861967,13.707546]</v>
      </c>
      <c r="L7415" t="str">
        <f t="shared" si="231"/>
        <v>,{"code": "VL1604040300","name": "Ta Heuy","lat": "13.707546","lng": "106.861967"}</v>
      </c>
    </row>
    <row r="7416" spans="1:12" ht="15.75" thickBot="1" x14ac:dyDescent="0.3">
      <c r="A7416" s="6">
        <v>16</v>
      </c>
      <c r="B7416" s="2" t="s">
        <v>5927</v>
      </c>
      <c r="C7416" s="3">
        <v>1604</v>
      </c>
      <c r="D7416" s="3" t="s">
        <v>5958</v>
      </c>
      <c r="E7416" s="4">
        <v>160404</v>
      </c>
      <c r="F7416" s="4" t="s">
        <v>5975</v>
      </c>
      <c r="G7416" s="3">
        <v>1604040301</v>
      </c>
      <c r="H7416" s="3" t="s">
        <v>5980</v>
      </c>
      <c r="I7416" s="7">
        <v>13.646354000000001</v>
      </c>
      <c r="J7416" s="7">
        <v>106.797406</v>
      </c>
      <c r="K7416" t="str">
        <f t="shared" si="230"/>
        <v>[106.797406,13.646354]</v>
      </c>
      <c r="L7416" t="str">
        <f t="shared" si="231"/>
        <v>,{"code": "VL1604040301","name": "Meung Tang 1","lat": "13.646354","lng": "106.797406"}</v>
      </c>
    </row>
    <row r="7417" spans="1:12" ht="15.75" thickBot="1" x14ac:dyDescent="0.3">
      <c r="A7417" s="6">
        <v>16</v>
      </c>
      <c r="B7417" s="2" t="s">
        <v>5927</v>
      </c>
      <c r="C7417" s="3">
        <v>1604</v>
      </c>
      <c r="D7417" s="3" t="s">
        <v>5958</v>
      </c>
      <c r="E7417" s="4">
        <v>160404</v>
      </c>
      <c r="F7417" s="4" t="s">
        <v>5975</v>
      </c>
      <c r="G7417" s="3">
        <v>1604040400</v>
      </c>
      <c r="H7417" s="3" t="s">
        <v>5981</v>
      </c>
      <c r="I7417" s="7">
        <v>13.679672</v>
      </c>
      <c r="J7417" s="7">
        <v>106.842716</v>
      </c>
      <c r="K7417" t="str">
        <f t="shared" si="230"/>
        <v>[106.842716,13.679672]</v>
      </c>
      <c r="L7417" t="str">
        <f t="shared" si="231"/>
        <v>,{"code": "VL1604040400","name": "Kam Bak","lat": "13.679672","lng": "106.842716"}</v>
      </c>
    </row>
    <row r="7418" spans="1:12" ht="27" thickBot="1" x14ac:dyDescent="0.3">
      <c r="A7418" s="6">
        <v>16</v>
      </c>
      <c r="B7418" s="2" t="s">
        <v>5927</v>
      </c>
      <c r="C7418" s="3">
        <v>1604</v>
      </c>
      <c r="D7418" s="3" t="s">
        <v>5958</v>
      </c>
      <c r="E7418" s="4">
        <v>160404</v>
      </c>
      <c r="F7418" s="4" t="s">
        <v>5975</v>
      </c>
      <c r="G7418" s="3">
        <v>1604040401</v>
      </c>
      <c r="H7418" s="3" t="s">
        <v>5982</v>
      </c>
      <c r="I7418" s="7">
        <v>13.679672</v>
      </c>
      <c r="J7418" s="7">
        <v>106.842716</v>
      </c>
      <c r="K7418" t="str">
        <f t="shared" si="230"/>
        <v>[106.842716,13.679672]</v>
      </c>
      <c r="L7418" t="str">
        <f t="shared" si="231"/>
        <v>,{"code": "VL1604040401","name": "Sre Meunthaing 2","lat": "13.679672","lng": "106.842716"}</v>
      </c>
    </row>
    <row r="7419" spans="1:12" ht="27" thickBot="1" x14ac:dyDescent="0.3">
      <c r="A7419" s="6">
        <v>16</v>
      </c>
      <c r="B7419" s="2" t="s">
        <v>5927</v>
      </c>
      <c r="C7419" s="3">
        <v>1604</v>
      </c>
      <c r="D7419" s="3" t="s">
        <v>5958</v>
      </c>
      <c r="E7419" s="4">
        <v>160404</v>
      </c>
      <c r="F7419" s="4" t="s">
        <v>5975</v>
      </c>
      <c r="G7419" s="3">
        <v>1604040600</v>
      </c>
      <c r="H7419" s="3" t="s">
        <v>5983</v>
      </c>
      <c r="I7419" s="7">
        <v>13.646247000000001</v>
      </c>
      <c r="J7419" s="7">
        <v>106.79835799999999</v>
      </c>
      <c r="K7419" t="str">
        <f t="shared" si="230"/>
        <v>[106.798358,13.646247]</v>
      </c>
      <c r="L7419" t="str">
        <f t="shared" si="231"/>
        <v>,{"code": "VL1604040600","name": "La En Chamkar 1","lat": "13.646247","lng": "106.798358"}</v>
      </c>
    </row>
    <row r="7420" spans="1:12" ht="15.75" thickBot="1" x14ac:dyDescent="0.3">
      <c r="A7420" s="6">
        <v>16</v>
      </c>
      <c r="B7420" s="2" t="s">
        <v>5927</v>
      </c>
      <c r="C7420" s="3">
        <v>1604</v>
      </c>
      <c r="D7420" s="3" t="s">
        <v>5958</v>
      </c>
      <c r="E7420" s="4">
        <v>160404</v>
      </c>
      <c r="F7420" s="4" t="s">
        <v>5975</v>
      </c>
      <c r="G7420" s="3">
        <v>1604040601</v>
      </c>
      <c r="H7420" s="3" t="s">
        <v>5984</v>
      </c>
      <c r="I7420" s="7">
        <v>13.67956</v>
      </c>
      <c r="J7420" s="7">
        <v>106.842996</v>
      </c>
      <c r="K7420" t="str">
        <f t="shared" si="230"/>
        <v>[106.842996,13.67956]</v>
      </c>
      <c r="L7420" t="str">
        <f t="shared" si="231"/>
        <v>,{"code": "VL1604040601","name": "La En Sre","lat": "13.67956","lng": "106.842996"}</v>
      </c>
    </row>
    <row r="7421" spans="1:12" ht="39.75" thickBot="1" x14ac:dyDescent="0.3">
      <c r="A7421" s="6">
        <v>16</v>
      </c>
      <c r="B7421" s="2" t="s">
        <v>5927</v>
      </c>
      <c r="C7421" s="3">
        <v>1604</v>
      </c>
      <c r="D7421" s="3" t="s">
        <v>5958</v>
      </c>
      <c r="E7421" s="4">
        <v>160405</v>
      </c>
      <c r="F7421" s="4" t="s">
        <v>5985</v>
      </c>
      <c r="G7421" s="3">
        <v>1604050100</v>
      </c>
      <c r="H7421" s="3" t="s">
        <v>5986</v>
      </c>
      <c r="I7421" s="7">
        <v>13.572834</v>
      </c>
      <c r="J7421" s="7">
        <v>106.737803</v>
      </c>
      <c r="K7421" t="str">
        <f t="shared" si="230"/>
        <v>[106.737803,13.572834]</v>
      </c>
      <c r="L7421" t="str">
        <f t="shared" si="231"/>
        <v>,{"code": "VL1604050100","name": "Phum Muoy (Trapeang Chres)","lat": "13.572834","lng": "106.737803"}</v>
      </c>
    </row>
    <row r="7422" spans="1:12" ht="39.75" thickBot="1" x14ac:dyDescent="0.3">
      <c r="A7422" s="6">
        <v>16</v>
      </c>
      <c r="B7422" s="2" t="s">
        <v>5927</v>
      </c>
      <c r="C7422" s="3">
        <v>1604</v>
      </c>
      <c r="D7422" s="3" t="s">
        <v>5958</v>
      </c>
      <c r="E7422" s="4">
        <v>160405</v>
      </c>
      <c r="F7422" s="4" t="s">
        <v>5985</v>
      </c>
      <c r="G7422" s="3">
        <v>1604050200</v>
      </c>
      <c r="H7422" s="3" t="s">
        <v>5987</v>
      </c>
      <c r="I7422" s="7">
        <v>13.574332999999999</v>
      </c>
      <c r="J7422" s="7">
        <v>106.762372</v>
      </c>
      <c r="K7422" t="str">
        <f t="shared" si="230"/>
        <v>[106.762372,13.574333]</v>
      </c>
      <c r="L7422" t="str">
        <f t="shared" si="231"/>
        <v>,{"code": "VL1604050200","name": "Phum Pir (Trapeang Chres)","lat": "13.574333","lng": "106.762372"}</v>
      </c>
    </row>
    <row r="7423" spans="1:12" ht="15.75" thickBot="1" x14ac:dyDescent="0.3">
      <c r="A7423" s="6">
        <v>16</v>
      </c>
      <c r="B7423" s="2" t="s">
        <v>5927</v>
      </c>
      <c r="C7423" s="3">
        <v>1604</v>
      </c>
      <c r="D7423" s="3" t="s">
        <v>5958</v>
      </c>
      <c r="E7423" s="4">
        <v>160405</v>
      </c>
      <c r="F7423" s="4" t="s">
        <v>5985</v>
      </c>
      <c r="G7423" s="3">
        <v>1604050300</v>
      </c>
      <c r="H7423" s="3" t="s">
        <v>5988</v>
      </c>
      <c r="I7423" s="7">
        <v>13.584023999999999</v>
      </c>
      <c r="J7423" s="7">
        <v>106.77648499999999</v>
      </c>
      <c r="K7423" t="str">
        <f t="shared" si="230"/>
        <v>[106.776485,13.584024]</v>
      </c>
      <c r="L7423" t="str">
        <f t="shared" si="231"/>
        <v>,{"code": "VL1604050300","name": "O Plong","lat": "13.584024","lng": "106.776485"}</v>
      </c>
    </row>
    <row r="7424" spans="1:12" ht="15.75" thickBot="1" x14ac:dyDescent="0.3">
      <c r="A7424" s="6">
        <v>16</v>
      </c>
      <c r="B7424" s="2" t="s">
        <v>5927</v>
      </c>
      <c r="C7424" s="3">
        <v>1604</v>
      </c>
      <c r="D7424" s="3" t="s">
        <v>5958</v>
      </c>
      <c r="E7424" s="4">
        <v>160405</v>
      </c>
      <c r="F7424" s="4" t="s">
        <v>5985</v>
      </c>
      <c r="G7424" s="3">
        <v>1604050400</v>
      </c>
      <c r="H7424" s="3" t="s">
        <v>5989</v>
      </c>
      <c r="I7424" s="7">
        <v>13.599748999999999</v>
      </c>
      <c r="J7424" s="7">
        <v>106.82795</v>
      </c>
      <c r="K7424" t="str">
        <f t="shared" si="230"/>
        <v>[106.82795,13.599749]</v>
      </c>
      <c r="L7424" t="str">
        <f t="shared" si="231"/>
        <v>,{"code": "VL1604050400","name": "Kor Hoksib","lat": "13.599749","lng": "106.82795"}</v>
      </c>
    </row>
    <row r="7425" spans="1:12" ht="15.75" thickBot="1" x14ac:dyDescent="0.3">
      <c r="A7425" s="6">
        <v>16</v>
      </c>
      <c r="B7425" s="2" t="s">
        <v>5927</v>
      </c>
      <c r="C7425" s="3">
        <v>1604</v>
      </c>
      <c r="D7425" s="3" t="s">
        <v>5958</v>
      </c>
      <c r="E7425" s="4">
        <v>160405</v>
      </c>
      <c r="F7425" s="4" t="s">
        <v>5985</v>
      </c>
      <c r="G7425" s="3">
        <v>1604050500</v>
      </c>
      <c r="H7425" s="3" t="s">
        <v>3993</v>
      </c>
      <c r="I7425" s="7">
        <v>13.501875</v>
      </c>
      <c r="J7425" s="7">
        <v>106.763627</v>
      </c>
      <c r="K7425" t="str">
        <f t="shared" si="230"/>
        <v>[106.763627,13.501875]</v>
      </c>
      <c r="L7425" t="str">
        <f t="shared" si="231"/>
        <v>,{"code": "VL1604050500","name": "Sangkum","lat": "13.501875","lng": "106.763627"}</v>
      </c>
    </row>
    <row r="7426" spans="1:12" ht="39.75" thickBot="1" x14ac:dyDescent="0.3">
      <c r="A7426" s="6">
        <v>16</v>
      </c>
      <c r="B7426" s="2" t="s">
        <v>5927</v>
      </c>
      <c r="C7426" s="3">
        <v>1604</v>
      </c>
      <c r="D7426" s="3" t="s">
        <v>5958</v>
      </c>
      <c r="E7426" s="4">
        <v>160406</v>
      </c>
      <c r="F7426" s="4" t="s">
        <v>5990</v>
      </c>
      <c r="G7426" s="3">
        <v>1604060100</v>
      </c>
      <c r="H7426" s="3" t="s">
        <v>5991</v>
      </c>
      <c r="I7426" s="7">
        <v>13.553165</v>
      </c>
      <c r="J7426" s="7">
        <v>106.712974</v>
      </c>
      <c r="K7426" t="str">
        <f t="shared" si="230"/>
        <v>[106.712974,13.553165]</v>
      </c>
      <c r="L7426" t="str">
        <f t="shared" si="231"/>
        <v>,{"code": "VL1604060100","name": "Phum Muoy (Trapeang Kraham)","lat": "13.553165","lng": "106.712974"}</v>
      </c>
    </row>
    <row r="7427" spans="1:12" ht="39.75" thickBot="1" x14ac:dyDescent="0.3">
      <c r="A7427" s="6">
        <v>16</v>
      </c>
      <c r="B7427" s="2" t="s">
        <v>5927</v>
      </c>
      <c r="C7427" s="3">
        <v>1604</v>
      </c>
      <c r="D7427" s="3" t="s">
        <v>5958</v>
      </c>
      <c r="E7427" s="4">
        <v>160406</v>
      </c>
      <c r="F7427" s="4" t="s">
        <v>5990</v>
      </c>
      <c r="G7427" s="3">
        <v>1604060200</v>
      </c>
      <c r="H7427" s="3" t="s">
        <v>5992</v>
      </c>
      <c r="I7427" s="7">
        <v>13.555698</v>
      </c>
      <c r="J7427" s="7">
        <v>106.710054</v>
      </c>
      <c r="K7427" t="str">
        <f t="shared" si="230"/>
        <v>[106.710054,13.555698]</v>
      </c>
      <c r="L7427" t="str">
        <f t="shared" si="231"/>
        <v>,{"code": "VL1604060200","name": "Phum Pir (Trapeang Kraham)","lat": "13.555698","lng": "106.710054"}</v>
      </c>
    </row>
    <row r="7428" spans="1:12" ht="39.75" thickBot="1" x14ac:dyDescent="0.3">
      <c r="A7428" s="6">
        <v>16</v>
      </c>
      <c r="B7428" s="2" t="s">
        <v>5927</v>
      </c>
      <c r="C7428" s="3">
        <v>1604</v>
      </c>
      <c r="D7428" s="3" t="s">
        <v>5958</v>
      </c>
      <c r="E7428" s="4">
        <v>160406</v>
      </c>
      <c r="F7428" s="4" t="s">
        <v>5990</v>
      </c>
      <c r="G7428" s="3">
        <v>1604060300</v>
      </c>
      <c r="H7428" s="3" t="s">
        <v>5993</v>
      </c>
      <c r="I7428" s="7">
        <v>13.549557999999999</v>
      </c>
      <c r="J7428" s="7">
        <v>106.70119699999999</v>
      </c>
      <c r="K7428" t="str">
        <f t="shared" ref="K7428:K7491" si="232">"["&amp;J7428 &amp;","&amp;I7428 &amp;"]"</f>
        <v>[106.701197,13.549558]</v>
      </c>
      <c r="L7428" t="str">
        <f t="shared" ref="L7428:L7491" si="233">",{""code"": ""VL"&amp;G7428&amp;""",""name"": """&amp;H7428&amp; """,""lat"": """&amp;I7428&amp; """,""lng"": """&amp;J7428&amp; """}"</f>
        <v>,{"code": "VL1604060300","name": "Phum Bei (Trapeang Kraham)","lat": "13.549558","lng": "106.701197"}</v>
      </c>
    </row>
    <row r="7429" spans="1:12" ht="27" thickBot="1" x14ac:dyDescent="0.3">
      <c r="A7429" s="6">
        <v>16</v>
      </c>
      <c r="B7429" s="2" t="s">
        <v>5927</v>
      </c>
      <c r="C7429" s="3">
        <v>1604</v>
      </c>
      <c r="D7429" s="3" t="s">
        <v>5958</v>
      </c>
      <c r="E7429" s="4">
        <v>160406</v>
      </c>
      <c r="F7429" s="4" t="s">
        <v>5990</v>
      </c>
      <c r="G7429" s="3">
        <v>1604060301</v>
      </c>
      <c r="H7429" s="3" t="s">
        <v>5994</v>
      </c>
      <c r="I7429" s="5"/>
      <c r="J7429" s="5"/>
      <c r="K7429" t="str">
        <f t="shared" si="232"/>
        <v>[,]</v>
      </c>
      <c r="L7429" t="str">
        <f t="shared" si="233"/>
        <v>,{"code": "VL1604060301","name": "Veal Chhke Hot","lat": "","lng": ""}</v>
      </c>
    </row>
    <row r="7430" spans="1:12" ht="27" thickBot="1" x14ac:dyDescent="0.3">
      <c r="A7430" s="6">
        <v>16</v>
      </c>
      <c r="B7430" s="2" t="s">
        <v>5927</v>
      </c>
      <c r="C7430" s="3">
        <v>1604</v>
      </c>
      <c r="D7430" s="3" t="s">
        <v>5958</v>
      </c>
      <c r="E7430" s="4">
        <v>160406</v>
      </c>
      <c r="F7430" s="4" t="s">
        <v>5990</v>
      </c>
      <c r="G7430" s="3">
        <v>1604060302</v>
      </c>
      <c r="H7430" s="3" t="s">
        <v>5995</v>
      </c>
      <c r="I7430" s="5"/>
      <c r="J7430" s="5"/>
      <c r="K7430" t="str">
        <f t="shared" si="232"/>
        <v>[,]</v>
      </c>
      <c r="L7430" t="str">
        <f t="shared" si="233"/>
        <v>,{"code": "VL1604060302","name": "Chrobpring","lat": "","lng": ""}</v>
      </c>
    </row>
    <row r="7431" spans="1:12" ht="27" thickBot="1" x14ac:dyDescent="0.3">
      <c r="A7431" s="6">
        <v>16</v>
      </c>
      <c r="B7431" s="2" t="s">
        <v>5927</v>
      </c>
      <c r="C7431" s="3">
        <v>1604</v>
      </c>
      <c r="D7431" s="3" t="s">
        <v>5958</v>
      </c>
      <c r="E7431" s="4">
        <v>160406</v>
      </c>
      <c r="F7431" s="4" t="s">
        <v>5990</v>
      </c>
      <c r="G7431" s="3">
        <v>1604060400</v>
      </c>
      <c r="H7431" s="3" t="s">
        <v>5967</v>
      </c>
      <c r="I7431" s="5"/>
      <c r="J7431" s="5"/>
      <c r="K7431" t="str">
        <f t="shared" si="232"/>
        <v>[,]</v>
      </c>
      <c r="L7431" t="str">
        <f t="shared" si="233"/>
        <v>,{"code": "VL1604060400","name": "Phum Boun (Worker)","lat": "","lng": ""}</v>
      </c>
    </row>
    <row r="7432" spans="1:12" ht="27" thickBot="1" x14ac:dyDescent="0.3">
      <c r="A7432" s="6">
        <v>16</v>
      </c>
      <c r="B7432" s="2" t="s">
        <v>5927</v>
      </c>
      <c r="C7432" s="3">
        <v>1604</v>
      </c>
      <c r="D7432" s="3" t="s">
        <v>5958</v>
      </c>
      <c r="E7432" s="4">
        <v>160406</v>
      </c>
      <c r="F7432" s="4" t="s">
        <v>5990</v>
      </c>
      <c r="G7432" s="3">
        <v>1604060500</v>
      </c>
      <c r="H7432" s="3" t="s">
        <v>5996</v>
      </c>
      <c r="I7432" s="5"/>
      <c r="J7432" s="5"/>
      <c r="K7432" t="str">
        <f t="shared" si="232"/>
        <v>[,]</v>
      </c>
      <c r="L7432" t="str">
        <f t="shared" si="233"/>
        <v>,{"code": "VL1604060500","name": "Phum Pram (Worker)","lat": "","lng": ""}</v>
      </c>
    </row>
    <row r="7433" spans="1:12" ht="39.75" thickBot="1" x14ac:dyDescent="0.3">
      <c r="A7433" s="6">
        <v>16</v>
      </c>
      <c r="B7433" s="2" t="s">
        <v>5927</v>
      </c>
      <c r="C7433" s="3">
        <v>1604</v>
      </c>
      <c r="D7433" s="3" t="s">
        <v>5958</v>
      </c>
      <c r="E7433" s="4">
        <v>160406</v>
      </c>
      <c r="F7433" s="4" t="s">
        <v>5990</v>
      </c>
      <c r="G7433" s="3">
        <v>1604060600</v>
      </c>
      <c r="H7433" s="3" t="s">
        <v>5997</v>
      </c>
      <c r="I7433" s="5"/>
      <c r="J7433" s="5"/>
      <c r="K7433" t="str">
        <f t="shared" si="232"/>
        <v>[,]</v>
      </c>
      <c r="L7433" t="str">
        <f t="shared" si="233"/>
        <v>,{"code": "VL1604060600","name": "Phum Prammouy (Worker)","lat": "","lng": ""}</v>
      </c>
    </row>
    <row r="7434" spans="1:12" ht="15.75" thickBot="1" x14ac:dyDescent="0.3">
      <c r="A7434" s="6">
        <v>16</v>
      </c>
      <c r="B7434" s="2" t="s">
        <v>5927</v>
      </c>
      <c r="C7434" s="3">
        <v>1605</v>
      </c>
      <c r="D7434" s="3" t="s">
        <v>1286</v>
      </c>
      <c r="E7434" s="4">
        <v>160501</v>
      </c>
      <c r="F7434" s="4" t="s">
        <v>5998</v>
      </c>
      <c r="G7434" s="3">
        <v>1605010100</v>
      </c>
      <c r="H7434" s="3" t="s">
        <v>5999</v>
      </c>
      <c r="I7434" s="7">
        <v>13.495452999999999</v>
      </c>
      <c r="J7434" s="7">
        <v>106.91584400000001</v>
      </c>
      <c r="K7434" t="str">
        <f t="shared" si="232"/>
        <v>[106.915844,13.495453]</v>
      </c>
      <c r="L7434" t="str">
        <f t="shared" si="233"/>
        <v>,{"code": "VL1605010100","name": "Ou Kan","lat": "13.495453","lng": "106.915844"}</v>
      </c>
    </row>
    <row r="7435" spans="1:12" ht="15.75" thickBot="1" x14ac:dyDescent="0.3">
      <c r="A7435" s="6">
        <v>16</v>
      </c>
      <c r="B7435" s="2" t="s">
        <v>5927</v>
      </c>
      <c r="C7435" s="3">
        <v>1605</v>
      </c>
      <c r="D7435" s="3" t="s">
        <v>1286</v>
      </c>
      <c r="E7435" s="4">
        <v>160501</v>
      </c>
      <c r="F7435" s="4" t="s">
        <v>5998</v>
      </c>
      <c r="G7435" s="3">
        <v>1605010200</v>
      </c>
      <c r="H7435" s="3" t="s">
        <v>5159</v>
      </c>
      <c r="I7435" s="7">
        <v>13.506553</v>
      </c>
      <c r="J7435" s="7">
        <v>106.954317</v>
      </c>
      <c r="K7435" t="str">
        <f t="shared" si="232"/>
        <v>[106.954317,13.506553]</v>
      </c>
      <c r="L7435" t="str">
        <f t="shared" si="233"/>
        <v>,{"code": "VL1605010200","name": "Srae Chhuk","lat": "13.506553","lng": "106.954317"}</v>
      </c>
    </row>
    <row r="7436" spans="1:12" ht="15.75" thickBot="1" x14ac:dyDescent="0.3">
      <c r="A7436" s="6">
        <v>16</v>
      </c>
      <c r="B7436" s="2" t="s">
        <v>5927</v>
      </c>
      <c r="C7436" s="3">
        <v>1605</v>
      </c>
      <c r="D7436" s="3" t="s">
        <v>1286</v>
      </c>
      <c r="E7436" s="4">
        <v>160501</v>
      </c>
      <c r="F7436" s="4" t="s">
        <v>5998</v>
      </c>
      <c r="G7436" s="3">
        <v>1605010300</v>
      </c>
      <c r="H7436" s="3" t="s">
        <v>6000</v>
      </c>
      <c r="I7436" s="7">
        <v>13.490897</v>
      </c>
      <c r="J7436" s="7">
        <v>106.94191600000001</v>
      </c>
      <c r="K7436" t="str">
        <f t="shared" si="232"/>
        <v>[106.941916,13.490897]</v>
      </c>
      <c r="L7436" t="str">
        <f t="shared" si="233"/>
        <v>,{"code": "VL1605010300","name": "Sam Kha","lat": "13.490897","lng": "106.941916"}</v>
      </c>
    </row>
    <row r="7437" spans="1:12" ht="15.75" thickBot="1" x14ac:dyDescent="0.3">
      <c r="A7437" s="6">
        <v>16</v>
      </c>
      <c r="B7437" s="2" t="s">
        <v>5927</v>
      </c>
      <c r="C7437" s="3">
        <v>1605</v>
      </c>
      <c r="D7437" s="3" t="s">
        <v>1286</v>
      </c>
      <c r="E7437" s="4">
        <v>160501</v>
      </c>
      <c r="F7437" s="4" t="s">
        <v>5998</v>
      </c>
      <c r="G7437" s="3">
        <v>1605010400</v>
      </c>
      <c r="H7437" s="3" t="s">
        <v>429</v>
      </c>
      <c r="I7437" s="7">
        <v>13.512347999999999</v>
      </c>
      <c r="J7437" s="7">
        <v>106.969004</v>
      </c>
      <c r="K7437" t="str">
        <f t="shared" si="232"/>
        <v>[106.969004,13.512348]</v>
      </c>
      <c r="L7437" t="str">
        <f t="shared" si="233"/>
        <v>,{"code": "VL1605010400","name": "Dei Lou","lat": "13.512348","lng": "106.969004"}</v>
      </c>
    </row>
    <row r="7438" spans="1:12" ht="27" thickBot="1" x14ac:dyDescent="0.3">
      <c r="A7438" s="6">
        <v>16</v>
      </c>
      <c r="B7438" s="2" t="s">
        <v>5927</v>
      </c>
      <c r="C7438" s="3">
        <v>1605</v>
      </c>
      <c r="D7438" s="3" t="s">
        <v>1286</v>
      </c>
      <c r="E7438" s="4">
        <v>160501</v>
      </c>
      <c r="F7438" s="4" t="s">
        <v>5998</v>
      </c>
      <c r="G7438" s="3">
        <v>1605010500</v>
      </c>
      <c r="H7438" s="3" t="s">
        <v>6001</v>
      </c>
      <c r="I7438" s="7">
        <v>13.435953</v>
      </c>
      <c r="J7438" s="7">
        <v>107.013181</v>
      </c>
      <c r="K7438" t="str">
        <f t="shared" si="232"/>
        <v>[107.013181,13.435953]</v>
      </c>
      <c r="L7438" t="str">
        <f t="shared" si="233"/>
        <v>,{"code": "VL1605010500","name": "Thmei (Chey Otdam)","lat": "13.435953","lng": "107.013181"}</v>
      </c>
    </row>
    <row r="7439" spans="1:12" ht="15.75" thickBot="1" x14ac:dyDescent="0.3">
      <c r="A7439" s="6">
        <v>16</v>
      </c>
      <c r="B7439" s="2" t="s">
        <v>5927</v>
      </c>
      <c r="C7439" s="3">
        <v>1605</v>
      </c>
      <c r="D7439" s="3" t="s">
        <v>1286</v>
      </c>
      <c r="E7439" s="4">
        <v>160501</v>
      </c>
      <c r="F7439" s="4" t="s">
        <v>5998</v>
      </c>
      <c r="G7439" s="3">
        <v>1605010600</v>
      </c>
      <c r="H7439" s="3" t="s">
        <v>1286</v>
      </c>
      <c r="I7439" s="7">
        <v>13.451537</v>
      </c>
      <c r="J7439" s="7">
        <v>107.014387</v>
      </c>
      <c r="K7439" t="str">
        <f t="shared" si="232"/>
        <v>[107.014387,13.451537]</v>
      </c>
      <c r="L7439" t="str">
        <f t="shared" si="233"/>
        <v>,{"code": "VL1605010600","name": "Lumphat","lat": "13.451537","lng": "107.014387"}</v>
      </c>
    </row>
    <row r="7440" spans="1:12" ht="15.75" thickBot="1" x14ac:dyDescent="0.3">
      <c r="A7440" s="6">
        <v>16</v>
      </c>
      <c r="B7440" s="2" t="s">
        <v>5927</v>
      </c>
      <c r="C7440" s="3">
        <v>1605</v>
      </c>
      <c r="D7440" s="3" t="s">
        <v>1286</v>
      </c>
      <c r="E7440" s="4">
        <v>160502</v>
      </c>
      <c r="F7440" s="4" t="s">
        <v>6002</v>
      </c>
      <c r="G7440" s="3">
        <v>1605020100</v>
      </c>
      <c r="H7440" s="3" t="s">
        <v>6003</v>
      </c>
      <c r="I7440" s="7">
        <v>13.494382</v>
      </c>
      <c r="J7440" s="7">
        <v>107.030242</v>
      </c>
      <c r="K7440" t="str">
        <f t="shared" si="232"/>
        <v>[107.030242,13.494382]</v>
      </c>
      <c r="L7440" t="str">
        <f t="shared" si="233"/>
        <v>,{"code": "VL1605020100","name": "Sayas","lat": "13.494382","lng": "107.030242"}</v>
      </c>
    </row>
    <row r="7441" spans="1:12" ht="15.75" thickBot="1" x14ac:dyDescent="0.3">
      <c r="A7441" s="6">
        <v>16</v>
      </c>
      <c r="B7441" s="2" t="s">
        <v>5927</v>
      </c>
      <c r="C7441" s="3">
        <v>1605</v>
      </c>
      <c r="D7441" s="3" t="s">
        <v>1286</v>
      </c>
      <c r="E7441" s="4">
        <v>160502</v>
      </c>
      <c r="F7441" s="4" t="s">
        <v>6002</v>
      </c>
      <c r="G7441" s="3">
        <v>1605020200</v>
      </c>
      <c r="H7441" s="3" t="s">
        <v>6002</v>
      </c>
      <c r="I7441" s="7">
        <v>13.502912</v>
      </c>
      <c r="J7441" s="7">
        <v>107.058002</v>
      </c>
      <c r="K7441" t="str">
        <f t="shared" si="232"/>
        <v>[107.058002,13.502912]</v>
      </c>
      <c r="L7441" t="str">
        <f t="shared" si="233"/>
        <v>,{"code": "VL1605020200","name": "Ka Laeng","lat": "13.502912","lng": "107.058002"}</v>
      </c>
    </row>
    <row r="7442" spans="1:12" ht="15.75" thickBot="1" x14ac:dyDescent="0.3">
      <c r="A7442" s="6">
        <v>16</v>
      </c>
      <c r="B7442" s="2" t="s">
        <v>5927</v>
      </c>
      <c r="C7442" s="3">
        <v>1605</v>
      </c>
      <c r="D7442" s="3" t="s">
        <v>1286</v>
      </c>
      <c r="E7442" s="4">
        <v>160502</v>
      </c>
      <c r="F7442" s="4" t="s">
        <v>6002</v>
      </c>
      <c r="G7442" s="3">
        <v>1605020300</v>
      </c>
      <c r="H7442" s="3" t="s">
        <v>6004</v>
      </c>
      <c r="I7442" s="7">
        <v>13.527264000000001</v>
      </c>
      <c r="J7442" s="7">
        <v>107.072693</v>
      </c>
      <c r="K7442" t="str">
        <f t="shared" si="232"/>
        <v>[107.072693,13.527264]</v>
      </c>
      <c r="L7442" t="str">
        <f t="shared" si="233"/>
        <v>,{"code": "VL1605020300","name": "Ka Nang Ket","lat": "13.527264","lng": "107.072693"}</v>
      </c>
    </row>
    <row r="7443" spans="1:12" ht="27" thickBot="1" x14ac:dyDescent="0.3">
      <c r="A7443" s="6">
        <v>16</v>
      </c>
      <c r="B7443" s="2" t="s">
        <v>5927</v>
      </c>
      <c r="C7443" s="3">
        <v>1605</v>
      </c>
      <c r="D7443" s="3" t="s">
        <v>1286</v>
      </c>
      <c r="E7443" s="4">
        <v>160502</v>
      </c>
      <c r="F7443" s="4" t="s">
        <v>6002</v>
      </c>
      <c r="G7443" s="3">
        <v>1605020301</v>
      </c>
      <c r="H7443" s="3" t="s">
        <v>6005</v>
      </c>
      <c r="I7443" s="7">
        <v>13.628973999999999</v>
      </c>
      <c r="J7443" s="7">
        <v>107.08000199999999</v>
      </c>
      <c r="K7443" t="str">
        <f t="shared" si="232"/>
        <v>[107.080002,13.628974]</v>
      </c>
      <c r="L7443" t="str">
        <f t="shared" si="233"/>
        <v>,{"code": "VL1605020301","name": "Ka Nang Chamcar","lat": "13.628974","lng": "107.080002"}</v>
      </c>
    </row>
    <row r="7444" spans="1:12" ht="15.75" thickBot="1" x14ac:dyDescent="0.3">
      <c r="A7444" s="6">
        <v>16</v>
      </c>
      <c r="B7444" s="2" t="s">
        <v>5927</v>
      </c>
      <c r="C7444" s="3">
        <v>1605</v>
      </c>
      <c r="D7444" s="3" t="s">
        <v>1286</v>
      </c>
      <c r="E7444" s="4">
        <v>160503</v>
      </c>
      <c r="F7444" s="4" t="s">
        <v>6006</v>
      </c>
      <c r="G7444" s="3">
        <v>1605030100</v>
      </c>
      <c r="H7444" s="3" t="s">
        <v>6007</v>
      </c>
      <c r="I7444" s="7">
        <v>13.630144</v>
      </c>
      <c r="J7444" s="7">
        <v>106.937827</v>
      </c>
      <c r="K7444" t="str">
        <f t="shared" si="232"/>
        <v>[106.937827,13.630144]</v>
      </c>
      <c r="L7444" t="str">
        <f t="shared" si="233"/>
        <v>,{"code": "VL1605030100","name": "Kam Phlenh","lat": "13.630144","lng": "106.937827"}</v>
      </c>
    </row>
    <row r="7445" spans="1:12" ht="15.75" thickBot="1" x14ac:dyDescent="0.3">
      <c r="A7445" s="6">
        <v>16</v>
      </c>
      <c r="B7445" s="2" t="s">
        <v>5927</v>
      </c>
      <c r="C7445" s="3">
        <v>1605</v>
      </c>
      <c r="D7445" s="3" t="s">
        <v>1286</v>
      </c>
      <c r="E7445" s="4">
        <v>160503</v>
      </c>
      <c r="F7445" s="4" t="s">
        <v>6006</v>
      </c>
      <c r="G7445" s="3">
        <v>1605030200</v>
      </c>
      <c r="H7445" s="3" t="s">
        <v>6008</v>
      </c>
      <c r="I7445" s="7">
        <v>13.612970000000001</v>
      </c>
      <c r="J7445" s="7">
        <v>106.940432</v>
      </c>
      <c r="K7445" t="str">
        <f t="shared" si="232"/>
        <v>[106.940432,13.61297]</v>
      </c>
      <c r="L7445" t="str">
        <f t="shared" si="233"/>
        <v>,{"code": "VL1605030200","name": "Ka Tueng","lat": "13.61297","lng": "106.940432"}</v>
      </c>
    </row>
    <row r="7446" spans="1:12" ht="39.75" thickBot="1" x14ac:dyDescent="0.3">
      <c r="A7446" s="6">
        <v>16</v>
      </c>
      <c r="B7446" s="2" t="s">
        <v>5927</v>
      </c>
      <c r="C7446" s="3">
        <v>1605</v>
      </c>
      <c r="D7446" s="3" t="s">
        <v>1286</v>
      </c>
      <c r="E7446" s="4">
        <v>160503</v>
      </c>
      <c r="F7446" s="4" t="s">
        <v>6006</v>
      </c>
      <c r="G7446" s="3">
        <v>1605030300</v>
      </c>
      <c r="H7446" s="3" t="s">
        <v>6009</v>
      </c>
      <c r="I7446" s="7">
        <v>13.637695000000001</v>
      </c>
      <c r="J7446" s="7">
        <v>106.952974</v>
      </c>
      <c r="K7446" t="str">
        <f t="shared" si="232"/>
        <v>[106.952974,13.637695]</v>
      </c>
      <c r="L7446" t="str">
        <f t="shared" si="233"/>
        <v>,{"code": "VL1605030300","name": "Ka Tieng (Trapeang Chres)","lat": "13.637695","lng": "106.952974"}</v>
      </c>
    </row>
    <row r="7447" spans="1:12" ht="15.75" thickBot="1" x14ac:dyDescent="0.3">
      <c r="A7447" s="6">
        <v>16</v>
      </c>
      <c r="B7447" s="2" t="s">
        <v>5927</v>
      </c>
      <c r="C7447" s="3">
        <v>1605</v>
      </c>
      <c r="D7447" s="3" t="s">
        <v>1286</v>
      </c>
      <c r="E7447" s="4">
        <v>160503</v>
      </c>
      <c r="F7447" s="4" t="s">
        <v>6006</v>
      </c>
      <c r="G7447" s="3">
        <v>1605030400</v>
      </c>
      <c r="H7447" s="3" t="s">
        <v>6010</v>
      </c>
      <c r="I7447" s="7">
        <v>13.600557</v>
      </c>
      <c r="J7447" s="7">
        <v>106.945671</v>
      </c>
      <c r="K7447" t="str">
        <f t="shared" si="232"/>
        <v>[106.945671,13.600557]</v>
      </c>
      <c r="L7447" t="str">
        <f t="shared" si="233"/>
        <v>,{"code": "VL1605030400","name": "Ka Lang","lat": "13.600557","lng": "106.945671"}</v>
      </c>
    </row>
    <row r="7448" spans="1:12" ht="27" thickBot="1" x14ac:dyDescent="0.3">
      <c r="A7448" s="6">
        <v>16</v>
      </c>
      <c r="B7448" s="2" t="s">
        <v>5927</v>
      </c>
      <c r="C7448" s="3">
        <v>1605</v>
      </c>
      <c r="D7448" s="3" t="s">
        <v>1286</v>
      </c>
      <c r="E7448" s="4">
        <v>160504</v>
      </c>
      <c r="F7448" s="4" t="s">
        <v>6011</v>
      </c>
      <c r="G7448" s="3">
        <v>1605040100</v>
      </c>
      <c r="H7448" s="3" t="s">
        <v>6012</v>
      </c>
      <c r="I7448" s="7">
        <v>13.641802</v>
      </c>
      <c r="J7448" s="7">
        <v>106.971915</v>
      </c>
      <c r="K7448" t="str">
        <f t="shared" si="232"/>
        <v>[106.971915,13.641802]</v>
      </c>
      <c r="L7448" t="str">
        <f t="shared" si="233"/>
        <v>,{"code": "VL1605040100","name": "Ka Tieng (Lbang Pir)","lat": "13.641802","lng": "106.971915"}</v>
      </c>
    </row>
    <row r="7449" spans="1:12" ht="15.75" thickBot="1" x14ac:dyDescent="0.3">
      <c r="A7449" s="6">
        <v>16</v>
      </c>
      <c r="B7449" s="2" t="s">
        <v>5927</v>
      </c>
      <c r="C7449" s="3">
        <v>1605</v>
      </c>
      <c r="D7449" s="3" t="s">
        <v>1286</v>
      </c>
      <c r="E7449" s="4">
        <v>160504</v>
      </c>
      <c r="F7449" s="4" t="s">
        <v>6011</v>
      </c>
      <c r="G7449" s="3">
        <v>1605040200</v>
      </c>
      <c r="H7449" s="3" t="s">
        <v>6013</v>
      </c>
      <c r="I7449" s="7">
        <v>13.635896000000001</v>
      </c>
      <c r="J7449" s="7">
        <v>106.95224399999999</v>
      </c>
      <c r="K7449" t="str">
        <f t="shared" si="232"/>
        <v>[106.952244,13.635896]</v>
      </c>
      <c r="L7449" t="str">
        <f t="shared" si="233"/>
        <v>,{"code": "VL1605040200","name": "Ka Chanh","lat": "13.635896","lng": "106.952244"}</v>
      </c>
    </row>
    <row r="7450" spans="1:12" ht="15.75" thickBot="1" x14ac:dyDescent="0.3">
      <c r="A7450" s="6">
        <v>16</v>
      </c>
      <c r="B7450" s="2" t="s">
        <v>5927</v>
      </c>
      <c r="C7450" s="3">
        <v>1605</v>
      </c>
      <c r="D7450" s="3" t="s">
        <v>1286</v>
      </c>
      <c r="E7450" s="4">
        <v>160505</v>
      </c>
      <c r="F7450" s="4" t="s">
        <v>6014</v>
      </c>
      <c r="G7450" s="3">
        <v>1605050100</v>
      </c>
      <c r="H7450" s="3" t="s">
        <v>6015</v>
      </c>
      <c r="I7450" s="7">
        <v>13.580965000000001</v>
      </c>
      <c r="J7450" s="7">
        <v>107.03270500000001</v>
      </c>
      <c r="K7450" t="str">
        <f t="shared" si="232"/>
        <v>[107.032705,13.580965]</v>
      </c>
      <c r="L7450" t="str">
        <f t="shared" si="233"/>
        <v>,{"code": "VL1605050100","name": "Ul","lat": "13.580965","lng": "107.032705"}</v>
      </c>
    </row>
    <row r="7451" spans="1:12" ht="15.75" thickBot="1" x14ac:dyDescent="0.3">
      <c r="A7451" s="6">
        <v>16</v>
      </c>
      <c r="B7451" s="2" t="s">
        <v>5927</v>
      </c>
      <c r="C7451" s="3">
        <v>1605</v>
      </c>
      <c r="D7451" s="3" t="s">
        <v>1286</v>
      </c>
      <c r="E7451" s="4">
        <v>160505</v>
      </c>
      <c r="F7451" s="4" t="s">
        <v>6014</v>
      </c>
      <c r="G7451" s="3">
        <v>1605050101</v>
      </c>
      <c r="H7451" s="3" t="s">
        <v>6016</v>
      </c>
      <c r="I7451" s="7">
        <v>0</v>
      </c>
      <c r="J7451" s="7">
        <v>0</v>
      </c>
      <c r="K7451" t="str">
        <f t="shared" si="232"/>
        <v>[0,0]</v>
      </c>
      <c r="L7451" t="str">
        <f t="shared" si="233"/>
        <v>,{"code": "VL1605050101","name": "Ul Krom","lat": "0","lng": "0"}</v>
      </c>
    </row>
    <row r="7452" spans="1:12" ht="15.75" thickBot="1" x14ac:dyDescent="0.3">
      <c r="A7452" s="6">
        <v>16</v>
      </c>
      <c r="B7452" s="2" t="s">
        <v>5927</v>
      </c>
      <c r="C7452" s="3">
        <v>1605</v>
      </c>
      <c r="D7452" s="3" t="s">
        <v>1286</v>
      </c>
      <c r="E7452" s="4">
        <v>160505</v>
      </c>
      <c r="F7452" s="4" t="s">
        <v>6014</v>
      </c>
      <c r="G7452" s="3">
        <v>1605050200</v>
      </c>
      <c r="H7452" s="3" t="s">
        <v>6017</v>
      </c>
      <c r="I7452" s="7">
        <v>13.57513</v>
      </c>
      <c r="J7452" s="7">
        <v>106.961169</v>
      </c>
      <c r="K7452" t="str">
        <f t="shared" si="232"/>
        <v>[106.961169,13.57513]</v>
      </c>
      <c r="L7452" t="str">
        <f t="shared" si="233"/>
        <v>,{"code": "VL1605050200","name": "Pruok","lat": "13.57513","lng": "106.961169"}</v>
      </c>
    </row>
    <row r="7453" spans="1:12" ht="15.75" thickBot="1" x14ac:dyDescent="0.3">
      <c r="A7453" s="6">
        <v>16</v>
      </c>
      <c r="B7453" s="2" t="s">
        <v>5927</v>
      </c>
      <c r="C7453" s="3">
        <v>1605</v>
      </c>
      <c r="D7453" s="3" t="s">
        <v>1286</v>
      </c>
      <c r="E7453" s="4">
        <v>160505</v>
      </c>
      <c r="F7453" s="4" t="s">
        <v>6014</v>
      </c>
      <c r="G7453" s="3">
        <v>1605050202</v>
      </c>
      <c r="H7453" s="3" t="s">
        <v>6018</v>
      </c>
      <c r="I7453" s="7">
        <v>0</v>
      </c>
      <c r="J7453" s="7">
        <v>0</v>
      </c>
      <c r="K7453" t="str">
        <f t="shared" si="232"/>
        <v>[0,0]</v>
      </c>
      <c r="L7453" t="str">
        <f t="shared" si="233"/>
        <v>,{"code": "VL1605050202","name": "Chamkar San","lat": "0","lng": "0"}</v>
      </c>
    </row>
    <row r="7454" spans="1:12" ht="15.75" thickBot="1" x14ac:dyDescent="0.3">
      <c r="A7454" s="6">
        <v>16</v>
      </c>
      <c r="B7454" s="2" t="s">
        <v>5927</v>
      </c>
      <c r="C7454" s="3">
        <v>1605</v>
      </c>
      <c r="D7454" s="3" t="s">
        <v>1286</v>
      </c>
      <c r="E7454" s="4">
        <v>160505</v>
      </c>
      <c r="F7454" s="4" t="s">
        <v>6014</v>
      </c>
      <c r="G7454" s="3">
        <v>1605050301</v>
      </c>
      <c r="H7454" s="3" t="s">
        <v>6019</v>
      </c>
      <c r="I7454" s="5"/>
      <c r="J7454" s="5"/>
      <c r="K7454" t="str">
        <f t="shared" si="232"/>
        <v>[,]</v>
      </c>
      <c r="L7454" t="str">
        <f t="shared" si="233"/>
        <v>,{"code": "VL1605050301","name": "Pa Tang sre","lat": "","lng": ""}</v>
      </c>
    </row>
    <row r="7455" spans="1:12" ht="15.75" thickBot="1" x14ac:dyDescent="0.3">
      <c r="A7455" s="6">
        <v>16</v>
      </c>
      <c r="B7455" s="2" t="s">
        <v>5927</v>
      </c>
      <c r="C7455" s="3">
        <v>1605</v>
      </c>
      <c r="D7455" s="3" t="s">
        <v>1286</v>
      </c>
      <c r="E7455" s="4">
        <v>160506</v>
      </c>
      <c r="F7455" s="4" t="s">
        <v>6020</v>
      </c>
      <c r="G7455" s="3">
        <v>1605060100</v>
      </c>
      <c r="H7455" s="3" t="s">
        <v>6021</v>
      </c>
      <c r="I7455" s="7">
        <v>13.508944</v>
      </c>
      <c r="J7455" s="7">
        <v>107.175805</v>
      </c>
      <c r="K7455" t="str">
        <f t="shared" si="232"/>
        <v>[107.175805,13.508944]</v>
      </c>
      <c r="L7455" t="str">
        <f t="shared" si="233"/>
        <v>,{"code": "VL1605060100","name": "Thmei (Seda)","lat": "13.508944","lng": "107.175805"}</v>
      </c>
    </row>
    <row r="7456" spans="1:12" ht="15.75" thickBot="1" x14ac:dyDescent="0.3">
      <c r="A7456" s="6">
        <v>16</v>
      </c>
      <c r="B7456" s="2" t="s">
        <v>5927</v>
      </c>
      <c r="C7456" s="3">
        <v>1605</v>
      </c>
      <c r="D7456" s="3" t="s">
        <v>1286</v>
      </c>
      <c r="E7456" s="4">
        <v>160506</v>
      </c>
      <c r="F7456" s="4" t="s">
        <v>6020</v>
      </c>
      <c r="G7456" s="3">
        <v>1605060200</v>
      </c>
      <c r="H7456" s="3" t="s">
        <v>6022</v>
      </c>
      <c r="I7456" s="7">
        <v>13.583190999999999</v>
      </c>
      <c r="J7456" s="7">
        <v>107.209723</v>
      </c>
      <c r="K7456" t="str">
        <f t="shared" si="232"/>
        <v>[107.209723,13.583191]</v>
      </c>
      <c r="L7456" t="str">
        <f t="shared" si="233"/>
        <v>,{"code": "VL1605060200","name": "Pa Tat","lat": "13.583191","lng": "107.209723"}</v>
      </c>
    </row>
    <row r="7457" spans="1:12" ht="15.75" thickBot="1" x14ac:dyDescent="0.3">
      <c r="A7457" s="6">
        <v>16</v>
      </c>
      <c r="B7457" s="2" t="s">
        <v>5927</v>
      </c>
      <c r="C7457" s="3">
        <v>1605</v>
      </c>
      <c r="D7457" s="3" t="s">
        <v>1286</v>
      </c>
      <c r="E7457" s="4">
        <v>160506</v>
      </c>
      <c r="F7457" s="4" t="s">
        <v>6020</v>
      </c>
      <c r="G7457" s="3">
        <v>1605060300</v>
      </c>
      <c r="H7457" s="3" t="s">
        <v>6023</v>
      </c>
      <c r="I7457" s="7">
        <v>13.532541</v>
      </c>
      <c r="J7457" s="7">
        <v>107.213022</v>
      </c>
      <c r="K7457" t="str">
        <f t="shared" si="232"/>
        <v>[107.213022,13.532541]</v>
      </c>
      <c r="L7457" t="str">
        <f t="shared" si="233"/>
        <v>,{"code": "VL1605060300","name": "Kaeng Sann","lat": "13.532541","lng": "107.213022"}</v>
      </c>
    </row>
    <row r="7458" spans="1:12" ht="15.75" thickBot="1" x14ac:dyDescent="0.3">
      <c r="A7458" s="6">
        <v>16</v>
      </c>
      <c r="B7458" s="2" t="s">
        <v>5927</v>
      </c>
      <c r="C7458" s="3">
        <v>1605</v>
      </c>
      <c r="D7458" s="3" t="s">
        <v>1286</v>
      </c>
      <c r="E7458" s="4">
        <v>160506</v>
      </c>
      <c r="F7458" s="4" t="s">
        <v>6020</v>
      </c>
      <c r="G7458" s="3">
        <v>1605060400</v>
      </c>
      <c r="H7458" s="3" t="s">
        <v>6024</v>
      </c>
      <c r="I7458" s="7">
        <v>13.518692</v>
      </c>
      <c r="J7458" s="7">
        <v>107.190084</v>
      </c>
      <c r="K7458" t="str">
        <f t="shared" si="232"/>
        <v>[107.190084,13.518692]</v>
      </c>
      <c r="L7458" t="str">
        <f t="shared" si="233"/>
        <v>,{"code": "VL1605060400","name": "Sakmotr Leu","lat": "13.518692","lng": "107.190084"}</v>
      </c>
    </row>
    <row r="7459" spans="1:12" ht="15.75" thickBot="1" x14ac:dyDescent="0.3">
      <c r="A7459" s="6">
        <v>16</v>
      </c>
      <c r="B7459" s="2" t="s">
        <v>5927</v>
      </c>
      <c r="C7459" s="3">
        <v>1605</v>
      </c>
      <c r="D7459" s="3" t="s">
        <v>1286</v>
      </c>
      <c r="E7459" s="4">
        <v>160506</v>
      </c>
      <c r="F7459" s="4" t="s">
        <v>6020</v>
      </c>
      <c r="G7459" s="3">
        <v>1605060401</v>
      </c>
      <c r="H7459" s="3" t="s">
        <v>6025</v>
      </c>
      <c r="I7459" s="7">
        <v>0</v>
      </c>
      <c r="J7459" s="7">
        <v>0</v>
      </c>
      <c r="K7459" t="str">
        <f t="shared" si="232"/>
        <v>[0,0]</v>
      </c>
      <c r="L7459" t="str">
        <f t="shared" si="233"/>
        <v>,{"code": "VL1605060401","name": "Lek","lat": "0","lng": "0"}</v>
      </c>
    </row>
    <row r="7460" spans="1:12" ht="15.75" thickBot="1" x14ac:dyDescent="0.3">
      <c r="A7460" s="6">
        <v>16</v>
      </c>
      <c r="B7460" s="2" t="s">
        <v>5927</v>
      </c>
      <c r="C7460" s="3">
        <v>1605</v>
      </c>
      <c r="D7460" s="3" t="s">
        <v>1286</v>
      </c>
      <c r="E7460" s="4">
        <v>160506</v>
      </c>
      <c r="F7460" s="4" t="s">
        <v>6020</v>
      </c>
      <c r="G7460" s="3">
        <v>1605060500</v>
      </c>
      <c r="H7460" s="3" t="s">
        <v>6026</v>
      </c>
      <c r="I7460" s="7">
        <v>13.509399999999999</v>
      </c>
      <c r="J7460" s="7">
        <v>107.175842</v>
      </c>
      <c r="K7460" t="str">
        <f t="shared" si="232"/>
        <v>[107.175842,13.5094]</v>
      </c>
      <c r="L7460" t="str">
        <f t="shared" si="233"/>
        <v>,{"code": "VL1605060500","name": "Pom","lat": "13.5094","lng": "107.175842"}</v>
      </c>
    </row>
    <row r="7461" spans="1:12" ht="15.75" thickBot="1" x14ac:dyDescent="0.3">
      <c r="A7461" s="6">
        <v>16</v>
      </c>
      <c r="B7461" s="2" t="s">
        <v>5927</v>
      </c>
      <c r="C7461" s="3">
        <v>1605</v>
      </c>
      <c r="D7461" s="3" t="s">
        <v>1286</v>
      </c>
      <c r="E7461" s="4">
        <v>160506</v>
      </c>
      <c r="F7461" s="4" t="s">
        <v>6020</v>
      </c>
      <c r="G7461" s="3">
        <v>1605060600</v>
      </c>
      <c r="H7461" s="3" t="s">
        <v>6027</v>
      </c>
      <c r="I7461" s="7">
        <v>13.516318</v>
      </c>
      <c r="J7461" s="7">
        <v>107.143767</v>
      </c>
      <c r="K7461" t="str">
        <f t="shared" si="232"/>
        <v>[107.143767,13.516318]</v>
      </c>
      <c r="L7461" t="str">
        <f t="shared" si="233"/>
        <v>,{"code": "VL1605060600","name": "Nang Hai","lat": "13.516318","lng": "107.143767"}</v>
      </c>
    </row>
    <row r="7462" spans="1:12" ht="15.75" thickBot="1" x14ac:dyDescent="0.3">
      <c r="A7462" s="6">
        <v>16</v>
      </c>
      <c r="B7462" s="2" t="s">
        <v>5927</v>
      </c>
      <c r="C7462" s="3">
        <v>1605</v>
      </c>
      <c r="D7462" s="3" t="s">
        <v>1286</v>
      </c>
      <c r="E7462" s="4">
        <v>160506</v>
      </c>
      <c r="F7462" s="4" t="s">
        <v>6020</v>
      </c>
      <c r="G7462" s="3">
        <v>1605060700</v>
      </c>
      <c r="H7462" s="3" t="s">
        <v>6028</v>
      </c>
      <c r="I7462" s="7">
        <v>13.311937</v>
      </c>
      <c r="J7462" s="7">
        <v>107.30366600000001</v>
      </c>
      <c r="K7462" t="str">
        <f t="shared" si="232"/>
        <v>[107.303666,13.311937]</v>
      </c>
      <c r="L7462" t="str">
        <f t="shared" si="233"/>
        <v>,{"code": "VL1605060700","name": "Sakmotr Kraom","lat": "13.311937","lng": "107.303666"}</v>
      </c>
    </row>
    <row r="7463" spans="1:12" ht="15.75" thickBot="1" x14ac:dyDescent="0.3">
      <c r="A7463" s="6">
        <v>16</v>
      </c>
      <c r="B7463" s="2" t="s">
        <v>5927</v>
      </c>
      <c r="C7463" s="3">
        <v>1605</v>
      </c>
      <c r="D7463" s="3" t="s">
        <v>1286</v>
      </c>
      <c r="E7463" s="4">
        <v>160506</v>
      </c>
      <c r="F7463" s="4" t="s">
        <v>6020</v>
      </c>
      <c r="G7463" s="3">
        <v>1605060701</v>
      </c>
      <c r="H7463" s="3" t="s">
        <v>6029</v>
      </c>
      <c r="I7463" s="7">
        <v>13.580831</v>
      </c>
      <c r="J7463" s="7">
        <v>107.197253</v>
      </c>
      <c r="K7463" t="str">
        <f t="shared" si="232"/>
        <v>[107.197253,13.580831]</v>
      </c>
      <c r="L7463" t="str">
        <f t="shared" si="233"/>
        <v>,{"code": "VL1605060701","name": "Na Kham","lat": "13.580831","lng": "107.197253"}</v>
      </c>
    </row>
    <row r="7464" spans="1:12" ht="15.75" thickBot="1" x14ac:dyDescent="0.3">
      <c r="A7464" s="6">
        <v>16</v>
      </c>
      <c r="B7464" s="2" t="s">
        <v>5927</v>
      </c>
      <c r="C7464" s="3">
        <v>1606</v>
      </c>
      <c r="D7464" s="3" t="s">
        <v>6030</v>
      </c>
      <c r="E7464" s="4">
        <v>160601</v>
      </c>
      <c r="F7464" s="4" t="s">
        <v>6031</v>
      </c>
      <c r="G7464" s="3">
        <v>1606010100</v>
      </c>
      <c r="H7464" s="3" t="s">
        <v>6032</v>
      </c>
      <c r="I7464" s="7">
        <v>13.74949</v>
      </c>
      <c r="J7464" s="7">
        <v>106.95430899999999</v>
      </c>
      <c r="K7464" t="str">
        <f t="shared" si="232"/>
        <v>[106.954309,13.74949]</v>
      </c>
      <c r="L7464" t="str">
        <f t="shared" si="233"/>
        <v>,{"code": "VL1606010100","name": "Char Ung Ket","lat": "13.74949","lng": "106.954309"}</v>
      </c>
    </row>
    <row r="7465" spans="1:12" ht="15.75" thickBot="1" x14ac:dyDescent="0.3">
      <c r="A7465" s="6">
        <v>16</v>
      </c>
      <c r="B7465" s="2" t="s">
        <v>5927</v>
      </c>
      <c r="C7465" s="3">
        <v>1606</v>
      </c>
      <c r="D7465" s="3" t="s">
        <v>6030</v>
      </c>
      <c r="E7465" s="4">
        <v>160601</v>
      </c>
      <c r="F7465" s="4" t="s">
        <v>6031</v>
      </c>
      <c r="G7465" s="3">
        <v>1606010200</v>
      </c>
      <c r="H7465" s="3" t="s">
        <v>6033</v>
      </c>
      <c r="I7465" s="7">
        <v>13.752927</v>
      </c>
      <c r="J7465" s="7">
        <v>106.942485</v>
      </c>
      <c r="K7465" t="str">
        <f t="shared" si="232"/>
        <v>[106.942485,13.752927]</v>
      </c>
      <c r="L7465" t="str">
        <f t="shared" si="233"/>
        <v>,{"code": "VL1606010200","name": "Char Ung Chan","lat": "13.752927","lng": "106.942485"}</v>
      </c>
    </row>
    <row r="7466" spans="1:12" ht="15.75" thickBot="1" x14ac:dyDescent="0.3">
      <c r="A7466" s="6">
        <v>16</v>
      </c>
      <c r="B7466" s="2" t="s">
        <v>5927</v>
      </c>
      <c r="C7466" s="3">
        <v>1606</v>
      </c>
      <c r="D7466" s="3" t="s">
        <v>6030</v>
      </c>
      <c r="E7466" s="4">
        <v>160601</v>
      </c>
      <c r="F7466" s="4" t="s">
        <v>6031</v>
      </c>
      <c r="G7466" s="3">
        <v>1606010201</v>
      </c>
      <c r="H7466" s="3" t="s">
        <v>6034</v>
      </c>
      <c r="I7466" s="7">
        <v>0</v>
      </c>
      <c r="J7466" s="7">
        <v>0</v>
      </c>
      <c r="K7466" t="str">
        <f t="shared" si="232"/>
        <v>[0,0]</v>
      </c>
      <c r="L7466" t="str">
        <f t="shared" si="233"/>
        <v>,{"code": "VL1606010201","name": "Ou Kreang","lat": "0","lng": "0"}</v>
      </c>
    </row>
    <row r="7467" spans="1:12" ht="15.75" thickBot="1" x14ac:dyDescent="0.3">
      <c r="A7467" s="6">
        <v>16</v>
      </c>
      <c r="B7467" s="2" t="s">
        <v>5927</v>
      </c>
      <c r="C7467" s="3">
        <v>1606</v>
      </c>
      <c r="D7467" s="3" t="s">
        <v>6030</v>
      </c>
      <c r="E7467" s="4">
        <v>160601</v>
      </c>
      <c r="F7467" s="4" t="s">
        <v>6031</v>
      </c>
      <c r="G7467" s="3">
        <v>1606010202</v>
      </c>
      <c r="H7467" s="3" t="s">
        <v>6035</v>
      </c>
      <c r="I7467" s="7">
        <v>13.741747999999999</v>
      </c>
      <c r="J7467" s="7">
        <v>106.926079</v>
      </c>
      <c r="K7467" t="str">
        <f t="shared" si="232"/>
        <v>[106.926079,13.741748]</v>
      </c>
      <c r="L7467" t="str">
        <f t="shared" si="233"/>
        <v>,{"code": "VL1606010202","name": "Muoy Toch","lat": "13.741748","lng": "106.926079"}</v>
      </c>
    </row>
    <row r="7468" spans="1:12" ht="15.75" thickBot="1" x14ac:dyDescent="0.3">
      <c r="A7468" s="6">
        <v>16</v>
      </c>
      <c r="B7468" s="2" t="s">
        <v>5927</v>
      </c>
      <c r="C7468" s="3">
        <v>1606</v>
      </c>
      <c r="D7468" s="3" t="s">
        <v>6030</v>
      </c>
      <c r="E7468" s="4">
        <v>160601</v>
      </c>
      <c r="F7468" s="4" t="s">
        <v>6031</v>
      </c>
      <c r="G7468" s="3">
        <v>1606010300</v>
      </c>
      <c r="H7468" s="3" t="s">
        <v>6036</v>
      </c>
      <c r="I7468" s="7">
        <v>13.754300000000001</v>
      </c>
      <c r="J7468" s="7">
        <v>106.928693</v>
      </c>
      <c r="K7468" t="str">
        <f t="shared" si="232"/>
        <v>[106.928693,13.7543]</v>
      </c>
      <c r="L7468" t="str">
        <f t="shared" si="233"/>
        <v>,{"code": "VL1606010300","name": "Thuoy Ampil","lat": "13.7543","lng": "106.928693"}</v>
      </c>
    </row>
    <row r="7469" spans="1:12" ht="15.75" thickBot="1" x14ac:dyDescent="0.3">
      <c r="A7469" s="6">
        <v>16</v>
      </c>
      <c r="B7469" s="2" t="s">
        <v>5927</v>
      </c>
      <c r="C7469" s="3">
        <v>1606</v>
      </c>
      <c r="D7469" s="3" t="s">
        <v>6030</v>
      </c>
      <c r="E7469" s="4">
        <v>160601</v>
      </c>
      <c r="F7469" s="4" t="s">
        <v>6031</v>
      </c>
      <c r="G7469" s="3">
        <v>1606010400</v>
      </c>
      <c r="H7469" s="3" t="s">
        <v>6037</v>
      </c>
      <c r="I7469" s="7">
        <v>13.776012</v>
      </c>
      <c r="J7469" s="7">
        <v>106.92935199999999</v>
      </c>
      <c r="K7469" t="str">
        <f t="shared" si="232"/>
        <v>[106.929352,13.776012]</v>
      </c>
      <c r="L7469" t="str">
        <f t="shared" si="233"/>
        <v>,{"code": "VL1606010400","name": "Thuoy Tum","lat": "13.776012","lng": "106.929352"}</v>
      </c>
    </row>
    <row r="7470" spans="1:12" ht="15.75" thickBot="1" x14ac:dyDescent="0.3">
      <c r="A7470" s="6">
        <v>16</v>
      </c>
      <c r="B7470" s="2" t="s">
        <v>5927</v>
      </c>
      <c r="C7470" s="3">
        <v>1606</v>
      </c>
      <c r="D7470" s="3" t="s">
        <v>6030</v>
      </c>
      <c r="E7470" s="4">
        <v>160601</v>
      </c>
      <c r="F7470" s="4" t="s">
        <v>6031</v>
      </c>
      <c r="G7470" s="3">
        <v>1606010500</v>
      </c>
      <c r="H7470" s="3" t="s">
        <v>6038</v>
      </c>
      <c r="I7470" s="7">
        <v>13.791067999999999</v>
      </c>
      <c r="J7470" s="7">
        <v>106.915623</v>
      </c>
      <c r="K7470" t="str">
        <f t="shared" si="232"/>
        <v>[106.915623,13.791068]</v>
      </c>
      <c r="L7470" t="str">
        <f t="shared" si="233"/>
        <v>,{"code": "VL1606010500","name": "Char Ung Kau","lat": "13.791068","lng": "106.915623"}</v>
      </c>
    </row>
    <row r="7471" spans="1:12" ht="15.75" thickBot="1" x14ac:dyDescent="0.3">
      <c r="A7471" s="6">
        <v>16</v>
      </c>
      <c r="B7471" s="2" t="s">
        <v>5927</v>
      </c>
      <c r="C7471" s="3">
        <v>1606</v>
      </c>
      <c r="D7471" s="3" t="s">
        <v>6030</v>
      </c>
      <c r="E7471" s="4">
        <v>160602</v>
      </c>
      <c r="F7471" s="4" t="s">
        <v>6039</v>
      </c>
      <c r="G7471" s="3">
        <v>1606020100</v>
      </c>
      <c r="H7471" s="3" t="s">
        <v>1454</v>
      </c>
      <c r="I7471" s="7">
        <v>13.922779999999999</v>
      </c>
      <c r="J7471" s="7">
        <v>107.00891</v>
      </c>
      <c r="K7471" t="str">
        <f t="shared" si="232"/>
        <v>[107.00891,13.92278]</v>
      </c>
      <c r="L7471" t="str">
        <f t="shared" si="233"/>
        <v>,{"code": "VL1606020100","name": "Chan","lat": "13.92278","lng": "107.00891"}</v>
      </c>
    </row>
    <row r="7472" spans="1:12" ht="15.75" thickBot="1" x14ac:dyDescent="0.3">
      <c r="A7472" s="6">
        <v>16</v>
      </c>
      <c r="B7472" s="2" t="s">
        <v>5927</v>
      </c>
      <c r="C7472" s="3">
        <v>1606</v>
      </c>
      <c r="D7472" s="3" t="s">
        <v>6030</v>
      </c>
      <c r="E7472" s="4">
        <v>160602</v>
      </c>
      <c r="F7472" s="4" t="s">
        <v>6039</v>
      </c>
      <c r="G7472" s="3">
        <v>1606020200</v>
      </c>
      <c r="H7472" s="3" t="s">
        <v>6040</v>
      </c>
      <c r="I7472" s="7">
        <v>13.961448000000001</v>
      </c>
      <c r="J7472" s="7">
        <v>107.05340099999999</v>
      </c>
      <c r="K7472" t="str">
        <f t="shared" si="232"/>
        <v>[107.053401,13.961448]</v>
      </c>
      <c r="L7472" t="str">
        <f t="shared" si="233"/>
        <v>,{"code": "VL1606020200","name": "Kan Chhaeung","lat": "13.961448","lng": "107.053401"}</v>
      </c>
    </row>
    <row r="7473" spans="1:12" ht="15.75" thickBot="1" x14ac:dyDescent="0.3">
      <c r="A7473" s="6">
        <v>16</v>
      </c>
      <c r="B7473" s="2" t="s">
        <v>5927</v>
      </c>
      <c r="C7473" s="3">
        <v>1606</v>
      </c>
      <c r="D7473" s="3" t="s">
        <v>6030</v>
      </c>
      <c r="E7473" s="4">
        <v>160602</v>
      </c>
      <c r="F7473" s="4" t="s">
        <v>6039</v>
      </c>
      <c r="G7473" s="3">
        <v>1606020300</v>
      </c>
      <c r="H7473" s="3" t="s">
        <v>6041</v>
      </c>
      <c r="I7473" s="7">
        <v>13.930478000000001</v>
      </c>
      <c r="J7473" s="7">
        <v>107.044912</v>
      </c>
      <c r="K7473" t="str">
        <f t="shared" si="232"/>
        <v>[107.044912,13.930478]</v>
      </c>
      <c r="L7473" t="str">
        <f t="shared" si="233"/>
        <v>,{"code": "VL1606020300","name": "Kreh","lat": "13.930478","lng": "107.044912"}</v>
      </c>
    </row>
    <row r="7474" spans="1:12" ht="15.75" thickBot="1" x14ac:dyDescent="0.3">
      <c r="A7474" s="6">
        <v>16</v>
      </c>
      <c r="B7474" s="2" t="s">
        <v>5927</v>
      </c>
      <c r="C7474" s="3">
        <v>1606</v>
      </c>
      <c r="D7474" s="3" t="s">
        <v>6030</v>
      </c>
      <c r="E7474" s="4">
        <v>160602</v>
      </c>
      <c r="F7474" s="4" t="s">
        <v>6039</v>
      </c>
      <c r="G7474" s="3">
        <v>1606020400</v>
      </c>
      <c r="H7474" s="3" t="s">
        <v>6042</v>
      </c>
      <c r="I7474" s="7">
        <v>13.900185</v>
      </c>
      <c r="J7474" s="7">
        <v>107.00594</v>
      </c>
      <c r="K7474" t="str">
        <f t="shared" si="232"/>
        <v>[107.00594,13.900185]</v>
      </c>
      <c r="L7474" t="str">
        <f t="shared" si="233"/>
        <v>,{"code": "VL1606020400","name": "Ta Ngach","lat": "13.900185","lng": "107.00594"}</v>
      </c>
    </row>
    <row r="7475" spans="1:12" ht="15.75" thickBot="1" x14ac:dyDescent="0.3">
      <c r="A7475" s="6">
        <v>16</v>
      </c>
      <c r="B7475" s="2" t="s">
        <v>5927</v>
      </c>
      <c r="C7475" s="3">
        <v>1606</v>
      </c>
      <c r="D7475" s="3" t="s">
        <v>6030</v>
      </c>
      <c r="E7475" s="4">
        <v>160602</v>
      </c>
      <c r="F7475" s="4" t="s">
        <v>6039</v>
      </c>
      <c r="G7475" s="3">
        <v>1606020500</v>
      </c>
      <c r="H7475" s="3" t="s">
        <v>480</v>
      </c>
      <c r="I7475" s="7">
        <v>13.885747</v>
      </c>
      <c r="J7475" s="7">
        <v>107.012106</v>
      </c>
      <c r="K7475" t="str">
        <f t="shared" si="232"/>
        <v>[107.012106,13.885747]</v>
      </c>
      <c r="L7475" t="str">
        <f t="shared" si="233"/>
        <v>,{"code": "VL1606020500","name": "Svay","lat": "13.885747","lng": "107.012106"}</v>
      </c>
    </row>
    <row r="7476" spans="1:12" ht="15.75" thickBot="1" x14ac:dyDescent="0.3">
      <c r="A7476" s="6">
        <v>16</v>
      </c>
      <c r="B7476" s="2" t="s">
        <v>5927</v>
      </c>
      <c r="C7476" s="3">
        <v>1606</v>
      </c>
      <c r="D7476" s="3" t="s">
        <v>6030</v>
      </c>
      <c r="E7476" s="4">
        <v>160602</v>
      </c>
      <c r="F7476" s="4" t="s">
        <v>6039</v>
      </c>
      <c r="G7476" s="3">
        <v>1606020600</v>
      </c>
      <c r="H7476" s="3" t="s">
        <v>6043</v>
      </c>
      <c r="I7476" s="7">
        <v>13.894940999999999</v>
      </c>
      <c r="J7476" s="7">
        <v>107.038901</v>
      </c>
      <c r="K7476" t="str">
        <f t="shared" si="232"/>
        <v>[107.038901,13.894941]</v>
      </c>
      <c r="L7476" t="str">
        <f t="shared" si="233"/>
        <v>,{"code": "VL1606020600","name": "Khmaeng","lat": "13.894941","lng": "107.038901"}</v>
      </c>
    </row>
    <row r="7477" spans="1:12" ht="15.75" thickBot="1" x14ac:dyDescent="0.3">
      <c r="A7477" s="6">
        <v>16</v>
      </c>
      <c r="B7477" s="2" t="s">
        <v>5927</v>
      </c>
      <c r="C7477" s="3">
        <v>1606</v>
      </c>
      <c r="D7477" s="3" t="s">
        <v>6030</v>
      </c>
      <c r="E7477" s="4">
        <v>160602</v>
      </c>
      <c r="F7477" s="4" t="s">
        <v>6039</v>
      </c>
      <c r="G7477" s="3">
        <v>1606020601</v>
      </c>
      <c r="H7477" s="3" t="s">
        <v>4253</v>
      </c>
      <c r="I7477" s="7">
        <v>13.908500999999999</v>
      </c>
      <c r="J7477" s="7">
        <v>107.022085</v>
      </c>
      <c r="K7477" t="str">
        <f t="shared" si="232"/>
        <v>[107.022085,13.908501]</v>
      </c>
      <c r="L7477" t="str">
        <f t="shared" si="233"/>
        <v>,{"code": "VL1606020601","name": "Santuk","lat": "13.908501","lng": "107.022085"}</v>
      </c>
    </row>
    <row r="7478" spans="1:12" ht="15.75" thickBot="1" x14ac:dyDescent="0.3">
      <c r="A7478" s="6">
        <v>16</v>
      </c>
      <c r="B7478" s="2" t="s">
        <v>5927</v>
      </c>
      <c r="C7478" s="3">
        <v>1606</v>
      </c>
      <c r="D7478" s="3" t="s">
        <v>6030</v>
      </c>
      <c r="E7478" s="4">
        <v>160602</v>
      </c>
      <c r="F7478" s="4" t="s">
        <v>6039</v>
      </c>
      <c r="G7478" s="3">
        <v>1606020700</v>
      </c>
      <c r="H7478" s="3" t="s">
        <v>1648</v>
      </c>
      <c r="I7478" s="7">
        <v>13.902407</v>
      </c>
      <c r="J7478" s="7">
        <v>107.072057</v>
      </c>
      <c r="K7478" t="str">
        <f t="shared" si="232"/>
        <v>[107.072057,13.902407]</v>
      </c>
      <c r="L7478" t="str">
        <f t="shared" si="233"/>
        <v>,{"code": "VL1606020700","name": "Krala","lat": "13.902407","lng": "107.072057"}</v>
      </c>
    </row>
    <row r="7479" spans="1:12" ht="15.75" thickBot="1" x14ac:dyDescent="0.3">
      <c r="A7479" s="6">
        <v>16</v>
      </c>
      <c r="B7479" s="2" t="s">
        <v>5927</v>
      </c>
      <c r="C7479" s="3">
        <v>1606</v>
      </c>
      <c r="D7479" s="3" t="s">
        <v>6030</v>
      </c>
      <c r="E7479" s="4">
        <v>160602</v>
      </c>
      <c r="F7479" s="4" t="s">
        <v>6039</v>
      </c>
      <c r="G7479" s="3">
        <v>1606020701</v>
      </c>
      <c r="H7479" s="3" t="s">
        <v>6044</v>
      </c>
      <c r="I7479" s="7">
        <v>0</v>
      </c>
      <c r="J7479" s="7">
        <v>0</v>
      </c>
      <c r="K7479" t="str">
        <f t="shared" si="232"/>
        <v>[0,0]</v>
      </c>
      <c r="L7479" t="str">
        <f t="shared" si="233"/>
        <v>,{"code": "VL1606020701","name": "Vang (Thmei)","lat": "0","lng": "0"}</v>
      </c>
    </row>
    <row r="7480" spans="1:12" ht="15.75" thickBot="1" x14ac:dyDescent="0.3">
      <c r="A7480" s="6">
        <v>16</v>
      </c>
      <c r="B7480" s="2" t="s">
        <v>5927</v>
      </c>
      <c r="C7480" s="3">
        <v>1606</v>
      </c>
      <c r="D7480" s="3" t="s">
        <v>6030</v>
      </c>
      <c r="E7480" s="4">
        <v>160602</v>
      </c>
      <c r="F7480" s="4" t="s">
        <v>6039</v>
      </c>
      <c r="G7480" s="3">
        <v>1606020800</v>
      </c>
      <c r="H7480" s="3" t="s">
        <v>6045</v>
      </c>
      <c r="I7480" s="7">
        <v>13.924756</v>
      </c>
      <c r="J7480" s="7">
        <v>107.093035</v>
      </c>
      <c r="K7480" t="str">
        <f t="shared" si="232"/>
        <v>[107.093035,13.924756]</v>
      </c>
      <c r="L7480" t="str">
        <f t="shared" si="233"/>
        <v>,{"code": "VL1606020800","name": "Kang Koy","lat": "13.924756","lng": "107.093035"}</v>
      </c>
    </row>
    <row r="7481" spans="1:12" ht="15.75" thickBot="1" x14ac:dyDescent="0.3">
      <c r="A7481" s="6">
        <v>16</v>
      </c>
      <c r="B7481" s="2" t="s">
        <v>5927</v>
      </c>
      <c r="C7481" s="3">
        <v>1606</v>
      </c>
      <c r="D7481" s="3" t="s">
        <v>6030</v>
      </c>
      <c r="E7481" s="4">
        <v>160602</v>
      </c>
      <c r="F7481" s="4" t="s">
        <v>6039</v>
      </c>
      <c r="G7481" s="3">
        <v>1606021000</v>
      </c>
      <c r="H7481" s="3" t="s">
        <v>6046</v>
      </c>
      <c r="I7481" s="7">
        <v>13.948141</v>
      </c>
      <c r="J7481" s="7">
        <v>107.127613</v>
      </c>
      <c r="K7481" t="str">
        <f t="shared" si="232"/>
        <v>[107.127613,13.948141]</v>
      </c>
      <c r="L7481" t="str">
        <f t="shared" si="233"/>
        <v>,{"code": "VL1606021000","name": "Mas","lat": "13.948141","lng": "107.127613"}</v>
      </c>
    </row>
    <row r="7482" spans="1:12" ht="15.75" thickBot="1" x14ac:dyDescent="0.3">
      <c r="A7482" s="6">
        <v>16</v>
      </c>
      <c r="B7482" s="2" t="s">
        <v>5927</v>
      </c>
      <c r="C7482" s="3">
        <v>1606</v>
      </c>
      <c r="D7482" s="3" t="s">
        <v>6030</v>
      </c>
      <c r="E7482" s="4">
        <v>160603</v>
      </c>
      <c r="F7482" s="4" t="s">
        <v>491</v>
      </c>
      <c r="G7482" s="3">
        <v>1606030100</v>
      </c>
      <c r="H7482" s="3" t="s">
        <v>6047</v>
      </c>
      <c r="I7482" s="7">
        <v>13.751054</v>
      </c>
      <c r="J7482" s="7">
        <v>107.075812</v>
      </c>
      <c r="K7482" t="str">
        <f t="shared" si="232"/>
        <v>[107.075812,13.751054]</v>
      </c>
      <c r="L7482" t="str">
        <f t="shared" si="233"/>
        <v>,{"code": "VL1606030100","name": "Pa Chon Thum","lat": "13.751054","lng": "107.075812"}</v>
      </c>
    </row>
    <row r="7483" spans="1:12" ht="15.75" thickBot="1" x14ac:dyDescent="0.3">
      <c r="A7483" s="6">
        <v>16</v>
      </c>
      <c r="B7483" s="2" t="s">
        <v>5927</v>
      </c>
      <c r="C7483" s="3">
        <v>1606</v>
      </c>
      <c r="D7483" s="3" t="s">
        <v>6030</v>
      </c>
      <c r="E7483" s="4">
        <v>160603</v>
      </c>
      <c r="F7483" s="4" t="s">
        <v>491</v>
      </c>
      <c r="G7483" s="3">
        <v>1606030200</v>
      </c>
      <c r="H7483" s="3" t="s">
        <v>6048</v>
      </c>
      <c r="I7483" s="7">
        <v>13.746445</v>
      </c>
      <c r="J7483" s="7">
        <v>107.092929</v>
      </c>
      <c r="K7483" t="str">
        <f t="shared" si="232"/>
        <v>[107.092929,13.746445]</v>
      </c>
      <c r="L7483" t="str">
        <f t="shared" si="233"/>
        <v>,{"code": "VL1606030200","name": "Ph'ar","lat": "13.746445","lng": "107.092929"}</v>
      </c>
    </row>
    <row r="7484" spans="1:12" ht="15.75" thickBot="1" x14ac:dyDescent="0.3">
      <c r="A7484" s="6">
        <v>16</v>
      </c>
      <c r="B7484" s="2" t="s">
        <v>5927</v>
      </c>
      <c r="C7484" s="3">
        <v>1606</v>
      </c>
      <c r="D7484" s="3" t="s">
        <v>6030</v>
      </c>
      <c r="E7484" s="4">
        <v>160603</v>
      </c>
      <c r="F7484" s="4" t="s">
        <v>491</v>
      </c>
      <c r="G7484" s="3">
        <v>1606030201</v>
      </c>
      <c r="H7484" s="3" t="s">
        <v>6049</v>
      </c>
      <c r="I7484" s="7">
        <v>13.742276</v>
      </c>
      <c r="J7484" s="7">
        <v>107.091971</v>
      </c>
      <c r="K7484" t="str">
        <f t="shared" si="232"/>
        <v>[107.091971,13.742276]</v>
      </c>
      <c r="L7484" t="str">
        <f t="shared" si="233"/>
        <v>,{"code": "VL1606030201","name": "Kanty","lat": "13.742276","lng": "107.091971"}</v>
      </c>
    </row>
    <row r="7485" spans="1:12" ht="15.75" thickBot="1" x14ac:dyDescent="0.3">
      <c r="A7485" s="6">
        <v>16</v>
      </c>
      <c r="B7485" s="2" t="s">
        <v>5927</v>
      </c>
      <c r="C7485" s="3">
        <v>1606</v>
      </c>
      <c r="D7485" s="3" t="s">
        <v>6030</v>
      </c>
      <c r="E7485" s="4">
        <v>160603</v>
      </c>
      <c r="F7485" s="4" t="s">
        <v>491</v>
      </c>
      <c r="G7485" s="3">
        <v>1606030202</v>
      </c>
      <c r="H7485" s="3" t="s">
        <v>6050</v>
      </c>
      <c r="I7485" s="7">
        <v>13.756803</v>
      </c>
      <c r="J7485" s="7">
        <v>107.096778</v>
      </c>
      <c r="K7485" t="str">
        <f t="shared" si="232"/>
        <v>[107.096778,13.756803]</v>
      </c>
      <c r="L7485" t="str">
        <f t="shared" si="233"/>
        <v>,{"code": "VL1606030202","name": "Rach","lat": "13.756803","lng": "107.096778"}</v>
      </c>
    </row>
    <row r="7486" spans="1:12" ht="15.75" thickBot="1" x14ac:dyDescent="0.3">
      <c r="A7486" s="6">
        <v>16</v>
      </c>
      <c r="B7486" s="2" t="s">
        <v>5927</v>
      </c>
      <c r="C7486" s="3">
        <v>1606</v>
      </c>
      <c r="D7486" s="3" t="s">
        <v>6030</v>
      </c>
      <c r="E7486" s="4">
        <v>160603</v>
      </c>
      <c r="F7486" s="4" t="s">
        <v>491</v>
      </c>
      <c r="G7486" s="3">
        <v>1606030300</v>
      </c>
      <c r="H7486" s="3" t="s">
        <v>6051</v>
      </c>
      <c r="I7486" s="7">
        <v>13.75881</v>
      </c>
      <c r="J7486" s="7">
        <v>107.090515</v>
      </c>
      <c r="K7486" t="str">
        <f t="shared" si="232"/>
        <v>[107.090515,13.75881]</v>
      </c>
      <c r="L7486" t="str">
        <f t="shared" si="233"/>
        <v>,{"code": "VL1606030300","name": "Oum","lat": "13.75881","lng": "107.090515"}</v>
      </c>
    </row>
    <row r="7487" spans="1:12" ht="15.75" thickBot="1" x14ac:dyDescent="0.3">
      <c r="A7487" s="6">
        <v>16</v>
      </c>
      <c r="B7487" s="2" t="s">
        <v>5927</v>
      </c>
      <c r="C7487" s="3">
        <v>1606</v>
      </c>
      <c r="D7487" s="3" t="s">
        <v>6030</v>
      </c>
      <c r="E7487" s="4">
        <v>160603</v>
      </c>
      <c r="F7487" s="4" t="s">
        <v>491</v>
      </c>
      <c r="G7487" s="3">
        <v>1606030400</v>
      </c>
      <c r="H7487" s="3" t="s">
        <v>158</v>
      </c>
      <c r="I7487" s="7">
        <v>13.758544000000001</v>
      </c>
      <c r="J7487" s="7">
        <v>107.10689499999999</v>
      </c>
      <c r="K7487" t="str">
        <f t="shared" si="232"/>
        <v>[107.106895,13.758544]</v>
      </c>
      <c r="L7487" t="str">
        <f t="shared" si="233"/>
        <v>,{"code": "VL1606030400","name": "Krouch","lat": "13.758544","lng": "107.106895"}</v>
      </c>
    </row>
    <row r="7488" spans="1:12" ht="15.75" thickBot="1" x14ac:dyDescent="0.3">
      <c r="A7488" s="6">
        <v>16</v>
      </c>
      <c r="B7488" s="2" t="s">
        <v>5927</v>
      </c>
      <c r="C7488" s="3">
        <v>1606</v>
      </c>
      <c r="D7488" s="3" t="s">
        <v>6030</v>
      </c>
      <c r="E7488" s="4">
        <v>160603</v>
      </c>
      <c r="F7488" s="4" t="s">
        <v>491</v>
      </c>
      <c r="G7488" s="3">
        <v>1606030401</v>
      </c>
      <c r="H7488" s="3" t="s">
        <v>6052</v>
      </c>
      <c r="I7488" s="7">
        <v>13.774274999999999</v>
      </c>
      <c r="J7488" s="7">
        <v>107.107945</v>
      </c>
      <c r="K7488" t="str">
        <f t="shared" si="232"/>
        <v>[107.107945,13.774275]</v>
      </c>
      <c r="L7488" t="str">
        <f t="shared" si="233"/>
        <v>,{"code": "VL1606030401","name": "Kroch Reussay","lat": "13.774275","lng": "107.107945"}</v>
      </c>
    </row>
    <row r="7489" spans="1:12" ht="15.75" thickBot="1" x14ac:dyDescent="0.3">
      <c r="A7489" s="6">
        <v>16</v>
      </c>
      <c r="B7489" s="2" t="s">
        <v>5927</v>
      </c>
      <c r="C7489" s="3">
        <v>1606</v>
      </c>
      <c r="D7489" s="3" t="s">
        <v>6030</v>
      </c>
      <c r="E7489" s="4">
        <v>160604</v>
      </c>
      <c r="F7489" s="4" t="s">
        <v>6053</v>
      </c>
      <c r="G7489" s="3">
        <v>1606040100</v>
      </c>
      <c r="H7489" s="3" t="s">
        <v>6054</v>
      </c>
      <c r="I7489" s="7">
        <v>13.831085</v>
      </c>
      <c r="J7489" s="7">
        <v>106.959289</v>
      </c>
      <c r="K7489" t="str">
        <f t="shared" si="232"/>
        <v>[106.959289,13.831085]</v>
      </c>
      <c r="L7489" t="str">
        <f t="shared" si="233"/>
        <v>,{"code": "VL1606040100","name": "Kalai Muoy","lat": "13.831085","lng": "106.959289"}</v>
      </c>
    </row>
    <row r="7490" spans="1:12" ht="15.75" thickBot="1" x14ac:dyDescent="0.3">
      <c r="A7490" s="6">
        <v>16</v>
      </c>
      <c r="B7490" s="2" t="s">
        <v>5927</v>
      </c>
      <c r="C7490" s="3">
        <v>1606</v>
      </c>
      <c r="D7490" s="3" t="s">
        <v>6030</v>
      </c>
      <c r="E7490" s="4">
        <v>160604</v>
      </c>
      <c r="F7490" s="4" t="s">
        <v>6053</v>
      </c>
      <c r="G7490" s="3">
        <v>1606040200</v>
      </c>
      <c r="H7490" s="3" t="s">
        <v>6055</v>
      </c>
      <c r="I7490" s="7">
        <v>13.837081</v>
      </c>
      <c r="J7490" s="7">
        <v>106.95305</v>
      </c>
      <c r="K7490" t="str">
        <f t="shared" si="232"/>
        <v>[106.95305,13.837081]</v>
      </c>
      <c r="L7490" t="str">
        <f t="shared" si="233"/>
        <v>,{"code": "VL1606040200","name": "Kalai Pir","lat": "13.837081","lng": "106.95305"}</v>
      </c>
    </row>
    <row r="7491" spans="1:12" ht="15.75" thickBot="1" x14ac:dyDescent="0.3">
      <c r="A7491" s="6">
        <v>16</v>
      </c>
      <c r="B7491" s="2" t="s">
        <v>5927</v>
      </c>
      <c r="C7491" s="3">
        <v>1606</v>
      </c>
      <c r="D7491" s="3" t="s">
        <v>6030</v>
      </c>
      <c r="E7491" s="4">
        <v>160604</v>
      </c>
      <c r="F7491" s="4" t="s">
        <v>6053</v>
      </c>
      <c r="G7491" s="3">
        <v>1606040300</v>
      </c>
      <c r="H7491" s="3" t="s">
        <v>6056</v>
      </c>
      <c r="I7491" s="7">
        <v>13.845644999999999</v>
      </c>
      <c r="J7491" s="7">
        <v>106.94095900000001</v>
      </c>
      <c r="K7491" t="str">
        <f t="shared" si="232"/>
        <v>[106.940959,13.845645]</v>
      </c>
      <c r="L7491" t="str">
        <f t="shared" si="233"/>
        <v>,{"code": "VL1606040300","name": "Kalai Bei","lat": "13.845645","lng": "106.940959"}</v>
      </c>
    </row>
    <row r="7492" spans="1:12" ht="15.75" thickBot="1" x14ac:dyDescent="0.3">
      <c r="A7492" s="6">
        <v>16</v>
      </c>
      <c r="B7492" s="2" t="s">
        <v>5927</v>
      </c>
      <c r="C7492" s="3">
        <v>1606</v>
      </c>
      <c r="D7492" s="3" t="s">
        <v>6030</v>
      </c>
      <c r="E7492" s="4">
        <v>160605</v>
      </c>
      <c r="F7492" s="4" t="s">
        <v>6030</v>
      </c>
      <c r="G7492" s="3">
        <v>1606050100</v>
      </c>
      <c r="H7492" s="3" t="s">
        <v>6030</v>
      </c>
      <c r="I7492" s="7">
        <v>13.792011</v>
      </c>
      <c r="J7492" s="7">
        <v>107.00037</v>
      </c>
      <c r="K7492" t="str">
        <f t="shared" ref="K7492:K7555" si="234">"["&amp;J7492 &amp;","&amp;I7492 &amp;"]"</f>
        <v>[107.00037,13.792011]</v>
      </c>
      <c r="L7492" t="str">
        <f t="shared" ref="L7492:L7555" si="235">",{""code"": ""VL"&amp;G7492&amp;""",""name"": """&amp;H7492&amp; """,""lat"": """&amp;I7492&amp; """,""lng"": """&amp;J7492&amp; """}"</f>
        <v>,{"code": "VL1606050100","name": "Ou Chum","lat": "13.792011","lng": "107.00037"}</v>
      </c>
    </row>
    <row r="7493" spans="1:12" ht="15.75" thickBot="1" x14ac:dyDescent="0.3">
      <c r="A7493" s="6">
        <v>16</v>
      </c>
      <c r="B7493" s="2" t="s">
        <v>5927</v>
      </c>
      <c r="C7493" s="3">
        <v>1606</v>
      </c>
      <c r="D7493" s="3" t="s">
        <v>6030</v>
      </c>
      <c r="E7493" s="4">
        <v>160605</v>
      </c>
      <c r="F7493" s="4" t="s">
        <v>6030</v>
      </c>
      <c r="G7493" s="3">
        <v>1606050101</v>
      </c>
      <c r="H7493" s="3" t="s">
        <v>6057</v>
      </c>
      <c r="I7493" s="7">
        <v>13.866643</v>
      </c>
      <c r="J7493" s="7">
        <v>106.993223</v>
      </c>
      <c r="K7493" t="str">
        <f t="shared" si="234"/>
        <v>[106.993223,13.866643]</v>
      </c>
      <c r="L7493" t="str">
        <f t="shared" si="235"/>
        <v>,{"code": "VL1606050101","name": "Rom Yol","lat": "13.866643","lng": "106.993223"}</v>
      </c>
    </row>
    <row r="7494" spans="1:12" ht="15.75" thickBot="1" x14ac:dyDescent="0.3">
      <c r="A7494" s="6">
        <v>16</v>
      </c>
      <c r="B7494" s="2" t="s">
        <v>5927</v>
      </c>
      <c r="C7494" s="3">
        <v>1606</v>
      </c>
      <c r="D7494" s="3" t="s">
        <v>6030</v>
      </c>
      <c r="E7494" s="4">
        <v>160605</v>
      </c>
      <c r="F7494" s="4" t="s">
        <v>6030</v>
      </c>
      <c r="G7494" s="3">
        <v>1606050200</v>
      </c>
      <c r="H7494" s="3" t="s">
        <v>6058</v>
      </c>
      <c r="I7494" s="7">
        <v>13.791389000000001</v>
      </c>
      <c r="J7494" s="7">
        <v>106.992311</v>
      </c>
      <c r="K7494" t="str">
        <f t="shared" si="234"/>
        <v>[106.992311,13.791389]</v>
      </c>
      <c r="L7494" t="str">
        <f t="shared" si="235"/>
        <v>,{"code": "VL1606050200","name": "Tharang Chong","lat": "13.791389","lng": "106.992311"}</v>
      </c>
    </row>
    <row r="7495" spans="1:12" ht="15.75" thickBot="1" x14ac:dyDescent="0.3">
      <c r="A7495" s="6">
        <v>16</v>
      </c>
      <c r="B7495" s="2" t="s">
        <v>5927</v>
      </c>
      <c r="C7495" s="3">
        <v>1606</v>
      </c>
      <c r="D7495" s="3" t="s">
        <v>6030</v>
      </c>
      <c r="E7495" s="4">
        <v>160605</v>
      </c>
      <c r="F7495" s="4" t="s">
        <v>6030</v>
      </c>
      <c r="G7495" s="3">
        <v>1606050300</v>
      </c>
      <c r="H7495" s="3" t="s">
        <v>6059</v>
      </c>
      <c r="I7495" s="7">
        <v>13.769828</v>
      </c>
      <c r="J7495" s="7">
        <v>106.96623</v>
      </c>
      <c r="K7495" t="str">
        <f t="shared" si="234"/>
        <v>[106.96623,13.769828]</v>
      </c>
      <c r="L7495" t="str">
        <f t="shared" si="235"/>
        <v>,{"code": "VL1606050300","name": "Tharang Svay","lat": "13.769828","lng": "106.96623"}</v>
      </c>
    </row>
    <row r="7496" spans="1:12" ht="15.75" thickBot="1" x14ac:dyDescent="0.3">
      <c r="A7496" s="6">
        <v>16</v>
      </c>
      <c r="B7496" s="2" t="s">
        <v>5927</v>
      </c>
      <c r="C7496" s="3">
        <v>1606</v>
      </c>
      <c r="D7496" s="3" t="s">
        <v>6030</v>
      </c>
      <c r="E7496" s="4">
        <v>160605</v>
      </c>
      <c r="F7496" s="4" t="s">
        <v>6030</v>
      </c>
      <c r="G7496" s="3">
        <v>1606050400</v>
      </c>
      <c r="H7496" s="3" t="s">
        <v>6060</v>
      </c>
      <c r="I7496" s="7">
        <v>13.781931</v>
      </c>
      <c r="J7496" s="7">
        <v>107.029512</v>
      </c>
      <c r="K7496" t="str">
        <f t="shared" si="234"/>
        <v>[107.029512,13.781931]</v>
      </c>
      <c r="L7496" t="str">
        <f t="shared" si="235"/>
        <v>,{"code": "VL1606050400","name": "L'eun Kraen","lat": "13.781931","lng": "107.029512"}</v>
      </c>
    </row>
    <row r="7497" spans="1:12" ht="15.75" thickBot="1" x14ac:dyDescent="0.3">
      <c r="A7497" s="6">
        <v>16</v>
      </c>
      <c r="B7497" s="2" t="s">
        <v>5927</v>
      </c>
      <c r="C7497" s="3">
        <v>1606</v>
      </c>
      <c r="D7497" s="3" t="s">
        <v>6030</v>
      </c>
      <c r="E7497" s="4">
        <v>160605</v>
      </c>
      <c r="F7497" s="4" t="s">
        <v>6030</v>
      </c>
      <c r="G7497" s="3">
        <v>1606050500</v>
      </c>
      <c r="H7497" s="3" t="s">
        <v>6061</v>
      </c>
      <c r="I7497" s="7">
        <v>13.794025</v>
      </c>
      <c r="J7497" s="7">
        <v>107.029117</v>
      </c>
      <c r="K7497" t="str">
        <f t="shared" si="234"/>
        <v>[107.029117,13.794025]</v>
      </c>
      <c r="L7497" t="str">
        <f t="shared" si="235"/>
        <v>,{"code": "VL1606050500","name": "L'eun Chong","lat": "13.794025","lng": "107.029117"}</v>
      </c>
    </row>
    <row r="7498" spans="1:12" ht="15.75" thickBot="1" x14ac:dyDescent="0.3">
      <c r="A7498" s="6">
        <v>16</v>
      </c>
      <c r="B7498" s="2" t="s">
        <v>5927</v>
      </c>
      <c r="C7498" s="3">
        <v>1606</v>
      </c>
      <c r="D7498" s="3" t="s">
        <v>6030</v>
      </c>
      <c r="E7498" s="4">
        <v>160605</v>
      </c>
      <c r="F7498" s="4" t="s">
        <v>6030</v>
      </c>
      <c r="G7498" s="3">
        <v>1606050600</v>
      </c>
      <c r="H7498" s="3" t="s">
        <v>6062</v>
      </c>
      <c r="I7498" s="7">
        <v>13.813465000000001</v>
      </c>
      <c r="J7498" s="7">
        <v>107.01468300000001</v>
      </c>
      <c r="K7498" t="str">
        <f t="shared" si="234"/>
        <v>[107.014683,13.813465]</v>
      </c>
      <c r="L7498" t="str">
        <f t="shared" si="235"/>
        <v>,{"code": "VL1606050600","name": "Tang Pleng","lat": "13.813465","lng": "107.014683"}</v>
      </c>
    </row>
    <row r="7499" spans="1:12" ht="15.75" thickBot="1" x14ac:dyDescent="0.3">
      <c r="A7499" s="6">
        <v>16</v>
      </c>
      <c r="B7499" s="2" t="s">
        <v>5927</v>
      </c>
      <c r="C7499" s="3">
        <v>1606</v>
      </c>
      <c r="D7499" s="3" t="s">
        <v>6030</v>
      </c>
      <c r="E7499" s="4">
        <v>160605</v>
      </c>
      <c r="F7499" s="4" t="s">
        <v>6030</v>
      </c>
      <c r="G7499" s="3">
        <v>1606050700</v>
      </c>
      <c r="H7499" s="3" t="s">
        <v>6063</v>
      </c>
      <c r="I7499" s="7">
        <v>13.801837000000001</v>
      </c>
      <c r="J7499" s="7">
        <v>106.991142</v>
      </c>
      <c r="K7499" t="str">
        <f t="shared" si="234"/>
        <v>[106.991142,13.801837]</v>
      </c>
      <c r="L7499" t="str">
        <f t="shared" si="235"/>
        <v>,{"code": "VL1606050700","name": "Tang Kamal","lat": "13.801837","lng": "106.991142"}</v>
      </c>
    </row>
    <row r="7500" spans="1:12" ht="15.75" thickBot="1" x14ac:dyDescent="0.3">
      <c r="A7500" s="6">
        <v>16</v>
      </c>
      <c r="B7500" s="2" t="s">
        <v>5927</v>
      </c>
      <c r="C7500" s="3">
        <v>1606</v>
      </c>
      <c r="D7500" s="3" t="s">
        <v>6030</v>
      </c>
      <c r="E7500" s="4">
        <v>160605</v>
      </c>
      <c r="F7500" s="4" t="s">
        <v>6030</v>
      </c>
      <c r="G7500" s="3">
        <v>1606050701</v>
      </c>
      <c r="H7500" s="3" t="s">
        <v>6064</v>
      </c>
      <c r="I7500" s="7">
        <v>13.850522</v>
      </c>
      <c r="J7500" s="7">
        <v>107.00957699999999</v>
      </c>
      <c r="K7500" t="str">
        <f t="shared" si="234"/>
        <v>[107.009577,13.850522]</v>
      </c>
      <c r="L7500" t="str">
        <f t="shared" si="235"/>
        <v>,{"code": "VL1606050701","name": "Tang Kra Po","lat": "13.850522","lng": "107.009577"}</v>
      </c>
    </row>
    <row r="7501" spans="1:12" ht="15.75" thickBot="1" x14ac:dyDescent="0.3">
      <c r="A7501" s="6">
        <v>16</v>
      </c>
      <c r="B7501" s="2" t="s">
        <v>5927</v>
      </c>
      <c r="C7501" s="3">
        <v>1606</v>
      </c>
      <c r="D7501" s="3" t="s">
        <v>6030</v>
      </c>
      <c r="E7501" s="4">
        <v>160605</v>
      </c>
      <c r="F7501" s="4" t="s">
        <v>6030</v>
      </c>
      <c r="G7501" s="3">
        <v>1606050800</v>
      </c>
      <c r="H7501" s="3" t="s">
        <v>6065</v>
      </c>
      <c r="I7501" s="7">
        <v>13.853754</v>
      </c>
      <c r="J7501" s="7">
        <v>107.00788</v>
      </c>
      <c r="K7501" t="str">
        <f t="shared" si="234"/>
        <v>[107.00788,13.853754]</v>
      </c>
      <c r="L7501" t="str">
        <f t="shared" si="235"/>
        <v>,{"code": "VL1606050800","name": "L'eun Kang Mis","lat": "13.853754","lng": "107.00788"}</v>
      </c>
    </row>
    <row r="7502" spans="1:12" ht="27" thickBot="1" x14ac:dyDescent="0.3">
      <c r="A7502" s="6">
        <v>16</v>
      </c>
      <c r="B7502" s="2" t="s">
        <v>5927</v>
      </c>
      <c r="C7502" s="3">
        <v>1606</v>
      </c>
      <c r="D7502" s="3" t="s">
        <v>6030</v>
      </c>
      <c r="E7502" s="4">
        <v>160605</v>
      </c>
      <c r="F7502" s="4" t="s">
        <v>6030</v>
      </c>
      <c r="G7502" s="3">
        <v>1606050801</v>
      </c>
      <c r="H7502" s="3" t="s">
        <v>6066</v>
      </c>
      <c r="I7502" s="7">
        <v>13.802726</v>
      </c>
      <c r="J7502" s="7">
        <v>107.061717</v>
      </c>
      <c r="K7502" t="str">
        <f t="shared" si="234"/>
        <v>[107.061717,13.802726]</v>
      </c>
      <c r="L7502" t="str">
        <f t="shared" si="235"/>
        <v>,{"code": "VL1606050801","name": "L'eun Kang Mis Touch","lat": "13.802726","lng": "107.061717"}</v>
      </c>
    </row>
    <row r="7503" spans="1:12" ht="15.75" thickBot="1" x14ac:dyDescent="0.3">
      <c r="A7503" s="6">
        <v>16</v>
      </c>
      <c r="B7503" s="2" t="s">
        <v>5927</v>
      </c>
      <c r="C7503" s="3">
        <v>1606</v>
      </c>
      <c r="D7503" s="3" t="s">
        <v>6030</v>
      </c>
      <c r="E7503" s="4">
        <v>160606</v>
      </c>
      <c r="F7503" s="4" t="s">
        <v>463</v>
      </c>
      <c r="G7503" s="3">
        <v>1606060100</v>
      </c>
      <c r="H7503" s="3" t="s">
        <v>6067</v>
      </c>
      <c r="I7503" s="7">
        <v>13.833977000000001</v>
      </c>
      <c r="J7503" s="7">
        <v>107.13464</v>
      </c>
      <c r="K7503" t="str">
        <f t="shared" si="234"/>
        <v>[107.13464,13.833977]</v>
      </c>
      <c r="L7503" t="str">
        <f t="shared" si="235"/>
        <v>,{"code": "VL1606060100","name": "Ka Meaen","lat": "13.833977","lng": "107.13464"}</v>
      </c>
    </row>
    <row r="7504" spans="1:12" ht="27" thickBot="1" x14ac:dyDescent="0.3">
      <c r="A7504" s="6">
        <v>16</v>
      </c>
      <c r="B7504" s="2" t="s">
        <v>5927</v>
      </c>
      <c r="C7504" s="3">
        <v>1606</v>
      </c>
      <c r="D7504" s="3" t="s">
        <v>6030</v>
      </c>
      <c r="E7504" s="4">
        <v>160606</v>
      </c>
      <c r="F7504" s="4" t="s">
        <v>463</v>
      </c>
      <c r="G7504" s="3">
        <v>1606060101</v>
      </c>
      <c r="H7504" s="3" t="s">
        <v>6068</v>
      </c>
      <c r="I7504" s="7">
        <v>13.772309999999999</v>
      </c>
      <c r="J7504" s="7">
        <v>107.137781</v>
      </c>
      <c r="K7504" t="str">
        <f t="shared" si="234"/>
        <v>[107.137781,13.77231]</v>
      </c>
      <c r="L7504" t="str">
        <f t="shared" si="235"/>
        <v>,{"code": "VL1606060101","name": "Ka Meaen Touch","lat": "13.77231","lng": "107.137781"}</v>
      </c>
    </row>
    <row r="7505" spans="1:12" ht="15.75" thickBot="1" x14ac:dyDescent="0.3">
      <c r="A7505" s="6">
        <v>16</v>
      </c>
      <c r="B7505" s="2" t="s">
        <v>5927</v>
      </c>
      <c r="C7505" s="3">
        <v>1606</v>
      </c>
      <c r="D7505" s="3" t="s">
        <v>6030</v>
      </c>
      <c r="E7505" s="4">
        <v>160606</v>
      </c>
      <c r="F7505" s="4" t="s">
        <v>463</v>
      </c>
      <c r="G7505" s="3">
        <v>1606060300</v>
      </c>
      <c r="H7505" s="3" t="s">
        <v>6069</v>
      </c>
      <c r="I7505" s="7">
        <v>13.828666999999999</v>
      </c>
      <c r="J7505" s="7">
        <v>107.096473</v>
      </c>
      <c r="K7505" t="str">
        <f t="shared" si="234"/>
        <v>[107.096473,13.828667]</v>
      </c>
      <c r="L7505" t="str">
        <f t="shared" si="235"/>
        <v>,{"code": "VL1606060300","name": "Prak","lat": "13.828667","lng": "107.096473"}</v>
      </c>
    </row>
    <row r="7506" spans="1:12" ht="15.75" thickBot="1" x14ac:dyDescent="0.3">
      <c r="A7506" s="6">
        <v>16</v>
      </c>
      <c r="B7506" s="2" t="s">
        <v>5927</v>
      </c>
      <c r="C7506" s="3">
        <v>1606</v>
      </c>
      <c r="D7506" s="3" t="s">
        <v>6030</v>
      </c>
      <c r="E7506" s="4">
        <v>160606</v>
      </c>
      <c r="F7506" s="4" t="s">
        <v>463</v>
      </c>
      <c r="G7506" s="3">
        <v>1606060301</v>
      </c>
      <c r="H7506" s="3" t="s">
        <v>6070</v>
      </c>
      <c r="I7506" s="7">
        <v>13.828666999999999</v>
      </c>
      <c r="J7506" s="7">
        <v>107.096473</v>
      </c>
      <c r="K7506" t="str">
        <f t="shared" si="234"/>
        <v>[107.096473,13.828667]</v>
      </c>
      <c r="L7506" t="str">
        <f t="shared" si="235"/>
        <v>,{"code": "VL1606060301","name": "Prak Pir","lat": "13.828667","lng": "107.096473"}</v>
      </c>
    </row>
    <row r="7507" spans="1:12" ht="15.75" thickBot="1" x14ac:dyDescent="0.3">
      <c r="A7507" s="6">
        <v>16</v>
      </c>
      <c r="B7507" s="2" t="s">
        <v>5927</v>
      </c>
      <c r="C7507" s="3">
        <v>1606</v>
      </c>
      <c r="D7507" s="3" t="s">
        <v>6030</v>
      </c>
      <c r="E7507" s="4">
        <v>160606</v>
      </c>
      <c r="F7507" s="4" t="s">
        <v>463</v>
      </c>
      <c r="G7507" s="3">
        <v>1606060400</v>
      </c>
      <c r="H7507" s="3" t="s">
        <v>6071</v>
      </c>
      <c r="I7507" s="7">
        <v>13.803898</v>
      </c>
      <c r="J7507" s="7">
        <v>107.10065299999999</v>
      </c>
      <c r="K7507" t="str">
        <f t="shared" si="234"/>
        <v>[107.100653,13.803898]</v>
      </c>
      <c r="L7507" t="str">
        <f t="shared" si="235"/>
        <v>,{"code": "VL1606060400","name": "Nha","lat": "13.803898","lng": "107.100653"}</v>
      </c>
    </row>
    <row r="7508" spans="1:12" ht="15.75" thickBot="1" x14ac:dyDescent="0.3">
      <c r="A7508" s="6">
        <v>16</v>
      </c>
      <c r="B7508" s="2" t="s">
        <v>5927</v>
      </c>
      <c r="C7508" s="3">
        <v>1606</v>
      </c>
      <c r="D7508" s="3" t="s">
        <v>6030</v>
      </c>
      <c r="E7508" s="4">
        <v>160606</v>
      </c>
      <c r="F7508" s="4" t="s">
        <v>463</v>
      </c>
      <c r="G7508" s="3">
        <v>1606060500</v>
      </c>
      <c r="H7508" s="3" t="s">
        <v>6072</v>
      </c>
      <c r="I7508" s="7">
        <v>13.833762</v>
      </c>
      <c r="J7508" s="7">
        <v>107.097767</v>
      </c>
      <c r="K7508" t="str">
        <f t="shared" si="234"/>
        <v>[107.097767,13.833762]</v>
      </c>
      <c r="L7508" t="str">
        <f t="shared" si="235"/>
        <v>,{"code": "VL1606060500","name": "Ping","lat": "13.833762","lng": "107.097767"}</v>
      </c>
    </row>
    <row r="7509" spans="1:12" ht="15.75" thickBot="1" x14ac:dyDescent="0.3">
      <c r="A7509" s="6">
        <v>16</v>
      </c>
      <c r="B7509" s="2" t="s">
        <v>5927</v>
      </c>
      <c r="C7509" s="3">
        <v>1606</v>
      </c>
      <c r="D7509" s="3" t="s">
        <v>6030</v>
      </c>
      <c r="E7509" s="4">
        <v>160606</v>
      </c>
      <c r="F7509" s="4" t="s">
        <v>463</v>
      </c>
      <c r="G7509" s="3">
        <v>1606060800</v>
      </c>
      <c r="H7509" s="3" t="s">
        <v>6073</v>
      </c>
      <c r="I7509" s="7">
        <v>0</v>
      </c>
      <c r="J7509" s="7">
        <v>0</v>
      </c>
      <c r="K7509" t="str">
        <f t="shared" si="234"/>
        <v>[0,0]</v>
      </c>
      <c r="L7509" t="str">
        <f t="shared" si="235"/>
        <v>,{"code": "VL1606060800","name": "Bor Nhuk Pir","lat": "0","lng": "0"}</v>
      </c>
    </row>
    <row r="7510" spans="1:12" ht="15.75" thickBot="1" x14ac:dyDescent="0.3">
      <c r="A7510" s="6">
        <v>16</v>
      </c>
      <c r="B7510" s="2" t="s">
        <v>5927</v>
      </c>
      <c r="C7510" s="3">
        <v>1606</v>
      </c>
      <c r="D7510" s="3" t="s">
        <v>6030</v>
      </c>
      <c r="E7510" s="4">
        <v>160606</v>
      </c>
      <c r="F7510" s="4" t="s">
        <v>463</v>
      </c>
      <c r="G7510" s="3">
        <v>1606060801</v>
      </c>
      <c r="H7510" s="3" t="s">
        <v>6074</v>
      </c>
      <c r="I7510" s="7">
        <v>13.789585000000001</v>
      </c>
      <c r="J7510" s="7">
        <v>107.106696</v>
      </c>
      <c r="K7510" t="str">
        <f t="shared" si="234"/>
        <v>[107.106696,13.789585]</v>
      </c>
      <c r="L7510" t="str">
        <f t="shared" si="235"/>
        <v>,{"code": "VL1606060801","name": "Bor Nhuk Muoy","lat": "13.789585","lng": "107.106696"}</v>
      </c>
    </row>
    <row r="7511" spans="1:12" ht="15.75" thickBot="1" x14ac:dyDescent="0.3">
      <c r="A7511" s="6">
        <v>16</v>
      </c>
      <c r="B7511" s="2" t="s">
        <v>5927</v>
      </c>
      <c r="C7511" s="3">
        <v>1606</v>
      </c>
      <c r="D7511" s="3" t="s">
        <v>6030</v>
      </c>
      <c r="E7511" s="4">
        <v>160606</v>
      </c>
      <c r="F7511" s="4" t="s">
        <v>463</v>
      </c>
      <c r="G7511" s="3">
        <v>1606060802</v>
      </c>
      <c r="H7511" s="3" t="s">
        <v>6075</v>
      </c>
      <c r="I7511" s="7">
        <v>13.789585000000001</v>
      </c>
      <c r="J7511" s="7">
        <v>107.106696</v>
      </c>
      <c r="K7511" t="str">
        <f t="shared" si="234"/>
        <v>[107.106696,13.789585]</v>
      </c>
      <c r="L7511" t="str">
        <f t="shared" si="235"/>
        <v>,{"code": "VL1606060802","name": "Bor Nhuk Buon","lat": "13.789585","lng": "107.106696"}</v>
      </c>
    </row>
    <row r="7512" spans="1:12" ht="15.75" thickBot="1" x14ac:dyDescent="0.3">
      <c r="A7512" s="6">
        <v>16</v>
      </c>
      <c r="B7512" s="2" t="s">
        <v>5927</v>
      </c>
      <c r="C7512" s="3">
        <v>1606</v>
      </c>
      <c r="D7512" s="3" t="s">
        <v>6030</v>
      </c>
      <c r="E7512" s="4">
        <v>160606</v>
      </c>
      <c r="F7512" s="4" t="s">
        <v>463</v>
      </c>
      <c r="G7512" s="3">
        <v>1606060803</v>
      </c>
      <c r="H7512" s="3" t="s">
        <v>6076</v>
      </c>
      <c r="I7512" s="7">
        <v>0</v>
      </c>
      <c r="J7512" s="7">
        <v>0</v>
      </c>
      <c r="K7512" t="str">
        <f t="shared" si="234"/>
        <v>[0,0]</v>
      </c>
      <c r="L7512" t="str">
        <f t="shared" si="235"/>
        <v>,{"code": "VL1606060803","name": "Bor Nhuk Bei","lat": "0","lng": "0"}</v>
      </c>
    </row>
    <row r="7513" spans="1:12" ht="15.75" thickBot="1" x14ac:dyDescent="0.3">
      <c r="A7513" s="6">
        <v>16</v>
      </c>
      <c r="B7513" s="2" t="s">
        <v>5927</v>
      </c>
      <c r="C7513" s="3">
        <v>1606</v>
      </c>
      <c r="D7513" s="3" t="s">
        <v>6030</v>
      </c>
      <c r="E7513" s="4">
        <v>160607</v>
      </c>
      <c r="F7513" s="4" t="s">
        <v>4282</v>
      </c>
      <c r="G7513" s="3">
        <v>1606070100</v>
      </c>
      <c r="H7513" s="3" t="s">
        <v>4282</v>
      </c>
      <c r="I7513" s="7">
        <v>13.864163</v>
      </c>
      <c r="J7513" s="7">
        <v>107.04415400000001</v>
      </c>
      <c r="K7513" t="str">
        <f t="shared" si="234"/>
        <v>[107.044154,13.864163]</v>
      </c>
      <c r="L7513" t="str">
        <f t="shared" si="235"/>
        <v>,{"code": "VL1606070100","name": "L'ak","lat": "13.864163","lng": "107.044154"}</v>
      </c>
    </row>
    <row r="7514" spans="1:12" ht="15.75" thickBot="1" x14ac:dyDescent="0.3">
      <c r="A7514" s="6">
        <v>16</v>
      </c>
      <c r="B7514" s="2" t="s">
        <v>5927</v>
      </c>
      <c r="C7514" s="3">
        <v>1606</v>
      </c>
      <c r="D7514" s="3" t="s">
        <v>6030</v>
      </c>
      <c r="E7514" s="4">
        <v>160607</v>
      </c>
      <c r="F7514" s="4" t="s">
        <v>4282</v>
      </c>
      <c r="G7514" s="3">
        <v>1606070200</v>
      </c>
      <c r="H7514" s="3" t="s">
        <v>6077</v>
      </c>
      <c r="I7514" s="7">
        <v>13.853819</v>
      </c>
      <c r="J7514" s="7">
        <v>107.076999</v>
      </c>
      <c r="K7514" t="str">
        <f t="shared" si="234"/>
        <v>[107.076999,13.853819]</v>
      </c>
      <c r="L7514" t="str">
        <f t="shared" si="235"/>
        <v>,{"code": "VL1606070200","name": "Kralong","lat": "13.853819","lng": "107.076999"}</v>
      </c>
    </row>
    <row r="7515" spans="1:12" ht="15.75" thickBot="1" x14ac:dyDescent="0.3">
      <c r="A7515" s="6">
        <v>16</v>
      </c>
      <c r="B7515" s="2" t="s">
        <v>5927</v>
      </c>
      <c r="C7515" s="3">
        <v>1606</v>
      </c>
      <c r="D7515" s="3" t="s">
        <v>6030</v>
      </c>
      <c r="E7515" s="4">
        <v>160607</v>
      </c>
      <c r="F7515" s="4" t="s">
        <v>4282</v>
      </c>
      <c r="G7515" s="3">
        <v>1606070300</v>
      </c>
      <c r="H7515" s="3" t="s">
        <v>835</v>
      </c>
      <c r="I7515" s="7">
        <v>13.830446</v>
      </c>
      <c r="J7515" s="7">
        <v>107.028914</v>
      </c>
      <c r="K7515" t="str">
        <f t="shared" si="234"/>
        <v>[107.028914,13.830446]</v>
      </c>
      <c r="L7515" t="str">
        <f t="shared" si="235"/>
        <v>,{"code": "VL1606070300","name": "Kouk","lat": "13.830446","lng": "107.028914"}</v>
      </c>
    </row>
    <row r="7516" spans="1:12" ht="15.75" thickBot="1" x14ac:dyDescent="0.3">
      <c r="A7516" s="6">
        <v>16</v>
      </c>
      <c r="B7516" s="2" t="s">
        <v>5927</v>
      </c>
      <c r="C7516" s="3">
        <v>1606</v>
      </c>
      <c r="D7516" s="3" t="s">
        <v>6030</v>
      </c>
      <c r="E7516" s="4">
        <v>160607</v>
      </c>
      <c r="F7516" s="4" t="s">
        <v>4282</v>
      </c>
      <c r="G7516" s="3">
        <v>1606070301</v>
      </c>
      <c r="H7516" s="3" t="s">
        <v>6078</v>
      </c>
      <c r="I7516" s="7">
        <v>13.830496</v>
      </c>
      <c r="J7516" s="7">
        <v>107.029279</v>
      </c>
      <c r="K7516" t="str">
        <f t="shared" si="234"/>
        <v>[107.029279,13.830496]</v>
      </c>
      <c r="L7516" t="str">
        <f t="shared" si="235"/>
        <v>,{"code": "VL1606070301","name": "Kouk Poy","lat": "13.830496","lng": "107.029279"}</v>
      </c>
    </row>
    <row r="7517" spans="1:12" ht="15.75" thickBot="1" x14ac:dyDescent="0.3">
      <c r="A7517" s="6">
        <v>16</v>
      </c>
      <c r="B7517" s="2" t="s">
        <v>5927</v>
      </c>
      <c r="C7517" s="3">
        <v>1606</v>
      </c>
      <c r="D7517" s="3" t="s">
        <v>6030</v>
      </c>
      <c r="E7517" s="4">
        <v>160607</v>
      </c>
      <c r="F7517" s="4" t="s">
        <v>4282</v>
      </c>
      <c r="G7517" s="3">
        <v>1606070400</v>
      </c>
      <c r="H7517" s="3" t="s">
        <v>6079</v>
      </c>
      <c r="I7517" s="7">
        <v>13.867438999999999</v>
      </c>
      <c r="J7517" s="7">
        <v>107.082151</v>
      </c>
      <c r="K7517" t="str">
        <f t="shared" si="234"/>
        <v>[107.082151,13.867439]</v>
      </c>
      <c r="L7517" t="str">
        <f t="shared" si="235"/>
        <v>,{"code": "VL1606070400","name": "Kam","lat": "13.867439","lng": "107.082151"}</v>
      </c>
    </row>
    <row r="7518" spans="1:12" ht="15.75" thickBot="1" x14ac:dyDescent="0.3">
      <c r="A7518" s="6">
        <v>16</v>
      </c>
      <c r="B7518" s="2" t="s">
        <v>5927</v>
      </c>
      <c r="C7518" s="3">
        <v>1606</v>
      </c>
      <c r="D7518" s="3" t="s">
        <v>6030</v>
      </c>
      <c r="E7518" s="4">
        <v>160607</v>
      </c>
      <c r="F7518" s="4" t="s">
        <v>4282</v>
      </c>
      <c r="G7518" s="3">
        <v>1606070500</v>
      </c>
      <c r="H7518" s="3" t="s">
        <v>392</v>
      </c>
      <c r="I7518" s="7">
        <v>13.844881000000001</v>
      </c>
      <c r="J7518" s="7">
        <v>107.05896799999999</v>
      </c>
      <c r="K7518" t="str">
        <f t="shared" si="234"/>
        <v>[107.058968,13.844881]</v>
      </c>
      <c r="L7518" t="str">
        <f t="shared" si="235"/>
        <v>,{"code": "VL1606070500","name": "Phum Pir","lat": "13.844881","lng": "107.058968"}</v>
      </c>
    </row>
    <row r="7519" spans="1:12" ht="27" thickBot="1" x14ac:dyDescent="0.3">
      <c r="A7519" s="6">
        <v>16</v>
      </c>
      <c r="B7519" s="2" t="s">
        <v>5927</v>
      </c>
      <c r="C7519" s="3">
        <v>1606</v>
      </c>
      <c r="D7519" s="3" t="s">
        <v>6030</v>
      </c>
      <c r="E7519" s="4">
        <v>160607</v>
      </c>
      <c r="F7519" s="4" t="s">
        <v>4282</v>
      </c>
      <c r="G7519" s="3">
        <v>1606070501</v>
      </c>
      <c r="H7519" s="3" t="s">
        <v>6080</v>
      </c>
      <c r="I7519" s="7">
        <v>0</v>
      </c>
      <c r="J7519" s="7">
        <v>0</v>
      </c>
      <c r="K7519" t="str">
        <f t="shared" si="234"/>
        <v>[0,0]</v>
      </c>
      <c r="L7519" t="str">
        <f t="shared" si="235"/>
        <v>,{"code": "VL1606070501","name": "Phum Pir Touch","lat": "0","lng": "0"}</v>
      </c>
    </row>
    <row r="7520" spans="1:12" ht="15.75" thickBot="1" x14ac:dyDescent="0.3">
      <c r="A7520" s="6">
        <v>16</v>
      </c>
      <c r="B7520" s="2" t="s">
        <v>5927</v>
      </c>
      <c r="C7520" s="3">
        <v>1608</v>
      </c>
      <c r="D7520" s="3" t="s">
        <v>6081</v>
      </c>
      <c r="E7520" s="4">
        <v>160801</v>
      </c>
      <c r="F7520" s="4" t="s">
        <v>6082</v>
      </c>
      <c r="G7520" s="3">
        <v>1608010200</v>
      </c>
      <c r="H7520" s="3" t="s">
        <v>1454</v>
      </c>
      <c r="I7520" s="7">
        <v>14.031276</v>
      </c>
      <c r="J7520" s="7">
        <v>107.20138</v>
      </c>
      <c r="K7520" t="str">
        <f t="shared" si="234"/>
        <v>[107.20138,14.031276]</v>
      </c>
      <c r="L7520" t="str">
        <f t="shared" si="235"/>
        <v>,{"code": "VL1608010200","name": "Chan","lat": "14.031276","lng": "107.20138"}</v>
      </c>
    </row>
    <row r="7521" spans="1:12" ht="15.75" thickBot="1" x14ac:dyDescent="0.3">
      <c r="A7521" s="6">
        <v>16</v>
      </c>
      <c r="B7521" s="2" t="s">
        <v>5927</v>
      </c>
      <c r="C7521" s="3">
        <v>1608</v>
      </c>
      <c r="D7521" s="3" t="s">
        <v>6081</v>
      </c>
      <c r="E7521" s="4">
        <v>160801</v>
      </c>
      <c r="F7521" s="4" t="s">
        <v>6082</v>
      </c>
      <c r="G7521" s="3">
        <v>1608010300</v>
      </c>
      <c r="H7521" s="3" t="s">
        <v>6083</v>
      </c>
      <c r="I7521" s="7">
        <v>14.042612999999999</v>
      </c>
      <c r="J7521" s="7">
        <v>107.19666599999999</v>
      </c>
      <c r="K7521" t="str">
        <f t="shared" si="234"/>
        <v>[107.196666,14.042613]</v>
      </c>
      <c r="L7521" t="str">
        <f t="shared" si="235"/>
        <v>,{"code": "VL1608010300","name": "Chuoy","lat": "14.042613","lng": "107.196666"}</v>
      </c>
    </row>
    <row r="7522" spans="1:12" ht="15.75" thickBot="1" x14ac:dyDescent="0.3">
      <c r="A7522" s="6">
        <v>16</v>
      </c>
      <c r="B7522" s="2" t="s">
        <v>5927</v>
      </c>
      <c r="C7522" s="3">
        <v>1608</v>
      </c>
      <c r="D7522" s="3" t="s">
        <v>6081</v>
      </c>
      <c r="E7522" s="4">
        <v>160801</v>
      </c>
      <c r="F7522" s="4" t="s">
        <v>6082</v>
      </c>
      <c r="G7522" s="3">
        <v>1608010400</v>
      </c>
      <c r="H7522" s="3" t="s">
        <v>6084</v>
      </c>
      <c r="I7522" s="7">
        <v>14.062582000000001</v>
      </c>
      <c r="J7522" s="7">
        <v>107.163792</v>
      </c>
      <c r="K7522" t="str">
        <f t="shared" si="234"/>
        <v>[107.163792,14.062582]</v>
      </c>
      <c r="L7522" t="str">
        <f t="shared" si="235"/>
        <v>,{"code": "VL1608010400","name": "Ta Bouk","lat": "14.062582","lng": "107.163792"}</v>
      </c>
    </row>
    <row r="7523" spans="1:12" ht="15.75" thickBot="1" x14ac:dyDescent="0.3">
      <c r="A7523" s="6">
        <v>16</v>
      </c>
      <c r="B7523" s="2" t="s">
        <v>5927</v>
      </c>
      <c r="C7523" s="3">
        <v>1608</v>
      </c>
      <c r="D7523" s="3" t="s">
        <v>6081</v>
      </c>
      <c r="E7523" s="4">
        <v>160801</v>
      </c>
      <c r="F7523" s="4" t="s">
        <v>6082</v>
      </c>
      <c r="G7523" s="3">
        <v>1608010500</v>
      </c>
      <c r="H7523" s="3" t="s">
        <v>6085</v>
      </c>
      <c r="I7523" s="7">
        <v>14.081573000000001</v>
      </c>
      <c r="J7523" s="7">
        <v>107.13776300000001</v>
      </c>
      <c r="K7523" t="str">
        <f t="shared" si="234"/>
        <v>[107.137763,14.081573]</v>
      </c>
      <c r="L7523" t="str">
        <f t="shared" si="235"/>
        <v>,{"code": "VL1608010500","name": "Bangkit","lat": "14.081573","lng": "107.137763"}</v>
      </c>
    </row>
    <row r="7524" spans="1:12" ht="15.75" thickBot="1" x14ac:dyDescent="0.3">
      <c r="A7524" s="6">
        <v>16</v>
      </c>
      <c r="B7524" s="2" t="s">
        <v>5927</v>
      </c>
      <c r="C7524" s="3">
        <v>1608</v>
      </c>
      <c r="D7524" s="3" t="s">
        <v>6081</v>
      </c>
      <c r="E7524" s="4">
        <v>160801</v>
      </c>
      <c r="F7524" s="4" t="s">
        <v>6082</v>
      </c>
      <c r="G7524" s="3">
        <v>1608010600</v>
      </c>
      <c r="H7524" s="3" t="s">
        <v>6086</v>
      </c>
      <c r="I7524" s="7">
        <v>14.063363000000001</v>
      </c>
      <c r="J7524" s="7">
        <v>107.12053299999999</v>
      </c>
      <c r="K7524" t="str">
        <f t="shared" si="234"/>
        <v>[107.120533,14.063363]</v>
      </c>
      <c r="L7524" t="str">
        <f t="shared" si="235"/>
        <v>,{"code": "VL1608010600","name": "Sanh","lat": "14.063363","lng": "107.120533"}</v>
      </c>
    </row>
    <row r="7525" spans="1:12" ht="27" thickBot="1" x14ac:dyDescent="0.3">
      <c r="A7525" s="6">
        <v>16</v>
      </c>
      <c r="B7525" s="2" t="s">
        <v>5927</v>
      </c>
      <c r="C7525" s="3">
        <v>1608</v>
      </c>
      <c r="D7525" s="3" t="s">
        <v>6081</v>
      </c>
      <c r="E7525" s="4">
        <v>160801</v>
      </c>
      <c r="F7525" s="4" t="s">
        <v>6082</v>
      </c>
      <c r="G7525" s="3">
        <v>1608010700</v>
      </c>
      <c r="H7525" s="3" t="s">
        <v>6087</v>
      </c>
      <c r="I7525" s="7">
        <v>14.071196</v>
      </c>
      <c r="J7525" s="7">
        <v>107.126914</v>
      </c>
      <c r="K7525" t="str">
        <f t="shared" si="234"/>
        <v>[107.126914,14.071196]</v>
      </c>
      <c r="L7525" t="str">
        <f t="shared" si="235"/>
        <v>,{"code": "VL1608010700","name": "Ke Kuong (Ta Veaeng Leu)","lat": "14.071196","lng": "107.126914"}</v>
      </c>
    </row>
    <row r="7526" spans="1:12" ht="15.75" thickBot="1" x14ac:dyDescent="0.3">
      <c r="A7526" s="6">
        <v>16</v>
      </c>
      <c r="B7526" s="2" t="s">
        <v>5927</v>
      </c>
      <c r="C7526" s="3">
        <v>1608</v>
      </c>
      <c r="D7526" s="3" t="s">
        <v>6081</v>
      </c>
      <c r="E7526" s="4">
        <v>160801</v>
      </c>
      <c r="F7526" s="4" t="s">
        <v>6082</v>
      </c>
      <c r="G7526" s="3">
        <v>1608010800</v>
      </c>
      <c r="H7526" s="3" t="s">
        <v>6088</v>
      </c>
      <c r="I7526" s="7">
        <v>14.077496999999999</v>
      </c>
      <c r="J7526" s="7">
        <v>107.129653</v>
      </c>
      <c r="K7526" t="str">
        <f t="shared" si="234"/>
        <v>[107.129653,14.077497]</v>
      </c>
      <c r="L7526" t="str">
        <f t="shared" si="235"/>
        <v>,{"code": "VL1608010800","name": "Rieng Vinh","lat": "14.077497","lng": "107.129653"}</v>
      </c>
    </row>
    <row r="7527" spans="1:12" ht="15.75" thickBot="1" x14ac:dyDescent="0.3">
      <c r="A7527" s="6">
        <v>16</v>
      </c>
      <c r="B7527" s="2" t="s">
        <v>5927</v>
      </c>
      <c r="C7527" s="3">
        <v>1608</v>
      </c>
      <c r="D7527" s="3" t="s">
        <v>6081</v>
      </c>
      <c r="E7527" s="4">
        <v>160801</v>
      </c>
      <c r="F7527" s="4" t="s">
        <v>6082</v>
      </c>
      <c r="G7527" s="3">
        <v>1608010900</v>
      </c>
      <c r="H7527" s="3" t="s">
        <v>6089</v>
      </c>
      <c r="I7527" s="7">
        <v>14.075072</v>
      </c>
      <c r="J7527" s="7">
        <v>107.12790800000001</v>
      </c>
      <c r="K7527" t="str">
        <f t="shared" si="234"/>
        <v>[107.127908,14.075072]</v>
      </c>
      <c r="L7527" t="str">
        <f t="shared" si="235"/>
        <v>,{"code": "VL1608010900","name": "Phlueu Thum","lat": "14.075072","lng": "107.127908"}</v>
      </c>
    </row>
    <row r="7528" spans="1:12" ht="15.75" thickBot="1" x14ac:dyDescent="0.3">
      <c r="A7528" s="6">
        <v>16</v>
      </c>
      <c r="B7528" s="2" t="s">
        <v>5927</v>
      </c>
      <c r="C7528" s="3">
        <v>1608</v>
      </c>
      <c r="D7528" s="3" t="s">
        <v>6081</v>
      </c>
      <c r="E7528" s="4">
        <v>160801</v>
      </c>
      <c r="F7528" s="4" t="s">
        <v>6082</v>
      </c>
      <c r="G7528" s="3">
        <v>1608011000</v>
      </c>
      <c r="H7528" s="3" t="s">
        <v>6090</v>
      </c>
      <c r="I7528" s="7">
        <v>14.055496</v>
      </c>
      <c r="J7528" s="7">
        <v>107.112926</v>
      </c>
      <c r="K7528" t="str">
        <f t="shared" si="234"/>
        <v>[107.112926,14.055496]</v>
      </c>
      <c r="L7528" t="str">
        <f t="shared" si="235"/>
        <v>,{"code": "VL1608011000","name": "Phlueu Touch","lat": "14.055496","lng": "107.112926"}</v>
      </c>
    </row>
    <row r="7529" spans="1:12" ht="15.75" thickBot="1" x14ac:dyDescent="0.3">
      <c r="A7529" s="6">
        <v>16</v>
      </c>
      <c r="B7529" s="2" t="s">
        <v>5927</v>
      </c>
      <c r="C7529" s="3">
        <v>1608</v>
      </c>
      <c r="D7529" s="3" t="s">
        <v>6081</v>
      </c>
      <c r="E7529" s="4">
        <v>160801</v>
      </c>
      <c r="F7529" s="4" t="s">
        <v>6082</v>
      </c>
      <c r="G7529" s="3">
        <v>1608011100</v>
      </c>
      <c r="H7529" s="3" t="s">
        <v>6081</v>
      </c>
      <c r="I7529" s="7">
        <v>14.053706999999999</v>
      </c>
      <c r="J7529" s="7">
        <v>107.11178</v>
      </c>
      <c r="K7529" t="str">
        <f t="shared" si="234"/>
        <v>[107.11178,14.053707]</v>
      </c>
      <c r="L7529" t="str">
        <f t="shared" si="235"/>
        <v>,{"code": "VL1608011100","name": "Ta Veaeng","lat": "14.053707","lng": "107.11178"}</v>
      </c>
    </row>
    <row r="7530" spans="1:12" ht="27" thickBot="1" x14ac:dyDescent="0.3">
      <c r="A7530" s="6">
        <v>16</v>
      </c>
      <c r="B7530" s="2" t="s">
        <v>5927</v>
      </c>
      <c r="C7530" s="3">
        <v>1608</v>
      </c>
      <c r="D7530" s="3" t="s">
        <v>6081</v>
      </c>
      <c r="E7530" s="4">
        <v>160802</v>
      </c>
      <c r="F7530" s="4" t="s">
        <v>6091</v>
      </c>
      <c r="G7530" s="3">
        <v>1608020100</v>
      </c>
      <c r="H7530" s="3" t="s">
        <v>6092</v>
      </c>
      <c r="I7530" s="7">
        <v>14.082134</v>
      </c>
      <c r="J7530" s="7">
        <v>107.062956</v>
      </c>
      <c r="K7530" t="str">
        <f t="shared" si="234"/>
        <v>[107.062956,14.082134]</v>
      </c>
      <c r="L7530" t="str">
        <f t="shared" si="235"/>
        <v>,{"code": "VL1608020100","name": "Tumpuon Reung Thum","lat": "14.082134","lng": "107.062956"}</v>
      </c>
    </row>
    <row r="7531" spans="1:12" ht="27" thickBot="1" x14ac:dyDescent="0.3">
      <c r="A7531" s="6">
        <v>16</v>
      </c>
      <c r="B7531" s="2" t="s">
        <v>5927</v>
      </c>
      <c r="C7531" s="3">
        <v>1608</v>
      </c>
      <c r="D7531" s="3" t="s">
        <v>6081</v>
      </c>
      <c r="E7531" s="4">
        <v>160802</v>
      </c>
      <c r="F7531" s="4" t="s">
        <v>6091</v>
      </c>
      <c r="G7531" s="3">
        <v>1608020200</v>
      </c>
      <c r="H7531" s="3" t="s">
        <v>6093</v>
      </c>
      <c r="I7531" s="7">
        <v>14.077245</v>
      </c>
      <c r="J7531" s="7">
        <v>107.070318</v>
      </c>
      <c r="K7531" t="str">
        <f t="shared" si="234"/>
        <v>[107.070318,14.077245]</v>
      </c>
      <c r="L7531" t="str">
        <f t="shared" si="235"/>
        <v>,{"code": "VL1608020200","name": "Tun","lat": "14.077245","lng": "107.070318"}</v>
      </c>
    </row>
    <row r="7532" spans="1:12" ht="27" thickBot="1" x14ac:dyDescent="0.3">
      <c r="A7532" s="6">
        <v>16</v>
      </c>
      <c r="B7532" s="2" t="s">
        <v>5927</v>
      </c>
      <c r="C7532" s="3">
        <v>1608</v>
      </c>
      <c r="D7532" s="3" t="s">
        <v>6081</v>
      </c>
      <c r="E7532" s="4">
        <v>160802</v>
      </c>
      <c r="F7532" s="4" t="s">
        <v>6091</v>
      </c>
      <c r="G7532" s="3">
        <v>1608020300</v>
      </c>
      <c r="H7532" s="3" t="s">
        <v>6094</v>
      </c>
      <c r="I7532" s="7">
        <v>14.076426</v>
      </c>
      <c r="J7532" s="7">
        <v>107.070959</v>
      </c>
      <c r="K7532" t="str">
        <f t="shared" si="234"/>
        <v>[107.070959,14.076426]</v>
      </c>
      <c r="L7532" t="str">
        <f t="shared" si="235"/>
        <v>,{"code": "VL1608020300","name": "Kaoh Pong","lat": "14.076426","lng": "107.070959"}</v>
      </c>
    </row>
    <row r="7533" spans="1:12" ht="27" thickBot="1" x14ac:dyDescent="0.3">
      <c r="A7533" s="6">
        <v>16</v>
      </c>
      <c r="B7533" s="2" t="s">
        <v>5927</v>
      </c>
      <c r="C7533" s="3">
        <v>1608</v>
      </c>
      <c r="D7533" s="3" t="s">
        <v>6081</v>
      </c>
      <c r="E7533" s="4">
        <v>160802</v>
      </c>
      <c r="F7533" s="4" t="s">
        <v>6091</v>
      </c>
      <c r="G7533" s="3">
        <v>1608020400</v>
      </c>
      <c r="H7533" s="3" t="s">
        <v>6095</v>
      </c>
      <c r="I7533" s="7">
        <v>14.075758</v>
      </c>
      <c r="J7533" s="7">
        <v>107.07298</v>
      </c>
      <c r="K7533" t="str">
        <f t="shared" si="234"/>
        <v>[107.07298,14.075758]</v>
      </c>
      <c r="L7533" t="str">
        <f t="shared" si="235"/>
        <v>,{"code": "VL1608020400","name": "Sieng Say","lat": "14.075758","lng": "107.07298"}</v>
      </c>
    </row>
    <row r="7534" spans="1:12" ht="27" thickBot="1" x14ac:dyDescent="0.3">
      <c r="A7534" s="6">
        <v>16</v>
      </c>
      <c r="B7534" s="2" t="s">
        <v>5927</v>
      </c>
      <c r="C7534" s="3">
        <v>1608</v>
      </c>
      <c r="D7534" s="3" t="s">
        <v>6081</v>
      </c>
      <c r="E7534" s="4">
        <v>160802</v>
      </c>
      <c r="F7534" s="4" t="s">
        <v>6091</v>
      </c>
      <c r="G7534" s="3">
        <v>1608020500</v>
      </c>
      <c r="H7534" s="3" t="s">
        <v>6096</v>
      </c>
      <c r="I7534" s="7">
        <v>14.074908000000001</v>
      </c>
      <c r="J7534" s="7">
        <v>107.07521300000001</v>
      </c>
      <c r="K7534" t="str">
        <f t="shared" si="234"/>
        <v>[107.075213,14.074908]</v>
      </c>
      <c r="L7534" t="str">
        <f t="shared" si="235"/>
        <v>,{"code": "VL1608020500","name": "Phyang","lat": "14.074908","lng": "107.075213"}</v>
      </c>
    </row>
    <row r="7535" spans="1:12" ht="27" thickBot="1" x14ac:dyDescent="0.3">
      <c r="A7535" s="6">
        <v>16</v>
      </c>
      <c r="B7535" s="2" t="s">
        <v>5927</v>
      </c>
      <c r="C7535" s="3">
        <v>1608</v>
      </c>
      <c r="D7535" s="3" t="s">
        <v>6081</v>
      </c>
      <c r="E7535" s="4">
        <v>160802</v>
      </c>
      <c r="F7535" s="4" t="s">
        <v>6091</v>
      </c>
      <c r="G7535" s="3">
        <v>1608020600</v>
      </c>
      <c r="H7535" s="3" t="s">
        <v>6097</v>
      </c>
      <c r="I7535" s="7">
        <v>14.075805000000001</v>
      </c>
      <c r="J7535" s="7">
        <v>107.06867099999999</v>
      </c>
      <c r="K7535" t="str">
        <f t="shared" si="234"/>
        <v>[107.068671,14.075805]</v>
      </c>
      <c r="L7535" t="str">
        <f t="shared" si="235"/>
        <v>,{"code": "VL1608020600","name": "Ke Kuong (Ta Veaeng Kraom)","lat": "14.075805","lng": "107.068671"}</v>
      </c>
    </row>
    <row r="7536" spans="1:12" ht="27" thickBot="1" x14ac:dyDescent="0.3">
      <c r="A7536" s="6">
        <v>16</v>
      </c>
      <c r="B7536" s="2" t="s">
        <v>5927</v>
      </c>
      <c r="C7536" s="3">
        <v>1608</v>
      </c>
      <c r="D7536" s="3" t="s">
        <v>6081</v>
      </c>
      <c r="E7536" s="4">
        <v>160802</v>
      </c>
      <c r="F7536" s="4" t="s">
        <v>6091</v>
      </c>
      <c r="G7536" s="3">
        <v>1608020700</v>
      </c>
      <c r="H7536" s="3" t="s">
        <v>6042</v>
      </c>
      <c r="I7536" s="7">
        <v>14.078402000000001</v>
      </c>
      <c r="J7536" s="7">
        <v>107.07768900000001</v>
      </c>
      <c r="K7536" t="str">
        <f t="shared" si="234"/>
        <v>[107.077689,14.078402]</v>
      </c>
      <c r="L7536" t="str">
        <f t="shared" si="235"/>
        <v>,{"code": "VL1608020700","name": "Ta Ngach","lat": "14.078402","lng": "107.077689"}</v>
      </c>
    </row>
    <row r="7537" spans="1:12" ht="27" thickBot="1" x14ac:dyDescent="0.3">
      <c r="A7537" s="6">
        <v>16</v>
      </c>
      <c r="B7537" s="2" t="s">
        <v>5927</v>
      </c>
      <c r="C7537" s="3">
        <v>1608</v>
      </c>
      <c r="D7537" s="3" t="s">
        <v>6081</v>
      </c>
      <c r="E7537" s="4">
        <v>160802</v>
      </c>
      <c r="F7537" s="4" t="s">
        <v>6091</v>
      </c>
      <c r="G7537" s="3">
        <v>1608020800</v>
      </c>
      <c r="H7537" s="3" t="s">
        <v>6098</v>
      </c>
      <c r="I7537" s="7">
        <v>14.077617</v>
      </c>
      <c r="J7537" s="7">
        <v>107.080681</v>
      </c>
      <c r="K7537" t="str">
        <f t="shared" si="234"/>
        <v>[107.080681,14.077617]</v>
      </c>
      <c r="L7537" t="str">
        <f t="shared" si="235"/>
        <v>,{"code": "VL1608020800","name": "Phav","lat": "14.077617","lng": "107.080681"}</v>
      </c>
    </row>
    <row r="7538" spans="1:12" ht="27" thickBot="1" x14ac:dyDescent="0.3">
      <c r="A7538" s="6">
        <v>16</v>
      </c>
      <c r="B7538" s="2" t="s">
        <v>5927</v>
      </c>
      <c r="C7538" s="3">
        <v>1608</v>
      </c>
      <c r="D7538" s="3" t="s">
        <v>6081</v>
      </c>
      <c r="E7538" s="4">
        <v>160802</v>
      </c>
      <c r="F7538" s="4" t="s">
        <v>6091</v>
      </c>
      <c r="G7538" s="3">
        <v>1608020900</v>
      </c>
      <c r="H7538" s="3" t="s">
        <v>6099</v>
      </c>
      <c r="I7538" s="7">
        <v>14.057878000000001</v>
      </c>
      <c r="J7538" s="7">
        <v>107.093564</v>
      </c>
      <c r="K7538" t="str">
        <f t="shared" si="234"/>
        <v>[107.093564,14.057878]</v>
      </c>
      <c r="L7538" t="str">
        <f t="shared" si="235"/>
        <v>,{"code": "VL1608020900","name": "Tumpuon Reung Touch","lat": "14.057878","lng": "107.093564"}</v>
      </c>
    </row>
    <row r="7539" spans="1:12" ht="27" thickBot="1" x14ac:dyDescent="0.3">
      <c r="A7539" s="6">
        <v>16</v>
      </c>
      <c r="B7539" s="2" t="s">
        <v>5927</v>
      </c>
      <c r="C7539" s="3">
        <v>1608</v>
      </c>
      <c r="D7539" s="3" t="s">
        <v>6081</v>
      </c>
      <c r="E7539" s="4">
        <v>160802</v>
      </c>
      <c r="F7539" s="4" t="s">
        <v>6091</v>
      </c>
      <c r="G7539" s="3">
        <v>1608021000</v>
      </c>
      <c r="H7539" s="3" t="s">
        <v>6100</v>
      </c>
      <c r="I7539" s="7">
        <v>14.021266000000001</v>
      </c>
      <c r="J7539" s="7">
        <v>107.087817</v>
      </c>
      <c r="K7539" t="str">
        <f t="shared" si="234"/>
        <v>[107.087817,14.021266]</v>
      </c>
      <c r="L7539" t="str">
        <f t="shared" si="235"/>
        <v>,{"code": "VL1608021000","name": "Vieng Chan","lat": "14.021266","lng": "107.087817"}</v>
      </c>
    </row>
    <row r="7540" spans="1:12" ht="15.75" thickBot="1" x14ac:dyDescent="0.3">
      <c r="A7540" s="6">
        <v>16</v>
      </c>
      <c r="B7540" s="2" t="s">
        <v>5927</v>
      </c>
      <c r="C7540" s="3">
        <v>1609</v>
      </c>
      <c r="D7540" s="3" t="s">
        <v>6101</v>
      </c>
      <c r="E7540" s="4">
        <v>160901</v>
      </c>
      <c r="F7540" s="4" t="s">
        <v>6102</v>
      </c>
      <c r="G7540" s="3">
        <v>1609010100</v>
      </c>
      <c r="H7540" s="3" t="s">
        <v>6103</v>
      </c>
      <c r="I7540" s="7">
        <v>13.969811</v>
      </c>
      <c r="J7540" s="7">
        <v>106.84332499999999</v>
      </c>
      <c r="K7540" t="str">
        <f t="shared" si="234"/>
        <v>[106.843325,13.969811]</v>
      </c>
      <c r="L7540" t="str">
        <f t="shared" si="235"/>
        <v>,{"code": "VL1609010100","name": "Ban Pong","lat": "13.969811","lng": "106.843325"}</v>
      </c>
    </row>
    <row r="7541" spans="1:12" ht="15.75" thickBot="1" x14ac:dyDescent="0.3">
      <c r="A7541" s="6">
        <v>16</v>
      </c>
      <c r="B7541" s="2" t="s">
        <v>5927</v>
      </c>
      <c r="C7541" s="3">
        <v>1609</v>
      </c>
      <c r="D7541" s="3" t="s">
        <v>6101</v>
      </c>
      <c r="E7541" s="4">
        <v>160901</v>
      </c>
      <c r="F7541" s="4" t="s">
        <v>6102</v>
      </c>
      <c r="G7541" s="3">
        <v>1609010200</v>
      </c>
      <c r="H7541" s="3" t="s">
        <v>6104</v>
      </c>
      <c r="I7541" s="7">
        <v>13.965061</v>
      </c>
      <c r="J7541" s="7">
        <v>106.807861</v>
      </c>
      <c r="K7541" t="str">
        <f t="shared" si="234"/>
        <v>[106.807861,13.965061]</v>
      </c>
      <c r="L7541" t="str">
        <f t="shared" si="235"/>
        <v>,{"code": "VL1609010200","name": "Ban Fang","lat": "13.965061","lng": "106.807861"}</v>
      </c>
    </row>
    <row r="7542" spans="1:12" ht="15.75" thickBot="1" x14ac:dyDescent="0.3">
      <c r="A7542" s="6">
        <v>16</v>
      </c>
      <c r="B7542" s="2" t="s">
        <v>5927</v>
      </c>
      <c r="C7542" s="3">
        <v>1609</v>
      </c>
      <c r="D7542" s="3" t="s">
        <v>6101</v>
      </c>
      <c r="E7542" s="4">
        <v>160903</v>
      </c>
      <c r="F7542" s="4" t="s">
        <v>6105</v>
      </c>
      <c r="G7542" s="3">
        <v>1609030100</v>
      </c>
      <c r="H7542" s="3" t="s">
        <v>6105</v>
      </c>
      <c r="I7542" s="7">
        <v>13.846218</v>
      </c>
      <c r="J7542" s="7">
        <v>106.699647</v>
      </c>
      <c r="K7542" t="str">
        <f t="shared" si="234"/>
        <v>[106.699647,13.846218]</v>
      </c>
      <c r="L7542" t="str">
        <f t="shared" si="235"/>
        <v>,{"code": "VL1609030100","name": "Hat Pak","lat": "13.846218","lng": "106.699647"}</v>
      </c>
    </row>
    <row r="7543" spans="1:12" ht="15.75" thickBot="1" x14ac:dyDescent="0.3">
      <c r="A7543" s="6">
        <v>16</v>
      </c>
      <c r="B7543" s="2" t="s">
        <v>5927</v>
      </c>
      <c r="C7543" s="3">
        <v>1609</v>
      </c>
      <c r="D7543" s="3" t="s">
        <v>6101</v>
      </c>
      <c r="E7543" s="4">
        <v>160903</v>
      </c>
      <c r="F7543" s="4" t="s">
        <v>6105</v>
      </c>
      <c r="G7543" s="3">
        <v>1609030200</v>
      </c>
      <c r="H7543" s="3" t="s">
        <v>6106</v>
      </c>
      <c r="I7543" s="7">
        <v>13.863486999999999</v>
      </c>
      <c r="J7543" s="7">
        <v>106.683093</v>
      </c>
      <c r="K7543" t="str">
        <f t="shared" si="234"/>
        <v>[106.683093,13.863487]</v>
      </c>
      <c r="L7543" t="str">
        <f t="shared" si="235"/>
        <v>,{"code": "VL1609030200","name": "Veun Hay","lat": "13.863487","lng": "106.683093"}</v>
      </c>
    </row>
    <row r="7544" spans="1:12" ht="15.75" thickBot="1" x14ac:dyDescent="0.3">
      <c r="A7544" s="6">
        <v>16</v>
      </c>
      <c r="B7544" s="2" t="s">
        <v>5927</v>
      </c>
      <c r="C7544" s="3">
        <v>1609</v>
      </c>
      <c r="D7544" s="3" t="s">
        <v>6101</v>
      </c>
      <c r="E7544" s="4">
        <v>160903</v>
      </c>
      <c r="F7544" s="4" t="s">
        <v>6105</v>
      </c>
      <c r="G7544" s="3">
        <v>1609030300</v>
      </c>
      <c r="H7544" s="3" t="s">
        <v>6107</v>
      </c>
      <c r="I7544" s="7">
        <v>13.830368999999999</v>
      </c>
      <c r="J7544" s="7">
        <v>106.669933</v>
      </c>
      <c r="K7544" t="str">
        <f t="shared" si="234"/>
        <v>[106.669933,13.830369]</v>
      </c>
      <c r="L7544" t="str">
        <f t="shared" si="235"/>
        <v>,{"code": "VL1609030300","name": "Lam Pat","lat": "13.830369","lng": "106.669933"}</v>
      </c>
    </row>
    <row r="7545" spans="1:12" ht="15.75" thickBot="1" x14ac:dyDescent="0.3">
      <c r="A7545" s="6">
        <v>16</v>
      </c>
      <c r="B7545" s="2" t="s">
        <v>5927</v>
      </c>
      <c r="C7545" s="3">
        <v>1609</v>
      </c>
      <c r="D7545" s="3" t="s">
        <v>6101</v>
      </c>
      <c r="E7545" s="4">
        <v>160903</v>
      </c>
      <c r="F7545" s="4" t="s">
        <v>6105</v>
      </c>
      <c r="G7545" s="3">
        <v>1609030301</v>
      </c>
      <c r="H7545" s="3" t="s">
        <v>6108</v>
      </c>
      <c r="I7545" s="7">
        <v>13.808123</v>
      </c>
      <c r="J7545" s="7">
        <v>106.658254</v>
      </c>
      <c r="K7545" t="str">
        <f t="shared" si="234"/>
        <v>[106.658254,13.808123]</v>
      </c>
      <c r="L7545" t="str">
        <f t="shared" si="235"/>
        <v>,{"code": "VL1609030301","name": "Pak Lav","lat": "13.808123","lng": "106.658254"}</v>
      </c>
    </row>
    <row r="7546" spans="1:12" ht="15.75" thickBot="1" x14ac:dyDescent="0.3">
      <c r="A7546" s="6">
        <v>16</v>
      </c>
      <c r="B7546" s="2" t="s">
        <v>5927</v>
      </c>
      <c r="C7546" s="3">
        <v>1609</v>
      </c>
      <c r="D7546" s="3" t="s">
        <v>6101</v>
      </c>
      <c r="E7546" s="4">
        <v>160904</v>
      </c>
      <c r="F7546" s="4" t="s">
        <v>6109</v>
      </c>
      <c r="G7546" s="3">
        <v>1609040100</v>
      </c>
      <c r="H7546" s="3" t="s">
        <v>6110</v>
      </c>
      <c r="I7546" s="7">
        <v>13.980869</v>
      </c>
      <c r="J7546" s="7">
        <v>106.866328</v>
      </c>
      <c r="K7546" t="str">
        <f t="shared" si="234"/>
        <v>[106.866328,13.980869]</v>
      </c>
      <c r="L7546" t="str">
        <f t="shared" si="235"/>
        <v>,{"code": "VL1609040100","name": "Ka Choun Leu","lat": "13.980869","lng": "106.866328"}</v>
      </c>
    </row>
    <row r="7547" spans="1:12" ht="27" thickBot="1" x14ac:dyDescent="0.3">
      <c r="A7547" s="6">
        <v>16</v>
      </c>
      <c r="B7547" s="2" t="s">
        <v>5927</v>
      </c>
      <c r="C7547" s="3">
        <v>1609</v>
      </c>
      <c r="D7547" s="3" t="s">
        <v>6101</v>
      </c>
      <c r="E7547" s="4">
        <v>160904</v>
      </c>
      <c r="F7547" s="4" t="s">
        <v>6109</v>
      </c>
      <c r="G7547" s="3">
        <v>1609040200</v>
      </c>
      <c r="H7547" s="3" t="s">
        <v>6111</v>
      </c>
      <c r="I7547" s="7">
        <v>13.97251</v>
      </c>
      <c r="J7547" s="7">
        <v>106.889517</v>
      </c>
      <c r="K7547" t="str">
        <f t="shared" si="234"/>
        <v>[106.889517,13.97251]</v>
      </c>
      <c r="L7547" t="str">
        <f t="shared" si="235"/>
        <v>,{"code": "VL1609040200","name": "Ka Choun Kraom","lat": "13.97251","lng": "106.889517"}</v>
      </c>
    </row>
    <row r="7548" spans="1:12" ht="15.75" thickBot="1" x14ac:dyDescent="0.3">
      <c r="A7548" s="6">
        <v>16</v>
      </c>
      <c r="B7548" s="2" t="s">
        <v>5927</v>
      </c>
      <c r="C7548" s="3">
        <v>1609</v>
      </c>
      <c r="D7548" s="3" t="s">
        <v>6101</v>
      </c>
      <c r="E7548" s="4">
        <v>160904</v>
      </c>
      <c r="F7548" s="4" t="s">
        <v>6109</v>
      </c>
      <c r="G7548" s="3">
        <v>1609040300</v>
      </c>
      <c r="H7548" s="3" t="s">
        <v>6112</v>
      </c>
      <c r="I7548" s="7">
        <v>13.960057000000001</v>
      </c>
      <c r="J7548" s="7">
        <v>106.88828700000001</v>
      </c>
      <c r="K7548" t="str">
        <f t="shared" si="234"/>
        <v>[106.888287,13.960057]</v>
      </c>
      <c r="L7548" t="str">
        <f t="shared" si="235"/>
        <v>,{"code": "VL1609040300","name": "Vang","lat": "13.960057","lng": "106.888287"}</v>
      </c>
    </row>
    <row r="7549" spans="1:12" ht="15.75" thickBot="1" x14ac:dyDescent="0.3">
      <c r="A7549" s="6">
        <v>16</v>
      </c>
      <c r="B7549" s="2" t="s">
        <v>5927</v>
      </c>
      <c r="C7549" s="3">
        <v>1609</v>
      </c>
      <c r="D7549" s="3" t="s">
        <v>6101</v>
      </c>
      <c r="E7549" s="4">
        <v>160904</v>
      </c>
      <c r="F7549" s="4" t="s">
        <v>6109</v>
      </c>
      <c r="G7549" s="3">
        <v>1609040301</v>
      </c>
      <c r="H7549" s="3" t="s">
        <v>6113</v>
      </c>
      <c r="I7549" s="7">
        <v>13.960057000000001</v>
      </c>
      <c r="J7549" s="7">
        <v>106.88828700000001</v>
      </c>
      <c r="K7549" t="str">
        <f t="shared" si="234"/>
        <v>[106.888287,13.960057]</v>
      </c>
      <c r="L7549" t="str">
        <f t="shared" si="235"/>
        <v>,{"code": "VL1609040301","name": "Vay","lat": "13.960057","lng": "106.888287"}</v>
      </c>
    </row>
    <row r="7550" spans="1:12" ht="15.75" thickBot="1" x14ac:dyDescent="0.3">
      <c r="A7550" s="6">
        <v>16</v>
      </c>
      <c r="B7550" s="2" t="s">
        <v>5927</v>
      </c>
      <c r="C7550" s="3">
        <v>1609</v>
      </c>
      <c r="D7550" s="3" t="s">
        <v>6101</v>
      </c>
      <c r="E7550" s="4">
        <v>160904</v>
      </c>
      <c r="F7550" s="4" t="s">
        <v>6109</v>
      </c>
      <c r="G7550" s="3">
        <v>1609040400</v>
      </c>
      <c r="H7550" s="3" t="s">
        <v>6114</v>
      </c>
      <c r="I7550" s="7">
        <v>13.938249000000001</v>
      </c>
      <c r="J7550" s="7">
        <v>106.88947899999999</v>
      </c>
      <c r="K7550" t="str">
        <f t="shared" si="234"/>
        <v>[106.889479,13.938249]</v>
      </c>
      <c r="L7550" t="str">
        <f t="shared" si="235"/>
        <v>,{"code": "VL1609040400","name": "Vay Pho","lat": "13.938249","lng": "106.889479"}</v>
      </c>
    </row>
    <row r="7551" spans="1:12" ht="15.75" thickBot="1" x14ac:dyDescent="0.3">
      <c r="A7551" s="6">
        <v>16</v>
      </c>
      <c r="B7551" s="2" t="s">
        <v>5927</v>
      </c>
      <c r="C7551" s="3">
        <v>1609</v>
      </c>
      <c r="D7551" s="3" t="s">
        <v>6101</v>
      </c>
      <c r="E7551" s="4">
        <v>160904</v>
      </c>
      <c r="F7551" s="4" t="s">
        <v>6109</v>
      </c>
      <c r="G7551" s="3">
        <v>1609040500</v>
      </c>
      <c r="H7551" s="3" t="s">
        <v>6115</v>
      </c>
      <c r="I7551" s="7">
        <v>13.934984999999999</v>
      </c>
      <c r="J7551" s="7">
        <v>106.88969299999999</v>
      </c>
      <c r="K7551" t="str">
        <f t="shared" si="234"/>
        <v>[106.889693,13.934985]</v>
      </c>
      <c r="L7551" t="str">
        <f t="shared" si="235"/>
        <v>,{"code": "VL1609040500","name": "Tiem Leu","lat": "13.934985","lng": "106.889693"}</v>
      </c>
    </row>
    <row r="7552" spans="1:12" ht="15.75" thickBot="1" x14ac:dyDescent="0.3">
      <c r="A7552" s="6">
        <v>16</v>
      </c>
      <c r="B7552" s="2" t="s">
        <v>5927</v>
      </c>
      <c r="C7552" s="3">
        <v>1609</v>
      </c>
      <c r="D7552" s="3" t="s">
        <v>6101</v>
      </c>
      <c r="E7552" s="4">
        <v>160904</v>
      </c>
      <c r="F7552" s="4" t="s">
        <v>6109</v>
      </c>
      <c r="G7552" s="3">
        <v>1609040600</v>
      </c>
      <c r="H7552" s="3" t="s">
        <v>6116</v>
      </c>
      <c r="I7552" s="7">
        <v>13.983204000000001</v>
      </c>
      <c r="J7552" s="7">
        <v>106.85878599999999</v>
      </c>
      <c r="K7552" t="str">
        <f t="shared" si="234"/>
        <v>[106.858786,13.983204]</v>
      </c>
      <c r="L7552" t="str">
        <f t="shared" si="235"/>
        <v>,{"code": "VL1609040600","name": "Ka Loem","lat": "13.983204","lng": "106.858786"}</v>
      </c>
    </row>
    <row r="7553" spans="1:12" ht="15.75" thickBot="1" x14ac:dyDescent="0.3">
      <c r="A7553" s="6">
        <v>16</v>
      </c>
      <c r="B7553" s="2" t="s">
        <v>5927</v>
      </c>
      <c r="C7553" s="3">
        <v>1609</v>
      </c>
      <c r="D7553" s="3" t="s">
        <v>6101</v>
      </c>
      <c r="E7553" s="4">
        <v>160905</v>
      </c>
      <c r="F7553" s="4" t="s">
        <v>6117</v>
      </c>
      <c r="G7553" s="3">
        <v>1609050100</v>
      </c>
      <c r="H7553" s="3" t="s">
        <v>6118</v>
      </c>
      <c r="I7553" s="7">
        <v>14.044025</v>
      </c>
      <c r="J7553" s="7">
        <v>106.983099</v>
      </c>
      <c r="K7553" t="str">
        <f t="shared" si="234"/>
        <v>[106.983099,14.044025]</v>
      </c>
      <c r="L7553" t="str">
        <f t="shared" si="235"/>
        <v>,{"code": "VL1609050100","name": "Pa Toeng","lat": "14.044025","lng": "106.983099"}</v>
      </c>
    </row>
    <row r="7554" spans="1:12" ht="15.75" thickBot="1" x14ac:dyDescent="0.3">
      <c r="A7554" s="6">
        <v>16</v>
      </c>
      <c r="B7554" s="2" t="s">
        <v>5927</v>
      </c>
      <c r="C7554" s="3">
        <v>1609</v>
      </c>
      <c r="D7554" s="3" t="s">
        <v>6101</v>
      </c>
      <c r="E7554" s="4">
        <v>160905</v>
      </c>
      <c r="F7554" s="4" t="s">
        <v>6117</v>
      </c>
      <c r="G7554" s="3">
        <v>1609050200</v>
      </c>
      <c r="H7554" s="3" t="s">
        <v>6119</v>
      </c>
      <c r="I7554" s="7">
        <v>14.047497999999999</v>
      </c>
      <c r="J7554" s="7">
        <v>106.96513400000001</v>
      </c>
      <c r="K7554" t="str">
        <f t="shared" si="234"/>
        <v>[106.965134,14.047498]</v>
      </c>
      <c r="L7554" t="str">
        <f t="shared" si="235"/>
        <v>,{"code": "VL1609050200","name": "Lang Av","lat": "14.047498","lng": "106.965134"}</v>
      </c>
    </row>
    <row r="7555" spans="1:12" ht="15.75" thickBot="1" x14ac:dyDescent="0.3">
      <c r="A7555" s="6">
        <v>16</v>
      </c>
      <c r="B7555" s="2" t="s">
        <v>5927</v>
      </c>
      <c r="C7555" s="3">
        <v>1609</v>
      </c>
      <c r="D7555" s="3" t="s">
        <v>6101</v>
      </c>
      <c r="E7555" s="4">
        <v>160905</v>
      </c>
      <c r="F7555" s="4" t="s">
        <v>6117</v>
      </c>
      <c r="G7555" s="3">
        <v>1609050300</v>
      </c>
      <c r="H7555" s="3" t="s">
        <v>6120</v>
      </c>
      <c r="I7555" s="7">
        <v>14.05213</v>
      </c>
      <c r="J7555" s="7">
        <v>106.990973</v>
      </c>
      <c r="K7555" t="str">
        <f t="shared" si="234"/>
        <v>[106.990973,14.05213]</v>
      </c>
      <c r="L7555" t="str">
        <f t="shared" si="235"/>
        <v>,{"code": "VL1609050300","name": "Pa Hay","lat": "14.05213","lng": "106.990973"}</v>
      </c>
    </row>
    <row r="7556" spans="1:12" ht="15.75" thickBot="1" x14ac:dyDescent="0.3">
      <c r="A7556" s="6">
        <v>16</v>
      </c>
      <c r="B7556" s="2" t="s">
        <v>5927</v>
      </c>
      <c r="C7556" s="3">
        <v>1609</v>
      </c>
      <c r="D7556" s="3" t="s">
        <v>6101</v>
      </c>
      <c r="E7556" s="4">
        <v>160906</v>
      </c>
      <c r="F7556" s="4" t="s">
        <v>6121</v>
      </c>
      <c r="G7556" s="3">
        <v>1609060100</v>
      </c>
      <c r="H7556" s="3" t="s">
        <v>6121</v>
      </c>
      <c r="I7556" s="7">
        <v>14.030892</v>
      </c>
      <c r="J7556" s="7">
        <v>106.909295</v>
      </c>
      <c r="K7556" t="str">
        <f t="shared" ref="K7556:K7619" si="236">"["&amp;J7556 &amp;","&amp;I7556 &amp;"]"</f>
        <v>[106.909295,14.030892]</v>
      </c>
      <c r="L7556" t="str">
        <f t="shared" ref="L7556:L7619" si="237">",{""code"": ""VL"&amp;G7556&amp;""",""name"": """&amp;H7556&amp; """,""lat"": """&amp;I7556&amp; """,""lng"": """&amp;J7556&amp; """}"</f>
        <v>,{"code": "VL1609060100","name": "Kaoh Peak","lat": "14.030892","lng": "106.909295"}</v>
      </c>
    </row>
    <row r="7557" spans="1:12" ht="15.75" thickBot="1" x14ac:dyDescent="0.3">
      <c r="A7557" s="6">
        <v>16</v>
      </c>
      <c r="B7557" s="2" t="s">
        <v>5927</v>
      </c>
      <c r="C7557" s="3">
        <v>1609</v>
      </c>
      <c r="D7557" s="3" t="s">
        <v>6101</v>
      </c>
      <c r="E7557" s="4">
        <v>160906</v>
      </c>
      <c r="F7557" s="4" t="s">
        <v>6121</v>
      </c>
      <c r="G7557" s="3">
        <v>1609060101</v>
      </c>
      <c r="H7557" s="3" t="s">
        <v>6122</v>
      </c>
      <c r="I7557" s="7">
        <v>14.009596</v>
      </c>
      <c r="J7557" s="7">
        <v>106.964037</v>
      </c>
      <c r="K7557" t="str">
        <f t="shared" si="236"/>
        <v>[106.964037,14.009596]</v>
      </c>
      <c r="L7557" t="str">
        <f t="shared" si="237"/>
        <v>,{"code": "VL1609060101","name": "Ou Chhnaing","lat": "14.009596","lng": "106.964037"}</v>
      </c>
    </row>
    <row r="7558" spans="1:12" ht="15.75" thickBot="1" x14ac:dyDescent="0.3">
      <c r="A7558" s="6">
        <v>16</v>
      </c>
      <c r="B7558" s="2" t="s">
        <v>5927</v>
      </c>
      <c r="C7558" s="3">
        <v>1609</v>
      </c>
      <c r="D7558" s="3" t="s">
        <v>6101</v>
      </c>
      <c r="E7558" s="4">
        <v>160906</v>
      </c>
      <c r="F7558" s="4" t="s">
        <v>6121</v>
      </c>
      <c r="G7558" s="3">
        <v>1609060200</v>
      </c>
      <c r="H7558" s="3" t="s">
        <v>6123</v>
      </c>
      <c r="I7558" s="7">
        <v>14.007254</v>
      </c>
      <c r="J7558" s="7">
        <v>106.910988</v>
      </c>
      <c r="K7558" t="str">
        <f t="shared" si="236"/>
        <v>[106.910988,14.007254]</v>
      </c>
      <c r="L7558" t="str">
        <f t="shared" si="237"/>
        <v>,{"code": "VL1609060200","name": "Phak Nam","lat": "14.007254","lng": "106.910988"}</v>
      </c>
    </row>
    <row r="7559" spans="1:12" ht="15.75" thickBot="1" x14ac:dyDescent="0.3">
      <c r="A7559" s="6">
        <v>16</v>
      </c>
      <c r="B7559" s="2" t="s">
        <v>5927</v>
      </c>
      <c r="C7559" s="3">
        <v>1609</v>
      </c>
      <c r="D7559" s="3" t="s">
        <v>6101</v>
      </c>
      <c r="E7559" s="4">
        <v>160906</v>
      </c>
      <c r="F7559" s="4" t="s">
        <v>6121</v>
      </c>
      <c r="G7559" s="3">
        <v>1609060300</v>
      </c>
      <c r="H7559" s="3" t="s">
        <v>6124</v>
      </c>
      <c r="I7559" s="7">
        <v>13.981693999999999</v>
      </c>
      <c r="J7559" s="7">
        <v>106.906649</v>
      </c>
      <c r="K7559" t="str">
        <f t="shared" si="236"/>
        <v>[106.906649,13.981694]</v>
      </c>
      <c r="L7559" t="str">
        <f t="shared" si="237"/>
        <v>,{"code": "VL1609060300","name": "Khuon Thum","lat": "13.981694","lng": "106.906649"}</v>
      </c>
    </row>
    <row r="7560" spans="1:12" ht="15.75" thickBot="1" x14ac:dyDescent="0.3">
      <c r="A7560" s="6">
        <v>16</v>
      </c>
      <c r="B7560" s="2" t="s">
        <v>5927</v>
      </c>
      <c r="C7560" s="3">
        <v>1609</v>
      </c>
      <c r="D7560" s="3" t="s">
        <v>6101</v>
      </c>
      <c r="E7560" s="4">
        <v>160907</v>
      </c>
      <c r="F7560" s="4" t="s">
        <v>6125</v>
      </c>
      <c r="G7560" s="3">
        <v>1609070100</v>
      </c>
      <c r="H7560" s="3" t="s">
        <v>6126</v>
      </c>
      <c r="I7560" s="7">
        <v>13.992355999999999</v>
      </c>
      <c r="J7560" s="7">
        <v>106.870974</v>
      </c>
      <c r="K7560" t="str">
        <f t="shared" si="236"/>
        <v>[106.870974,13.992356]</v>
      </c>
      <c r="L7560" t="str">
        <f t="shared" si="237"/>
        <v>,{"code": "VL1609070100","name": "La Lai","lat": "13.992356","lng": "106.870974"}</v>
      </c>
    </row>
    <row r="7561" spans="1:12" ht="15.75" thickBot="1" x14ac:dyDescent="0.3">
      <c r="A7561" s="6">
        <v>16</v>
      </c>
      <c r="B7561" s="2" t="s">
        <v>5927</v>
      </c>
      <c r="C7561" s="3">
        <v>1609</v>
      </c>
      <c r="D7561" s="3" t="s">
        <v>6101</v>
      </c>
      <c r="E7561" s="4">
        <v>160907</v>
      </c>
      <c r="F7561" s="4" t="s">
        <v>6125</v>
      </c>
      <c r="G7561" s="3">
        <v>1609070200</v>
      </c>
      <c r="H7561" s="3" t="s">
        <v>6127</v>
      </c>
      <c r="I7561" s="7">
        <v>14.028950999999999</v>
      </c>
      <c r="J7561" s="7">
        <v>106.854266</v>
      </c>
      <c r="K7561" t="str">
        <f t="shared" si="236"/>
        <v>[106.854266,14.028951]</v>
      </c>
      <c r="L7561" t="str">
        <f t="shared" si="237"/>
        <v>,{"code": "VL1609070200","name": "Rak","lat": "14.028951","lng": "106.854266"}</v>
      </c>
    </row>
    <row r="7562" spans="1:12" ht="15.75" thickBot="1" x14ac:dyDescent="0.3">
      <c r="A7562" s="6">
        <v>16</v>
      </c>
      <c r="B7562" s="2" t="s">
        <v>5927</v>
      </c>
      <c r="C7562" s="3">
        <v>1609</v>
      </c>
      <c r="D7562" s="3" t="s">
        <v>6101</v>
      </c>
      <c r="E7562" s="4">
        <v>160907</v>
      </c>
      <c r="F7562" s="4" t="s">
        <v>6125</v>
      </c>
      <c r="G7562" s="3">
        <v>1609070300</v>
      </c>
      <c r="H7562" s="3" t="s">
        <v>6128</v>
      </c>
      <c r="I7562" s="7">
        <v>14.011234</v>
      </c>
      <c r="J7562" s="7">
        <v>106.848811</v>
      </c>
      <c r="K7562" t="str">
        <f t="shared" si="236"/>
        <v>[106.848811,14.011234]</v>
      </c>
      <c r="L7562" t="str">
        <f t="shared" si="237"/>
        <v>,{"code": "VL1609070300","name": "La Meuy","lat": "14.011234","lng": "106.848811"}</v>
      </c>
    </row>
    <row r="7563" spans="1:12" ht="15.75" thickBot="1" x14ac:dyDescent="0.3">
      <c r="A7563" s="6">
        <v>16</v>
      </c>
      <c r="B7563" s="2" t="s">
        <v>5927</v>
      </c>
      <c r="C7563" s="3">
        <v>1609</v>
      </c>
      <c r="D7563" s="3" t="s">
        <v>6101</v>
      </c>
      <c r="E7563" s="4">
        <v>160907</v>
      </c>
      <c r="F7563" s="4" t="s">
        <v>6125</v>
      </c>
      <c r="G7563" s="3">
        <v>1609070400</v>
      </c>
      <c r="H7563" s="3" t="s">
        <v>6129</v>
      </c>
      <c r="I7563" s="7">
        <v>14.022192</v>
      </c>
      <c r="J7563" s="7">
        <v>106.858822</v>
      </c>
      <c r="K7563" t="str">
        <f t="shared" si="236"/>
        <v>[106.858822,14.022192]</v>
      </c>
      <c r="L7563" t="str">
        <f t="shared" si="237"/>
        <v>,{"code": "VL1609070400","name": "Trak","lat": "14.022192","lng": "106.858822"}</v>
      </c>
    </row>
    <row r="7564" spans="1:12" ht="15.75" thickBot="1" x14ac:dyDescent="0.3">
      <c r="A7564" s="6">
        <v>16</v>
      </c>
      <c r="B7564" s="2" t="s">
        <v>5927</v>
      </c>
      <c r="C7564" s="3">
        <v>1609</v>
      </c>
      <c r="D7564" s="3" t="s">
        <v>6101</v>
      </c>
      <c r="E7564" s="4">
        <v>160909</v>
      </c>
      <c r="F7564" s="4" t="s">
        <v>6130</v>
      </c>
      <c r="G7564" s="3">
        <v>1609090100</v>
      </c>
      <c r="H7564" s="3" t="s">
        <v>6131</v>
      </c>
      <c r="I7564" s="7">
        <v>13.928380000000001</v>
      </c>
      <c r="J7564" s="7">
        <v>106.785257</v>
      </c>
      <c r="K7564" t="str">
        <f t="shared" si="236"/>
        <v>[106.785257,13.92838]</v>
      </c>
      <c r="L7564" t="str">
        <f t="shared" si="237"/>
        <v>,{"code": "VL1609090100","name": "Phnum Kok Lav","lat": "13.92838","lng": "106.785257"}</v>
      </c>
    </row>
    <row r="7565" spans="1:12" ht="27" thickBot="1" x14ac:dyDescent="0.3">
      <c r="A7565" s="6">
        <v>16</v>
      </c>
      <c r="B7565" s="2" t="s">
        <v>5927</v>
      </c>
      <c r="C7565" s="3">
        <v>1609</v>
      </c>
      <c r="D7565" s="3" t="s">
        <v>6101</v>
      </c>
      <c r="E7565" s="4">
        <v>160909</v>
      </c>
      <c r="F7565" s="4" t="s">
        <v>6130</v>
      </c>
      <c r="G7565" s="3">
        <v>1609090200</v>
      </c>
      <c r="H7565" s="3" t="s">
        <v>6132</v>
      </c>
      <c r="I7565" s="7">
        <v>13.923349</v>
      </c>
      <c r="J7565" s="7">
        <v>106.793389</v>
      </c>
      <c r="K7565" t="str">
        <f t="shared" si="236"/>
        <v>[106.793389,13.923349]</v>
      </c>
      <c r="L7565" t="str">
        <f t="shared" si="237"/>
        <v>,{"code": "VL1609090200","name": "Phnum Kok Prov","lat": "13.923349","lng": "106.793389"}</v>
      </c>
    </row>
    <row r="7566" spans="1:12" ht="15.75" thickBot="1" x14ac:dyDescent="0.3">
      <c r="A7566" s="6">
        <v>16</v>
      </c>
      <c r="B7566" s="2" t="s">
        <v>5927</v>
      </c>
      <c r="C7566" s="3">
        <v>1609</v>
      </c>
      <c r="D7566" s="3" t="s">
        <v>6101</v>
      </c>
      <c r="E7566" s="4">
        <v>160909</v>
      </c>
      <c r="F7566" s="4" t="s">
        <v>6130</v>
      </c>
      <c r="G7566" s="3">
        <v>1609090300</v>
      </c>
      <c r="H7566" s="3" t="s">
        <v>6133</v>
      </c>
      <c r="I7566" s="7">
        <v>13.885292</v>
      </c>
      <c r="J7566" s="7">
        <v>106.826076</v>
      </c>
      <c r="K7566" t="str">
        <f t="shared" si="236"/>
        <v>[106.826076,13.885292]</v>
      </c>
      <c r="L7566" t="str">
        <f t="shared" si="237"/>
        <v>,{"code": "VL1609090300","name": "Kalai Ta Voang","lat": "13.885292","lng": "106.826076"}</v>
      </c>
    </row>
    <row r="7567" spans="1:12" ht="15.75" thickBot="1" x14ac:dyDescent="0.3">
      <c r="A7567" s="6">
        <v>16</v>
      </c>
      <c r="B7567" s="2" t="s">
        <v>5927</v>
      </c>
      <c r="C7567" s="3">
        <v>1609</v>
      </c>
      <c r="D7567" s="3" t="s">
        <v>6101</v>
      </c>
      <c r="E7567" s="4">
        <v>160909</v>
      </c>
      <c r="F7567" s="4" t="s">
        <v>6130</v>
      </c>
      <c r="G7567" s="3">
        <v>1609090400</v>
      </c>
      <c r="H7567" s="3" t="s">
        <v>6134</v>
      </c>
      <c r="I7567" s="7">
        <v>13.870815</v>
      </c>
      <c r="J7567" s="7">
        <v>106.807582</v>
      </c>
      <c r="K7567" t="str">
        <f t="shared" si="236"/>
        <v>[106.807582,13.870815]</v>
      </c>
      <c r="L7567" t="str">
        <f t="shared" si="237"/>
        <v>,{"code": "VL1609090400","name": "Kalai Sapun","lat": "13.870815","lng": "106.807582"}</v>
      </c>
    </row>
    <row r="7568" spans="1:12" ht="15.75" thickBot="1" x14ac:dyDescent="0.3">
      <c r="A7568" s="6">
        <v>16</v>
      </c>
      <c r="B7568" s="2" t="s">
        <v>5927</v>
      </c>
      <c r="C7568" s="3">
        <v>1609</v>
      </c>
      <c r="D7568" s="3" t="s">
        <v>6101</v>
      </c>
      <c r="E7568" s="4">
        <v>160909</v>
      </c>
      <c r="F7568" s="4" t="s">
        <v>6130</v>
      </c>
      <c r="G7568" s="3">
        <v>1609090500</v>
      </c>
      <c r="H7568" s="3" t="s">
        <v>6135</v>
      </c>
      <c r="I7568" s="7">
        <v>13.897914999999999</v>
      </c>
      <c r="J7568" s="7">
        <v>106.76122700000001</v>
      </c>
      <c r="K7568" t="str">
        <f t="shared" si="236"/>
        <v>[106.761227,13.897915]</v>
      </c>
      <c r="L7568" t="str">
        <f t="shared" si="237"/>
        <v>,{"code": "VL1609090500","name": "Tiem Kraom","lat": "13.897915","lng": "106.761227"}</v>
      </c>
    </row>
    <row r="7569" spans="1:12" ht="15.75" thickBot="1" x14ac:dyDescent="0.3">
      <c r="A7569" s="6">
        <v>17</v>
      </c>
      <c r="B7569" s="2" t="s">
        <v>6136</v>
      </c>
      <c r="C7569" s="3">
        <v>1701</v>
      </c>
      <c r="D7569" s="3" t="s">
        <v>6137</v>
      </c>
      <c r="E7569" s="4">
        <v>170101</v>
      </c>
      <c r="F7569" s="4" t="s">
        <v>6138</v>
      </c>
      <c r="G7569" s="3">
        <v>1701010100</v>
      </c>
      <c r="H7569" s="3" t="s">
        <v>244</v>
      </c>
      <c r="I7569" s="7">
        <v>13.643834</v>
      </c>
      <c r="J7569" s="7">
        <v>103.623334</v>
      </c>
      <c r="K7569" t="str">
        <f t="shared" si="236"/>
        <v>[103.623334,13.643834]</v>
      </c>
      <c r="L7569" t="str">
        <f t="shared" si="237"/>
        <v>,{"code": "VL1701010100","name": "Prasat","lat": "13.643834","lng": "103.623334"}</v>
      </c>
    </row>
    <row r="7570" spans="1:12" ht="15.75" thickBot="1" x14ac:dyDescent="0.3">
      <c r="A7570" s="6">
        <v>17</v>
      </c>
      <c r="B7570" s="2" t="s">
        <v>6136</v>
      </c>
      <c r="C7570" s="3">
        <v>1701</v>
      </c>
      <c r="D7570" s="3" t="s">
        <v>6137</v>
      </c>
      <c r="E7570" s="4">
        <v>170101</v>
      </c>
      <c r="F7570" s="4" t="s">
        <v>6138</v>
      </c>
      <c r="G7570" s="3">
        <v>1701010200</v>
      </c>
      <c r="H7570" s="3" t="s">
        <v>497</v>
      </c>
      <c r="I7570" s="7">
        <v>13.694319</v>
      </c>
      <c r="J7570" s="7">
        <v>103.640783</v>
      </c>
      <c r="K7570" t="str">
        <f t="shared" si="236"/>
        <v>[103.640783,13.694319]</v>
      </c>
      <c r="L7570" t="str">
        <f t="shared" si="237"/>
        <v>,{"code": "VL1701010200","name": "Yeang","lat": "13.694319","lng": "103.640783"}</v>
      </c>
    </row>
    <row r="7571" spans="1:12" ht="15.75" thickBot="1" x14ac:dyDescent="0.3">
      <c r="A7571" s="6">
        <v>17</v>
      </c>
      <c r="B7571" s="2" t="s">
        <v>6136</v>
      </c>
      <c r="C7571" s="3">
        <v>1701</v>
      </c>
      <c r="D7571" s="3" t="s">
        <v>6137</v>
      </c>
      <c r="E7571" s="4">
        <v>170101</v>
      </c>
      <c r="F7571" s="4" t="s">
        <v>6138</v>
      </c>
      <c r="G7571" s="3">
        <v>1701010300</v>
      </c>
      <c r="H7571" s="3" t="s">
        <v>6139</v>
      </c>
      <c r="I7571" s="7">
        <v>13.672694999999999</v>
      </c>
      <c r="J7571" s="7">
        <v>103.622648</v>
      </c>
      <c r="K7571" t="str">
        <f t="shared" si="236"/>
        <v>[103.622648,13.672695]</v>
      </c>
      <c r="L7571" t="str">
        <f t="shared" si="237"/>
        <v>,{"code": "VL1701010300","name": "Anuk","lat": "13.672695","lng": "103.622648"}</v>
      </c>
    </row>
    <row r="7572" spans="1:12" ht="15.75" thickBot="1" x14ac:dyDescent="0.3">
      <c r="A7572" s="6">
        <v>17</v>
      </c>
      <c r="B7572" s="2" t="s">
        <v>6136</v>
      </c>
      <c r="C7572" s="3">
        <v>1701</v>
      </c>
      <c r="D7572" s="3" t="s">
        <v>6137</v>
      </c>
      <c r="E7572" s="4">
        <v>170101</v>
      </c>
      <c r="F7572" s="4" t="s">
        <v>6138</v>
      </c>
      <c r="G7572" s="3">
        <v>1701010400</v>
      </c>
      <c r="H7572" s="3" t="s">
        <v>6140</v>
      </c>
      <c r="I7572" s="7">
        <v>13.664077000000001</v>
      </c>
      <c r="J7572" s="7">
        <v>103.60433</v>
      </c>
      <c r="K7572" t="str">
        <f t="shared" si="236"/>
        <v>[103.60433,13.664077]</v>
      </c>
      <c r="L7572" t="str">
        <f t="shared" si="237"/>
        <v>,{"code": "VL1701010400","name": "Prey Lvey","lat": "13.664077","lng": "103.60433"}</v>
      </c>
    </row>
    <row r="7573" spans="1:12" ht="15.75" thickBot="1" x14ac:dyDescent="0.3">
      <c r="A7573" s="6">
        <v>17</v>
      </c>
      <c r="B7573" s="2" t="s">
        <v>6136</v>
      </c>
      <c r="C7573" s="3">
        <v>1701</v>
      </c>
      <c r="D7573" s="3" t="s">
        <v>6137</v>
      </c>
      <c r="E7573" s="4">
        <v>170101</v>
      </c>
      <c r="F7573" s="4" t="s">
        <v>6138</v>
      </c>
      <c r="G7573" s="3">
        <v>1701010500</v>
      </c>
      <c r="H7573" s="3" t="s">
        <v>6141</v>
      </c>
      <c r="I7573" s="7">
        <v>13.64223</v>
      </c>
      <c r="J7573" s="7">
        <v>103.591869</v>
      </c>
      <c r="K7573" t="str">
        <f t="shared" si="236"/>
        <v>[103.591869,13.64223]</v>
      </c>
      <c r="L7573" t="str">
        <f t="shared" si="237"/>
        <v>,{"code": "VL1701010500","name": "Prey Cheng","lat": "13.64223","lng": "103.591869"}</v>
      </c>
    </row>
    <row r="7574" spans="1:12" ht="15.75" thickBot="1" x14ac:dyDescent="0.3">
      <c r="A7574" s="6">
        <v>17</v>
      </c>
      <c r="B7574" s="2" t="s">
        <v>6136</v>
      </c>
      <c r="C7574" s="3">
        <v>1701</v>
      </c>
      <c r="D7574" s="3" t="s">
        <v>6137</v>
      </c>
      <c r="E7574" s="4">
        <v>170101</v>
      </c>
      <c r="F7574" s="4" t="s">
        <v>6138</v>
      </c>
      <c r="G7574" s="3">
        <v>1701010600</v>
      </c>
      <c r="H7574" s="3" t="s">
        <v>6142</v>
      </c>
      <c r="I7574" s="7">
        <v>13.679781</v>
      </c>
      <c r="J7574" s="7">
        <v>103.64700499999999</v>
      </c>
      <c r="K7574" t="str">
        <f t="shared" si="236"/>
        <v>[103.647005,13.679781]</v>
      </c>
      <c r="L7574" t="str">
        <f t="shared" si="237"/>
        <v>,{"code": "VL1701010600","name": "Kbal Cham","lat": "13.679781","lng": "103.647005"}</v>
      </c>
    </row>
    <row r="7575" spans="1:12" ht="15.75" thickBot="1" x14ac:dyDescent="0.3">
      <c r="A7575" s="6">
        <v>17</v>
      </c>
      <c r="B7575" s="2" t="s">
        <v>6136</v>
      </c>
      <c r="C7575" s="3">
        <v>1701</v>
      </c>
      <c r="D7575" s="3" t="s">
        <v>6137</v>
      </c>
      <c r="E7575" s="4">
        <v>170101</v>
      </c>
      <c r="F7575" s="4" t="s">
        <v>6138</v>
      </c>
      <c r="G7575" s="3">
        <v>1701010700</v>
      </c>
      <c r="H7575" s="3" t="s">
        <v>6143</v>
      </c>
      <c r="I7575" s="7">
        <v>13.683636</v>
      </c>
      <c r="J7575" s="7">
        <v>103.631294</v>
      </c>
      <c r="K7575" t="str">
        <f t="shared" si="236"/>
        <v>[103.631294,13.683636]</v>
      </c>
      <c r="L7575" t="str">
        <f t="shared" si="237"/>
        <v>,{"code": "VL1701010700","name": "Kouk Lvea","lat": "13.683636","lng": "103.631294"}</v>
      </c>
    </row>
    <row r="7576" spans="1:12" ht="15.75" thickBot="1" x14ac:dyDescent="0.3">
      <c r="A7576" s="6">
        <v>17</v>
      </c>
      <c r="B7576" s="2" t="s">
        <v>6136</v>
      </c>
      <c r="C7576" s="3">
        <v>1701</v>
      </c>
      <c r="D7576" s="3" t="s">
        <v>6137</v>
      </c>
      <c r="E7576" s="4">
        <v>170101</v>
      </c>
      <c r="F7576" s="4" t="s">
        <v>6138</v>
      </c>
      <c r="G7576" s="3">
        <v>1701010800</v>
      </c>
      <c r="H7576" s="3" t="s">
        <v>6144</v>
      </c>
      <c r="I7576" s="7">
        <v>13.679728000000001</v>
      </c>
      <c r="J7576" s="7">
        <v>103.62600999999999</v>
      </c>
      <c r="K7576" t="str">
        <f t="shared" si="236"/>
        <v>[103.62601,13.679728]</v>
      </c>
      <c r="L7576" t="str">
        <f t="shared" si="237"/>
        <v>,{"code": "VL1701010800","name": "Char Roka","lat": "13.679728","lng": "103.62601"}</v>
      </c>
    </row>
    <row r="7577" spans="1:12" ht="15.75" thickBot="1" x14ac:dyDescent="0.3">
      <c r="A7577" s="6">
        <v>17</v>
      </c>
      <c r="B7577" s="2" t="s">
        <v>6136</v>
      </c>
      <c r="C7577" s="3">
        <v>1701</v>
      </c>
      <c r="D7577" s="3" t="s">
        <v>6137</v>
      </c>
      <c r="E7577" s="4">
        <v>170101</v>
      </c>
      <c r="F7577" s="4" t="s">
        <v>6138</v>
      </c>
      <c r="G7577" s="3">
        <v>1701010900</v>
      </c>
      <c r="H7577" s="3" t="s">
        <v>2262</v>
      </c>
      <c r="I7577" s="7">
        <v>13.680052</v>
      </c>
      <c r="J7577" s="7">
        <v>103.632276</v>
      </c>
      <c r="K7577" t="str">
        <f t="shared" si="236"/>
        <v>[103.632276,13.680052]</v>
      </c>
      <c r="L7577" t="str">
        <f t="shared" si="237"/>
        <v>,{"code": "VL1701010900","name": "Thnal","lat": "13.680052","lng": "103.632276"}</v>
      </c>
    </row>
    <row r="7578" spans="1:12" ht="15.75" thickBot="1" x14ac:dyDescent="0.3">
      <c r="A7578" s="6">
        <v>17</v>
      </c>
      <c r="B7578" s="2" t="s">
        <v>6136</v>
      </c>
      <c r="C7578" s="3">
        <v>1701</v>
      </c>
      <c r="D7578" s="3" t="s">
        <v>6137</v>
      </c>
      <c r="E7578" s="4">
        <v>170101</v>
      </c>
      <c r="F7578" s="4" t="s">
        <v>6138</v>
      </c>
      <c r="G7578" s="3">
        <v>1701011000</v>
      </c>
      <c r="H7578" s="3" t="s">
        <v>337</v>
      </c>
      <c r="I7578" s="7">
        <v>13.692728000000001</v>
      </c>
      <c r="J7578" s="7">
        <v>103.632637</v>
      </c>
      <c r="K7578" t="str">
        <f t="shared" si="236"/>
        <v>[103.632637,13.692728]</v>
      </c>
      <c r="L7578" t="str">
        <f t="shared" si="237"/>
        <v>,{"code": "VL1701011000","name": "Chhuk","lat": "13.692728","lng": "103.632637"}</v>
      </c>
    </row>
    <row r="7579" spans="1:12" ht="15.75" thickBot="1" x14ac:dyDescent="0.3">
      <c r="A7579" s="6">
        <v>17</v>
      </c>
      <c r="B7579" s="2" t="s">
        <v>6136</v>
      </c>
      <c r="C7579" s="3">
        <v>1701</v>
      </c>
      <c r="D7579" s="3" t="s">
        <v>6137</v>
      </c>
      <c r="E7579" s="4">
        <v>170101</v>
      </c>
      <c r="F7579" s="4" t="s">
        <v>6138</v>
      </c>
      <c r="G7579" s="3">
        <v>1701011100</v>
      </c>
      <c r="H7579" s="3" t="s">
        <v>6145</v>
      </c>
      <c r="I7579" s="7">
        <v>13.708824</v>
      </c>
      <c r="J7579" s="7">
        <v>103.640126</v>
      </c>
      <c r="K7579" t="str">
        <f t="shared" si="236"/>
        <v>[103.640126,13.708824]</v>
      </c>
      <c r="L7579" t="str">
        <f t="shared" si="237"/>
        <v>,{"code": "VL1701011100","name": "Kouk Kbat","lat": "13.708824","lng": "103.640126"}</v>
      </c>
    </row>
    <row r="7580" spans="1:12" ht="15.75" thickBot="1" x14ac:dyDescent="0.3">
      <c r="A7580" s="6">
        <v>17</v>
      </c>
      <c r="B7580" s="2" t="s">
        <v>6136</v>
      </c>
      <c r="C7580" s="3">
        <v>1701</v>
      </c>
      <c r="D7580" s="3" t="s">
        <v>6137</v>
      </c>
      <c r="E7580" s="4">
        <v>170101</v>
      </c>
      <c r="F7580" s="4" t="s">
        <v>6138</v>
      </c>
      <c r="G7580" s="3">
        <v>1701011200</v>
      </c>
      <c r="H7580" s="3" t="s">
        <v>6146</v>
      </c>
      <c r="I7580" s="7">
        <v>13.717074</v>
      </c>
      <c r="J7580" s="7">
        <v>103.642779</v>
      </c>
      <c r="K7580" t="str">
        <f t="shared" si="236"/>
        <v>[103.642779,13.717074]</v>
      </c>
      <c r="L7580" t="str">
        <f t="shared" si="237"/>
        <v>,{"code": "VL1701011200","name": "Ta Toy","lat": "13.717074","lng": "103.642779"}</v>
      </c>
    </row>
    <row r="7581" spans="1:12" ht="15.75" thickBot="1" x14ac:dyDescent="0.3">
      <c r="A7581" s="6">
        <v>17</v>
      </c>
      <c r="B7581" s="2" t="s">
        <v>6136</v>
      </c>
      <c r="C7581" s="3">
        <v>1701</v>
      </c>
      <c r="D7581" s="3" t="s">
        <v>6137</v>
      </c>
      <c r="E7581" s="4">
        <v>170101</v>
      </c>
      <c r="F7581" s="4" t="s">
        <v>6138</v>
      </c>
      <c r="G7581" s="3">
        <v>1701011300</v>
      </c>
      <c r="H7581" s="3" t="s">
        <v>100</v>
      </c>
      <c r="I7581" s="7">
        <v>13.697011</v>
      </c>
      <c r="J7581" s="7">
        <v>103.630652</v>
      </c>
      <c r="K7581" t="str">
        <f t="shared" si="236"/>
        <v>[103.630652,13.697011]</v>
      </c>
      <c r="L7581" t="str">
        <f t="shared" si="237"/>
        <v>,{"code": "VL1701011300","name": "Prey Totueng","lat": "13.697011","lng": "103.630652"}</v>
      </c>
    </row>
    <row r="7582" spans="1:12" ht="15.75" thickBot="1" x14ac:dyDescent="0.3">
      <c r="A7582" s="6">
        <v>17</v>
      </c>
      <c r="B7582" s="2" t="s">
        <v>6136</v>
      </c>
      <c r="C7582" s="3">
        <v>1701</v>
      </c>
      <c r="D7582" s="3" t="s">
        <v>6137</v>
      </c>
      <c r="E7582" s="4">
        <v>170101</v>
      </c>
      <c r="F7582" s="4" t="s">
        <v>6138</v>
      </c>
      <c r="G7582" s="3">
        <v>1701011400</v>
      </c>
      <c r="H7582" s="3" t="s">
        <v>6147</v>
      </c>
      <c r="I7582" s="7">
        <v>13.683493</v>
      </c>
      <c r="J7582" s="7">
        <v>103.63501100000001</v>
      </c>
      <c r="K7582" t="str">
        <f t="shared" si="236"/>
        <v>[103.635011,13.683493]</v>
      </c>
      <c r="L7582" t="str">
        <f t="shared" si="237"/>
        <v>,{"code": "VL1701011400","name": "Doun Sva","lat": "13.683493","lng": "103.635011"}</v>
      </c>
    </row>
    <row r="7583" spans="1:12" ht="15.75" thickBot="1" x14ac:dyDescent="0.3">
      <c r="A7583" s="6">
        <v>17</v>
      </c>
      <c r="B7583" s="2" t="s">
        <v>6136</v>
      </c>
      <c r="C7583" s="3">
        <v>1701</v>
      </c>
      <c r="D7583" s="3" t="s">
        <v>6137</v>
      </c>
      <c r="E7583" s="4">
        <v>170101</v>
      </c>
      <c r="F7583" s="4" t="s">
        <v>6138</v>
      </c>
      <c r="G7583" s="3">
        <v>1701011500</v>
      </c>
      <c r="H7583" s="3" t="s">
        <v>6148</v>
      </c>
      <c r="I7583" s="7">
        <v>13.646126000000001</v>
      </c>
      <c r="J7583" s="7">
        <v>103.625872</v>
      </c>
      <c r="K7583" t="str">
        <f t="shared" si="236"/>
        <v>[103.625872,13.646126]</v>
      </c>
      <c r="L7583" t="str">
        <f t="shared" si="237"/>
        <v>,{"code": "VL1701011500","name": "Mea Chea","lat": "13.646126","lng": "103.625872"}</v>
      </c>
    </row>
    <row r="7584" spans="1:12" ht="15.75" thickBot="1" x14ac:dyDescent="0.3">
      <c r="A7584" s="6">
        <v>17</v>
      </c>
      <c r="B7584" s="2" t="s">
        <v>6136</v>
      </c>
      <c r="C7584" s="3">
        <v>1701</v>
      </c>
      <c r="D7584" s="3" t="s">
        <v>6137</v>
      </c>
      <c r="E7584" s="4">
        <v>170101</v>
      </c>
      <c r="F7584" s="4" t="s">
        <v>6138</v>
      </c>
      <c r="G7584" s="3">
        <v>1701011600</v>
      </c>
      <c r="H7584" s="3" t="s">
        <v>6149</v>
      </c>
      <c r="I7584" s="7">
        <v>13.637848999999999</v>
      </c>
      <c r="J7584" s="7">
        <v>103.621492</v>
      </c>
      <c r="K7584" t="str">
        <f t="shared" si="236"/>
        <v>[103.621492,13.637849]</v>
      </c>
      <c r="L7584" t="str">
        <f t="shared" si="237"/>
        <v>,{"code": "VL1701011600","name": "Kouk Thnal","lat": "13.637849","lng": "103.621492"}</v>
      </c>
    </row>
    <row r="7585" spans="1:12" ht="15.75" thickBot="1" x14ac:dyDescent="0.3">
      <c r="A7585" s="6">
        <v>17</v>
      </c>
      <c r="B7585" s="2" t="s">
        <v>6136</v>
      </c>
      <c r="C7585" s="3">
        <v>1701</v>
      </c>
      <c r="D7585" s="3" t="s">
        <v>6137</v>
      </c>
      <c r="E7585" s="4">
        <v>170101</v>
      </c>
      <c r="F7585" s="4" t="s">
        <v>6138</v>
      </c>
      <c r="G7585" s="3">
        <v>1701011700</v>
      </c>
      <c r="H7585" s="3" t="s">
        <v>4992</v>
      </c>
      <c r="I7585" s="7">
        <v>13.639149</v>
      </c>
      <c r="J7585" s="7">
        <v>103.626023</v>
      </c>
      <c r="K7585" t="str">
        <f t="shared" si="236"/>
        <v>[103.626023,13.639149]</v>
      </c>
      <c r="L7585" t="str">
        <f t="shared" si="237"/>
        <v>,{"code": "VL1701011700","name": "Khlong","lat": "13.639149","lng": "103.626023"}</v>
      </c>
    </row>
    <row r="7586" spans="1:12" ht="15.75" thickBot="1" x14ac:dyDescent="0.3">
      <c r="A7586" s="6">
        <v>17</v>
      </c>
      <c r="B7586" s="2" t="s">
        <v>6136</v>
      </c>
      <c r="C7586" s="3">
        <v>1701</v>
      </c>
      <c r="D7586" s="3" t="s">
        <v>6137</v>
      </c>
      <c r="E7586" s="4">
        <v>170101</v>
      </c>
      <c r="F7586" s="4" t="s">
        <v>6138</v>
      </c>
      <c r="G7586" s="3">
        <v>1701011800</v>
      </c>
      <c r="H7586" s="3" t="s">
        <v>274</v>
      </c>
      <c r="I7586" s="7">
        <v>13.673875000000001</v>
      </c>
      <c r="J7586" s="7">
        <v>103.626774</v>
      </c>
      <c r="K7586" t="str">
        <f t="shared" si="236"/>
        <v>[103.626774,13.673875]</v>
      </c>
      <c r="L7586" t="str">
        <f t="shared" si="237"/>
        <v>,{"code": "VL1701011800","name": "Thmei","lat": "13.673875","lng": "103.626774"}</v>
      </c>
    </row>
    <row r="7587" spans="1:12" ht="15.75" thickBot="1" x14ac:dyDescent="0.3">
      <c r="A7587" s="6">
        <v>17</v>
      </c>
      <c r="B7587" s="2" t="s">
        <v>6136</v>
      </c>
      <c r="C7587" s="3">
        <v>1701</v>
      </c>
      <c r="D7587" s="3" t="s">
        <v>6137</v>
      </c>
      <c r="E7587" s="4">
        <v>170101</v>
      </c>
      <c r="F7587" s="4" t="s">
        <v>6138</v>
      </c>
      <c r="G7587" s="3">
        <v>1701011900</v>
      </c>
      <c r="H7587" s="3" t="s">
        <v>6150</v>
      </c>
      <c r="I7587" s="7">
        <v>13.649677000000001</v>
      </c>
      <c r="J7587" s="7">
        <v>103.593137</v>
      </c>
      <c r="K7587" t="str">
        <f t="shared" si="236"/>
        <v>[103.593137,13.649677]</v>
      </c>
      <c r="L7587" t="str">
        <f t="shared" si="237"/>
        <v>,{"code": "VL1701011900","name": "Kouk Thnong","lat": "13.649677","lng": "103.593137"}</v>
      </c>
    </row>
    <row r="7588" spans="1:12" ht="15.75" thickBot="1" x14ac:dyDescent="0.3">
      <c r="A7588" s="6">
        <v>17</v>
      </c>
      <c r="B7588" s="2" t="s">
        <v>6136</v>
      </c>
      <c r="C7588" s="3">
        <v>1701</v>
      </c>
      <c r="D7588" s="3" t="s">
        <v>6137</v>
      </c>
      <c r="E7588" s="4">
        <v>170101</v>
      </c>
      <c r="F7588" s="4" t="s">
        <v>6138</v>
      </c>
      <c r="G7588" s="3">
        <v>1701012000</v>
      </c>
      <c r="H7588" s="3" t="s">
        <v>6151</v>
      </c>
      <c r="I7588" s="7">
        <v>13.652537000000001</v>
      </c>
      <c r="J7588" s="7">
        <v>103.59544099999999</v>
      </c>
      <c r="K7588" t="str">
        <f t="shared" si="236"/>
        <v>[103.595441,13.652537]</v>
      </c>
      <c r="L7588" t="str">
        <f t="shared" si="237"/>
        <v>,{"code": "VL1701012000","name": "Ka Trakiet","lat": "13.652537","lng": "103.595441"}</v>
      </c>
    </row>
    <row r="7589" spans="1:12" ht="15.75" thickBot="1" x14ac:dyDescent="0.3">
      <c r="A7589" s="6">
        <v>17</v>
      </c>
      <c r="B7589" s="2" t="s">
        <v>6136</v>
      </c>
      <c r="C7589" s="3">
        <v>1701</v>
      </c>
      <c r="D7589" s="3" t="s">
        <v>6137</v>
      </c>
      <c r="E7589" s="4">
        <v>170102</v>
      </c>
      <c r="F7589" s="4" t="s">
        <v>6152</v>
      </c>
      <c r="G7589" s="3">
        <v>1701020100</v>
      </c>
      <c r="H7589" s="3" t="s">
        <v>371</v>
      </c>
      <c r="I7589" s="7">
        <v>13.719232</v>
      </c>
      <c r="J7589" s="7">
        <v>103.692615</v>
      </c>
      <c r="K7589" t="str">
        <f t="shared" si="236"/>
        <v>[103.692615,13.719232]</v>
      </c>
      <c r="L7589" t="str">
        <f t="shared" si="237"/>
        <v>,{"code": "VL1701020100","name": "Roka","lat": "13.719232","lng": "103.692615"}</v>
      </c>
    </row>
    <row r="7590" spans="1:12" ht="15.75" thickBot="1" x14ac:dyDescent="0.3">
      <c r="A7590" s="6">
        <v>17</v>
      </c>
      <c r="B7590" s="2" t="s">
        <v>6136</v>
      </c>
      <c r="C7590" s="3">
        <v>1701</v>
      </c>
      <c r="D7590" s="3" t="s">
        <v>6137</v>
      </c>
      <c r="E7590" s="4">
        <v>170102</v>
      </c>
      <c r="F7590" s="4" t="s">
        <v>6152</v>
      </c>
      <c r="G7590" s="3">
        <v>1701020200</v>
      </c>
      <c r="H7590" s="3" t="s">
        <v>6153</v>
      </c>
      <c r="I7590" s="7">
        <v>13.731781</v>
      </c>
      <c r="J7590" s="7">
        <v>103.667439</v>
      </c>
      <c r="K7590" t="str">
        <f t="shared" si="236"/>
        <v>[103.667439,13.731781]</v>
      </c>
      <c r="L7590" t="str">
        <f t="shared" si="237"/>
        <v>,{"code": "VL1701020200","name": "Bat","lat": "13.731781","lng": "103.667439"}</v>
      </c>
    </row>
    <row r="7591" spans="1:12" ht="15.75" thickBot="1" x14ac:dyDescent="0.3">
      <c r="A7591" s="6">
        <v>17</v>
      </c>
      <c r="B7591" s="2" t="s">
        <v>6136</v>
      </c>
      <c r="C7591" s="3">
        <v>1701</v>
      </c>
      <c r="D7591" s="3" t="s">
        <v>6137</v>
      </c>
      <c r="E7591" s="4">
        <v>170102</v>
      </c>
      <c r="F7591" s="4" t="s">
        <v>6152</v>
      </c>
      <c r="G7591" s="3">
        <v>1701020300</v>
      </c>
      <c r="H7591" s="3" t="s">
        <v>177</v>
      </c>
      <c r="I7591" s="7">
        <v>13.701523999999999</v>
      </c>
      <c r="J7591" s="7">
        <v>103.724057</v>
      </c>
      <c r="K7591" t="str">
        <f t="shared" si="236"/>
        <v>[103.724057,13.701524]</v>
      </c>
      <c r="L7591" t="str">
        <f t="shared" si="237"/>
        <v>,{"code": "VL1701020300","name": "Kouk Yeang","lat": "13.701524","lng": "103.724057"}</v>
      </c>
    </row>
    <row r="7592" spans="1:12" ht="15.75" thickBot="1" x14ac:dyDescent="0.3">
      <c r="A7592" s="6">
        <v>17</v>
      </c>
      <c r="B7592" s="2" t="s">
        <v>6136</v>
      </c>
      <c r="C7592" s="3">
        <v>1701</v>
      </c>
      <c r="D7592" s="3" t="s">
        <v>6137</v>
      </c>
      <c r="E7592" s="4">
        <v>170102</v>
      </c>
      <c r="F7592" s="4" t="s">
        <v>6152</v>
      </c>
      <c r="G7592" s="3">
        <v>1701020400</v>
      </c>
      <c r="H7592" s="3" t="s">
        <v>1902</v>
      </c>
      <c r="I7592" s="7">
        <v>13.701851</v>
      </c>
      <c r="J7592" s="7">
        <v>103.689697</v>
      </c>
      <c r="K7592" t="str">
        <f t="shared" si="236"/>
        <v>[103.689697,13.701851]</v>
      </c>
      <c r="L7592" t="str">
        <f t="shared" si="237"/>
        <v>,{"code": "VL1701020400","name": "Bos Lhong","lat": "13.701851","lng": "103.689697"}</v>
      </c>
    </row>
    <row r="7593" spans="1:12" ht="15.75" thickBot="1" x14ac:dyDescent="0.3">
      <c r="A7593" s="6">
        <v>17</v>
      </c>
      <c r="B7593" s="2" t="s">
        <v>6136</v>
      </c>
      <c r="C7593" s="3">
        <v>1701</v>
      </c>
      <c r="D7593" s="3" t="s">
        <v>6137</v>
      </c>
      <c r="E7593" s="4">
        <v>170102</v>
      </c>
      <c r="F7593" s="4" t="s">
        <v>6152</v>
      </c>
      <c r="G7593" s="3">
        <v>1701020500</v>
      </c>
      <c r="H7593" s="3" t="s">
        <v>1069</v>
      </c>
      <c r="I7593" s="7">
        <v>13.710197000000001</v>
      </c>
      <c r="J7593" s="7">
        <v>103.673081</v>
      </c>
      <c r="K7593" t="str">
        <f t="shared" si="236"/>
        <v>[103.673081,13.710197]</v>
      </c>
      <c r="L7593" t="str">
        <f t="shared" si="237"/>
        <v>,{"code": "VL1701020500","name": "Beng","lat": "13.710197","lng": "103.673081"}</v>
      </c>
    </row>
    <row r="7594" spans="1:12" ht="15.75" thickBot="1" x14ac:dyDescent="0.3">
      <c r="A7594" s="6">
        <v>17</v>
      </c>
      <c r="B7594" s="2" t="s">
        <v>6136</v>
      </c>
      <c r="C7594" s="3">
        <v>1701</v>
      </c>
      <c r="D7594" s="3" t="s">
        <v>6137</v>
      </c>
      <c r="E7594" s="4">
        <v>170102</v>
      </c>
      <c r="F7594" s="4" t="s">
        <v>6152</v>
      </c>
      <c r="G7594" s="3">
        <v>1701020600</v>
      </c>
      <c r="H7594" s="3" t="s">
        <v>326</v>
      </c>
      <c r="I7594" s="7">
        <v>13.707174</v>
      </c>
      <c r="J7594" s="7">
        <v>103.677583</v>
      </c>
      <c r="K7594" t="str">
        <f t="shared" si="236"/>
        <v>[103.677583,13.707174]</v>
      </c>
      <c r="L7594" t="str">
        <f t="shared" si="237"/>
        <v>,{"code": "VL1701020600","name": "Khchas","lat": "13.707174","lng": "103.677583"}</v>
      </c>
    </row>
    <row r="7595" spans="1:12" ht="15.75" thickBot="1" x14ac:dyDescent="0.3">
      <c r="A7595" s="6">
        <v>17</v>
      </c>
      <c r="B7595" s="2" t="s">
        <v>6136</v>
      </c>
      <c r="C7595" s="3">
        <v>1701</v>
      </c>
      <c r="D7595" s="3" t="s">
        <v>6137</v>
      </c>
      <c r="E7595" s="4">
        <v>170102</v>
      </c>
      <c r="F7595" s="4" t="s">
        <v>6152</v>
      </c>
      <c r="G7595" s="3">
        <v>1701020700</v>
      </c>
      <c r="H7595" s="3" t="s">
        <v>6154</v>
      </c>
      <c r="I7595" s="7">
        <v>13.753803</v>
      </c>
      <c r="J7595" s="7">
        <v>103.689483</v>
      </c>
      <c r="K7595" t="str">
        <f t="shared" si="236"/>
        <v>[103.689483,13.753803]</v>
      </c>
      <c r="L7595" t="str">
        <f t="shared" si="237"/>
        <v>,{"code": "VL1701020700","name": "Doun Peng","lat": "13.753803","lng": "103.689483"}</v>
      </c>
    </row>
    <row r="7596" spans="1:12" ht="15.75" thickBot="1" x14ac:dyDescent="0.3">
      <c r="A7596" s="6">
        <v>17</v>
      </c>
      <c r="B7596" s="2" t="s">
        <v>6136</v>
      </c>
      <c r="C7596" s="3">
        <v>1701</v>
      </c>
      <c r="D7596" s="3" t="s">
        <v>6137</v>
      </c>
      <c r="E7596" s="4">
        <v>170102</v>
      </c>
      <c r="F7596" s="4" t="s">
        <v>6152</v>
      </c>
      <c r="G7596" s="3">
        <v>1701020800</v>
      </c>
      <c r="H7596" s="3" t="s">
        <v>6155</v>
      </c>
      <c r="I7596" s="7">
        <v>13.737308000000001</v>
      </c>
      <c r="J7596" s="7">
        <v>103.67494499999999</v>
      </c>
      <c r="K7596" t="str">
        <f t="shared" si="236"/>
        <v>[103.674945,13.737308]</v>
      </c>
      <c r="L7596" t="str">
        <f t="shared" si="237"/>
        <v>,{"code": "VL1701020800","name": "Rumduol Thmei","lat": "13.737308","lng": "103.674945"}</v>
      </c>
    </row>
    <row r="7597" spans="1:12" ht="15.75" thickBot="1" x14ac:dyDescent="0.3">
      <c r="A7597" s="6">
        <v>17</v>
      </c>
      <c r="B7597" s="2" t="s">
        <v>6136</v>
      </c>
      <c r="C7597" s="3">
        <v>1701</v>
      </c>
      <c r="D7597" s="3" t="s">
        <v>6137</v>
      </c>
      <c r="E7597" s="4">
        <v>170103</v>
      </c>
      <c r="F7597" s="4" t="s">
        <v>937</v>
      </c>
      <c r="G7597" s="3">
        <v>1701030100</v>
      </c>
      <c r="H7597" s="3" t="s">
        <v>6156</v>
      </c>
      <c r="I7597" s="7">
        <v>13.656139</v>
      </c>
      <c r="J7597" s="7">
        <v>103.757212</v>
      </c>
      <c r="K7597" t="str">
        <f t="shared" si="236"/>
        <v>[103.757212,13.656139]</v>
      </c>
      <c r="L7597" t="str">
        <f t="shared" si="237"/>
        <v>,{"code": "VL1701030100","name": "Tumloab","lat": "13.656139","lng": "103.757212"}</v>
      </c>
    </row>
    <row r="7598" spans="1:12" ht="15.75" thickBot="1" x14ac:dyDescent="0.3">
      <c r="A7598" s="6">
        <v>17</v>
      </c>
      <c r="B7598" s="2" t="s">
        <v>6136</v>
      </c>
      <c r="C7598" s="3">
        <v>1701</v>
      </c>
      <c r="D7598" s="3" t="s">
        <v>6137</v>
      </c>
      <c r="E7598" s="4">
        <v>170103</v>
      </c>
      <c r="F7598" s="4" t="s">
        <v>937</v>
      </c>
      <c r="G7598" s="3">
        <v>1701030200</v>
      </c>
      <c r="H7598" s="3" t="s">
        <v>6157</v>
      </c>
      <c r="I7598" s="7">
        <v>13.650157</v>
      </c>
      <c r="J7598" s="7">
        <v>103.73982700000001</v>
      </c>
      <c r="K7598" t="str">
        <f t="shared" si="236"/>
        <v>[103.739827,13.650157]</v>
      </c>
      <c r="L7598" t="str">
        <f t="shared" si="237"/>
        <v>,{"code": "VL1701030200","name": "Khchar","lat": "13.650157","lng": "103.739827"}</v>
      </c>
    </row>
    <row r="7599" spans="1:12" ht="27" thickBot="1" x14ac:dyDescent="0.3">
      <c r="A7599" s="6">
        <v>17</v>
      </c>
      <c r="B7599" s="2" t="s">
        <v>6136</v>
      </c>
      <c r="C7599" s="3">
        <v>1701</v>
      </c>
      <c r="D7599" s="3" t="s">
        <v>6137</v>
      </c>
      <c r="E7599" s="4">
        <v>170103</v>
      </c>
      <c r="F7599" s="4" t="s">
        <v>937</v>
      </c>
      <c r="G7599" s="3">
        <v>1701030300</v>
      </c>
      <c r="H7599" s="3" t="s">
        <v>6158</v>
      </c>
      <c r="I7599" s="7">
        <v>13.679005999999999</v>
      </c>
      <c r="J7599" s="7">
        <v>103.767105</v>
      </c>
      <c r="K7599" t="str">
        <f t="shared" si="236"/>
        <v>[103.767105,13.679006]</v>
      </c>
      <c r="L7599" t="str">
        <f t="shared" si="237"/>
        <v>,{"code": "VL1701030300","name": "Kouk Doung Thmei","lat": "13.679006","lng": "103.767105"}</v>
      </c>
    </row>
    <row r="7600" spans="1:12" ht="15.75" thickBot="1" x14ac:dyDescent="0.3">
      <c r="A7600" s="6">
        <v>17</v>
      </c>
      <c r="B7600" s="2" t="s">
        <v>6136</v>
      </c>
      <c r="C7600" s="3">
        <v>1701</v>
      </c>
      <c r="D7600" s="3" t="s">
        <v>6137</v>
      </c>
      <c r="E7600" s="4">
        <v>170103</v>
      </c>
      <c r="F7600" s="4" t="s">
        <v>937</v>
      </c>
      <c r="G7600" s="3">
        <v>1701030400</v>
      </c>
      <c r="H7600" s="3" t="s">
        <v>14</v>
      </c>
      <c r="I7600" s="7">
        <v>13.703414</v>
      </c>
      <c r="J7600" s="7">
        <v>103.774218</v>
      </c>
      <c r="K7600" t="str">
        <f t="shared" si="236"/>
        <v>[103.774218,13.703414]</v>
      </c>
      <c r="L7600" t="str">
        <f t="shared" si="237"/>
        <v>,{"code": "VL1701030400","name": "Kouk Pnov","lat": "13.703414","lng": "103.774218"}</v>
      </c>
    </row>
    <row r="7601" spans="1:12" ht="15.75" thickBot="1" x14ac:dyDescent="0.3">
      <c r="A7601" s="6">
        <v>17</v>
      </c>
      <c r="B7601" s="2" t="s">
        <v>6136</v>
      </c>
      <c r="C7601" s="3">
        <v>1701</v>
      </c>
      <c r="D7601" s="3" t="s">
        <v>6137</v>
      </c>
      <c r="E7601" s="4">
        <v>170103</v>
      </c>
      <c r="F7601" s="4" t="s">
        <v>937</v>
      </c>
      <c r="G7601" s="3">
        <v>1701030500</v>
      </c>
      <c r="H7601" s="3" t="s">
        <v>6159</v>
      </c>
      <c r="I7601" s="7">
        <v>13.672052000000001</v>
      </c>
      <c r="J7601" s="7">
        <v>103.764821</v>
      </c>
      <c r="K7601" t="str">
        <f t="shared" si="236"/>
        <v>[103.764821,13.672052]</v>
      </c>
      <c r="L7601" t="str">
        <f t="shared" si="237"/>
        <v>,{"code": "VL1701030500","name": "Kouk Trabaek","lat": "13.672052","lng": "103.764821"}</v>
      </c>
    </row>
    <row r="7602" spans="1:12" ht="15.75" thickBot="1" x14ac:dyDescent="0.3">
      <c r="A7602" s="6">
        <v>17</v>
      </c>
      <c r="B7602" s="2" t="s">
        <v>6136</v>
      </c>
      <c r="C7602" s="3">
        <v>1701</v>
      </c>
      <c r="D7602" s="3" t="s">
        <v>6137</v>
      </c>
      <c r="E7602" s="4">
        <v>170103</v>
      </c>
      <c r="F7602" s="4" t="s">
        <v>937</v>
      </c>
      <c r="G7602" s="3">
        <v>1701030600</v>
      </c>
      <c r="H7602" s="3" t="s">
        <v>6160</v>
      </c>
      <c r="I7602" s="7">
        <v>13.661657999999999</v>
      </c>
      <c r="J7602" s="7">
        <v>103.767168</v>
      </c>
      <c r="K7602" t="str">
        <f t="shared" si="236"/>
        <v>[103.767168,13.661658]</v>
      </c>
      <c r="L7602" t="str">
        <f t="shared" si="237"/>
        <v>,{"code": "VL1701030600","name": "Antit Sokh","lat": "13.661658","lng": "103.767168"}</v>
      </c>
    </row>
    <row r="7603" spans="1:12" ht="15.75" thickBot="1" x14ac:dyDescent="0.3">
      <c r="A7603" s="6">
        <v>17</v>
      </c>
      <c r="B7603" s="2" t="s">
        <v>6136</v>
      </c>
      <c r="C7603" s="3">
        <v>1701</v>
      </c>
      <c r="D7603" s="3" t="s">
        <v>6137</v>
      </c>
      <c r="E7603" s="4">
        <v>170103</v>
      </c>
      <c r="F7603" s="4" t="s">
        <v>937</v>
      </c>
      <c r="G7603" s="3">
        <v>1701030700</v>
      </c>
      <c r="H7603" s="3" t="s">
        <v>371</v>
      </c>
      <c r="I7603" s="7">
        <v>13.659853999999999</v>
      </c>
      <c r="J7603" s="7">
        <v>103.740904</v>
      </c>
      <c r="K7603" t="str">
        <f t="shared" si="236"/>
        <v>[103.740904,13.659854]</v>
      </c>
      <c r="L7603" t="str">
        <f t="shared" si="237"/>
        <v>,{"code": "VL1701030700","name": "Roka","lat": "13.659854","lng": "103.740904"}</v>
      </c>
    </row>
    <row r="7604" spans="1:12" ht="15.75" thickBot="1" x14ac:dyDescent="0.3">
      <c r="A7604" s="6">
        <v>17</v>
      </c>
      <c r="B7604" s="2" t="s">
        <v>6136</v>
      </c>
      <c r="C7604" s="3">
        <v>1701</v>
      </c>
      <c r="D7604" s="3" t="s">
        <v>6137</v>
      </c>
      <c r="E7604" s="4">
        <v>170103</v>
      </c>
      <c r="F7604" s="4" t="s">
        <v>937</v>
      </c>
      <c r="G7604" s="3">
        <v>1701030800</v>
      </c>
      <c r="H7604" s="3" t="s">
        <v>214</v>
      </c>
      <c r="I7604" s="7">
        <v>13.669352</v>
      </c>
      <c r="J7604" s="7">
        <v>103.74029899999999</v>
      </c>
      <c r="K7604" t="str">
        <f t="shared" si="236"/>
        <v>[103.740299,13.669352]</v>
      </c>
      <c r="L7604" t="str">
        <f t="shared" si="237"/>
        <v>,{"code": "VL1701030800","name": "Kouk Kraol","lat": "13.669352","lng": "103.740299"}</v>
      </c>
    </row>
    <row r="7605" spans="1:12" ht="15.75" thickBot="1" x14ac:dyDescent="0.3">
      <c r="A7605" s="6">
        <v>17</v>
      </c>
      <c r="B7605" s="2" t="s">
        <v>6136</v>
      </c>
      <c r="C7605" s="3">
        <v>1701</v>
      </c>
      <c r="D7605" s="3" t="s">
        <v>6137</v>
      </c>
      <c r="E7605" s="4">
        <v>170103</v>
      </c>
      <c r="F7605" s="4" t="s">
        <v>937</v>
      </c>
      <c r="G7605" s="3">
        <v>1701030900</v>
      </c>
      <c r="H7605" s="3" t="s">
        <v>6161</v>
      </c>
      <c r="I7605" s="7">
        <v>13.673192</v>
      </c>
      <c r="J7605" s="7">
        <v>103.727538</v>
      </c>
      <c r="K7605" t="str">
        <f t="shared" si="236"/>
        <v>[103.727538,13.673192]</v>
      </c>
      <c r="L7605" t="str">
        <f t="shared" si="237"/>
        <v>,{"code": "VL1701030900","name": "Ka Bdiek","lat": "13.673192","lng": "103.727538"}</v>
      </c>
    </row>
    <row r="7606" spans="1:12" ht="15.75" thickBot="1" x14ac:dyDescent="0.3">
      <c r="A7606" s="6">
        <v>17</v>
      </c>
      <c r="B7606" s="2" t="s">
        <v>6136</v>
      </c>
      <c r="C7606" s="3">
        <v>1701</v>
      </c>
      <c r="D7606" s="3" t="s">
        <v>6137</v>
      </c>
      <c r="E7606" s="4">
        <v>170103</v>
      </c>
      <c r="F7606" s="4" t="s">
        <v>937</v>
      </c>
      <c r="G7606" s="3">
        <v>1701031000</v>
      </c>
      <c r="H7606" s="3" t="s">
        <v>6162</v>
      </c>
      <c r="I7606" s="7">
        <v>13.683474</v>
      </c>
      <c r="J7606" s="7">
        <v>103.72642</v>
      </c>
      <c r="K7606" t="str">
        <f t="shared" si="236"/>
        <v>[103.72642,13.683474]</v>
      </c>
      <c r="L7606" t="str">
        <f t="shared" si="237"/>
        <v>,{"code": "VL1701031000","name": "Chek Kbour","lat": "13.683474","lng": "103.72642"}</v>
      </c>
    </row>
    <row r="7607" spans="1:12" ht="15.75" thickBot="1" x14ac:dyDescent="0.3">
      <c r="A7607" s="6">
        <v>17</v>
      </c>
      <c r="B7607" s="2" t="s">
        <v>6136</v>
      </c>
      <c r="C7607" s="3">
        <v>1701</v>
      </c>
      <c r="D7607" s="3" t="s">
        <v>6137</v>
      </c>
      <c r="E7607" s="4">
        <v>170103</v>
      </c>
      <c r="F7607" s="4" t="s">
        <v>937</v>
      </c>
      <c r="G7607" s="3">
        <v>1701031100</v>
      </c>
      <c r="H7607" s="3" t="s">
        <v>6163</v>
      </c>
      <c r="I7607" s="7">
        <v>13.684106</v>
      </c>
      <c r="J7607" s="7">
        <v>103.74570300000001</v>
      </c>
      <c r="K7607" t="str">
        <f t="shared" si="236"/>
        <v>[103.745703,13.684106]</v>
      </c>
      <c r="L7607" t="str">
        <f t="shared" si="237"/>
        <v>,{"code": "VL1701031100","name": "Kouk Snuol","lat": "13.684106","lng": "103.745703"}</v>
      </c>
    </row>
    <row r="7608" spans="1:12" ht="15.75" thickBot="1" x14ac:dyDescent="0.3">
      <c r="A7608" s="6">
        <v>17</v>
      </c>
      <c r="B7608" s="2" t="s">
        <v>6136</v>
      </c>
      <c r="C7608" s="3">
        <v>1701</v>
      </c>
      <c r="D7608" s="3" t="s">
        <v>6137</v>
      </c>
      <c r="E7608" s="4">
        <v>170103</v>
      </c>
      <c r="F7608" s="4" t="s">
        <v>937</v>
      </c>
      <c r="G7608" s="3">
        <v>1701031200</v>
      </c>
      <c r="H7608" s="3" t="s">
        <v>6164</v>
      </c>
      <c r="I7608" s="7">
        <v>13.705552000000001</v>
      </c>
      <c r="J7608" s="7">
        <v>103.742704</v>
      </c>
      <c r="K7608" t="str">
        <f t="shared" si="236"/>
        <v>[103.742704,13.705552]</v>
      </c>
      <c r="L7608" t="str">
        <f t="shared" si="237"/>
        <v>,{"code": "VL1701031200","name": "Prasat Trav","lat": "13.705552","lng": "103.742704"}</v>
      </c>
    </row>
    <row r="7609" spans="1:12" ht="15.75" thickBot="1" x14ac:dyDescent="0.3">
      <c r="A7609" s="6">
        <v>17</v>
      </c>
      <c r="B7609" s="2" t="s">
        <v>6136</v>
      </c>
      <c r="C7609" s="3">
        <v>1701</v>
      </c>
      <c r="D7609" s="3" t="s">
        <v>6137</v>
      </c>
      <c r="E7609" s="4">
        <v>170103</v>
      </c>
      <c r="F7609" s="4" t="s">
        <v>937</v>
      </c>
      <c r="G7609" s="3">
        <v>1701031300</v>
      </c>
      <c r="H7609" s="3" t="s">
        <v>6165</v>
      </c>
      <c r="I7609" s="7">
        <v>13.713383</v>
      </c>
      <c r="J7609" s="7">
        <v>103.76093400000001</v>
      </c>
      <c r="K7609" t="str">
        <f t="shared" si="236"/>
        <v>[103.760934,13.713383]</v>
      </c>
      <c r="L7609" t="str">
        <f t="shared" si="237"/>
        <v>,{"code": "VL1701031300","name": "Kamblaeub","lat": "13.713383","lng": "103.760934"}</v>
      </c>
    </row>
    <row r="7610" spans="1:12" ht="15.75" thickBot="1" x14ac:dyDescent="0.3">
      <c r="A7610" s="6">
        <v>17</v>
      </c>
      <c r="B7610" s="2" t="s">
        <v>6136</v>
      </c>
      <c r="C7610" s="3">
        <v>1701</v>
      </c>
      <c r="D7610" s="3" t="s">
        <v>6137</v>
      </c>
      <c r="E7610" s="4">
        <v>170103</v>
      </c>
      <c r="F7610" s="4" t="s">
        <v>937</v>
      </c>
      <c r="G7610" s="3">
        <v>1701031400</v>
      </c>
      <c r="H7610" s="3" t="s">
        <v>6166</v>
      </c>
      <c r="I7610" s="7">
        <v>13.728717</v>
      </c>
      <c r="J7610" s="7">
        <v>103.785082</v>
      </c>
      <c r="K7610" t="str">
        <f t="shared" si="236"/>
        <v>[103.785082,13.728717]</v>
      </c>
      <c r="L7610" t="str">
        <f t="shared" si="237"/>
        <v>,{"code": "VL1701031400","name": "Doun Aem","lat": "13.728717","lng": "103.785082"}</v>
      </c>
    </row>
    <row r="7611" spans="1:12" ht="27" thickBot="1" x14ac:dyDescent="0.3">
      <c r="A7611" s="6">
        <v>17</v>
      </c>
      <c r="B7611" s="2" t="s">
        <v>6136</v>
      </c>
      <c r="C7611" s="3">
        <v>1701</v>
      </c>
      <c r="D7611" s="3" t="s">
        <v>6137</v>
      </c>
      <c r="E7611" s="4">
        <v>170103</v>
      </c>
      <c r="F7611" s="4" t="s">
        <v>937</v>
      </c>
      <c r="G7611" s="3">
        <v>1701031500</v>
      </c>
      <c r="H7611" s="3" t="s">
        <v>6167</v>
      </c>
      <c r="I7611" s="7">
        <v>13.68981</v>
      </c>
      <c r="J7611" s="7">
        <v>103.76908299999999</v>
      </c>
      <c r="K7611" t="str">
        <f t="shared" si="236"/>
        <v>[103.769083,13.68981]</v>
      </c>
      <c r="L7611" t="str">
        <f t="shared" si="237"/>
        <v>,{"code": "VL1701031500","name": "Kouk Doung Chas","lat": "13.68981","lng": "103.769083"}</v>
      </c>
    </row>
    <row r="7612" spans="1:12" ht="15.75" thickBot="1" x14ac:dyDescent="0.3">
      <c r="A7612" s="6">
        <v>17</v>
      </c>
      <c r="B7612" s="2" t="s">
        <v>6136</v>
      </c>
      <c r="C7612" s="3">
        <v>1701</v>
      </c>
      <c r="D7612" s="3" t="s">
        <v>6137</v>
      </c>
      <c r="E7612" s="4">
        <v>170104</v>
      </c>
      <c r="F7612" s="4" t="s">
        <v>3714</v>
      </c>
      <c r="G7612" s="3">
        <v>1701040100</v>
      </c>
      <c r="H7612" s="3" t="s">
        <v>329</v>
      </c>
      <c r="I7612" s="7">
        <v>13.730225000000001</v>
      </c>
      <c r="J7612" s="7">
        <v>103.627612</v>
      </c>
      <c r="K7612" t="str">
        <f t="shared" si="236"/>
        <v>[103.627612,13.730225]</v>
      </c>
      <c r="L7612" t="str">
        <f t="shared" si="237"/>
        <v>,{"code": "VL1701040100","name": "Khvav","lat": "13.730225","lng": "103.627612"}</v>
      </c>
    </row>
    <row r="7613" spans="1:12" ht="15.75" thickBot="1" x14ac:dyDescent="0.3">
      <c r="A7613" s="6">
        <v>17</v>
      </c>
      <c r="B7613" s="2" t="s">
        <v>6136</v>
      </c>
      <c r="C7613" s="3">
        <v>1701</v>
      </c>
      <c r="D7613" s="3" t="s">
        <v>6137</v>
      </c>
      <c r="E7613" s="4">
        <v>170104</v>
      </c>
      <c r="F7613" s="4" t="s">
        <v>3714</v>
      </c>
      <c r="G7613" s="3">
        <v>1701040200</v>
      </c>
      <c r="H7613" s="3" t="s">
        <v>6168</v>
      </c>
      <c r="I7613" s="7">
        <v>13.718633000000001</v>
      </c>
      <c r="J7613" s="7">
        <v>103.623971</v>
      </c>
      <c r="K7613" t="str">
        <f t="shared" si="236"/>
        <v>[103.623971,13.718633]</v>
      </c>
      <c r="L7613" t="str">
        <f t="shared" si="237"/>
        <v>,{"code": "VL1701040200","name": "Khan Sar","lat": "13.718633","lng": "103.623971"}</v>
      </c>
    </row>
    <row r="7614" spans="1:12" ht="15.75" thickBot="1" x14ac:dyDescent="0.3">
      <c r="A7614" s="6">
        <v>17</v>
      </c>
      <c r="B7614" s="2" t="s">
        <v>6136</v>
      </c>
      <c r="C7614" s="3">
        <v>1701</v>
      </c>
      <c r="D7614" s="3" t="s">
        <v>6137</v>
      </c>
      <c r="E7614" s="4">
        <v>170104</v>
      </c>
      <c r="F7614" s="4" t="s">
        <v>3714</v>
      </c>
      <c r="G7614" s="3">
        <v>1701040300</v>
      </c>
      <c r="H7614" s="3" t="s">
        <v>3714</v>
      </c>
      <c r="I7614" s="7">
        <v>13.733098999999999</v>
      </c>
      <c r="J7614" s="7">
        <v>103.637332</v>
      </c>
      <c r="K7614" t="str">
        <f t="shared" si="236"/>
        <v>[103.637332,13.733099]</v>
      </c>
      <c r="L7614" t="str">
        <f t="shared" si="237"/>
        <v>,{"code": "VL1701040300","name": "Koul","lat": "13.733099","lng": "103.637332"}</v>
      </c>
    </row>
    <row r="7615" spans="1:12" ht="15.75" thickBot="1" x14ac:dyDescent="0.3">
      <c r="A7615" s="6">
        <v>17</v>
      </c>
      <c r="B7615" s="2" t="s">
        <v>6136</v>
      </c>
      <c r="C7615" s="3">
        <v>1701</v>
      </c>
      <c r="D7615" s="3" t="s">
        <v>6137</v>
      </c>
      <c r="E7615" s="4">
        <v>170104</v>
      </c>
      <c r="F7615" s="4" t="s">
        <v>3714</v>
      </c>
      <c r="G7615" s="3">
        <v>1701040400</v>
      </c>
      <c r="H7615" s="3" t="s">
        <v>6169</v>
      </c>
      <c r="I7615" s="7">
        <v>13.733136</v>
      </c>
      <c r="J7615" s="7">
        <v>103.62282399999999</v>
      </c>
      <c r="K7615" t="str">
        <f t="shared" si="236"/>
        <v>[103.622824,13.733136]</v>
      </c>
      <c r="L7615" t="str">
        <f t="shared" si="237"/>
        <v>,{"code": "VL1701040400","name": "Ampil Thnong","lat": "13.733136","lng": "103.622824"}</v>
      </c>
    </row>
    <row r="7616" spans="1:12" ht="15.75" thickBot="1" x14ac:dyDescent="0.3">
      <c r="A7616" s="6">
        <v>17</v>
      </c>
      <c r="B7616" s="2" t="s">
        <v>6136</v>
      </c>
      <c r="C7616" s="3">
        <v>1701</v>
      </c>
      <c r="D7616" s="3" t="s">
        <v>6137</v>
      </c>
      <c r="E7616" s="4">
        <v>170104</v>
      </c>
      <c r="F7616" s="4" t="s">
        <v>3714</v>
      </c>
      <c r="G7616" s="3">
        <v>1701040500</v>
      </c>
      <c r="H7616" s="3" t="s">
        <v>6170</v>
      </c>
      <c r="I7616" s="7">
        <v>13.721133999999999</v>
      </c>
      <c r="J7616" s="7">
        <v>103.64469699999999</v>
      </c>
      <c r="K7616" t="str">
        <f t="shared" si="236"/>
        <v>[103.644697,13.721134]</v>
      </c>
      <c r="L7616" t="str">
        <f t="shared" si="237"/>
        <v>,{"code": "VL1701040500","name": "Doun Miev","lat": "13.721134","lng": "103.644697"}</v>
      </c>
    </row>
    <row r="7617" spans="1:12" ht="15.75" thickBot="1" x14ac:dyDescent="0.3">
      <c r="A7617" s="6">
        <v>17</v>
      </c>
      <c r="B7617" s="2" t="s">
        <v>6136</v>
      </c>
      <c r="C7617" s="3">
        <v>1701</v>
      </c>
      <c r="D7617" s="3" t="s">
        <v>6137</v>
      </c>
      <c r="E7617" s="4">
        <v>170104</v>
      </c>
      <c r="F7617" s="4" t="s">
        <v>3714</v>
      </c>
      <c r="G7617" s="3">
        <v>1701040600</v>
      </c>
      <c r="H7617" s="3" t="s">
        <v>6171</v>
      </c>
      <c r="I7617" s="7">
        <v>13.709599000000001</v>
      </c>
      <c r="J7617" s="7">
        <v>103.618523</v>
      </c>
      <c r="K7617" t="str">
        <f t="shared" si="236"/>
        <v>[103.618523,13.709599]</v>
      </c>
      <c r="L7617" t="str">
        <f t="shared" si="237"/>
        <v>,{"code": "VL1701040600","name": "Ta Kuoy","lat": "13.709599","lng": "103.618523"}</v>
      </c>
    </row>
    <row r="7618" spans="1:12" ht="15.75" thickBot="1" x14ac:dyDescent="0.3">
      <c r="A7618" s="6">
        <v>17</v>
      </c>
      <c r="B7618" s="2" t="s">
        <v>6136</v>
      </c>
      <c r="C7618" s="3">
        <v>1701</v>
      </c>
      <c r="D7618" s="3" t="s">
        <v>6137</v>
      </c>
      <c r="E7618" s="4">
        <v>170104</v>
      </c>
      <c r="F7618" s="4" t="s">
        <v>3714</v>
      </c>
      <c r="G7618" s="3">
        <v>1701040700</v>
      </c>
      <c r="H7618" s="3" t="s">
        <v>6172</v>
      </c>
      <c r="I7618" s="7">
        <v>13.730401000000001</v>
      </c>
      <c r="J7618" s="7">
        <v>103.617171</v>
      </c>
      <c r="K7618" t="str">
        <f t="shared" si="236"/>
        <v>[103.617171,13.730401]</v>
      </c>
      <c r="L7618" t="str">
        <f t="shared" si="237"/>
        <v>,{"code": "VL1701040700","name": "Prey Ar","lat": "13.730401","lng": "103.617171"}</v>
      </c>
    </row>
    <row r="7619" spans="1:12" ht="15.75" thickBot="1" x14ac:dyDescent="0.3">
      <c r="A7619" s="6">
        <v>17</v>
      </c>
      <c r="B7619" s="2" t="s">
        <v>6136</v>
      </c>
      <c r="C7619" s="3">
        <v>1701</v>
      </c>
      <c r="D7619" s="3" t="s">
        <v>6137</v>
      </c>
      <c r="E7619" s="4">
        <v>170105</v>
      </c>
      <c r="F7619" s="4" t="s">
        <v>6173</v>
      </c>
      <c r="G7619" s="3">
        <v>1701050100</v>
      </c>
      <c r="H7619" s="3" t="s">
        <v>6174</v>
      </c>
      <c r="I7619" s="7">
        <v>13.634957</v>
      </c>
      <c r="J7619" s="7">
        <v>103.723251</v>
      </c>
      <c r="K7619" t="str">
        <f t="shared" si="236"/>
        <v>[103.723251,13.634957]</v>
      </c>
      <c r="L7619" t="str">
        <f t="shared" si="237"/>
        <v>,{"code": "VL1701050100","name": "Romiet","lat": "13.634957","lng": "103.723251"}</v>
      </c>
    </row>
    <row r="7620" spans="1:12" ht="15.75" thickBot="1" x14ac:dyDescent="0.3">
      <c r="A7620" s="6">
        <v>17</v>
      </c>
      <c r="B7620" s="2" t="s">
        <v>6136</v>
      </c>
      <c r="C7620" s="3">
        <v>1701</v>
      </c>
      <c r="D7620" s="3" t="s">
        <v>6137</v>
      </c>
      <c r="E7620" s="4">
        <v>170105</v>
      </c>
      <c r="F7620" s="4" t="s">
        <v>6173</v>
      </c>
      <c r="G7620" s="3">
        <v>1701050200</v>
      </c>
      <c r="H7620" s="3" t="s">
        <v>2241</v>
      </c>
      <c r="I7620" s="7">
        <v>13.646925</v>
      </c>
      <c r="J7620" s="7">
        <v>103.728317</v>
      </c>
      <c r="K7620" t="str">
        <f t="shared" ref="K7620:K7683" si="238">"["&amp;J7620 &amp;","&amp;I7620 &amp;"]"</f>
        <v>[103.728317,13.646925]</v>
      </c>
      <c r="L7620" t="str">
        <f t="shared" ref="L7620:L7683" si="239">",{""code"": ""VL"&amp;G7620&amp;""",""name"": """&amp;H7620&amp; """,""lat"": """&amp;I7620&amp; """,""lng"": """&amp;J7620&amp; """}"</f>
        <v>,{"code": "VL1701050200","name": "Lbaeuk","lat": "13.646925","lng": "103.728317"}</v>
      </c>
    </row>
    <row r="7621" spans="1:12" ht="15.75" thickBot="1" x14ac:dyDescent="0.3">
      <c r="A7621" s="6">
        <v>17</v>
      </c>
      <c r="B7621" s="2" t="s">
        <v>6136</v>
      </c>
      <c r="C7621" s="3">
        <v>1701</v>
      </c>
      <c r="D7621" s="3" t="s">
        <v>6137</v>
      </c>
      <c r="E7621" s="4">
        <v>170105</v>
      </c>
      <c r="F7621" s="4" t="s">
        <v>6173</v>
      </c>
      <c r="G7621" s="3">
        <v>1701050300</v>
      </c>
      <c r="H7621" s="3" t="s">
        <v>132</v>
      </c>
      <c r="I7621" s="7">
        <v>13.645591</v>
      </c>
      <c r="J7621" s="7">
        <v>103.71322000000001</v>
      </c>
      <c r="K7621" t="str">
        <f t="shared" si="238"/>
        <v>[103.71322,13.645591]</v>
      </c>
      <c r="L7621" t="str">
        <f t="shared" si="239"/>
        <v>,{"code": "VL1701050300","name": "Sambuor","lat": "13.645591","lng": "103.71322"}</v>
      </c>
    </row>
    <row r="7622" spans="1:12" ht="15.75" thickBot="1" x14ac:dyDescent="0.3">
      <c r="A7622" s="6">
        <v>17</v>
      </c>
      <c r="B7622" s="2" t="s">
        <v>6136</v>
      </c>
      <c r="C7622" s="3">
        <v>1701</v>
      </c>
      <c r="D7622" s="3" t="s">
        <v>6137</v>
      </c>
      <c r="E7622" s="4">
        <v>170105</v>
      </c>
      <c r="F7622" s="4" t="s">
        <v>6173</v>
      </c>
      <c r="G7622" s="3">
        <v>1701050400</v>
      </c>
      <c r="H7622" s="3" t="s">
        <v>6175</v>
      </c>
      <c r="I7622" s="7">
        <v>13.663772</v>
      </c>
      <c r="J7622" s="7">
        <v>103.71685600000001</v>
      </c>
      <c r="K7622" t="str">
        <f t="shared" si="238"/>
        <v>[103.716856,13.663772]</v>
      </c>
      <c r="L7622" t="str">
        <f t="shared" si="239"/>
        <v>,{"code": "VL1701050400","name": "Kouk Thmei","lat": "13.663772","lng": "103.716856"}</v>
      </c>
    </row>
    <row r="7623" spans="1:12" ht="15.75" thickBot="1" x14ac:dyDescent="0.3">
      <c r="A7623" s="6">
        <v>17</v>
      </c>
      <c r="B7623" s="2" t="s">
        <v>6136</v>
      </c>
      <c r="C7623" s="3">
        <v>1701</v>
      </c>
      <c r="D7623" s="3" t="s">
        <v>6137</v>
      </c>
      <c r="E7623" s="4">
        <v>170105</v>
      </c>
      <c r="F7623" s="4" t="s">
        <v>6173</v>
      </c>
      <c r="G7623" s="3">
        <v>1701050500</v>
      </c>
      <c r="H7623" s="3" t="s">
        <v>2130</v>
      </c>
      <c r="I7623" s="7">
        <v>13.635026999999999</v>
      </c>
      <c r="J7623" s="7">
        <v>103.699994</v>
      </c>
      <c r="K7623" t="str">
        <f t="shared" si="238"/>
        <v>[103.699994,13.635027]</v>
      </c>
      <c r="L7623" t="str">
        <f t="shared" si="239"/>
        <v>,{"code": "VL1701050500","name": "Tonle Sar","lat": "13.635027","lng": "103.699994"}</v>
      </c>
    </row>
    <row r="7624" spans="1:12" ht="15.75" thickBot="1" x14ac:dyDescent="0.3">
      <c r="A7624" s="6">
        <v>17</v>
      </c>
      <c r="B7624" s="2" t="s">
        <v>6136</v>
      </c>
      <c r="C7624" s="3">
        <v>1701</v>
      </c>
      <c r="D7624" s="3" t="s">
        <v>6137</v>
      </c>
      <c r="E7624" s="4">
        <v>170105</v>
      </c>
      <c r="F7624" s="4" t="s">
        <v>6173</v>
      </c>
      <c r="G7624" s="3">
        <v>1701050600</v>
      </c>
      <c r="H7624" s="3" t="s">
        <v>2058</v>
      </c>
      <c r="I7624" s="7">
        <v>13.626132999999999</v>
      </c>
      <c r="J7624" s="7">
        <v>103.69523599999999</v>
      </c>
      <c r="K7624" t="str">
        <f t="shared" si="238"/>
        <v>[103.695236,13.626133]</v>
      </c>
      <c r="L7624" t="str">
        <f t="shared" si="239"/>
        <v>,{"code": "VL1701050600","name": "Kok","lat": "13.626133","lng": "103.695236"}</v>
      </c>
    </row>
    <row r="7625" spans="1:12" ht="15.75" thickBot="1" x14ac:dyDescent="0.3">
      <c r="A7625" s="6">
        <v>17</v>
      </c>
      <c r="B7625" s="2" t="s">
        <v>6136</v>
      </c>
      <c r="C7625" s="3">
        <v>1701</v>
      </c>
      <c r="D7625" s="3" t="s">
        <v>6137</v>
      </c>
      <c r="E7625" s="4">
        <v>170105</v>
      </c>
      <c r="F7625" s="4" t="s">
        <v>6173</v>
      </c>
      <c r="G7625" s="3">
        <v>1701050700</v>
      </c>
      <c r="H7625" s="3" t="s">
        <v>16</v>
      </c>
      <c r="I7625" s="7">
        <v>13.622451999999999</v>
      </c>
      <c r="J7625" s="7">
        <v>103.703547</v>
      </c>
      <c r="K7625" t="str">
        <f t="shared" si="238"/>
        <v>[103.703547,13.622452]</v>
      </c>
      <c r="L7625" t="str">
        <f t="shared" si="239"/>
        <v>,{"code": "VL1701050700","name": "Pongro","lat": "13.622452","lng": "103.703547"}</v>
      </c>
    </row>
    <row r="7626" spans="1:12" ht="27" thickBot="1" x14ac:dyDescent="0.3">
      <c r="A7626" s="6">
        <v>17</v>
      </c>
      <c r="B7626" s="2" t="s">
        <v>6136</v>
      </c>
      <c r="C7626" s="3">
        <v>1701</v>
      </c>
      <c r="D7626" s="3" t="s">
        <v>6137</v>
      </c>
      <c r="E7626" s="4">
        <v>170105</v>
      </c>
      <c r="F7626" s="4" t="s">
        <v>6173</v>
      </c>
      <c r="G7626" s="3">
        <v>1701050800</v>
      </c>
      <c r="H7626" s="3" t="s">
        <v>6176</v>
      </c>
      <c r="I7626" s="7">
        <v>13.601326</v>
      </c>
      <c r="J7626" s="7">
        <v>103.721065</v>
      </c>
      <c r="K7626" t="str">
        <f t="shared" si="238"/>
        <v>[103.721065,13.601326]</v>
      </c>
      <c r="L7626" t="str">
        <f t="shared" si="239"/>
        <v>,{"code": "VL1701050800","name": "Nokor Pheas Muoy","lat": "13.601326","lng": "103.721065"}</v>
      </c>
    </row>
    <row r="7627" spans="1:12" ht="27" thickBot="1" x14ac:dyDescent="0.3">
      <c r="A7627" s="6">
        <v>17</v>
      </c>
      <c r="B7627" s="2" t="s">
        <v>6136</v>
      </c>
      <c r="C7627" s="3">
        <v>1701</v>
      </c>
      <c r="D7627" s="3" t="s">
        <v>6137</v>
      </c>
      <c r="E7627" s="4">
        <v>170105</v>
      </c>
      <c r="F7627" s="4" t="s">
        <v>6173</v>
      </c>
      <c r="G7627" s="3">
        <v>1701050900</v>
      </c>
      <c r="H7627" s="3" t="s">
        <v>6177</v>
      </c>
      <c r="I7627" s="7">
        <v>13.605130000000001</v>
      </c>
      <c r="J7627" s="7">
        <v>103.71725499999999</v>
      </c>
      <c r="K7627" t="str">
        <f t="shared" si="238"/>
        <v>[103.717255,13.60513]</v>
      </c>
      <c r="L7627" t="str">
        <f t="shared" si="239"/>
        <v>,{"code": "VL1701050900","name": "Nokor Pheas Pir","lat": "13.60513","lng": "103.717255"}</v>
      </c>
    </row>
    <row r="7628" spans="1:12" ht="15.75" thickBot="1" x14ac:dyDescent="0.3">
      <c r="A7628" s="6">
        <v>17</v>
      </c>
      <c r="B7628" s="2" t="s">
        <v>6136</v>
      </c>
      <c r="C7628" s="3">
        <v>1701</v>
      </c>
      <c r="D7628" s="3" t="s">
        <v>6137</v>
      </c>
      <c r="E7628" s="4">
        <v>170105</v>
      </c>
      <c r="F7628" s="4" t="s">
        <v>6173</v>
      </c>
      <c r="G7628" s="3">
        <v>1701051000</v>
      </c>
      <c r="H7628" s="3" t="s">
        <v>6178</v>
      </c>
      <c r="I7628" s="7">
        <v>13.618717999999999</v>
      </c>
      <c r="J7628" s="7">
        <v>103.71919699999999</v>
      </c>
      <c r="K7628" t="str">
        <f t="shared" si="238"/>
        <v>[103.719197,13.618718]</v>
      </c>
      <c r="L7628" t="str">
        <f t="shared" si="239"/>
        <v>,{"code": "VL1701051000","name": "Chumpung","lat": "13.618718","lng": "103.719197"}</v>
      </c>
    </row>
    <row r="7629" spans="1:12" ht="27" thickBot="1" x14ac:dyDescent="0.3">
      <c r="A7629" s="6">
        <v>17</v>
      </c>
      <c r="B7629" s="2" t="s">
        <v>6136</v>
      </c>
      <c r="C7629" s="3">
        <v>1701</v>
      </c>
      <c r="D7629" s="3" t="s">
        <v>6137</v>
      </c>
      <c r="E7629" s="4">
        <v>170106</v>
      </c>
      <c r="F7629" s="4" t="s">
        <v>6179</v>
      </c>
      <c r="G7629" s="3">
        <v>1701060100</v>
      </c>
      <c r="H7629" s="3" t="s">
        <v>6180</v>
      </c>
      <c r="I7629" s="7">
        <v>13.826656</v>
      </c>
      <c r="J7629" s="7">
        <v>103.736099</v>
      </c>
      <c r="K7629" t="str">
        <f t="shared" si="238"/>
        <v>[103.736099,13.826656]</v>
      </c>
      <c r="L7629" t="str">
        <f t="shared" si="239"/>
        <v>,{"code": "VL1701060100","name": "Reachchoantaol","lat": "13.826656","lng": "103.736099"}</v>
      </c>
    </row>
    <row r="7630" spans="1:12" ht="15.75" thickBot="1" x14ac:dyDescent="0.3">
      <c r="A7630" s="6">
        <v>17</v>
      </c>
      <c r="B7630" s="2" t="s">
        <v>6136</v>
      </c>
      <c r="C7630" s="3">
        <v>1701</v>
      </c>
      <c r="D7630" s="3" t="s">
        <v>6137</v>
      </c>
      <c r="E7630" s="4">
        <v>170106</v>
      </c>
      <c r="F7630" s="4" t="s">
        <v>6179</v>
      </c>
      <c r="G7630" s="3">
        <v>1701060200</v>
      </c>
      <c r="H7630" s="3" t="s">
        <v>6181</v>
      </c>
      <c r="I7630" s="7">
        <v>13.757844</v>
      </c>
      <c r="J7630" s="7">
        <v>103.63304599999999</v>
      </c>
      <c r="K7630" t="str">
        <f t="shared" si="238"/>
        <v>[103.633046,13.757844]</v>
      </c>
      <c r="L7630" t="str">
        <f t="shared" si="239"/>
        <v>,{"code": "VL1701060200","name": "Rovieng Thmei","lat": "13.757844","lng": "103.633046"}</v>
      </c>
    </row>
    <row r="7631" spans="1:12" ht="15.75" thickBot="1" x14ac:dyDescent="0.3">
      <c r="A7631" s="6">
        <v>17</v>
      </c>
      <c r="B7631" s="2" t="s">
        <v>6136</v>
      </c>
      <c r="C7631" s="3">
        <v>1701</v>
      </c>
      <c r="D7631" s="3" t="s">
        <v>6137</v>
      </c>
      <c r="E7631" s="4">
        <v>170106</v>
      </c>
      <c r="F7631" s="4" t="s">
        <v>6179</v>
      </c>
      <c r="G7631" s="3">
        <v>1701060300</v>
      </c>
      <c r="H7631" s="3" t="s">
        <v>6182</v>
      </c>
      <c r="I7631" s="7">
        <v>13.774075</v>
      </c>
      <c r="J7631" s="7">
        <v>103.67507999999999</v>
      </c>
      <c r="K7631" t="str">
        <f t="shared" si="238"/>
        <v>[103.67508,13.774075]</v>
      </c>
      <c r="L7631" t="str">
        <f t="shared" si="239"/>
        <v>,{"code": "VL1701060300","name": "Srae Khvav","lat": "13.774075","lng": "103.67508"}</v>
      </c>
    </row>
    <row r="7632" spans="1:12" ht="15.75" thickBot="1" x14ac:dyDescent="0.3">
      <c r="A7632" s="6">
        <v>17</v>
      </c>
      <c r="B7632" s="2" t="s">
        <v>6136</v>
      </c>
      <c r="C7632" s="3">
        <v>1701</v>
      </c>
      <c r="D7632" s="3" t="s">
        <v>6137</v>
      </c>
      <c r="E7632" s="4">
        <v>170106</v>
      </c>
      <c r="F7632" s="4" t="s">
        <v>6179</v>
      </c>
      <c r="G7632" s="3">
        <v>1701060400</v>
      </c>
      <c r="H7632" s="3" t="s">
        <v>6183</v>
      </c>
      <c r="I7632" s="7">
        <v>13.760116</v>
      </c>
      <c r="J7632" s="7">
        <v>103.656644</v>
      </c>
      <c r="K7632" t="str">
        <f t="shared" si="238"/>
        <v>[103.656644,13.760116]</v>
      </c>
      <c r="L7632" t="str">
        <f t="shared" si="239"/>
        <v>,{"code": "VL1701060400","name": "Kouk Knang","lat": "13.760116","lng": "103.656644"}</v>
      </c>
    </row>
    <row r="7633" spans="1:12" ht="15.75" thickBot="1" x14ac:dyDescent="0.3">
      <c r="A7633" s="6">
        <v>17</v>
      </c>
      <c r="B7633" s="2" t="s">
        <v>6136</v>
      </c>
      <c r="C7633" s="3">
        <v>1701</v>
      </c>
      <c r="D7633" s="3" t="s">
        <v>6137</v>
      </c>
      <c r="E7633" s="4">
        <v>170106</v>
      </c>
      <c r="F7633" s="4" t="s">
        <v>6179</v>
      </c>
      <c r="G7633" s="3">
        <v>1701060500</v>
      </c>
      <c r="H7633" s="3" t="s">
        <v>178</v>
      </c>
      <c r="I7633" s="7">
        <v>13.75159</v>
      </c>
      <c r="J7633" s="7">
        <v>103.616991</v>
      </c>
      <c r="K7633" t="str">
        <f t="shared" si="238"/>
        <v>[103.616991,13.75159]</v>
      </c>
      <c r="L7633" t="str">
        <f t="shared" si="239"/>
        <v>,{"code": "VL1701060500","name": "Kouk Chas","lat": "13.75159","lng": "103.616991"}</v>
      </c>
    </row>
    <row r="7634" spans="1:12" ht="27" thickBot="1" x14ac:dyDescent="0.3">
      <c r="A7634" s="6">
        <v>17</v>
      </c>
      <c r="B7634" s="2" t="s">
        <v>6136</v>
      </c>
      <c r="C7634" s="3">
        <v>1701</v>
      </c>
      <c r="D7634" s="3" t="s">
        <v>6137</v>
      </c>
      <c r="E7634" s="4">
        <v>170106</v>
      </c>
      <c r="F7634" s="4" t="s">
        <v>6179</v>
      </c>
      <c r="G7634" s="3">
        <v>1701060600</v>
      </c>
      <c r="H7634" s="3" t="s">
        <v>6184</v>
      </c>
      <c r="I7634" s="7">
        <v>13.783048000000001</v>
      </c>
      <c r="J7634" s="7">
        <v>103.628266</v>
      </c>
      <c r="K7634" t="str">
        <f t="shared" si="238"/>
        <v>[103.628266,13.783048]</v>
      </c>
      <c r="L7634" t="str">
        <f t="shared" si="239"/>
        <v>,{"code": "VL1701060600","name": "Chumnum Reach","lat": "13.783048","lng": "103.628266"}</v>
      </c>
    </row>
    <row r="7635" spans="1:12" ht="15.75" thickBot="1" x14ac:dyDescent="0.3">
      <c r="A7635" s="6">
        <v>17</v>
      </c>
      <c r="B7635" s="2" t="s">
        <v>6136</v>
      </c>
      <c r="C7635" s="3">
        <v>1701</v>
      </c>
      <c r="D7635" s="3" t="s">
        <v>6137</v>
      </c>
      <c r="E7635" s="4">
        <v>170106</v>
      </c>
      <c r="F7635" s="4" t="s">
        <v>6179</v>
      </c>
      <c r="G7635" s="3">
        <v>1701060700</v>
      </c>
      <c r="H7635" s="3" t="s">
        <v>2343</v>
      </c>
      <c r="I7635" s="7">
        <v>13.806244</v>
      </c>
      <c r="J7635" s="7">
        <v>103.638121</v>
      </c>
      <c r="K7635" t="str">
        <f t="shared" si="238"/>
        <v>[103.638121,13.806244]</v>
      </c>
      <c r="L7635" t="str">
        <f t="shared" si="239"/>
        <v>,{"code": "VL1701060700","name": "Slat","lat": "13.806244","lng": "103.638121"}</v>
      </c>
    </row>
    <row r="7636" spans="1:12" ht="15.75" thickBot="1" x14ac:dyDescent="0.3">
      <c r="A7636" s="6">
        <v>17</v>
      </c>
      <c r="B7636" s="2" t="s">
        <v>6136</v>
      </c>
      <c r="C7636" s="3">
        <v>1701</v>
      </c>
      <c r="D7636" s="3" t="s">
        <v>6137</v>
      </c>
      <c r="E7636" s="4">
        <v>170106</v>
      </c>
      <c r="F7636" s="4" t="s">
        <v>6179</v>
      </c>
      <c r="G7636" s="3">
        <v>1701060800</v>
      </c>
      <c r="H7636" s="3" t="s">
        <v>1544</v>
      </c>
      <c r="I7636" s="7">
        <v>13.806293</v>
      </c>
      <c r="J7636" s="7">
        <v>103.696988</v>
      </c>
      <c r="K7636" t="str">
        <f t="shared" si="238"/>
        <v>[103.696988,13.806293]</v>
      </c>
      <c r="L7636" t="str">
        <f t="shared" si="239"/>
        <v>,{"code": "VL1701060800","name": "Srae Prang","lat": "13.806293","lng": "103.696988"}</v>
      </c>
    </row>
    <row r="7637" spans="1:12" ht="15.75" thickBot="1" x14ac:dyDescent="0.3">
      <c r="A7637" s="6">
        <v>17</v>
      </c>
      <c r="B7637" s="2" t="s">
        <v>6136</v>
      </c>
      <c r="C7637" s="3">
        <v>1701</v>
      </c>
      <c r="D7637" s="3" t="s">
        <v>6137</v>
      </c>
      <c r="E7637" s="4">
        <v>170106</v>
      </c>
      <c r="F7637" s="4" t="s">
        <v>6179</v>
      </c>
      <c r="G7637" s="3">
        <v>1701060900</v>
      </c>
      <c r="H7637" s="3" t="s">
        <v>6185</v>
      </c>
      <c r="I7637" s="7">
        <v>13.791092000000001</v>
      </c>
      <c r="J7637" s="7">
        <v>103.699607</v>
      </c>
      <c r="K7637" t="str">
        <f t="shared" si="238"/>
        <v>[103.699607,13.791092]</v>
      </c>
      <c r="L7637" t="str">
        <f t="shared" si="239"/>
        <v>,{"code": "VL1701060900","name": "Rundas","lat": "13.791092","lng": "103.699607"}</v>
      </c>
    </row>
    <row r="7638" spans="1:12" ht="15.75" thickBot="1" x14ac:dyDescent="0.3">
      <c r="A7638" s="6">
        <v>17</v>
      </c>
      <c r="B7638" s="2" t="s">
        <v>6136</v>
      </c>
      <c r="C7638" s="3">
        <v>1701</v>
      </c>
      <c r="D7638" s="3" t="s">
        <v>6137</v>
      </c>
      <c r="E7638" s="4">
        <v>170106</v>
      </c>
      <c r="F7638" s="4" t="s">
        <v>6179</v>
      </c>
      <c r="G7638" s="3">
        <v>1701061000</v>
      </c>
      <c r="H7638" s="3" t="s">
        <v>6186</v>
      </c>
      <c r="I7638" s="7">
        <v>13.794641</v>
      </c>
      <c r="J7638" s="7">
        <v>103.707431</v>
      </c>
      <c r="K7638" t="str">
        <f t="shared" si="238"/>
        <v>[103.707431,13.794641]</v>
      </c>
      <c r="L7638" t="str">
        <f t="shared" si="239"/>
        <v>,{"code": "VL1701061000","name": "Rolum","lat": "13.794641","lng": "103.707431"}</v>
      </c>
    </row>
    <row r="7639" spans="1:12" ht="15.75" thickBot="1" x14ac:dyDescent="0.3">
      <c r="A7639" s="6">
        <v>17</v>
      </c>
      <c r="B7639" s="2" t="s">
        <v>6136</v>
      </c>
      <c r="C7639" s="3">
        <v>1701</v>
      </c>
      <c r="D7639" s="3" t="s">
        <v>6137</v>
      </c>
      <c r="E7639" s="4">
        <v>170106</v>
      </c>
      <c r="F7639" s="4" t="s">
        <v>6179</v>
      </c>
      <c r="G7639" s="3">
        <v>1701061100</v>
      </c>
      <c r="H7639" s="3" t="s">
        <v>424</v>
      </c>
      <c r="I7639" s="7">
        <v>13.811840999999999</v>
      </c>
      <c r="J7639" s="7">
        <v>103.72933399999999</v>
      </c>
      <c r="K7639" t="str">
        <f t="shared" si="238"/>
        <v>[103.729334,13.811841]</v>
      </c>
      <c r="L7639" t="str">
        <f t="shared" si="239"/>
        <v>,{"code": "VL1701061100","name": "Tuek Thla","lat": "13.811841","lng": "103.729334"}</v>
      </c>
    </row>
    <row r="7640" spans="1:12" ht="15.75" thickBot="1" x14ac:dyDescent="0.3">
      <c r="A7640" s="6">
        <v>17</v>
      </c>
      <c r="B7640" s="2" t="s">
        <v>6136</v>
      </c>
      <c r="C7640" s="3">
        <v>1701</v>
      </c>
      <c r="D7640" s="3" t="s">
        <v>6137</v>
      </c>
      <c r="E7640" s="4">
        <v>170107</v>
      </c>
      <c r="F7640" s="4" t="s">
        <v>5266</v>
      </c>
      <c r="G7640" s="3">
        <v>1701070100</v>
      </c>
      <c r="H7640" s="3" t="s">
        <v>2262</v>
      </c>
      <c r="I7640" s="7">
        <v>13.641363999999999</v>
      </c>
      <c r="J7640" s="7">
        <v>103.67616599999999</v>
      </c>
      <c r="K7640" t="str">
        <f t="shared" si="238"/>
        <v>[103.676166,13.641364]</v>
      </c>
      <c r="L7640" t="str">
        <f t="shared" si="239"/>
        <v>,{"code": "VL1701070100","name": "Thnal","lat": "13.641364","lng": "103.676166"}</v>
      </c>
    </row>
    <row r="7641" spans="1:12" ht="15.75" thickBot="1" x14ac:dyDescent="0.3">
      <c r="A7641" s="6">
        <v>17</v>
      </c>
      <c r="B7641" s="2" t="s">
        <v>6136</v>
      </c>
      <c r="C7641" s="3">
        <v>1701</v>
      </c>
      <c r="D7641" s="3" t="s">
        <v>6137</v>
      </c>
      <c r="E7641" s="4">
        <v>170107</v>
      </c>
      <c r="F7641" s="4" t="s">
        <v>5266</v>
      </c>
      <c r="G7641" s="3">
        <v>1701070200</v>
      </c>
      <c r="H7641" s="3" t="s">
        <v>2994</v>
      </c>
      <c r="I7641" s="7">
        <v>13.652599</v>
      </c>
      <c r="J7641" s="7">
        <v>103.680938</v>
      </c>
      <c r="K7641" t="str">
        <f t="shared" si="238"/>
        <v>[103.680938,13.652599]</v>
      </c>
      <c r="L7641" t="str">
        <f t="shared" si="239"/>
        <v>,{"code": "VL1701070200","name": "Pnov","lat": "13.652599","lng": "103.680938"}</v>
      </c>
    </row>
    <row r="7642" spans="1:12" ht="15.75" thickBot="1" x14ac:dyDescent="0.3">
      <c r="A7642" s="6">
        <v>17</v>
      </c>
      <c r="B7642" s="2" t="s">
        <v>6136</v>
      </c>
      <c r="C7642" s="3">
        <v>1701</v>
      </c>
      <c r="D7642" s="3" t="s">
        <v>6137</v>
      </c>
      <c r="E7642" s="4">
        <v>170107</v>
      </c>
      <c r="F7642" s="4" t="s">
        <v>5266</v>
      </c>
      <c r="G7642" s="3">
        <v>1701070300</v>
      </c>
      <c r="H7642" s="3" t="s">
        <v>402</v>
      </c>
      <c r="I7642" s="7">
        <v>13.653002000000001</v>
      </c>
      <c r="J7642" s="7">
        <v>103.676739</v>
      </c>
      <c r="K7642" t="str">
        <f t="shared" si="238"/>
        <v>[103.676739,13.653002]</v>
      </c>
      <c r="L7642" t="str">
        <f t="shared" si="239"/>
        <v>,{"code": "VL1701070300","name": "Mkak","lat": "13.653002","lng": "103.676739"}</v>
      </c>
    </row>
    <row r="7643" spans="1:12" ht="15.75" thickBot="1" x14ac:dyDescent="0.3">
      <c r="A7643" s="6">
        <v>17</v>
      </c>
      <c r="B7643" s="2" t="s">
        <v>6136</v>
      </c>
      <c r="C7643" s="3">
        <v>1701</v>
      </c>
      <c r="D7643" s="3" t="s">
        <v>6137</v>
      </c>
      <c r="E7643" s="4">
        <v>170107</v>
      </c>
      <c r="F7643" s="4" t="s">
        <v>5266</v>
      </c>
      <c r="G7643" s="3">
        <v>1701070400</v>
      </c>
      <c r="H7643" s="3" t="s">
        <v>6187</v>
      </c>
      <c r="I7643" s="7">
        <v>13.660473</v>
      </c>
      <c r="J7643" s="7">
        <v>103.677492</v>
      </c>
      <c r="K7643" t="str">
        <f t="shared" si="238"/>
        <v>[103.677492,13.660473]</v>
      </c>
      <c r="L7643" t="str">
        <f t="shared" si="239"/>
        <v>,{"code": "VL1701070400","name": "Kouk Chan","lat": "13.660473","lng": "103.677492"}</v>
      </c>
    </row>
    <row r="7644" spans="1:12" ht="15.75" thickBot="1" x14ac:dyDescent="0.3">
      <c r="A7644" s="6">
        <v>17</v>
      </c>
      <c r="B7644" s="2" t="s">
        <v>6136</v>
      </c>
      <c r="C7644" s="3">
        <v>1701</v>
      </c>
      <c r="D7644" s="3" t="s">
        <v>6137</v>
      </c>
      <c r="E7644" s="4">
        <v>170107</v>
      </c>
      <c r="F7644" s="4" t="s">
        <v>5266</v>
      </c>
      <c r="G7644" s="3">
        <v>1701070500</v>
      </c>
      <c r="H7644" s="3" t="s">
        <v>6188</v>
      </c>
      <c r="I7644" s="7">
        <v>13.664013000000001</v>
      </c>
      <c r="J7644" s="7">
        <v>103.67165799999999</v>
      </c>
      <c r="K7644" t="str">
        <f t="shared" si="238"/>
        <v>[103.671658,13.664013]</v>
      </c>
      <c r="L7644" t="str">
        <f t="shared" si="239"/>
        <v>,{"code": "VL1701070500","name": "Ka Rolum","lat": "13.664013","lng": "103.671658"}</v>
      </c>
    </row>
    <row r="7645" spans="1:12" ht="15.75" thickBot="1" x14ac:dyDescent="0.3">
      <c r="A7645" s="6">
        <v>17</v>
      </c>
      <c r="B7645" s="2" t="s">
        <v>6136</v>
      </c>
      <c r="C7645" s="3">
        <v>1701</v>
      </c>
      <c r="D7645" s="3" t="s">
        <v>6137</v>
      </c>
      <c r="E7645" s="4">
        <v>170107</v>
      </c>
      <c r="F7645" s="4" t="s">
        <v>5266</v>
      </c>
      <c r="G7645" s="3">
        <v>1701070600</v>
      </c>
      <c r="H7645" s="3" t="s">
        <v>1846</v>
      </c>
      <c r="I7645" s="7">
        <v>13.661054</v>
      </c>
      <c r="J7645" s="7">
        <v>103.666155</v>
      </c>
      <c r="K7645" t="str">
        <f t="shared" si="238"/>
        <v>[103.666155,13.661054]</v>
      </c>
      <c r="L7645" t="str">
        <f t="shared" si="239"/>
        <v>,{"code": "VL1701070600","name": "Tumpung","lat": "13.661054","lng": "103.666155"}</v>
      </c>
    </row>
    <row r="7646" spans="1:12" ht="27" thickBot="1" x14ac:dyDescent="0.3">
      <c r="A7646" s="6">
        <v>17</v>
      </c>
      <c r="B7646" s="2" t="s">
        <v>6136</v>
      </c>
      <c r="C7646" s="3">
        <v>1701</v>
      </c>
      <c r="D7646" s="3" t="s">
        <v>6137</v>
      </c>
      <c r="E7646" s="4">
        <v>170107</v>
      </c>
      <c r="F7646" s="4" t="s">
        <v>5266</v>
      </c>
      <c r="G7646" s="3">
        <v>1701070700</v>
      </c>
      <c r="H7646" s="3" t="s">
        <v>6189</v>
      </c>
      <c r="I7646" s="7">
        <v>13.680681999999999</v>
      </c>
      <c r="J7646" s="7">
        <v>103.659841</v>
      </c>
      <c r="K7646" t="str">
        <f t="shared" si="238"/>
        <v>[103.659841,13.680682]</v>
      </c>
      <c r="L7646" t="str">
        <f t="shared" si="239"/>
        <v>,{"code": "VL1701070700","name": "Pram Damloeng","lat": "13.680682","lng": "103.659841"}</v>
      </c>
    </row>
    <row r="7647" spans="1:12" ht="15.75" thickBot="1" x14ac:dyDescent="0.3">
      <c r="A7647" s="6">
        <v>17</v>
      </c>
      <c r="B7647" s="2" t="s">
        <v>6136</v>
      </c>
      <c r="C7647" s="3">
        <v>1701</v>
      </c>
      <c r="D7647" s="3" t="s">
        <v>6137</v>
      </c>
      <c r="E7647" s="4">
        <v>170107</v>
      </c>
      <c r="F7647" s="4" t="s">
        <v>5266</v>
      </c>
      <c r="G7647" s="3">
        <v>1701070800</v>
      </c>
      <c r="H7647" s="3" t="s">
        <v>6190</v>
      </c>
      <c r="I7647" s="7">
        <v>13.69285</v>
      </c>
      <c r="J7647" s="7">
        <v>103.656592</v>
      </c>
      <c r="K7647" t="str">
        <f t="shared" si="238"/>
        <v>[103.656592,13.69285]</v>
      </c>
      <c r="L7647" t="str">
        <f t="shared" si="239"/>
        <v>,{"code": "VL1701070800","name": "Ta Leav","lat": "13.69285","lng": "103.656592"}</v>
      </c>
    </row>
    <row r="7648" spans="1:12" ht="15.75" thickBot="1" x14ac:dyDescent="0.3">
      <c r="A7648" s="6">
        <v>17</v>
      </c>
      <c r="B7648" s="2" t="s">
        <v>6136</v>
      </c>
      <c r="C7648" s="3">
        <v>1701</v>
      </c>
      <c r="D7648" s="3" t="s">
        <v>6137</v>
      </c>
      <c r="E7648" s="4">
        <v>170107</v>
      </c>
      <c r="F7648" s="4" t="s">
        <v>5266</v>
      </c>
      <c r="G7648" s="3">
        <v>1701070900</v>
      </c>
      <c r="H7648" s="3" t="s">
        <v>6191</v>
      </c>
      <c r="I7648" s="7">
        <v>13.705417000000001</v>
      </c>
      <c r="J7648" s="7">
        <v>103.65847100000001</v>
      </c>
      <c r="K7648" t="str">
        <f t="shared" si="238"/>
        <v>[103.658471,13.705417]</v>
      </c>
      <c r="L7648" t="str">
        <f t="shared" si="239"/>
        <v>,{"code": "VL1701070900","name": "Bay Mat","lat": "13.705417","lng": "103.658471"}</v>
      </c>
    </row>
    <row r="7649" spans="1:12" ht="27" thickBot="1" x14ac:dyDescent="0.3">
      <c r="A7649" s="6">
        <v>17</v>
      </c>
      <c r="B7649" s="2" t="s">
        <v>6136</v>
      </c>
      <c r="C7649" s="3">
        <v>1701</v>
      </c>
      <c r="D7649" s="3" t="s">
        <v>6137</v>
      </c>
      <c r="E7649" s="4">
        <v>170107</v>
      </c>
      <c r="F7649" s="4" t="s">
        <v>5266</v>
      </c>
      <c r="G7649" s="3">
        <v>1701071000</v>
      </c>
      <c r="H7649" s="3" t="s">
        <v>6192</v>
      </c>
      <c r="I7649" s="7">
        <v>13.707704</v>
      </c>
      <c r="J7649" s="7">
        <v>103.66854600000001</v>
      </c>
      <c r="K7649" t="str">
        <f t="shared" si="238"/>
        <v>[103.668546,13.707704]</v>
      </c>
      <c r="L7649" t="str">
        <f t="shared" si="239"/>
        <v>,{"code": "VL1701071000","name": "Trapeang Phluoh","lat": "13.707704","lng": "103.668546"}</v>
      </c>
    </row>
    <row r="7650" spans="1:12" ht="15.75" thickBot="1" x14ac:dyDescent="0.3">
      <c r="A7650" s="6">
        <v>17</v>
      </c>
      <c r="B7650" s="2" t="s">
        <v>6136</v>
      </c>
      <c r="C7650" s="3">
        <v>1701</v>
      </c>
      <c r="D7650" s="3" t="s">
        <v>6137</v>
      </c>
      <c r="E7650" s="4">
        <v>170107</v>
      </c>
      <c r="F7650" s="4" t="s">
        <v>5266</v>
      </c>
      <c r="G7650" s="3">
        <v>1701071100</v>
      </c>
      <c r="H7650" s="3" t="s">
        <v>5266</v>
      </c>
      <c r="I7650" s="7">
        <v>13.684264000000001</v>
      </c>
      <c r="J7650" s="7">
        <v>103.670351</v>
      </c>
      <c r="K7650" t="str">
        <f t="shared" si="238"/>
        <v>[103.670351,13.684264]</v>
      </c>
      <c r="L7650" t="str">
        <f t="shared" si="239"/>
        <v>,{"code": "VL1701071100","name": "Ta Saom","lat": "13.684264","lng": "103.670351"}</v>
      </c>
    </row>
    <row r="7651" spans="1:12" ht="15.75" thickBot="1" x14ac:dyDescent="0.3">
      <c r="A7651" s="6">
        <v>17</v>
      </c>
      <c r="B7651" s="2" t="s">
        <v>6136</v>
      </c>
      <c r="C7651" s="3">
        <v>1701</v>
      </c>
      <c r="D7651" s="3" t="s">
        <v>6137</v>
      </c>
      <c r="E7651" s="4">
        <v>170107</v>
      </c>
      <c r="F7651" s="4" t="s">
        <v>5266</v>
      </c>
      <c r="G7651" s="3">
        <v>1701071200</v>
      </c>
      <c r="H7651" s="3" t="s">
        <v>6175</v>
      </c>
      <c r="I7651" s="7">
        <v>13.682691</v>
      </c>
      <c r="J7651" s="7">
        <v>103.678718</v>
      </c>
      <c r="K7651" t="str">
        <f t="shared" si="238"/>
        <v>[103.678718,13.682691]</v>
      </c>
      <c r="L7651" t="str">
        <f t="shared" si="239"/>
        <v>,{"code": "VL1701071200","name": "Kouk Thmei","lat": "13.682691","lng": "103.678718"}</v>
      </c>
    </row>
    <row r="7652" spans="1:12" ht="15.75" thickBot="1" x14ac:dyDescent="0.3">
      <c r="A7652" s="6">
        <v>17</v>
      </c>
      <c r="B7652" s="2" t="s">
        <v>6136</v>
      </c>
      <c r="C7652" s="3">
        <v>1701</v>
      </c>
      <c r="D7652" s="3" t="s">
        <v>6137</v>
      </c>
      <c r="E7652" s="4">
        <v>170107</v>
      </c>
      <c r="F7652" s="4" t="s">
        <v>5266</v>
      </c>
      <c r="G7652" s="3">
        <v>1701071300</v>
      </c>
      <c r="H7652" s="3" t="s">
        <v>5116</v>
      </c>
      <c r="I7652" s="7">
        <v>13.701774</v>
      </c>
      <c r="J7652" s="7">
        <v>103.67189</v>
      </c>
      <c r="K7652" t="str">
        <f t="shared" si="238"/>
        <v>[103.67189,13.701774]</v>
      </c>
      <c r="L7652" t="str">
        <f t="shared" si="239"/>
        <v>,{"code": "VL1701071300","name": "Svay Chum","lat": "13.701774","lng": "103.67189"}</v>
      </c>
    </row>
    <row r="7653" spans="1:12" ht="15.75" thickBot="1" x14ac:dyDescent="0.3">
      <c r="A7653" s="6">
        <v>17</v>
      </c>
      <c r="B7653" s="2" t="s">
        <v>6136</v>
      </c>
      <c r="C7653" s="3">
        <v>1702</v>
      </c>
      <c r="D7653" s="3" t="s">
        <v>6193</v>
      </c>
      <c r="E7653" s="4">
        <v>170201</v>
      </c>
      <c r="F7653" s="4" t="s">
        <v>6194</v>
      </c>
      <c r="G7653" s="3">
        <v>1702010100</v>
      </c>
      <c r="H7653" s="3" t="s">
        <v>2030</v>
      </c>
      <c r="I7653" s="7">
        <v>13.607906</v>
      </c>
      <c r="J7653" s="7">
        <v>103.833125</v>
      </c>
      <c r="K7653" t="str">
        <f t="shared" si="238"/>
        <v>[103.833125,13.607906]</v>
      </c>
      <c r="L7653" t="str">
        <f t="shared" si="239"/>
        <v>,{"code": "VL1702010100","name": "Trapeang Tuk","lat": "13.607906","lng": "103.833125"}</v>
      </c>
    </row>
    <row r="7654" spans="1:12" ht="15.75" thickBot="1" x14ac:dyDescent="0.3">
      <c r="A7654" s="6">
        <v>17</v>
      </c>
      <c r="B7654" s="2" t="s">
        <v>6136</v>
      </c>
      <c r="C7654" s="3">
        <v>1702</v>
      </c>
      <c r="D7654" s="3" t="s">
        <v>6193</v>
      </c>
      <c r="E7654" s="4">
        <v>170201</v>
      </c>
      <c r="F7654" s="4" t="s">
        <v>6194</v>
      </c>
      <c r="G7654" s="3">
        <v>1702010200</v>
      </c>
      <c r="H7654" s="3" t="s">
        <v>242</v>
      </c>
      <c r="I7654" s="7">
        <v>13.626616</v>
      </c>
      <c r="J7654" s="7">
        <v>103.816996</v>
      </c>
      <c r="K7654" t="str">
        <f t="shared" si="238"/>
        <v>[103.816996,13.626616]</v>
      </c>
      <c r="L7654" t="str">
        <f t="shared" si="239"/>
        <v>,{"code": "VL1702010200","name": "Chob","lat": "13.626616","lng": "103.816996"}</v>
      </c>
    </row>
    <row r="7655" spans="1:12" ht="15.75" thickBot="1" x14ac:dyDescent="0.3">
      <c r="A7655" s="6">
        <v>17</v>
      </c>
      <c r="B7655" s="2" t="s">
        <v>6136</v>
      </c>
      <c r="C7655" s="3">
        <v>1702</v>
      </c>
      <c r="D7655" s="3" t="s">
        <v>6193</v>
      </c>
      <c r="E7655" s="4">
        <v>170201</v>
      </c>
      <c r="F7655" s="4" t="s">
        <v>6194</v>
      </c>
      <c r="G7655" s="3">
        <v>1702010300</v>
      </c>
      <c r="H7655" s="3" t="s">
        <v>244</v>
      </c>
      <c r="I7655" s="7">
        <v>13.621491000000001</v>
      </c>
      <c r="J7655" s="7">
        <v>103.807658</v>
      </c>
      <c r="K7655" t="str">
        <f t="shared" si="238"/>
        <v>[103.807658,13.621491]</v>
      </c>
      <c r="L7655" t="str">
        <f t="shared" si="239"/>
        <v>,{"code": "VL1702010300","name": "Prasat","lat": "13.621491","lng": "103.807658"}</v>
      </c>
    </row>
    <row r="7656" spans="1:12" ht="15.75" thickBot="1" x14ac:dyDescent="0.3">
      <c r="A7656" s="6">
        <v>17</v>
      </c>
      <c r="B7656" s="2" t="s">
        <v>6136</v>
      </c>
      <c r="C7656" s="3">
        <v>1702</v>
      </c>
      <c r="D7656" s="3" t="s">
        <v>6193</v>
      </c>
      <c r="E7656" s="4">
        <v>170201</v>
      </c>
      <c r="F7656" s="4" t="s">
        <v>6194</v>
      </c>
      <c r="G7656" s="3">
        <v>1702010400</v>
      </c>
      <c r="H7656" s="3" t="s">
        <v>6195</v>
      </c>
      <c r="I7656" s="7">
        <v>13.632622</v>
      </c>
      <c r="J7656" s="7">
        <v>103.791398</v>
      </c>
      <c r="K7656" t="str">
        <f t="shared" si="238"/>
        <v>[103.791398,13.632622]</v>
      </c>
      <c r="L7656" t="str">
        <f t="shared" si="239"/>
        <v>,{"code": "VL1702010400","name": "Toap Svay","lat": "13.632622","lng": "103.791398"}</v>
      </c>
    </row>
    <row r="7657" spans="1:12" ht="15.75" thickBot="1" x14ac:dyDescent="0.3">
      <c r="A7657" s="6">
        <v>17</v>
      </c>
      <c r="B7657" s="2" t="s">
        <v>6136</v>
      </c>
      <c r="C7657" s="3">
        <v>1702</v>
      </c>
      <c r="D7657" s="3" t="s">
        <v>6193</v>
      </c>
      <c r="E7657" s="4">
        <v>170201</v>
      </c>
      <c r="F7657" s="4" t="s">
        <v>6194</v>
      </c>
      <c r="G7657" s="3">
        <v>1702010500</v>
      </c>
      <c r="H7657" s="3" t="s">
        <v>2929</v>
      </c>
      <c r="I7657" s="7">
        <v>13.645369000000001</v>
      </c>
      <c r="J7657" s="7">
        <v>103.78218099999999</v>
      </c>
      <c r="K7657" t="str">
        <f t="shared" si="238"/>
        <v>[103.782181,13.645369]</v>
      </c>
      <c r="L7657" t="str">
        <f t="shared" si="239"/>
        <v>,{"code": "VL1702010500","name": "Pong Tuek","lat": "13.645369","lng": "103.782181"}</v>
      </c>
    </row>
    <row r="7658" spans="1:12" ht="15.75" thickBot="1" x14ac:dyDescent="0.3">
      <c r="A7658" s="6">
        <v>17</v>
      </c>
      <c r="B7658" s="2" t="s">
        <v>6136</v>
      </c>
      <c r="C7658" s="3">
        <v>1702</v>
      </c>
      <c r="D7658" s="3" t="s">
        <v>6193</v>
      </c>
      <c r="E7658" s="4">
        <v>170202</v>
      </c>
      <c r="F7658" s="4" t="s">
        <v>6196</v>
      </c>
      <c r="G7658" s="3">
        <v>1702020100</v>
      </c>
      <c r="H7658" s="3" t="s">
        <v>6196</v>
      </c>
      <c r="I7658" s="7">
        <v>13.480732</v>
      </c>
      <c r="J7658" s="7">
        <v>103.884868</v>
      </c>
      <c r="K7658" t="str">
        <f t="shared" si="238"/>
        <v>[103.884868,13.480732]</v>
      </c>
      <c r="L7658" t="str">
        <f t="shared" si="239"/>
        <v>,{"code": "VL1702020100","name": "Leang Dai","lat": "13.480732","lng": "103.884868"}</v>
      </c>
    </row>
    <row r="7659" spans="1:12" ht="15.75" thickBot="1" x14ac:dyDescent="0.3">
      <c r="A7659" s="6">
        <v>17</v>
      </c>
      <c r="B7659" s="2" t="s">
        <v>6136</v>
      </c>
      <c r="C7659" s="3">
        <v>1702</v>
      </c>
      <c r="D7659" s="3" t="s">
        <v>6193</v>
      </c>
      <c r="E7659" s="4">
        <v>170202</v>
      </c>
      <c r="F7659" s="4" t="s">
        <v>6196</v>
      </c>
      <c r="G7659" s="3">
        <v>1702020200</v>
      </c>
      <c r="H7659" s="3" t="s">
        <v>4643</v>
      </c>
      <c r="I7659" s="7">
        <v>13.48889</v>
      </c>
      <c r="J7659" s="7">
        <v>103.875333</v>
      </c>
      <c r="K7659" t="str">
        <f t="shared" si="238"/>
        <v>[103.875333,13.48889]</v>
      </c>
      <c r="L7659" t="str">
        <f t="shared" si="239"/>
        <v>,{"code": "VL1702020200","name": "Doun Ov","lat": "13.48889","lng": "103.875333"}</v>
      </c>
    </row>
    <row r="7660" spans="1:12" ht="15.75" thickBot="1" x14ac:dyDescent="0.3">
      <c r="A7660" s="6">
        <v>17</v>
      </c>
      <c r="B7660" s="2" t="s">
        <v>6136</v>
      </c>
      <c r="C7660" s="3">
        <v>1702</v>
      </c>
      <c r="D7660" s="3" t="s">
        <v>6193</v>
      </c>
      <c r="E7660" s="4">
        <v>170202</v>
      </c>
      <c r="F7660" s="4" t="s">
        <v>6196</v>
      </c>
      <c r="G7660" s="3">
        <v>1702020300</v>
      </c>
      <c r="H7660" s="3" t="s">
        <v>2298</v>
      </c>
      <c r="I7660" s="7">
        <v>13.482424999999999</v>
      </c>
      <c r="J7660" s="7">
        <v>103.86918300000001</v>
      </c>
      <c r="K7660" t="str">
        <f t="shared" si="238"/>
        <v>[103.869183,13.482425]</v>
      </c>
      <c r="L7660" t="str">
        <f t="shared" si="239"/>
        <v>,{"code": "VL1702020300","name": "Phlong","lat": "13.482425","lng": "103.869183"}</v>
      </c>
    </row>
    <row r="7661" spans="1:12" ht="15.75" thickBot="1" x14ac:dyDescent="0.3">
      <c r="A7661" s="6">
        <v>17</v>
      </c>
      <c r="B7661" s="2" t="s">
        <v>6136</v>
      </c>
      <c r="C7661" s="3">
        <v>1702</v>
      </c>
      <c r="D7661" s="3" t="s">
        <v>6193</v>
      </c>
      <c r="E7661" s="4">
        <v>170202</v>
      </c>
      <c r="F7661" s="4" t="s">
        <v>6196</v>
      </c>
      <c r="G7661" s="3">
        <v>1702020400</v>
      </c>
      <c r="H7661" s="3" t="s">
        <v>1492</v>
      </c>
      <c r="I7661" s="7">
        <v>13.496067999999999</v>
      </c>
      <c r="J7661" s="7">
        <v>103.887393</v>
      </c>
      <c r="K7661" t="str">
        <f t="shared" si="238"/>
        <v>[103.887393,13.496068]</v>
      </c>
      <c r="L7661" t="str">
        <f t="shared" si="239"/>
        <v>,{"code": "VL1702020400","name": "Ta Prok","lat": "13.496068","lng": "103.887393"}</v>
      </c>
    </row>
    <row r="7662" spans="1:12" ht="15.75" thickBot="1" x14ac:dyDescent="0.3">
      <c r="A7662" s="6">
        <v>17</v>
      </c>
      <c r="B7662" s="2" t="s">
        <v>6136</v>
      </c>
      <c r="C7662" s="3">
        <v>1702</v>
      </c>
      <c r="D7662" s="3" t="s">
        <v>6193</v>
      </c>
      <c r="E7662" s="4">
        <v>170202</v>
      </c>
      <c r="F7662" s="4" t="s">
        <v>6196</v>
      </c>
      <c r="G7662" s="3">
        <v>1702020500</v>
      </c>
      <c r="H7662" s="3" t="s">
        <v>120</v>
      </c>
      <c r="I7662" s="7">
        <v>13.490405000000001</v>
      </c>
      <c r="J7662" s="7">
        <v>103.89293499999999</v>
      </c>
      <c r="K7662" t="str">
        <f t="shared" si="238"/>
        <v>[103.892935,13.490405]</v>
      </c>
      <c r="L7662" t="str">
        <f t="shared" si="239"/>
        <v>,{"code": "VL1702020500","name": "Samraong","lat": "13.490405","lng": "103.892935"}</v>
      </c>
    </row>
    <row r="7663" spans="1:12" ht="15.75" thickBot="1" x14ac:dyDescent="0.3">
      <c r="A7663" s="6">
        <v>17</v>
      </c>
      <c r="B7663" s="2" t="s">
        <v>6136</v>
      </c>
      <c r="C7663" s="3">
        <v>1702</v>
      </c>
      <c r="D7663" s="3" t="s">
        <v>6193</v>
      </c>
      <c r="E7663" s="4">
        <v>170202</v>
      </c>
      <c r="F7663" s="4" t="s">
        <v>6196</v>
      </c>
      <c r="G7663" s="3">
        <v>1702020600</v>
      </c>
      <c r="H7663" s="3" t="s">
        <v>3003</v>
      </c>
      <c r="I7663" s="7">
        <v>13.496648</v>
      </c>
      <c r="J7663" s="7">
        <v>103.87350499999999</v>
      </c>
      <c r="K7663" t="str">
        <f t="shared" si="238"/>
        <v>[103.873505,13.496648]</v>
      </c>
      <c r="L7663" t="str">
        <f t="shared" si="239"/>
        <v>,{"code": "VL1702020600","name": "Trapeang Svay","lat": "13.496648","lng": "103.873505"}</v>
      </c>
    </row>
    <row r="7664" spans="1:12" ht="27" thickBot="1" x14ac:dyDescent="0.3">
      <c r="A7664" s="6">
        <v>17</v>
      </c>
      <c r="B7664" s="2" t="s">
        <v>6136</v>
      </c>
      <c r="C7664" s="3">
        <v>1702</v>
      </c>
      <c r="D7664" s="3" t="s">
        <v>6193</v>
      </c>
      <c r="E7664" s="4">
        <v>170202</v>
      </c>
      <c r="F7664" s="4" t="s">
        <v>6196</v>
      </c>
      <c r="G7664" s="3">
        <v>1702020700</v>
      </c>
      <c r="H7664" s="3" t="s">
        <v>6197</v>
      </c>
      <c r="I7664" s="7">
        <v>13.522886</v>
      </c>
      <c r="J7664" s="7">
        <v>103.878002</v>
      </c>
      <c r="K7664" t="str">
        <f t="shared" si="238"/>
        <v>[103.878002,13.522886]</v>
      </c>
      <c r="L7664" t="str">
        <f t="shared" si="239"/>
        <v>,{"code": "VL1702020700","name": "Bampenh Reach","lat": "13.522886","lng": "103.878002"}</v>
      </c>
    </row>
    <row r="7665" spans="1:12" ht="15.75" thickBot="1" x14ac:dyDescent="0.3">
      <c r="A7665" s="6">
        <v>17</v>
      </c>
      <c r="B7665" s="2" t="s">
        <v>6136</v>
      </c>
      <c r="C7665" s="3">
        <v>1702</v>
      </c>
      <c r="D7665" s="3" t="s">
        <v>6193</v>
      </c>
      <c r="E7665" s="4">
        <v>170202</v>
      </c>
      <c r="F7665" s="4" t="s">
        <v>6196</v>
      </c>
      <c r="G7665" s="3">
        <v>1702020800</v>
      </c>
      <c r="H7665" s="3" t="s">
        <v>1658</v>
      </c>
      <c r="I7665" s="7">
        <v>13.542009999999999</v>
      </c>
      <c r="J7665" s="7">
        <v>103.88079500000001</v>
      </c>
      <c r="K7665" t="str">
        <f t="shared" si="238"/>
        <v>[103.880795,13.54201]</v>
      </c>
      <c r="L7665" t="str">
        <f t="shared" si="239"/>
        <v>,{"code": "VL1702020800","name": "Spean Thmei","lat": "13.54201","lng": "103.880795"}</v>
      </c>
    </row>
    <row r="7666" spans="1:12" ht="15.75" thickBot="1" x14ac:dyDescent="0.3">
      <c r="A7666" s="6">
        <v>17</v>
      </c>
      <c r="B7666" s="2" t="s">
        <v>6136</v>
      </c>
      <c r="C7666" s="3">
        <v>1702</v>
      </c>
      <c r="D7666" s="3" t="s">
        <v>6193</v>
      </c>
      <c r="E7666" s="4">
        <v>170202</v>
      </c>
      <c r="F7666" s="4" t="s">
        <v>6196</v>
      </c>
      <c r="G7666" s="3">
        <v>1702020900</v>
      </c>
      <c r="H7666" s="3" t="s">
        <v>6198</v>
      </c>
      <c r="I7666" s="7">
        <v>13.496506999999999</v>
      </c>
      <c r="J7666" s="7">
        <v>103.834796</v>
      </c>
      <c r="K7666" t="str">
        <f t="shared" si="238"/>
        <v>[103.834796,13.496507]</v>
      </c>
      <c r="L7666" t="str">
        <f t="shared" si="239"/>
        <v>,{"code": "VL1702020900","name": "Kouk Kreul","lat": "13.496507","lng": "103.834796"}</v>
      </c>
    </row>
    <row r="7667" spans="1:12" ht="27" thickBot="1" x14ac:dyDescent="0.3">
      <c r="A7667" s="6">
        <v>17</v>
      </c>
      <c r="B7667" s="2" t="s">
        <v>6136</v>
      </c>
      <c r="C7667" s="3">
        <v>1702</v>
      </c>
      <c r="D7667" s="3" t="s">
        <v>6193</v>
      </c>
      <c r="E7667" s="4">
        <v>170203</v>
      </c>
      <c r="F7667" s="4" t="s">
        <v>6199</v>
      </c>
      <c r="G7667" s="3">
        <v>1702030100</v>
      </c>
      <c r="H7667" s="3" t="s">
        <v>6200</v>
      </c>
      <c r="I7667" s="7">
        <v>13.583155</v>
      </c>
      <c r="J7667" s="7">
        <v>103.8788</v>
      </c>
      <c r="K7667" t="str">
        <f t="shared" si="238"/>
        <v>[103.8788,13.583155]</v>
      </c>
      <c r="L7667" t="str">
        <f t="shared" si="239"/>
        <v>,{"code": "VL1702030100","name": "Peak Snaeng Thmei","lat": "13.583155","lng": "103.8788"}</v>
      </c>
    </row>
    <row r="7668" spans="1:12" ht="27" thickBot="1" x14ac:dyDescent="0.3">
      <c r="A7668" s="6">
        <v>17</v>
      </c>
      <c r="B7668" s="2" t="s">
        <v>6136</v>
      </c>
      <c r="C7668" s="3">
        <v>1702</v>
      </c>
      <c r="D7668" s="3" t="s">
        <v>6193</v>
      </c>
      <c r="E7668" s="4">
        <v>170203</v>
      </c>
      <c r="F7668" s="4" t="s">
        <v>6199</v>
      </c>
      <c r="G7668" s="3">
        <v>1702030200</v>
      </c>
      <c r="H7668" s="3" t="s">
        <v>6201</v>
      </c>
      <c r="I7668" s="7">
        <v>13.579636000000001</v>
      </c>
      <c r="J7668" s="7">
        <v>103.864418</v>
      </c>
      <c r="K7668" t="str">
        <f t="shared" si="238"/>
        <v>[103.864418,13.579636]</v>
      </c>
      <c r="L7668" t="str">
        <f t="shared" si="239"/>
        <v>,{"code": "VL1702030200","name": "Peak Snaeng Chas","lat": "13.579636","lng": "103.864418"}</v>
      </c>
    </row>
    <row r="7669" spans="1:12" ht="15.75" thickBot="1" x14ac:dyDescent="0.3">
      <c r="A7669" s="6">
        <v>17</v>
      </c>
      <c r="B7669" s="2" t="s">
        <v>6136</v>
      </c>
      <c r="C7669" s="3">
        <v>1702</v>
      </c>
      <c r="D7669" s="3" t="s">
        <v>6193</v>
      </c>
      <c r="E7669" s="4">
        <v>170203</v>
      </c>
      <c r="F7669" s="4" t="s">
        <v>6199</v>
      </c>
      <c r="G7669" s="3">
        <v>1702030300</v>
      </c>
      <c r="H7669" s="3" t="s">
        <v>4357</v>
      </c>
      <c r="I7669" s="7">
        <v>13.592347999999999</v>
      </c>
      <c r="J7669" s="7">
        <v>103.866474</v>
      </c>
      <c r="K7669" t="str">
        <f t="shared" si="238"/>
        <v>[103.866474,13.592348]</v>
      </c>
      <c r="L7669" t="str">
        <f t="shared" si="239"/>
        <v>,{"code": "VL1702030300","name": "Lieb","lat": "13.592348","lng": "103.866474"}</v>
      </c>
    </row>
    <row r="7670" spans="1:12" ht="15.75" thickBot="1" x14ac:dyDescent="0.3">
      <c r="A7670" s="6">
        <v>17</v>
      </c>
      <c r="B7670" s="2" t="s">
        <v>6136</v>
      </c>
      <c r="C7670" s="3">
        <v>1702</v>
      </c>
      <c r="D7670" s="3" t="s">
        <v>6193</v>
      </c>
      <c r="E7670" s="4">
        <v>170203</v>
      </c>
      <c r="F7670" s="4" t="s">
        <v>6199</v>
      </c>
      <c r="G7670" s="3">
        <v>1702030400</v>
      </c>
      <c r="H7670" s="3" t="s">
        <v>2207</v>
      </c>
      <c r="I7670" s="7">
        <v>13.601513000000001</v>
      </c>
      <c r="J7670" s="7">
        <v>103.848342</v>
      </c>
      <c r="K7670" t="str">
        <f t="shared" si="238"/>
        <v>[103.848342,13.601513]</v>
      </c>
      <c r="L7670" t="str">
        <f t="shared" si="239"/>
        <v>,{"code": "VL1702030400","name": "Khting","lat": "13.601513","lng": "103.848342"}</v>
      </c>
    </row>
    <row r="7671" spans="1:12" ht="15.75" thickBot="1" x14ac:dyDescent="0.3">
      <c r="A7671" s="6">
        <v>17</v>
      </c>
      <c r="B7671" s="2" t="s">
        <v>6136</v>
      </c>
      <c r="C7671" s="3">
        <v>1702</v>
      </c>
      <c r="D7671" s="3" t="s">
        <v>6193</v>
      </c>
      <c r="E7671" s="4">
        <v>170203</v>
      </c>
      <c r="F7671" s="4" t="s">
        <v>6199</v>
      </c>
      <c r="G7671" s="3">
        <v>1702030500</v>
      </c>
      <c r="H7671" s="3" t="s">
        <v>4184</v>
      </c>
      <c r="I7671" s="7">
        <v>13.556742</v>
      </c>
      <c r="J7671" s="7">
        <v>103.88373900000001</v>
      </c>
      <c r="K7671" t="str">
        <f t="shared" si="238"/>
        <v>[103.883739,13.556742]</v>
      </c>
      <c r="L7671" t="str">
        <f t="shared" si="239"/>
        <v>,{"code": "VL1702030500","name": "Sandan","lat": "13.556742","lng": "103.883739"}</v>
      </c>
    </row>
    <row r="7672" spans="1:12" ht="15.75" thickBot="1" x14ac:dyDescent="0.3">
      <c r="A7672" s="6">
        <v>17</v>
      </c>
      <c r="B7672" s="2" t="s">
        <v>6136</v>
      </c>
      <c r="C7672" s="3">
        <v>1702</v>
      </c>
      <c r="D7672" s="3" t="s">
        <v>6193</v>
      </c>
      <c r="E7672" s="4">
        <v>170203</v>
      </c>
      <c r="F7672" s="4" t="s">
        <v>6199</v>
      </c>
      <c r="G7672" s="3">
        <v>1702030600</v>
      </c>
      <c r="H7672" s="3" t="s">
        <v>6202</v>
      </c>
      <c r="I7672" s="7">
        <v>13.557721000000001</v>
      </c>
      <c r="J7672" s="7">
        <v>103.89452799999999</v>
      </c>
      <c r="K7672" t="str">
        <f t="shared" si="238"/>
        <v>[103.894528,13.557721]</v>
      </c>
      <c r="L7672" t="str">
        <f t="shared" si="239"/>
        <v>,{"code": "VL1702030600","name": "Chob Saom","lat": "13.557721","lng": "103.894528"}</v>
      </c>
    </row>
    <row r="7673" spans="1:12" ht="15.75" thickBot="1" x14ac:dyDescent="0.3">
      <c r="A7673" s="6">
        <v>17</v>
      </c>
      <c r="B7673" s="2" t="s">
        <v>6136</v>
      </c>
      <c r="C7673" s="3">
        <v>1702</v>
      </c>
      <c r="D7673" s="3" t="s">
        <v>6193</v>
      </c>
      <c r="E7673" s="4">
        <v>170204</v>
      </c>
      <c r="F7673" s="4" t="s">
        <v>495</v>
      </c>
      <c r="G7673" s="3">
        <v>1702040100</v>
      </c>
      <c r="H7673" s="3" t="s">
        <v>6203</v>
      </c>
      <c r="I7673" s="7">
        <v>13.513114</v>
      </c>
      <c r="J7673" s="7">
        <v>103.798304</v>
      </c>
      <c r="K7673" t="str">
        <f t="shared" si="238"/>
        <v>[103.798304,13.513114]</v>
      </c>
      <c r="L7673" t="str">
        <f t="shared" si="239"/>
        <v>,{"code": "VL1702040100","name": "Kouk Kak","lat": "13.513114","lng": "103.798304"}</v>
      </c>
    </row>
    <row r="7674" spans="1:12" ht="15.75" thickBot="1" x14ac:dyDescent="0.3">
      <c r="A7674" s="6">
        <v>17</v>
      </c>
      <c r="B7674" s="2" t="s">
        <v>6136</v>
      </c>
      <c r="C7674" s="3">
        <v>1702</v>
      </c>
      <c r="D7674" s="3" t="s">
        <v>6193</v>
      </c>
      <c r="E7674" s="4">
        <v>170204</v>
      </c>
      <c r="F7674" s="4" t="s">
        <v>495</v>
      </c>
      <c r="G7674" s="3">
        <v>1702040200</v>
      </c>
      <c r="H7674" s="3" t="s">
        <v>495</v>
      </c>
      <c r="I7674" s="7">
        <v>13.512661</v>
      </c>
      <c r="J7674" s="7">
        <v>103.81707</v>
      </c>
      <c r="K7674" t="str">
        <f t="shared" si="238"/>
        <v>[103.81707,13.512661]</v>
      </c>
      <c r="L7674" t="str">
        <f t="shared" si="239"/>
        <v>,{"code": "VL1702040200","name": "Svay Chek","lat": "13.512661","lng": "103.81707"}</v>
      </c>
    </row>
    <row r="7675" spans="1:12" ht="15.75" thickBot="1" x14ac:dyDescent="0.3">
      <c r="A7675" s="6">
        <v>17</v>
      </c>
      <c r="B7675" s="2" t="s">
        <v>6136</v>
      </c>
      <c r="C7675" s="3">
        <v>1702</v>
      </c>
      <c r="D7675" s="3" t="s">
        <v>6193</v>
      </c>
      <c r="E7675" s="4">
        <v>170204</v>
      </c>
      <c r="F7675" s="4" t="s">
        <v>495</v>
      </c>
      <c r="G7675" s="3">
        <v>1702040300</v>
      </c>
      <c r="H7675" s="3" t="s">
        <v>210</v>
      </c>
      <c r="I7675" s="7">
        <v>13.526217000000001</v>
      </c>
      <c r="J7675" s="7">
        <v>103.81608</v>
      </c>
      <c r="K7675" t="str">
        <f t="shared" si="238"/>
        <v>[103.81608,13.526217]</v>
      </c>
      <c r="L7675" t="str">
        <f t="shared" si="239"/>
        <v>,{"code": "VL1702040300","name": "Kandaol","lat": "13.526217","lng": "103.81608"}</v>
      </c>
    </row>
    <row r="7676" spans="1:12" ht="15.75" thickBot="1" x14ac:dyDescent="0.3">
      <c r="A7676" s="6">
        <v>17</v>
      </c>
      <c r="B7676" s="2" t="s">
        <v>6136</v>
      </c>
      <c r="C7676" s="3">
        <v>1702</v>
      </c>
      <c r="D7676" s="3" t="s">
        <v>6193</v>
      </c>
      <c r="E7676" s="4">
        <v>170204</v>
      </c>
      <c r="F7676" s="4" t="s">
        <v>495</v>
      </c>
      <c r="G7676" s="3">
        <v>1702040400</v>
      </c>
      <c r="H7676" s="3" t="s">
        <v>6204</v>
      </c>
      <c r="I7676" s="7">
        <v>13.533436</v>
      </c>
      <c r="J7676" s="7">
        <v>103.813272</v>
      </c>
      <c r="K7676" t="str">
        <f t="shared" si="238"/>
        <v>[103.813272,13.533436]</v>
      </c>
      <c r="L7676" t="str">
        <f t="shared" si="239"/>
        <v>,{"code": "VL1702040400","name": "Ta Trav","lat": "13.533436","lng": "103.813272"}</v>
      </c>
    </row>
    <row r="7677" spans="1:12" ht="15.75" thickBot="1" x14ac:dyDescent="0.3">
      <c r="A7677" s="6">
        <v>17</v>
      </c>
      <c r="B7677" s="2" t="s">
        <v>6136</v>
      </c>
      <c r="C7677" s="3">
        <v>1702</v>
      </c>
      <c r="D7677" s="3" t="s">
        <v>6193</v>
      </c>
      <c r="E7677" s="4">
        <v>170204</v>
      </c>
      <c r="F7677" s="4" t="s">
        <v>495</v>
      </c>
      <c r="G7677" s="3">
        <v>1702040500</v>
      </c>
      <c r="H7677" s="3" t="s">
        <v>6205</v>
      </c>
      <c r="I7677" s="7">
        <v>13.5312</v>
      </c>
      <c r="J7677" s="7">
        <v>103.793741</v>
      </c>
      <c r="K7677" t="str">
        <f t="shared" si="238"/>
        <v>[103.793741,13.5312]</v>
      </c>
      <c r="L7677" t="str">
        <f t="shared" si="239"/>
        <v>,{"code": "VL1702040500","name": "Bos Ta Trav","lat": "13.5312","lng": "103.793741"}</v>
      </c>
    </row>
    <row r="7678" spans="1:12" ht="27" thickBot="1" x14ac:dyDescent="0.3">
      <c r="A7678" s="6">
        <v>17</v>
      </c>
      <c r="B7678" s="2" t="s">
        <v>6136</v>
      </c>
      <c r="C7678" s="3">
        <v>1702</v>
      </c>
      <c r="D7678" s="3" t="s">
        <v>6193</v>
      </c>
      <c r="E7678" s="4">
        <v>170204</v>
      </c>
      <c r="F7678" s="4" t="s">
        <v>495</v>
      </c>
      <c r="G7678" s="3">
        <v>1702040600</v>
      </c>
      <c r="H7678" s="3" t="s">
        <v>6206</v>
      </c>
      <c r="I7678" s="7">
        <v>13.500859</v>
      </c>
      <c r="J7678" s="7">
        <v>103.827855</v>
      </c>
      <c r="K7678" t="str">
        <f t="shared" si="238"/>
        <v>[103.827855,13.500859]</v>
      </c>
      <c r="L7678" t="str">
        <f t="shared" si="239"/>
        <v>,{"code": "VL1702040600","name": "Preah Kou Thmei","lat": "13.500859","lng": "103.827855"}</v>
      </c>
    </row>
    <row r="7679" spans="1:12" ht="27" thickBot="1" x14ac:dyDescent="0.3">
      <c r="A7679" s="6">
        <v>17</v>
      </c>
      <c r="B7679" s="2" t="s">
        <v>6136</v>
      </c>
      <c r="C7679" s="3">
        <v>1702</v>
      </c>
      <c r="D7679" s="3" t="s">
        <v>6193</v>
      </c>
      <c r="E7679" s="4">
        <v>170204</v>
      </c>
      <c r="F7679" s="4" t="s">
        <v>495</v>
      </c>
      <c r="G7679" s="3">
        <v>1702040700</v>
      </c>
      <c r="H7679" s="3" t="s">
        <v>6207</v>
      </c>
      <c r="I7679" s="7">
        <v>13.547713</v>
      </c>
      <c r="J7679" s="7">
        <v>103.813793</v>
      </c>
      <c r="K7679" t="str">
        <f t="shared" si="238"/>
        <v>[103.813793,13.547713]</v>
      </c>
      <c r="L7679" t="str">
        <f t="shared" si="239"/>
        <v>,{"code": "VL1702040700","name": "Preah Kou Chas","lat": "13.547713","lng": "103.813793"}</v>
      </c>
    </row>
    <row r="7680" spans="1:12" ht="15.75" thickBot="1" x14ac:dyDescent="0.3">
      <c r="A7680" s="6">
        <v>17</v>
      </c>
      <c r="B7680" s="2" t="s">
        <v>6136</v>
      </c>
      <c r="C7680" s="3">
        <v>1703</v>
      </c>
      <c r="D7680" s="3" t="s">
        <v>6208</v>
      </c>
      <c r="E7680" s="4">
        <v>170301</v>
      </c>
      <c r="F7680" s="4" t="s">
        <v>6209</v>
      </c>
      <c r="G7680" s="3">
        <v>1703010100</v>
      </c>
      <c r="H7680" s="3" t="s">
        <v>6208</v>
      </c>
      <c r="I7680" s="7">
        <v>13.591395</v>
      </c>
      <c r="J7680" s="7">
        <v>103.96339500000001</v>
      </c>
      <c r="K7680" t="str">
        <f t="shared" si="238"/>
        <v>[103.963395,13.591395]</v>
      </c>
      <c r="L7680" t="str">
        <f t="shared" si="239"/>
        <v>,{"code": "VL1703010100","name": "Banteay Srei","lat": "13.591395","lng": "103.963395"}</v>
      </c>
    </row>
    <row r="7681" spans="1:12" ht="15.75" thickBot="1" x14ac:dyDescent="0.3">
      <c r="A7681" s="6">
        <v>17</v>
      </c>
      <c r="B7681" s="2" t="s">
        <v>6136</v>
      </c>
      <c r="C7681" s="3">
        <v>1703</v>
      </c>
      <c r="D7681" s="3" t="s">
        <v>6208</v>
      </c>
      <c r="E7681" s="4">
        <v>170301</v>
      </c>
      <c r="F7681" s="4" t="s">
        <v>6209</v>
      </c>
      <c r="G7681" s="3">
        <v>1703010200</v>
      </c>
      <c r="H7681" s="3" t="s">
        <v>663</v>
      </c>
      <c r="I7681" s="7">
        <v>13.53725</v>
      </c>
      <c r="J7681" s="7">
        <v>103.944141</v>
      </c>
      <c r="K7681" t="str">
        <f t="shared" si="238"/>
        <v>[103.944141,13.53725]</v>
      </c>
      <c r="L7681" t="str">
        <f t="shared" si="239"/>
        <v>,{"code": "VL1703010200","name": "Khnar","lat": "13.53725","lng": "103.944141"}</v>
      </c>
    </row>
    <row r="7682" spans="1:12" ht="15.75" thickBot="1" x14ac:dyDescent="0.3">
      <c r="A7682" s="6">
        <v>17</v>
      </c>
      <c r="B7682" s="2" t="s">
        <v>6136</v>
      </c>
      <c r="C7682" s="3">
        <v>1703</v>
      </c>
      <c r="D7682" s="3" t="s">
        <v>6208</v>
      </c>
      <c r="E7682" s="4">
        <v>170301</v>
      </c>
      <c r="F7682" s="4" t="s">
        <v>6209</v>
      </c>
      <c r="G7682" s="3">
        <v>1703010300</v>
      </c>
      <c r="H7682" s="3" t="s">
        <v>546</v>
      </c>
      <c r="I7682" s="7">
        <v>13.522444999999999</v>
      </c>
      <c r="J7682" s="7">
        <v>103.93857</v>
      </c>
      <c r="K7682" t="str">
        <f t="shared" si="238"/>
        <v>[103.93857,13.522445]</v>
      </c>
      <c r="L7682" t="str">
        <f t="shared" si="239"/>
        <v>,{"code": "VL1703010300","name": "Prei","lat": "13.522445","lng": "103.93857"}</v>
      </c>
    </row>
    <row r="7683" spans="1:12" ht="15.75" thickBot="1" x14ac:dyDescent="0.3">
      <c r="A7683" s="6">
        <v>17</v>
      </c>
      <c r="B7683" s="2" t="s">
        <v>6136</v>
      </c>
      <c r="C7683" s="3">
        <v>1703</v>
      </c>
      <c r="D7683" s="3" t="s">
        <v>6208</v>
      </c>
      <c r="E7683" s="4">
        <v>170301</v>
      </c>
      <c r="F7683" s="4" t="s">
        <v>6209</v>
      </c>
      <c r="G7683" s="3">
        <v>1703010400</v>
      </c>
      <c r="H7683" s="3" t="s">
        <v>6210</v>
      </c>
      <c r="I7683" s="7">
        <v>13.512783000000001</v>
      </c>
      <c r="J7683" s="7">
        <v>103.941468</v>
      </c>
      <c r="K7683" t="str">
        <f t="shared" si="238"/>
        <v>[103.941468,13.512783]</v>
      </c>
      <c r="L7683" t="str">
        <f t="shared" si="239"/>
        <v>,{"code": "VL1703010400","name": "Sanday","lat": "13.512783","lng": "103.941468"}</v>
      </c>
    </row>
    <row r="7684" spans="1:12" ht="15.75" thickBot="1" x14ac:dyDescent="0.3">
      <c r="A7684" s="6">
        <v>17</v>
      </c>
      <c r="B7684" s="2" t="s">
        <v>6136</v>
      </c>
      <c r="C7684" s="3">
        <v>1703</v>
      </c>
      <c r="D7684" s="3" t="s">
        <v>6208</v>
      </c>
      <c r="E7684" s="4">
        <v>170301</v>
      </c>
      <c r="F7684" s="4" t="s">
        <v>6209</v>
      </c>
      <c r="G7684" s="3">
        <v>1703010500</v>
      </c>
      <c r="H7684" s="3" t="s">
        <v>6211</v>
      </c>
      <c r="I7684" s="7">
        <v>13.575034</v>
      </c>
      <c r="J7684" s="7">
        <v>103.948854</v>
      </c>
      <c r="K7684" t="str">
        <f t="shared" ref="K7684:K7747" si="240">"["&amp;J7684 &amp;","&amp;I7684 &amp;"]"</f>
        <v>[103.948854,13.575034]</v>
      </c>
      <c r="L7684" t="str">
        <f t="shared" ref="L7684:L7747" si="241">",{""code"": ""VL"&amp;G7684&amp;""",""name"": """&amp;H7684&amp; """,""lat"": """&amp;I7684&amp; """,""lng"": """&amp;J7684&amp; """}"</f>
        <v>,{"code": "VL1703010500","name": "Kokoah Chrum","lat": "13.575034","lng": "103.948854"}</v>
      </c>
    </row>
    <row r="7685" spans="1:12" ht="15.75" thickBot="1" x14ac:dyDescent="0.3">
      <c r="A7685" s="6">
        <v>17</v>
      </c>
      <c r="B7685" s="2" t="s">
        <v>6136</v>
      </c>
      <c r="C7685" s="3">
        <v>1703</v>
      </c>
      <c r="D7685" s="3" t="s">
        <v>6208</v>
      </c>
      <c r="E7685" s="4">
        <v>170301</v>
      </c>
      <c r="F7685" s="4" t="s">
        <v>6209</v>
      </c>
      <c r="G7685" s="3">
        <v>1703010600</v>
      </c>
      <c r="H7685" s="3" t="s">
        <v>6212</v>
      </c>
      <c r="I7685" s="7">
        <v>13.616690999999999</v>
      </c>
      <c r="J7685" s="7">
        <v>103.97198299999999</v>
      </c>
      <c r="K7685" t="str">
        <f t="shared" si="240"/>
        <v>[103.971983,13.616691]</v>
      </c>
      <c r="L7685" t="str">
        <f t="shared" si="241"/>
        <v>,{"code": "VL1703010600","name": "Toul Kralanh","lat": "13.616691","lng": "103.971983"}</v>
      </c>
    </row>
    <row r="7686" spans="1:12" ht="15.75" thickBot="1" x14ac:dyDescent="0.3">
      <c r="A7686" s="6">
        <v>17</v>
      </c>
      <c r="B7686" s="2" t="s">
        <v>6136</v>
      </c>
      <c r="C7686" s="3">
        <v>1703</v>
      </c>
      <c r="D7686" s="3" t="s">
        <v>6208</v>
      </c>
      <c r="E7686" s="4">
        <v>170301</v>
      </c>
      <c r="F7686" s="4" t="s">
        <v>6209</v>
      </c>
      <c r="G7686" s="3">
        <v>1703010700</v>
      </c>
      <c r="H7686" s="3" t="s">
        <v>6213</v>
      </c>
      <c r="I7686" s="7">
        <v>13.617324999999999</v>
      </c>
      <c r="J7686" s="7">
        <v>103.976685</v>
      </c>
      <c r="K7686" t="str">
        <f t="shared" si="240"/>
        <v>[103.976685,13.617325]</v>
      </c>
      <c r="L7686" t="str">
        <f t="shared" si="241"/>
        <v>,{"code": "VL1703010700","name": "Ou Manas","lat": "13.617325","lng": "103.976685"}</v>
      </c>
    </row>
    <row r="7687" spans="1:12" ht="15.75" thickBot="1" x14ac:dyDescent="0.3">
      <c r="A7687" s="6">
        <v>17</v>
      </c>
      <c r="B7687" s="2" t="s">
        <v>6136</v>
      </c>
      <c r="C7687" s="3">
        <v>1703</v>
      </c>
      <c r="D7687" s="3" t="s">
        <v>6208</v>
      </c>
      <c r="E7687" s="4">
        <v>170302</v>
      </c>
      <c r="F7687" s="4" t="s">
        <v>6214</v>
      </c>
      <c r="G7687" s="3">
        <v>1703020100</v>
      </c>
      <c r="H7687" s="3" t="s">
        <v>6215</v>
      </c>
      <c r="I7687" s="7">
        <v>13.671099999999999</v>
      </c>
      <c r="J7687" s="7">
        <v>104.025891</v>
      </c>
      <c r="K7687" t="str">
        <f t="shared" si="240"/>
        <v>[104.025891,13.6711]</v>
      </c>
      <c r="L7687" t="str">
        <f t="shared" si="241"/>
        <v>,{"code": "VL1703020100","name": "Khnar Roveas","lat": "13.6711","lng": "104.025891"}</v>
      </c>
    </row>
    <row r="7688" spans="1:12" ht="15.75" thickBot="1" x14ac:dyDescent="0.3">
      <c r="A7688" s="6">
        <v>17</v>
      </c>
      <c r="B7688" s="2" t="s">
        <v>6136</v>
      </c>
      <c r="C7688" s="3">
        <v>1703</v>
      </c>
      <c r="D7688" s="3" t="s">
        <v>6208</v>
      </c>
      <c r="E7688" s="4">
        <v>170302</v>
      </c>
      <c r="F7688" s="4" t="s">
        <v>6214</v>
      </c>
      <c r="G7688" s="3">
        <v>1703020200</v>
      </c>
      <c r="H7688" s="3" t="s">
        <v>6216</v>
      </c>
      <c r="I7688" s="7">
        <v>13.653935000000001</v>
      </c>
      <c r="J7688" s="7">
        <v>104.003995</v>
      </c>
      <c r="K7688" t="str">
        <f t="shared" si="240"/>
        <v>[104.003995,13.653935]</v>
      </c>
      <c r="L7688" t="str">
        <f t="shared" si="241"/>
        <v>,{"code": "VL1703020200","name": "Kunprum","lat": "13.653935","lng": "104.003995"}</v>
      </c>
    </row>
    <row r="7689" spans="1:12" ht="15.75" thickBot="1" x14ac:dyDescent="0.3">
      <c r="A7689" s="6">
        <v>17</v>
      </c>
      <c r="B7689" s="2" t="s">
        <v>6136</v>
      </c>
      <c r="C7689" s="3">
        <v>1703</v>
      </c>
      <c r="D7689" s="3" t="s">
        <v>6208</v>
      </c>
      <c r="E7689" s="4">
        <v>170302</v>
      </c>
      <c r="F7689" s="4" t="s">
        <v>6214</v>
      </c>
      <c r="G7689" s="3">
        <v>1703020300</v>
      </c>
      <c r="H7689" s="3" t="s">
        <v>6214</v>
      </c>
      <c r="I7689" s="7">
        <v>13.63275</v>
      </c>
      <c r="J7689" s="7">
        <v>103.990134</v>
      </c>
      <c r="K7689" t="str">
        <f t="shared" si="240"/>
        <v>[103.990134,13.63275]</v>
      </c>
      <c r="L7689" t="str">
        <f t="shared" si="241"/>
        <v>,{"code": "VL1703020300","name": "Khun Ream","lat": "13.63275","lng": "103.990134"}</v>
      </c>
    </row>
    <row r="7690" spans="1:12" ht="15.75" thickBot="1" x14ac:dyDescent="0.3">
      <c r="A7690" s="6">
        <v>17</v>
      </c>
      <c r="B7690" s="2" t="s">
        <v>6136</v>
      </c>
      <c r="C7690" s="3">
        <v>1703</v>
      </c>
      <c r="D7690" s="3" t="s">
        <v>6208</v>
      </c>
      <c r="E7690" s="4">
        <v>170302</v>
      </c>
      <c r="F7690" s="4" t="s">
        <v>6214</v>
      </c>
      <c r="G7690" s="3">
        <v>1703020400</v>
      </c>
      <c r="H7690" s="3" t="s">
        <v>2023</v>
      </c>
      <c r="I7690" s="7">
        <v>13.627611999999999</v>
      </c>
      <c r="J7690" s="7">
        <v>103.98729</v>
      </c>
      <c r="K7690" t="str">
        <f t="shared" si="240"/>
        <v>[103.98729,13.627612]</v>
      </c>
      <c r="L7690" t="str">
        <f t="shared" si="241"/>
        <v>,{"code": "VL1703020400","name": "Chhuk Sa","lat": "13.627612","lng": "103.98729"}</v>
      </c>
    </row>
    <row r="7691" spans="1:12" ht="15.75" thickBot="1" x14ac:dyDescent="0.3">
      <c r="A7691" s="6">
        <v>17</v>
      </c>
      <c r="B7691" s="2" t="s">
        <v>6136</v>
      </c>
      <c r="C7691" s="3">
        <v>1703</v>
      </c>
      <c r="D7691" s="3" t="s">
        <v>6208</v>
      </c>
      <c r="E7691" s="4">
        <v>170302</v>
      </c>
      <c r="F7691" s="4" t="s">
        <v>6214</v>
      </c>
      <c r="G7691" s="3">
        <v>1703020500</v>
      </c>
      <c r="H7691" s="3" t="s">
        <v>6217</v>
      </c>
      <c r="I7691" s="7">
        <v>0</v>
      </c>
      <c r="J7691" s="7">
        <v>0</v>
      </c>
      <c r="K7691" t="str">
        <f t="shared" si="240"/>
        <v>[0,0]</v>
      </c>
      <c r="L7691" t="str">
        <f t="shared" si="241"/>
        <v>,{"code": "VL1703020500","name": "Tuol Krous 1","lat": "0","lng": "0"}</v>
      </c>
    </row>
    <row r="7692" spans="1:12" ht="27" thickBot="1" x14ac:dyDescent="0.3">
      <c r="A7692" s="6">
        <v>17</v>
      </c>
      <c r="B7692" s="2" t="s">
        <v>6136</v>
      </c>
      <c r="C7692" s="3">
        <v>1703</v>
      </c>
      <c r="D7692" s="3" t="s">
        <v>6208</v>
      </c>
      <c r="E7692" s="4">
        <v>170302</v>
      </c>
      <c r="F7692" s="4" t="s">
        <v>6214</v>
      </c>
      <c r="G7692" s="3">
        <v>1703020600</v>
      </c>
      <c r="H7692" s="3" t="s">
        <v>6218</v>
      </c>
      <c r="I7692" s="7">
        <v>0</v>
      </c>
      <c r="J7692" s="7">
        <v>0</v>
      </c>
      <c r="K7692" t="str">
        <f t="shared" si="240"/>
        <v>[0,0]</v>
      </c>
      <c r="L7692" t="str">
        <f t="shared" si="241"/>
        <v>,{"code": "VL1703020600","name": "Trapeang Thmar","lat": "0","lng": "0"}</v>
      </c>
    </row>
    <row r="7693" spans="1:12" ht="15.75" thickBot="1" x14ac:dyDescent="0.3">
      <c r="A7693" s="6">
        <v>17</v>
      </c>
      <c r="B7693" s="2" t="s">
        <v>6136</v>
      </c>
      <c r="C7693" s="3">
        <v>1703</v>
      </c>
      <c r="D7693" s="3" t="s">
        <v>6208</v>
      </c>
      <c r="E7693" s="4">
        <v>170302</v>
      </c>
      <c r="F7693" s="4" t="s">
        <v>6214</v>
      </c>
      <c r="G7693" s="3">
        <v>1703020700</v>
      </c>
      <c r="H7693" s="3" t="s">
        <v>6219</v>
      </c>
      <c r="I7693" s="7">
        <v>0</v>
      </c>
      <c r="J7693" s="7">
        <v>0</v>
      </c>
      <c r="K7693" t="str">
        <f t="shared" si="240"/>
        <v>[0,0]</v>
      </c>
      <c r="L7693" t="str">
        <f t="shared" si="241"/>
        <v>,{"code": "VL1703020700","name": "Perng Chhat","lat": "0","lng": "0"}</v>
      </c>
    </row>
    <row r="7694" spans="1:12" ht="15.75" thickBot="1" x14ac:dyDescent="0.3">
      <c r="A7694" s="6">
        <v>17</v>
      </c>
      <c r="B7694" s="2" t="s">
        <v>6136</v>
      </c>
      <c r="C7694" s="3">
        <v>1703</v>
      </c>
      <c r="D7694" s="3" t="s">
        <v>6208</v>
      </c>
      <c r="E7694" s="4">
        <v>170303</v>
      </c>
      <c r="F7694" s="4" t="s">
        <v>6220</v>
      </c>
      <c r="G7694" s="3">
        <v>1703030100</v>
      </c>
      <c r="H7694" s="3" t="s">
        <v>6220</v>
      </c>
      <c r="I7694" s="7">
        <v>13.444062000000001</v>
      </c>
      <c r="J7694" s="7">
        <v>103.938999</v>
      </c>
      <c r="K7694" t="str">
        <f t="shared" si="240"/>
        <v>[103.938999,13.444062]</v>
      </c>
      <c r="L7694" t="str">
        <f t="shared" si="241"/>
        <v>,{"code": "VL1703030100","name": "Preah Dak","lat": "13.444062","lng": "103.938999"}</v>
      </c>
    </row>
    <row r="7695" spans="1:12" ht="15.75" thickBot="1" x14ac:dyDescent="0.3">
      <c r="A7695" s="6">
        <v>17</v>
      </c>
      <c r="B7695" s="2" t="s">
        <v>6136</v>
      </c>
      <c r="C7695" s="3">
        <v>1703</v>
      </c>
      <c r="D7695" s="3" t="s">
        <v>6208</v>
      </c>
      <c r="E7695" s="4">
        <v>170303</v>
      </c>
      <c r="F7695" s="4" t="s">
        <v>6220</v>
      </c>
      <c r="G7695" s="3">
        <v>1703030200</v>
      </c>
      <c r="H7695" s="3" t="s">
        <v>6221</v>
      </c>
      <c r="I7695" s="7">
        <v>13.456794</v>
      </c>
      <c r="J7695" s="7">
        <v>103.93737299999999</v>
      </c>
      <c r="K7695" t="str">
        <f t="shared" si="240"/>
        <v>[103.937373,13.456794]</v>
      </c>
      <c r="L7695" t="str">
        <f t="shared" si="241"/>
        <v>,{"code": "VL1703030200","name": "Thnal Bandaoy","lat": "13.456794","lng": "103.937373"}</v>
      </c>
    </row>
    <row r="7696" spans="1:12" ht="15.75" thickBot="1" x14ac:dyDescent="0.3">
      <c r="A7696" s="6">
        <v>17</v>
      </c>
      <c r="B7696" s="2" t="s">
        <v>6136</v>
      </c>
      <c r="C7696" s="3">
        <v>1703</v>
      </c>
      <c r="D7696" s="3" t="s">
        <v>6208</v>
      </c>
      <c r="E7696" s="4">
        <v>170303</v>
      </c>
      <c r="F7696" s="4" t="s">
        <v>6220</v>
      </c>
      <c r="G7696" s="3">
        <v>1703030300</v>
      </c>
      <c r="H7696" s="3" t="s">
        <v>485</v>
      </c>
      <c r="I7696" s="7">
        <v>13.436114999999999</v>
      </c>
      <c r="J7696" s="7">
        <v>103.932698</v>
      </c>
      <c r="K7696" t="str">
        <f t="shared" si="240"/>
        <v>[103.932698,13.436115]</v>
      </c>
      <c r="L7696" t="str">
        <f t="shared" si="241"/>
        <v>,{"code": "VL1703030300","name": "Ta Trai","lat": "13.436115","lng": "103.932698"}</v>
      </c>
    </row>
    <row r="7697" spans="1:12" ht="15.75" thickBot="1" x14ac:dyDescent="0.3">
      <c r="A7697" s="6">
        <v>17</v>
      </c>
      <c r="B7697" s="2" t="s">
        <v>6136</v>
      </c>
      <c r="C7697" s="3">
        <v>1703</v>
      </c>
      <c r="D7697" s="3" t="s">
        <v>6208</v>
      </c>
      <c r="E7697" s="4">
        <v>170303</v>
      </c>
      <c r="F7697" s="4" t="s">
        <v>6220</v>
      </c>
      <c r="G7697" s="3">
        <v>1703030400</v>
      </c>
      <c r="H7697" s="3" t="s">
        <v>6222</v>
      </c>
      <c r="I7697" s="7">
        <v>13.456515</v>
      </c>
      <c r="J7697" s="7">
        <v>103.939998</v>
      </c>
      <c r="K7697" t="str">
        <f t="shared" si="240"/>
        <v>[103.939998,13.456515]</v>
      </c>
      <c r="L7697" t="str">
        <f t="shared" si="241"/>
        <v>,{"code": "VL1703030400","name": "Thnal Totueng","lat": "13.456515","lng": "103.939998"}</v>
      </c>
    </row>
    <row r="7698" spans="1:12" ht="15.75" thickBot="1" x14ac:dyDescent="0.3">
      <c r="A7698" s="6">
        <v>17</v>
      </c>
      <c r="B7698" s="2" t="s">
        <v>6136</v>
      </c>
      <c r="C7698" s="3">
        <v>1703</v>
      </c>
      <c r="D7698" s="3" t="s">
        <v>6208</v>
      </c>
      <c r="E7698" s="4">
        <v>170303</v>
      </c>
      <c r="F7698" s="4" t="s">
        <v>6220</v>
      </c>
      <c r="G7698" s="3">
        <v>1703030500</v>
      </c>
      <c r="H7698" s="3" t="s">
        <v>6223</v>
      </c>
      <c r="I7698" s="7">
        <v>13.490235999999999</v>
      </c>
      <c r="J7698" s="7">
        <v>103.94154</v>
      </c>
      <c r="K7698" t="str">
        <f t="shared" si="240"/>
        <v>[103.94154,13.490236]</v>
      </c>
      <c r="L7698" t="str">
        <f t="shared" si="241"/>
        <v>,{"code": "VL1703030500","name": "Ta Koh","lat": "13.490236","lng": "103.94154"}</v>
      </c>
    </row>
    <row r="7699" spans="1:12" ht="15.75" thickBot="1" x14ac:dyDescent="0.3">
      <c r="A7699" s="6">
        <v>17</v>
      </c>
      <c r="B7699" s="2" t="s">
        <v>6136</v>
      </c>
      <c r="C7699" s="3">
        <v>1703</v>
      </c>
      <c r="D7699" s="3" t="s">
        <v>6208</v>
      </c>
      <c r="E7699" s="4">
        <v>170303</v>
      </c>
      <c r="F7699" s="4" t="s">
        <v>6220</v>
      </c>
      <c r="G7699" s="3">
        <v>1703030600</v>
      </c>
      <c r="H7699" s="3" t="s">
        <v>2524</v>
      </c>
      <c r="I7699" s="7">
        <v>13.456094999999999</v>
      </c>
      <c r="J7699" s="7">
        <v>103.95402199999999</v>
      </c>
      <c r="K7699" t="str">
        <f t="shared" si="240"/>
        <v>[103.954022,13.456095]</v>
      </c>
      <c r="L7699" t="str">
        <f t="shared" si="241"/>
        <v>,{"code": "VL1703030600","name": "Ou Totueng","lat": "13.456095","lng": "103.954022"}</v>
      </c>
    </row>
    <row r="7700" spans="1:12" ht="15.75" thickBot="1" x14ac:dyDescent="0.3">
      <c r="A7700" s="6">
        <v>17</v>
      </c>
      <c r="B7700" s="2" t="s">
        <v>6136</v>
      </c>
      <c r="C7700" s="3">
        <v>1703</v>
      </c>
      <c r="D7700" s="3" t="s">
        <v>6208</v>
      </c>
      <c r="E7700" s="4">
        <v>170304</v>
      </c>
      <c r="F7700" s="4" t="s">
        <v>975</v>
      </c>
      <c r="G7700" s="3">
        <v>1703040100</v>
      </c>
      <c r="H7700" s="3" t="s">
        <v>975</v>
      </c>
      <c r="I7700" s="7">
        <v>13.497695999999999</v>
      </c>
      <c r="J7700" s="7">
        <v>103.974582</v>
      </c>
      <c r="K7700" t="str">
        <f t="shared" si="240"/>
        <v>[103.974582,13.497696]</v>
      </c>
      <c r="L7700" t="str">
        <f t="shared" si="241"/>
        <v>,{"code": "VL1703040100","name": "Rumchek","lat": "13.497696","lng": "103.974582"}</v>
      </c>
    </row>
    <row r="7701" spans="1:12" ht="15.75" thickBot="1" x14ac:dyDescent="0.3">
      <c r="A7701" s="6">
        <v>17</v>
      </c>
      <c r="B7701" s="2" t="s">
        <v>6136</v>
      </c>
      <c r="C7701" s="3">
        <v>1703</v>
      </c>
      <c r="D7701" s="3" t="s">
        <v>6208</v>
      </c>
      <c r="E7701" s="4">
        <v>170304</v>
      </c>
      <c r="F7701" s="4" t="s">
        <v>975</v>
      </c>
      <c r="G7701" s="3">
        <v>1703040200</v>
      </c>
      <c r="H7701" s="3" t="s">
        <v>6224</v>
      </c>
      <c r="I7701" s="7">
        <v>13.495041000000001</v>
      </c>
      <c r="J7701" s="7">
        <v>103.981948</v>
      </c>
      <c r="K7701" t="str">
        <f t="shared" si="240"/>
        <v>[103.981948,13.495041]</v>
      </c>
      <c r="L7701" t="str">
        <f t="shared" si="241"/>
        <v>,{"code": "VL1703040200","name": "Sala Kravan","lat": "13.495041","lng": "103.981948"}</v>
      </c>
    </row>
    <row r="7702" spans="1:12" ht="15.75" thickBot="1" x14ac:dyDescent="0.3">
      <c r="A7702" s="6">
        <v>17</v>
      </c>
      <c r="B7702" s="2" t="s">
        <v>6136</v>
      </c>
      <c r="C7702" s="3">
        <v>1703</v>
      </c>
      <c r="D7702" s="3" t="s">
        <v>6208</v>
      </c>
      <c r="E7702" s="4">
        <v>170304</v>
      </c>
      <c r="F7702" s="4" t="s">
        <v>975</v>
      </c>
      <c r="G7702" s="3">
        <v>1703040300</v>
      </c>
      <c r="H7702" s="3" t="s">
        <v>1549</v>
      </c>
      <c r="I7702" s="7">
        <v>13.510305000000001</v>
      </c>
      <c r="J7702" s="7">
        <v>103.989312</v>
      </c>
      <c r="K7702" t="str">
        <f t="shared" si="240"/>
        <v>[103.989312,13.510305]</v>
      </c>
      <c r="L7702" t="str">
        <f t="shared" si="241"/>
        <v>,{"code": "VL1703040300","name": "Rovieng","lat": "13.510305","lng": "103.989312"}</v>
      </c>
    </row>
    <row r="7703" spans="1:12" ht="15.75" thickBot="1" x14ac:dyDescent="0.3">
      <c r="A7703" s="6">
        <v>17</v>
      </c>
      <c r="B7703" s="2" t="s">
        <v>6136</v>
      </c>
      <c r="C7703" s="3">
        <v>1703</v>
      </c>
      <c r="D7703" s="3" t="s">
        <v>6208</v>
      </c>
      <c r="E7703" s="4">
        <v>170304</v>
      </c>
      <c r="F7703" s="4" t="s">
        <v>975</v>
      </c>
      <c r="G7703" s="3">
        <v>1703040400</v>
      </c>
      <c r="H7703" s="3" t="s">
        <v>6225</v>
      </c>
      <c r="I7703" s="7">
        <v>13.504899</v>
      </c>
      <c r="J7703" s="7">
        <v>103.99187499999999</v>
      </c>
      <c r="K7703" t="str">
        <f t="shared" si="240"/>
        <v>[103.991875,13.504899]</v>
      </c>
      <c r="L7703" t="str">
        <f t="shared" si="241"/>
        <v>,{"code": "VL1703040400","name": "Ta Tum","lat": "13.504899","lng": "103.991875"}</v>
      </c>
    </row>
    <row r="7704" spans="1:12" ht="15.75" thickBot="1" x14ac:dyDescent="0.3">
      <c r="A7704" s="6">
        <v>17</v>
      </c>
      <c r="B7704" s="2" t="s">
        <v>6136</v>
      </c>
      <c r="C7704" s="3">
        <v>1703</v>
      </c>
      <c r="D7704" s="3" t="s">
        <v>6208</v>
      </c>
      <c r="E7704" s="4">
        <v>170305</v>
      </c>
      <c r="F7704" s="4" t="s">
        <v>6226</v>
      </c>
      <c r="G7704" s="3">
        <v>1703050100</v>
      </c>
      <c r="H7704" s="3" t="s">
        <v>6227</v>
      </c>
      <c r="I7704" s="7">
        <v>13.45842</v>
      </c>
      <c r="J7704" s="7">
        <v>103.987534</v>
      </c>
      <c r="K7704" t="str">
        <f t="shared" si="240"/>
        <v>[103.987534,13.45842]</v>
      </c>
      <c r="L7704" t="str">
        <f t="shared" si="241"/>
        <v>,{"code": "VL1703050100","name": "Ta Aek","lat": "13.45842","lng": "103.987534"}</v>
      </c>
    </row>
    <row r="7705" spans="1:12" ht="15.75" thickBot="1" x14ac:dyDescent="0.3">
      <c r="A7705" s="6">
        <v>17</v>
      </c>
      <c r="B7705" s="2" t="s">
        <v>6136</v>
      </c>
      <c r="C7705" s="3">
        <v>1703</v>
      </c>
      <c r="D7705" s="3" t="s">
        <v>6208</v>
      </c>
      <c r="E7705" s="4">
        <v>170305</v>
      </c>
      <c r="F7705" s="4" t="s">
        <v>6226</v>
      </c>
      <c r="G7705" s="3">
        <v>1703050200</v>
      </c>
      <c r="H7705" s="3" t="s">
        <v>6228</v>
      </c>
      <c r="I7705" s="7">
        <v>13.450275</v>
      </c>
      <c r="J7705" s="7">
        <v>103.996917</v>
      </c>
      <c r="K7705" t="str">
        <f t="shared" si="240"/>
        <v>[103.996917,13.450275]</v>
      </c>
      <c r="L7705" t="str">
        <f t="shared" si="241"/>
        <v>,{"code": "VL1703050200","name": "Tmat Pong","lat": "13.450275","lng": "103.996917"}</v>
      </c>
    </row>
    <row r="7706" spans="1:12" ht="15.75" thickBot="1" x14ac:dyDescent="0.3">
      <c r="A7706" s="6">
        <v>17</v>
      </c>
      <c r="B7706" s="2" t="s">
        <v>6136</v>
      </c>
      <c r="C7706" s="3">
        <v>1703</v>
      </c>
      <c r="D7706" s="3" t="s">
        <v>6208</v>
      </c>
      <c r="E7706" s="4">
        <v>170305</v>
      </c>
      <c r="F7706" s="4" t="s">
        <v>6226</v>
      </c>
      <c r="G7706" s="3">
        <v>1703050300</v>
      </c>
      <c r="H7706" s="3" t="s">
        <v>854</v>
      </c>
      <c r="I7706" s="7">
        <v>13.475448999999999</v>
      </c>
      <c r="J7706" s="7">
        <v>104.00921</v>
      </c>
      <c r="K7706" t="str">
        <f t="shared" si="240"/>
        <v>[104.00921,13.475449]</v>
      </c>
      <c r="L7706" t="str">
        <f t="shared" si="241"/>
        <v>,{"code": "VL1703050300","name": "Ta Ni","lat": "13.475449","lng": "104.00921"}</v>
      </c>
    </row>
    <row r="7707" spans="1:12" ht="15.75" thickBot="1" x14ac:dyDescent="0.3">
      <c r="A7707" s="6">
        <v>17</v>
      </c>
      <c r="B7707" s="2" t="s">
        <v>6136</v>
      </c>
      <c r="C7707" s="3">
        <v>1703</v>
      </c>
      <c r="D7707" s="3" t="s">
        <v>6208</v>
      </c>
      <c r="E7707" s="4">
        <v>170305</v>
      </c>
      <c r="F7707" s="4" t="s">
        <v>6226</v>
      </c>
      <c r="G7707" s="3">
        <v>1703050400</v>
      </c>
      <c r="H7707" s="3" t="s">
        <v>375</v>
      </c>
      <c r="I7707" s="7">
        <v>13.470661</v>
      </c>
      <c r="J7707" s="7">
        <v>104.00088700000001</v>
      </c>
      <c r="K7707" t="str">
        <f t="shared" si="240"/>
        <v>[104.000887,13.470661]</v>
      </c>
      <c r="L7707" t="str">
        <f t="shared" si="241"/>
        <v>,{"code": "VL1703050400","name": "Run","lat": "13.470661","lng": "104.000887"}</v>
      </c>
    </row>
    <row r="7708" spans="1:12" ht="15.75" thickBot="1" x14ac:dyDescent="0.3">
      <c r="A7708" s="6">
        <v>17</v>
      </c>
      <c r="B7708" s="2" t="s">
        <v>6136</v>
      </c>
      <c r="C7708" s="3">
        <v>1703</v>
      </c>
      <c r="D7708" s="3" t="s">
        <v>6208</v>
      </c>
      <c r="E7708" s="4">
        <v>170305</v>
      </c>
      <c r="F7708" s="4" t="s">
        <v>6226</v>
      </c>
      <c r="G7708" s="3">
        <v>1703050500</v>
      </c>
      <c r="H7708" s="3" t="s">
        <v>2150</v>
      </c>
      <c r="I7708" s="7">
        <v>13.462344</v>
      </c>
      <c r="J7708" s="7">
        <v>103.99887099999999</v>
      </c>
      <c r="K7708" t="str">
        <f t="shared" si="240"/>
        <v>[103.998871,13.462344]</v>
      </c>
      <c r="L7708" t="str">
        <f t="shared" si="241"/>
        <v>,{"code": "VL1703050500","name": "Chey","lat": "13.462344","lng": "103.998871"}</v>
      </c>
    </row>
    <row r="7709" spans="1:12" ht="15.75" thickBot="1" x14ac:dyDescent="0.3">
      <c r="A7709" s="6">
        <v>17</v>
      </c>
      <c r="B7709" s="2" t="s">
        <v>6136</v>
      </c>
      <c r="C7709" s="3">
        <v>1703</v>
      </c>
      <c r="D7709" s="3" t="s">
        <v>6208</v>
      </c>
      <c r="E7709" s="4">
        <v>170305</v>
      </c>
      <c r="F7709" s="4" t="s">
        <v>6226</v>
      </c>
      <c r="G7709" s="3">
        <v>1703050600</v>
      </c>
      <c r="H7709" s="3" t="s">
        <v>2262</v>
      </c>
      <c r="I7709" s="7">
        <v>13.491008000000001</v>
      </c>
      <c r="J7709" s="7">
        <v>104.002105</v>
      </c>
      <c r="K7709" t="str">
        <f t="shared" si="240"/>
        <v>[104.002105,13.491008]</v>
      </c>
      <c r="L7709" t="str">
        <f t="shared" si="241"/>
        <v>,{"code": "VL1703050600","name": "Thnal","lat": "13.491008","lng": "104.002105"}</v>
      </c>
    </row>
    <row r="7710" spans="1:12" ht="27" thickBot="1" x14ac:dyDescent="0.3">
      <c r="A7710" s="6">
        <v>17</v>
      </c>
      <c r="B7710" s="2" t="s">
        <v>6136</v>
      </c>
      <c r="C7710" s="3">
        <v>1703</v>
      </c>
      <c r="D7710" s="3" t="s">
        <v>6208</v>
      </c>
      <c r="E7710" s="4">
        <v>170305</v>
      </c>
      <c r="F7710" s="4" t="s">
        <v>6226</v>
      </c>
      <c r="G7710" s="3">
        <v>1703050700</v>
      </c>
      <c r="H7710" s="3" t="s">
        <v>6229</v>
      </c>
      <c r="I7710" s="7">
        <v>13.480114</v>
      </c>
      <c r="J7710" s="7">
        <v>103.993032</v>
      </c>
      <c r="K7710" t="str">
        <f t="shared" si="240"/>
        <v>[103.993032,13.480114]</v>
      </c>
      <c r="L7710" t="str">
        <f t="shared" si="241"/>
        <v>,{"code": "VL1703050700","name": "Srae Changhout","lat": "13.480114","lng": "103.993032"}</v>
      </c>
    </row>
    <row r="7711" spans="1:12" ht="15.75" thickBot="1" x14ac:dyDescent="0.3">
      <c r="A7711" s="6">
        <v>17</v>
      </c>
      <c r="B7711" s="2" t="s">
        <v>6136</v>
      </c>
      <c r="C7711" s="3">
        <v>1703</v>
      </c>
      <c r="D7711" s="3" t="s">
        <v>6208</v>
      </c>
      <c r="E7711" s="4">
        <v>170306</v>
      </c>
      <c r="F7711" s="4" t="s">
        <v>330</v>
      </c>
      <c r="G7711" s="3">
        <v>1703060100</v>
      </c>
      <c r="H7711" s="3" t="s">
        <v>6230</v>
      </c>
      <c r="I7711" s="7">
        <v>13.528919999999999</v>
      </c>
      <c r="J7711" s="7">
        <v>104.023321</v>
      </c>
      <c r="K7711" t="str">
        <f t="shared" si="240"/>
        <v>[104.023321,13.52892]</v>
      </c>
      <c r="L7711" t="str">
        <f t="shared" si="241"/>
        <v>,{"code": "VL1703060100","name": "Tbaeng Kaeut","lat": "13.52892","lng": "104.023321"}</v>
      </c>
    </row>
    <row r="7712" spans="1:12" ht="15.75" thickBot="1" x14ac:dyDescent="0.3">
      <c r="A7712" s="6">
        <v>17</v>
      </c>
      <c r="B7712" s="2" t="s">
        <v>6136</v>
      </c>
      <c r="C7712" s="3">
        <v>1703</v>
      </c>
      <c r="D7712" s="3" t="s">
        <v>6208</v>
      </c>
      <c r="E7712" s="4">
        <v>170306</v>
      </c>
      <c r="F7712" s="4" t="s">
        <v>330</v>
      </c>
      <c r="G7712" s="3">
        <v>1703060200</v>
      </c>
      <c r="H7712" s="3" t="s">
        <v>6231</v>
      </c>
      <c r="I7712" s="7">
        <v>13.530856</v>
      </c>
      <c r="J7712" s="7">
        <v>104.019201</v>
      </c>
      <c r="K7712" t="str">
        <f t="shared" si="240"/>
        <v>[104.019201,13.530856]</v>
      </c>
      <c r="L7712" t="str">
        <f t="shared" si="241"/>
        <v>,{"code": "VL1703060200","name": "Tbaeng Lech","lat": "13.530856","lng": "104.019201"}</v>
      </c>
    </row>
    <row r="7713" spans="1:12" ht="15.75" thickBot="1" x14ac:dyDescent="0.3">
      <c r="A7713" s="6">
        <v>17</v>
      </c>
      <c r="B7713" s="2" t="s">
        <v>6136</v>
      </c>
      <c r="C7713" s="3">
        <v>1703</v>
      </c>
      <c r="D7713" s="3" t="s">
        <v>6208</v>
      </c>
      <c r="E7713" s="4">
        <v>170306</v>
      </c>
      <c r="F7713" s="4" t="s">
        <v>330</v>
      </c>
      <c r="G7713" s="3">
        <v>1703060300</v>
      </c>
      <c r="H7713" s="3" t="s">
        <v>362</v>
      </c>
      <c r="I7713" s="7">
        <v>13.513033999999999</v>
      </c>
      <c r="J7713" s="7">
        <v>104.01181699999999</v>
      </c>
      <c r="K7713" t="str">
        <f t="shared" si="240"/>
        <v>[104.011817,13.513034]</v>
      </c>
      <c r="L7713" t="str">
        <f t="shared" si="241"/>
        <v>,{"code": "VL1703060300","name": "Voat","lat": "13.513034","lng": "104.011817"}</v>
      </c>
    </row>
    <row r="7714" spans="1:12" ht="15.75" thickBot="1" x14ac:dyDescent="0.3">
      <c r="A7714" s="6">
        <v>17</v>
      </c>
      <c r="B7714" s="2" t="s">
        <v>6136</v>
      </c>
      <c r="C7714" s="3">
        <v>1703</v>
      </c>
      <c r="D7714" s="3" t="s">
        <v>6208</v>
      </c>
      <c r="E7714" s="4">
        <v>170306</v>
      </c>
      <c r="F7714" s="4" t="s">
        <v>330</v>
      </c>
      <c r="G7714" s="3">
        <v>1703060400</v>
      </c>
      <c r="H7714" s="3" t="s">
        <v>6232</v>
      </c>
      <c r="I7714" s="7">
        <v>13.54346</v>
      </c>
      <c r="J7714" s="7">
        <v>104.00332</v>
      </c>
      <c r="K7714" t="str">
        <f t="shared" si="240"/>
        <v>[104.00332,13.54346]</v>
      </c>
      <c r="L7714" t="str">
        <f t="shared" si="241"/>
        <v>,{"code": "VL1703060400","name": "Srah Khvav","lat": "13.54346","lng": "104.00332"}</v>
      </c>
    </row>
    <row r="7715" spans="1:12" ht="27" thickBot="1" x14ac:dyDescent="0.3">
      <c r="A7715" s="6">
        <v>17</v>
      </c>
      <c r="B7715" s="2" t="s">
        <v>6136</v>
      </c>
      <c r="C7715" s="3">
        <v>1703</v>
      </c>
      <c r="D7715" s="3" t="s">
        <v>6208</v>
      </c>
      <c r="E7715" s="4">
        <v>170306</v>
      </c>
      <c r="F7715" s="4" t="s">
        <v>330</v>
      </c>
      <c r="G7715" s="3">
        <v>1703060500</v>
      </c>
      <c r="H7715" s="3" t="s">
        <v>6233</v>
      </c>
      <c r="I7715" s="7">
        <v>13.534713999999999</v>
      </c>
      <c r="J7715" s="7">
        <v>104.032371</v>
      </c>
      <c r="K7715" t="str">
        <f t="shared" si="240"/>
        <v>[104.032371,13.534714]</v>
      </c>
      <c r="L7715" t="str">
        <f t="shared" si="241"/>
        <v>,{"code": "VL1703060500","name": "Kouk Lean Thmei","lat": "13.534714","lng": "104.032371"}</v>
      </c>
    </row>
    <row r="7716" spans="1:12" ht="15.75" thickBot="1" x14ac:dyDescent="0.3">
      <c r="A7716" s="6">
        <v>17</v>
      </c>
      <c r="B7716" s="2" t="s">
        <v>6136</v>
      </c>
      <c r="C7716" s="3">
        <v>1703</v>
      </c>
      <c r="D7716" s="3" t="s">
        <v>6208</v>
      </c>
      <c r="E7716" s="4">
        <v>170306</v>
      </c>
      <c r="F7716" s="4" t="s">
        <v>330</v>
      </c>
      <c r="G7716" s="3">
        <v>1703060600</v>
      </c>
      <c r="H7716" s="3" t="s">
        <v>6234</v>
      </c>
      <c r="I7716" s="7">
        <v>13.519356999999999</v>
      </c>
      <c r="J7716" s="7">
        <v>104.066705</v>
      </c>
      <c r="K7716" t="str">
        <f t="shared" si="240"/>
        <v>[104.066705,13.519357]</v>
      </c>
      <c r="L7716" t="str">
        <f t="shared" si="241"/>
        <v>,{"code": "VL1703060600","name": "Skun","lat": "13.519357","lng": "104.066705"}</v>
      </c>
    </row>
    <row r="7717" spans="1:12" ht="15.75" thickBot="1" x14ac:dyDescent="0.3">
      <c r="A7717" s="6">
        <v>17</v>
      </c>
      <c r="B7717" s="2" t="s">
        <v>6136</v>
      </c>
      <c r="C7717" s="3">
        <v>1703</v>
      </c>
      <c r="D7717" s="3" t="s">
        <v>6208</v>
      </c>
      <c r="E7717" s="4">
        <v>170306</v>
      </c>
      <c r="F7717" s="4" t="s">
        <v>330</v>
      </c>
      <c r="G7717" s="3">
        <v>1703060700</v>
      </c>
      <c r="H7717" s="3" t="s">
        <v>6235</v>
      </c>
      <c r="I7717" s="7">
        <v>13.506069</v>
      </c>
      <c r="J7717" s="7">
        <v>104.112261</v>
      </c>
      <c r="K7717" t="str">
        <f t="shared" si="240"/>
        <v>[104.112261,13.506069]</v>
      </c>
      <c r="L7717" t="str">
        <f t="shared" si="241"/>
        <v>,{"code": "VL1703060700","name": "Thmar Choul","lat": "13.506069","lng": "104.112261"}</v>
      </c>
    </row>
    <row r="7718" spans="1:12" ht="15.75" thickBot="1" x14ac:dyDescent="0.3">
      <c r="A7718" s="6">
        <v>17</v>
      </c>
      <c r="B7718" s="2" t="s">
        <v>6136</v>
      </c>
      <c r="C7718" s="3">
        <v>1703</v>
      </c>
      <c r="D7718" s="3" t="s">
        <v>6208</v>
      </c>
      <c r="E7718" s="4">
        <v>170306</v>
      </c>
      <c r="F7718" s="4" t="s">
        <v>330</v>
      </c>
      <c r="G7718" s="3">
        <v>1703060800</v>
      </c>
      <c r="H7718" s="3" t="s">
        <v>6236</v>
      </c>
      <c r="I7718" s="7">
        <v>13.467898</v>
      </c>
      <c r="J7718" s="7">
        <v>104.099875</v>
      </c>
      <c r="K7718" t="str">
        <f t="shared" si="240"/>
        <v>[104.099875,13.467898]</v>
      </c>
      <c r="L7718" t="str">
        <f t="shared" si="241"/>
        <v>,{"code": "VL1703060800","name": "Sasei","lat": "13.467898","lng": "104.099875"}</v>
      </c>
    </row>
    <row r="7719" spans="1:12" ht="15.75" thickBot="1" x14ac:dyDescent="0.3">
      <c r="A7719" s="6">
        <v>17</v>
      </c>
      <c r="B7719" s="2" t="s">
        <v>6136</v>
      </c>
      <c r="C7719" s="3">
        <v>1704</v>
      </c>
      <c r="D7719" s="3" t="s">
        <v>6237</v>
      </c>
      <c r="E7719" s="4">
        <v>170401</v>
      </c>
      <c r="F7719" s="4" t="s">
        <v>6238</v>
      </c>
      <c r="G7719" s="3">
        <v>1704010100</v>
      </c>
      <c r="H7719" s="3" t="s">
        <v>453</v>
      </c>
      <c r="I7719" s="7">
        <v>12.992937</v>
      </c>
      <c r="J7719" s="7">
        <v>104.259396</v>
      </c>
      <c r="K7719" t="str">
        <f t="shared" si="240"/>
        <v>[104.259396,12.992937]</v>
      </c>
      <c r="L7719" t="str">
        <f t="shared" si="241"/>
        <v>,{"code": "VL1704010100","name": "Sdau","lat": "12.992937","lng": "104.259396"}</v>
      </c>
    </row>
    <row r="7720" spans="1:12" ht="27" thickBot="1" x14ac:dyDescent="0.3">
      <c r="A7720" s="6">
        <v>17</v>
      </c>
      <c r="B7720" s="2" t="s">
        <v>6136</v>
      </c>
      <c r="C7720" s="3">
        <v>1704</v>
      </c>
      <c r="D7720" s="3" t="s">
        <v>6237</v>
      </c>
      <c r="E7720" s="4">
        <v>170401</v>
      </c>
      <c r="F7720" s="4" t="s">
        <v>6238</v>
      </c>
      <c r="G7720" s="3">
        <v>1704010200</v>
      </c>
      <c r="H7720" s="3" t="s">
        <v>6239</v>
      </c>
      <c r="I7720" s="7">
        <v>13.002119</v>
      </c>
      <c r="J7720" s="7">
        <v>104.264054</v>
      </c>
      <c r="K7720" t="str">
        <f t="shared" si="240"/>
        <v>[104.264054,13.002119]</v>
      </c>
      <c r="L7720" t="str">
        <f t="shared" si="241"/>
        <v>,{"code": "VL1704010200","name": "Anlong Pring Kraom","lat": "13.002119","lng": "104.264054"}</v>
      </c>
    </row>
    <row r="7721" spans="1:12" ht="27" thickBot="1" x14ac:dyDescent="0.3">
      <c r="A7721" s="6">
        <v>17</v>
      </c>
      <c r="B7721" s="2" t="s">
        <v>6136</v>
      </c>
      <c r="C7721" s="3">
        <v>1704</v>
      </c>
      <c r="D7721" s="3" t="s">
        <v>6237</v>
      </c>
      <c r="E7721" s="4">
        <v>170401</v>
      </c>
      <c r="F7721" s="4" t="s">
        <v>6238</v>
      </c>
      <c r="G7721" s="3">
        <v>1704010300</v>
      </c>
      <c r="H7721" s="3" t="s">
        <v>6240</v>
      </c>
      <c r="I7721" s="7">
        <v>13.012674000000001</v>
      </c>
      <c r="J7721" s="7">
        <v>104.26827299999999</v>
      </c>
      <c r="K7721" t="str">
        <f t="shared" si="240"/>
        <v>[104.268273,13.012674]</v>
      </c>
      <c r="L7721" t="str">
        <f t="shared" si="241"/>
        <v>,{"code": "VL1704010300","name": "Anlong Pring Leu","lat": "13.012674","lng": "104.268273"}</v>
      </c>
    </row>
    <row r="7722" spans="1:12" ht="27" thickBot="1" x14ac:dyDescent="0.3">
      <c r="A7722" s="6">
        <v>17</v>
      </c>
      <c r="B7722" s="2" t="s">
        <v>6136</v>
      </c>
      <c r="C7722" s="3">
        <v>1704</v>
      </c>
      <c r="D7722" s="3" t="s">
        <v>6237</v>
      </c>
      <c r="E7722" s="4">
        <v>170401</v>
      </c>
      <c r="F7722" s="4" t="s">
        <v>6238</v>
      </c>
      <c r="G7722" s="3">
        <v>1704010400</v>
      </c>
      <c r="H7722" s="3" t="s">
        <v>6241</v>
      </c>
      <c r="I7722" s="7">
        <v>13.025841</v>
      </c>
      <c r="J7722" s="7">
        <v>104.265773</v>
      </c>
      <c r="K7722" t="str">
        <f t="shared" si="240"/>
        <v>[104.265773,13.025841]</v>
      </c>
      <c r="L7722" t="str">
        <f t="shared" si="241"/>
        <v>,{"code": "VL1704010400","name": "Ta Koem Kraom","lat": "13.025841","lng": "104.265773"}</v>
      </c>
    </row>
    <row r="7723" spans="1:12" ht="15.75" thickBot="1" x14ac:dyDescent="0.3">
      <c r="A7723" s="6">
        <v>17</v>
      </c>
      <c r="B7723" s="2" t="s">
        <v>6136</v>
      </c>
      <c r="C7723" s="3">
        <v>1704</v>
      </c>
      <c r="D7723" s="3" t="s">
        <v>6237</v>
      </c>
      <c r="E7723" s="4">
        <v>170401</v>
      </c>
      <c r="F7723" s="4" t="s">
        <v>6238</v>
      </c>
      <c r="G7723" s="3">
        <v>1704010500</v>
      </c>
      <c r="H7723" s="3" t="s">
        <v>6242</v>
      </c>
      <c r="I7723" s="7">
        <v>13.034758999999999</v>
      </c>
      <c r="J7723" s="7">
        <v>104.270044</v>
      </c>
      <c r="K7723" t="str">
        <f t="shared" si="240"/>
        <v>[104.270044,13.034759]</v>
      </c>
      <c r="L7723" t="str">
        <f t="shared" si="241"/>
        <v>,{"code": "VL1704010500","name": "Ta Koem Leu","lat": "13.034759","lng": "104.270044"}</v>
      </c>
    </row>
    <row r="7724" spans="1:12" ht="15.75" thickBot="1" x14ac:dyDescent="0.3">
      <c r="A7724" s="6">
        <v>17</v>
      </c>
      <c r="B7724" s="2" t="s">
        <v>6136</v>
      </c>
      <c r="C7724" s="3">
        <v>1704</v>
      </c>
      <c r="D7724" s="3" t="s">
        <v>6237</v>
      </c>
      <c r="E7724" s="4">
        <v>170401</v>
      </c>
      <c r="F7724" s="4" t="s">
        <v>6238</v>
      </c>
      <c r="G7724" s="3">
        <v>1704010600</v>
      </c>
      <c r="H7724" s="3" t="s">
        <v>1694</v>
      </c>
      <c r="I7724" s="7">
        <v>13.049153</v>
      </c>
      <c r="J7724" s="7">
        <v>104.269633</v>
      </c>
      <c r="K7724" t="str">
        <f t="shared" si="240"/>
        <v>[104.269633,13.049153]</v>
      </c>
      <c r="L7724" t="str">
        <f t="shared" si="241"/>
        <v>,{"code": "VL1704010600","name": "Trapeang Tras","lat": "13.049153","lng": "104.269633"}</v>
      </c>
    </row>
    <row r="7725" spans="1:12" ht="15.75" thickBot="1" x14ac:dyDescent="0.3">
      <c r="A7725" s="6">
        <v>17</v>
      </c>
      <c r="B7725" s="2" t="s">
        <v>6136</v>
      </c>
      <c r="C7725" s="3">
        <v>1704</v>
      </c>
      <c r="D7725" s="3" t="s">
        <v>6237</v>
      </c>
      <c r="E7725" s="4">
        <v>170401</v>
      </c>
      <c r="F7725" s="4" t="s">
        <v>6238</v>
      </c>
      <c r="G7725" s="3">
        <v>1704010700</v>
      </c>
      <c r="H7725" s="3" t="s">
        <v>6243</v>
      </c>
      <c r="I7725" s="7">
        <v>13.061063000000001</v>
      </c>
      <c r="J7725" s="7">
        <v>104.270197</v>
      </c>
      <c r="K7725" t="str">
        <f t="shared" si="240"/>
        <v>[104.270197,13.061063]</v>
      </c>
      <c r="L7725" t="str">
        <f t="shared" si="241"/>
        <v>,{"code": "VL1704010700","name": "Anlong Samna","lat": "13.061063","lng": "104.270197"}</v>
      </c>
    </row>
    <row r="7726" spans="1:12" ht="15.75" thickBot="1" x14ac:dyDescent="0.3">
      <c r="A7726" s="6">
        <v>17</v>
      </c>
      <c r="B7726" s="2" t="s">
        <v>6136</v>
      </c>
      <c r="C7726" s="3">
        <v>1704</v>
      </c>
      <c r="D7726" s="3" t="s">
        <v>6237</v>
      </c>
      <c r="E7726" s="4">
        <v>170401</v>
      </c>
      <c r="F7726" s="4" t="s">
        <v>6238</v>
      </c>
      <c r="G7726" s="3">
        <v>1704010800</v>
      </c>
      <c r="H7726" s="3" t="s">
        <v>6244</v>
      </c>
      <c r="I7726" s="7">
        <v>13.064636</v>
      </c>
      <c r="J7726" s="7">
        <v>104.26117600000001</v>
      </c>
      <c r="K7726" t="str">
        <f t="shared" si="240"/>
        <v>[104.261176,13.064636]</v>
      </c>
      <c r="L7726" t="str">
        <f t="shared" si="241"/>
        <v>,{"code": "VL1704010800","name": "Anlong Ruessei","lat": "13.064636","lng": "104.261176"}</v>
      </c>
    </row>
    <row r="7727" spans="1:12" ht="15.75" thickBot="1" x14ac:dyDescent="0.3">
      <c r="A7727" s="6">
        <v>17</v>
      </c>
      <c r="B7727" s="2" t="s">
        <v>6136</v>
      </c>
      <c r="C7727" s="3">
        <v>1704</v>
      </c>
      <c r="D7727" s="3" t="s">
        <v>6237</v>
      </c>
      <c r="E7727" s="4">
        <v>170401</v>
      </c>
      <c r="F7727" s="4" t="s">
        <v>6238</v>
      </c>
      <c r="G7727" s="3">
        <v>1704010900</v>
      </c>
      <c r="H7727" s="3" t="s">
        <v>6245</v>
      </c>
      <c r="I7727" s="7">
        <v>13.054695000000001</v>
      </c>
      <c r="J7727" s="7">
        <v>104.25998800000001</v>
      </c>
      <c r="K7727" t="str">
        <f t="shared" si="240"/>
        <v>[104.259988,13.054695]</v>
      </c>
      <c r="L7727" t="str">
        <f t="shared" si="241"/>
        <v>,{"code": "VL1704010900","name": "Svay Ta Daok","lat": "13.054695","lng": "104.259988"}</v>
      </c>
    </row>
    <row r="7728" spans="1:12" ht="27" thickBot="1" x14ac:dyDescent="0.3">
      <c r="A7728" s="6">
        <v>17</v>
      </c>
      <c r="B7728" s="2" t="s">
        <v>6136</v>
      </c>
      <c r="C7728" s="3">
        <v>1704</v>
      </c>
      <c r="D7728" s="3" t="s">
        <v>6237</v>
      </c>
      <c r="E7728" s="4">
        <v>170401</v>
      </c>
      <c r="F7728" s="4" t="s">
        <v>6238</v>
      </c>
      <c r="G7728" s="3">
        <v>1704011000</v>
      </c>
      <c r="H7728" s="3" t="s">
        <v>236</v>
      </c>
      <c r="I7728" s="7">
        <v>13.043281</v>
      </c>
      <c r="J7728" s="7">
        <v>104.258933</v>
      </c>
      <c r="K7728" t="str">
        <f t="shared" si="240"/>
        <v>[104.258933,13.043281]</v>
      </c>
      <c r="L7728" t="str">
        <f t="shared" si="241"/>
        <v>,{"code": "VL1704011000","name": "Samraong Thum","lat": "13.043281","lng": "104.258933"}</v>
      </c>
    </row>
    <row r="7729" spans="1:12" ht="27" thickBot="1" x14ac:dyDescent="0.3">
      <c r="A7729" s="6">
        <v>17</v>
      </c>
      <c r="B7729" s="2" t="s">
        <v>6136</v>
      </c>
      <c r="C7729" s="3">
        <v>1704</v>
      </c>
      <c r="D7729" s="3" t="s">
        <v>6237</v>
      </c>
      <c r="E7729" s="4">
        <v>170401</v>
      </c>
      <c r="F7729" s="4" t="s">
        <v>6238</v>
      </c>
      <c r="G7729" s="3">
        <v>1704011100</v>
      </c>
      <c r="H7729" s="3" t="s">
        <v>6246</v>
      </c>
      <c r="I7729" s="7">
        <v>13.029960000000001</v>
      </c>
      <c r="J7729" s="7">
        <v>104.258106</v>
      </c>
      <c r="K7729" t="str">
        <f t="shared" si="240"/>
        <v>[104.258106,13.02996]</v>
      </c>
      <c r="L7729" t="str">
        <f t="shared" si="241"/>
        <v>,{"code": "VL1704011100","name": "Chaek Khsach Leu","lat": "13.02996","lng": "104.258106"}</v>
      </c>
    </row>
    <row r="7730" spans="1:12" ht="27" thickBot="1" x14ac:dyDescent="0.3">
      <c r="A7730" s="6">
        <v>17</v>
      </c>
      <c r="B7730" s="2" t="s">
        <v>6136</v>
      </c>
      <c r="C7730" s="3">
        <v>1704</v>
      </c>
      <c r="D7730" s="3" t="s">
        <v>6237</v>
      </c>
      <c r="E7730" s="4">
        <v>170401</v>
      </c>
      <c r="F7730" s="4" t="s">
        <v>6238</v>
      </c>
      <c r="G7730" s="3">
        <v>1704011200</v>
      </c>
      <c r="H7730" s="3" t="s">
        <v>6247</v>
      </c>
      <c r="I7730" s="7">
        <v>13.015465000000001</v>
      </c>
      <c r="J7730" s="7">
        <v>104.25476500000001</v>
      </c>
      <c r="K7730" t="str">
        <f t="shared" si="240"/>
        <v>[104.254765,13.015465]</v>
      </c>
      <c r="L7730" t="str">
        <f t="shared" si="241"/>
        <v>,{"code": "VL1704011200","name": "Chaek Khsach Kraom","lat": "13.015465","lng": "104.254765"}</v>
      </c>
    </row>
    <row r="7731" spans="1:12" ht="15.75" thickBot="1" x14ac:dyDescent="0.3">
      <c r="A7731" s="6">
        <v>17</v>
      </c>
      <c r="B7731" s="2" t="s">
        <v>6136</v>
      </c>
      <c r="C7731" s="3">
        <v>1704</v>
      </c>
      <c r="D7731" s="3" t="s">
        <v>6237</v>
      </c>
      <c r="E7731" s="4">
        <v>170401</v>
      </c>
      <c r="F7731" s="4" t="s">
        <v>6238</v>
      </c>
      <c r="G7731" s="3">
        <v>1704011300</v>
      </c>
      <c r="H7731" s="3" t="s">
        <v>2241</v>
      </c>
      <c r="I7731" s="7">
        <v>13.006677</v>
      </c>
      <c r="J7731" s="7">
        <v>104.25161900000001</v>
      </c>
      <c r="K7731" t="str">
        <f t="shared" si="240"/>
        <v>[104.251619,13.006677]</v>
      </c>
      <c r="L7731" t="str">
        <f t="shared" si="241"/>
        <v>,{"code": "VL1704011300","name": "Lbaeuk","lat": "13.006677","lng": "104.251619"}</v>
      </c>
    </row>
    <row r="7732" spans="1:12" ht="27" thickBot="1" x14ac:dyDescent="0.3">
      <c r="A7732" s="6">
        <v>17</v>
      </c>
      <c r="B7732" s="2" t="s">
        <v>6136</v>
      </c>
      <c r="C7732" s="3">
        <v>1704</v>
      </c>
      <c r="D7732" s="3" t="s">
        <v>6237</v>
      </c>
      <c r="E7732" s="4">
        <v>170401</v>
      </c>
      <c r="F7732" s="4" t="s">
        <v>6238</v>
      </c>
      <c r="G7732" s="3">
        <v>1704011400</v>
      </c>
      <c r="H7732" s="3" t="s">
        <v>6248</v>
      </c>
      <c r="I7732" s="7">
        <v>12.996183</v>
      </c>
      <c r="J7732" s="7">
        <v>104.24690200000001</v>
      </c>
      <c r="K7732" t="str">
        <f t="shared" si="240"/>
        <v>[104.246902,12.996183]</v>
      </c>
      <c r="L7732" t="str">
        <f t="shared" si="241"/>
        <v>,{"code": "VL1704011400","name": "Preaek Angkor Thmei","lat": "12.996183","lng": "104.246902"}</v>
      </c>
    </row>
    <row r="7733" spans="1:12" ht="15.75" thickBot="1" x14ac:dyDescent="0.3">
      <c r="A7733" s="6">
        <v>17</v>
      </c>
      <c r="B7733" s="2" t="s">
        <v>6136</v>
      </c>
      <c r="C7733" s="3">
        <v>1704</v>
      </c>
      <c r="D7733" s="3" t="s">
        <v>6237</v>
      </c>
      <c r="E7733" s="4">
        <v>170401</v>
      </c>
      <c r="F7733" s="4" t="s">
        <v>6238</v>
      </c>
      <c r="G7733" s="3">
        <v>1704011500</v>
      </c>
      <c r="H7733" s="3" t="s">
        <v>6249</v>
      </c>
      <c r="I7733" s="7">
        <v>12.897546</v>
      </c>
      <c r="J7733" s="7">
        <v>104.16676099999999</v>
      </c>
      <c r="K7733" t="str">
        <f t="shared" si="240"/>
        <v>[104.166761,12.897546]</v>
      </c>
      <c r="L7733" t="str">
        <f t="shared" si="241"/>
        <v>,{"code": "VL1704011500","name": "Moat Khla","lat": "12.897546","lng": "104.166761"}</v>
      </c>
    </row>
    <row r="7734" spans="1:12" ht="15.75" thickBot="1" x14ac:dyDescent="0.3">
      <c r="A7734" s="6">
        <v>17</v>
      </c>
      <c r="B7734" s="2" t="s">
        <v>6136</v>
      </c>
      <c r="C7734" s="3">
        <v>1704</v>
      </c>
      <c r="D7734" s="3" t="s">
        <v>6237</v>
      </c>
      <c r="E7734" s="4">
        <v>170401</v>
      </c>
      <c r="F7734" s="4" t="s">
        <v>6238</v>
      </c>
      <c r="G7734" s="3">
        <v>1704011600</v>
      </c>
      <c r="H7734" s="3" t="s">
        <v>2249</v>
      </c>
      <c r="I7734" s="7">
        <v>12.882239999999999</v>
      </c>
      <c r="J7734" s="7">
        <v>104.245133</v>
      </c>
      <c r="K7734" t="str">
        <f t="shared" si="240"/>
        <v>[104.245133,12.88224]</v>
      </c>
      <c r="L7734" t="str">
        <f t="shared" si="241"/>
        <v>,{"code": "VL1704011600","name": "Stueng Chrov","lat": "12.88224","lng": "104.245133"}</v>
      </c>
    </row>
    <row r="7735" spans="1:12" ht="27" thickBot="1" x14ac:dyDescent="0.3">
      <c r="A7735" s="6">
        <v>17</v>
      </c>
      <c r="B7735" s="2" t="s">
        <v>6136</v>
      </c>
      <c r="C7735" s="3">
        <v>1704</v>
      </c>
      <c r="D7735" s="3" t="s">
        <v>6237</v>
      </c>
      <c r="E7735" s="4">
        <v>170402</v>
      </c>
      <c r="F7735" s="4" t="s">
        <v>6237</v>
      </c>
      <c r="G7735" s="3">
        <v>1704020100</v>
      </c>
      <c r="H7735" s="3" t="s">
        <v>6250</v>
      </c>
      <c r="I7735" s="7">
        <v>13.098701999999999</v>
      </c>
      <c r="J7735" s="7">
        <v>104.315527</v>
      </c>
      <c r="K7735" t="str">
        <f t="shared" si="240"/>
        <v>[104.315527,13.098702]</v>
      </c>
      <c r="L7735" t="str">
        <f t="shared" si="241"/>
        <v>,{"code": "VL1704020100","name": "Kampong Snao Lech","lat": "13.098702","lng": "104.315527"}</v>
      </c>
    </row>
    <row r="7736" spans="1:12" ht="15.75" thickBot="1" x14ac:dyDescent="0.3">
      <c r="A7736" s="6">
        <v>17</v>
      </c>
      <c r="B7736" s="2" t="s">
        <v>6136</v>
      </c>
      <c r="C7736" s="3">
        <v>1704</v>
      </c>
      <c r="D7736" s="3" t="s">
        <v>6237</v>
      </c>
      <c r="E7736" s="4">
        <v>170402</v>
      </c>
      <c r="F7736" s="4" t="s">
        <v>6237</v>
      </c>
      <c r="G7736" s="3">
        <v>1704020200</v>
      </c>
      <c r="H7736" s="3" t="s">
        <v>4184</v>
      </c>
      <c r="I7736" s="7">
        <v>13.108423999999999</v>
      </c>
      <c r="J7736" s="7">
        <v>104.305952</v>
      </c>
      <c r="K7736" t="str">
        <f t="shared" si="240"/>
        <v>[104.305952,13.108424]</v>
      </c>
      <c r="L7736" t="str">
        <f t="shared" si="241"/>
        <v>,{"code": "VL1704020200","name": "Sandan","lat": "13.108424","lng": "104.305952"}</v>
      </c>
    </row>
    <row r="7737" spans="1:12" ht="15.75" thickBot="1" x14ac:dyDescent="0.3">
      <c r="A7737" s="6">
        <v>17</v>
      </c>
      <c r="B7737" s="2" t="s">
        <v>6136</v>
      </c>
      <c r="C7737" s="3">
        <v>1704</v>
      </c>
      <c r="D7737" s="3" t="s">
        <v>6237</v>
      </c>
      <c r="E7737" s="4">
        <v>170402</v>
      </c>
      <c r="F7737" s="4" t="s">
        <v>6237</v>
      </c>
      <c r="G7737" s="3">
        <v>1704020300</v>
      </c>
      <c r="H7737" s="3" t="s">
        <v>6237</v>
      </c>
      <c r="I7737" s="7">
        <v>13.092699</v>
      </c>
      <c r="J7737" s="7">
        <v>104.309096</v>
      </c>
      <c r="K7737" t="str">
        <f t="shared" si="240"/>
        <v>[104.309096,13.092699]</v>
      </c>
      <c r="L7737" t="str">
        <f t="shared" si="241"/>
        <v>,{"code": "VL1704020300","name": "Chi Kraeng","lat": "13.092699","lng": "104.309096"}</v>
      </c>
    </row>
    <row r="7738" spans="1:12" ht="15.75" thickBot="1" x14ac:dyDescent="0.3">
      <c r="A7738" s="6">
        <v>17</v>
      </c>
      <c r="B7738" s="2" t="s">
        <v>6136</v>
      </c>
      <c r="C7738" s="3">
        <v>1704</v>
      </c>
      <c r="D7738" s="3" t="s">
        <v>6237</v>
      </c>
      <c r="E7738" s="4">
        <v>170402</v>
      </c>
      <c r="F7738" s="4" t="s">
        <v>6237</v>
      </c>
      <c r="G7738" s="3">
        <v>1704020400</v>
      </c>
      <c r="H7738" s="3" t="s">
        <v>1913</v>
      </c>
      <c r="I7738" s="7">
        <v>13.088145000000001</v>
      </c>
      <c r="J7738" s="7">
        <v>104.30678399999999</v>
      </c>
      <c r="K7738" t="str">
        <f t="shared" si="240"/>
        <v>[104.306784,13.088145]</v>
      </c>
      <c r="L7738" t="str">
        <f t="shared" si="241"/>
        <v>,{"code": "VL1704020400","name": "Pring","lat": "13.088145","lng": "104.306784"}</v>
      </c>
    </row>
    <row r="7739" spans="1:12" ht="15.75" thickBot="1" x14ac:dyDescent="0.3">
      <c r="A7739" s="6">
        <v>17</v>
      </c>
      <c r="B7739" s="2" t="s">
        <v>6136</v>
      </c>
      <c r="C7739" s="3">
        <v>1704</v>
      </c>
      <c r="D7739" s="3" t="s">
        <v>6237</v>
      </c>
      <c r="E7739" s="4">
        <v>170402</v>
      </c>
      <c r="F7739" s="4" t="s">
        <v>6237</v>
      </c>
      <c r="G7739" s="3">
        <v>1704020500</v>
      </c>
      <c r="H7739" s="3" t="s">
        <v>1590</v>
      </c>
      <c r="I7739" s="7">
        <v>13.081071</v>
      </c>
      <c r="J7739" s="7">
        <v>104.29583599999999</v>
      </c>
      <c r="K7739" t="str">
        <f t="shared" si="240"/>
        <v>[104.295836,13.081071]</v>
      </c>
      <c r="L7739" t="str">
        <f t="shared" si="241"/>
        <v>,{"code": "VL1704020500","name": "Srama","lat": "13.081071","lng": "104.295836"}</v>
      </c>
    </row>
    <row r="7740" spans="1:12" ht="15.75" thickBot="1" x14ac:dyDescent="0.3">
      <c r="A7740" s="6">
        <v>17</v>
      </c>
      <c r="B7740" s="2" t="s">
        <v>6136</v>
      </c>
      <c r="C7740" s="3">
        <v>1704</v>
      </c>
      <c r="D7740" s="3" t="s">
        <v>6237</v>
      </c>
      <c r="E7740" s="4">
        <v>170402</v>
      </c>
      <c r="F7740" s="4" t="s">
        <v>6237</v>
      </c>
      <c r="G7740" s="3">
        <v>1704020600</v>
      </c>
      <c r="H7740" s="3" t="s">
        <v>6251</v>
      </c>
      <c r="I7740" s="7">
        <v>13.077382</v>
      </c>
      <c r="J7740" s="7">
        <v>104.292554</v>
      </c>
      <c r="K7740" t="str">
        <f t="shared" si="240"/>
        <v>[104.292554,13.077382]</v>
      </c>
      <c r="L7740" t="str">
        <f t="shared" si="241"/>
        <v>,{"code": "VL1704020600","name": "Kampong","lat": "13.077382","lng": "104.292554"}</v>
      </c>
    </row>
    <row r="7741" spans="1:12" ht="15.75" thickBot="1" x14ac:dyDescent="0.3">
      <c r="A7741" s="6">
        <v>17</v>
      </c>
      <c r="B7741" s="2" t="s">
        <v>6136</v>
      </c>
      <c r="C7741" s="3">
        <v>1704</v>
      </c>
      <c r="D7741" s="3" t="s">
        <v>6237</v>
      </c>
      <c r="E7741" s="4">
        <v>170402</v>
      </c>
      <c r="F7741" s="4" t="s">
        <v>6237</v>
      </c>
      <c r="G7741" s="3">
        <v>1704020700</v>
      </c>
      <c r="H7741" s="3" t="s">
        <v>2404</v>
      </c>
      <c r="I7741" s="7">
        <v>13.072704</v>
      </c>
      <c r="J7741" s="7">
        <v>104.288094</v>
      </c>
      <c r="K7741" t="str">
        <f t="shared" si="240"/>
        <v>[104.288094,13.072704]</v>
      </c>
      <c r="L7741" t="str">
        <f t="shared" si="241"/>
        <v>,{"code": "VL1704020700","name": "Anlong Tnaot","lat": "13.072704","lng": "104.288094"}</v>
      </c>
    </row>
    <row r="7742" spans="1:12" ht="27" thickBot="1" x14ac:dyDescent="0.3">
      <c r="A7742" s="6">
        <v>17</v>
      </c>
      <c r="B7742" s="2" t="s">
        <v>6136</v>
      </c>
      <c r="C7742" s="3">
        <v>1704</v>
      </c>
      <c r="D7742" s="3" t="s">
        <v>6237</v>
      </c>
      <c r="E7742" s="4">
        <v>170402</v>
      </c>
      <c r="F7742" s="4" t="s">
        <v>6237</v>
      </c>
      <c r="G7742" s="3">
        <v>1704020800</v>
      </c>
      <c r="H7742" s="3" t="s">
        <v>6252</v>
      </c>
      <c r="I7742" s="7">
        <v>13.069267999999999</v>
      </c>
      <c r="J7742" s="7">
        <v>104.29134999999999</v>
      </c>
      <c r="K7742" t="str">
        <f t="shared" si="240"/>
        <v>[104.29135,13.069268]</v>
      </c>
      <c r="L7742" t="str">
        <f t="shared" si="241"/>
        <v>,{"code": "VL1704020800","name": "Anlong Chambak","lat": "13.069268","lng": "104.29135"}</v>
      </c>
    </row>
    <row r="7743" spans="1:12" ht="15.75" thickBot="1" x14ac:dyDescent="0.3">
      <c r="A7743" s="6">
        <v>17</v>
      </c>
      <c r="B7743" s="2" t="s">
        <v>6136</v>
      </c>
      <c r="C7743" s="3">
        <v>1704</v>
      </c>
      <c r="D7743" s="3" t="s">
        <v>6237</v>
      </c>
      <c r="E7743" s="4">
        <v>170402</v>
      </c>
      <c r="F7743" s="4" t="s">
        <v>6237</v>
      </c>
      <c r="G7743" s="3">
        <v>1704020900</v>
      </c>
      <c r="H7743" s="3" t="s">
        <v>1069</v>
      </c>
      <c r="I7743" s="7">
        <v>13.075756999999999</v>
      </c>
      <c r="J7743" s="7">
        <v>104.296755</v>
      </c>
      <c r="K7743" t="str">
        <f t="shared" si="240"/>
        <v>[104.296755,13.075757]</v>
      </c>
      <c r="L7743" t="str">
        <f t="shared" si="241"/>
        <v>,{"code": "VL1704020900","name": "Beng","lat": "13.075757","lng": "104.296755"}</v>
      </c>
    </row>
    <row r="7744" spans="1:12" ht="15.75" thickBot="1" x14ac:dyDescent="0.3">
      <c r="A7744" s="6">
        <v>17</v>
      </c>
      <c r="B7744" s="2" t="s">
        <v>6136</v>
      </c>
      <c r="C7744" s="3">
        <v>1704</v>
      </c>
      <c r="D7744" s="3" t="s">
        <v>6237</v>
      </c>
      <c r="E7744" s="4">
        <v>170402</v>
      </c>
      <c r="F7744" s="4" t="s">
        <v>6237</v>
      </c>
      <c r="G7744" s="3">
        <v>1704021000</v>
      </c>
      <c r="H7744" s="3" t="s">
        <v>690</v>
      </c>
      <c r="I7744" s="7">
        <v>13.079815</v>
      </c>
      <c r="J7744" s="7">
        <v>104.299161</v>
      </c>
      <c r="K7744" t="str">
        <f t="shared" si="240"/>
        <v>[104.299161,13.079815]</v>
      </c>
      <c r="L7744" t="str">
        <f t="shared" si="241"/>
        <v>,{"code": "VL1704021000","name": "Kor","lat": "13.079815","lng": "104.299161"}</v>
      </c>
    </row>
    <row r="7745" spans="1:12" ht="15.75" thickBot="1" x14ac:dyDescent="0.3">
      <c r="A7745" s="6">
        <v>17</v>
      </c>
      <c r="B7745" s="2" t="s">
        <v>6136</v>
      </c>
      <c r="C7745" s="3">
        <v>1704</v>
      </c>
      <c r="D7745" s="3" t="s">
        <v>6237</v>
      </c>
      <c r="E7745" s="4">
        <v>170402</v>
      </c>
      <c r="F7745" s="4" t="s">
        <v>6237</v>
      </c>
      <c r="G7745" s="3">
        <v>1704021100</v>
      </c>
      <c r="H7745" s="3" t="s">
        <v>2035</v>
      </c>
      <c r="I7745" s="7">
        <v>13.083872</v>
      </c>
      <c r="J7745" s="7">
        <v>104.308502</v>
      </c>
      <c r="K7745" t="str">
        <f t="shared" si="240"/>
        <v>[104.308502,13.083872]</v>
      </c>
      <c r="L7745" t="str">
        <f t="shared" si="241"/>
        <v>,{"code": "VL1704021100","name": "Ta Ream","lat": "13.083872","lng": "104.308502"}</v>
      </c>
    </row>
    <row r="7746" spans="1:12" ht="15.75" thickBot="1" x14ac:dyDescent="0.3">
      <c r="A7746" s="6">
        <v>17</v>
      </c>
      <c r="B7746" s="2" t="s">
        <v>6136</v>
      </c>
      <c r="C7746" s="3">
        <v>1704</v>
      </c>
      <c r="D7746" s="3" t="s">
        <v>6237</v>
      </c>
      <c r="E7746" s="4">
        <v>170402</v>
      </c>
      <c r="F7746" s="4" t="s">
        <v>6237</v>
      </c>
      <c r="G7746" s="3">
        <v>1704021200</v>
      </c>
      <c r="H7746" s="3" t="s">
        <v>414</v>
      </c>
      <c r="I7746" s="7">
        <v>13.087045</v>
      </c>
      <c r="J7746" s="7">
        <v>104.31471999999999</v>
      </c>
      <c r="K7746" t="str">
        <f t="shared" si="240"/>
        <v>[104.31472,13.087045]</v>
      </c>
      <c r="L7746" t="str">
        <f t="shared" si="241"/>
        <v>,{"code": "VL1704021200","name": "Phniet","lat": "13.087045","lng": "104.31472"}</v>
      </c>
    </row>
    <row r="7747" spans="1:12" ht="15.75" thickBot="1" x14ac:dyDescent="0.3">
      <c r="A7747" s="6">
        <v>17</v>
      </c>
      <c r="B7747" s="2" t="s">
        <v>6136</v>
      </c>
      <c r="C7747" s="3">
        <v>1704</v>
      </c>
      <c r="D7747" s="3" t="s">
        <v>6237</v>
      </c>
      <c r="E7747" s="4">
        <v>170402</v>
      </c>
      <c r="F7747" s="4" t="s">
        <v>6237</v>
      </c>
      <c r="G7747" s="3">
        <v>1704021300</v>
      </c>
      <c r="H7747" s="3" t="s">
        <v>6253</v>
      </c>
      <c r="I7747" s="7">
        <v>13.090372</v>
      </c>
      <c r="J7747" s="7">
        <v>104.31818800000001</v>
      </c>
      <c r="K7747" t="str">
        <f t="shared" si="240"/>
        <v>[104.318188,13.090372]</v>
      </c>
      <c r="L7747" t="str">
        <f t="shared" si="241"/>
        <v>,{"code": "VL1704021300","name": "Bos Pok","lat": "13.090372","lng": "104.318188"}</v>
      </c>
    </row>
    <row r="7748" spans="1:12" ht="27" thickBot="1" x14ac:dyDescent="0.3">
      <c r="A7748" s="6">
        <v>17</v>
      </c>
      <c r="B7748" s="2" t="s">
        <v>6136</v>
      </c>
      <c r="C7748" s="3">
        <v>1704</v>
      </c>
      <c r="D7748" s="3" t="s">
        <v>6237</v>
      </c>
      <c r="E7748" s="4">
        <v>170402</v>
      </c>
      <c r="F7748" s="4" t="s">
        <v>6237</v>
      </c>
      <c r="G7748" s="3">
        <v>1704021400</v>
      </c>
      <c r="H7748" s="3" t="s">
        <v>6254</v>
      </c>
      <c r="I7748" s="7">
        <v>13.100752</v>
      </c>
      <c r="J7748" s="7">
        <v>104.324709</v>
      </c>
      <c r="K7748" t="str">
        <f t="shared" ref="K7748:K7811" si="242">"["&amp;J7748 &amp;","&amp;I7748 &amp;"]"</f>
        <v>[104.324709,13.100752]</v>
      </c>
      <c r="L7748" t="str">
        <f t="shared" ref="L7748:L7811" si="243">",{""code"": ""VL"&amp;G7748&amp;""",""name"": """&amp;H7748&amp; """,""lat"": """&amp;I7748&amp; """,""lng"": """&amp;J7748&amp; """}"</f>
        <v>,{"code": "VL1704021400","name": "Kampong Snao Kaeut","lat": "13.100752","lng": "104.324709"}</v>
      </c>
    </row>
    <row r="7749" spans="1:12" ht="15.75" thickBot="1" x14ac:dyDescent="0.3">
      <c r="A7749" s="6">
        <v>17</v>
      </c>
      <c r="B7749" s="2" t="s">
        <v>6136</v>
      </c>
      <c r="C7749" s="3">
        <v>1704</v>
      </c>
      <c r="D7749" s="3" t="s">
        <v>6237</v>
      </c>
      <c r="E7749" s="4">
        <v>170403</v>
      </c>
      <c r="F7749" s="4" t="s">
        <v>4369</v>
      </c>
      <c r="G7749" s="3">
        <v>1704030100</v>
      </c>
      <c r="H7749" s="3" t="s">
        <v>371</v>
      </c>
      <c r="I7749" s="7">
        <v>13.174623</v>
      </c>
      <c r="J7749" s="7">
        <v>104.352116</v>
      </c>
      <c r="K7749" t="str">
        <f t="shared" si="242"/>
        <v>[104.352116,13.174623]</v>
      </c>
      <c r="L7749" t="str">
        <f t="shared" si="243"/>
        <v>,{"code": "VL1704030100","name": "Roka","lat": "13.174623","lng": "104.352116"}</v>
      </c>
    </row>
    <row r="7750" spans="1:12" ht="15.75" thickBot="1" x14ac:dyDescent="0.3">
      <c r="A7750" s="6">
        <v>17</v>
      </c>
      <c r="B7750" s="2" t="s">
        <v>6136</v>
      </c>
      <c r="C7750" s="3">
        <v>1704</v>
      </c>
      <c r="D7750" s="3" t="s">
        <v>6237</v>
      </c>
      <c r="E7750" s="4">
        <v>170403</v>
      </c>
      <c r="F7750" s="4" t="s">
        <v>4369</v>
      </c>
      <c r="G7750" s="3">
        <v>1704030200</v>
      </c>
      <c r="H7750" s="3" t="s">
        <v>6255</v>
      </c>
      <c r="I7750" s="7">
        <v>13.169205</v>
      </c>
      <c r="J7750" s="7">
        <v>104.351254</v>
      </c>
      <c r="K7750" t="str">
        <f t="shared" si="242"/>
        <v>[104.351254,13.169205]</v>
      </c>
      <c r="L7750" t="str">
        <f t="shared" si="243"/>
        <v>,{"code": "VL1704030200","name": "Sala","lat": "13.169205","lng": "104.351254"}</v>
      </c>
    </row>
    <row r="7751" spans="1:12" ht="15.75" thickBot="1" x14ac:dyDescent="0.3">
      <c r="A7751" s="6">
        <v>17</v>
      </c>
      <c r="B7751" s="2" t="s">
        <v>6136</v>
      </c>
      <c r="C7751" s="3">
        <v>1704</v>
      </c>
      <c r="D7751" s="3" t="s">
        <v>6237</v>
      </c>
      <c r="E7751" s="4">
        <v>170403</v>
      </c>
      <c r="F7751" s="4" t="s">
        <v>4369</v>
      </c>
      <c r="G7751" s="3">
        <v>1704030300</v>
      </c>
      <c r="H7751" s="3" t="s">
        <v>185</v>
      </c>
      <c r="I7751" s="7">
        <v>13.165181</v>
      </c>
      <c r="J7751" s="7">
        <v>104.34761</v>
      </c>
      <c r="K7751" t="str">
        <f t="shared" si="242"/>
        <v>[104.34761,13.165181]</v>
      </c>
      <c r="L7751" t="str">
        <f t="shared" si="243"/>
        <v>,{"code": "VL1704030300","name": "Slaeng","lat": "13.165181","lng": "104.34761"}</v>
      </c>
    </row>
    <row r="7752" spans="1:12" ht="15.75" thickBot="1" x14ac:dyDescent="0.3">
      <c r="A7752" s="6">
        <v>17</v>
      </c>
      <c r="B7752" s="2" t="s">
        <v>6136</v>
      </c>
      <c r="C7752" s="3">
        <v>1704</v>
      </c>
      <c r="D7752" s="3" t="s">
        <v>6237</v>
      </c>
      <c r="E7752" s="4">
        <v>170403</v>
      </c>
      <c r="F7752" s="4" t="s">
        <v>4369</v>
      </c>
      <c r="G7752" s="3">
        <v>1704030400</v>
      </c>
      <c r="H7752" s="3" t="s">
        <v>3739</v>
      </c>
      <c r="I7752" s="7">
        <v>13.147907999999999</v>
      </c>
      <c r="J7752" s="7">
        <v>104.34306100000001</v>
      </c>
      <c r="K7752" t="str">
        <f t="shared" si="242"/>
        <v>[104.343061,13.147908]</v>
      </c>
      <c r="L7752" t="str">
        <f t="shared" si="243"/>
        <v>,{"code": "VL1704030400","name": "Chambak Thum","lat": "13.147908","lng": "104.343061"}</v>
      </c>
    </row>
    <row r="7753" spans="1:12" ht="15.75" thickBot="1" x14ac:dyDescent="0.3">
      <c r="A7753" s="6">
        <v>17</v>
      </c>
      <c r="B7753" s="2" t="s">
        <v>6136</v>
      </c>
      <c r="C7753" s="3">
        <v>1704</v>
      </c>
      <c r="D7753" s="3" t="s">
        <v>6237</v>
      </c>
      <c r="E7753" s="4">
        <v>170403</v>
      </c>
      <c r="F7753" s="4" t="s">
        <v>4369</v>
      </c>
      <c r="G7753" s="3">
        <v>1704030500</v>
      </c>
      <c r="H7753" s="3" t="s">
        <v>1377</v>
      </c>
      <c r="I7753" s="7">
        <v>13.138767</v>
      </c>
      <c r="J7753" s="7">
        <v>104.339792</v>
      </c>
      <c r="K7753" t="str">
        <f t="shared" si="242"/>
        <v>[104.339792,13.138767]</v>
      </c>
      <c r="L7753" t="str">
        <f t="shared" si="243"/>
        <v>,{"code": "VL1704030500","name": "Chrang Khpos","lat": "13.138767","lng": "104.339792"}</v>
      </c>
    </row>
    <row r="7754" spans="1:12" ht="15.75" thickBot="1" x14ac:dyDescent="0.3">
      <c r="A7754" s="6">
        <v>17</v>
      </c>
      <c r="B7754" s="2" t="s">
        <v>6136</v>
      </c>
      <c r="C7754" s="3">
        <v>1704</v>
      </c>
      <c r="D7754" s="3" t="s">
        <v>6237</v>
      </c>
      <c r="E7754" s="4">
        <v>170403</v>
      </c>
      <c r="F7754" s="4" t="s">
        <v>4369</v>
      </c>
      <c r="G7754" s="3">
        <v>1704030600</v>
      </c>
      <c r="H7754" s="3" t="s">
        <v>6256</v>
      </c>
      <c r="I7754" s="7">
        <v>13.134415000000001</v>
      </c>
      <c r="J7754" s="7">
        <v>104.342119</v>
      </c>
      <c r="K7754" t="str">
        <f t="shared" si="242"/>
        <v>[104.342119,13.134415]</v>
      </c>
      <c r="L7754" t="str">
        <f t="shared" si="243"/>
        <v>,{"code": "VL1704030600","name": "Ansang Pong","lat": "13.134415","lng": "104.342119"}</v>
      </c>
    </row>
    <row r="7755" spans="1:12" ht="15.75" thickBot="1" x14ac:dyDescent="0.3">
      <c r="A7755" s="6">
        <v>17</v>
      </c>
      <c r="B7755" s="2" t="s">
        <v>6136</v>
      </c>
      <c r="C7755" s="3">
        <v>1704</v>
      </c>
      <c r="D7755" s="3" t="s">
        <v>6237</v>
      </c>
      <c r="E7755" s="4">
        <v>170403</v>
      </c>
      <c r="F7755" s="4" t="s">
        <v>4369</v>
      </c>
      <c r="G7755" s="3">
        <v>1704030700</v>
      </c>
      <c r="H7755" s="3" t="s">
        <v>6257</v>
      </c>
      <c r="I7755" s="7">
        <v>13.130171000000001</v>
      </c>
      <c r="J7755" s="7">
        <v>104.344418</v>
      </c>
      <c r="K7755" t="str">
        <f t="shared" si="242"/>
        <v>[104.344418,13.130171]</v>
      </c>
      <c r="L7755" t="str">
        <f t="shared" si="243"/>
        <v>,{"code": "VL1704030700","name": "Trach Thmei","lat": "13.130171","lng": "104.344418"}</v>
      </c>
    </row>
    <row r="7756" spans="1:12" ht="15.75" thickBot="1" x14ac:dyDescent="0.3">
      <c r="A7756" s="6">
        <v>17</v>
      </c>
      <c r="B7756" s="2" t="s">
        <v>6136</v>
      </c>
      <c r="C7756" s="3">
        <v>1704</v>
      </c>
      <c r="D7756" s="3" t="s">
        <v>6237</v>
      </c>
      <c r="E7756" s="4">
        <v>170403</v>
      </c>
      <c r="F7756" s="4" t="s">
        <v>4369</v>
      </c>
      <c r="G7756" s="3">
        <v>1704030800</v>
      </c>
      <c r="H7756" s="3" t="s">
        <v>244</v>
      </c>
      <c r="I7756" s="7">
        <v>13.125496999999999</v>
      </c>
      <c r="J7756" s="7">
        <v>104.348158</v>
      </c>
      <c r="K7756" t="str">
        <f t="shared" si="242"/>
        <v>[104.348158,13.125497]</v>
      </c>
      <c r="L7756" t="str">
        <f t="shared" si="243"/>
        <v>,{"code": "VL1704030800","name": "Prasat","lat": "13.125497","lng": "104.348158"}</v>
      </c>
    </row>
    <row r="7757" spans="1:12" ht="15.75" thickBot="1" x14ac:dyDescent="0.3">
      <c r="A7757" s="6">
        <v>17</v>
      </c>
      <c r="B7757" s="2" t="s">
        <v>6136</v>
      </c>
      <c r="C7757" s="3">
        <v>1704</v>
      </c>
      <c r="D7757" s="3" t="s">
        <v>6237</v>
      </c>
      <c r="E7757" s="4">
        <v>170403</v>
      </c>
      <c r="F7757" s="4" t="s">
        <v>4369</v>
      </c>
      <c r="G7757" s="3">
        <v>1704030900</v>
      </c>
      <c r="H7757" s="3" t="s">
        <v>6258</v>
      </c>
      <c r="I7757" s="7">
        <v>13.126459000000001</v>
      </c>
      <c r="J7757" s="7">
        <v>104.342629</v>
      </c>
      <c r="K7757" t="str">
        <f t="shared" si="242"/>
        <v>[104.342629,13.126459]</v>
      </c>
      <c r="L7757" t="str">
        <f t="shared" si="243"/>
        <v>,{"code": "VL1704030900","name": "Rumlong","lat": "13.126459","lng": "104.342629"}</v>
      </c>
    </row>
    <row r="7758" spans="1:12" ht="27" thickBot="1" x14ac:dyDescent="0.3">
      <c r="A7758" s="6">
        <v>17</v>
      </c>
      <c r="B7758" s="2" t="s">
        <v>6136</v>
      </c>
      <c r="C7758" s="3">
        <v>1704</v>
      </c>
      <c r="D7758" s="3" t="s">
        <v>6237</v>
      </c>
      <c r="E7758" s="4">
        <v>170403</v>
      </c>
      <c r="F7758" s="4" t="s">
        <v>4369</v>
      </c>
      <c r="G7758" s="3">
        <v>1704031000</v>
      </c>
      <c r="H7758" s="3" t="s">
        <v>6259</v>
      </c>
      <c r="I7758" s="7">
        <v>13.119541</v>
      </c>
      <c r="J7758" s="7">
        <v>104.349216</v>
      </c>
      <c r="K7758" t="str">
        <f t="shared" si="242"/>
        <v>[104.349216,13.119541]</v>
      </c>
      <c r="L7758" t="str">
        <f t="shared" si="243"/>
        <v>,{"code": "VL1704031000","name": "Kampong Kdei Muoy","lat": "13.119541","lng": "104.349216"}</v>
      </c>
    </row>
    <row r="7759" spans="1:12" ht="27" thickBot="1" x14ac:dyDescent="0.3">
      <c r="A7759" s="6">
        <v>17</v>
      </c>
      <c r="B7759" s="2" t="s">
        <v>6136</v>
      </c>
      <c r="C7759" s="3">
        <v>1704</v>
      </c>
      <c r="D7759" s="3" t="s">
        <v>6237</v>
      </c>
      <c r="E7759" s="4">
        <v>170403</v>
      </c>
      <c r="F7759" s="4" t="s">
        <v>4369</v>
      </c>
      <c r="G7759" s="3">
        <v>1704031100</v>
      </c>
      <c r="H7759" s="3" t="s">
        <v>6260</v>
      </c>
      <c r="I7759" s="7">
        <v>13.125622</v>
      </c>
      <c r="J7759" s="7">
        <v>104.340537</v>
      </c>
      <c r="K7759" t="str">
        <f t="shared" si="242"/>
        <v>[104.340537,13.125622]</v>
      </c>
      <c r="L7759" t="str">
        <f t="shared" si="243"/>
        <v>,{"code": "VL1704031100","name": "Kampong Kdei Pir","lat": "13.125622","lng": "104.340537"}</v>
      </c>
    </row>
    <row r="7760" spans="1:12" ht="15.75" thickBot="1" x14ac:dyDescent="0.3">
      <c r="A7760" s="6">
        <v>17</v>
      </c>
      <c r="B7760" s="2" t="s">
        <v>6136</v>
      </c>
      <c r="C7760" s="3">
        <v>1704</v>
      </c>
      <c r="D7760" s="3" t="s">
        <v>6237</v>
      </c>
      <c r="E7760" s="4">
        <v>170403</v>
      </c>
      <c r="F7760" s="4" t="s">
        <v>4369</v>
      </c>
      <c r="G7760" s="3">
        <v>1704031200</v>
      </c>
      <c r="H7760" s="3" t="s">
        <v>6261</v>
      </c>
      <c r="I7760" s="7">
        <v>13.105933</v>
      </c>
      <c r="J7760" s="7">
        <v>104.360147</v>
      </c>
      <c r="K7760" t="str">
        <f t="shared" si="242"/>
        <v>[104.360147,13.105933]</v>
      </c>
      <c r="L7760" t="str">
        <f t="shared" si="243"/>
        <v>,{"code": "VL1704031200","name": "Pou Serei","lat": "13.105933","lng": "104.360147"}</v>
      </c>
    </row>
    <row r="7761" spans="1:12" ht="27" thickBot="1" x14ac:dyDescent="0.3">
      <c r="A7761" s="6">
        <v>17</v>
      </c>
      <c r="B7761" s="2" t="s">
        <v>6136</v>
      </c>
      <c r="C7761" s="3">
        <v>1704</v>
      </c>
      <c r="D7761" s="3" t="s">
        <v>6237</v>
      </c>
      <c r="E7761" s="4">
        <v>170403</v>
      </c>
      <c r="F7761" s="4" t="s">
        <v>4369</v>
      </c>
      <c r="G7761" s="3">
        <v>1704031300</v>
      </c>
      <c r="H7761" s="3" t="s">
        <v>6262</v>
      </c>
      <c r="I7761" s="7">
        <v>13.118648</v>
      </c>
      <c r="J7761" s="7">
        <v>104.339578</v>
      </c>
      <c r="K7761" t="str">
        <f t="shared" si="242"/>
        <v>[104.339578,13.118648]</v>
      </c>
      <c r="L7761" t="str">
        <f t="shared" si="243"/>
        <v>,{"code": "VL1704031300","name": "Ponlueu Preah Phos","lat": "13.118648","lng": "104.339578"}</v>
      </c>
    </row>
    <row r="7762" spans="1:12" ht="27" thickBot="1" x14ac:dyDescent="0.3">
      <c r="A7762" s="6">
        <v>17</v>
      </c>
      <c r="B7762" s="2" t="s">
        <v>6136</v>
      </c>
      <c r="C7762" s="3">
        <v>1704</v>
      </c>
      <c r="D7762" s="3" t="s">
        <v>6237</v>
      </c>
      <c r="E7762" s="4">
        <v>170403</v>
      </c>
      <c r="F7762" s="4" t="s">
        <v>4369</v>
      </c>
      <c r="G7762" s="3">
        <v>1704031400</v>
      </c>
      <c r="H7762" s="3" t="s">
        <v>6263</v>
      </c>
      <c r="I7762" s="7">
        <v>13.113866</v>
      </c>
      <c r="J7762" s="7">
        <v>104.343622</v>
      </c>
      <c r="K7762" t="str">
        <f t="shared" si="242"/>
        <v>[104.343622,13.113866]</v>
      </c>
      <c r="L7762" t="str">
        <f t="shared" si="243"/>
        <v>,{"code": "VL1704031400","name": "Sangkae Mean Chey","lat": "13.113866","lng": "104.343622"}</v>
      </c>
    </row>
    <row r="7763" spans="1:12" ht="15.75" thickBot="1" x14ac:dyDescent="0.3">
      <c r="A7763" s="6">
        <v>17</v>
      </c>
      <c r="B7763" s="2" t="s">
        <v>6136</v>
      </c>
      <c r="C7763" s="3">
        <v>1704</v>
      </c>
      <c r="D7763" s="3" t="s">
        <v>6237</v>
      </c>
      <c r="E7763" s="4">
        <v>170403</v>
      </c>
      <c r="F7763" s="4" t="s">
        <v>4369</v>
      </c>
      <c r="G7763" s="3">
        <v>1704031500</v>
      </c>
      <c r="H7763" s="3" t="s">
        <v>6264</v>
      </c>
      <c r="I7763" s="7">
        <v>13.100303</v>
      </c>
      <c r="J7763" s="7">
        <v>104.339968</v>
      </c>
      <c r="K7763" t="str">
        <f t="shared" si="242"/>
        <v>[104.339968,13.100303]</v>
      </c>
      <c r="L7763" t="str">
        <f t="shared" si="243"/>
        <v>,{"code": "VL1704031500","name": "Ta Piem","lat": "13.100303","lng": "104.339968"}</v>
      </c>
    </row>
    <row r="7764" spans="1:12" ht="15.75" thickBot="1" x14ac:dyDescent="0.3">
      <c r="A7764" s="6">
        <v>17</v>
      </c>
      <c r="B7764" s="2" t="s">
        <v>6136</v>
      </c>
      <c r="C7764" s="3">
        <v>1704</v>
      </c>
      <c r="D7764" s="3" t="s">
        <v>6237</v>
      </c>
      <c r="E7764" s="4">
        <v>170403</v>
      </c>
      <c r="F7764" s="4" t="s">
        <v>4369</v>
      </c>
      <c r="G7764" s="3">
        <v>1704031600</v>
      </c>
      <c r="H7764" s="3" t="s">
        <v>1693</v>
      </c>
      <c r="I7764" s="7">
        <v>13.090650999999999</v>
      </c>
      <c r="J7764" s="7">
        <v>104.33856400000001</v>
      </c>
      <c r="K7764" t="str">
        <f t="shared" si="242"/>
        <v>[104.338564,13.090651]</v>
      </c>
      <c r="L7764" t="str">
        <f t="shared" si="243"/>
        <v>,{"code": "VL1704031600","name": "Trapeang Chrey","lat": "13.090651","lng": "104.338564"}</v>
      </c>
    </row>
    <row r="7765" spans="1:12" ht="15.75" thickBot="1" x14ac:dyDescent="0.3">
      <c r="A7765" s="6">
        <v>17</v>
      </c>
      <c r="B7765" s="2" t="s">
        <v>6136</v>
      </c>
      <c r="C7765" s="3">
        <v>1704</v>
      </c>
      <c r="D7765" s="3" t="s">
        <v>6237</v>
      </c>
      <c r="E7765" s="4">
        <v>170404</v>
      </c>
      <c r="F7765" s="4" t="s">
        <v>329</v>
      </c>
      <c r="G7765" s="3">
        <v>1704040100</v>
      </c>
      <c r="H7765" s="3" t="s">
        <v>307</v>
      </c>
      <c r="I7765" s="7">
        <v>13.423501</v>
      </c>
      <c r="J7765" s="7">
        <v>104.503229</v>
      </c>
      <c r="K7765" t="str">
        <f t="shared" si="242"/>
        <v>[104.503229,13.423501]</v>
      </c>
      <c r="L7765" t="str">
        <f t="shared" si="243"/>
        <v>,{"code": "VL1704040100","name": "Ou","lat": "13.423501","lng": "104.503229"}</v>
      </c>
    </row>
    <row r="7766" spans="1:12" ht="15.75" thickBot="1" x14ac:dyDescent="0.3">
      <c r="A7766" s="6">
        <v>17</v>
      </c>
      <c r="B7766" s="2" t="s">
        <v>6136</v>
      </c>
      <c r="C7766" s="3">
        <v>1704</v>
      </c>
      <c r="D7766" s="3" t="s">
        <v>6237</v>
      </c>
      <c r="E7766" s="4">
        <v>170404</v>
      </c>
      <c r="F7766" s="4" t="s">
        <v>329</v>
      </c>
      <c r="G7766" s="3">
        <v>1704040200</v>
      </c>
      <c r="H7766" s="3" t="s">
        <v>329</v>
      </c>
      <c r="I7766" s="7">
        <v>13.408986000000001</v>
      </c>
      <c r="J7766" s="7">
        <v>104.479586</v>
      </c>
      <c r="K7766" t="str">
        <f t="shared" si="242"/>
        <v>[104.479586,13.408986]</v>
      </c>
      <c r="L7766" t="str">
        <f t="shared" si="243"/>
        <v>,{"code": "VL1704040200","name": "Khvav","lat": "13.408986","lng": "104.479586"}</v>
      </c>
    </row>
    <row r="7767" spans="1:12" ht="15.75" thickBot="1" x14ac:dyDescent="0.3">
      <c r="A7767" s="6">
        <v>17</v>
      </c>
      <c r="B7767" s="2" t="s">
        <v>6136</v>
      </c>
      <c r="C7767" s="3">
        <v>1704</v>
      </c>
      <c r="D7767" s="3" t="s">
        <v>6237</v>
      </c>
      <c r="E7767" s="4">
        <v>170404</v>
      </c>
      <c r="F7767" s="4" t="s">
        <v>329</v>
      </c>
      <c r="G7767" s="3">
        <v>1704040300</v>
      </c>
      <c r="H7767" s="3" t="s">
        <v>1024</v>
      </c>
      <c r="I7767" s="7">
        <v>13.384658</v>
      </c>
      <c r="J7767" s="7">
        <v>104.468509</v>
      </c>
      <c r="K7767" t="str">
        <f t="shared" si="242"/>
        <v>[104.468509,13.384658]</v>
      </c>
      <c r="L7767" t="str">
        <f t="shared" si="243"/>
        <v>,{"code": "VL1704040300","name": "Preah Theat","lat": "13.384658","lng": "104.468509"}</v>
      </c>
    </row>
    <row r="7768" spans="1:12" ht="15.75" thickBot="1" x14ac:dyDescent="0.3">
      <c r="A7768" s="6">
        <v>17</v>
      </c>
      <c r="B7768" s="2" t="s">
        <v>6136</v>
      </c>
      <c r="C7768" s="3">
        <v>1704</v>
      </c>
      <c r="D7768" s="3" t="s">
        <v>6237</v>
      </c>
      <c r="E7768" s="4">
        <v>170404</v>
      </c>
      <c r="F7768" s="4" t="s">
        <v>329</v>
      </c>
      <c r="G7768" s="3">
        <v>1704040400</v>
      </c>
      <c r="H7768" s="3" t="s">
        <v>6265</v>
      </c>
      <c r="I7768" s="7">
        <v>13.367857000000001</v>
      </c>
      <c r="J7768" s="7">
        <v>104.468103</v>
      </c>
      <c r="K7768" t="str">
        <f t="shared" si="242"/>
        <v>[104.468103,13.367857]</v>
      </c>
      <c r="L7768" t="str">
        <f t="shared" si="243"/>
        <v>,{"code": "VL1704040400","name": "Sraong","lat": "13.367857","lng": "104.468103"}</v>
      </c>
    </row>
    <row r="7769" spans="1:12" ht="15.75" thickBot="1" x14ac:dyDescent="0.3">
      <c r="A7769" s="6">
        <v>17</v>
      </c>
      <c r="B7769" s="2" t="s">
        <v>6136</v>
      </c>
      <c r="C7769" s="3">
        <v>1704</v>
      </c>
      <c r="D7769" s="3" t="s">
        <v>6237</v>
      </c>
      <c r="E7769" s="4">
        <v>170404</v>
      </c>
      <c r="F7769" s="4" t="s">
        <v>329</v>
      </c>
      <c r="G7769" s="3">
        <v>1704040500</v>
      </c>
      <c r="H7769" s="3" t="s">
        <v>3088</v>
      </c>
      <c r="I7769" s="7">
        <v>13.37608</v>
      </c>
      <c r="J7769" s="7">
        <v>104.457122</v>
      </c>
      <c r="K7769" t="str">
        <f t="shared" si="242"/>
        <v>[104.457122,13.37608]</v>
      </c>
      <c r="L7769" t="str">
        <f t="shared" si="243"/>
        <v>,{"code": "VL1704040500","name": "Krang","lat": "13.37608","lng": "104.457122"}</v>
      </c>
    </row>
    <row r="7770" spans="1:12" ht="15.75" thickBot="1" x14ac:dyDescent="0.3">
      <c r="A7770" s="6">
        <v>17</v>
      </c>
      <c r="B7770" s="2" t="s">
        <v>6136</v>
      </c>
      <c r="C7770" s="3">
        <v>1704</v>
      </c>
      <c r="D7770" s="3" t="s">
        <v>6237</v>
      </c>
      <c r="E7770" s="4">
        <v>170404</v>
      </c>
      <c r="F7770" s="4" t="s">
        <v>329</v>
      </c>
      <c r="G7770" s="3">
        <v>1704040600</v>
      </c>
      <c r="H7770" s="3" t="s">
        <v>6266</v>
      </c>
      <c r="I7770" s="7">
        <v>13.351388999999999</v>
      </c>
      <c r="J7770" s="7">
        <v>104.409694</v>
      </c>
      <c r="K7770" t="str">
        <f t="shared" si="242"/>
        <v>[104.409694,13.351389]</v>
      </c>
      <c r="L7770" t="str">
        <f t="shared" si="243"/>
        <v>,{"code": "VL1704040600","name": "Pou Ring","lat": "13.351389","lng": "104.409694"}</v>
      </c>
    </row>
    <row r="7771" spans="1:12" ht="15.75" thickBot="1" x14ac:dyDescent="0.3">
      <c r="A7771" s="6">
        <v>17</v>
      </c>
      <c r="B7771" s="2" t="s">
        <v>6136</v>
      </c>
      <c r="C7771" s="3">
        <v>1704</v>
      </c>
      <c r="D7771" s="3" t="s">
        <v>6237</v>
      </c>
      <c r="E7771" s="4">
        <v>170404</v>
      </c>
      <c r="F7771" s="4" t="s">
        <v>329</v>
      </c>
      <c r="G7771" s="3">
        <v>1704040700</v>
      </c>
      <c r="H7771" s="3" t="s">
        <v>1549</v>
      </c>
      <c r="I7771" s="7">
        <v>13.394824</v>
      </c>
      <c r="J7771" s="7">
        <v>104.420118</v>
      </c>
      <c r="K7771" t="str">
        <f t="shared" si="242"/>
        <v>[104.420118,13.394824]</v>
      </c>
      <c r="L7771" t="str">
        <f t="shared" si="243"/>
        <v>,{"code": "VL1704040700","name": "Rovieng","lat": "13.394824","lng": "104.420118"}</v>
      </c>
    </row>
    <row r="7772" spans="1:12" ht="15.75" thickBot="1" x14ac:dyDescent="0.3">
      <c r="A7772" s="6">
        <v>17</v>
      </c>
      <c r="B7772" s="2" t="s">
        <v>6136</v>
      </c>
      <c r="C7772" s="3">
        <v>1704</v>
      </c>
      <c r="D7772" s="3" t="s">
        <v>6237</v>
      </c>
      <c r="E7772" s="4">
        <v>170404</v>
      </c>
      <c r="F7772" s="4" t="s">
        <v>329</v>
      </c>
      <c r="G7772" s="3">
        <v>1704040800</v>
      </c>
      <c r="H7772" s="3" t="s">
        <v>6267</v>
      </c>
      <c r="I7772" s="7">
        <v>13.421872</v>
      </c>
      <c r="J7772" s="7">
        <v>104.410225</v>
      </c>
      <c r="K7772" t="str">
        <f t="shared" si="242"/>
        <v>[104.410225,13.421872]</v>
      </c>
      <c r="L7772" t="str">
        <f t="shared" si="243"/>
        <v>,{"code": "VL1704040800","name": "Kam Boh","lat": "13.421872","lng": "104.410225"}</v>
      </c>
    </row>
    <row r="7773" spans="1:12" ht="39.75" thickBot="1" x14ac:dyDescent="0.3">
      <c r="A7773" s="6">
        <v>17</v>
      </c>
      <c r="B7773" s="2" t="s">
        <v>6136</v>
      </c>
      <c r="C7773" s="3">
        <v>1704</v>
      </c>
      <c r="D7773" s="3" t="s">
        <v>6237</v>
      </c>
      <c r="E7773" s="4">
        <v>170404</v>
      </c>
      <c r="F7773" s="4" t="s">
        <v>329</v>
      </c>
      <c r="G7773" s="3">
        <v>1704040801</v>
      </c>
      <c r="H7773" s="3" t="s">
        <v>6268</v>
      </c>
      <c r="I7773" s="7">
        <v>13.421872</v>
      </c>
      <c r="J7773" s="7">
        <v>104.410225</v>
      </c>
      <c r="K7773" t="str">
        <f t="shared" si="242"/>
        <v>[104.410225,13.421872]</v>
      </c>
      <c r="L7773" t="str">
        <f t="shared" si="243"/>
        <v>,{"code": "VL1704040801","name": "Chamkar Kaosou Khen (M)","lat": "13.421872","lng": "104.410225"}</v>
      </c>
    </row>
    <row r="7774" spans="1:12" ht="15.75" thickBot="1" x14ac:dyDescent="0.3">
      <c r="A7774" s="6">
        <v>17</v>
      </c>
      <c r="B7774" s="2" t="s">
        <v>6136</v>
      </c>
      <c r="C7774" s="3">
        <v>1704</v>
      </c>
      <c r="D7774" s="3" t="s">
        <v>6237</v>
      </c>
      <c r="E7774" s="4">
        <v>170404</v>
      </c>
      <c r="F7774" s="4" t="s">
        <v>329</v>
      </c>
      <c r="G7774" s="3">
        <v>1704040802</v>
      </c>
      <c r="H7774" s="3" t="s">
        <v>6269</v>
      </c>
      <c r="I7774" s="7">
        <v>13.421872</v>
      </c>
      <c r="J7774" s="7">
        <v>104.410225</v>
      </c>
      <c r="K7774" t="str">
        <f t="shared" si="242"/>
        <v>[104.410225,13.421872]</v>
      </c>
      <c r="L7774" t="str">
        <f t="shared" si="243"/>
        <v>,{"code": "VL1704040802","name": "Torb Chey (M)","lat": "13.421872","lng": "104.410225"}</v>
      </c>
    </row>
    <row r="7775" spans="1:12" ht="15.75" thickBot="1" x14ac:dyDescent="0.3">
      <c r="A7775" s="6">
        <v>17</v>
      </c>
      <c r="B7775" s="2" t="s">
        <v>6136</v>
      </c>
      <c r="C7775" s="3">
        <v>1704</v>
      </c>
      <c r="D7775" s="3" t="s">
        <v>6237</v>
      </c>
      <c r="E7775" s="4">
        <v>170404</v>
      </c>
      <c r="F7775" s="4" t="s">
        <v>329</v>
      </c>
      <c r="G7775" s="3">
        <v>1704040900</v>
      </c>
      <c r="H7775" s="3" t="s">
        <v>6270</v>
      </c>
      <c r="I7775" s="7">
        <v>13.424714</v>
      </c>
      <c r="J7775" s="7">
        <v>104.41123399999999</v>
      </c>
      <c r="K7775" t="str">
        <f t="shared" si="242"/>
        <v>[104.411234,13.424714]</v>
      </c>
      <c r="L7775" t="str">
        <f t="shared" si="243"/>
        <v>,{"code": "VL1704040900","name": "Chong Spean","lat": "13.424714","lng": "104.411234"}</v>
      </c>
    </row>
    <row r="7776" spans="1:12" ht="15.75" thickBot="1" x14ac:dyDescent="0.3">
      <c r="A7776" s="6">
        <v>17</v>
      </c>
      <c r="B7776" s="2" t="s">
        <v>6136</v>
      </c>
      <c r="C7776" s="3">
        <v>1704</v>
      </c>
      <c r="D7776" s="3" t="s">
        <v>6237</v>
      </c>
      <c r="E7776" s="4">
        <v>170404</v>
      </c>
      <c r="F7776" s="4" t="s">
        <v>329</v>
      </c>
      <c r="G7776" s="3">
        <v>1704041000</v>
      </c>
      <c r="H7776" s="3" t="s">
        <v>6271</v>
      </c>
      <c r="I7776" s="7">
        <v>13.457833000000001</v>
      </c>
      <c r="J7776" s="7">
        <v>104.59327399999999</v>
      </c>
      <c r="K7776" t="str">
        <f t="shared" si="242"/>
        <v>[104.593274,13.457833]</v>
      </c>
      <c r="L7776" t="str">
        <f t="shared" si="243"/>
        <v>,{"code": "VL1704041000","name": "Peung","lat": "13.457833","lng": "104.593274"}</v>
      </c>
    </row>
    <row r="7777" spans="1:12" ht="15.75" thickBot="1" x14ac:dyDescent="0.3">
      <c r="A7777" s="6">
        <v>17</v>
      </c>
      <c r="B7777" s="2" t="s">
        <v>6136</v>
      </c>
      <c r="C7777" s="3">
        <v>1704</v>
      </c>
      <c r="D7777" s="3" t="s">
        <v>6237</v>
      </c>
      <c r="E7777" s="4">
        <v>170404</v>
      </c>
      <c r="F7777" s="4" t="s">
        <v>329</v>
      </c>
      <c r="G7777" s="3">
        <v>1704041100</v>
      </c>
      <c r="H7777" s="3" t="s">
        <v>6272</v>
      </c>
      <c r="I7777" s="7">
        <v>13.489131</v>
      </c>
      <c r="J7777" s="7">
        <v>104.40836299999999</v>
      </c>
      <c r="K7777" t="str">
        <f t="shared" si="242"/>
        <v>[104.408363,13.489131]</v>
      </c>
      <c r="L7777" t="str">
        <f t="shared" si="243"/>
        <v>,{"code": "VL1704041100","name": "Sre Kr?saing","lat": "13.489131","lng": "104.408363"}</v>
      </c>
    </row>
    <row r="7778" spans="1:12" ht="15.75" thickBot="1" x14ac:dyDescent="0.3">
      <c r="A7778" s="6">
        <v>17</v>
      </c>
      <c r="B7778" s="2" t="s">
        <v>6136</v>
      </c>
      <c r="C7778" s="3">
        <v>1704</v>
      </c>
      <c r="D7778" s="3" t="s">
        <v>6237</v>
      </c>
      <c r="E7778" s="4">
        <v>170404</v>
      </c>
      <c r="F7778" s="4" t="s">
        <v>329</v>
      </c>
      <c r="G7778" s="3">
        <v>1704041200</v>
      </c>
      <c r="H7778" s="3" t="s">
        <v>6273</v>
      </c>
      <c r="I7778" s="7">
        <v>13.497471000000001</v>
      </c>
      <c r="J7778" s="7">
        <v>104.492768</v>
      </c>
      <c r="K7778" t="str">
        <f t="shared" si="242"/>
        <v>[104.492768,13.497471]</v>
      </c>
      <c r="L7778" t="str">
        <f t="shared" si="243"/>
        <v>,{"code": "VL1704041200","name": "Kbal Khmoch","lat": "13.497471","lng": "104.492768"}</v>
      </c>
    </row>
    <row r="7779" spans="1:12" ht="15.75" thickBot="1" x14ac:dyDescent="0.3">
      <c r="A7779" s="6">
        <v>17</v>
      </c>
      <c r="B7779" s="2" t="s">
        <v>6136</v>
      </c>
      <c r="C7779" s="3">
        <v>1704</v>
      </c>
      <c r="D7779" s="3" t="s">
        <v>6237</v>
      </c>
      <c r="E7779" s="4">
        <v>170404</v>
      </c>
      <c r="F7779" s="4" t="s">
        <v>329</v>
      </c>
      <c r="G7779" s="3">
        <v>1704041300</v>
      </c>
      <c r="H7779" s="3" t="s">
        <v>6274</v>
      </c>
      <c r="I7779" s="7">
        <v>13.529182</v>
      </c>
      <c r="J7779" s="7">
        <v>104.539387</v>
      </c>
      <c r="K7779" t="str">
        <f t="shared" si="242"/>
        <v>[104.539387,13.529182]</v>
      </c>
      <c r="L7779" t="str">
        <f t="shared" si="243"/>
        <v>,{"code": "VL1704041300","name": "L ang","lat": "13.529182","lng": "104.539387"}</v>
      </c>
    </row>
    <row r="7780" spans="1:12" ht="15.75" thickBot="1" x14ac:dyDescent="0.3">
      <c r="A7780" s="6">
        <v>17</v>
      </c>
      <c r="B7780" s="2" t="s">
        <v>6136</v>
      </c>
      <c r="C7780" s="3">
        <v>1704</v>
      </c>
      <c r="D7780" s="3" t="s">
        <v>6237</v>
      </c>
      <c r="E7780" s="4">
        <v>170404</v>
      </c>
      <c r="F7780" s="4" t="s">
        <v>329</v>
      </c>
      <c r="G7780" s="3">
        <v>1704041400</v>
      </c>
      <c r="H7780" s="3" t="s">
        <v>6275</v>
      </c>
      <c r="I7780" s="5"/>
      <c r="J7780" s="5"/>
      <c r="K7780" t="str">
        <f t="shared" si="242"/>
        <v>[,]</v>
      </c>
      <c r="L7780" t="str">
        <f t="shared" si="243"/>
        <v>,{"code": "VL1704041400","name": "O Phkar","lat": "","lng": ""}</v>
      </c>
    </row>
    <row r="7781" spans="1:12" ht="15.75" thickBot="1" x14ac:dyDescent="0.3">
      <c r="A7781" s="6">
        <v>17</v>
      </c>
      <c r="B7781" s="2" t="s">
        <v>6136</v>
      </c>
      <c r="C7781" s="3">
        <v>1704</v>
      </c>
      <c r="D7781" s="3" t="s">
        <v>6237</v>
      </c>
      <c r="E7781" s="4">
        <v>170404</v>
      </c>
      <c r="F7781" s="4" t="s">
        <v>329</v>
      </c>
      <c r="G7781" s="3">
        <v>1704041500</v>
      </c>
      <c r="H7781" s="3" t="s">
        <v>6276</v>
      </c>
      <c r="I7781" s="7">
        <v>13.558579999999999</v>
      </c>
      <c r="J7781" s="7">
        <v>104.455521</v>
      </c>
      <c r="K7781" t="str">
        <f t="shared" si="242"/>
        <v>[104.455521,13.55858]</v>
      </c>
      <c r="L7781" t="str">
        <f t="shared" si="243"/>
        <v>,{"code": "VL1704041500","name": "Preah Trapeang","lat": "13.55858","lng": "104.455521"}</v>
      </c>
    </row>
    <row r="7782" spans="1:12" ht="15.75" thickBot="1" x14ac:dyDescent="0.3">
      <c r="A7782" s="6">
        <v>17</v>
      </c>
      <c r="B7782" s="2" t="s">
        <v>6136</v>
      </c>
      <c r="C7782" s="3">
        <v>1704</v>
      </c>
      <c r="D7782" s="3" t="s">
        <v>6237</v>
      </c>
      <c r="E7782" s="4">
        <v>170404</v>
      </c>
      <c r="F7782" s="4" t="s">
        <v>329</v>
      </c>
      <c r="G7782" s="3">
        <v>1704041600</v>
      </c>
      <c r="H7782" s="3" t="s">
        <v>6277</v>
      </c>
      <c r="I7782" s="7">
        <v>13.513766</v>
      </c>
      <c r="J7782" s="7">
        <v>104.450152</v>
      </c>
      <c r="K7782" t="str">
        <f t="shared" si="242"/>
        <v>[104.450152,13.513766]</v>
      </c>
      <c r="L7782" t="str">
        <f t="shared" si="243"/>
        <v>,{"code": "VL1704041600","name": "Sangk? Thom","lat": "13.513766","lng": "104.450152"}</v>
      </c>
    </row>
    <row r="7783" spans="1:12" ht="15.75" thickBot="1" x14ac:dyDescent="0.3">
      <c r="A7783" s="6">
        <v>17</v>
      </c>
      <c r="B7783" s="2" t="s">
        <v>6136</v>
      </c>
      <c r="C7783" s="3">
        <v>1704</v>
      </c>
      <c r="D7783" s="3" t="s">
        <v>6237</v>
      </c>
      <c r="E7783" s="4">
        <v>170404</v>
      </c>
      <c r="F7783" s="4" t="s">
        <v>329</v>
      </c>
      <c r="G7783" s="3">
        <v>1704041700</v>
      </c>
      <c r="H7783" s="3" t="s">
        <v>6278</v>
      </c>
      <c r="I7783" s="7">
        <v>13.512079999999999</v>
      </c>
      <c r="J7783" s="7">
        <v>104.432147</v>
      </c>
      <c r="K7783" t="str">
        <f t="shared" si="242"/>
        <v>[104.432147,13.51208]</v>
      </c>
      <c r="L7783" t="str">
        <f t="shared" si="243"/>
        <v>,{"code": "VL1704041700","name": "Phnom Run","lat": "13.51208","lng": "104.432147"}</v>
      </c>
    </row>
    <row r="7784" spans="1:12" ht="15.75" thickBot="1" x14ac:dyDescent="0.3">
      <c r="A7784" s="6">
        <v>17</v>
      </c>
      <c r="B7784" s="2" t="s">
        <v>6136</v>
      </c>
      <c r="C7784" s="3">
        <v>1704</v>
      </c>
      <c r="D7784" s="3" t="s">
        <v>6237</v>
      </c>
      <c r="E7784" s="4">
        <v>170404</v>
      </c>
      <c r="F7784" s="4" t="s">
        <v>329</v>
      </c>
      <c r="G7784" s="3">
        <v>1704041800</v>
      </c>
      <c r="H7784" s="3" t="s">
        <v>4886</v>
      </c>
      <c r="I7784" s="5"/>
      <c r="J7784" s="5"/>
      <c r="K7784" t="str">
        <f t="shared" si="242"/>
        <v>[,]</v>
      </c>
      <c r="L7784" t="str">
        <f t="shared" si="243"/>
        <v>,{"code": "VL1704041800","name": "Bak Ronoas","lat": "","lng": ""}</v>
      </c>
    </row>
    <row r="7785" spans="1:12" ht="15.75" thickBot="1" x14ac:dyDescent="0.3">
      <c r="A7785" s="6">
        <v>17</v>
      </c>
      <c r="B7785" s="2" t="s">
        <v>6136</v>
      </c>
      <c r="C7785" s="3">
        <v>1704</v>
      </c>
      <c r="D7785" s="3" t="s">
        <v>6237</v>
      </c>
      <c r="E7785" s="4">
        <v>170404</v>
      </c>
      <c r="F7785" s="4" t="s">
        <v>329</v>
      </c>
      <c r="G7785" s="3">
        <v>1704041900</v>
      </c>
      <c r="H7785" s="3" t="s">
        <v>6279</v>
      </c>
      <c r="I7785" s="7">
        <v>13.522474000000001</v>
      </c>
      <c r="J7785" s="7">
        <v>104.44231499999999</v>
      </c>
      <c r="K7785" t="str">
        <f t="shared" si="242"/>
        <v>[104.442315,13.522474]</v>
      </c>
      <c r="L7785" t="str">
        <f t="shared" si="243"/>
        <v>,{"code": "VL1704041900","name": "O Tuek Pous","lat": "13.522474","lng": "104.442315"}</v>
      </c>
    </row>
    <row r="7786" spans="1:12" ht="15.75" thickBot="1" x14ac:dyDescent="0.3">
      <c r="A7786" s="6">
        <v>17</v>
      </c>
      <c r="B7786" s="2" t="s">
        <v>6136</v>
      </c>
      <c r="C7786" s="3">
        <v>1704</v>
      </c>
      <c r="D7786" s="3" t="s">
        <v>6237</v>
      </c>
      <c r="E7786" s="4">
        <v>170404</v>
      </c>
      <c r="F7786" s="4" t="s">
        <v>329</v>
      </c>
      <c r="G7786" s="3">
        <v>1704042000</v>
      </c>
      <c r="H7786" s="3" t="s">
        <v>6280</v>
      </c>
      <c r="I7786" s="7">
        <v>0</v>
      </c>
      <c r="J7786" s="7">
        <v>0</v>
      </c>
      <c r="K7786" t="str">
        <f t="shared" si="242"/>
        <v>[0,0]</v>
      </c>
      <c r="L7786" t="str">
        <f t="shared" si="243"/>
        <v>,{"code": "VL1704042000","name": "Ro Ang","lat": "0","lng": "0"}</v>
      </c>
    </row>
    <row r="7787" spans="1:12" ht="27" thickBot="1" x14ac:dyDescent="0.3">
      <c r="A7787" s="6">
        <v>17</v>
      </c>
      <c r="B7787" s="2" t="s">
        <v>6136</v>
      </c>
      <c r="C7787" s="3">
        <v>1704</v>
      </c>
      <c r="D7787" s="3" t="s">
        <v>6237</v>
      </c>
      <c r="E7787" s="4">
        <v>170405</v>
      </c>
      <c r="F7787" s="4" t="s">
        <v>6281</v>
      </c>
      <c r="G7787" s="3">
        <v>1704050100</v>
      </c>
      <c r="H7787" s="3" t="s">
        <v>274</v>
      </c>
      <c r="I7787" s="7">
        <v>13.127101</v>
      </c>
      <c r="J7787" s="7">
        <v>104.338928</v>
      </c>
      <c r="K7787" t="str">
        <f t="shared" si="242"/>
        <v>[104.338928,13.127101]</v>
      </c>
      <c r="L7787" t="str">
        <f t="shared" si="243"/>
        <v>,{"code": "VL1704050100","name": "Thmei","lat": "13.127101","lng": "104.338928"}</v>
      </c>
    </row>
    <row r="7788" spans="1:12" ht="27" thickBot="1" x14ac:dyDescent="0.3">
      <c r="A7788" s="6">
        <v>17</v>
      </c>
      <c r="B7788" s="2" t="s">
        <v>6136</v>
      </c>
      <c r="C7788" s="3">
        <v>1704</v>
      </c>
      <c r="D7788" s="3" t="s">
        <v>6237</v>
      </c>
      <c r="E7788" s="4">
        <v>170405</v>
      </c>
      <c r="F7788" s="4" t="s">
        <v>6281</v>
      </c>
      <c r="G7788" s="3">
        <v>1704050200</v>
      </c>
      <c r="H7788" s="3" t="s">
        <v>6282</v>
      </c>
      <c r="I7788" s="7">
        <v>13.131185</v>
      </c>
      <c r="J7788" s="7">
        <v>104.337847</v>
      </c>
      <c r="K7788" t="str">
        <f t="shared" si="242"/>
        <v>[104.337847,13.131185]</v>
      </c>
      <c r="L7788" t="str">
        <f t="shared" si="243"/>
        <v>,{"code": "VL1704050200","name": "Krabei Riel","lat": "13.131185","lng": "104.337847"}</v>
      </c>
    </row>
    <row r="7789" spans="1:12" ht="27" thickBot="1" x14ac:dyDescent="0.3">
      <c r="A7789" s="6">
        <v>17</v>
      </c>
      <c r="B7789" s="2" t="s">
        <v>6136</v>
      </c>
      <c r="C7789" s="3">
        <v>1704</v>
      </c>
      <c r="D7789" s="3" t="s">
        <v>6237</v>
      </c>
      <c r="E7789" s="4">
        <v>170405</v>
      </c>
      <c r="F7789" s="4" t="s">
        <v>6281</v>
      </c>
      <c r="G7789" s="3">
        <v>1704050300</v>
      </c>
      <c r="H7789" s="3" t="s">
        <v>6283</v>
      </c>
      <c r="I7789" s="7">
        <v>13.136704</v>
      </c>
      <c r="J7789" s="7">
        <v>104.335489</v>
      </c>
      <c r="K7789" t="str">
        <f t="shared" si="242"/>
        <v>[104.335489,13.136704]</v>
      </c>
      <c r="L7789" t="str">
        <f t="shared" si="243"/>
        <v>,{"code": "VL1704050300","name": "Patat","lat": "13.136704","lng": "104.335489"}</v>
      </c>
    </row>
    <row r="7790" spans="1:12" ht="27" thickBot="1" x14ac:dyDescent="0.3">
      <c r="A7790" s="6">
        <v>17</v>
      </c>
      <c r="B7790" s="2" t="s">
        <v>6136</v>
      </c>
      <c r="C7790" s="3">
        <v>1704</v>
      </c>
      <c r="D7790" s="3" t="s">
        <v>6237</v>
      </c>
      <c r="E7790" s="4">
        <v>170405</v>
      </c>
      <c r="F7790" s="4" t="s">
        <v>6281</v>
      </c>
      <c r="G7790" s="3">
        <v>1704050400</v>
      </c>
      <c r="H7790" s="3" t="s">
        <v>510</v>
      </c>
      <c r="I7790" s="7">
        <v>13.13293</v>
      </c>
      <c r="J7790" s="7">
        <v>104.327445</v>
      </c>
      <c r="K7790" t="str">
        <f t="shared" si="242"/>
        <v>[104.327445,13.13293]</v>
      </c>
      <c r="L7790" t="str">
        <f t="shared" si="243"/>
        <v>,{"code": "VL1704050400","name": "Kakaoh","lat": "13.13293","lng": "104.327445"}</v>
      </c>
    </row>
    <row r="7791" spans="1:12" ht="27" thickBot="1" x14ac:dyDescent="0.3">
      <c r="A7791" s="6">
        <v>17</v>
      </c>
      <c r="B7791" s="2" t="s">
        <v>6136</v>
      </c>
      <c r="C7791" s="3">
        <v>1704</v>
      </c>
      <c r="D7791" s="3" t="s">
        <v>6237</v>
      </c>
      <c r="E7791" s="4">
        <v>170405</v>
      </c>
      <c r="F7791" s="4" t="s">
        <v>6281</v>
      </c>
      <c r="G7791" s="3">
        <v>1704050500</v>
      </c>
      <c r="H7791" s="3" t="s">
        <v>320</v>
      </c>
      <c r="I7791" s="7">
        <v>13.124152</v>
      </c>
      <c r="J7791" s="7">
        <v>104.33482100000001</v>
      </c>
      <c r="K7791" t="str">
        <f t="shared" si="242"/>
        <v>[104.334821,13.124152]</v>
      </c>
      <c r="L7791" t="str">
        <f t="shared" si="243"/>
        <v>,{"code": "VL1704050500","name": "Anlong Vil","lat": "13.124152","lng": "104.334821"}</v>
      </c>
    </row>
    <row r="7792" spans="1:12" ht="27" thickBot="1" x14ac:dyDescent="0.3">
      <c r="A7792" s="6">
        <v>17</v>
      </c>
      <c r="B7792" s="2" t="s">
        <v>6136</v>
      </c>
      <c r="C7792" s="3">
        <v>1704</v>
      </c>
      <c r="D7792" s="3" t="s">
        <v>6237</v>
      </c>
      <c r="E7792" s="4">
        <v>170405</v>
      </c>
      <c r="F7792" s="4" t="s">
        <v>6281</v>
      </c>
      <c r="G7792" s="3">
        <v>1704050600</v>
      </c>
      <c r="H7792" s="3" t="s">
        <v>6284</v>
      </c>
      <c r="I7792" s="7">
        <v>13.125529</v>
      </c>
      <c r="J7792" s="7">
        <v>104.329033</v>
      </c>
      <c r="K7792" t="str">
        <f t="shared" si="242"/>
        <v>[104.329033,13.125529]</v>
      </c>
      <c r="L7792" t="str">
        <f t="shared" si="243"/>
        <v>,{"code": "VL1704050600","name": "Kampong Mkak","lat": "13.125529","lng": "104.329033"}</v>
      </c>
    </row>
    <row r="7793" spans="1:12" ht="27" thickBot="1" x14ac:dyDescent="0.3">
      <c r="A7793" s="6">
        <v>17</v>
      </c>
      <c r="B7793" s="2" t="s">
        <v>6136</v>
      </c>
      <c r="C7793" s="3">
        <v>1704</v>
      </c>
      <c r="D7793" s="3" t="s">
        <v>6237</v>
      </c>
      <c r="E7793" s="4">
        <v>170405</v>
      </c>
      <c r="F7793" s="4" t="s">
        <v>6281</v>
      </c>
      <c r="G7793" s="3">
        <v>1704050700</v>
      </c>
      <c r="H7793" s="3" t="s">
        <v>3558</v>
      </c>
      <c r="I7793" s="7">
        <v>13.11652</v>
      </c>
      <c r="J7793" s="7">
        <v>104.324214</v>
      </c>
      <c r="K7793" t="str">
        <f t="shared" si="242"/>
        <v>[104.324214,13.11652]</v>
      </c>
      <c r="L7793" t="str">
        <f t="shared" si="243"/>
        <v>,{"code": "VL1704050700","name": "Trapeang Trav","lat": "13.11652","lng": "104.324214"}</v>
      </c>
    </row>
    <row r="7794" spans="1:12" ht="27" thickBot="1" x14ac:dyDescent="0.3">
      <c r="A7794" s="6">
        <v>17</v>
      </c>
      <c r="B7794" s="2" t="s">
        <v>6136</v>
      </c>
      <c r="C7794" s="3">
        <v>1704</v>
      </c>
      <c r="D7794" s="3" t="s">
        <v>6237</v>
      </c>
      <c r="E7794" s="4">
        <v>170405</v>
      </c>
      <c r="F7794" s="4" t="s">
        <v>6281</v>
      </c>
      <c r="G7794" s="3">
        <v>1704050800</v>
      </c>
      <c r="H7794" s="3" t="s">
        <v>6285</v>
      </c>
      <c r="I7794" s="7">
        <v>13.135332</v>
      </c>
      <c r="J7794" s="7">
        <v>104.31263</v>
      </c>
      <c r="K7794" t="str">
        <f t="shared" si="242"/>
        <v>[104.31263,13.135332]</v>
      </c>
      <c r="L7794" t="str">
        <f t="shared" si="243"/>
        <v>,{"code": "VL1704050800","name": "Doun Reach","lat": "13.135332","lng": "104.31263"}</v>
      </c>
    </row>
    <row r="7795" spans="1:12" ht="27" thickBot="1" x14ac:dyDescent="0.3">
      <c r="A7795" s="6">
        <v>17</v>
      </c>
      <c r="B7795" s="2" t="s">
        <v>6136</v>
      </c>
      <c r="C7795" s="3">
        <v>1704</v>
      </c>
      <c r="D7795" s="3" t="s">
        <v>6237</v>
      </c>
      <c r="E7795" s="4">
        <v>170405</v>
      </c>
      <c r="F7795" s="4" t="s">
        <v>6281</v>
      </c>
      <c r="G7795" s="3">
        <v>1704050900</v>
      </c>
      <c r="H7795" s="3" t="s">
        <v>6286</v>
      </c>
      <c r="I7795" s="7">
        <v>13.125988</v>
      </c>
      <c r="J7795" s="7">
        <v>104.30773000000001</v>
      </c>
      <c r="K7795" t="str">
        <f t="shared" si="242"/>
        <v>[104.30773,13.125988]</v>
      </c>
      <c r="L7795" t="str">
        <f t="shared" si="243"/>
        <v>,{"code": "VL1704050900","name": "Ta Tor","lat": "13.125988","lng": "104.30773"}</v>
      </c>
    </row>
    <row r="7796" spans="1:12" ht="27" thickBot="1" x14ac:dyDescent="0.3">
      <c r="A7796" s="6">
        <v>17</v>
      </c>
      <c r="B7796" s="2" t="s">
        <v>6136</v>
      </c>
      <c r="C7796" s="3">
        <v>1704</v>
      </c>
      <c r="D7796" s="3" t="s">
        <v>6237</v>
      </c>
      <c r="E7796" s="4">
        <v>170405</v>
      </c>
      <c r="F7796" s="4" t="s">
        <v>6281</v>
      </c>
      <c r="G7796" s="3">
        <v>1704051000</v>
      </c>
      <c r="H7796" s="3" t="s">
        <v>6287</v>
      </c>
      <c r="I7796" s="7">
        <v>13.14944</v>
      </c>
      <c r="J7796" s="7">
        <v>104.290244</v>
      </c>
      <c r="K7796" t="str">
        <f t="shared" si="242"/>
        <v>[104.290244,13.14944]</v>
      </c>
      <c r="L7796" t="str">
        <f t="shared" si="243"/>
        <v>,{"code": "VL1704051000","name": "Thnal Ta Set","lat": "13.14944","lng": "104.290244"}</v>
      </c>
    </row>
    <row r="7797" spans="1:12" ht="27" thickBot="1" x14ac:dyDescent="0.3">
      <c r="A7797" s="6">
        <v>17</v>
      </c>
      <c r="B7797" s="2" t="s">
        <v>6136</v>
      </c>
      <c r="C7797" s="3">
        <v>1704</v>
      </c>
      <c r="D7797" s="3" t="s">
        <v>6237</v>
      </c>
      <c r="E7797" s="4">
        <v>170405</v>
      </c>
      <c r="F7797" s="4" t="s">
        <v>6281</v>
      </c>
      <c r="G7797" s="3">
        <v>1704051100</v>
      </c>
      <c r="H7797" s="3" t="s">
        <v>6288</v>
      </c>
      <c r="I7797" s="7">
        <v>13.118696999999999</v>
      </c>
      <c r="J7797" s="7">
        <v>104.299909</v>
      </c>
      <c r="K7797" t="str">
        <f t="shared" si="242"/>
        <v>[104.299909,13.118697]</v>
      </c>
      <c r="L7797" t="str">
        <f t="shared" si="243"/>
        <v>,{"code": "VL1704051100","name": "Doun Sokh","lat": "13.118697","lng": "104.299909"}</v>
      </c>
    </row>
    <row r="7798" spans="1:12" ht="27" thickBot="1" x14ac:dyDescent="0.3">
      <c r="A7798" s="6">
        <v>17</v>
      </c>
      <c r="B7798" s="2" t="s">
        <v>6136</v>
      </c>
      <c r="C7798" s="3">
        <v>1704</v>
      </c>
      <c r="D7798" s="3" t="s">
        <v>6237</v>
      </c>
      <c r="E7798" s="4">
        <v>170405</v>
      </c>
      <c r="F7798" s="4" t="s">
        <v>6281</v>
      </c>
      <c r="G7798" s="3">
        <v>1704051200</v>
      </c>
      <c r="H7798" s="3" t="s">
        <v>6289</v>
      </c>
      <c r="I7798" s="7">
        <v>13.164892999999999</v>
      </c>
      <c r="J7798" s="7">
        <v>104.26776</v>
      </c>
      <c r="K7798" t="str">
        <f t="shared" si="242"/>
        <v>[104.26776,13.164893]</v>
      </c>
      <c r="L7798" t="str">
        <f t="shared" si="243"/>
        <v>,{"code": "VL1704051200","name": "Kilou Ta Chhuem","lat": "13.164893","lng": "104.26776"}</v>
      </c>
    </row>
    <row r="7799" spans="1:12" ht="27" thickBot="1" x14ac:dyDescent="0.3">
      <c r="A7799" s="6">
        <v>17</v>
      </c>
      <c r="B7799" s="2" t="s">
        <v>6136</v>
      </c>
      <c r="C7799" s="3">
        <v>1704</v>
      </c>
      <c r="D7799" s="3" t="s">
        <v>6237</v>
      </c>
      <c r="E7799" s="4">
        <v>170405</v>
      </c>
      <c r="F7799" s="4" t="s">
        <v>6281</v>
      </c>
      <c r="G7799" s="3">
        <v>1704051300</v>
      </c>
      <c r="H7799" s="3" t="s">
        <v>1069</v>
      </c>
      <c r="I7799" s="7">
        <v>13.173512000000001</v>
      </c>
      <c r="J7799" s="7">
        <v>104.29750199999999</v>
      </c>
      <c r="K7799" t="str">
        <f t="shared" si="242"/>
        <v>[104.297502,13.173512]</v>
      </c>
      <c r="L7799" t="str">
        <f t="shared" si="243"/>
        <v>,{"code": "VL1704051300","name": "Beng","lat": "13.173512","lng": "104.297502"}</v>
      </c>
    </row>
    <row r="7800" spans="1:12" ht="27" thickBot="1" x14ac:dyDescent="0.3">
      <c r="A7800" s="6">
        <v>17</v>
      </c>
      <c r="B7800" s="2" t="s">
        <v>6136</v>
      </c>
      <c r="C7800" s="3">
        <v>1704</v>
      </c>
      <c r="D7800" s="3" t="s">
        <v>6237</v>
      </c>
      <c r="E7800" s="4">
        <v>170405</v>
      </c>
      <c r="F7800" s="4" t="s">
        <v>6281</v>
      </c>
      <c r="G7800" s="3">
        <v>1704051400</v>
      </c>
      <c r="H7800" s="3" t="s">
        <v>4981</v>
      </c>
      <c r="I7800" s="7">
        <v>13.137629</v>
      </c>
      <c r="J7800" s="7">
        <v>104.263468</v>
      </c>
      <c r="K7800" t="str">
        <f t="shared" si="242"/>
        <v>[104.263468,13.137629]</v>
      </c>
      <c r="L7800" t="str">
        <f t="shared" si="243"/>
        <v>,{"code": "VL1704051400","name": "Bak Angrut","lat": "13.137629","lng": "104.263468"}</v>
      </c>
    </row>
    <row r="7801" spans="1:12" ht="27" thickBot="1" x14ac:dyDescent="0.3">
      <c r="A7801" s="6">
        <v>17</v>
      </c>
      <c r="B7801" s="2" t="s">
        <v>6136</v>
      </c>
      <c r="C7801" s="3">
        <v>1704</v>
      </c>
      <c r="D7801" s="3" t="s">
        <v>6237</v>
      </c>
      <c r="E7801" s="4">
        <v>170405</v>
      </c>
      <c r="F7801" s="4" t="s">
        <v>6281</v>
      </c>
      <c r="G7801" s="3">
        <v>1704051500</v>
      </c>
      <c r="H7801" s="3" t="s">
        <v>6290</v>
      </c>
      <c r="I7801" s="7">
        <v>13.149179</v>
      </c>
      <c r="J7801" s="7">
        <v>104.255425</v>
      </c>
      <c r="K7801" t="str">
        <f t="shared" si="242"/>
        <v>[104.255425,13.149179]</v>
      </c>
      <c r="L7801" t="str">
        <f t="shared" si="243"/>
        <v>,{"code": "VL1704051500","name": "Bos Kor","lat": "13.149179","lng": "104.255425"}</v>
      </c>
    </row>
    <row r="7802" spans="1:12" ht="27" thickBot="1" x14ac:dyDescent="0.3">
      <c r="A7802" s="6">
        <v>17</v>
      </c>
      <c r="B7802" s="2" t="s">
        <v>6136</v>
      </c>
      <c r="C7802" s="3">
        <v>1704</v>
      </c>
      <c r="D7802" s="3" t="s">
        <v>6237</v>
      </c>
      <c r="E7802" s="4">
        <v>170405</v>
      </c>
      <c r="F7802" s="4" t="s">
        <v>6281</v>
      </c>
      <c r="G7802" s="3">
        <v>1704051600</v>
      </c>
      <c r="H7802" s="3" t="s">
        <v>6291</v>
      </c>
      <c r="I7802" s="7">
        <v>13.160276</v>
      </c>
      <c r="J7802" s="7">
        <v>104.275173</v>
      </c>
      <c r="K7802" t="str">
        <f t="shared" si="242"/>
        <v>[104.275173,13.160276]</v>
      </c>
      <c r="L7802" t="str">
        <f t="shared" si="243"/>
        <v>,{"code": "VL1704051600","name": "Kouk Romeas","lat": "13.160276","lng": "104.275173"}</v>
      </c>
    </row>
    <row r="7803" spans="1:12" ht="27" thickBot="1" x14ac:dyDescent="0.3">
      <c r="A7803" s="6">
        <v>17</v>
      </c>
      <c r="B7803" s="2" t="s">
        <v>6136</v>
      </c>
      <c r="C7803" s="3">
        <v>1704</v>
      </c>
      <c r="D7803" s="3" t="s">
        <v>6237</v>
      </c>
      <c r="E7803" s="4">
        <v>170405</v>
      </c>
      <c r="F7803" s="4" t="s">
        <v>6281</v>
      </c>
      <c r="G7803" s="3">
        <v>1704051700</v>
      </c>
      <c r="H7803" s="3" t="s">
        <v>6292</v>
      </c>
      <c r="I7803" s="7">
        <v>13.207336</v>
      </c>
      <c r="J7803" s="7">
        <v>104.320375</v>
      </c>
      <c r="K7803" t="str">
        <f t="shared" si="242"/>
        <v>[104.320375,13.207336]</v>
      </c>
      <c r="L7803" t="str">
        <f t="shared" si="243"/>
        <v>,{"code": "VL1704051700","name": "Boeng Thum","lat": "13.207336","lng": "104.320375"}</v>
      </c>
    </row>
    <row r="7804" spans="1:12" ht="27" thickBot="1" x14ac:dyDescent="0.3">
      <c r="A7804" s="6">
        <v>17</v>
      </c>
      <c r="B7804" s="2" t="s">
        <v>6136</v>
      </c>
      <c r="C7804" s="3">
        <v>1704</v>
      </c>
      <c r="D7804" s="3" t="s">
        <v>6237</v>
      </c>
      <c r="E7804" s="4">
        <v>170405</v>
      </c>
      <c r="F7804" s="4" t="s">
        <v>6281</v>
      </c>
      <c r="G7804" s="3">
        <v>1704051701</v>
      </c>
      <c r="H7804" s="3" t="s">
        <v>6293</v>
      </c>
      <c r="I7804" s="7">
        <v>13.207336</v>
      </c>
      <c r="J7804" s="7">
        <v>104.320375</v>
      </c>
      <c r="K7804" t="str">
        <f t="shared" si="242"/>
        <v>[104.320375,13.207336]</v>
      </c>
      <c r="L7804" t="str">
        <f t="shared" si="243"/>
        <v>,{"code": "VL1704051701","name": "Beuog Thom ( M )","lat": "13.207336","lng": "104.320375"}</v>
      </c>
    </row>
    <row r="7805" spans="1:12" ht="27" thickBot="1" x14ac:dyDescent="0.3">
      <c r="A7805" s="6">
        <v>17</v>
      </c>
      <c r="B7805" s="2" t="s">
        <v>6136</v>
      </c>
      <c r="C7805" s="3">
        <v>1704</v>
      </c>
      <c r="D7805" s="3" t="s">
        <v>6237</v>
      </c>
      <c r="E7805" s="4">
        <v>170405</v>
      </c>
      <c r="F7805" s="4" t="s">
        <v>6281</v>
      </c>
      <c r="G7805" s="3">
        <v>1704051800</v>
      </c>
      <c r="H7805" s="3" t="s">
        <v>512</v>
      </c>
      <c r="I7805" s="7">
        <v>13.201259</v>
      </c>
      <c r="J7805" s="7">
        <v>104.313406</v>
      </c>
      <c r="K7805" t="str">
        <f t="shared" si="242"/>
        <v>[104.313406,13.201259]</v>
      </c>
      <c r="L7805" t="str">
        <f t="shared" si="243"/>
        <v>,{"code": "VL1704051800","name": "Toap Siem","lat": "13.201259","lng": "104.313406"}</v>
      </c>
    </row>
    <row r="7806" spans="1:12" ht="27" thickBot="1" x14ac:dyDescent="0.3">
      <c r="A7806" s="6">
        <v>17</v>
      </c>
      <c r="B7806" s="2" t="s">
        <v>6136</v>
      </c>
      <c r="C7806" s="3">
        <v>1704</v>
      </c>
      <c r="D7806" s="3" t="s">
        <v>6237</v>
      </c>
      <c r="E7806" s="4">
        <v>170405</v>
      </c>
      <c r="F7806" s="4" t="s">
        <v>6281</v>
      </c>
      <c r="G7806" s="3">
        <v>1704051801</v>
      </c>
      <c r="H7806" s="3" t="s">
        <v>6294</v>
      </c>
      <c r="I7806" s="7">
        <v>13.201259</v>
      </c>
      <c r="J7806" s="7">
        <v>104.313406</v>
      </c>
      <c r="K7806" t="str">
        <f t="shared" si="242"/>
        <v>[104.313406,13.201259]</v>
      </c>
      <c r="L7806" t="str">
        <f t="shared" si="243"/>
        <v>,{"code": "VL1704051801","name": "Toap Siem ( M )","lat": "13.201259","lng": "104.313406"}</v>
      </c>
    </row>
    <row r="7807" spans="1:12" ht="27" thickBot="1" x14ac:dyDescent="0.3">
      <c r="A7807" s="6">
        <v>17</v>
      </c>
      <c r="B7807" s="2" t="s">
        <v>6136</v>
      </c>
      <c r="C7807" s="3">
        <v>1704</v>
      </c>
      <c r="D7807" s="3" t="s">
        <v>6237</v>
      </c>
      <c r="E7807" s="4">
        <v>170405</v>
      </c>
      <c r="F7807" s="4" t="s">
        <v>6281</v>
      </c>
      <c r="G7807" s="3">
        <v>1704051802</v>
      </c>
      <c r="H7807" s="3" t="s">
        <v>6294</v>
      </c>
      <c r="I7807" s="7">
        <v>13.201259</v>
      </c>
      <c r="J7807" s="7">
        <v>104.313406</v>
      </c>
      <c r="K7807" t="str">
        <f t="shared" si="242"/>
        <v>[104.313406,13.201259]</v>
      </c>
      <c r="L7807" t="str">
        <f t="shared" si="243"/>
        <v>,{"code": "VL1704051802","name": "Toap Siem ( M )","lat": "13.201259","lng": "104.313406"}</v>
      </c>
    </row>
    <row r="7808" spans="1:12" ht="27" thickBot="1" x14ac:dyDescent="0.3">
      <c r="A7808" s="6">
        <v>17</v>
      </c>
      <c r="B7808" s="2" t="s">
        <v>6136</v>
      </c>
      <c r="C7808" s="3">
        <v>1704</v>
      </c>
      <c r="D7808" s="3" t="s">
        <v>6237</v>
      </c>
      <c r="E7808" s="4">
        <v>170405</v>
      </c>
      <c r="F7808" s="4" t="s">
        <v>6281</v>
      </c>
      <c r="G7808" s="3">
        <v>1704051803</v>
      </c>
      <c r="H7808" s="3" t="s">
        <v>6294</v>
      </c>
      <c r="I7808" s="7">
        <v>13.201259</v>
      </c>
      <c r="J7808" s="7">
        <v>104.313406</v>
      </c>
      <c r="K7808" t="str">
        <f t="shared" si="242"/>
        <v>[104.313406,13.201259]</v>
      </c>
      <c r="L7808" t="str">
        <f t="shared" si="243"/>
        <v>,{"code": "VL1704051803","name": "Toap Siem ( M )","lat": "13.201259","lng": "104.313406"}</v>
      </c>
    </row>
    <row r="7809" spans="1:12" ht="27" thickBot="1" x14ac:dyDescent="0.3">
      <c r="A7809" s="6">
        <v>17</v>
      </c>
      <c r="B7809" s="2" t="s">
        <v>6136</v>
      </c>
      <c r="C7809" s="3">
        <v>1704</v>
      </c>
      <c r="D7809" s="3" t="s">
        <v>6237</v>
      </c>
      <c r="E7809" s="4">
        <v>170405</v>
      </c>
      <c r="F7809" s="4" t="s">
        <v>6281</v>
      </c>
      <c r="G7809" s="3">
        <v>1704051804</v>
      </c>
      <c r="H7809" s="3" t="s">
        <v>6294</v>
      </c>
      <c r="I7809" s="7">
        <v>13.201259</v>
      </c>
      <c r="J7809" s="7">
        <v>104.313406</v>
      </c>
      <c r="K7809" t="str">
        <f t="shared" si="242"/>
        <v>[104.313406,13.201259]</v>
      </c>
      <c r="L7809" t="str">
        <f t="shared" si="243"/>
        <v>,{"code": "VL1704051804","name": "Toap Siem ( M )","lat": "13.201259","lng": "104.313406"}</v>
      </c>
    </row>
    <row r="7810" spans="1:12" ht="27" thickBot="1" x14ac:dyDescent="0.3">
      <c r="A7810" s="6">
        <v>17</v>
      </c>
      <c r="B7810" s="2" t="s">
        <v>6136</v>
      </c>
      <c r="C7810" s="3">
        <v>1704</v>
      </c>
      <c r="D7810" s="3" t="s">
        <v>6237</v>
      </c>
      <c r="E7810" s="4">
        <v>170405</v>
      </c>
      <c r="F7810" s="4" t="s">
        <v>6281</v>
      </c>
      <c r="G7810" s="3">
        <v>1704051900</v>
      </c>
      <c r="H7810" s="3" t="s">
        <v>6294</v>
      </c>
      <c r="I7810" s="7">
        <v>0</v>
      </c>
      <c r="J7810" s="7">
        <v>0</v>
      </c>
      <c r="K7810" t="str">
        <f t="shared" si="242"/>
        <v>[0,0]</v>
      </c>
      <c r="L7810" t="str">
        <f t="shared" si="243"/>
        <v>,{"code": "VL1704051900","name": "Toap Siem ( M )","lat": "0","lng": "0"}</v>
      </c>
    </row>
    <row r="7811" spans="1:12" ht="27" thickBot="1" x14ac:dyDescent="0.3">
      <c r="A7811" s="6">
        <v>17</v>
      </c>
      <c r="B7811" s="2" t="s">
        <v>6136</v>
      </c>
      <c r="C7811" s="3">
        <v>1704</v>
      </c>
      <c r="D7811" s="3" t="s">
        <v>6237</v>
      </c>
      <c r="E7811" s="4">
        <v>170405</v>
      </c>
      <c r="F7811" s="4" t="s">
        <v>6281</v>
      </c>
      <c r="G7811" s="3">
        <v>1704052000</v>
      </c>
      <c r="H7811" s="3" t="s">
        <v>6295</v>
      </c>
      <c r="I7811" s="7">
        <v>0</v>
      </c>
      <c r="J7811" s="7">
        <v>0</v>
      </c>
      <c r="K7811" t="str">
        <f t="shared" si="242"/>
        <v>[0,0]</v>
      </c>
      <c r="L7811" t="str">
        <f t="shared" si="243"/>
        <v>,{"code": "VL1704052000","name": "Beung Thom ( M )","lat": "0","lng": "0"}</v>
      </c>
    </row>
    <row r="7812" spans="1:12" ht="15.75" thickBot="1" x14ac:dyDescent="0.3">
      <c r="A7812" s="6">
        <v>17</v>
      </c>
      <c r="B7812" s="2" t="s">
        <v>6136</v>
      </c>
      <c r="C7812" s="3">
        <v>1704</v>
      </c>
      <c r="D7812" s="3" t="s">
        <v>6237</v>
      </c>
      <c r="E7812" s="4">
        <v>170406</v>
      </c>
      <c r="F7812" s="4" t="s">
        <v>6296</v>
      </c>
      <c r="G7812" s="3">
        <v>1704060100</v>
      </c>
      <c r="H7812" s="3" t="s">
        <v>6297</v>
      </c>
      <c r="I7812" s="7">
        <v>13.161274000000001</v>
      </c>
      <c r="J7812" s="7">
        <v>104.333291</v>
      </c>
      <c r="K7812" t="str">
        <f t="shared" ref="K7812:K7875" si="244">"["&amp;J7812 &amp;","&amp;I7812 &amp;"]"</f>
        <v>[104.333291,13.161274]</v>
      </c>
      <c r="L7812" t="str">
        <f t="shared" ref="L7812:L7875" si="245">",{""code"": ""VL"&amp;G7812&amp;""",""name"": """&amp;H7812&amp; """,""lat"": """&amp;I7812&amp; """,""lng"": """&amp;J7812&amp; """}"</f>
        <v>,{"code": "VL1704060100","name": "Khla khmum","lat": "13.161274","lng": "104.333291"}</v>
      </c>
    </row>
    <row r="7813" spans="1:12" ht="15.75" thickBot="1" x14ac:dyDescent="0.3">
      <c r="A7813" s="6">
        <v>17</v>
      </c>
      <c r="B7813" s="2" t="s">
        <v>6136</v>
      </c>
      <c r="C7813" s="3">
        <v>1704</v>
      </c>
      <c r="D7813" s="3" t="s">
        <v>6237</v>
      </c>
      <c r="E7813" s="4">
        <v>170406</v>
      </c>
      <c r="F7813" s="4" t="s">
        <v>6296</v>
      </c>
      <c r="G7813" s="3">
        <v>1704060200</v>
      </c>
      <c r="H7813" s="3" t="s">
        <v>6255</v>
      </c>
      <c r="I7813" s="7">
        <v>13.169922</v>
      </c>
      <c r="J7813" s="7">
        <v>104.348834</v>
      </c>
      <c r="K7813" t="str">
        <f t="shared" si="244"/>
        <v>[104.348834,13.169922]</v>
      </c>
      <c r="L7813" t="str">
        <f t="shared" si="245"/>
        <v>,{"code": "VL1704060200","name": "Sala","lat": "13.169922","lng": "104.348834"}</v>
      </c>
    </row>
    <row r="7814" spans="1:12" ht="27" thickBot="1" x14ac:dyDescent="0.3">
      <c r="A7814" s="6">
        <v>17</v>
      </c>
      <c r="B7814" s="2" t="s">
        <v>6136</v>
      </c>
      <c r="C7814" s="3">
        <v>1704</v>
      </c>
      <c r="D7814" s="3" t="s">
        <v>6237</v>
      </c>
      <c r="E7814" s="4">
        <v>170406</v>
      </c>
      <c r="F7814" s="4" t="s">
        <v>6296</v>
      </c>
      <c r="G7814" s="3">
        <v>1704060300</v>
      </c>
      <c r="H7814" s="3" t="s">
        <v>2762</v>
      </c>
      <c r="I7814" s="7">
        <v>13.171963999999999</v>
      </c>
      <c r="J7814" s="7">
        <v>104.33753400000001</v>
      </c>
      <c r="K7814" t="str">
        <f t="shared" si="244"/>
        <v>[104.337534,13.171964]</v>
      </c>
      <c r="L7814" t="str">
        <f t="shared" si="245"/>
        <v>,{"code": "VL1704060300","name": "Trapeang Veaeng","lat": "13.171964","lng": "104.337534"}</v>
      </c>
    </row>
    <row r="7815" spans="1:12" ht="15.75" thickBot="1" x14ac:dyDescent="0.3">
      <c r="A7815" s="6">
        <v>17</v>
      </c>
      <c r="B7815" s="2" t="s">
        <v>6136</v>
      </c>
      <c r="C7815" s="3">
        <v>1704</v>
      </c>
      <c r="D7815" s="3" t="s">
        <v>6237</v>
      </c>
      <c r="E7815" s="4">
        <v>170406</v>
      </c>
      <c r="F7815" s="4" t="s">
        <v>6296</v>
      </c>
      <c r="G7815" s="3">
        <v>1704060400</v>
      </c>
      <c r="H7815" s="3" t="s">
        <v>559</v>
      </c>
      <c r="I7815" s="7">
        <v>13.189441</v>
      </c>
      <c r="J7815" s="7">
        <v>104.344252</v>
      </c>
      <c r="K7815" t="str">
        <f t="shared" si="244"/>
        <v>[104.344252,13.189441]</v>
      </c>
      <c r="L7815" t="str">
        <f t="shared" si="245"/>
        <v>,{"code": "VL1704060400","name": "Sangkae","lat": "13.189441","lng": "104.344252"}</v>
      </c>
    </row>
    <row r="7816" spans="1:12" ht="15.75" thickBot="1" x14ac:dyDescent="0.3">
      <c r="A7816" s="6">
        <v>17</v>
      </c>
      <c r="B7816" s="2" t="s">
        <v>6136</v>
      </c>
      <c r="C7816" s="3">
        <v>1704</v>
      </c>
      <c r="D7816" s="3" t="s">
        <v>6237</v>
      </c>
      <c r="E7816" s="4">
        <v>170406</v>
      </c>
      <c r="F7816" s="4" t="s">
        <v>6296</v>
      </c>
      <c r="G7816" s="3">
        <v>1704060500</v>
      </c>
      <c r="H7816" s="3" t="s">
        <v>6298</v>
      </c>
      <c r="I7816" s="7">
        <v>13.198683000000001</v>
      </c>
      <c r="J7816" s="7">
        <v>104.344559</v>
      </c>
      <c r="K7816" t="str">
        <f t="shared" si="244"/>
        <v>[104.344559,13.198683]</v>
      </c>
      <c r="L7816" t="str">
        <f t="shared" si="245"/>
        <v>,{"code": "VL1704060500","name": "Kouk Thlok","lat": "13.198683","lng": "104.344559"}</v>
      </c>
    </row>
    <row r="7817" spans="1:12" ht="15.75" thickBot="1" x14ac:dyDescent="0.3">
      <c r="A7817" s="6">
        <v>17</v>
      </c>
      <c r="B7817" s="2" t="s">
        <v>6136</v>
      </c>
      <c r="C7817" s="3">
        <v>1704</v>
      </c>
      <c r="D7817" s="3" t="s">
        <v>6237</v>
      </c>
      <c r="E7817" s="4">
        <v>170406</v>
      </c>
      <c r="F7817" s="4" t="s">
        <v>6296</v>
      </c>
      <c r="G7817" s="3">
        <v>1704060600</v>
      </c>
      <c r="H7817" s="3" t="s">
        <v>895</v>
      </c>
      <c r="I7817" s="7">
        <v>13.190944999999999</v>
      </c>
      <c r="J7817" s="7">
        <v>104.33154999999999</v>
      </c>
      <c r="K7817" t="str">
        <f t="shared" si="244"/>
        <v>[104.33155,13.190945]</v>
      </c>
      <c r="L7817" t="str">
        <f t="shared" si="245"/>
        <v>,{"code": "VL1704060600","name": "Prey Thum","lat": "13.190945","lng": "104.33155"}</v>
      </c>
    </row>
    <row r="7818" spans="1:12" ht="15.75" thickBot="1" x14ac:dyDescent="0.3">
      <c r="A7818" s="6">
        <v>17</v>
      </c>
      <c r="B7818" s="2" t="s">
        <v>6136</v>
      </c>
      <c r="C7818" s="3">
        <v>1704</v>
      </c>
      <c r="D7818" s="3" t="s">
        <v>6237</v>
      </c>
      <c r="E7818" s="4">
        <v>170406</v>
      </c>
      <c r="F7818" s="4" t="s">
        <v>6296</v>
      </c>
      <c r="G7818" s="3">
        <v>1704060700</v>
      </c>
      <c r="H7818" s="3" t="s">
        <v>6299</v>
      </c>
      <c r="I7818" s="7">
        <v>13.203016999999999</v>
      </c>
      <c r="J7818" s="7">
        <v>104.328333</v>
      </c>
      <c r="K7818" t="str">
        <f t="shared" si="244"/>
        <v>[104.328333,13.203017]</v>
      </c>
      <c r="L7818" t="str">
        <f t="shared" si="245"/>
        <v>,{"code": "VL1704060700","name": "Thlok Smach","lat": "13.203017","lng": "104.328333"}</v>
      </c>
    </row>
    <row r="7819" spans="1:12" ht="15.75" thickBot="1" x14ac:dyDescent="0.3">
      <c r="A7819" s="6">
        <v>17</v>
      </c>
      <c r="B7819" s="2" t="s">
        <v>6136</v>
      </c>
      <c r="C7819" s="3">
        <v>1704</v>
      </c>
      <c r="D7819" s="3" t="s">
        <v>6237</v>
      </c>
      <c r="E7819" s="4">
        <v>170406</v>
      </c>
      <c r="F7819" s="4" t="s">
        <v>6296</v>
      </c>
      <c r="G7819" s="3">
        <v>1704060800</v>
      </c>
      <c r="H7819" s="3" t="s">
        <v>6300</v>
      </c>
      <c r="I7819" s="7">
        <v>13.208116</v>
      </c>
      <c r="J7819" s="7">
        <v>104.331485</v>
      </c>
      <c r="K7819" t="str">
        <f t="shared" si="244"/>
        <v>[104.331485,13.208116]</v>
      </c>
      <c r="L7819" t="str">
        <f t="shared" si="245"/>
        <v>,{"code": "VL1704060800","name": "Slaeng Kaong","lat": "13.208116","lng": "104.331485"}</v>
      </c>
    </row>
    <row r="7820" spans="1:12" ht="15.75" thickBot="1" x14ac:dyDescent="0.3">
      <c r="A7820" s="6">
        <v>17</v>
      </c>
      <c r="B7820" s="2" t="s">
        <v>6136</v>
      </c>
      <c r="C7820" s="3">
        <v>1704</v>
      </c>
      <c r="D7820" s="3" t="s">
        <v>6237</v>
      </c>
      <c r="E7820" s="4">
        <v>170406</v>
      </c>
      <c r="F7820" s="4" t="s">
        <v>6296</v>
      </c>
      <c r="G7820" s="3">
        <v>1704060801</v>
      </c>
      <c r="H7820" s="3" t="s">
        <v>6301</v>
      </c>
      <c r="I7820" s="7">
        <v>13.208116</v>
      </c>
      <c r="J7820" s="7">
        <v>104.331485</v>
      </c>
      <c r="K7820" t="str">
        <f t="shared" si="244"/>
        <v>[104.331485,13.208116]</v>
      </c>
      <c r="L7820" t="str">
        <f t="shared" si="245"/>
        <v>,{"code": "VL1704060801","name": "Svay Thmom","lat": "13.208116","lng": "104.331485"}</v>
      </c>
    </row>
    <row r="7821" spans="1:12" ht="15.75" thickBot="1" x14ac:dyDescent="0.3">
      <c r="A7821" s="6">
        <v>17</v>
      </c>
      <c r="B7821" s="2" t="s">
        <v>6136</v>
      </c>
      <c r="C7821" s="3">
        <v>1704</v>
      </c>
      <c r="D7821" s="3" t="s">
        <v>6237</v>
      </c>
      <c r="E7821" s="4">
        <v>170406</v>
      </c>
      <c r="F7821" s="4" t="s">
        <v>6296</v>
      </c>
      <c r="G7821" s="3">
        <v>1704060900</v>
      </c>
      <c r="H7821" s="3" t="s">
        <v>1404</v>
      </c>
      <c r="I7821" s="7">
        <v>13.210027999999999</v>
      </c>
      <c r="J7821" s="7">
        <v>104.333288</v>
      </c>
      <c r="K7821" t="str">
        <f t="shared" si="244"/>
        <v>[104.333288,13.210028]</v>
      </c>
      <c r="L7821" t="str">
        <f t="shared" si="245"/>
        <v>,{"code": "VL1704060900","name": "Svay Pok","lat": "13.210028","lng": "104.333288"}</v>
      </c>
    </row>
    <row r="7822" spans="1:12" ht="15.75" thickBot="1" x14ac:dyDescent="0.3">
      <c r="A7822" s="6">
        <v>17</v>
      </c>
      <c r="B7822" s="2" t="s">
        <v>6136</v>
      </c>
      <c r="C7822" s="3">
        <v>1704</v>
      </c>
      <c r="D7822" s="3" t="s">
        <v>6237</v>
      </c>
      <c r="E7822" s="4">
        <v>170406</v>
      </c>
      <c r="F7822" s="4" t="s">
        <v>6296</v>
      </c>
      <c r="G7822" s="3">
        <v>1704061000</v>
      </c>
      <c r="H7822" s="3" t="s">
        <v>6302</v>
      </c>
      <c r="I7822" s="7">
        <v>13.207617000000001</v>
      </c>
      <c r="J7822" s="7">
        <v>104.337845</v>
      </c>
      <c r="K7822" t="str">
        <f t="shared" si="244"/>
        <v>[104.337845,13.207617]</v>
      </c>
      <c r="L7822" t="str">
        <f t="shared" si="245"/>
        <v>,{"code": "VL1704061000","name": "Ta Phnhea","lat": "13.207617","lng": "104.337845"}</v>
      </c>
    </row>
    <row r="7823" spans="1:12" ht="15.75" thickBot="1" x14ac:dyDescent="0.3">
      <c r="A7823" s="6">
        <v>17</v>
      </c>
      <c r="B7823" s="2" t="s">
        <v>6136</v>
      </c>
      <c r="C7823" s="3">
        <v>1704</v>
      </c>
      <c r="D7823" s="3" t="s">
        <v>6237</v>
      </c>
      <c r="E7823" s="4">
        <v>170406</v>
      </c>
      <c r="F7823" s="4" t="s">
        <v>6296</v>
      </c>
      <c r="G7823" s="3">
        <v>1704061100</v>
      </c>
      <c r="H7823" s="3" t="s">
        <v>2262</v>
      </c>
      <c r="I7823" s="7">
        <v>13.213754</v>
      </c>
      <c r="J7823" s="7">
        <v>104.333472</v>
      </c>
      <c r="K7823" t="str">
        <f t="shared" si="244"/>
        <v>[104.333472,13.213754]</v>
      </c>
      <c r="L7823" t="str">
        <f t="shared" si="245"/>
        <v>,{"code": "VL1704061100","name": "Thnal","lat": "13.213754","lng": "104.333472"}</v>
      </c>
    </row>
    <row r="7824" spans="1:12" ht="15.75" thickBot="1" x14ac:dyDescent="0.3">
      <c r="A7824" s="6">
        <v>17</v>
      </c>
      <c r="B7824" s="2" t="s">
        <v>6136</v>
      </c>
      <c r="C7824" s="3">
        <v>1704</v>
      </c>
      <c r="D7824" s="3" t="s">
        <v>6237</v>
      </c>
      <c r="E7824" s="4">
        <v>170406</v>
      </c>
      <c r="F7824" s="4" t="s">
        <v>6296</v>
      </c>
      <c r="G7824" s="3">
        <v>1704061200</v>
      </c>
      <c r="H7824" s="3" t="s">
        <v>6303</v>
      </c>
      <c r="I7824" s="7">
        <v>13.210324999999999</v>
      </c>
      <c r="J7824" s="7">
        <v>104.364481</v>
      </c>
      <c r="K7824" t="str">
        <f t="shared" si="244"/>
        <v>[104.364481,13.210325]</v>
      </c>
      <c r="L7824" t="str">
        <f t="shared" si="245"/>
        <v>,{"code": "VL1704061200","name": "Ta Lien","lat": "13.210325","lng": "104.364481"}</v>
      </c>
    </row>
    <row r="7825" spans="1:12" ht="15.75" thickBot="1" x14ac:dyDescent="0.3">
      <c r="A7825" s="6">
        <v>17</v>
      </c>
      <c r="B7825" s="2" t="s">
        <v>6136</v>
      </c>
      <c r="C7825" s="3">
        <v>1704</v>
      </c>
      <c r="D7825" s="3" t="s">
        <v>6237</v>
      </c>
      <c r="E7825" s="4">
        <v>170406</v>
      </c>
      <c r="F7825" s="4" t="s">
        <v>6296</v>
      </c>
      <c r="G7825" s="3">
        <v>1704061300</v>
      </c>
      <c r="H7825" s="3" t="s">
        <v>402</v>
      </c>
      <c r="I7825" s="7">
        <v>13.219849999999999</v>
      </c>
      <c r="J7825" s="7">
        <v>104.366164</v>
      </c>
      <c r="K7825" t="str">
        <f t="shared" si="244"/>
        <v>[104.366164,13.21985]</v>
      </c>
      <c r="L7825" t="str">
        <f t="shared" si="245"/>
        <v>,{"code": "VL1704061300","name": "Mkak","lat": "13.21985","lng": "104.366164"}</v>
      </c>
    </row>
    <row r="7826" spans="1:12" ht="27" thickBot="1" x14ac:dyDescent="0.3">
      <c r="A7826" s="6">
        <v>17</v>
      </c>
      <c r="B7826" s="2" t="s">
        <v>6136</v>
      </c>
      <c r="C7826" s="3">
        <v>1704</v>
      </c>
      <c r="D7826" s="3" t="s">
        <v>6237</v>
      </c>
      <c r="E7826" s="4">
        <v>170407</v>
      </c>
      <c r="F7826" s="4" t="s">
        <v>6304</v>
      </c>
      <c r="G7826" s="3">
        <v>1704070100</v>
      </c>
      <c r="H7826" s="3" t="s">
        <v>1531</v>
      </c>
      <c r="I7826" s="7">
        <v>13.05186</v>
      </c>
      <c r="J7826" s="7">
        <v>104.458567</v>
      </c>
      <c r="K7826" t="str">
        <f t="shared" si="244"/>
        <v>[104.458567,13.05186]</v>
      </c>
      <c r="L7826" t="str">
        <f t="shared" si="245"/>
        <v>,{"code": "VL1704070100","name": "Ta Ong","lat": "13.05186","lng": "104.458567"}</v>
      </c>
    </row>
    <row r="7827" spans="1:12" ht="27" thickBot="1" x14ac:dyDescent="0.3">
      <c r="A7827" s="6">
        <v>17</v>
      </c>
      <c r="B7827" s="2" t="s">
        <v>6136</v>
      </c>
      <c r="C7827" s="3">
        <v>1704</v>
      </c>
      <c r="D7827" s="3" t="s">
        <v>6237</v>
      </c>
      <c r="E7827" s="4">
        <v>170407</v>
      </c>
      <c r="F7827" s="4" t="s">
        <v>6304</v>
      </c>
      <c r="G7827" s="3">
        <v>1704070200</v>
      </c>
      <c r="H7827" s="3" t="s">
        <v>89</v>
      </c>
      <c r="I7827" s="7">
        <v>13.048097</v>
      </c>
      <c r="J7827" s="7">
        <v>104.441051</v>
      </c>
      <c r="K7827" t="str">
        <f t="shared" si="244"/>
        <v>[104.441051,13.048097]</v>
      </c>
      <c r="L7827" t="str">
        <f t="shared" si="245"/>
        <v>,{"code": "VL1704070200","name": "Kouk Ampil","lat": "13.048097","lng": "104.441051"}</v>
      </c>
    </row>
    <row r="7828" spans="1:12" ht="27" thickBot="1" x14ac:dyDescent="0.3">
      <c r="A7828" s="6">
        <v>17</v>
      </c>
      <c r="B7828" s="2" t="s">
        <v>6136</v>
      </c>
      <c r="C7828" s="3">
        <v>1704</v>
      </c>
      <c r="D7828" s="3" t="s">
        <v>6237</v>
      </c>
      <c r="E7828" s="4">
        <v>170407</v>
      </c>
      <c r="F7828" s="4" t="s">
        <v>6304</v>
      </c>
      <c r="G7828" s="3">
        <v>1704070300</v>
      </c>
      <c r="H7828" s="3" t="s">
        <v>6305</v>
      </c>
      <c r="I7828" s="7">
        <v>13.021292000000001</v>
      </c>
      <c r="J7828" s="7">
        <v>104.44349099999999</v>
      </c>
      <c r="K7828" t="str">
        <f t="shared" si="244"/>
        <v>[104.443491,13.021292]</v>
      </c>
      <c r="L7828" t="str">
        <f t="shared" si="245"/>
        <v>,{"code": "VL1704070300","name": "Rumchey Chroh","lat": "13.021292","lng": "104.443491"}</v>
      </c>
    </row>
    <row r="7829" spans="1:12" ht="27" thickBot="1" x14ac:dyDescent="0.3">
      <c r="A7829" s="6">
        <v>17</v>
      </c>
      <c r="B7829" s="2" t="s">
        <v>6136</v>
      </c>
      <c r="C7829" s="3">
        <v>1704</v>
      </c>
      <c r="D7829" s="3" t="s">
        <v>6237</v>
      </c>
      <c r="E7829" s="4">
        <v>170407</v>
      </c>
      <c r="F7829" s="4" t="s">
        <v>6304</v>
      </c>
      <c r="G7829" s="3">
        <v>1704070400</v>
      </c>
      <c r="H7829" s="3" t="s">
        <v>2262</v>
      </c>
      <c r="I7829" s="7">
        <v>13.068315999999999</v>
      </c>
      <c r="J7829" s="7">
        <v>104.437196</v>
      </c>
      <c r="K7829" t="str">
        <f t="shared" si="244"/>
        <v>[104.437196,13.068316]</v>
      </c>
      <c r="L7829" t="str">
        <f t="shared" si="245"/>
        <v>,{"code": "VL1704070400","name": "Thnal","lat": "13.068316","lng": "104.437196"}</v>
      </c>
    </row>
    <row r="7830" spans="1:12" ht="27" thickBot="1" x14ac:dyDescent="0.3">
      <c r="A7830" s="6">
        <v>17</v>
      </c>
      <c r="B7830" s="2" t="s">
        <v>6136</v>
      </c>
      <c r="C7830" s="3">
        <v>1704</v>
      </c>
      <c r="D7830" s="3" t="s">
        <v>6237</v>
      </c>
      <c r="E7830" s="4">
        <v>170407</v>
      </c>
      <c r="F7830" s="4" t="s">
        <v>6304</v>
      </c>
      <c r="G7830" s="3">
        <v>1704070500</v>
      </c>
      <c r="H7830" s="3" t="s">
        <v>2356</v>
      </c>
      <c r="I7830" s="7">
        <v>13.073722</v>
      </c>
      <c r="J7830" s="7">
        <v>104.43244300000001</v>
      </c>
      <c r="K7830" t="str">
        <f t="shared" si="244"/>
        <v>[104.432443,13.073722]</v>
      </c>
      <c r="L7830" t="str">
        <f t="shared" si="245"/>
        <v>,{"code": "VL1704070500","name": "Knong","lat": "13.073722","lng": "104.432443"}</v>
      </c>
    </row>
    <row r="7831" spans="1:12" ht="27" thickBot="1" x14ac:dyDescent="0.3">
      <c r="A7831" s="6">
        <v>17</v>
      </c>
      <c r="B7831" s="2" t="s">
        <v>6136</v>
      </c>
      <c r="C7831" s="3">
        <v>1704</v>
      </c>
      <c r="D7831" s="3" t="s">
        <v>6237</v>
      </c>
      <c r="E7831" s="4">
        <v>170407</v>
      </c>
      <c r="F7831" s="4" t="s">
        <v>6304</v>
      </c>
      <c r="G7831" s="3">
        <v>1704070600</v>
      </c>
      <c r="H7831" s="3" t="s">
        <v>100</v>
      </c>
      <c r="I7831" s="7">
        <v>13.084431</v>
      </c>
      <c r="J7831" s="7">
        <v>104.41336099999999</v>
      </c>
      <c r="K7831" t="str">
        <f t="shared" si="244"/>
        <v>[104.413361,13.084431]</v>
      </c>
      <c r="L7831" t="str">
        <f t="shared" si="245"/>
        <v>,{"code": "VL1704070600","name": "Prey Totueng","lat": "13.084431","lng": "104.413361"}</v>
      </c>
    </row>
    <row r="7832" spans="1:12" ht="27" thickBot="1" x14ac:dyDescent="0.3">
      <c r="A7832" s="6">
        <v>17</v>
      </c>
      <c r="B7832" s="2" t="s">
        <v>6136</v>
      </c>
      <c r="C7832" s="3">
        <v>1704</v>
      </c>
      <c r="D7832" s="3" t="s">
        <v>6237</v>
      </c>
      <c r="E7832" s="4">
        <v>170407</v>
      </c>
      <c r="F7832" s="4" t="s">
        <v>6304</v>
      </c>
      <c r="G7832" s="3">
        <v>1704070700</v>
      </c>
      <c r="H7832" s="3" t="s">
        <v>6306</v>
      </c>
      <c r="I7832" s="7">
        <v>13.053091</v>
      </c>
      <c r="J7832" s="7">
        <v>104.397701</v>
      </c>
      <c r="K7832" t="str">
        <f t="shared" si="244"/>
        <v>[104.397701,13.053091]</v>
      </c>
      <c r="L7832" t="str">
        <f t="shared" si="245"/>
        <v>,{"code": "VL1704070700","name": "Kbal Kduoch","lat": "13.053091","lng": "104.397701"}</v>
      </c>
    </row>
    <row r="7833" spans="1:12" ht="27" thickBot="1" x14ac:dyDescent="0.3">
      <c r="A7833" s="6">
        <v>17</v>
      </c>
      <c r="B7833" s="2" t="s">
        <v>6136</v>
      </c>
      <c r="C7833" s="3">
        <v>1704</v>
      </c>
      <c r="D7833" s="3" t="s">
        <v>6237</v>
      </c>
      <c r="E7833" s="4">
        <v>170407</v>
      </c>
      <c r="F7833" s="4" t="s">
        <v>6304</v>
      </c>
      <c r="G7833" s="3">
        <v>1704070800</v>
      </c>
      <c r="H7833" s="3" t="s">
        <v>604</v>
      </c>
      <c r="I7833" s="7">
        <v>13.046654999999999</v>
      </c>
      <c r="J7833" s="7">
        <v>104.394977</v>
      </c>
      <c r="K7833" t="str">
        <f t="shared" si="244"/>
        <v>[104.394977,13.046655]</v>
      </c>
      <c r="L7833" t="str">
        <f t="shared" si="245"/>
        <v>,{"code": "VL1704070800","name": "Ballangk","lat": "13.046655","lng": "104.394977"}</v>
      </c>
    </row>
    <row r="7834" spans="1:12" ht="27" thickBot="1" x14ac:dyDescent="0.3">
      <c r="A7834" s="6">
        <v>17</v>
      </c>
      <c r="B7834" s="2" t="s">
        <v>6136</v>
      </c>
      <c r="C7834" s="3">
        <v>1704</v>
      </c>
      <c r="D7834" s="3" t="s">
        <v>6237</v>
      </c>
      <c r="E7834" s="4">
        <v>170407</v>
      </c>
      <c r="F7834" s="4" t="s">
        <v>6304</v>
      </c>
      <c r="G7834" s="3">
        <v>1704070900</v>
      </c>
      <c r="H7834" s="3" t="s">
        <v>2355</v>
      </c>
      <c r="I7834" s="7">
        <v>13.093741</v>
      </c>
      <c r="J7834" s="7">
        <v>104.428145</v>
      </c>
      <c r="K7834" t="str">
        <f t="shared" si="244"/>
        <v>[104.428145,13.093741]</v>
      </c>
      <c r="L7834" t="str">
        <f t="shared" si="245"/>
        <v>,{"code": "VL1704070900","name": "Chambak Khpos","lat": "13.093741","lng": "104.428145"}</v>
      </c>
    </row>
    <row r="7835" spans="1:12" ht="27" thickBot="1" x14ac:dyDescent="0.3">
      <c r="A7835" s="6">
        <v>17</v>
      </c>
      <c r="B7835" s="2" t="s">
        <v>6136</v>
      </c>
      <c r="C7835" s="3">
        <v>1704</v>
      </c>
      <c r="D7835" s="3" t="s">
        <v>6237</v>
      </c>
      <c r="E7835" s="4">
        <v>170407</v>
      </c>
      <c r="F7835" s="4" t="s">
        <v>6304</v>
      </c>
      <c r="G7835" s="3">
        <v>1704071000</v>
      </c>
      <c r="H7835" s="3" t="s">
        <v>6307</v>
      </c>
      <c r="I7835" s="7">
        <v>13.109261999999999</v>
      </c>
      <c r="J7835" s="7">
        <v>104.430046</v>
      </c>
      <c r="K7835" t="str">
        <f t="shared" si="244"/>
        <v>[104.430046,13.109262]</v>
      </c>
      <c r="L7835" t="str">
        <f t="shared" si="245"/>
        <v>,{"code": "VL1704071000","name": "Rung Thmei","lat": "13.109262","lng": "104.430046"}</v>
      </c>
    </row>
    <row r="7836" spans="1:12" ht="27" thickBot="1" x14ac:dyDescent="0.3">
      <c r="A7836" s="6">
        <v>17</v>
      </c>
      <c r="B7836" s="2" t="s">
        <v>6136</v>
      </c>
      <c r="C7836" s="3">
        <v>1704</v>
      </c>
      <c r="D7836" s="3" t="s">
        <v>6237</v>
      </c>
      <c r="E7836" s="4">
        <v>170407</v>
      </c>
      <c r="F7836" s="4" t="s">
        <v>6304</v>
      </c>
      <c r="G7836" s="3">
        <v>1704071100</v>
      </c>
      <c r="H7836" s="3" t="s">
        <v>6304</v>
      </c>
      <c r="I7836" s="7">
        <v>13.102201000000001</v>
      </c>
      <c r="J7836" s="7">
        <v>104.443245</v>
      </c>
      <c r="K7836" t="str">
        <f t="shared" si="244"/>
        <v>[104.443245,13.102201]</v>
      </c>
      <c r="L7836" t="str">
        <f t="shared" si="245"/>
        <v>,{"code": "VL1704071100","name": "Lveaeng Ruessei","lat": "13.102201","lng": "104.443245"}</v>
      </c>
    </row>
    <row r="7837" spans="1:12" ht="27" thickBot="1" x14ac:dyDescent="0.3">
      <c r="A7837" s="6">
        <v>17</v>
      </c>
      <c r="B7837" s="2" t="s">
        <v>6136</v>
      </c>
      <c r="C7837" s="3">
        <v>1704</v>
      </c>
      <c r="D7837" s="3" t="s">
        <v>6237</v>
      </c>
      <c r="E7837" s="4">
        <v>170407</v>
      </c>
      <c r="F7837" s="4" t="s">
        <v>6304</v>
      </c>
      <c r="G7837" s="3">
        <v>1704071200</v>
      </c>
      <c r="H7837" s="3" t="s">
        <v>5176</v>
      </c>
      <c r="I7837" s="7">
        <v>13.073255</v>
      </c>
      <c r="J7837" s="7">
        <v>104.44639100000001</v>
      </c>
      <c r="K7837" t="str">
        <f t="shared" si="244"/>
        <v>[104.446391,13.073255]</v>
      </c>
      <c r="L7837" t="str">
        <f t="shared" si="245"/>
        <v>,{"code": "VL1704071200","name": "Ta Nguon","lat": "13.073255","lng": "104.446391"}</v>
      </c>
    </row>
    <row r="7838" spans="1:12" ht="27" thickBot="1" x14ac:dyDescent="0.3">
      <c r="A7838" s="6">
        <v>17</v>
      </c>
      <c r="B7838" s="2" t="s">
        <v>6136</v>
      </c>
      <c r="C7838" s="3">
        <v>1704</v>
      </c>
      <c r="D7838" s="3" t="s">
        <v>6237</v>
      </c>
      <c r="E7838" s="4">
        <v>170407</v>
      </c>
      <c r="F7838" s="4" t="s">
        <v>6304</v>
      </c>
      <c r="G7838" s="3">
        <v>1704071300</v>
      </c>
      <c r="H7838" s="3" t="s">
        <v>510</v>
      </c>
      <c r="I7838" s="7">
        <v>13.109621000000001</v>
      </c>
      <c r="J7838" s="7">
        <v>104.45828400000001</v>
      </c>
      <c r="K7838" t="str">
        <f t="shared" si="244"/>
        <v>[104.458284,13.109621]</v>
      </c>
      <c r="L7838" t="str">
        <f t="shared" si="245"/>
        <v>,{"code": "VL1704071300","name": "Kakaoh","lat": "13.109621","lng": "104.458284"}</v>
      </c>
    </row>
    <row r="7839" spans="1:12" ht="15.75" thickBot="1" x14ac:dyDescent="0.3">
      <c r="A7839" s="6">
        <v>17</v>
      </c>
      <c r="B7839" s="2" t="s">
        <v>6136</v>
      </c>
      <c r="C7839" s="3">
        <v>1704</v>
      </c>
      <c r="D7839" s="3" t="s">
        <v>6237</v>
      </c>
      <c r="E7839" s="4">
        <v>170408</v>
      </c>
      <c r="F7839" s="4" t="s">
        <v>6308</v>
      </c>
      <c r="G7839" s="3">
        <v>1704080100</v>
      </c>
      <c r="H7839" s="3" t="s">
        <v>298</v>
      </c>
      <c r="I7839" s="7">
        <v>13.200443</v>
      </c>
      <c r="J7839" s="7">
        <v>104.37979799999999</v>
      </c>
      <c r="K7839" t="str">
        <f t="shared" si="244"/>
        <v>[104.379798,13.200443]</v>
      </c>
      <c r="L7839" t="str">
        <f t="shared" si="245"/>
        <v>,{"code": "VL1704080100","name": "Popel","lat": "13.200443","lng": "104.379798"}</v>
      </c>
    </row>
    <row r="7840" spans="1:12" ht="15.75" thickBot="1" x14ac:dyDescent="0.3">
      <c r="A7840" s="6">
        <v>17</v>
      </c>
      <c r="B7840" s="2" t="s">
        <v>6136</v>
      </c>
      <c r="C7840" s="3">
        <v>1704</v>
      </c>
      <c r="D7840" s="3" t="s">
        <v>6237</v>
      </c>
      <c r="E7840" s="4">
        <v>170408</v>
      </c>
      <c r="F7840" s="4" t="s">
        <v>6308</v>
      </c>
      <c r="G7840" s="3">
        <v>1704080101</v>
      </c>
      <c r="H7840" s="3" t="s">
        <v>6273</v>
      </c>
      <c r="I7840" s="7">
        <v>13.200443</v>
      </c>
      <c r="J7840" s="7">
        <v>104.37979799999999</v>
      </c>
      <c r="K7840" t="str">
        <f t="shared" si="244"/>
        <v>[104.379798,13.200443]</v>
      </c>
      <c r="L7840" t="str">
        <f t="shared" si="245"/>
        <v>,{"code": "VL1704080101","name": "Kbal Khmoch","lat": "13.200443","lng": "104.379798"}</v>
      </c>
    </row>
    <row r="7841" spans="1:12" ht="15.75" thickBot="1" x14ac:dyDescent="0.3">
      <c r="A7841" s="6">
        <v>17</v>
      </c>
      <c r="B7841" s="2" t="s">
        <v>6136</v>
      </c>
      <c r="C7841" s="3">
        <v>1704</v>
      </c>
      <c r="D7841" s="3" t="s">
        <v>6237</v>
      </c>
      <c r="E7841" s="4">
        <v>170408</v>
      </c>
      <c r="F7841" s="4" t="s">
        <v>6308</v>
      </c>
      <c r="G7841" s="3">
        <v>1704080200</v>
      </c>
      <c r="H7841" s="3" t="s">
        <v>5054</v>
      </c>
      <c r="I7841" s="7">
        <v>13.188502</v>
      </c>
      <c r="J7841" s="7">
        <v>104.37758599999999</v>
      </c>
      <c r="K7841" t="str">
        <f t="shared" si="244"/>
        <v>[104.377586,13.188502]</v>
      </c>
      <c r="L7841" t="str">
        <f t="shared" si="245"/>
        <v>,{"code": "VL1704080200","name": "Pongro Muoy","lat": "13.188502","lng": "104.377586"}</v>
      </c>
    </row>
    <row r="7842" spans="1:12" ht="15.75" thickBot="1" x14ac:dyDescent="0.3">
      <c r="A7842" s="6">
        <v>17</v>
      </c>
      <c r="B7842" s="2" t="s">
        <v>6136</v>
      </c>
      <c r="C7842" s="3">
        <v>1704</v>
      </c>
      <c r="D7842" s="3" t="s">
        <v>6237</v>
      </c>
      <c r="E7842" s="4">
        <v>170408</v>
      </c>
      <c r="F7842" s="4" t="s">
        <v>6308</v>
      </c>
      <c r="G7842" s="3">
        <v>1704080300</v>
      </c>
      <c r="H7842" s="3" t="s">
        <v>5055</v>
      </c>
      <c r="I7842" s="7">
        <v>13.181627000000001</v>
      </c>
      <c r="J7842" s="7">
        <v>104.380067</v>
      </c>
      <c r="K7842" t="str">
        <f t="shared" si="244"/>
        <v>[104.380067,13.181627]</v>
      </c>
      <c r="L7842" t="str">
        <f t="shared" si="245"/>
        <v>,{"code": "VL1704080300","name": "Pongro Pir","lat": "13.181627","lng": "104.380067"}</v>
      </c>
    </row>
    <row r="7843" spans="1:12" ht="15.75" thickBot="1" x14ac:dyDescent="0.3">
      <c r="A7843" s="6">
        <v>17</v>
      </c>
      <c r="B7843" s="2" t="s">
        <v>6136</v>
      </c>
      <c r="C7843" s="3">
        <v>1704</v>
      </c>
      <c r="D7843" s="3" t="s">
        <v>6237</v>
      </c>
      <c r="E7843" s="4">
        <v>170408</v>
      </c>
      <c r="F7843" s="4" t="s">
        <v>6308</v>
      </c>
      <c r="G7843" s="3">
        <v>1704080400</v>
      </c>
      <c r="H7843" s="3" t="s">
        <v>274</v>
      </c>
      <c r="I7843" s="7">
        <v>13.172523999999999</v>
      </c>
      <c r="J7843" s="7">
        <v>104.366203</v>
      </c>
      <c r="K7843" t="str">
        <f t="shared" si="244"/>
        <v>[104.366203,13.172524]</v>
      </c>
      <c r="L7843" t="str">
        <f t="shared" si="245"/>
        <v>,{"code": "VL1704080400","name": "Thmei","lat": "13.172524","lng": "104.366203"}</v>
      </c>
    </row>
    <row r="7844" spans="1:12" ht="15.75" thickBot="1" x14ac:dyDescent="0.3">
      <c r="A7844" s="6">
        <v>17</v>
      </c>
      <c r="B7844" s="2" t="s">
        <v>6136</v>
      </c>
      <c r="C7844" s="3">
        <v>1704</v>
      </c>
      <c r="D7844" s="3" t="s">
        <v>6237</v>
      </c>
      <c r="E7844" s="4">
        <v>170408</v>
      </c>
      <c r="F7844" s="4" t="s">
        <v>6308</v>
      </c>
      <c r="G7844" s="3">
        <v>1704080500</v>
      </c>
      <c r="H7844" s="3" t="s">
        <v>1328</v>
      </c>
      <c r="I7844" s="7">
        <v>13.153898999999999</v>
      </c>
      <c r="J7844" s="7">
        <v>104.37423200000001</v>
      </c>
      <c r="K7844" t="str">
        <f t="shared" si="244"/>
        <v>[104.374232,13.153899]</v>
      </c>
      <c r="L7844" t="str">
        <f t="shared" si="245"/>
        <v>,{"code": "VL1704080500","name": "Sambour","lat": "13.153899","lng": "104.374232"}</v>
      </c>
    </row>
    <row r="7845" spans="1:12" ht="15.75" thickBot="1" x14ac:dyDescent="0.3">
      <c r="A7845" s="6">
        <v>17</v>
      </c>
      <c r="B7845" s="2" t="s">
        <v>6136</v>
      </c>
      <c r="C7845" s="3">
        <v>1704</v>
      </c>
      <c r="D7845" s="3" t="s">
        <v>6237</v>
      </c>
      <c r="E7845" s="4">
        <v>170408</v>
      </c>
      <c r="F7845" s="4" t="s">
        <v>6308</v>
      </c>
      <c r="G7845" s="3">
        <v>1704080600</v>
      </c>
      <c r="H7845" s="3" t="s">
        <v>2380</v>
      </c>
      <c r="I7845" s="7">
        <v>13.132406</v>
      </c>
      <c r="J7845" s="7">
        <v>104.37043</v>
      </c>
      <c r="K7845" t="str">
        <f t="shared" si="244"/>
        <v>[104.37043,13.132406]</v>
      </c>
      <c r="L7845" t="str">
        <f t="shared" si="245"/>
        <v>,{"code": "VL1704080600","name": "Ou Rung","lat": "13.132406","lng": "104.37043"}</v>
      </c>
    </row>
    <row r="7846" spans="1:12" ht="15.75" thickBot="1" x14ac:dyDescent="0.3">
      <c r="A7846" s="6">
        <v>17</v>
      </c>
      <c r="B7846" s="2" t="s">
        <v>6136</v>
      </c>
      <c r="C7846" s="3">
        <v>1704</v>
      </c>
      <c r="D7846" s="3" t="s">
        <v>6237</v>
      </c>
      <c r="E7846" s="4">
        <v>170408</v>
      </c>
      <c r="F7846" s="4" t="s">
        <v>6308</v>
      </c>
      <c r="G7846" s="3">
        <v>1704080700</v>
      </c>
      <c r="H7846" s="3" t="s">
        <v>857</v>
      </c>
      <c r="I7846" s="7">
        <v>13.152722000000001</v>
      </c>
      <c r="J7846" s="7">
        <v>104.38453199999999</v>
      </c>
      <c r="K7846" t="str">
        <f t="shared" si="244"/>
        <v>[104.384532,13.152722]</v>
      </c>
      <c r="L7846" t="str">
        <f t="shared" si="245"/>
        <v>,{"code": "VL1704080700","name": "Pou","lat": "13.152722","lng": "104.384532"}</v>
      </c>
    </row>
    <row r="7847" spans="1:12" ht="15.75" thickBot="1" x14ac:dyDescent="0.3">
      <c r="A7847" s="6">
        <v>17</v>
      </c>
      <c r="B7847" s="2" t="s">
        <v>6136</v>
      </c>
      <c r="C7847" s="3">
        <v>1704</v>
      </c>
      <c r="D7847" s="3" t="s">
        <v>6237</v>
      </c>
      <c r="E7847" s="4">
        <v>170408</v>
      </c>
      <c r="F7847" s="4" t="s">
        <v>6308</v>
      </c>
      <c r="G7847" s="3">
        <v>1704080800</v>
      </c>
      <c r="H7847" s="3" t="s">
        <v>6309</v>
      </c>
      <c r="I7847" s="7">
        <v>13.164814</v>
      </c>
      <c r="J7847" s="7">
        <v>104.400981</v>
      </c>
      <c r="K7847" t="str">
        <f t="shared" si="244"/>
        <v>[104.400981,13.164814]</v>
      </c>
      <c r="L7847" t="str">
        <f t="shared" si="245"/>
        <v>,{"code": "VL1704080800","name": "Chey Bour","lat": "13.164814","lng": "104.400981"}</v>
      </c>
    </row>
    <row r="7848" spans="1:12" ht="15.75" thickBot="1" x14ac:dyDescent="0.3">
      <c r="A7848" s="6">
        <v>17</v>
      </c>
      <c r="B7848" s="2" t="s">
        <v>6136</v>
      </c>
      <c r="C7848" s="3">
        <v>1704</v>
      </c>
      <c r="D7848" s="3" t="s">
        <v>6237</v>
      </c>
      <c r="E7848" s="4">
        <v>170408</v>
      </c>
      <c r="F7848" s="4" t="s">
        <v>6308</v>
      </c>
      <c r="G7848" s="3">
        <v>1704080900</v>
      </c>
      <c r="H7848" s="3" t="s">
        <v>2298</v>
      </c>
      <c r="I7848" s="7">
        <v>13.165502999999999</v>
      </c>
      <c r="J7848" s="7">
        <v>104.405916</v>
      </c>
      <c r="K7848" t="str">
        <f t="shared" si="244"/>
        <v>[104.405916,13.165503]</v>
      </c>
      <c r="L7848" t="str">
        <f t="shared" si="245"/>
        <v>,{"code": "VL1704080900","name": "Phlong","lat": "13.165503","lng": "104.405916"}</v>
      </c>
    </row>
    <row r="7849" spans="1:12" ht="15.75" thickBot="1" x14ac:dyDescent="0.3">
      <c r="A7849" s="6">
        <v>17</v>
      </c>
      <c r="B7849" s="2" t="s">
        <v>6136</v>
      </c>
      <c r="C7849" s="3">
        <v>1704</v>
      </c>
      <c r="D7849" s="3" t="s">
        <v>6237</v>
      </c>
      <c r="E7849" s="4">
        <v>170408</v>
      </c>
      <c r="F7849" s="4" t="s">
        <v>6308</v>
      </c>
      <c r="G7849" s="3">
        <v>1704081000</v>
      </c>
      <c r="H7849" s="3" t="s">
        <v>6310</v>
      </c>
      <c r="I7849" s="7">
        <v>13.138078</v>
      </c>
      <c r="J7849" s="7">
        <v>104.413732</v>
      </c>
      <c r="K7849" t="str">
        <f t="shared" si="244"/>
        <v>[104.413732,13.138078]</v>
      </c>
      <c r="L7849" t="str">
        <f t="shared" si="245"/>
        <v>,{"code": "VL1704081000","name": "Ta Poar Muoy","lat": "13.138078","lng": "104.413732"}</v>
      </c>
    </row>
    <row r="7850" spans="1:12" ht="15.75" thickBot="1" x14ac:dyDescent="0.3">
      <c r="A7850" s="6">
        <v>17</v>
      </c>
      <c r="B7850" s="2" t="s">
        <v>6136</v>
      </c>
      <c r="C7850" s="3">
        <v>1704</v>
      </c>
      <c r="D7850" s="3" t="s">
        <v>6237</v>
      </c>
      <c r="E7850" s="4">
        <v>170408</v>
      </c>
      <c r="F7850" s="4" t="s">
        <v>6308</v>
      </c>
      <c r="G7850" s="3">
        <v>1704081001</v>
      </c>
      <c r="H7850" s="3"/>
      <c r="I7850" s="7">
        <v>13.138078</v>
      </c>
      <c r="J7850" s="7">
        <v>104.413732</v>
      </c>
      <c r="K7850" t="str">
        <f t="shared" si="244"/>
        <v>[104.413732,13.138078]</v>
      </c>
      <c r="L7850" t="str">
        <f t="shared" si="245"/>
        <v>,{"code": "VL1704081001","name": "","lat": "13.138078","lng": "104.413732"}</v>
      </c>
    </row>
    <row r="7851" spans="1:12" ht="15.75" thickBot="1" x14ac:dyDescent="0.3">
      <c r="A7851" s="6">
        <v>17</v>
      </c>
      <c r="B7851" s="2" t="s">
        <v>6136</v>
      </c>
      <c r="C7851" s="3">
        <v>1704</v>
      </c>
      <c r="D7851" s="3" t="s">
        <v>6237</v>
      </c>
      <c r="E7851" s="4">
        <v>170408</v>
      </c>
      <c r="F7851" s="4" t="s">
        <v>6308</v>
      </c>
      <c r="G7851" s="3">
        <v>1704081002</v>
      </c>
      <c r="H7851" s="3"/>
      <c r="I7851" s="7">
        <v>13.138078</v>
      </c>
      <c r="J7851" s="7">
        <v>104.413732</v>
      </c>
      <c r="K7851" t="str">
        <f t="shared" si="244"/>
        <v>[104.413732,13.138078]</v>
      </c>
      <c r="L7851" t="str">
        <f t="shared" si="245"/>
        <v>,{"code": "VL1704081002","name": "","lat": "13.138078","lng": "104.413732"}</v>
      </c>
    </row>
    <row r="7852" spans="1:12" ht="15.75" thickBot="1" x14ac:dyDescent="0.3">
      <c r="A7852" s="6">
        <v>17</v>
      </c>
      <c r="B7852" s="2" t="s">
        <v>6136</v>
      </c>
      <c r="C7852" s="3">
        <v>1704</v>
      </c>
      <c r="D7852" s="3" t="s">
        <v>6237</v>
      </c>
      <c r="E7852" s="4">
        <v>170408</v>
      </c>
      <c r="F7852" s="4" t="s">
        <v>6308</v>
      </c>
      <c r="G7852" s="3">
        <v>1704081100</v>
      </c>
      <c r="H7852" s="3" t="s">
        <v>6311</v>
      </c>
      <c r="I7852" s="7">
        <v>13.133229</v>
      </c>
      <c r="J7852" s="7">
        <v>104.4126</v>
      </c>
      <c r="K7852" t="str">
        <f t="shared" si="244"/>
        <v>[104.4126,13.133229]</v>
      </c>
      <c r="L7852" t="str">
        <f t="shared" si="245"/>
        <v>,{"code": "VL1704081100","name": "Ta Poar Pir","lat": "13.133229","lng": "104.4126"}</v>
      </c>
    </row>
    <row r="7853" spans="1:12" ht="15.75" thickBot="1" x14ac:dyDescent="0.3">
      <c r="A7853" s="6">
        <v>17</v>
      </c>
      <c r="B7853" s="2" t="s">
        <v>6136</v>
      </c>
      <c r="C7853" s="3">
        <v>1704</v>
      </c>
      <c r="D7853" s="3" t="s">
        <v>6237</v>
      </c>
      <c r="E7853" s="4">
        <v>170408</v>
      </c>
      <c r="F7853" s="4" t="s">
        <v>6308</v>
      </c>
      <c r="G7853" s="3">
        <v>1704081200</v>
      </c>
      <c r="H7853" s="3" t="s">
        <v>6312</v>
      </c>
      <c r="I7853" s="7">
        <v>13.114167999999999</v>
      </c>
      <c r="J7853" s="7">
        <v>104.408466</v>
      </c>
      <c r="K7853" t="str">
        <f t="shared" si="244"/>
        <v>[104.408466,13.114168]</v>
      </c>
      <c r="L7853" t="str">
        <f t="shared" si="245"/>
        <v>,{"code": "VL1704081200","name": "Ou Khlong","lat": "13.114168","lng": "104.408466"}</v>
      </c>
    </row>
    <row r="7854" spans="1:12" ht="15.75" thickBot="1" x14ac:dyDescent="0.3">
      <c r="A7854" s="6">
        <v>17</v>
      </c>
      <c r="B7854" s="2" t="s">
        <v>6136</v>
      </c>
      <c r="C7854" s="3">
        <v>1704</v>
      </c>
      <c r="D7854" s="3" t="s">
        <v>6237</v>
      </c>
      <c r="E7854" s="4">
        <v>170408</v>
      </c>
      <c r="F7854" s="4" t="s">
        <v>6308</v>
      </c>
      <c r="G7854" s="3">
        <v>1704081300</v>
      </c>
      <c r="H7854" s="3" t="s">
        <v>6313</v>
      </c>
      <c r="I7854" s="7">
        <v>13.140027</v>
      </c>
      <c r="J7854" s="7">
        <v>104.436019</v>
      </c>
      <c r="K7854" t="str">
        <f t="shared" si="244"/>
        <v>[104.436019,13.140027]</v>
      </c>
      <c r="L7854" t="str">
        <f t="shared" si="245"/>
        <v>,{"code": "VL1704081300","name": "Dang Ph'av","lat": "13.140027","lng": "104.436019"}</v>
      </c>
    </row>
    <row r="7855" spans="1:12" ht="15.75" thickBot="1" x14ac:dyDescent="0.3">
      <c r="A7855" s="6">
        <v>17</v>
      </c>
      <c r="B7855" s="2" t="s">
        <v>6136</v>
      </c>
      <c r="C7855" s="3">
        <v>1704</v>
      </c>
      <c r="D7855" s="3" t="s">
        <v>6237</v>
      </c>
      <c r="E7855" s="4">
        <v>170408</v>
      </c>
      <c r="F7855" s="4" t="s">
        <v>6308</v>
      </c>
      <c r="G7855" s="3">
        <v>1704081400</v>
      </c>
      <c r="H7855" s="3" t="s">
        <v>6314</v>
      </c>
      <c r="I7855" s="7">
        <v>0</v>
      </c>
      <c r="J7855" s="7">
        <v>0</v>
      </c>
      <c r="K7855" t="str">
        <f t="shared" si="244"/>
        <v>[0,0]</v>
      </c>
      <c r="L7855" t="str">
        <f t="shared" si="245"/>
        <v>,{"code": "VL1704081400","name": "Tapor Muoy","lat": "0","lng": "0"}</v>
      </c>
    </row>
    <row r="7856" spans="1:12" ht="15.75" thickBot="1" x14ac:dyDescent="0.3">
      <c r="A7856" s="6">
        <v>17</v>
      </c>
      <c r="B7856" s="2" t="s">
        <v>6136</v>
      </c>
      <c r="C7856" s="3">
        <v>1704</v>
      </c>
      <c r="D7856" s="3" t="s">
        <v>6237</v>
      </c>
      <c r="E7856" s="4">
        <v>170408</v>
      </c>
      <c r="F7856" s="4" t="s">
        <v>6308</v>
      </c>
      <c r="G7856" s="3">
        <v>1704081500</v>
      </c>
      <c r="H7856" s="3" t="s">
        <v>6315</v>
      </c>
      <c r="I7856" s="7">
        <v>0</v>
      </c>
      <c r="J7856" s="7">
        <v>0</v>
      </c>
      <c r="K7856" t="str">
        <f t="shared" si="244"/>
        <v>[0,0]</v>
      </c>
      <c r="L7856" t="str">
        <f t="shared" si="245"/>
        <v>,{"code": "VL1704081500","name": "TaporPir","lat": "0","lng": "0"}</v>
      </c>
    </row>
    <row r="7857" spans="1:12" ht="27" thickBot="1" x14ac:dyDescent="0.3">
      <c r="A7857" s="6">
        <v>17</v>
      </c>
      <c r="B7857" s="2" t="s">
        <v>6136</v>
      </c>
      <c r="C7857" s="3">
        <v>1704</v>
      </c>
      <c r="D7857" s="3" t="s">
        <v>6237</v>
      </c>
      <c r="E7857" s="4">
        <v>170409</v>
      </c>
      <c r="F7857" s="4" t="s">
        <v>6316</v>
      </c>
      <c r="G7857" s="3">
        <v>1704090100</v>
      </c>
      <c r="H7857" s="3" t="s">
        <v>6192</v>
      </c>
      <c r="I7857" s="7">
        <v>13.302837999999999</v>
      </c>
      <c r="J7857" s="7">
        <v>104.423255</v>
      </c>
      <c r="K7857" t="str">
        <f t="shared" si="244"/>
        <v>[104.423255,13.302838]</v>
      </c>
      <c r="L7857" t="str">
        <f t="shared" si="245"/>
        <v>,{"code": "VL1704090100","name": "Trapeang Phluoh","lat": "13.302838","lng": "104.423255"}</v>
      </c>
    </row>
    <row r="7858" spans="1:12" ht="15.75" thickBot="1" x14ac:dyDescent="0.3">
      <c r="A7858" s="6">
        <v>17</v>
      </c>
      <c r="B7858" s="2" t="s">
        <v>6136</v>
      </c>
      <c r="C7858" s="3">
        <v>1704</v>
      </c>
      <c r="D7858" s="3" t="s">
        <v>6237</v>
      </c>
      <c r="E7858" s="4">
        <v>170409</v>
      </c>
      <c r="F7858" s="4" t="s">
        <v>6316</v>
      </c>
      <c r="G7858" s="3">
        <v>1704090200</v>
      </c>
      <c r="H7858" s="3" t="s">
        <v>2809</v>
      </c>
      <c r="I7858" s="7">
        <v>13.281103</v>
      </c>
      <c r="J7858" s="7">
        <v>104.40490699999999</v>
      </c>
      <c r="K7858" t="str">
        <f t="shared" si="244"/>
        <v>[104.404907,13.281103]</v>
      </c>
      <c r="L7858" t="str">
        <f t="shared" si="245"/>
        <v>,{"code": "VL1704090200","name": "Chek","lat": "13.281103","lng": "104.404907"}</v>
      </c>
    </row>
    <row r="7859" spans="1:12" ht="15.75" thickBot="1" x14ac:dyDescent="0.3">
      <c r="A7859" s="6">
        <v>17</v>
      </c>
      <c r="B7859" s="2" t="s">
        <v>6136</v>
      </c>
      <c r="C7859" s="3">
        <v>1704</v>
      </c>
      <c r="D7859" s="3" t="s">
        <v>6237</v>
      </c>
      <c r="E7859" s="4">
        <v>170409</v>
      </c>
      <c r="F7859" s="4" t="s">
        <v>6316</v>
      </c>
      <c r="G7859" s="3">
        <v>1704090300</v>
      </c>
      <c r="H7859" s="3" t="s">
        <v>6317</v>
      </c>
      <c r="I7859" s="7">
        <v>13.270595999999999</v>
      </c>
      <c r="J7859" s="7">
        <v>104.40061300000001</v>
      </c>
      <c r="K7859" t="str">
        <f t="shared" si="244"/>
        <v>[104.400613,13.270596]</v>
      </c>
      <c r="L7859" t="str">
        <f t="shared" si="245"/>
        <v>,{"code": "VL1704090300","name": "Kreang","lat": "13.270596","lng": "104.400613"}</v>
      </c>
    </row>
    <row r="7860" spans="1:12" ht="15.75" thickBot="1" x14ac:dyDescent="0.3">
      <c r="A7860" s="6">
        <v>17</v>
      </c>
      <c r="B7860" s="2" t="s">
        <v>6136</v>
      </c>
      <c r="C7860" s="3">
        <v>1704</v>
      </c>
      <c r="D7860" s="3" t="s">
        <v>6237</v>
      </c>
      <c r="E7860" s="4">
        <v>170409</v>
      </c>
      <c r="F7860" s="4" t="s">
        <v>6316</v>
      </c>
      <c r="G7860" s="3">
        <v>1704090400</v>
      </c>
      <c r="H7860" s="3" t="s">
        <v>2022</v>
      </c>
      <c r="I7860" s="7">
        <v>13.254273</v>
      </c>
      <c r="J7860" s="7">
        <v>104.395945</v>
      </c>
      <c r="K7860" t="str">
        <f t="shared" si="244"/>
        <v>[104.395945,13.254273]</v>
      </c>
      <c r="L7860" t="str">
        <f t="shared" si="245"/>
        <v>,{"code": "VL1704090400","name": "Kbal Damrei","lat": "13.254273","lng": "104.395945"}</v>
      </c>
    </row>
    <row r="7861" spans="1:12" ht="15.75" thickBot="1" x14ac:dyDescent="0.3">
      <c r="A7861" s="6">
        <v>17</v>
      </c>
      <c r="B7861" s="2" t="s">
        <v>6136</v>
      </c>
      <c r="C7861" s="3">
        <v>1704</v>
      </c>
      <c r="D7861" s="3" t="s">
        <v>6237</v>
      </c>
      <c r="E7861" s="4">
        <v>170409</v>
      </c>
      <c r="F7861" s="4" t="s">
        <v>6316</v>
      </c>
      <c r="G7861" s="3">
        <v>1704090500</v>
      </c>
      <c r="H7861" s="3" t="s">
        <v>488</v>
      </c>
      <c r="I7861" s="7">
        <v>13.230708</v>
      </c>
      <c r="J7861" s="7">
        <v>104.383977</v>
      </c>
      <c r="K7861" t="str">
        <f t="shared" si="244"/>
        <v>[104.383977,13.230708]</v>
      </c>
      <c r="L7861" t="str">
        <f t="shared" si="245"/>
        <v>,{"code": "VL1704090500","name": "Kumru","lat": "13.230708","lng": "104.383977"}</v>
      </c>
    </row>
    <row r="7862" spans="1:12" ht="15.75" thickBot="1" x14ac:dyDescent="0.3">
      <c r="A7862" s="6">
        <v>17</v>
      </c>
      <c r="B7862" s="2" t="s">
        <v>6136</v>
      </c>
      <c r="C7862" s="3">
        <v>1704</v>
      </c>
      <c r="D7862" s="3" t="s">
        <v>6237</v>
      </c>
      <c r="E7862" s="4">
        <v>170409</v>
      </c>
      <c r="F7862" s="4" t="s">
        <v>6316</v>
      </c>
      <c r="G7862" s="3">
        <v>1704090600</v>
      </c>
      <c r="H7862" s="3" t="s">
        <v>495</v>
      </c>
      <c r="I7862" s="7">
        <v>13.212408999999999</v>
      </c>
      <c r="J7862" s="7">
        <v>104.381254</v>
      </c>
      <c r="K7862" t="str">
        <f t="shared" si="244"/>
        <v>[104.381254,13.212409]</v>
      </c>
      <c r="L7862" t="str">
        <f t="shared" si="245"/>
        <v>,{"code": "VL1704090600","name": "Svay Chek","lat": "13.212409","lng": "104.381254"}</v>
      </c>
    </row>
    <row r="7863" spans="1:12" ht="15.75" thickBot="1" x14ac:dyDescent="0.3">
      <c r="A7863" s="6">
        <v>17</v>
      </c>
      <c r="B7863" s="2" t="s">
        <v>6136</v>
      </c>
      <c r="C7863" s="3">
        <v>1704</v>
      </c>
      <c r="D7863" s="3" t="s">
        <v>6237</v>
      </c>
      <c r="E7863" s="4">
        <v>170409</v>
      </c>
      <c r="F7863" s="4" t="s">
        <v>6316</v>
      </c>
      <c r="G7863" s="3">
        <v>1704090700</v>
      </c>
      <c r="H7863" s="3" t="s">
        <v>6318</v>
      </c>
      <c r="I7863" s="7">
        <v>13.274744999999999</v>
      </c>
      <c r="J7863" s="7">
        <v>104.381337</v>
      </c>
      <c r="K7863" t="str">
        <f t="shared" si="244"/>
        <v>[104.381337,13.274745]</v>
      </c>
      <c r="L7863" t="str">
        <f t="shared" si="245"/>
        <v>,{"code": "VL1704090700","name": "Dob Tnaot","lat": "13.274745","lng": "104.381337"}</v>
      </c>
    </row>
    <row r="7864" spans="1:12" ht="15.75" thickBot="1" x14ac:dyDescent="0.3">
      <c r="A7864" s="6">
        <v>17</v>
      </c>
      <c r="B7864" s="2" t="s">
        <v>6136</v>
      </c>
      <c r="C7864" s="3">
        <v>1704</v>
      </c>
      <c r="D7864" s="3" t="s">
        <v>6237</v>
      </c>
      <c r="E7864" s="4">
        <v>170409</v>
      </c>
      <c r="F7864" s="4" t="s">
        <v>6316</v>
      </c>
      <c r="G7864" s="3">
        <v>1704090800</v>
      </c>
      <c r="H7864" s="3" t="s">
        <v>4251</v>
      </c>
      <c r="I7864" s="7">
        <v>13.312393</v>
      </c>
      <c r="J7864" s="7">
        <v>104.384057</v>
      </c>
      <c r="K7864" t="str">
        <f t="shared" si="244"/>
        <v>[104.384057,13.312393]</v>
      </c>
      <c r="L7864" t="str">
        <f t="shared" si="245"/>
        <v>,{"code": "VL1704090800","name": "Sralau Sraong","lat": "13.312393","lng": "104.384057"}</v>
      </c>
    </row>
    <row r="7865" spans="1:12" ht="15.75" thickBot="1" x14ac:dyDescent="0.3">
      <c r="A7865" s="6">
        <v>17</v>
      </c>
      <c r="B7865" s="2" t="s">
        <v>6136</v>
      </c>
      <c r="C7865" s="3">
        <v>1704</v>
      </c>
      <c r="D7865" s="3" t="s">
        <v>6237</v>
      </c>
      <c r="E7865" s="4">
        <v>170409</v>
      </c>
      <c r="F7865" s="4" t="s">
        <v>6316</v>
      </c>
      <c r="G7865" s="3">
        <v>1704090900</v>
      </c>
      <c r="H7865" s="3" t="s">
        <v>6319</v>
      </c>
      <c r="I7865" s="7">
        <v>13.310062</v>
      </c>
      <c r="J7865" s="7">
        <v>104.351795</v>
      </c>
      <c r="K7865" t="str">
        <f t="shared" si="244"/>
        <v>[104.351795,13.310062]</v>
      </c>
      <c r="L7865" t="str">
        <f t="shared" si="245"/>
        <v>,{"code": "VL1704090900","name": "Prey Chhkar","lat": "13.310062","lng": "104.351795"}</v>
      </c>
    </row>
    <row r="7866" spans="1:12" ht="27" thickBot="1" x14ac:dyDescent="0.3">
      <c r="A7866" s="6">
        <v>17</v>
      </c>
      <c r="B7866" s="2" t="s">
        <v>6136</v>
      </c>
      <c r="C7866" s="3">
        <v>1704</v>
      </c>
      <c r="D7866" s="3" t="s">
        <v>6237</v>
      </c>
      <c r="E7866" s="4">
        <v>170409</v>
      </c>
      <c r="F7866" s="4" t="s">
        <v>6316</v>
      </c>
      <c r="G7866" s="3">
        <v>1704090901</v>
      </c>
      <c r="H7866" s="3" t="s">
        <v>6320</v>
      </c>
      <c r="I7866" s="7">
        <v>13.310062</v>
      </c>
      <c r="J7866" s="7">
        <v>104.351795</v>
      </c>
      <c r="K7866" t="str">
        <f t="shared" si="244"/>
        <v>[104.351795,13.310062]</v>
      </c>
      <c r="L7866" t="str">
        <f t="shared" si="245"/>
        <v>,{"code": "VL1704090901","name": "Prey Chhkar (M)","lat": "13.310062","lng": "104.351795"}</v>
      </c>
    </row>
    <row r="7867" spans="1:12" ht="15.75" thickBot="1" x14ac:dyDescent="0.3">
      <c r="A7867" s="6">
        <v>17</v>
      </c>
      <c r="B7867" s="2" t="s">
        <v>6136</v>
      </c>
      <c r="C7867" s="3">
        <v>1704</v>
      </c>
      <c r="D7867" s="3" t="s">
        <v>6237</v>
      </c>
      <c r="E7867" s="4">
        <v>170409</v>
      </c>
      <c r="F7867" s="4" t="s">
        <v>6316</v>
      </c>
      <c r="G7867" s="3">
        <v>1704090902</v>
      </c>
      <c r="H7867" s="3" t="s">
        <v>6321</v>
      </c>
      <c r="I7867" s="7">
        <v>13.310062</v>
      </c>
      <c r="J7867" s="7">
        <v>104.351795</v>
      </c>
      <c r="K7867" t="str">
        <f t="shared" si="244"/>
        <v>[104.351795,13.310062]</v>
      </c>
      <c r="L7867" t="str">
        <f t="shared" si="245"/>
        <v>,{"code": "VL1704090902","name": "Sopmong ( M )","lat": "13.310062","lng": "104.351795"}</v>
      </c>
    </row>
    <row r="7868" spans="1:12" ht="15.75" thickBot="1" x14ac:dyDescent="0.3">
      <c r="A7868" s="6">
        <v>17</v>
      </c>
      <c r="B7868" s="2" t="s">
        <v>6136</v>
      </c>
      <c r="C7868" s="3">
        <v>1704</v>
      </c>
      <c r="D7868" s="3" t="s">
        <v>6237</v>
      </c>
      <c r="E7868" s="4">
        <v>170409</v>
      </c>
      <c r="F7868" s="4" t="s">
        <v>6316</v>
      </c>
      <c r="G7868" s="3">
        <v>1704090903</v>
      </c>
      <c r="H7868" s="3" t="s">
        <v>6322</v>
      </c>
      <c r="I7868" s="7">
        <v>13.310062</v>
      </c>
      <c r="J7868" s="7">
        <v>104.351795</v>
      </c>
      <c r="K7868" t="str">
        <f t="shared" si="244"/>
        <v>[104.351795,13.310062]</v>
      </c>
      <c r="L7868" t="str">
        <f t="shared" si="245"/>
        <v>,{"code": "VL1704090903","name": "Laok ( M )","lat": "13.310062","lng": "104.351795"}</v>
      </c>
    </row>
    <row r="7869" spans="1:12" ht="27" thickBot="1" x14ac:dyDescent="0.3">
      <c r="A7869" s="6">
        <v>17</v>
      </c>
      <c r="B7869" s="2" t="s">
        <v>6136</v>
      </c>
      <c r="C7869" s="3">
        <v>1704</v>
      </c>
      <c r="D7869" s="3" t="s">
        <v>6237</v>
      </c>
      <c r="E7869" s="4">
        <v>170410</v>
      </c>
      <c r="F7869" s="4" t="s">
        <v>6323</v>
      </c>
      <c r="G7869" s="3">
        <v>1704100100</v>
      </c>
      <c r="H7869" s="3" t="s">
        <v>6324</v>
      </c>
      <c r="I7869" s="7">
        <v>13.222389</v>
      </c>
      <c r="J7869" s="7">
        <v>104.18113099999999</v>
      </c>
      <c r="K7869" t="str">
        <f t="shared" si="244"/>
        <v>[104.181131,13.222389]</v>
      </c>
      <c r="L7869" t="str">
        <f t="shared" si="245"/>
        <v>,{"code": "VL1704100100","name": "Samraong Kanhchaoch","lat": "13.222389","lng": "104.181131"}</v>
      </c>
    </row>
    <row r="7870" spans="1:12" ht="15.75" thickBot="1" x14ac:dyDescent="0.3">
      <c r="A7870" s="6">
        <v>17</v>
      </c>
      <c r="B7870" s="2" t="s">
        <v>6136</v>
      </c>
      <c r="C7870" s="3">
        <v>1704</v>
      </c>
      <c r="D7870" s="3" t="s">
        <v>6237</v>
      </c>
      <c r="E7870" s="4">
        <v>170410</v>
      </c>
      <c r="F7870" s="4" t="s">
        <v>6323</v>
      </c>
      <c r="G7870" s="3">
        <v>1704100200</v>
      </c>
      <c r="H7870" s="3" t="s">
        <v>1452</v>
      </c>
      <c r="I7870" s="7">
        <v>13.190355</v>
      </c>
      <c r="J7870" s="7">
        <v>104.187005</v>
      </c>
      <c r="K7870" t="str">
        <f t="shared" si="244"/>
        <v>[104.187005,13.190355]</v>
      </c>
      <c r="L7870" t="str">
        <f t="shared" si="245"/>
        <v>,{"code": "VL1704100200","name": "Boeng","lat": "13.190355","lng": "104.187005"}</v>
      </c>
    </row>
    <row r="7871" spans="1:12" ht="15.75" thickBot="1" x14ac:dyDescent="0.3">
      <c r="A7871" s="6">
        <v>17</v>
      </c>
      <c r="B7871" s="2" t="s">
        <v>6136</v>
      </c>
      <c r="C7871" s="3">
        <v>1704</v>
      </c>
      <c r="D7871" s="3" t="s">
        <v>6237</v>
      </c>
      <c r="E7871" s="4">
        <v>170410</v>
      </c>
      <c r="F7871" s="4" t="s">
        <v>6323</v>
      </c>
      <c r="G7871" s="3">
        <v>1704100300</v>
      </c>
      <c r="H7871" s="3" t="s">
        <v>6325</v>
      </c>
      <c r="I7871" s="7">
        <v>13.205377</v>
      </c>
      <c r="J7871" s="7">
        <v>104.202579</v>
      </c>
      <c r="K7871" t="str">
        <f t="shared" si="244"/>
        <v>[104.202579,13.205377]</v>
      </c>
      <c r="L7871" t="str">
        <f t="shared" si="245"/>
        <v>,{"code": "VL1704100300","name": "Spean Touch","lat": "13.205377","lng": "104.202579"}</v>
      </c>
    </row>
    <row r="7872" spans="1:12" ht="15.75" thickBot="1" x14ac:dyDescent="0.3">
      <c r="A7872" s="6">
        <v>17</v>
      </c>
      <c r="B7872" s="2" t="s">
        <v>6136</v>
      </c>
      <c r="C7872" s="3">
        <v>1704</v>
      </c>
      <c r="D7872" s="3" t="s">
        <v>6237</v>
      </c>
      <c r="E7872" s="4">
        <v>170410</v>
      </c>
      <c r="F7872" s="4" t="s">
        <v>6323</v>
      </c>
      <c r="G7872" s="3">
        <v>1704100400</v>
      </c>
      <c r="H7872" s="3" t="s">
        <v>497</v>
      </c>
      <c r="I7872" s="7">
        <v>13.204628</v>
      </c>
      <c r="J7872" s="7">
        <v>104.217596</v>
      </c>
      <c r="K7872" t="str">
        <f t="shared" si="244"/>
        <v>[104.217596,13.204628]</v>
      </c>
      <c r="L7872" t="str">
        <f t="shared" si="245"/>
        <v>,{"code": "VL1704100400","name": "Yeang","lat": "13.204628","lng": "104.217596"}</v>
      </c>
    </row>
    <row r="7873" spans="1:12" ht="15.75" thickBot="1" x14ac:dyDescent="0.3">
      <c r="A7873" s="6">
        <v>17</v>
      </c>
      <c r="B7873" s="2" t="s">
        <v>6136</v>
      </c>
      <c r="C7873" s="3">
        <v>1704</v>
      </c>
      <c r="D7873" s="3" t="s">
        <v>6237</v>
      </c>
      <c r="E7873" s="4">
        <v>170410</v>
      </c>
      <c r="F7873" s="4" t="s">
        <v>6323</v>
      </c>
      <c r="G7873" s="3">
        <v>1704100500</v>
      </c>
      <c r="H7873" s="3" t="s">
        <v>6323</v>
      </c>
      <c r="I7873" s="7">
        <v>13.230077</v>
      </c>
      <c r="J7873" s="7">
        <v>104.222452</v>
      </c>
      <c r="K7873" t="str">
        <f t="shared" si="244"/>
        <v>[104.222452,13.230077]</v>
      </c>
      <c r="L7873" t="str">
        <f t="shared" si="245"/>
        <v>,{"code": "VL1704100500","name": "Ruessei Lok","lat": "13.230077","lng": "104.222452"}</v>
      </c>
    </row>
    <row r="7874" spans="1:12" ht="15.75" thickBot="1" x14ac:dyDescent="0.3">
      <c r="A7874" s="6">
        <v>17</v>
      </c>
      <c r="B7874" s="2" t="s">
        <v>6136</v>
      </c>
      <c r="C7874" s="3">
        <v>1704</v>
      </c>
      <c r="D7874" s="3" t="s">
        <v>6237</v>
      </c>
      <c r="E7874" s="4">
        <v>170410</v>
      </c>
      <c r="F7874" s="4" t="s">
        <v>6323</v>
      </c>
      <c r="G7874" s="3">
        <v>1704100600</v>
      </c>
      <c r="H7874" s="3" t="s">
        <v>3781</v>
      </c>
      <c r="I7874" s="7">
        <v>13.263989</v>
      </c>
      <c r="J7874" s="7">
        <v>104.227228</v>
      </c>
      <c r="K7874" t="str">
        <f t="shared" si="244"/>
        <v>[104.227228,13.263989]</v>
      </c>
      <c r="L7874" t="str">
        <f t="shared" si="245"/>
        <v>,{"code": "VL1704100600","name": "Totueng Thngai","lat": "13.263989","lng": "104.227228"}</v>
      </c>
    </row>
    <row r="7875" spans="1:12" ht="15.75" thickBot="1" x14ac:dyDescent="0.3">
      <c r="A7875" s="6">
        <v>17</v>
      </c>
      <c r="B7875" s="2" t="s">
        <v>6136</v>
      </c>
      <c r="C7875" s="3">
        <v>1704</v>
      </c>
      <c r="D7875" s="3" t="s">
        <v>6237</v>
      </c>
      <c r="E7875" s="4">
        <v>170410</v>
      </c>
      <c r="F7875" s="4" t="s">
        <v>6323</v>
      </c>
      <c r="G7875" s="3">
        <v>1704100700</v>
      </c>
      <c r="H7875" s="3" t="s">
        <v>158</v>
      </c>
      <c r="I7875" s="7">
        <v>13.220503000000001</v>
      </c>
      <c r="J7875" s="7">
        <v>104.234702</v>
      </c>
      <c r="K7875" t="str">
        <f t="shared" si="244"/>
        <v>[104.234702,13.220503]</v>
      </c>
      <c r="L7875" t="str">
        <f t="shared" si="245"/>
        <v>,{"code": "VL1704100700","name": "Krouch","lat": "13.220503","lng": "104.234702"}</v>
      </c>
    </row>
    <row r="7876" spans="1:12" ht="15.75" thickBot="1" x14ac:dyDescent="0.3">
      <c r="A7876" s="6">
        <v>17</v>
      </c>
      <c r="B7876" s="2" t="s">
        <v>6136</v>
      </c>
      <c r="C7876" s="3">
        <v>1704</v>
      </c>
      <c r="D7876" s="3" t="s">
        <v>6237</v>
      </c>
      <c r="E7876" s="4">
        <v>170410</v>
      </c>
      <c r="F7876" s="4" t="s">
        <v>6323</v>
      </c>
      <c r="G7876" s="3">
        <v>1704100800</v>
      </c>
      <c r="H7876" s="3" t="s">
        <v>3449</v>
      </c>
      <c r="I7876" s="7">
        <v>13.225045</v>
      </c>
      <c r="J7876" s="7">
        <v>104.226861</v>
      </c>
      <c r="K7876" t="str">
        <f t="shared" ref="K7876:K7939" si="246">"["&amp;J7876 &amp;","&amp;I7876 &amp;"]"</f>
        <v>[104.226861,13.225045]</v>
      </c>
      <c r="L7876" t="str">
        <f t="shared" ref="L7876:L7939" si="247">",{""code"": ""VL"&amp;G7876&amp;""",""name"": """&amp;H7876&amp; """,""lat"": """&amp;I7876&amp; """,""lng"": """&amp;J7876&amp; """}"</f>
        <v>,{"code": "VL1704100800","name": "Trapeang Run","lat": "13.225045","lng": "104.226861"}</v>
      </c>
    </row>
    <row r="7877" spans="1:12" ht="15.75" thickBot="1" x14ac:dyDescent="0.3">
      <c r="A7877" s="6">
        <v>17</v>
      </c>
      <c r="B7877" s="2" t="s">
        <v>6136</v>
      </c>
      <c r="C7877" s="3">
        <v>1704</v>
      </c>
      <c r="D7877" s="3" t="s">
        <v>6237</v>
      </c>
      <c r="E7877" s="4">
        <v>170411</v>
      </c>
      <c r="F7877" s="4" t="s">
        <v>6326</v>
      </c>
      <c r="G7877" s="3">
        <v>1704110100</v>
      </c>
      <c r="H7877" s="3" t="s">
        <v>6327</v>
      </c>
      <c r="I7877" s="7">
        <v>13.169864</v>
      </c>
      <c r="J7877" s="7">
        <v>104.215233</v>
      </c>
      <c r="K7877" t="str">
        <f t="shared" si="246"/>
        <v>[104.215233,13.169864]</v>
      </c>
      <c r="L7877" t="str">
        <f t="shared" si="247"/>
        <v>,{"code": "VL1704110100","name": "Peak Spea","lat": "13.169864","lng": "104.215233"}</v>
      </c>
    </row>
    <row r="7878" spans="1:12" ht="15.75" thickBot="1" x14ac:dyDescent="0.3">
      <c r="A7878" s="6">
        <v>17</v>
      </c>
      <c r="B7878" s="2" t="s">
        <v>6136</v>
      </c>
      <c r="C7878" s="3">
        <v>1704</v>
      </c>
      <c r="D7878" s="3" t="s">
        <v>6237</v>
      </c>
      <c r="E7878" s="4">
        <v>170411</v>
      </c>
      <c r="F7878" s="4" t="s">
        <v>6326</v>
      </c>
      <c r="G7878" s="3">
        <v>1704110200</v>
      </c>
      <c r="H7878" s="3" t="s">
        <v>307</v>
      </c>
      <c r="I7878" s="7">
        <v>13.182385999999999</v>
      </c>
      <c r="J7878" s="7">
        <v>104.21762</v>
      </c>
      <c r="K7878" t="str">
        <f t="shared" si="246"/>
        <v>[104.21762,13.182386]</v>
      </c>
      <c r="L7878" t="str">
        <f t="shared" si="247"/>
        <v>,{"code": "VL1704110200","name": "Ou","lat": "13.182386","lng": "104.21762"}</v>
      </c>
    </row>
    <row r="7879" spans="1:12" ht="15.75" thickBot="1" x14ac:dyDescent="0.3">
      <c r="A7879" s="6">
        <v>17</v>
      </c>
      <c r="B7879" s="2" t="s">
        <v>6136</v>
      </c>
      <c r="C7879" s="3">
        <v>1704</v>
      </c>
      <c r="D7879" s="3" t="s">
        <v>6237</v>
      </c>
      <c r="E7879" s="4">
        <v>170411</v>
      </c>
      <c r="F7879" s="4" t="s">
        <v>6326</v>
      </c>
      <c r="G7879" s="3">
        <v>1704110300</v>
      </c>
      <c r="H7879" s="3" t="s">
        <v>294</v>
      </c>
      <c r="I7879" s="7">
        <v>13.195099000000001</v>
      </c>
      <c r="J7879" s="7">
        <v>104.22097599999999</v>
      </c>
      <c r="K7879" t="str">
        <f t="shared" si="246"/>
        <v>[104.220976,13.195099]</v>
      </c>
      <c r="L7879" t="str">
        <f t="shared" si="247"/>
        <v>,{"code": "VL1704110300","name": "Chak","lat": "13.195099","lng": "104.220976"}</v>
      </c>
    </row>
    <row r="7880" spans="1:12" ht="15.75" thickBot="1" x14ac:dyDescent="0.3">
      <c r="A7880" s="6">
        <v>17</v>
      </c>
      <c r="B7880" s="2" t="s">
        <v>6136</v>
      </c>
      <c r="C7880" s="3">
        <v>1704</v>
      </c>
      <c r="D7880" s="3" t="s">
        <v>6237</v>
      </c>
      <c r="E7880" s="4">
        <v>170411</v>
      </c>
      <c r="F7880" s="4" t="s">
        <v>6326</v>
      </c>
      <c r="G7880" s="3">
        <v>1704110400</v>
      </c>
      <c r="H7880" s="3" t="s">
        <v>4614</v>
      </c>
      <c r="I7880" s="7">
        <v>13.207435</v>
      </c>
      <c r="J7880" s="7">
        <v>104.230904</v>
      </c>
      <c r="K7880" t="str">
        <f t="shared" si="246"/>
        <v>[104.230904,13.207435]</v>
      </c>
      <c r="L7880" t="str">
        <f t="shared" si="247"/>
        <v>,{"code": "VL1704110400","name": "Ta Prum","lat": "13.207435","lng": "104.230904"}</v>
      </c>
    </row>
    <row r="7881" spans="1:12" ht="15.75" thickBot="1" x14ac:dyDescent="0.3">
      <c r="A7881" s="6">
        <v>17</v>
      </c>
      <c r="B7881" s="2" t="s">
        <v>6136</v>
      </c>
      <c r="C7881" s="3">
        <v>1704</v>
      </c>
      <c r="D7881" s="3" t="s">
        <v>6237</v>
      </c>
      <c r="E7881" s="4">
        <v>170411</v>
      </c>
      <c r="F7881" s="4" t="s">
        <v>6326</v>
      </c>
      <c r="G7881" s="3">
        <v>1704110500</v>
      </c>
      <c r="H7881" s="3" t="s">
        <v>222</v>
      </c>
      <c r="I7881" s="7">
        <v>13.191105</v>
      </c>
      <c r="J7881" s="7">
        <v>104.248912</v>
      </c>
      <c r="K7881" t="str">
        <f t="shared" si="246"/>
        <v>[104.248912,13.191105]</v>
      </c>
      <c r="L7881" t="str">
        <f t="shared" si="247"/>
        <v>,{"code": "VL1704110500","name": "Thnal Dach","lat": "13.191105","lng": "104.248912"}</v>
      </c>
    </row>
    <row r="7882" spans="1:12" ht="27" thickBot="1" x14ac:dyDescent="0.3">
      <c r="A7882" s="6">
        <v>17</v>
      </c>
      <c r="B7882" s="2" t="s">
        <v>6136</v>
      </c>
      <c r="C7882" s="3">
        <v>1704</v>
      </c>
      <c r="D7882" s="3" t="s">
        <v>6237</v>
      </c>
      <c r="E7882" s="4">
        <v>170411</v>
      </c>
      <c r="F7882" s="4" t="s">
        <v>6326</v>
      </c>
      <c r="G7882" s="3">
        <v>1704110600</v>
      </c>
      <c r="H7882" s="3" t="s">
        <v>6328</v>
      </c>
      <c r="I7882" s="7">
        <v>13.174797999999999</v>
      </c>
      <c r="J7882" s="7">
        <v>104.253613</v>
      </c>
      <c r="K7882" t="str">
        <f t="shared" si="246"/>
        <v>[104.253613,13.174798]</v>
      </c>
      <c r="L7882" t="str">
        <f t="shared" si="247"/>
        <v>,{"code": "VL1704110600","name": "Damrei Chhlang","lat": "13.174798","lng": "104.253613"}</v>
      </c>
    </row>
    <row r="7883" spans="1:12" ht="15.75" thickBot="1" x14ac:dyDescent="0.3">
      <c r="A7883" s="6">
        <v>17</v>
      </c>
      <c r="B7883" s="2" t="s">
        <v>6136</v>
      </c>
      <c r="C7883" s="3">
        <v>1704</v>
      </c>
      <c r="D7883" s="3" t="s">
        <v>6237</v>
      </c>
      <c r="E7883" s="4">
        <v>170411</v>
      </c>
      <c r="F7883" s="4" t="s">
        <v>6326</v>
      </c>
      <c r="G7883" s="3">
        <v>1704110700</v>
      </c>
      <c r="H7883" s="3" t="s">
        <v>2242</v>
      </c>
      <c r="I7883" s="7">
        <v>13.18576</v>
      </c>
      <c r="J7883" s="7">
        <v>104.267236</v>
      </c>
      <c r="K7883" t="str">
        <f t="shared" si="246"/>
        <v>[104.267236,13.18576]</v>
      </c>
      <c r="L7883" t="str">
        <f t="shared" si="247"/>
        <v>,{"code": "VL1704110700","name": "Kansaeng","lat": "13.18576","lng": "104.267236"}</v>
      </c>
    </row>
    <row r="7884" spans="1:12" ht="15.75" thickBot="1" x14ac:dyDescent="0.3">
      <c r="A7884" s="6">
        <v>17</v>
      </c>
      <c r="B7884" s="2" t="s">
        <v>6136</v>
      </c>
      <c r="C7884" s="3">
        <v>1704</v>
      </c>
      <c r="D7884" s="3" t="s">
        <v>6237</v>
      </c>
      <c r="E7884" s="4">
        <v>170411</v>
      </c>
      <c r="F7884" s="4" t="s">
        <v>6326</v>
      </c>
      <c r="G7884" s="3">
        <v>1704110800</v>
      </c>
      <c r="H7884" s="3" t="s">
        <v>6329</v>
      </c>
      <c r="I7884" s="7">
        <v>13.150325</v>
      </c>
      <c r="J7884" s="7">
        <v>104.218054</v>
      </c>
      <c r="K7884" t="str">
        <f t="shared" si="246"/>
        <v>[104.218054,13.150325]</v>
      </c>
      <c r="L7884" t="str">
        <f t="shared" si="247"/>
        <v>,{"code": "VL1704110800","name": "Prey Pros","lat": "13.150325","lng": "104.218054"}</v>
      </c>
    </row>
    <row r="7885" spans="1:12" ht="27" thickBot="1" x14ac:dyDescent="0.3">
      <c r="A7885" s="6">
        <v>17</v>
      </c>
      <c r="B7885" s="2" t="s">
        <v>6136</v>
      </c>
      <c r="C7885" s="3">
        <v>1704</v>
      </c>
      <c r="D7885" s="3" t="s">
        <v>6237</v>
      </c>
      <c r="E7885" s="4">
        <v>170412</v>
      </c>
      <c r="F7885" s="4" t="s">
        <v>6330</v>
      </c>
      <c r="G7885" s="3">
        <v>1704120100</v>
      </c>
      <c r="H7885" s="3" t="s">
        <v>6331</v>
      </c>
      <c r="I7885" s="7">
        <v>13.093038999999999</v>
      </c>
      <c r="J7885" s="7">
        <v>104.40157000000001</v>
      </c>
      <c r="K7885" t="str">
        <f t="shared" si="246"/>
        <v>[104.40157,13.093039]</v>
      </c>
      <c r="L7885" t="str">
        <f t="shared" si="247"/>
        <v>,{"code": "VL1704120100","name": "Spean Tnaot Muoy","lat": "13.093039","lng": "104.40157"}</v>
      </c>
    </row>
    <row r="7886" spans="1:12" ht="27" thickBot="1" x14ac:dyDescent="0.3">
      <c r="A7886" s="6">
        <v>17</v>
      </c>
      <c r="B7886" s="2" t="s">
        <v>6136</v>
      </c>
      <c r="C7886" s="3">
        <v>1704</v>
      </c>
      <c r="D7886" s="3" t="s">
        <v>6237</v>
      </c>
      <c r="E7886" s="4">
        <v>170412</v>
      </c>
      <c r="F7886" s="4" t="s">
        <v>6330</v>
      </c>
      <c r="G7886" s="3">
        <v>1704120200</v>
      </c>
      <c r="H7886" s="3" t="s">
        <v>6332</v>
      </c>
      <c r="I7886" s="7">
        <v>13.08686</v>
      </c>
      <c r="J7886" s="7">
        <v>104.400488</v>
      </c>
      <c r="K7886" t="str">
        <f t="shared" si="246"/>
        <v>[104.400488,13.08686]</v>
      </c>
      <c r="L7886" t="str">
        <f t="shared" si="247"/>
        <v>,{"code": "VL1704120200","name": "Spean Tnaot Pir","lat": "13.08686","lng": "104.400488"}</v>
      </c>
    </row>
    <row r="7887" spans="1:12" ht="15.75" thickBot="1" x14ac:dyDescent="0.3">
      <c r="A7887" s="6">
        <v>17</v>
      </c>
      <c r="B7887" s="2" t="s">
        <v>6136</v>
      </c>
      <c r="C7887" s="3">
        <v>1704</v>
      </c>
      <c r="D7887" s="3" t="s">
        <v>6237</v>
      </c>
      <c r="E7887" s="4">
        <v>170412</v>
      </c>
      <c r="F7887" s="4" t="s">
        <v>6330</v>
      </c>
      <c r="G7887" s="3">
        <v>1704120300</v>
      </c>
      <c r="H7887" s="3" t="s">
        <v>4157</v>
      </c>
      <c r="I7887" s="7">
        <v>13.097151999999999</v>
      </c>
      <c r="J7887" s="7">
        <v>104.381866</v>
      </c>
      <c r="K7887" t="str">
        <f t="shared" si="246"/>
        <v>[104.381866,13.097152]</v>
      </c>
      <c r="L7887" t="str">
        <f t="shared" si="247"/>
        <v>,{"code": "VL1704120300","name": "Chamreh","lat": "13.097152","lng": "104.381866"}</v>
      </c>
    </row>
    <row r="7888" spans="1:12" ht="15.75" thickBot="1" x14ac:dyDescent="0.3">
      <c r="A7888" s="6">
        <v>17</v>
      </c>
      <c r="B7888" s="2" t="s">
        <v>6136</v>
      </c>
      <c r="C7888" s="3">
        <v>1704</v>
      </c>
      <c r="D7888" s="3" t="s">
        <v>6237</v>
      </c>
      <c r="E7888" s="4">
        <v>170412</v>
      </c>
      <c r="F7888" s="4" t="s">
        <v>6330</v>
      </c>
      <c r="G7888" s="3">
        <v>1704120400</v>
      </c>
      <c r="H7888" s="3" t="s">
        <v>1942</v>
      </c>
      <c r="I7888" s="7">
        <v>13.091193000000001</v>
      </c>
      <c r="J7888" s="7">
        <v>104.374602</v>
      </c>
      <c r="K7888" t="str">
        <f t="shared" si="246"/>
        <v>[104.374602,13.091193]</v>
      </c>
      <c r="L7888" t="str">
        <f t="shared" si="247"/>
        <v>,{"code": "VL1704120400","name": "Thnal Kaeng","lat": "13.091193","lng": "104.374602"}</v>
      </c>
    </row>
    <row r="7889" spans="1:12" ht="15.75" thickBot="1" x14ac:dyDescent="0.3">
      <c r="A7889" s="6">
        <v>17</v>
      </c>
      <c r="B7889" s="2" t="s">
        <v>6136</v>
      </c>
      <c r="C7889" s="3">
        <v>1704</v>
      </c>
      <c r="D7889" s="3" t="s">
        <v>6237</v>
      </c>
      <c r="E7889" s="4">
        <v>170412</v>
      </c>
      <c r="F7889" s="4" t="s">
        <v>6330</v>
      </c>
      <c r="G7889" s="3">
        <v>1704120500</v>
      </c>
      <c r="H7889" s="3" t="s">
        <v>6333</v>
      </c>
      <c r="I7889" s="7">
        <v>13.063525</v>
      </c>
      <c r="J7889" s="7">
        <v>104.359998</v>
      </c>
      <c r="K7889" t="str">
        <f t="shared" si="246"/>
        <v>[104.359998,13.063525]</v>
      </c>
      <c r="L7889" t="str">
        <f t="shared" si="247"/>
        <v>,{"code": "VL1704120500","name": "Thnal Louk","lat": "13.063525","lng": "104.359998"}</v>
      </c>
    </row>
    <row r="7890" spans="1:12" ht="15.75" thickBot="1" x14ac:dyDescent="0.3">
      <c r="A7890" s="6">
        <v>17</v>
      </c>
      <c r="B7890" s="2" t="s">
        <v>6136</v>
      </c>
      <c r="C7890" s="3">
        <v>1704</v>
      </c>
      <c r="D7890" s="3" t="s">
        <v>6237</v>
      </c>
      <c r="E7890" s="4">
        <v>170412</v>
      </c>
      <c r="F7890" s="4" t="s">
        <v>6330</v>
      </c>
      <c r="G7890" s="3">
        <v>1704120600</v>
      </c>
      <c r="H7890" s="3" t="s">
        <v>6334</v>
      </c>
      <c r="I7890" s="7">
        <v>13.061906</v>
      </c>
      <c r="J7890" s="7">
        <v>104.36696499999999</v>
      </c>
      <c r="K7890" t="str">
        <f t="shared" si="246"/>
        <v>[104.366965,13.061906]</v>
      </c>
      <c r="L7890" t="str">
        <f t="shared" si="247"/>
        <v>,{"code": "VL1704120600","name": "Kngan Pong","lat": "13.061906","lng": "104.366965"}</v>
      </c>
    </row>
    <row r="7891" spans="1:12" ht="15.75" thickBot="1" x14ac:dyDescent="0.3">
      <c r="A7891" s="6">
        <v>17</v>
      </c>
      <c r="B7891" s="2" t="s">
        <v>6136</v>
      </c>
      <c r="C7891" s="3">
        <v>1704</v>
      </c>
      <c r="D7891" s="3" t="s">
        <v>6237</v>
      </c>
      <c r="E7891" s="4">
        <v>170412</v>
      </c>
      <c r="F7891" s="4" t="s">
        <v>6330</v>
      </c>
      <c r="G7891" s="3">
        <v>1704120700</v>
      </c>
      <c r="H7891" s="3" t="s">
        <v>5649</v>
      </c>
      <c r="I7891" s="7">
        <v>13.060891</v>
      </c>
      <c r="J7891" s="7">
        <v>104.373655</v>
      </c>
      <c r="K7891" t="str">
        <f t="shared" si="246"/>
        <v>[104.373655,13.060891]</v>
      </c>
      <c r="L7891" t="str">
        <f t="shared" si="247"/>
        <v>,{"code": "VL1704120700","name": "Rumdeng","lat": "13.060891","lng": "104.373655"}</v>
      </c>
    </row>
    <row r="7892" spans="1:12" ht="27" thickBot="1" x14ac:dyDescent="0.3">
      <c r="A7892" s="6">
        <v>17</v>
      </c>
      <c r="B7892" s="2" t="s">
        <v>6136</v>
      </c>
      <c r="C7892" s="3">
        <v>1704</v>
      </c>
      <c r="D7892" s="3" t="s">
        <v>6237</v>
      </c>
      <c r="E7892" s="4">
        <v>170412</v>
      </c>
      <c r="F7892" s="4" t="s">
        <v>6330</v>
      </c>
      <c r="G7892" s="3">
        <v>1704120800</v>
      </c>
      <c r="H7892" s="3" t="s">
        <v>2762</v>
      </c>
      <c r="I7892" s="7">
        <v>13.074844000000001</v>
      </c>
      <c r="J7892" s="7">
        <v>104.359286</v>
      </c>
      <c r="K7892" t="str">
        <f t="shared" si="246"/>
        <v>[104.359286,13.074844]</v>
      </c>
      <c r="L7892" t="str">
        <f t="shared" si="247"/>
        <v>,{"code": "VL1704120800","name": "Trapeang Veaeng","lat": "13.074844","lng": "104.359286"}</v>
      </c>
    </row>
    <row r="7893" spans="1:12" ht="15.75" thickBot="1" x14ac:dyDescent="0.3">
      <c r="A7893" s="6">
        <v>17</v>
      </c>
      <c r="B7893" s="2" t="s">
        <v>6136</v>
      </c>
      <c r="C7893" s="3">
        <v>1704</v>
      </c>
      <c r="D7893" s="3" t="s">
        <v>6237</v>
      </c>
      <c r="E7893" s="4">
        <v>170412</v>
      </c>
      <c r="F7893" s="4" t="s">
        <v>6330</v>
      </c>
      <c r="G7893" s="3">
        <v>1704120900</v>
      </c>
      <c r="H7893" s="3" t="s">
        <v>6335</v>
      </c>
      <c r="I7893" s="7">
        <v>13.066297</v>
      </c>
      <c r="J7893" s="7">
        <v>104.34755699999999</v>
      </c>
      <c r="K7893" t="str">
        <f t="shared" si="246"/>
        <v>[104.347557,13.066297]</v>
      </c>
      <c r="L7893" t="str">
        <f t="shared" si="247"/>
        <v>,{"code": "VL1704120900","name": "Ta Yon","lat": "13.066297","lng": "104.347557"}</v>
      </c>
    </row>
    <row r="7894" spans="1:12" ht="15.75" thickBot="1" x14ac:dyDescent="0.3">
      <c r="A7894" s="6">
        <v>17</v>
      </c>
      <c r="B7894" s="2" t="s">
        <v>6136</v>
      </c>
      <c r="C7894" s="3">
        <v>1704</v>
      </c>
      <c r="D7894" s="3" t="s">
        <v>6237</v>
      </c>
      <c r="E7894" s="4">
        <v>170412</v>
      </c>
      <c r="F7894" s="4" t="s">
        <v>6330</v>
      </c>
      <c r="G7894" s="3">
        <v>1704121000</v>
      </c>
      <c r="H7894" s="3" t="s">
        <v>477</v>
      </c>
      <c r="I7894" s="7">
        <v>13.083534</v>
      </c>
      <c r="J7894" s="7">
        <v>104.352401</v>
      </c>
      <c r="K7894" t="str">
        <f t="shared" si="246"/>
        <v>[104.352401,13.083534]</v>
      </c>
      <c r="L7894" t="str">
        <f t="shared" si="247"/>
        <v>,{"code": "VL1704121000","name": "Totea","lat": "13.083534","lng": "104.352401"}</v>
      </c>
    </row>
    <row r="7895" spans="1:12" ht="15.75" thickBot="1" x14ac:dyDescent="0.3">
      <c r="A7895" s="6">
        <v>17</v>
      </c>
      <c r="B7895" s="2" t="s">
        <v>6136</v>
      </c>
      <c r="C7895" s="3">
        <v>1704</v>
      </c>
      <c r="D7895" s="3" t="s">
        <v>6237</v>
      </c>
      <c r="E7895" s="4">
        <v>170412</v>
      </c>
      <c r="F7895" s="4" t="s">
        <v>6330</v>
      </c>
      <c r="G7895" s="3">
        <v>1704121100</v>
      </c>
      <c r="H7895" s="3" t="s">
        <v>564</v>
      </c>
      <c r="I7895" s="7">
        <v>13.077107</v>
      </c>
      <c r="J7895" s="7">
        <v>104.349272</v>
      </c>
      <c r="K7895" t="str">
        <f t="shared" si="246"/>
        <v>[104.349272,13.077107]</v>
      </c>
      <c r="L7895" t="str">
        <f t="shared" si="247"/>
        <v>,{"code": "VL1704121100","name": "Lvea","lat": "13.077107","lng": "104.349272"}</v>
      </c>
    </row>
    <row r="7896" spans="1:12" ht="15.75" thickBot="1" x14ac:dyDescent="0.3">
      <c r="A7896" s="6">
        <v>17</v>
      </c>
      <c r="B7896" s="2" t="s">
        <v>6136</v>
      </c>
      <c r="C7896" s="3">
        <v>1704</v>
      </c>
      <c r="D7896" s="3" t="s">
        <v>6237</v>
      </c>
      <c r="E7896" s="4">
        <v>170412</v>
      </c>
      <c r="F7896" s="4" t="s">
        <v>6330</v>
      </c>
      <c r="G7896" s="3">
        <v>1704121200</v>
      </c>
      <c r="H7896" s="3" t="s">
        <v>120</v>
      </c>
      <c r="I7896" s="7">
        <v>13.093594</v>
      </c>
      <c r="J7896" s="7">
        <v>104.354192</v>
      </c>
      <c r="K7896" t="str">
        <f t="shared" si="246"/>
        <v>[104.354192,13.093594]</v>
      </c>
      <c r="L7896" t="str">
        <f t="shared" si="247"/>
        <v>,{"code": "VL1704121200","name": "Samraong","lat": "13.093594","lng": "104.354192"}</v>
      </c>
    </row>
    <row r="7897" spans="1:12" ht="15.75" thickBot="1" x14ac:dyDescent="0.3">
      <c r="A7897" s="6">
        <v>17</v>
      </c>
      <c r="B7897" s="2" t="s">
        <v>6136</v>
      </c>
      <c r="C7897" s="3">
        <v>1704</v>
      </c>
      <c r="D7897" s="3" t="s">
        <v>6237</v>
      </c>
      <c r="E7897" s="4">
        <v>170412</v>
      </c>
      <c r="F7897" s="4" t="s">
        <v>6330</v>
      </c>
      <c r="G7897" s="3">
        <v>1704121300</v>
      </c>
      <c r="H7897" s="3" t="s">
        <v>6336</v>
      </c>
      <c r="I7897" s="7">
        <v>13.06621</v>
      </c>
      <c r="J7897" s="7">
        <v>104.334681</v>
      </c>
      <c r="K7897" t="str">
        <f t="shared" si="246"/>
        <v>[104.334681,13.06621]</v>
      </c>
      <c r="L7897" t="str">
        <f t="shared" si="247"/>
        <v>,{"code": "VL1704121300","name": "Ou Trach","lat": "13.06621","lng": "104.334681"}</v>
      </c>
    </row>
    <row r="7898" spans="1:12" ht="15.75" thickBot="1" x14ac:dyDescent="0.3">
      <c r="A7898" s="6">
        <v>17</v>
      </c>
      <c r="B7898" s="2" t="s">
        <v>6136</v>
      </c>
      <c r="C7898" s="3">
        <v>1704</v>
      </c>
      <c r="D7898" s="3" t="s">
        <v>6237</v>
      </c>
      <c r="E7898" s="4">
        <v>170412</v>
      </c>
      <c r="F7898" s="4" t="s">
        <v>6330</v>
      </c>
      <c r="G7898" s="3">
        <v>1704121400</v>
      </c>
      <c r="H7898" s="3" t="s">
        <v>3538</v>
      </c>
      <c r="I7898" s="7">
        <v>13.068493999999999</v>
      </c>
      <c r="J7898" s="7">
        <v>104.326448</v>
      </c>
      <c r="K7898" t="str">
        <f t="shared" si="246"/>
        <v>[104.326448,13.068494]</v>
      </c>
      <c r="L7898" t="str">
        <f t="shared" si="247"/>
        <v>,{"code": "VL1704121400","name": "Ou Kraom","lat": "13.068494","lng": "104.326448"}</v>
      </c>
    </row>
    <row r="7899" spans="1:12" ht="15.75" thickBot="1" x14ac:dyDescent="0.3">
      <c r="A7899" s="6">
        <v>17</v>
      </c>
      <c r="B7899" s="2" t="s">
        <v>6136</v>
      </c>
      <c r="C7899" s="3">
        <v>1704</v>
      </c>
      <c r="D7899" s="3" t="s">
        <v>6237</v>
      </c>
      <c r="E7899" s="4">
        <v>170412</v>
      </c>
      <c r="F7899" s="4" t="s">
        <v>6330</v>
      </c>
      <c r="G7899" s="3">
        <v>1704121500</v>
      </c>
      <c r="H7899" s="3" t="s">
        <v>3537</v>
      </c>
      <c r="I7899" s="7">
        <v>13.075613000000001</v>
      </c>
      <c r="J7899" s="7">
        <v>104.327443</v>
      </c>
      <c r="K7899" t="str">
        <f t="shared" si="246"/>
        <v>[104.327443,13.075613]</v>
      </c>
      <c r="L7899" t="str">
        <f t="shared" si="247"/>
        <v>,{"code": "VL1704121500","name": "Ou Leu","lat": "13.075613","lng": "104.327443"}</v>
      </c>
    </row>
    <row r="7900" spans="1:12" ht="15.75" thickBot="1" x14ac:dyDescent="0.3">
      <c r="A7900" s="6">
        <v>17</v>
      </c>
      <c r="B7900" s="2" t="s">
        <v>6136</v>
      </c>
      <c r="C7900" s="3">
        <v>1706</v>
      </c>
      <c r="D7900" s="3" t="s">
        <v>1093</v>
      </c>
      <c r="E7900" s="4">
        <v>170601</v>
      </c>
      <c r="F7900" s="4" t="s">
        <v>6337</v>
      </c>
      <c r="G7900" s="3">
        <v>1706010100</v>
      </c>
      <c r="H7900" s="3" t="s">
        <v>2723</v>
      </c>
      <c r="I7900" s="7">
        <v>13.67104</v>
      </c>
      <c r="J7900" s="7">
        <v>103.50558599999999</v>
      </c>
      <c r="K7900" t="str">
        <f t="shared" si="246"/>
        <v>[103.505586,13.67104]</v>
      </c>
      <c r="L7900" t="str">
        <f t="shared" si="247"/>
        <v>,{"code": "VL1706010100","name": "Tram Kang","lat": "13.67104","lng": "103.505586"}</v>
      </c>
    </row>
    <row r="7901" spans="1:12" ht="15.75" thickBot="1" x14ac:dyDescent="0.3">
      <c r="A7901" s="6">
        <v>17</v>
      </c>
      <c r="B7901" s="2" t="s">
        <v>6136</v>
      </c>
      <c r="C7901" s="3">
        <v>1706</v>
      </c>
      <c r="D7901" s="3" t="s">
        <v>1093</v>
      </c>
      <c r="E7901" s="4">
        <v>170601</v>
      </c>
      <c r="F7901" s="4" t="s">
        <v>6337</v>
      </c>
      <c r="G7901" s="3">
        <v>1706010200</v>
      </c>
      <c r="H7901" s="3" t="s">
        <v>6338</v>
      </c>
      <c r="I7901" s="7">
        <v>13.599155</v>
      </c>
      <c r="J7901" s="7">
        <v>103.463325</v>
      </c>
      <c r="K7901" t="str">
        <f t="shared" si="246"/>
        <v>[103.463325,13.599155]</v>
      </c>
      <c r="L7901" t="str">
        <f t="shared" si="247"/>
        <v>,{"code": "VL1706010200","name": "Chhuk Roat","lat": "13.599155","lng": "103.463325"}</v>
      </c>
    </row>
    <row r="7902" spans="1:12" ht="15.75" thickBot="1" x14ac:dyDescent="0.3">
      <c r="A7902" s="6">
        <v>17</v>
      </c>
      <c r="B7902" s="2" t="s">
        <v>6136</v>
      </c>
      <c r="C7902" s="3">
        <v>1706</v>
      </c>
      <c r="D7902" s="3" t="s">
        <v>1093</v>
      </c>
      <c r="E7902" s="4">
        <v>170601</v>
      </c>
      <c r="F7902" s="4" t="s">
        <v>6337</v>
      </c>
      <c r="G7902" s="3">
        <v>1706010300</v>
      </c>
      <c r="H7902" s="3" t="s">
        <v>375</v>
      </c>
      <c r="I7902" s="7">
        <v>13.609676</v>
      </c>
      <c r="J7902" s="7">
        <v>103.460364</v>
      </c>
      <c r="K7902" t="str">
        <f t="shared" si="246"/>
        <v>[103.460364,13.609676]</v>
      </c>
      <c r="L7902" t="str">
        <f t="shared" si="247"/>
        <v>,{"code": "VL1706010300","name": "Run","lat": "13.609676","lng": "103.460364"}</v>
      </c>
    </row>
    <row r="7903" spans="1:12" ht="15.75" thickBot="1" x14ac:dyDescent="0.3">
      <c r="A7903" s="6">
        <v>17</v>
      </c>
      <c r="B7903" s="2" t="s">
        <v>6136</v>
      </c>
      <c r="C7903" s="3">
        <v>1706</v>
      </c>
      <c r="D7903" s="3" t="s">
        <v>1093</v>
      </c>
      <c r="E7903" s="4">
        <v>170601</v>
      </c>
      <c r="F7903" s="4" t="s">
        <v>6337</v>
      </c>
      <c r="G7903" s="3">
        <v>1706010400</v>
      </c>
      <c r="H7903" s="3" t="s">
        <v>6339</v>
      </c>
      <c r="I7903" s="7">
        <v>13.614694999999999</v>
      </c>
      <c r="J7903" s="7">
        <v>103.457809</v>
      </c>
      <c r="K7903" t="str">
        <f t="shared" si="246"/>
        <v>[103.457809,13.614695]</v>
      </c>
      <c r="L7903" t="str">
        <f t="shared" si="247"/>
        <v>,{"code": "VL1706010400","name": "Kouk Tnaot","lat": "13.614695","lng": "103.457809"}</v>
      </c>
    </row>
    <row r="7904" spans="1:12" ht="15.75" thickBot="1" x14ac:dyDescent="0.3">
      <c r="A7904" s="6">
        <v>17</v>
      </c>
      <c r="B7904" s="2" t="s">
        <v>6136</v>
      </c>
      <c r="C7904" s="3">
        <v>1706</v>
      </c>
      <c r="D7904" s="3" t="s">
        <v>1093</v>
      </c>
      <c r="E7904" s="4">
        <v>170601</v>
      </c>
      <c r="F7904" s="4" t="s">
        <v>6337</v>
      </c>
      <c r="G7904" s="3">
        <v>1706010500</v>
      </c>
      <c r="H7904" s="3" t="s">
        <v>6340</v>
      </c>
      <c r="I7904" s="7">
        <v>13.624205999999999</v>
      </c>
      <c r="J7904" s="7">
        <v>103.469707</v>
      </c>
      <c r="K7904" t="str">
        <f t="shared" si="246"/>
        <v>[103.469707,13.624206]</v>
      </c>
      <c r="L7904" t="str">
        <f t="shared" si="247"/>
        <v>,{"code": "VL1706010500","name": "Khnar Chou","lat": "13.624206","lng": "103.469707"}</v>
      </c>
    </row>
    <row r="7905" spans="1:12" ht="15.75" thickBot="1" x14ac:dyDescent="0.3">
      <c r="A7905" s="6">
        <v>17</v>
      </c>
      <c r="B7905" s="2" t="s">
        <v>6136</v>
      </c>
      <c r="C7905" s="3">
        <v>1706</v>
      </c>
      <c r="D7905" s="3" t="s">
        <v>1093</v>
      </c>
      <c r="E7905" s="4">
        <v>170601</v>
      </c>
      <c r="F7905" s="4" t="s">
        <v>6337</v>
      </c>
      <c r="G7905" s="3">
        <v>1706010600</v>
      </c>
      <c r="H7905" s="3" t="s">
        <v>3005</v>
      </c>
      <c r="I7905" s="7">
        <v>13.629932</v>
      </c>
      <c r="J7905" s="7">
        <v>103.47921700000001</v>
      </c>
      <c r="K7905" t="str">
        <f t="shared" si="246"/>
        <v>[103.479217,13.629932]</v>
      </c>
      <c r="L7905" t="str">
        <f t="shared" si="247"/>
        <v>,{"code": "VL1706010600","name": "Damrei Slab","lat": "13.629932","lng": "103.479217"}</v>
      </c>
    </row>
    <row r="7906" spans="1:12" ht="15.75" thickBot="1" x14ac:dyDescent="0.3">
      <c r="A7906" s="6">
        <v>17</v>
      </c>
      <c r="B7906" s="2" t="s">
        <v>6136</v>
      </c>
      <c r="C7906" s="3">
        <v>1706</v>
      </c>
      <c r="D7906" s="3" t="s">
        <v>1093</v>
      </c>
      <c r="E7906" s="4">
        <v>170601</v>
      </c>
      <c r="F7906" s="4" t="s">
        <v>6337</v>
      </c>
      <c r="G7906" s="3">
        <v>1706010700</v>
      </c>
      <c r="H7906" s="3" t="s">
        <v>745</v>
      </c>
      <c r="I7906" s="7">
        <v>13.635675000000001</v>
      </c>
      <c r="J7906" s="7">
        <v>103.470927</v>
      </c>
      <c r="K7906" t="str">
        <f t="shared" si="246"/>
        <v>[103.470927,13.635675]</v>
      </c>
      <c r="L7906" t="str">
        <f t="shared" si="247"/>
        <v>,{"code": "VL1706010700","name": "Ta Meakh","lat": "13.635675","lng": "103.470927"}</v>
      </c>
    </row>
    <row r="7907" spans="1:12" ht="15.75" thickBot="1" x14ac:dyDescent="0.3">
      <c r="A7907" s="6">
        <v>17</v>
      </c>
      <c r="B7907" s="2" t="s">
        <v>6136</v>
      </c>
      <c r="C7907" s="3">
        <v>1706</v>
      </c>
      <c r="D7907" s="3" t="s">
        <v>1093</v>
      </c>
      <c r="E7907" s="4">
        <v>170601</v>
      </c>
      <c r="F7907" s="4" t="s">
        <v>6337</v>
      </c>
      <c r="G7907" s="3">
        <v>1706010800</v>
      </c>
      <c r="H7907" s="3" t="s">
        <v>6337</v>
      </c>
      <c r="I7907" s="7">
        <v>13.632989</v>
      </c>
      <c r="J7907" s="7">
        <v>103.45749600000001</v>
      </c>
      <c r="K7907" t="str">
        <f t="shared" si="246"/>
        <v>[103.457496,13.632989]</v>
      </c>
      <c r="L7907" t="str">
        <f t="shared" si="247"/>
        <v>,{"code": "VL1706010800","name": "Chanleas Dai","lat": "13.632989","lng": "103.457496"}</v>
      </c>
    </row>
    <row r="7908" spans="1:12" ht="15.75" thickBot="1" x14ac:dyDescent="0.3">
      <c r="A7908" s="6">
        <v>17</v>
      </c>
      <c r="B7908" s="2" t="s">
        <v>6136</v>
      </c>
      <c r="C7908" s="3">
        <v>1706</v>
      </c>
      <c r="D7908" s="3" t="s">
        <v>1093</v>
      </c>
      <c r="E7908" s="4">
        <v>170601</v>
      </c>
      <c r="F7908" s="4" t="s">
        <v>6337</v>
      </c>
      <c r="G7908" s="3">
        <v>1706010900</v>
      </c>
      <c r="H7908" s="3" t="s">
        <v>6341</v>
      </c>
      <c r="I7908" s="7">
        <v>13.650629</v>
      </c>
      <c r="J7908" s="7">
        <v>103.45675300000001</v>
      </c>
      <c r="K7908" t="str">
        <f t="shared" si="246"/>
        <v>[103.456753,13.650629]</v>
      </c>
      <c r="L7908" t="str">
        <f t="shared" si="247"/>
        <v>,{"code": "VL1706010900","name": "Preah Lean","lat": "13.650629","lng": "103.456753"}</v>
      </c>
    </row>
    <row r="7909" spans="1:12" ht="15.75" thickBot="1" x14ac:dyDescent="0.3">
      <c r="A7909" s="6">
        <v>17</v>
      </c>
      <c r="B7909" s="2" t="s">
        <v>6136</v>
      </c>
      <c r="C7909" s="3">
        <v>1706</v>
      </c>
      <c r="D7909" s="3" t="s">
        <v>1093</v>
      </c>
      <c r="E7909" s="4">
        <v>170601</v>
      </c>
      <c r="F7909" s="4" t="s">
        <v>6337</v>
      </c>
      <c r="G7909" s="3">
        <v>1706011000</v>
      </c>
      <c r="H7909" s="3" t="s">
        <v>6342</v>
      </c>
      <c r="I7909" s="7">
        <v>13.67183</v>
      </c>
      <c r="J7909" s="7">
        <v>103.447334</v>
      </c>
      <c r="K7909" t="str">
        <f t="shared" si="246"/>
        <v>[103.447334,13.67183]</v>
      </c>
      <c r="L7909" t="str">
        <f t="shared" si="247"/>
        <v>,{"code": "VL1706011000","name": "Rolum Svay","lat": "13.67183","lng": "103.447334"}</v>
      </c>
    </row>
    <row r="7910" spans="1:12" ht="15.75" thickBot="1" x14ac:dyDescent="0.3">
      <c r="A7910" s="6">
        <v>17</v>
      </c>
      <c r="B7910" s="2" t="s">
        <v>6136</v>
      </c>
      <c r="C7910" s="3">
        <v>1706</v>
      </c>
      <c r="D7910" s="3" t="s">
        <v>1093</v>
      </c>
      <c r="E7910" s="4">
        <v>170601</v>
      </c>
      <c r="F7910" s="4" t="s">
        <v>6337</v>
      </c>
      <c r="G7910" s="3">
        <v>1706011100</v>
      </c>
      <c r="H7910" s="3" t="s">
        <v>265</v>
      </c>
      <c r="I7910" s="7">
        <v>13.657557000000001</v>
      </c>
      <c r="J7910" s="7">
        <v>103.49864599999999</v>
      </c>
      <c r="K7910" t="str">
        <f t="shared" si="246"/>
        <v>[103.498646,13.657557]</v>
      </c>
      <c r="L7910" t="str">
        <f t="shared" si="247"/>
        <v>,{"code": "VL1706011100","name": "Kambaor","lat": "13.657557","lng": "103.498646"}</v>
      </c>
    </row>
    <row r="7911" spans="1:12" ht="27" thickBot="1" x14ac:dyDescent="0.3">
      <c r="A7911" s="6">
        <v>17</v>
      </c>
      <c r="B7911" s="2" t="s">
        <v>6136</v>
      </c>
      <c r="C7911" s="3">
        <v>1706</v>
      </c>
      <c r="D7911" s="3" t="s">
        <v>1093</v>
      </c>
      <c r="E7911" s="4">
        <v>170602</v>
      </c>
      <c r="F7911" s="4" t="s">
        <v>316</v>
      </c>
      <c r="G7911" s="3">
        <v>1706020100</v>
      </c>
      <c r="H7911" s="3" t="s">
        <v>6343</v>
      </c>
      <c r="I7911" s="7">
        <v>13.602255</v>
      </c>
      <c r="J7911" s="7">
        <v>103.41574</v>
      </c>
      <c r="K7911" t="str">
        <f t="shared" si="246"/>
        <v>[103.41574,13.602255]</v>
      </c>
      <c r="L7911" t="str">
        <f t="shared" si="247"/>
        <v>,{"code": "VL1706020100","name": "Kampong Thkov Muoy","lat": "13.602255","lng": "103.41574"}</v>
      </c>
    </row>
    <row r="7912" spans="1:12" ht="27" thickBot="1" x14ac:dyDescent="0.3">
      <c r="A7912" s="6">
        <v>17</v>
      </c>
      <c r="B7912" s="2" t="s">
        <v>6136</v>
      </c>
      <c r="C7912" s="3">
        <v>1706</v>
      </c>
      <c r="D7912" s="3" t="s">
        <v>1093</v>
      </c>
      <c r="E7912" s="4">
        <v>170602</v>
      </c>
      <c r="F7912" s="4" t="s">
        <v>316</v>
      </c>
      <c r="G7912" s="3">
        <v>1706020200</v>
      </c>
      <c r="H7912" s="3" t="s">
        <v>6344</v>
      </c>
      <c r="I7912" s="7">
        <v>13.592226999999999</v>
      </c>
      <c r="J7912" s="7">
        <v>103.415132</v>
      </c>
      <c r="K7912" t="str">
        <f t="shared" si="246"/>
        <v>[103.415132,13.592227]</v>
      </c>
      <c r="L7912" t="str">
        <f t="shared" si="247"/>
        <v>,{"code": "VL1706020200","name": "Kampong Thkov Pir","lat": "13.592227","lng": "103.415132"}</v>
      </c>
    </row>
    <row r="7913" spans="1:12" ht="27" thickBot="1" x14ac:dyDescent="0.3">
      <c r="A7913" s="6">
        <v>17</v>
      </c>
      <c r="B7913" s="2" t="s">
        <v>6136</v>
      </c>
      <c r="C7913" s="3">
        <v>1706</v>
      </c>
      <c r="D7913" s="3" t="s">
        <v>1093</v>
      </c>
      <c r="E7913" s="4">
        <v>170602</v>
      </c>
      <c r="F7913" s="4" t="s">
        <v>316</v>
      </c>
      <c r="G7913" s="3">
        <v>1706020300</v>
      </c>
      <c r="H7913" s="3" t="s">
        <v>6345</v>
      </c>
      <c r="I7913" s="7">
        <v>13.596632</v>
      </c>
      <c r="J7913" s="7">
        <v>103.41699699999999</v>
      </c>
      <c r="K7913" t="str">
        <f t="shared" si="246"/>
        <v>[103.416997,13.596632]</v>
      </c>
      <c r="L7913" t="str">
        <f t="shared" si="247"/>
        <v>,{"code": "VL1706020300","name": "Khsach","lat": "13.596632","lng": "103.416997"}</v>
      </c>
    </row>
    <row r="7914" spans="1:12" ht="27" thickBot="1" x14ac:dyDescent="0.3">
      <c r="A7914" s="6">
        <v>17</v>
      </c>
      <c r="B7914" s="2" t="s">
        <v>6136</v>
      </c>
      <c r="C7914" s="3">
        <v>1706</v>
      </c>
      <c r="D7914" s="3" t="s">
        <v>1093</v>
      </c>
      <c r="E7914" s="4">
        <v>170602</v>
      </c>
      <c r="F7914" s="4" t="s">
        <v>316</v>
      </c>
      <c r="G7914" s="3">
        <v>1706020400</v>
      </c>
      <c r="H7914" s="3" t="s">
        <v>5915</v>
      </c>
      <c r="I7914" s="7">
        <v>13.600391999999999</v>
      </c>
      <c r="J7914" s="7">
        <v>103.416963</v>
      </c>
      <c r="K7914" t="str">
        <f t="shared" si="246"/>
        <v>[103.416963,13.600392]</v>
      </c>
      <c r="L7914" t="str">
        <f t="shared" si="247"/>
        <v>,{"code": "VL1706020400","name": "Ou Thkov","lat": "13.600392","lng": "103.416963"}</v>
      </c>
    </row>
    <row r="7915" spans="1:12" ht="27" thickBot="1" x14ac:dyDescent="0.3">
      <c r="A7915" s="6">
        <v>17</v>
      </c>
      <c r="B7915" s="2" t="s">
        <v>6136</v>
      </c>
      <c r="C7915" s="3">
        <v>1706</v>
      </c>
      <c r="D7915" s="3" t="s">
        <v>1093</v>
      </c>
      <c r="E7915" s="4">
        <v>170602</v>
      </c>
      <c r="F7915" s="4" t="s">
        <v>316</v>
      </c>
      <c r="G7915" s="3">
        <v>1706020500</v>
      </c>
      <c r="H7915" s="3" t="s">
        <v>937</v>
      </c>
      <c r="I7915" s="7">
        <v>13.603869</v>
      </c>
      <c r="J7915" s="7">
        <v>103.417956</v>
      </c>
      <c r="K7915" t="str">
        <f t="shared" si="246"/>
        <v>[103.417956,13.603869]</v>
      </c>
      <c r="L7915" t="str">
        <f t="shared" si="247"/>
        <v>,{"code": "VL1706020500","name": "Kouk Doung","lat": "13.603869","lng": "103.417956"}</v>
      </c>
    </row>
    <row r="7916" spans="1:12" ht="27" thickBot="1" x14ac:dyDescent="0.3">
      <c r="A7916" s="6">
        <v>17</v>
      </c>
      <c r="B7916" s="2" t="s">
        <v>6136</v>
      </c>
      <c r="C7916" s="3">
        <v>1706</v>
      </c>
      <c r="D7916" s="3" t="s">
        <v>1093</v>
      </c>
      <c r="E7916" s="4">
        <v>170602</v>
      </c>
      <c r="F7916" s="4" t="s">
        <v>316</v>
      </c>
      <c r="G7916" s="3">
        <v>1706020600</v>
      </c>
      <c r="H7916" s="3" t="s">
        <v>6346</v>
      </c>
      <c r="I7916" s="7">
        <v>13.605656</v>
      </c>
      <c r="J7916" s="7">
        <v>103.41748200000001</v>
      </c>
      <c r="K7916" t="str">
        <f t="shared" si="246"/>
        <v>[103.417482,13.605656]</v>
      </c>
      <c r="L7916" t="str">
        <f t="shared" si="247"/>
        <v>,{"code": "VL1706020600","name": "Dour Dantrei","lat": "13.605656","lng": "103.417482"}</v>
      </c>
    </row>
    <row r="7917" spans="1:12" ht="27" thickBot="1" x14ac:dyDescent="0.3">
      <c r="A7917" s="6">
        <v>17</v>
      </c>
      <c r="B7917" s="2" t="s">
        <v>6136</v>
      </c>
      <c r="C7917" s="3">
        <v>1706</v>
      </c>
      <c r="D7917" s="3" t="s">
        <v>1093</v>
      </c>
      <c r="E7917" s="4">
        <v>170602</v>
      </c>
      <c r="F7917" s="4" t="s">
        <v>316</v>
      </c>
      <c r="G7917" s="3">
        <v>1706020700</v>
      </c>
      <c r="H7917" s="3" t="s">
        <v>6347</v>
      </c>
      <c r="I7917" s="7">
        <v>13.608864000000001</v>
      </c>
      <c r="J7917" s="7">
        <v>103.420141</v>
      </c>
      <c r="K7917" t="str">
        <f t="shared" si="246"/>
        <v>[103.420141,13.608864]</v>
      </c>
      <c r="L7917" t="str">
        <f t="shared" si="247"/>
        <v>,{"code": "VL1706020700","name": "Chambak Haer","lat": "13.608864","lng": "103.420141"}</v>
      </c>
    </row>
    <row r="7918" spans="1:12" ht="27" thickBot="1" x14ac:dyDescent="0.3">
      <c r="A7918" s="6">
        <v>17</v>
      </c>
      <c r="B7918" s="2" t="s">
        <v>6136</v>
      </c>
      <c r="C7918" s="3">
        <v>1706</v>
      </c>
      <c r="D7918" s="3" t="s">
        <v>1093</v>
      </c>
      <c r="E7918" s="4">
        <v>170602</v>
      </c>
      <c r="F7918" s="4" t="s">
        <v>316</v>
      </c>
      <c r="G7918" s="3">
        <v>1706020800</v>
      </c>
      <c r="H7918" s="3" t="s">
        <v>6348</v>
      </c>
      <c r="I7918" s="7">
        <v>13.612978999999999</v>
      </c>
      <c r="J7918" s="7">
        <v>103.419116</v>
      </c>
      <c r="K7918" t="str">
        <f t="shared" si="246"/>
        <v>[103.419116,13.612979]</v>
      </c>
      <c r="L7918" t="str">
        <f t="shared" si="247"/>
        <v>,{"code": "VL1706020800","name": "Phnum Trong Bat","lat": "13.612979","lng": "103.419116"}</v>
      </c>
    </row>
    <row r="7919" spans="1:12" ht="15.75" thickBot="1" x14ac:dyDescent="0.3">
      <c r="A7919" s="6">
        <v>17</v>
      </c>
      <c r="B7919" s="2" t="s">
        <v>6136</v>
      </c>
      <c r="C7919" s="3">
        <v>1706</v>
      </c>
      <c r="D7919" s="3" t="s">
        <v>1093</v>
      </c>
      <c r="E7919" s="4">
        <v>170603</v>
      </c>
      <c r="F7919" s="4" t="s">
        <v>1093</v>
      </c>
      <c r="G7919" s="3">
        <v>1706030100</v>
      </c>
      <c r="H7919" s="3" t="s">
        <v>6349</v>
      </c>
      <c r="I7919" s="7">
        <v>13.575291999999999</v>
      </c>
      <c r="J7919" s="7">
        <v>103.444582</v>
      </c>
      <c r="K7919" t="str">
        <f t="shared" si="246"/>
        <v>[103.444582,13.575292]</v>
      </c>
      <c r="L7919" t="str">
        <f t="shared" si="247"/>
        <v>,{"code": "VL1706030100","name": "Ta Chraeng","lat": "13.575292","lng": "103.444582"}</v>
      </c>
    </row>
    <row r="7920" spans="1:12" ht="27" thickBot="1" x14ac:dyDescent="0.3">
      <c r="A7920" s="6">
        <v>17</v>
      </c>
      <c r="B7920" s="2" t="s">
        <v>6136</v>
      </c>
      <c r="C7920" s="3">
        <v>1706</v>
      </c>
      <c r="D7920" s="3" t="s">
        <v>1093</v>
      </c>
      <c r="E7920" s="4">
        <v>170603</v>
      </c>
      <c r="F7920" s="4" t="s">
        <v>1093</v>
      </c>
      <c r="G7920" s="3">
        <v>1706030200</v>
      </c>
      <c r="H7920" s="3" t="s">
        <v>6350</v>
      </c>
      <c r="I7920" s="7">
        <v>13.579230000000001</v>
      </c>
      <c r="J7920" s="7">
        <v>103.429642</v>
      </c>
      <c r="K7920" t="str">
        <f t="shared" si="246"/>
        <v>[103.429642,13.57923]</v>
      </c>
      <c r="L7920" t="str">
        <f t="shared" si="247"/>
        <v>,{"code": "VL1706030200","name": "Trapeang Chrang","lat": "13.57923","lng": "103.429642"}</v>
      </c>
    </row>
    <row r="7921" spans="1:12" ht="15.75" thickBot="1" x14ac:dyDescent="0.3">
      <c r="A7921" s="6">
        <v>17</v>
      </c>
      <c r="B7921" s="2" t="s">
        <v>6136</v>
      </c>
      <c r="C7921" s="3">
        <v>1706</v>
      </c>
      <c r="D7921" s="3" t="s">
        <v>1093</v>
      </c>
      <c r="E7921" s="4">
        <v>170603</v>
      </c>
      <c r="F7921" s="4" t="s">
        <v>1093</v>
      </c>
      <c r="G7921" s="3">
        <v>1706030300</v>
      </c>
      <c r="H7921" s="3" t="s">
        <v>6351</v>
      </c>
      <c r="I7921" s="7">
        <v>13.561923</v>
      </c>
      <c r="J7921" s="7">
        <v>103.415887</v>
      </c>
      <c r="K7921" t="str">
        <f t="shared" si="246"/>
        <v>[103.415887,13.561923]</v>
      </c>
      <c r="L7921" t="str">
        <f t="shared" si="247"/>
        <v>,{"code": "VL1706030300","name": "Ou Kralanh","lat": "13.561923","lng": "103.415887"}</v>
      </c>
    </row>
    <row r="7922" spans="1:12" ht="15.75" thickBot="1" x14ac:dyDescent="0.3">
      <c r="A7922" s="6">
        <v>17</v>
      </c>
      <c r="B7922" s="2" t="s">
        <v>6136</v>
      </c>
      <c r="C7922" s="3">
        <v>1706</v>
      </c>
      <c r="D7922" s="3" t="s">
        <v>1093</v>
      </c>
      <c r="E7922" s="4">
        <v>170603</v>
      </c>
      <c r="F7922" s="4" t="s">
        <v>1093</v>
      </c>
      <c r="G7922" s="3">
        <v>1706030400</v>
      </c>
      <c r="H7922" s="3" t="s">
        <v>6352</v>
      </c>
      <c r="I7922" s="7">
        <v>13.548563</v>
      </c>
      <c r="J7922" s="7">
        <v>103.415847</v>
      </c>
      <c r="K7922" t="str">
        <f t="shared" si="246"/>
        <v>[103.415847,13.548563]</v>
      </c>
      <c r="L7922" t="str">
        <f t="shared" si="247"/>
        <v>,{"code": "VL1706030400","name": "Kaoh Krabau","lat": "13.548563","lng": "103.415847"}</v>
      </c>
    </row>
    <row r="7923" spans="1:12" ht="15.75" thickBot="1" x14ac:dyDescent="0.3">
      <c r="A7923" s="6">
        <v>17</v>
      </c>
      <c r="B7923" s="2" t="s">
        <v>6136</v>
      </c>
      <c r="C7923" s="3">
        <v>1706</v>
      </c>
      <c r="D7923" s="3" t="s">
        <v>1093</v>
      </c>
      <c r="E7923" s="4">
        <v>170603</v>
      </c>
      <c r="F7923" s="4" t="s">
        <v>1093</v>
      </c>
      <c r="G7923" s="3">
        <v>1706030500</v>
      </c>
      <c r="H7923" s="3" t="s">
        <v>1093</v>
      </c>
      <c r="I7923" s="7">
        <v>13.579789</v>
      </c>
      <c r="J7923" s="7">
        <v>103.418014</v>
      </c>
      <c r="K7923" t="str">
        <f t="shared" si="246"/>
        <v>[103.418014,13.579789]</v>
      </c>
      <c r="L7923" t="str">
        <f t="shared" si="247"/>
        <v>,{"code": "VL1706030500","name": "Kralanh","lat": "13.579789","lng": "103.418014"}</v>
      </c>
    </row>
    <row r="7924" spans="1:12" ht="15.75" thickBot="1" x14ac:dyDescent="0.3">
      <c r="A7924" s="6">
        <v>17</v>
      </c>
      <c r="B7924" s="2" t="s">
        <v>6136</v>
      </c>
      <c r="C7924" s="3">
        <v>1706</v>
      </c>
      <c r="D7924" s="3" t="s">
        <v>1093</v>
      </c>
      <c r="E7924" s="4">
        <v>170603</v>
      </c>
      <c r="F7924" s="4" t="s">
        <v>1093</v>
      </c>
      <c r="G7924" s="3">
        <v>1706030600</v>
      </c>
      <c r="H7924" s="3" t="s">
        <v>6353</v>
      </c>
      <c r="I7924" s="7">
        <v>13.584552</v>
      </c>
      <c r="J7924" s="7">
        <v>103.413658</v>
      </c>
      <c r="K7924" t="str">
        <f t="shared" si="246"/>
        <v>[103.413658,13.584552]</v>
      </c>
      <c r="L7924" t="str">
        <f t="shared" si="247"/>
        <v>,{"code": "VL1706030600","name": "Pechchour","lat": "13.584552","lng": "103.413658"}</v>
      </c>
    </row>
    <row r="7925" spans="1:12" ht="15.75" thickBot="1" x14ac:dyDescent="0.3">
      <c r="A7925" s="6">
        <v>17</v>
      </c>
      <c r="B7925" s="2" t="s">
        <v>6136</v>
      </c>
      <c r="C7925" s="3">
        <v>1706</v>
      </c>
      <c r="D7925" s="3" t="s">
        <v>1093</v>
      </c>
      <c r="E7925" s="4">
        <v>170603</v>
      </c>
      <c r="F7925" s="4" t="s">
        <v>1093</v>
      </c>
      <c r="G7925" s="3">
        <v>1706030700</v>
      </c>
      <c r="H7925" s="3" t="s">
        <v>269</v>
      </c>
      <c r="I7925" s="7">
        <v>13.541873000000001</v>
      </c>
      <c r="J7925" s="7">
        <v>103.41845000000001</v>
      </c>
      <c r="K7925" t="str">
        <f t="shared" si="246"/>
        <v>[103.41845,13.541873]</v>
      </c>
      <c r="L7925" t="str">
        <f t="shared" si="247"/>
        <v>,{"code": "VL1706030700","name": "Sampov Lun","lat": "13.541873","lng": "103.41845"}</v>
      </c>
    </row>
    <row r="7926" spans="1:12" ht="15.75" thickBot="1" x14ac:dyDescent="0.3">
      <c r="A7926" s="6">
        <v>17</v>
      </c>
      <c r="B7926" s="2" t="s">
        <v>6136</v>
      </c>
      <c r="C7926" s="3">
        <v>1706</v>
      </c>
      <c r="D7926" s="3" t="s">
        <v>1093</v>
      </c>
      <c r="E7926" s="4">
        <v>170604</v>
      </c>
      <c r="F7926" s="4" t="s">
        <v>6354</v>
      </c>
      <c r="G7926" s="3">
        <v>1706040100</v>
      </c>
      <c r="H7926" s="3" t="s">
        <v>6355</v>
      </c>
      <c r="I7926" s="7">
        <v>13.729409</v>
      </c>
      <c r="J7926" s="7">
        <v>103.599867</v>
      </c>
      <c r="K7926" t="str">
        <f t="shared" si="246"/>
        <v>[103.599867,13.729409]</v>
      </c>
      <c r="L7926" t="str">
        <f t="shared" si="247"/>
        <v>,{"code": "VL1706040100","name": "Kouk Chambak","lat": "13.729409","lng": "103.599867"}</v>
      </c>
    </row>
    <row r="7927" spans="1:12" ht="15.75" thickBot="1" x14ac:dyDescent="0.3">
      <c r="A7927" s="6">
        <v>17</v>
      </c>
      <c r="B7927" s="2" t="s">
        <v>6136</v>
      </c>
      <c r="C7927" s="3">
        <v>1706</v>
      </c>
      <c r="D7927" s="3" t="s">
        <v>1093</v>
      </c>
      <c r="E7927" s="4">
        <v>170604</v>
      </c>
      <c r="F7927" s="4" t="s">
        <v>6354</v>
      </c>
      <c r="G7927" s="3">
        <v>1706040200</v>
      </c>
      <c r="H7927" s="3" t="s">
        <v>6356</v>
      </c>
      <c r="I7927" s="7">
        <v>13.713882</v>
      </c>
      <c r="J7927" s="7">
        <v>103.606903</v>
      </c>
      <c r="K7927" t="str">
        <f t="shared" si="246"/>
        <v>[103.606903,13.713882]</v>
      </c>
      <c r="L7927" t="str">
        <f t="shared" si="247"/>
        <v>,{"code": "VL1706040200","name": "Prey Khyang","lat": "13.713882","lng": "103.606903"}</v>
      </c>
    </row>
    <row r="7928" spans="1:12" ht="15.75" thickBot="1" x14ac:dyDescent="0.3">
      <c r="A7928" s="6">
        <v>17</v>
      </c>
      <c r="B7928" s="2" t="s">
        <v>6136</v>
      </c>
      <c r="C7928" s="3">
        <v>1706</v>
      </c>
      <c r="D7928" s="3" t="s">
        <v>1093</v>
      </c>
      <c r="E7928" s="4">
        <v>170604</v>
      </c>
      <c r="F7928" s="4" t="s">
        <v>6354</v>
      </c>
      <c r="G7928" s="3">
        <v>1706040300</v>
      </c>
      <c r="H7928" s="3" t="s">
        <v>6357</v>
      </c>
      <c r="I7928" s="7">
        <v>13.70504</v>
      </c>
      <c r="J7928" s="7">
        <v>103.584349</v>
      </c>
      <c r="K7928" t="str">
        <f t="shared" si="246"/>
        <v>[103.584349,13.70504]</v>
      </c>
      <c r="L7928" t="str">
        <f t="shared" si="247"/>
        <v>,{"code": "VL1706040300","name": "Reul","lat": "13.70504","lng": "103.584349"}</v>
      </c>
    </row>
    <row r="7929" spans="1:12" ht="15.75" thickBot="1" x14ac:dyDescent="0.3">
      <c r="A7929" s="6">
        <v>17</v>
      </c>
      <c r="B7929" s="2" t="s">
        <v>6136</v>
      </c>
      <c r="C7929" s="3">
        <v>1706</v>
      </c>
      <c r="D7929" s="3" t="s">
        <v>1093</v>
      </c>
      <c r="E7929" s="4">
        <v>170604</v>
      </c>
      <c r="F7929" s="4" t="s">
        <v>6354</v>
      </c>
      <c r="G7929" s="3">
        <v>1706040400</v>
      </c>
      <c r="H7929" s="3" t="s">
        <v>6175</v>
      </c>
      <c r="I7929" s="7">
        <v>13.704931999999999</v>
      </c>
      <c r="J7929" s="7">
        <v>103.576657</v>
      </c>
      <c r="K7929" t="str">
        <f t="shared" si="246"/>
        <v>[103.576657,13.704932]</v>
      </c>
      <c r="L7929" t="str">
        <f t="shared" si="247"/>
        <v>,{"code": "VL1706040400","name": "Kouk Thmei","lat": "13.704932","lng": "103.576657"}</v>
      </c>
    </row>
    <row r="7930" spans="1:12" ht="15.75" thickBot="1" x14ac:dyDescent="0.3">
      <c r="A7930" s="6">
        <v>17</v>
      </c>
      <c r="B7930" s="2" t="s">
        <v>6136</v>
      </c>
      <c r="C7930" s="3">
        <v>1706</v>
      </c>
      <c r="D7930" s="3" t="s">
        <v>1093</v>
      </c>
      <c r="E7930" s="4">
        <v>170604</v>
      </c>
      <c r="F7930" s="4" t="s">
        <v>6354</v>
      </c>
      <c r="G7930" s="3">
        <v>1706040500</v>
      </c>
      <c r="H7930" s="3" t="s">
        <v>6358</v>
      </c>
      <c r="I7930" s="7">
        <v>13.690325</v>
      </c>
      <c r="J7930" s="7">
        <v>103.575284</v>
      </c>
      <c r="K7930" t="str">
        <f t="shared" si="246"/>
        <v>[103.575284,13.690325]</v>
      </c>
      <c r="L7930" t="str">
        <f t="shared" si="247"/>
        <v>,{"code": "VL1706040500","name": "Khnar Cheung","lat": "13.690325","lng": "103.575284"}</v>
      </c>
    </row>
    <row r="7931" spans="1:12" ht="15.75" thickBot="1" x14ac:dyDescent="0.3">
      <c r="A7931" s="6">
        <v>17</v>
      </c>
      <c r="B7931" s="2" t="s">
        <v>6136</v>
      </c>
      <c r="C7931" s="3">
        <v>1706</v>
      </c>
      <c r="D7931" s="3" t="s">
        <v>1093</v>
      </c>
      <c r="E7931" s="4">
        <v>170604</v>
      </c>
      <c r="F7931" s="4" t="s">
        <v>6354</v>
      </c>
      <c r="G7931" s="3">
        <v>1706040600</v>
      </c>
      <c r="H7931" s="3" t="s">
        <v>6359</v>
      </c>
      <c r="I7931" s="7">
        <v>13.685358000000001</v>
      </c>
      <c r="J7931" s="7">
        <v>103.57916899999999</v>
      </c>
      <c r="K7931" t="str">
        <f t="shared" si="246"/>
        <v>[103.579169,13.685358]</v>
      </c>
      <c r="L7931" t="str">
        <f t="shared" si="247"/>
        <v>,{"code": "VL1706040600","name": "Khnar Tboung","lat": "13.685358","lng": "103.579169"}</v>
      </c>
    </row>
    <row r="7932" spans="1:12" ht="15.75" thickBot="1" x14ac:dyDescent="0.3">
      <c r="A7932" s="6">
        <v>17</v>
      </c>
      <c r="B7932" s="2" t="s">
        <v>6136</v>
      </c>
      <c r="C7932" s="3">
        <v>1706</v>
      </c>
      <c r="D7932" s="3" t="s">
        <v>1093</v>
      </c>
      <c r="E7932" s="4">
        <v>170605</v>
      </c>
      <c r="F7932" s="4" t="s">
        <v>2009</v>
      </c>
      <c r="G7932" s="3">
        <v>1706050100</v>
      </c>
      <c r="H7932" s="3" t="s">
        <v>2009</v>
      </c>
      <c r="I7932" s="7">
        <v>13.593973999999999</v>
      </c>
      <c r="J7932" s="7">
        <v>103.518399</v>
      </c>
      <c r="K7932" t="str">
        <f t="shared" si="246"/>
        <v>[103.518399,13.593974]</v>
      </c>
      <c r="L7932" t="str">
        <f t="shared" si="247"/>
        <v>,{"code": "VL1706050100","name": "Roung Kou","lat": "13.593974","lng": "103.518399"}</v>
      </c>
    </row>
    <row r="7933" spans="1:12" ht="15.75" thickBot="1" x14ac:dyDescent="0.3">
      <c r="A7933" s="6">
        <v>17</v>
      </c>
      <c r="B7933" s="2" t="s">
        <v>6136</v>
      </c>
      <c r="C7933" s="3">
        <v>1706</v>
      </c>
      <c r="D7933" s="3" t="s">
        <v>1093</v>
      </c>
      <c r="E7933" s="4">
        <v>170605</v>
      </c>
      <c r="F7933" s="4" t="s">
        <v>2009</v>
      </c>
      <c r="G7933" s="3">
        <v>1706050200</v>
      </c>
      <c r="H7933" s="3" t="s">
        <v>6360</v>
      </c>
      <c r="I7933" s="7">
        <v>13.593648</v>
      </c>
      <c r="J7933" s="7">
        <v>103.530433</v>
      </c>
      <c r="K7933" t="str">
        <f t="shared" si="246"/>
        <v>[103.530433,13.593648]</v>
      </c>
      <c r="L7933" t="str">
        <f t="shared" si="247"/>
        <v>,{"code": "VL1706050200","name": "Prey Keab","lat": "13.593648","lng": "103.530433"}</v>
      </c>
    </row>
    <row r="7934" spans="1:12" ht="15.75" thickBot="1" x14ac:dyDescent="0.3">
      <c r="A7934" s="6">
        <v>17</v>
      </c>
      <c r="B7934" s="2" t="s">
        <v>6136</v>
      </c>
      <c r="C7934" s="3">
        <v>1706</v>
      </c>
      <c r="D7934" s="3" t="s">
        <v>1093</v>
      </c>
      <c r="E7934" s="4">
        <v>170605</v>
      </c>
      <c r="F7934" s="4" t="s">
        <v>2009</v>
      </c>
      <c r="G7934" s="3">
        <v>1706050300</v>
      </c>
      <c r="H7934" s="3" t="s">
        <v>4092</v>
      </c>
      <c r="I7934" s="7">
        <v>13.603071</v>
      </c>
      <c r="J7934" s="7">
        <v>103.511281</v>
      </c>
      <c r="K7934" t="str">
        <f t="shared" si="246"/>
        <v>[103.511281,13.603071]</v>
      </c>
      <c r="L7934" t="str">
        <f t="shared" si="247"/>
        <v>,{"code": "VL1706050300","name": "Bos Thum","lat": "13.603071","lng": "103.511281"}</v>
      </c>
    </row>
    <row r="7935" spans="1:12" ht="15.75" thickBot="1" x14ac:dyDescent="0.3">
      <c r="A7935" s="6">
        <v>17</v>
      </c>
      <c r="B7935" s="2" t="s">
        <v>6136</v>
      </c>
      <c r="C7935" s="3">
        <v>1706</v>
      </c>
      <c r="D7935" s="3" t="s">
        <v>1093</v>
      </c>
      <c r="E7935" s="4">
        <v>170605</v>
      </c>
      <c r="F7935" s="4" t="s">
        <v>2009</v>
      </c>
      <c r="G7935" s="3">
        <v>1706050400</v>
      </c>
      <c r="H7935" s="3" t="s">
        <v>854</v>
      </c>
      <c r="I7935" s="7">
        <v>13.592567000000001</v>
      </c>
      <c r="J7935" s="7">
        <v>103.49476799999999</v>
      </c>
      <c r="K7935" t="str">
        <f t="shared" si="246"/>
        <v>[103.494768,13.592567]</v>
      </c>
      <c r="L7935" t="str">
        <f t="shared" si="247"/>
        <v>,{"code": "VL1706050400","name": "Ta Ni","lat": "13.592567","lng": "103.494768"}</v>
      </c>
    </row>
    <row r="7936" spans="1:12" ht="27" thickBot="1" x14ac:dyDescent="0.3">
      <c r="A7936" s="6">
        <v>17</v>
      </c>
      <c r="B7936" s="2" t="s">
        <v>6136</v>
      </c>
      <c r="C7936" s="3">
        <v>1706</v>
      </c>
      <c r="D7936" s="3" t="s">
        <v>1093</v>
      </c>
      <c r="E7936" s="4">
        <v>170605</v>
      </c>
      <c r="F7936" s="4" t="s">
        <v>2009</v>
      </c>
      <c r="G7936" s="3">
        <v>1706050500</v>
      </c>
      <c r="H7936" s="3" t="s">
        <v>6361</v>
      </c>
      <c r="I7936" s="7">
        <v>13.608494</v>
      </c>
      <c r="J7936" s="7">
        <v>103.520258</v>
      </c>
      <c r="K7936" t="str">
        <f t="shared" si="246"/>
        <v>[103.520258,13.608494]</v>
      </c>
      <c r="L7936" t="str">
        <f t="shared" si="247"/>
        <v>,{"code": "VL1706050500","name": "Kanhchon Chrov","lat": "13.608494","lng": "103.520258"}</v>
      </c>
    </row>
    <row r="7937" spans="1:12" ht="15.75" thickBot="1" x14ac:dyDescent="0.3">
      <c r="A7937" s="6">
        <v>17</v>
      </c>
      <c r="B7937" s="2" t="s">
        <v>6136</v>
      </c>
      <c r="C7937" s="3">
        <v>1706</v>
      </c>
      <c r="D7937" s="3" t="s">
        <v>1093</v>
      </c>
      <c r="E7937" s="4">
        <v>170605</v>
      </c>
      <c r="F7937" s="4" t="s">
        <v>2009</v>
      </c>
      <c r="G7937" s="3">
        <v>1706050600</v>
      </c>
      <c r="H7937" s="3" t="s">
        <v>227</v>
      </c>
      <c r="I7937" s="7">
        <v>13.601991</v>
      </c>
      <c r="J7937" s="7">
        <v>103.531925</v>
      </c>
      <c r="K7937" t="str">
        <f t="shared" si="246"/>
        <v>[103.531925,13.601991]</v>
      </c>
      <c r="L7937" t="str">
        <f t="shared" si="247"/>
        <v>,{"code": "VL1706050600","name": "Khcheay","lat": "13.601991","lng": "103.531925"}</v>
      </c>
    </row>
    <row r="7938" spans="1:12" ht="15.75" thickBot="1" x14ac:dyDescent="0.3">
      <c r="A7938" s="6">
        <v>17</v>
      </c>
      <c r="B7938" s="2" t="s">
        <v>6136</v>
      </c>
      <c r="C7938" s="3">
        <v>1706</v>
      </c>
      <c r="D7938" s="3" t="s">
        <v>1093</v>
      </c>
      <c r="E7938" s="4">
        <v>170605</v>
      </c>
      <c r="F7938" s="4" t="s">
        <v>2009</v>
      </c>
      <c r="G7938" s="3">
        <v>1706050700</v>
      </c>
      <c r="H7938" s="3" t="s">
        <v>6362</v>
      </c>
      <c r="I7938" s="7">
        <v>13.586766000000001</v>
      </c>
      <c r="J7938" s="7">
        <v>103.554733</v>
      </c>
      <c r="K7938" t="str">
        <f t="shared" si="246"/>
        <v>[103.554733,13.586766]</v>
      </c>
      <c r="L7938" t="str">
        <f t="shared" si="247"/>
        <v>,{"code": "VL1706050700","name": "Lbaeuk Prei","lat": "13.586766","lng": "103.554733"}</v>
      </c>
    </row>
    <row r="7939" spans="1:12" ht="15.75" thickBot="1" x14ac:dyDescent="0.3">
      <c r="A7939" s="6">
        <v>17</v>
      </c>
      <c r="B7939" s="2" t="s">
        <v>6136</v>
      </c>
      <c r="C7939" s="3">
        <v>1706</v>
      </c>
      <c r="D7939" s="3" t="s">
        <v>1093</v>
      </c>
      <c r="E7939" s="4">
        <v>170605</v>
      </c>
      <c r="F7939" s="4" t="s">
        <v>2009</v>
      </c>
      <c r="G7939" s="3">
        <v>1706050800</v>
      </c>
      <c r="H7939" s="3" t="s">
        <v>2241</v>
      </c>
      <c r="I7939" s="7">
        <v>13.615043</v>
      </c>
      <c r="J7939" s="7">
        <v>103.518064</v>
      </c>
      <c r="K7939" t="str">
        <f t="shared" si="246"/>
        <v>[103.518064,13.615043]</v>
      </c>
      <c r="L7939" t="str">
        <f t="shared" si="247"/>
        <v>,{"code": "VL1706050800","name": "Lbaeuk","lat": "13.615043","lng": "103.518064"}</v>
      </c>
    </row>
    <row r="7940" spans="1:12" ht="15.75" thickBot="1" x14ac:dyDescent="0.3">
      <c r="A7940" s="6">
        <v>17</v>
      </c>
      <c r="B7940" s="2" t="s">
        <v>6136</v>
      </c>
      <c r="C7940" s="3">
        <v>1706</v>
      </c>
      <c r="D7940" s="3" t="s">
        <v>1093</v>
      </c>
      <c r="E7940" s="4">
        <v>170605</v>
      </c>
      <c r="F7940" s="4" t="s">
        <v>2009</v>
      </c>
      <c r="G7940" s="3">
        <v>1706050900</v>
      </c>
      <c r="H7940" s="3" t="s">
        <v>300</v>
      </c>
      <c r="I7940" s="7">
        <v>13.606452000000001</v>
      </c>
      <c r="J7940" s="7">
        <v>103.493313</v>
      </c>
      <c r="K7940" t="str">
        <f t="shared" ref="K7940:K8003" si="248">"["&amp;J7940 &amp;","&amp;I7940 &amp;"]"</f>
        <v>[103.493313,13.606452]</v>
      </c>
      <c r="L7940" t="str">
        <f t="shared" ref="L7940:L8003" si="249">",{""code"": ""VL"&amp;G7940&amp;""",""name"": """&amp;H7940&amp; """,""lat"": """&amp;I7940&amp; """,""lng"": """&amp;J7940&amp; """}"</f>
        <v>,{"code": "VL1706050900","name": "Ruessei","lat": "13.606452","lng": "103.493313"}</v>
      </c>
    </row>
    <row r="7941" spans="1:12" ht="15.75" thickBot="1" x14ac:dyDescent="0.3">
      <c r="A7941" s="6">
        <v>17</v>
      </c>
      <c r="B7941" s="2" t="s">
        <v>6136</v>
      </c>
      <c r="C7941" s="3">
        <v>1706</v>
      </c>
      <c r="D7941" s="3" t="s">
        <v>1093</v>
      </c>
      <c r="E7941" s="4">
        <v>170606</v>
      </c>
      <c r="F7941" s="4" t="s">
        <v>132</v>
      </c>
      <c r="G7941" s="3">
        <v>1706060100</v>
      </c>
      <c r="H7941" s="3" t="s">
        <v>6363</v>
      </c>
      <c r="I7941" s="7">
        <v>13.480244000000001</v>
      </c>
      <c r="J7941" s="7">
        <v>103.402822</v>
      </c>
      <c r="K7941" t="str">
        <f t="shared" si="248"/>
        <v>[103.402822,13.480244]</v>
      </c>
      <c r="L7941" t="str">
        <f t="shared" si="249"/>
        <v>,{"code": "VL1706060100","name": "Kouk Krouch","lat": "13.480244","lng": "103.402822"}</v>
      </c>
    </row>
    <row r="7942" spans="1:12" ht="15.75" thickBot="1" x14ac:dyDescent="0.3">
      <c r="A7942" s="6">
        <v>17</v>
      </c>
      <c r="B7942" s="2" t="s">
        <v>6136</v>
      </c>
      <c r="C7942" s="3">
        <v>1706</v>
      </c>
      <c r="D7942" s="3" t="s">
        <v>1093</v>
      </c>
      <c r="E7942" s="4">
        <v>170606</v>
      </c>
      <c r="F7942" s="4" t="s">
        <v>132</v>
      </c>
      <c r="G7942" s="3">
        <v>1706060200</v>
      </c>
      <c r="H7942" s="3" t="s">
        <v>264</v>
      </c>
      <c r="I7942" s="7">
        <v>13.496779</v>
      </c>
      <c r="J7942" s="7">
        <v>103.403229</v>
      </c>
      <c r="K7942" t="str">
        <f t="shared" si="248"/>
        <v>[103.403229,13.496779]</v>
      </c>
      <c r="L7942" t="str">
        <f t="shared" si="249"/>
        <v>,{"code": "VL1706060200","name": "Anlong Sar","lat": "13.496779","lng": "103.403229"}</v>
      </c>
    </row>
    <row r="7943" spans="1:12" ht="27" thickBot="1" x14ac:dyDescent="0.3">
      <c r="A7943" s="6">
        <v>17</v>
      </c>
      <c r="B7943" s="2" t="s">
        <v>6136</v>
      </c>
      <c r="C7943" s="3">
        <v>1706</v>
      </c>
      <c r="D7943" s="3" t="s">
        <v>1093</v>
      </c>
      <c r="E7943" s="4">
        <v>170606</v>
      </c>
      <c r="F7943" s="4" t="s">
        <v>132</v>
      </c>
      <c r="G7943" s="3">
        <v>1706060300</v>
      </c>
      <c r="H7943" s="3" t="s">
        <v>6364</v>
      </c>
      <c r="I7943" s="7">
        <v>13.497419000000001</v>
      </c>
      <c r="J7943" s="7">
        <v>103.408536</v>
      </c>
      <c r="K7943" t="str">
        <f t="shared" si="248"/>
        <v>[103.408536,13.497419]</v>
      </c>
      <c r="L7943" t="str">
        <f t="shared" si="249"/>
        <v>,{"code": "VL1706060300","name": "Damnak Khchas","lat": "13.497419","lng": "103.408536"}</v>
      </c>
    </row>
    <row r="7944" spans="1:12" ht="15.75" thickBot="1" x14ac:dyDescent="0.3">
      <c r="A7944" s="6">
        <v>17</v>
      </c>
      <c r="B7944" s="2" t="s">
        <v>6136</v>
      </c>
      <c r="C7944" s="3">
        <v>1706</v>
      </c>
      <c r="D7944" s="3" t="s">
        <v>1093</v>
      </c>
      <c r="E7944" s="4">
        <v>170606</v>
      </c>
      <c r="F7944" s="4" t="s">
        <v>132</v>
      </c>
      <c r="G7944" s="3">
        <v>1706060400</v>
      </c>
      <c r="H7944" s="3" t="s">
        <v>132</v>
      </c>
      <c r="I7944" s="7">
        <v>13.502839</v>
      </c>
      <c r="J7944" s="7">
        <v>103.41097600000001</v>
      </c>
      <c r="K7944" t="str">
        <f t="shared" si="248"/>
        <v>[103.410976,13.502839]</v>
      </c>
      <c r="L7944" t="str">
        <f t="shared" si="249"/>
        <v>,{"code": "VL1706060400","name": "Sambuor","lat": "13.502839","lng": "103.410976"}</v>
      </c>
    </row>
    <row r="7945" spans="1:12" ht="15.75" thickBot="1" x14ac:dyDescent="0.3">
      <c r="A7945" s="6">
        <v>17</v>
      </c>
      <c r="B7945" s="2" t="s">
        <v>6136</v>
      </c>
      <c r="C7945" s="3">
        <v>1706</v>
      </c>
      <c r="D7945" s="3" t="s">
        <v>1093</v>
      </c>
      <c r="E7945" s="4">
        <v>170606</v>
      </c>
      <c r="F7945" s="4" t="s">
        <v>132</v>
      </c>
      <c r="G7945" s="3">
        <v>1706060500</v>
      </c>
      <c r="H7945" s="3" t="s">
        <v>275</v>
      </c>
      <c r="I7945" s="7">
        <v>13.440835</v>
      </c>
      <c r="J7945" s="7">
        <v>103.40305499999999</v>
      </c>
      <c r="K7945" t="str">
        <f t="shared" si="248"/>
        <v>[103.403055,13.440835]</v>
      </c>
      <c r="L7945" t="str">
        <f t="shared" si="249"/>
        <v>,{"code": "VL1706060500","name": "Ovmal","lat": "13.440835","lng": "103.403055"}</v>
      </c>
    </row>
    <row r="7946" spans="1:12" ht="15.75" thickBot="1" x14ac:dyDescent="0.3">
      <c r="A7946" s="6">
        <v>17</v>
      </c>
      <c r="B7946" s="2" t="s">
        <v>6136</v>
      </c>
      <c r="C7946" s="3">
        <v>1706</v>
      </c>
      <c r="D7946" s="3" t="s">
        <v>1093</v>
      </c>
      <c r="E7946" s="4">
        <v>170606</v>
      </c>
      <c r="F7946" s="4" t="s">
        <v>132</v>
      </c>
      <c r="G7946" s="3">
        <v>1706060600</v>
      </c>
      <c r="H7946" s="3" t="s">
        <v>178</v>
      </c>
      <c r="I7946" s="7">
        <v>13.521962</v>
      </c>
      <c r="J7946" s="7">
        <v>103.414563</v>
      </c>
      <c r="K7946" t="str">
        <f t="shared" si="248"/>
        <v>[103.414563,13.521962]</v>
      </c>
      <c r="L7946" t="str">
        <f t="shared" si="249"/>
        <v>,{"code": "VL1706060600","name": "Kouk Chas","lat": "13.521962","lng": "103.414563"}</v>
      </c>
    </row>
    <row r="7947" spans="1:12" ht="15.75" thickBot="1" x14ac:dyDescent="0.3">
      <c r="A7947" s="6">
        <v>17</v>
      </c>
      <c r="B7947" s="2" t="s">
        <v>6136</v>
      </c>
      <c r="C7947" s="3">
        <v>1706</v>
      </c>
      <c r="D7947" s="3" t="s">
        <v>1093</v>
      </c>
      <c r="E7947" s="4">
        <v>170606</v>
      </c>
      <c r="F7947" s="4" t="s">
        <v>132</v>
      </c>
      <c r="G7947" s="3">
        <v>1706060700</v>
      </c>
      <c r="H7947" s="3" t="s">
        <v>272</v>
      </c>
      <c r="I7947" s="7">
        <v>13.527858</v>
      </c>
      <c r="J7947" s="7">
        <v>103.417822</v>
      </c>
      <c r="K7947" t="str">
        <f t="shared" si="248"/>
        <v>[103.417822,13.527858]</v>
      </c>
      <c r="L7947" t="str">
        <f t="shared" si="249"/>
        <v>,{"code": "VL1706060700","name": "Ampil","lat": "13.527858","lng": "103.417822"}</v>
      </c>
    </row>
    <row r="7948" spans="1:12" ht="15.75" thickBot="1" x14ac:dyDescent="0.3">
      <c r="A7948" s="6">
        <v>17</v>
      </c>
      <c r="B7948" s="2" t="s">
        <v>6136</v>
      </c>
      <c r="C7948" s="3">
        <v>1706</v>
      </c>
      <c r="D7948" s="3" t="s">
        <v>1093</v>
      </c>
      <c r="E7948" s="4">
        <v>170606</v>
      </c>
      <c r="F7948" s="4" t="s">
        <v>132</v>
      </c>
      <c r="G7948" s="3">
        <v>1706060800</v>
      </c>
      <c r="H7948" s="3" t="s">
        <v>6365</v>
      </c>
      <c r="I7948" s="7">
        <v>13.531803</v>
      </c>
      <c r="J7948" s="7">
        <v>103.418479</v>
      </c>
      <c r="K7948" t="str">
        <f t="shared" si="248"/>
        <v>[103.418479,13.531803]</v>
      </c>
      <c r="L7948" t="str">
        <f t="shared" si="249"/>
        <v>,{"code": "VL1706060800","name": "Santhan","lat": "13.531803","lng": "103.418479"}</v>
      </c>
    </row>
    <row r="7949" spans="1:12" ht="15.75" thickBot="1" x14ac:dyDescent="0.3">
      <c r="A7949" s="6">
        <v>17</v>
      </c>
      <c r="B7949" s="2" t="s">
        <v>6136</v>
      </c>
      <c r="C7949" s="3">
        <v>1706</v>
      </c>
      <c r="D7949" s="3" t="s">
        <v>1093</v>
      </c>
      <c r="E7949" s="4">
        <v>170607</v>
      </c>
      <c r="F7949" s="4" t="s">
        <v>6366</v>
      </c>
      <c r="G7949" s="3">
        <v>1706070100</v>
      </c>
      <c r="H7949" s="3" t="s">
        <v>746</v>
      </c>
      <c r="I7949" s="7">
        <v>13.694024000000001</v>
      </c>
      <c r="J7949" s="7">
        <v>103.53069000000001</v>
      </c>
      <c r="K7949" t="str">
        <f t="shared" si="248"/>
        <v>[103.53069,13.694024]</v>
      </c>
      <c r="L7949" t="str">
        <f t="shared" si="249"/>
        <v>,{"code": "VL1706070100","name": "Chranieng","lat": "13.694024","lng": "103.53069"}</v>
      </c>
    </row>
    <row r="7950" spans="1:12" ht="15.75" thickBot="1" x14ac:dyDescent="0.3">
      <c r="A7950" s="6">
        <v>17</v>
      </c>
      <c r="B7950" s="2" t="s">
        <v>6136</v>
      </c>
      <c r="C7950" s="3">
        <v>1706</v>
      </c>
      <c r="D7950" s="3" t="s">
        <v>1093</v>
      </c>
      <c r="E7950" s="4">
        <v>170607</v>
      </c>
      <c r="F7950" s="4" t="s">
        <v>6366</v>
      </c>
      <c r="G7950" s="3">
        <v>1706070200</v>
      </c>
      <c r="H7950" s="3" t="s">
        <v>6367</v>
      </c>
      <c r="I7950" s="7">
        <v>13.689252</v>
      </c>
      <c r="J7950" s="7">
        <v>103.546131</v>
      </c>
      <c r="K7950" t="str">
        <f t="shared" si="248"/>
        <v>[103.546131,13.689252]</v>
      </c>
      <c r="L7950" t="str">
        <f t="shared" si="249"/>
        <v>,{"code": "VL1706070200","name": "Prey Kralanh","lat": "13.689252","lng": "103.546131"}</v>
      </c>
    </row>
    <row r="7951" spans="1:12" ht="15.75" thickBot="1" x14ac:dyDescent="0.3">
      <c r="A7951" s="6">
        <v>17</v>
      </c>
      <c r="B7951" s="2" t="s">
        <v>6136</v>
      </c>
      <c r="C7951" s="3">
        <v>1706</v>
      </c>
      <c r="D7951" s="3" t="s">
        <v>1093</v>
      </c>
      <c r="E7951" s="4">
        <v>170607</v>
      </c>
      <c r="F7951" s="4" t="s">
        <v>6366</v>
      </c>
      <c r="G7951" s="3">
        <v>1706070300</v>
      </c>
      <c r="H7951" s="3" t="s">
        <v>538</v>
      </c>
      <c r="I7951" s="7">
        <v>13.685168000000001</v>
      </c>
      <c r="J7951" s="7">
        <v>103.551158</v>
      </c>
      <c r="K7951" t="str">
        <f t="shared" si="248"/>
        <v>[103.551158,13.685168]</v>
      </c>
      <c r="L7951" t="str">
        <f t="shared" si="249"/>
        <v>,{"code": "VL1706070300","name": "Kouk Kei","lat": "13.685168","lng": "103.551158"}</v>
      </c>
    </row>
    <row r="7952" spans="1:12" ht="15.75" thickBot="1" x14ac:dyDescent="0.3">
      <c r="A7952" s="6">
        <v>17</v>
      </c>
      <c r="B7952" s="2" t="s">
        <v>6136</v>
      </c>
      <c r="C7952" s="3">
        <v>1706</v>
      </c>
      <c r="D7952" s="3" t="s">
        <v>1093</v>
      </c>
      <c r="E7952" s="4">
        <v>170607</v>
      </c>
      <c r="F7952" s="4" t="s">
        <v>6366</v>
      </c>
      <c r="G7952" s="3">
        <v>1706070400</v>
      </c>
      <c r="H7952" s="3" t="s">
        <v>6368</v>
      </c>
      <c r="I7952" s="7">
        <v>13.689142</v>
      </c>
      <c r="J7952" s="7">
        <v>103.522881</v>
      </c>
      <c r="K7952" t="str">
        <f t="shared" si="248"/>
        <v>[103.522881,13.689142]</v>
      </c>
      <c r="L7952" t="str">
        <f t="shared" si="249"/>
        <v>,{"code": "VL1706070400","name": "Kouk Phngeas","lat": "13.689142","lng": "103.522881"}</v>
      </c>
    </row>
    <row r="7953" spans="1:12" ht="15.75" thickBot="1" x14ac:dyDescent="0.3">
      <c r="A7953" s="6">
        <v>17</v>
      </c>
      <c r="B7953" s="2" t="s">
        <v>6136</v>
      </c>
      <c r="C7953" s="3">
        <v>1706</v>
      </c>
      <c r="D7953" s="3" t="s">
        <v>1093</v>
      </c>
      <c r="E7953" s="4">
        <v>170607</v>
      </c>
      <c r="F7953" s="4" t="s">
        <v>6366</v>
      </c>
      <c r="G7953" s="3">
        <v>1706070500</v>
      </c>
      <c r="H7953" s="3" t="s">
        <v>177</v>
      </c>
      <c r="I7953" s="7">
        <v>13.693016</v>
      </c>
      <c r="J7953" s="7">
        <v>103.51016300000001</v>
      </c>
      <c r="K7953" t="str">
        <f t="shared" si="248"/>
        <v>[103.510163,13.693016]</v>
      </c>
      <c r="L7953" t="str">
        <f t="shared" si="249"/>
        <v>,{"code": "VL1706070500","name": "Kouk Yeang","lat": "13.693016","lng": "103.510163"}</v>
      </c>
    </row>
    <row r="7954" spans="1:12" ht="15.75" thickBot="1" x14ac:dyDescent="0.3">
      <c r="A7954" s="6">
        <v>17</v>
      </c>
      <c r="B7954" s="2" t="s">
        <v>6136</v>
      </c>
      <c r="C7954" s="3">
        <v>1706</v>
      </c>
      <c r="D7954" s="3" t="s">
        <v>1093</v>
      </c>
      <c r="E7954" s="4">
        <v>170607</v>
      </c>
      <c r="F7954" s="4" t="s">
        <v>6366</v>
      </c>
      <c r="G7954" s="3">
        <v>1706070600</v>
      </c>
      <c r="H7954" s="3" t="s">
        <v>310</v>
      </c>
      <c r="I7954" s="7">
        <v>13.696281000000001</v>
      </c>
      <c r="J7954" s="7">
        <v>103.494167</v>
      </c>
      <c r="K7954" t="str">
        <f t="shared" si="248"/>
        <v>[103.494167,13.696281]</v>
      </c>
      <c r="L7954" t="str">
        <f t="shared" si="249"/>
        <v>,{"code": "VL1706070600","name": "Smach","lat": "13.696281","lng": "103.494167"}</v>
      </c>
    </row>
    <row r="7955" spans="1:12" ht="15.75" thickBot="1" x14ac:dyDescent="0.3">
      <c r="A7955" s="6">
        <v>17</v>
      </c>
      <c r="B7955" s="2" t="s">
        <v>6136</v>
      </c>
      <c r="C7955" s="3">
        <v>1706</v>
      </c>
      <c r="D7955" s="3" t="s">
        <v>1093</v>
      </c>
      <c r="E7955" s="4">
        <v>170607</v>
      </c>
      <c r="F7955" s="4" t="s">
        <v>6366</v>
      </c>
      <c r="G7955" s="3">
        <v>1706070700</v>
      </c>
      <c r="H7955" s="3" t="s">
        <v>6369</v>
      </c>
      <c r="I7955" s="7">
        <v>13.709664</v>
      </c>
      <c r="J7955" s="7">
        <v>103.488996</v>
      </c>
      <c r="K7955" t="str">
        <f t="shared" si="248"/>
        <v>[103.488996,13.709664]</v>
      </c>
      <c r="L7955" t="str">
        <f t="shared" si="249"/>
        <v>,{"code": "VL1706070700","name": "Angkaol","lat": "13.709664","lng": "103.488996"}</v>
      </c>
    </row>
    <row r="7956" spans="1:12" ht="15.75" thickBot="1" x14ac:dyDescent="0.3">
      <c r="A7956" s="6">
        <v>17</v>
      </c>
      <c r="B7956" s="2" t="s">
        <v>6136</v>
      </c>
      <c r="C7956" s="3">
        <v>1706</v>
      </c>
      <c r="D7956" s="3" t="s">
        <v>1093</v>
      </c>
      <c r="E7956" s="4">
        <v>170607</v>
      </c>
      <c r="F7956" s="4" t="s">
        <v>6366</v>
      </c>
      <c r="G7956" s="3">
        <v>1706070800</v>
      </c>
      <c r="H7956" s="3" t="s">
        <v>3005</v>
      </c>
      <c r="I7956" s="7">
        <v>13.737482</v>
      </c>
      <c r="J7956" s="7">
        <v>103.504445</v>
      </c>
      <c r="K7956" t="str">
        <f t="shared" si="248"/>
        <v>[103.504445,13.737482]</v>
      </c>
      <c r="L7956" t="str">
        <f t="shared" si="249"/>
        <v>,{"code": "VL1706070800","name": "Damrei Slab","lat": "13.737482","lng": "103.504445"}</v>
      </c>
    </row>
    <row r="7957" spans="1:12" ht="15.75" thickBot="1" x14ac:dyDescent="0.3">
      <c r="A7957" s="6">
        <v>17</v>
      </c>
      <c r="B7957" s="2" t="s">
        <v>6136</v>
      </c>
      <c r="C7957" s="3">
        <v>1706</v>
      </c>
      <c r="D7957" s="3" t="s">
        <v>1093</v>
      </c>
      <c r="E7957" s="4">
        <v>170607</v>
      </c>
      <c r="F7957" s="4" t="s">
        <v>6366</v>
      </c>
      <c r="G7957" s="3">
        <v>1706070900</v>
      </c>
      <c r="H7957" s="3" t="s">
        <v>394</v>
      </c>
      <c r="I7957" s="7">
        <v>13.735936000000001</v>
      </c>
      <c r="J7957" s="7">
        <v>103.513313</v>
      </c>
      <c r="K7957" t="str">
        <f t="shared" si="248"/>
        <v>[103.513313,13.735936]</v>
      </c>
      <c r="L7957" t="str">
        <f t="shared" si="249"/>
        <v>,{"code": "VL1706070900","name": "Ta Sokh","lat": "13.735936","lng": "103.513313"}</v>
      </c>
    </row>
    <row r="7958" spans="1:12" ht="15.75" thickBot="1" x14ac:dyDescent="0.3">
      <c r="A7958" s="6">
        <v>17</v>
      </c>
      <c r="B7958" s="2" t="s">
        <v>6136</v>
      </c>
      <c r="C7958" s="3">
        <v>1706</v>
      </c>
      <c r="D7958" s="3" t="s">
        <v>1093</v>
      </c>
      <c r="E7958" s="4">
        <v>170607</v>
      </c>
      <c r="F7958" s="4" t="s">
        <v>6366</v>
      </c>
      <c r="G7958" s="3">
        <v>1706071000</v>
      </c>
      <c r="H7958" s="3" t="s">
        <v>536</v>
      </c>
      <c r="I7958" s="7">
        <v>13.741815000000001</v>
      </c>
      <c r="J7958" s="7">
        <v>103.51387699999999</v>
      </c>
      <c r="K7958" t="str">
        <f t="shared" si="248"/>
        <v>[103.513877,13.741815]</v>
      </c>
      <c r="L7958" t="str">
        <f t="shared" si="249"/>
        <v>,{"code": "VL1706071000","name": "Ta Srei","lat": "13.741815","lng": "103.513877"}</v>
      </c>
    </row>
    <row r="7959" spans="1:12" ht="15.75" thickBot="1" x14ac:dyDescent="0.3">
      <c r="A7959" s="6">
        <v>17</v>
      </c>
      <c r="B7959" s="2" t="s">
        <v>6136</v>
      </c>
      <c r="C7959" s="3">
        <v>1706</v>
      </c>
      <c r="D7959" s="3" t="s">
        <v>1093</v>
      </c>
      <c r="E7959" s="4">
        <v>170607</v>
      </c>
      <c r="F7959" s="4" t="s">
        <v>6366</v>
      </c>
      <c r="G7959" s="3">
        <v>1706071100</v>
      </c>
      <c r="H7959" s="3" t="s">
        <v>6370</v>
      </c>
      <c r="I7959" s="7">
        <v>13.725072000000001</v>
      </c>
      <c r="J7959" s="7">
        <v>103.548509</v>
      </c>
      <c r="K7959" t="str">
        <f t="shared" si="248"/>
        <v>[103.548509,13.725072]</v>
      </c>
      <c r="L7959" t="str">
        <f t="shared" si="249"/>
        <v>,{"code": "VL1706071100","name": "Khsei","lat": "13.725072","lng": "103.548509"}</v>
      </c>
    </row>
    <row r="7960" spans="1:12" ht="15.75" thickBot="1" x14ac:dyDescent="0.3">
      <c r="A7960" s="6">
        <v>17</v>
      </c>
      <c r="B7960" s="2" t="s">
        <v>6136</v>
      </c>
      <c r="C7960" s="3">
        <v>1706</v>
      </c>
      <c r="D7960" s="3" t="s">
        <v>1093</v>
      </c>
      <c r="E7960" s="4">
        <v>170607</v>
      </c>
      <c r="F7960" s="4" t="s">
        <v>6366</v>
      </c>
      <c r="G7960" s="3">
        <v>1706071200</v>
      </c>
      <c r="H7960" s="3" t="s">
        <v>480</v>
      </c>
      <c r="I7960" s="7">
        <v>13.724083</v>
      </c>
      <c r="J7960" s="7">
        <v>103.552547</v>
      </c>
      <c r="K7960" t="str">
        <f t="shared" si="248"/>
        <v>[103.552547,13.724083]</v>
      </c>
      <c r="L7960" t="str">
        <f t="shared" si="249"/>
        <v>,{"code": "VL1706071200","name": "Svay","lat": "13.724083","lng": "103.552547"}</v>
      </c>
    </row>
    <row r="7961" spans="1:12" ht="15.75" thickBot="1" x14ac:dyDescent="0.3">
      <c r="A7961" s="6">
        <v>17</v>
      </c>
      <c r="B7961" s="2" t="s">
        <v>6136</v>
      </c>
      <c r="C7961" s="3">
        <v>1706</v>
      </c>
      <c r="D7961" s="3" t="s">
        <v>1093</v>
      </c>
      <c r="E7961" s="4">
        <v>170607</v>
      </c>
      <c r="F7961" s="4" t="s">
        <v>6366</v>
      </c>
      <c r="G7961" s="3">
        <v>1706071300</v>
      </c>
      <c r="H7961" s="3" t="s">
        <v>483</v>
      </c>
      <c r="I7961" s="7">
        <v>13.723729000000001</v>
      </c>
      <c r="J7961" s="7">
        <v>103.55691299999999</v>
      </c>
      <c r="K7961" t="str">
        <f t="shared" si="248"/>
        <v>[103.556913,13.723729]</v>
      </c>
      <c r="L7961" t="str">
        <f t="shared" si="249"/>
        <v>,{"code": "VL1706071300","name": "Treas","lat": "13.723729","lng": "103.556913"}</v>
      </c>
    </row>
    <row r="7962" spans="1:12" ht="15.75" thickBot="1" x14ac:dyDescent="0.3">
      <c r="A7962" s="6">
        <v>17</v>
      </c>
      <c r="B7962" s="2" t="s">
        <v>6136</v>
      </c>
      <c r="C7962" s="3">
        <v>1706</v>
      </c>
      <c r="D7962" s="3" t="s">
        <v>1093</v>
      </c>
      <c r="E7962" s="4">
        <v>170607</v>
      </c>
      <c r="F7962" s="4" t="s">
        <v>6366</v>
      </c>
      <c r="G7962" s="3">
        <v>1706071400</v>
      </c>
      <c r="H7962" s="3" t="s">
        <v>158</v>
      </c>
      <c r="I7962" s="7">
        <v>13.723637</v>
      </c>
      <c r="J7962" s="7">
        <v>103.56137099999999</v>
      </c>
      <c r="K7962" t="str">
        <f t="shared" si="248"/>
        <v>[103.561371,13.723637]</v>
      </c>
      <c r="L7962" t="str">
        <f t="shared" si="249"/>
        <v>,{"code": "VL1706071400","name": "Krouch","lat": "13.723637","lng": "103.561371"}</v>
      </c>
    </row>
    <row r="7963" spans="1:12" ht="15.75" thickBot="1" x14ac:dyDescent="0.3">
      <c r="A7963" s="6">
        <v>17</v>
      </c>
      <c r="B7963" s="2" t="s">
        <v>6136</v>
      </c>
      <c r="C7963" s="3">
        <v>1706</v>
      </c>
      <c r="D7963" s="3" t="s">
        <v>1093</v>
      </c>
      <c r="E7963" s="4">
        <v>170607</v>
      </c>
      <c r="F7963" s="4" t="s">
        <v>6366</v>
      </c>
      <c r="G7963" s="3">
        <v>1706071500</v>
      </c>
      <c r="H7963" s="3" t="s">
        <v>2974</v>
      </c>
      <c r="I7963" s="7">
        <v>13.724216</v>
      </c>
      <c r="J7963" s="7">
        <v>103.564548</v>
      </c>
      <c r="K7963" t="str">
        <f t="shared" si="248"/>
        <v>[103.564548,13.724216]</v>
      </c>
      <c r="L7963" t="str">
        <f t="shared" si="249"/>
        <v>,{"code": "VL1706071500","name": "Prey Thkov","lat": "13.724216","lng": "103.564548"}</v>
      </c>
    </row>
    <row r="7964" spans="1:12" ht="15.75" thickBot="1" x14ac:dyDescent="0.3">
      <c r="A7964" s="6">
        <v>17</v>
      </c>
      <c r="B7964" s="2" t="s">
        <v>6136</v>
      </c>
      <c r="C7964" s="3">
        <v>1706</v>
      </c>
      <c r="D7964" s="3" t="s">
        <v>1093</v>
      </c>
      <c r="E7964" s="4">
        <v>170607</v>
      </c>
      <c r="F7964" s="4" t="s">
        <v>6366</v>
      </c>
      <c r="G7964" s="3">
        <v>1706071600</v>
      </c>
      <c r="H7964" s="3" t="s">
        <v>2233</v>
      </c>
      <c r="I7964" s="7">
        <v>13.731049000000001</v>
      </c>
      <c r="J7964" s="7">
        <v>103.529054</v>
      </c>
      <c r="K7964" t="str">
        <f t="shared" si="248"/>
        <v>[103.529054,13.731049]</v>
      </c>
      <c r="L7964" t="str">
        <f t="shared" si="249"/>
        <v>,{"code": "VL1706071600","name": "Ta Pang","lat": "13.731049","lng": "103.529054"}</v>
      </c>
    </row>
    <row r="7965" spans="1:12" ht="15.75" thickBot="1" x14ac:dyDescent="0.3">
      <c r="A7965" s="6">
        <v>17</v>
      </c>
      <c r="B7965" s="2" t="s">
        <v>6136</v>
      </c>
      <c r="C7965" s="3">
        <v>1706</v>
      </c>
      <c r="D7965" s="3" t="s">
        <v>1093</v>
      </c>
      <c r="E7965" s="4">
        <v>170608</v>
      </c>
      <c r="F7965" s="4" t="s">
        <v>2935</v>
      </c>
      <c r="G7965" s="3">
        <v>1706080100</v>
      </c>
      <c r="H7965" s="3" t="s">
        <v>2935</v>
      </c>
      <c r="I7965" s="7">
        <v>13.623659999999999</v>
      </c>
      <c r="J7965" s="7">
        <v>103.52442499999999</v>
      </c>
      <c r="K7965" t="str">
        <f t="shared" si="248"/>
        <v>[103.524425,13.62366]</v>
      </c>
      <c r="L7965" t="str">
        <f t="shared" si="249"/>
        <v>,{"code": "VL1706080100","name": "Snuol","lat": "13.62366","lng": "103.524425"}</v>
      </c>
    </row>
    <row r="7966" spans="1:12" ht="15.75" thickBot="1" x14ac:dyDescent="0.3">
      <c r="A7966" s="6">
        <v>17</v>
      </c>
      <c r="B7966" s="2" t="s">
        <v>6136</v>
      </c>
      <c r="C7966" s="3">
        <v>1706</v>
      </c>
      <c r="D7966" s="3" t="s">
        <v>1093</v>
      </c>
      <c r="E7966" s="4">
        <v>170608</v>
      </c>
      <c r="F7966" s="4" t="s">
        <v>2935</v>
      </c>
      <c r="G7966" s="3">
        <v>1706080200</v>
      </c>
      <c r="H7966" s="3" t="s">
        <v>6371</v>
      </c>
      <c r="I7966" s="7">
        <v>13.620955</v>
      </c>
      <c r="J7966" s="7">
        <v>103.519497</v>
      </c>
      <c r="K7966" t="str">
        <f t="shared" si="248"/>
        <v>[103.519497,13.620955]</v>
      </c>
      <c r="L7966" t="str">
        <f t="shared" si="249"/>
        <v>,{"code": "VL1706080200","name": "Ta Loeng","lat": "13.620955","lng": "103.519497"}</v>
      </c>
    </row>
    <row r="7967" spans="1:12" ht="15.75" thickBot="1" x14ac:dyDescent="0.3">
      <c r="A7967" s="6">
        <v>17</v>
      </c>
      <c r="B7967" s="2" t="s">
        <v>6136</v>
      </c>
      <c r="C7967" s="3">
        <v>1706</v>
      </c>
      <c r="D7967" s="3" t="s">
        <v>1093</v>
      </c>
      <c r="E7967" s="4">
        <v>170608</v>
      </c>
      <c r="F7967" s="4" t="s">
        <v>2935</v>
      </c>
      <c r="G7967" s="3">
        <v>1706080300</v>
      </c>
      <c r="H7967" s="3" t="s">
        <v>120</v>
      </c>
      <c r="I7967" s="7">
        <v>13.654541</v>
      </c>
      <c r="J7967" s="7">
        <v>103.50965600000001</v>
      </c>
      <c r="K7967" t="str">
        <f t="shared" si="248"/>
        <v>[103.509656,13.654541]</v>
      </c>
      <c r="L7967" t="str">
        <f t="shared" si="249"/>
        <v>,{"code": "VL1706080300","name": "Samraong","lat": "13.654541","lng": "103.509656"}</v>
      </c>
    </row>
    <row r="7968" spans="1:12" ht="15.75" thickBot="1" x14ac:dyDescent="0.3">
      <c r="A7968" s="6">
        <v>17</v>
      </c>
      <c r="B7968" s="2" t="s">
        <v>6136</v>
      </c>
      <c r="C7968" s="3">
        <v>1706</v>
      </c>
      <c r="D7968" s="3" t="s">
        <v>1093</v>
      </c>
      <c r="E7968" s="4">
        <v>170608</v>
      </c>
      <c r="F7968" s="4" t="s">
        <v>2935</v>
      </c>
      <c r="G7968" s="3">
        <v>1706080400</v>
      </c>
      <c r="H7968" s="3" t="s">
        <v>6372</v>
      </c>
      <c r="I7968" s="7">
        <v>13.628315000000001</v>
      </c>
      <c r="J7968" s="7">
        <v>103.535201</v>
      </c>
      <c r="K7968" t="str">
        <f t="shared" si="248"/>
        <v>[103.535201,13.628315]</v>
      </c>
      <c r="L7968" t="str">
        <f t="shared" si="249"/>
        <v>,{"code": "VL1706080400","name": "Ta Pech","lat": "13.628315","lng": "103.535201"}</v>
      </c>
    </row>
    <row r="7969" spans="1:12" ht="15.75" thickBot="1" x14ac:dyDescent="0.3">
      <c r="A7969" s="6">
        <v>17</v>
      </c>
      <c r="B7969" s="2" t="s">
        <v>6136</v>
      </c>
      <c r="C7969" s="3">
        <v>1706</v>
      </c>
      <c r="D7969" s="3" t="s">
        <v>1093</v>
      </c>
      <c r="E7969" s="4">
        <v>170608</v>
      </c>
      <c r="F7969" s="4" t="s">
        <v>2935</v>
      </c>
      <c r="G7969" s="3">
        <v>1706080500</v>
      </c>
      <c r="H7969" s="3" t="s">
        <v>559</v>
      </c>
      <c r="I7969" s="7">
        <v>13.637511999999999</v>
      </c>
      <c r="J7969" s="7">
        <v>103.53885</v>
      </c>
      <c r="K7969" t="str">
        <f t="shared" si="248"/>
        <v>[103.53885,13.637512]</v>
      </c>
      <c r="L7969" t="str">
        <f t="shared" si="249"/>
        <v>,{"code": "VL1706080500","name": "Sangkae","lat": "13.637512","lng": "103.53885"}</v>
      </c>
    </row>
    <row r="7970" spans="1:12" ht="15.75" thickBot="1" x14ac:dyDescent="0.3">
      <c r="A7970" s="6">
        <v>17</v>
      </c>
      <c r="B7970" s="2" t="s">
        <v>6136</v>
      </c>
      <c r="C7970" s="3">
        <v>1706</v>
      </c>
      <c r="D7970" s="3" t="s">
        <v>1093</v>
      </c>
      <c r="E7970" s="4">
        <v>170608</v>
      </c>
      <c r="F7970" s="4" t="s">
        <v>2935</v>
      </c>
      <c r="G7970" s="3">
        <v>1706080600</v>
      </c>
      <c r="H7970" s="3" t="s">
        <v>6373</v>
      </c>
      <c r="I7970" s="7">
        <v>13.655376</v>
      </c>
      <c r="J7970" s="7">
        <v>103.565538</v>
      </c>
      <c r="K7970" t="str">
        <f t="shared" si="248"/>
        <v>[103.565538,13.655376]</v>
      </c>
      <c r="L7970" t="str">
        <f t="shared" si="249"/>
        <v>,{"code": "VL1706080600","name": "Prey Lngieng","lat": "13.655376","lng": "103.565538"}</v>
      </c>
    </row>
    <row r="7971" spans="1:12" ht="15.75" thickBot="1" x14ac:dyDescent="0.3">
      <c r="A7971" s="6">
        <v>17</v>
      </c>
      <c r="B7971" s="2" t="s">
        <v>6136</v>
      </c>
      <c r="C7971" s="3">
        <v>1706</v>
      </c>
      <c r="D7971" s="3" t="s">
        <v>1093</v>
      </c>
      <c r="E7971" s="4">
        <v>170608</v>
      </c>
      <c r="F7971" s="4" t="s">
        <v>2935</v>
      </c>
      <c r="G7971" s="3">
        <v>1706080700</v>
      </c>
      <c r="H7971" s="3" t="s">
        <v>6374</v>
      </c>
      <c r="I7971" s="7">
        <v>13.627694</v>
      </c>
      <c r="J7971" s="7">
        <v>103.569772</v>
      </c>
      <c r="K7971" t="str">
        <f t="shared" si="248"/>
        <v>[103.569772,13.627694]</v>
      </c>
      <c r="L7971" t="str">
        <f t="shared" si="249"/>
        <v>,{"code": "VL1706080700","name": "Ta Saeng","lat": "13.627694","lng": "103.569772"}</v>
      </c>
    </row>
    <row r="7972" spans="1:12" ht="15.75" thickBot="1" x14ac:dyDescent="0.3">
      <c r="A7972" s="6">
        <v>17</v>
      </c>
      <c r="B7972" s="2" t="s">
        <v>6136</v>
      </c>
      <c r="C7972" s="3">
        <v>1706</v>
      </c>
      <c r="D7972" s="3" t="s">
        <v>1093</v>
      </c>
      <c r="E7972" s="4">
        <v>170608</v>
      </c>
      <c r="F7972" s="4" t="s">
        <v>2935</v>
      </c>
      <c r="G7972" s="3">
        <v>1706080800</v>
      </c>
      <c r="H7972" s="3" t="s">
        <v>6375</v>
      </c>
      <c r="I7972" s="7">
        <v>13.616234</v>
      </c>
      <c r="J7972" s="7">
        <v>103.56234600000001</v>
      </c>
      <c r="K7972" t="str">
        <f t="shared" si="248"/>
        <v>[103.562346,13.616234]</v>
      </c>
      <c r="L7972" t="str">
        <f t="shared" si="249"/>
        <v>,{"code": "VL1706080800","name": "Thea Sna","lat": "13.616234","lng": "103.562346"}</v>
      </c>
    </row>
    <row r="7973" spans="1:12" ht="15.75" thickBot="1" x14ac:dyDescent="0.3">
      <c r="A7973" s="6">
        <v>17</v>
      </c>
      <c r="B7973" s="2" t="s">
        <v>6136</v>
      </c>
      <c r="C7973" s="3">
        <v>1706</v>
      </c>
      <c r="D7973" s="3" t="s">
        <v>1093</v>
      </c>
      <c r="E7973" s="4">
        <v>170608</v>
      </c>
      <c r="F7973" s="4" t="s">
        <v>2935</v>
      </c>
      <c r="G7973" s="3">
        <v>1706080900</v>
      </c>
      <c r="H7973" s="3" t="s">
        <v>6376</v>
      </c>
      <c r="I7973" s="7">
        <v>13.600935</v>
      </c>
      <c r="J7973" s="7">
        <v>103.547642</v>
      </c>
      <c r="K7973" t="str">
        <f t="shared" si="248"/>
        <v>[103.547642,13.600935]</v>
      </c>
      <c r="L7973" t="str">
        <f t="shared" si="249"/>
        <v>,{"code": "VL1706080900","name": "Ta Yin","lat": "13.600935","lng": "103.547642"}</v>
      </c>
    </row>
    <row r="7974" spans="1:12" ht="15.75" thickBot="1" x14ac:dyDescent="0.3">
      <c r="A7974" s="6">
        <v>17</v>
      </c>
      <c r="B7974" s="2" t="s">
        <v>6136</v>
      </c>
      <c r="C7974" s="3">
        <v>1706</v>
      </c>
      <c r="D7974" s="3" t="s">
        <v>1093</v>
      </c>
      <c r="E7974" s="4">
        <v>170609</v>
      </c>
      <c r="F7974" s="4" t="s">
        <v>134</v>
      </c>
      <c r="G7974" s="3">
        <v>1706090100</v>
      </c>
      <c r="H7974" s="3" t="s">
        <v>4361</v>
      </c>
      <c r="I7974" s="7">
        <v>13.545406</v>
      </c>
      <c r="J7974" s="7">
        <v>103.517027</v>
      </c>
      <c r="K7974" t="str">
        <f t="shared" si="248"/>
        <v>[103.517027,13.545406]</v>
      </c>
      <c r="L7974" t="str">
        <f t="shared" si="249"/>
        <v>,{"code": "VL1706090100","name": "Lhong","lat": "13.545406","lng": "103.517027"}</v>
      </c>
    </row>
    <row r="7975" spans="1:12" ht="15.75" thickBot="1" x14ac:dyDescent="0.3">
      <c r="A7975" s="6">
        <v>17</v>
      </c>
      <c r="B7975" s="2" t="s">
        <v>6136</v>
      </c>
      <c r="C7975" s="3">
        <v>1706</v>
      </c>
      <c r="D7975" s="3" t="s">
        <v>1093</v>
      </c>
      <c r="E7975" s="4">
        <v>170609</v>
      </c>
      <c r="F7975" s="4" t="s">
        <v>134</v>
      </c>
      <c r="G7975" s="3">
        <v>1706090200</v>
      </c>
      <c r="H7975" s="3" t="s">
        <v>134</v>
      </c>
      <c r="I7975" s="7">
        <v>13.553969</v>
      </c>
      <c r="J7975" s="7">
        <v>103.468041</v>
      </c>
      <c r="K7975" t="str">
        <f t="shared" si="248"/>
        <v>[103.468041,13.553969]</v>
      </c>
      <c r="L7975" t="str">
        <f t="shared" si="249"/>
        <v>,{"code": "VL1706090200","name": "Sranal","lat": "13.553969","lng": "103.468041"}</v>
      </c>
    </row>
    <row r="7976" spans="1:12" ht="15.75" thickBot="1" x14ac:dyDescent="0.3">
      <c r="A7976" s="6">
        <v>17</v>
      </c>
      <c r="B7976" s="2" t="s">
        <v>6136</v>
      </c>
      <c r="C7976" s="3">
        <v>1706</v>
      </c>
      <c r="D7976" s="3" t="s">
        <v>1093</v>
      </c>
      <c r="E7976" s="4">
        <v>170609</v>
      </c>
      <c r="F7976" s="4" t="s">
        <v>134</v>
      </c>
      <c r="G7976" s="3">
        <v>1706090300</v>
      </c>
      <c r="H7976" s="3" t="s">
        <v>1330</v>
      </c>
      <c r="I7976" s="7">
        <v>13.56551</v>
      </c>
      <c r="J7976" s="7">
        <v>103.47207</v>
      </c>
      <c r="K7976" t="str">
        <f t="shared" si="248"/>
        <v>[103.47207,13.56551]</v>
      </c>
      <c r="L7976" t="str">
        <f t="shared" si="249"/>
        <v>,{"code": "VL1706090300","name": "Kouk Trom","lat": "13.56551","lng": "103.47207"}</v>
      </c>
    </row>
    <row r="7977" spans="1:12" ht="15.75" thickBot="1" x14ac:dyDescent="0.3">
      <c r="A7977" s="6">
        <v>17</v>
      </c>
      <c r="B7977" s="2" t="s">
        <v>6136</v>
      </c>
      <c r="C7977" s="3">
        <v>1706</v>
      </c>
      <c r="D7977" s="3" t="s">
        <v>1093</v>
      </c>
      <c r="E7977" s="4">
        <v>170609</v>
      </c>
      <c r="F7977" s="4" t="s">
        <v>134</v>
      </c>
      <c r="G7977" s="3">
        <v>1706090400</v>
      </c>
      <c r="H7977" s="3" t="s">
        <v>5649</v>
      </c>
      <c r="I7977" s="7">
        <v>13.569798</v>
      </c>
      <c r="J7977" s="7">
        <v>103.49056899999999</v>
      </c>
      <c r="K7977" t="str">
        <f t="shared" si="248"/>
        <v>[103.490569,13.569798]</v>
      </c>
      <c r="L7977" t="str">
        <f t="shared" si="249"/>
        <v>,{"code": "VL1706090400","name": "Rumdeng","lat": "13.569798","lng": "103.490569"}</v>
      </c>
    </row>
    <row r="7978" spans="1:12" ht="15.75" thickBot="1" x14ac:dyDescent="0.3">
      <c r="A7978" s="6">
        <v>17</v>
      </c>
      <c r="B7978" s="2" t="s">
        <v>6136</v>
      </c>
      <c r="C7978" s="3">
        <v>1706</v>
      </c>
      <c r="D7978" s="3" t="s">
        <v>1093</v>
      </c>
      <c r="E7978" s="4">
        <v>170609</v>
      </c>
      <c r="F7978" s="4" t="s">
        <v>134</v>
      </c>
      <c r="G7978" s="3">
        <v>1706090500</v>
      </c>
      <c r="H7978" s="3" t="s">
        <v>488</v>
      </c>
      <c r="I7978" s="7">
        <v>13.551299</v>
      </c>
      <c r="J7978" s="7">
        <v>103.494252</v>
      </c>
      <c r="K7978" t="str">
        <f t="shared" si="248"/>
        <v>[103.494252,13.551299]</v>
      </c>
      <c r="L7978" t="str">
        <f t="shared" si="249"/>
        <v>,{"code": "VL1706090500","name": "Kumru","lat": "13.551299","lng": "103.494252"}</v>
      </c>
    </row>
    <row r="7979" spans="1:12" ht="15.75" thickBot="1" x14ac:dyDescent="0.3">
      <c r="A7979" s="6">
        <v>17</v>
      </c>
      <c r="B7979" s="2" t="s">
        <v>6136</v>
      </c>
      <c r="C7979" s="3">
        <v>1706</v>
      </c>
      <c r="D7979" s="3" t="s">
        <v>1093</v>
      </c>
      <c r="E7979" s="4">
        <v>170609</v>
      </c>
      <c r="F7979" s="4" t="s">
        <v>134</v>
      </c>
      <c r="G7979" s="3">
        <v>1706090600</v>
      </c>
      <c r="H7979" s="3" t="s">
        <v>1288</v>
      </c>
      <c r="I7979" s="7">
        <v>13.536016</v>
      </c>
      <c r="J7979" s="7">
        <v>103.487244</v>
      </c>
      <c r="K7979" t="str">
        <f t="shared" si="248"/>
        <v>[103.487244,13.536016]</v>
      </c>
      <c r="L7979" t="str">
        <f t="shared" si="249"/>
        <v>,{"code": "VL1706090600","name": "Tang Yu","lat": "13.536016","lng": "103.487244"}</v>
      </c>
    </row>
    <row r="7980" spans="1:12" ht="15.75" thickBot="1" x14ac:dyDescent="0.3">
      <c r="A7980" s="6">
        <v>17</v>
      </c>
      <c r="B7980" s="2" t="s">
        <v>6136</v>
      </c>
      <c r="C7980" s="3">
        <v>1706</v>
      </c>
      <c r="D7980" s="3" t="s">
        <v>1093</v>
      </c>
      <c r="E7980" s="4">
        <v>170609</v>
      </c>
      <c r="F7980" s="4" t="s">
        <v>134</v>
      </c>
      <c r="G7980" s="3">
        <v>1706090700</v>
      </c>
      <c r="H7980" s="3" t="s">
        <v>276</v>
      </c>
      <c r="I7980" s="7">
        <v>13.531529000000001</v>
      </c>
      <c r="J7980" s="7">
        <v>103.50317200000001</v>
      </c>
      <c r="K7980" t="str">
        <f t="shared" si="248"/>
        <v>[103.503172,13.531529]</v>
      </c>
      <c r="L7980" t="str">
        <f t="shared" si="249"/>
        <v>,{"code": "VL1706090700","name": "Tonloab","lat": "13.531529","lng": "103.503172"}</v>
      </c>
    </row>
    <row r="7981" spans="1:12" ht="15.75" thickBot="1" x14ac:dyDescent="0.3">
      <c r="A7981" s="6">
        <v>17</v>
      </c>
      <c r="B7981" s="2" t="s">
        <v>6136</v>
      </c>
      <c r="C7981" s="3">
        <v>1706</v>
      </c>
      <c r="D7981" s="3" t="s">
        <v>1093</v>
      </c>
      <c r="E7981" s="4">
        <v>170609</v>
      </c>
      <c r="F7981" s="4" t="s">
        <v>134</v>
      </c>
      <c r="G7981" s="3">
        <v>1706090800</v>
      </c>
      <c r="H7981" s="3" t="s">
        <v>185</v>
      </c>
      <c r="I7981" s="7">
        <v>13.55129</v>
      </c>
      <c r="J7981" s="7">
        <v>103.533779</v>
      </c>
      <c r="K7981" t="str">
        <f t="shared" si="248"/>
        <v>[103.533779,13.55129]</v>
      </c>
      <c r="L7981" t="str">
        <f t="shared" si="249"/>
        <v>,{"code": "VL1706090800","name": "Slaeng","lat": "13.55129","lng": "103.533779"}</v>
      </c>
    </row>
    <row r="7982" spans="1:12" ht="15.75" thickBot="1" x14ac:dyDescent="0.3">
      <c r="A7982" s="6">
        <v>17</v>
      </c>
      <c r="B7982" s="2" t="s">
        <v>6136</v>
      </c>
      <c r="C7982" s="3">
        <v>1706</v>
      </c>
      <c r="D7982" s="3" t="s">
        <v>1093</v>
      </c>
      <c r="E7982" s="4">
        <v>170609</v>
      </c>
      <c r="F7982" s="4" t="s">
        <v>134</v>
      </c>
      <c r="G7982" s="3">
        <v>1706090900</v>
      </c>
      <c r="H7982" s="3" t="s">
        <v>178</v>
      </c>
      <c r="I7982" s="7">
        <v>13.54327</v>
      </c>
      <c r="J7982" s="7">
        <v>103.53353300000001</v>
      </c>
      <c r="K7982" t="str">
        <f t="shared" si="248"/>
        <v>[103.533533,13.54327]</v>
      </c>
      <c r="L7982" t="str">
        <f t="shared" si="249"/>
        <v>,{"code": "VL1706090900","name": "Kouk Chas","lat": "13.54327","lng": "103.533533"}</v>
      </c>
    </row>
    <row r="7983" spans="1:12" ht="15.75" thickBot="1" x14ac:dyDescent="0.3">
      <c r="A7983" s="6">
        <v>17</v>
      </c>
      <c r="B7983" s="2" t="s">
        <v>6136</v>
      </c>
      <c r="C7983" s="3">
        <v>1706</v>
      </c>
      <c r="D7983" s="3" t="s">
        <v>1093</v>
      </c>
      <c r="E7983" s="4">
        <v>170609</v>
      </c>
      <c r="F7983" s="4" t="s">
        <v>134</v>
      </c>
      <c r="G7983" s="3">
        <v>1706091000</v>
      </c>
      <c r="H7983" s="3" t="s">
        <v>6377</v>
      </c>
      <c r="I7983" s="7">
        <v>13.530635999999999</v>
      </c>
      <c r="J7983" s="7">
        <v>103.526302</v>
      </c>
      <c r="K7983" t="str">
        <f t="shared" si="248"/>
        <v>[103.526302,13.530636]</v>
      </c>
      <c r="L7983" t="str">
        <f t="shared" si="249"/>
        <v>,{"code": "VL1706091000","name": "Phlang","lat": "13.530636","lng": "103.526302"}</v>
      </c>
    </row>
    <row r="7984" spans="1:12" ht="15.75" thickBot="1" x14ac:dyDescent="0.3">
      <c r="A7984" s="6">
        <v>17</v>
      </c>
      <c r="B7984" s="2" t="s">
        <v>6136</v>
      </c>
      <c r="C7984" s="3">
        <v>1706</v>
      </c>
      <c r="D7984" s="3" t="s">
        <v>1093</v>
      </c>
      <c r="E7984" s="4">
        <v>170609</v>
      </c>
      <c r="F7984" s="4" t="s">
        <v>134</v>
      </c>
      <c r="G7984" s="3">
        <v>1706091100</v>
      </c>
      <c r="H7984" s="3" t="s">
        <v>1164</v>
      </c>
      <c r="I7984" s="7">
        <v>13.523864</v>
      </c>
      <c r="J7984" s="7">
        <v>103.523027</v>
      </c>
      <c r="K7984" t="str">
        <f t="shared" si="248"/>
        <v>[103.523027,13.523864]</v>
      </c>
      <c r="L7984" t="str">
        <f t="shared" si="249"/>
        <v>,{"code": "VL1706091100","name": "Mean Chey","lat": "13.523864","lng": "103.523027"}</v>
      </c>
    </row>
    <row r="7985" spans="1:12" ht="15.75" thickBot="1" x14ac:dyDescent="0.3">
      <c r="A7985" s="6">
        <v>17</v>
      </c>
      <c r="B7985" s="2" t="s">
        <v>6136</v>
      </c>
      <c r="C7985" s="3">
        <v>1706</v>
      </c>
      <c r="D7985" s="3" t="s">
        <v>1093</v>
      </c>
      <c r="E7985" s="4">
        <v>170609</v>
      </c>
      <c r="F7985" s="4" t="s">
        <v>134</v>
      </c>
      <c r="G7985" s="3">
        <v>1706091200</v>
      </c>
      <c r="H7985" s="3" t="s">
        <v>6339</v>
      </c>
      <c r="I7985" s="7">
        <v>13.577976</v>
      </c>
      <c r="J7985" s="7">
        <v>103.47823699999999</v>
      </c>
      <c r="K7985" t="str">
        <f t="shared" si="248"/>
        <v>[103.478237,13.577976]</v>
      </c>
      <c r="L7985" t="str">
        <f t="shared" si="249"/>
        <v>,{"code": "VL1706091200","name": "Kouk Tnaot","lat": "13.577976","lng": "103.478237"}</v>
      </c>
    </row>
    <row r="7986" spans="1:12" ht="15.75" thickBot="1" x14ac:dyDescent="0.3">
      <c r="A7986" s="6">
        <v>17</v>
      </c>
      <c r="B7986" s="2" t="s">
        <v>6136</v>
      </c>
      <c r="C7986" s="3">
        <v>1706</v>
      </c>
      <c r="D7986" s="3" t="s">
        <v>1093</v>
      </c>
      <c r="E7986" s="4">
        <v>170609</v>
      </c>
      <c r="F7986" s="4" t="s">
        <v>134</v>
      </c>
      <c r="G7986" s="3">
        <v>1706091300</v>
      </c>
      <c r="H7986" s="3" t="s">
        <v>1549</v>
      </c>
      <c r="I7986" s="7">
        <v>13.51632</v>
      </c>
      <c r="J7986" s="7">
        <v>103.520709</v>
      </c>
      <c r="K7986" t="str">
        <f t="shared" si="248"/>
        <v>[103.520709,13.51632]</v>
      </c>
      <c r="L7986" t="str">
        <f t="shared" si="249"/>
        <v>,{"code": "VL1706091300","name": "Rovieng","lat": "13.51632","lng": "103.520709"}</v>
      </c>
    </row>
    <row r="7987" spans="1:12" ht="15.75" thickBot="1" x14ac:dyDescent="0.3">
      <c r="A7987" s="6">
        <v>17</v>
      </c>
      <c r="B7987" s="2" t="s">
        <v>6136</v>
      </c>
      <c r="C7987" s="3">
        <v>1706</v>
      </c>
      <c r="D7987" s="3" t="s">
        <v>1093</v>
      </c>
      <c r="E7987" s="4">
        <v>170609</v>
      </c>
      <c r="F7987" s="4" t="s">
        <v>134</v>
      </c>
      <c r="G7987" s="3">
        <v>1706091400</v>
      </c>
      <c r="H7987" s="3" t="s">
        <v>6378</v>
      </c>
      <c r="I7987" s="7">
        <v>13.558793</v>
      </c>
      <c r="J7987" s="7">
        <v>103.479394</v>
      </c>
      <c r="K7987" t="str">
        <f t="shared" si="248"/>
        <v>[103.479394,13.558793]</v>
      </c>
      <c r="L7987" t="str">
        <f t="shared" si="249"/>
        <v>,{"code": "VL1706091400","name": "Chhnoun","lat": "13.558793","lng": "103.479394"}</v>
      </c>
    </row>
    <row r="7988" spans="1:12" ht="15.75" thickBot="1" x14ac:dyDescent="0.3">
      <c r="A7988" s="6">
        <v>17</v>
      </c>
      <c r="B7988" s="2" t="s">
        <v>6136</v>
      </c>
      <c r="C7988" s="3">
        <v>1706</v>
      </c>
      <c r="D7988" s="3" t="s">
        <v>1093</v>
      </c>
      <c r="E7988" s="4">
        <v>170610</v>
      </c>
      <c r="F7988" s="4" t="s">
        <v>66</v>
      </c>
      <c r="G7988" s="3">
        <v>1706100100</v>
      </c>
      <c r="H7988" s="3" t="s">
        <v>794</v>
      </c>
      <c r="I7988" s="7">
        <v>13.632740999999999</v>
      </c>
      <c r="J7988" s="7">
        <v>103.408152</v>
      </c>
      <c r="K7988" t="str">
        <f t="shared" si="248"/>
        <v>[103.408152,13.632741]</v>
      </c>
      <c r="L7988" t="str">
        <f t="shared" si="249"/>
        <v>,{"code": "VL1706100100","name": "Kdol","lat": "13.632741","lng": "103.408152"}</v>
      </c>
    </row>
    <row r="7989" spans="1:12" ht="15.75" thickBot="1" x14ac:dyDescent="0.3">
      <c r="A7989" s="6">
        <v>17</v>
      </c>
      <c r="B7989" s="2" t="s">
        <v>6136</v>
      </c>
      <c r="C7989" s="3">
        <v>1706</v>
      </c>
      <c r="D7989" s="3" t="s">
        <v>1093</v>
      </c>
      <c r="E7989" s="4">
        <v>170610</v>
      </c>
      <c r="F7989" s="4" t="s">
        <v>66</v>
      </c>
      <c r="G7989" s="3">
        <v>1706100200</v>
      </c>
      <c r="H7989" s="3" t="s">
        <v>93</v>
      </c>
      <c r="I7989" s="7">
        <v>13.616702</v>
      </c>
      <c r="J7989" s="7">
        <v>103.406282</v>
      </c>
      <c r="K7989" t="str">
        <f t="shared" si="248"/>
        <v>[103.406282,13.616702]</v>
      </c>
      <c r="L7989" t="str">
        <f t="shared" si="249"/>
        <v>,{"code": "VL1706100200","name": "Phnum Touch","lat": "13.616702","lng": "103.406282"}</v>
      </c>
    </row>
    <row r="7990" spans="1:12" ht="15.75" thickBot="1" x14ac:dyDescent="0.3">
      <c r="A7990" s="6">
        <v>17</v>
      </c>
      <c r="B7990" s="2" t="s">
        <v>6136</v>
      </c>
      <c r="C7990" s="3">
        <v>1706</v>
      </c>
      <c r="D7990" s="3" t="s">
        <v>1093</v>
      </c>
      <c r="E7990" s="4">
        <v>170610</v>
      </c>
      <c r="F7990" s="4" t="s">
        <v>66</v>
      </c>
      <c r="G7990" s="3">
        <v>1706100300</v>
      </c>
      <c r="H7990" s="3" t="s">
        <v>66</v>
      </c>
      <c r="I7990" s="7">
        <v>13.625425999999999</v>
      </c>
      <c r="J7990" s="7">
        <v>103.39797</v>
      </c>
      <c r="K7990" t="str">
        <f t="shared" si="248"/>
        <v>[103.39797,13.625426]</v>
      </c>
      <c r="L7990" t="str">
        <f t="shared" si="249"/>
        <v>,{"code": "VL1706100300","name": "Ta An","lat": "13.625426","lng": "103.39797"}</v>
      </c>
    </row>
    <row r="7991" spans="1:12" ht="15.75" thickBot="1" x14ac:dyDescent="0.3">
      <c r="A7991" s="6">
        <v>17</v>
      </c>
      <c r="B7991" s="2" t="s">
        <v>6136</v>
      </c>
      <c r="C7991" s="3">
        <v>1706</v>
      </c>
      <c r="D7991" s="3" t="s">
        <v>1093</v>
      </c>
      <c r="E7991" s="4">
        <v>170610</v>
      </c>
      <c r="F7991" s="4" t="s">
        <v>66</v>
      </c>
      <c r="G7991" s="3">
        <v>1706100400</v>
      </c>
      <c r="H7991" s="3" t="s">
        <v>274</v>
      </c>
      <c r="I7991" s="7">
        <v>13.62</v>
      </c>
      <c r="J7991" s="7">
        <v>103.393404</v>
      </c>
      <c r="K7991" t="str">
        <f t="shared" si="248"/>
        <v>[103.393404,13.62]</v>
      </c>
      <c r="L7991" t="str">
        <f t="shared" si="249"/>
        <v>,{"code": "VL1706100400","name": "Thmei","lat": "13.62","lng": "103.393404"}</v>
      </c>
    </row>
    <row r="7992" spans="1:12" ht="15.75" thickBot="1" x14ac:dyDescent="0.3">
      <c r="A7992" s="6">
        <v>17</v>
      </c>
      <c r="B7992" s="2" t="s">
        <v>6136</v>
      </c>
      <c r="C7992" s="3">
        <v>1706</v>
      </c>
      <c r="D7992" s="3" t="s">
        <v>1093</v>
      </c>
      <c r="E7992" s="4">
        <v>170610</v>
      </c>
      <c r="F7992" s="4" t="s">
        <v>66</v>
      </c>
      <c r="G7992" s="3">
        <v>1706100500</v>
      </c>
      <c r="H7992" s="3" t="s">
        <v>6371</v>
      </c>
      <c r="I7992" s="7">
        <v>13.630860999999999</v>
      </c>
      <c r="J7992" s="7">
        <v>103.403997</v>
      </c>
      <c r="K7992" t="str">
        <f t="shared" si="248"/>
        <v>[103.403997,13.630861]</v>
      </c>
      <c r="L7992" t="str">
        <f t="shared" si="249"/>
        <v>,{"code": "VL1706100500","name": "Ta Loeng","lat": "13.630861","lng": "103.403997"}</v>
      </c>
    </row>
    <row r="7993" spans="1:12" ht="15.75" thickBot="1" x14ac:dyDescent="0.3">
      <c r="A7993" s="6">
        <v>17</v>
      </c>
      <c r="B7993" s="2" t="s">
        <v>6136</v>
      </c>
      <c r="C7993" s="3">
        <v>1706</v>
      </c>
      <c r="D7993" s="3" t="s">
        <v>1093</v>
      </c>
      <c r="E7993" s="4">
        <v>170610</v>
      </c>
      <c r="F7993" s="4" t="s">
        <v>66</v>
      </c>
      <c r="G7993" s="3">
        <v>1706100600</v>
      </c>
      <c r="H7993" s="3" t="s">
        <v>120</v>
      </c>
      <c r="I7993" s="7">
        <v>13.643466</v>
      </c>
      <c r="J7993" s="7">
        <v>103.40331999999999</v>
      </c>
      <c r="K7993" t="str">
        <f t="shared" si="248"/>
        <v>[103.40332,13.643466]</v>
      </c>
      <c r="L7993" t="str">
        <f t="shared" si="249"/>
        <v>,{"code": "VL1706100600","name": "Samraong","lat": "13.643466","lng": "103.40332"}</v>
      </c>
    </row>
    <row r="7994" spans="1:12" ht="15.75" thickBot="1" x14ac:dyDescent="0.3">
      <c r="A7994" s="6">
        <v>17</v>
      </c>
      <c r="B7994" s="2" t="s">
        <v>6136</v>
      </c>
      <c r="C7994" s="3">
        <v>1706</v>
      </c>
      <c r="D7994" s="3" t="s">
        <v>1093</v>
      </c>
      <c r="E7994" s="4">
        <v>170610</v>
      </c>
      <c r="F7994" s="4" t="s">
        <v>66</v>
      </c>
      <c r="G7994" s="3">
        <v>1706100700</v>
      </c>
      <c r="H7994" s="3" t="s">
        <v>2626</v>
      </c>
      <c r="I7994" s="7">
        <v>13.648528000000001</v>
      </c>
      <c r="J7994" s="7">
        <v>103.4019</v>
      </c>
      <c r="K7994" t="str">
        <f t="shared" si="248"/>
        <v>[103.4019,13.648528]</v>
      </c>
      <c r="L7994" t="str">
        <f t="shared" si="249"/>
        <v>,{"code": "VL1706100700","name": "Tuek Chum","lat": "13.648528","lng": "103.4019"}</v>
      </c>
    </row>
    <row r="7995" spans="1:12" ht="27" thickBot="1" x14ac:dyDescent="0.3">
      <c r="A7995" s="6">
        <v>17</v>
      </c>
      <c r="B7995" s="2" t="s">
        <v>6136</v>
      </c>
      <c r="C7995" s="3">
        <v>1706</v>
      </c>
      <c r="D7995" s="3" t="s">
        <v>1093</v>
      </c>
      <c r="E7995" s="4">
        <v>170610</v>
      </c>
      <c r="F7995" s="4" t="s">
        <v>66</v>
      </c>
      <c r="G7995" s="3">
        <v>1706100800</v>
      </c>
      <c r="H7995" s="3" t="s">
        <v>1537</v>
      </c>
      <c r="I7995" s="7">
        <v>13.659338999999999</v>
      </c>
      <c r="J7995" s="7">
        <v>103.40752999999999</v>
      </c>
      <c r="K7995" t="str">
        <f t="shared" si="248"/>
        <v>[103.40753,13.659339]</v>
      </c>
      <c r="L7995" t="str">
        <f t="shared" si="249"/>
        <v>,{"code": "VL1706100800","name": "Trapeang Chhuk","lat": "13.659339","lng": "103.40753"}</v>
      </c>
    </row>
    <row r="7996" spans="1:12" ht="15.75" thickBot="1" x14ac:dyDescent="0.3">
      <c r="A7996" s="6">
        <v>17</v>
      </c>
      <c r="B7996" s="2" t="s">
        <v>6136</v>
      </c>
      <c r="C7996" s="3">
        <v>1706</v>
      </c>
      <c r="D7996" s="3" t="s">
        <v>1093</v>
      </c>
      <c r="E7996" s="4">
        <v>170610</v>
      </c>
      <c r="F7996" s="4" t="s">
        <v>66</v>
      </c>
      <c r="G7996" s="3">
        <v>1706100900</v>
      </c>
      <c r="H7996" s="3" t="s">
        <v>6379</v>
      </c>
      <c r="I7996" s="7">
        <v>13.672143999999999</v>
      </c>
      <c r="J7996" s="7">
        <v>103.416873</v>
      </c>
      <c r="K7996" t="str">
        <f t="shared" si="248"/>
        <v>[103.416873,13.672144]</v>
      </c>
      <c r="L7996" t="str">
        <f t="shared" si="249"/>
        <v>,{"code": "VL1706100900","name": "Anlong","lat": "13.672144","lng": "103.416873"}</v>
      </c>
    </row>
    <row r="7997" spans="1:12" ht="15.75" thickBot="1" x14ac:dyDescent="0.3">
      <c r="A7997" s="6">
        <v>17</v>
      </c>
      <c r="B7997" s="2" t="s">
        <v>6136</v>
      </c>
      <c r="C7997" s="3">
        <v>1706</v>
      </c>
      <c r="D7997" s="3" t="s">
        <v>1093</v>
      </c>
      <c r="E7997" s="4">
        <v>170610</v>
      </c>
      <c r="F7997" s="4" t="s">
        <v>66</v>
      </c>
      <c r="G7997" s="3">
        <v>1706101000</v>
      </c>
      <c r="H7997" s="3" t="s">
        <v>6380</v>
      </c>
      <c r="I7997" s="7">
        <v>13.675405</v>
      </c>
      <c r="J7997" s="7">
        <v>103.42225000000001</v>
      </c>
      <c r="K7997" t="str">
        <f t="shared" si="248"/>
        <v>[103.42225,13.675405]</v>
      </c>
      <c r="L7997" t="str">
        <f t="shared" si="249"/>
        <v>,{"code": "VL1706101000","name": "Sarsai Pong","lat": "13.675405","lng": "103.42225"}</v>
      </c>
    </row>
    <row r="7998" spans="1:12" ht="15.75" thickBot="1" x14ac:dyDescent="0.3">
      <c r="A7998" s="6">
        <v>17</v>
      </c>
      <c r="B7998" s="2" t="s">
        <v>6136</v>
      </c>
      <c r="C7998" s="3">
        <v>1707</v>
      </c>
      <c r="D7998" s="3" t="s">
        <v>6381</v>
      </c>
      <c r="E7998" s="4">
        <v>170701</v>
      </c>
      <c r="F7998" s="4" t="s">
        <v>6382</v>
      </c>
      <c r="G7998" s="3">
        <v>1707010100</v>
      </c>
      <c r="H7998" s="3" t="s">
        <v>480</v>
      </c>
      <c r="I7998" s="7">
        <v>13.514227999999999</v>
      </c>
      <c r="J7998" s="7">
        <v>103.59048900000001</v>
      </c>
      <c r="K7998" t="str">
        <f t="shared" si="248"/>
        <v>[103.590489,13.514228]</v>
      </c>
      <c r="L7998" t="str">
        <f t="shared" si="249"/>
        <v>,{"code": "VL1707010100","name": "Svay","lat": "13.514228","lng": "103.590489"}</v>
      </c>
    </row>
    <row r="7999" spans="1:12" ht="15.75" thickBot="1" x14ac:dyDescent="0.3">
      <c r="A7999" s="6">
        <v>17</v>
      </c>
      <c r="B7999" s="2" t="s">
        <v>6136</v>
      </c>
      <c r="C7999" s="3">
        <v>1707</v>
      </c>
      <c r="D7999" s="3" t="s">
        <v>6381</v>
      </c>
      <c r="E7999" s="4">
        <v>170701</v>
      </c>
      <c r="F7999" s="4" t="s">
        <v>6382</v>
      </c>
      <c r="G7999" s="3">
        <v>1707010200</v>
      </c>
      <c r="H7999" s="3" t="s">
        <v>6382</v>
      </c>
      <c r="I7999" s="7">
        <v>13.505409</v>
      </c>
      <c r="J7999" s="7">
        <v>103.61074499999999</v>
      </c>
      <c r="K7999" t="str">
        <f t="shared" si="248"/>
        <v>[103.610745,13.505409]</v>
      </c>
      <c r="L7999" t="str">
        <f t="shared" si="249"/>
        <v>,{"code": "VL1707010200","name": "Sasar Sdam","lat": "13.505409","lng": "103.610745"}</v>
      </c>
    </row>
    <row r="8000" spans="1:12" ht="15.75" thickBot="1" x14ac:dyDescent="0.3">
      <c r="A8000" s="6">
        <v>17</v>
      </c>
      <c r="B8000" s="2" t="s">
        <v>6136</v>
      </c>
      <c r="C8000" s="3">
        <v>1707</v>
      </c>
      <c r="D8000" s="3" t="s">
        <v>6381</v>
      </c>
      <c r="E8000" s="4">
        <v>170701</v>
      </c>
      <c r="F8000" s="4" t="s">
        <v>6382</v>
      </c>
      <c r="G8000" s="3">
        <v>1707010300</v>
      </c>
      <c r="H8000" s="3" t="s">
        <v>2740</v>
      </c>
      <c r="I8000" s="7">
        <v>13.497165000000001</v>
      </c>
      <c r="J8000" s="7">
        <v>103.607569</v>
      </c>
      <c r="K8000" t="str">
        <f t="shared" si="248"/>
        <v>[103.607569,13.497165]</v>
      </c>
      <c r="L8000" t="str">
        <f t="shared" si="249"/>
        <v>,{"code": "VL1707010300","name": "Kouk Kandal","lat": "13.497165","lng": "103.607569"}</v>
      </c>
    </row>
    <row r="8001" spans="1:12" ht="15.75" thickBot="1" x14ac:dyDescent="0.3">
      <c r="A8001" s="6">
        <v>17</v>
      </c>
      <c r="B8001" s="2" t="s">
        <v>6136</v>
      </c>
      <c r="C8001" s="3">
        <v>1707</v>
      </c>
      <c r="D8001" s="3" t="s">
        <v>6381</v>
      </c>
      <c r="E8001" s="4">
        <v>170701</v>
      </c>
      <c r="F8001" s="4" t="s">
        <v>6382</v>
      </c>
      <c r="G8001" s="3">
        <v>1707010400</v>
      </c>
      <c r="H8001" s="3" t="s">
        <v>6383</v>
      </c>
      <c r="I8001" s="7">
        <v>13.497821</v>
      </c>
      <c r="J8001" s="7">
        <v>103.62149599999999</v>
      </c>
      <c r="K8001" t="str">
        <f t="shared" si="248"/>
        <v>[103.621496,13.497821]</v>
      </c>
      <c r="L8001" t="str">
        <f t="shared" si="249"/>
        <v>,{"code": "VL1707010400","name": "Kouk Run","lat": "13.497821","lng": "103.621496"}</v>
      </c>
    </row>
    <row r="8002" spans="1:12" ht="15.75" thickBot="1" x14ac:dyDescent="0.3">
      <c r="A8002" s="6">
        <v>17</v>
      </c>
      <c r="B8002" s="2" t="s">
        <v>6136</v>
      </c>
      <c r="C8002" s="3">
        <v>1707</v>
      </c>
      <c r="D8002" s="3" t="s">
        <v>6381</v>
      </c>
      <c r="E8002" s="4">
        <v>170701</v>
      </c>
      <c r="F8002" s="4" t="s">
        <v>6382</v>
      </c>
      <c r="G8002" s="3">
        <v>1707010500</v>
      </c>
      <c r="H8002" s="3" t="s">
        <v>178</v>
      </c>
      <c r="I8002" s="7">
        <v>13.495806</v>
      </c>
      <c r="J8002" s="7">
        <v>103.610246</v>
      </c>
      <c r="K8002" t="str">
        <f t="shared" si="248"/>
        <v>[103.610246,13.495806]</v>
      </c>
      <c r="L8002" t="str">
        <f t="shared" si="249"/>
        <v>,{"code": "VL1707010500","name": "Kouk Chas","lat": "13.495806","lng": "103.610246"}</v>
      </c>
    </row>
    <row r="8003" spans="1:12" ht="15.75" thickBot="1" x14ac:dyDescent="0.3">
      <c r="A8003" s="6">
        <v>17</v>
      </c>
      <c r="B8003" s="2" t="s">
        <v>6136</v>
      </c>
      <c r="C8003" s="3">
        <v>1707</v>
      </c>
      <c r="D8003" s="3" t="s">
        <v>6381</v>
      </c>
      <c r="E8003" s="4">
        <v>170701</v>
      </c>
      <c r="F8003" s="4" t="s">
        <v>6382</v>
      </c>
      <c r="G8003" s="3">
        <v>1707010600</v>
      </c>
      <c r="H8003" s="3" t="s">
        <v>6384</v>
      </c>
      <c r="I8003" s="7">
        <v>13.508763999999999</v>
      </c>
      <c r="J8003" s="7">
        <v>103.610901</v>
      </c>
      <c r="K8003" t="str">
        <f t="shared" si="248"/>
        <v>[103.610901,13.508764]</v>
      </c>
      <c r="L8003" t="str">
        <f t="shared" si="249"/>
        <v>,{"code": "VL1707010600","name": "Pongro Thmei","lat": "13.508764","lng": "103.610901"}</v>
      </c>
    </row>
    <row r="8004" spans="1:12" ht="15.75" thickBot="1" x14ac:dyDescent="0.3">
      <c r="A8004" s="6">
        <v>17</v>
      </c>
      <c r="B8004" s="2" t="s">
        <v>6136</v>
      </c>
      <c r="C8004" s="3">
        <v>1707</v>
      </c>
      <c r="D8004" s="3" t="s">
        <v>6381</v>
      </c>
      <c r="E8004" s="4">
        <v>170701</v>
      </c>
      <c r="F8004" s="4" t="s">
        <v>6382</v>
      </c>
      <c r="G8004" s="3">
        <v>1707010700</v>
      </c>
      <c r="H8004" s="3" t="s">
        <v>14</v>
      </c>
      <c r="I8004" s="7">
        <v>13.504018</v>
      </c>
      <c r="J8004" s="7">
        <v>103.615853</v>
      </c>
      <c r="K8004" t="str">
        <f t="shared" ref="K8004:K8067" si="250">"["&amp;J8004 &amp;","&amp;I8004 &amp;"]"</f>
        <v>[103.615853,13.504018]</v>
      </c>
      <c r="L8004" t="str">
        <f t="shared" ref="L8004:L8067" si="251">",{""code"": ""VL"&amp;G8004&amp;""",""name"": """&amp;H8004&amp; """,""lat"": """&amp;I8004&amp; """,""lng"": """&amp;J8004&amp; """}"</f>
        <v>,{"code": "VL1707010700","name": "Kouk Pnov","lat": "13.504018","lng": "103.615853"}</v>
      </c>
    </row>
    <row r="8005" spans="1:12" ht="15.75" thickBot="1" x14ac:dyDescent="0.3">
      <c r="A8005" s="6">
        <v>17</v>
      </c>
      <c r="B8005" s="2" t="s">
        <v>6136</v>
      </c>
      <c r="C8005" s="3">
        <v>1707</v>
      </c>
      <c r="D8005" s="3" t="s">
        <v>6381</v>
      </c>
      <c r="E8005" s="4">
        <v>170701</v>
      </c>
      <c r="F8005" s="4" t="s">
        <v>6382</v>
      </c>
      <c r="G8005" s="3">
        <v>1707010800</v>
      </c>
      <c r="H8005" s="3" t="s">
        <v>6385</v>
      </c>
      <c r="I8005" s="7">
        <v>13.510353</v>
      </c>
      <c r="J8005" s="7">
        <v>103.651966</v>
      </c>
      <c r="K8005" t="str">
        <f t="shared" si="250"/>
        <v>[103.651966,13.510353]</v>
      </c>
      <c r="L8005" t="str">
        <f t="shared" si="251"/>
        <v>,{"code": "VL1707010800","name": "Kouk Chrey","lat": "13.510353","lng": "103.651966"}</v>
      </c>
    </row>
    <row r="8006" spans="1:12" ht="15.75" thickBot="1" x14ac:dyDescent="0.3">
      <c r="A8006" s="6">
        <v>17</v>
      </c>
      <c r="B8006" s="2" t="s">
        <v>6136</v>
      </c>
      <c r="C8006" s="3">
        <v>1707</v>
      </c>
      <c r="D8006" s="3" t="s">
        <v>6381</v>
      </c>
      <c r="E8006" s="4">
        <v>170701</v>
      </c>
      <c r="F8006" s="4" t="s">
        <v>6382</v>
      </c>
      <c r="G8006" s="3">
        <v>1707010900</v>
      </c>
      <c r="H8006" s="3" t="s">
        <v>227</v>
      </c>
      <c r="I8006" s="7">
        <v>13.528943</v>
      </c>
      <c r="J8006" s="7">
        <v>103.65758099999999</v>
      </c>
      <c r="K8006" t="str">
        <f t="shared" si="250"/>
        <v>[103.657581,13.528943]</v>
      </c>
      <c r="L8006" t="str">
        <f t="shared" si="251"/>
        <v>,{"code": "VL1707010900","name": "Khcheay","lat": "13.528943","lng": "103.657581"}</v>
      </c>
    </row>
    <row r="8007" spans="1:12" ht="15.75" thickBot="1" x14ac:dyDescent="0.3">
      <c r="A8007" s="6">
        <v>17</v>
      </c>
      <c r="B8007" s="2" t="s">
        <v>6136</v>
      </c>
      <c r="C8007" s="3">
        <v>1707</v>
      </c>
      <c r="D8007" s="3" t="s">
        <v>6381</v>
      </c>
      <c r="E8007" s="4">
        <v>170701</v>
      </c>
      <c r="F8007" s="4" t="s">
        <v>6382</v>
      </c>
      <c r="G8007" s="3">
        <v>1707011000</v>
      </c>
      <c r="H8007" s="3" t="s">
        <v>6339</v>
      </c>
      <c r="I8007" s="7">
        <v>13.495969000000001</v>
      </c>
      <c r="J8007" s="7">
        <v>103.670394</v>
      </c>
      <c r="K8007" t="str">
        <f t="shared" si="250"/>
        <v>[103.670394,13.495969]</v>
      </c>
      <c r="L8007" t="str">
        <f t="shared" si="251"/>
        <v>,{"code": "VL1707011000","name": "Kouk Tnaot","lat": "13.495969","lng": "103.670394"}</v>
      </c>
    </row>
    <row r="8008" spans="1:12" ht="15.75" thickBot="1" x14ac:dyDescent="0.3">
      <c r="A8008" s="6">
        <v>17</v>
      </c>
      <c r="B8008" s="2" t="s">
        <v>6136</v>
      </c>
      <c r="C8008" s="3">
        <v>1707</v>
      </c>
      <c r="D8008" s="3" t="s">
        <v>6381</v>
      </c>
      <c r="E8008" s="4">
        <v>170701</v>
      </c>
      <c r="F8008" s="4" t="s">
        <v>6382</v>
      </c>
      <c r="G8008" s="3">
        <v>1707011100</v>
      </c>
      <c r="H8008" s="3" t="s">
        <v>6386</v>
      </c>
      <c r="I8008" s="7">
        <v>13.489376999999999</v>
      </c>
      <c r="J8008" s="7">
        <v>103.664952</v>
      </c>
      <c r="K8008" t="str">
        <f t="shared" si="250"/>
        <v>[103.664952,13.489377]</v>
      </c>
      <c r="L8008" t="str">
        <f t="shared" si="251"/>
        <v>,{"code": "VL1707011100","name": "Damnak Slanh","lat": "13.489377","lng": "103.664952"}</v>
      </c>
    </row>
    <row r="8009" spans="1:12" ht="15.75" thickBot="1" x14ac:dyDescent="0.3">
      <c r="A8009" s="6">
        <v>17</v>
      </c>
      <c r="B8009" s="2" t="s">
        <v>6136</v>
      </c>
      <c r="C8009" s="3">
        <v>1707</v>
      </c>
      <c r="D8009" s="3" t="s">
        <v>6381</v>
      </c>
      <c r="E8009" s="4">
        <v>170701</v>
      </c>
      <c r="F8009" s="4" t="s">
        <v>6382</v>
      </c>
      <c r="G8009" s="3">
        <v>1707011200</v>
      </c>
      <c r="H8009" s="3" t="s">
        <v>6387</v>
      </c>
      <c r="I8009" s="7">
        <v>13.484468</v>
      </c>
      <c r="J8009" s="7">
        <v>103.64797299999999</v>
      </c>
      <c r="K8009" t="str">
        <f t="shared" si="250"/>
        <v>[103.647973,13.484468]</v>
      </c>
      <c r="L8009" t="str">
        <f t="shared" si="251"/>
        <v>,{"code": "VL1707011200","name": "Pak Pan","lat": "13.484468","lng": "103.647973"}</v>
      </c>
    </row>
    <row r="8010" spans="1:12" ht="15.75" thickBot="1" x14ac:dyDescent="0.3">
      <c r="A8010" s="6">
        <v>17</v>
      </c>
      <c r="B8010" s="2" t="s">
        <v>6136</v>
      </c>
      <c r="C8010" s="3">
        <v>1707</v>
      </c>
      <c r="D8010" s="3" t="s">
        <v>6381</v>
      </c>
      <c r="E8010" s="4">
        <v>170701</v>
      </c>
      <c r="F8010" s="4" t="s">
        <v>6382</v>
      </c>
      <c r="G8010" s="3">
        <v>1707011300</v>
      </c>
      <c r="H8010" s="3" t="s">
        <v>6388</v>
      </c>
      <c r="I8010" s="7">
        <v>13.511896999999999</v>
      </c>
      <c r="J8010" s="7">
        <v>103.639883</v>
      </c>
      <c r="K8010" t="str">
        <f t="shared" si="250"/>
        <v>[103.639883,13.511897]</v>
      </c>
      <c r="L8010" t="str">
        <f t="shared" si="251"/>
        <v>,{"code": "VL1707011300","name": "Chan Ta Say","lat": "13.511897","lng": "103.639883"}</v>
      </c>
    </row>
    <row r="8011" spans="1:12" ht="15.75" thickBot="1" x14ac:dyDescent="0.3">
      <c r="A8011" s="6">
        <v>17</v>
      </c>
      <c r="B8011" s="2" t="s">
        <v>6136</v>
      </c>
      <c r="C8011" s="3">
        <v>1707</v>
      </c>
      <c r="D8011" s="3" t="s">
        <v>6381</v>
      </c>
      <c r="E8011" s="4">
        <v>170701</v>
      </c>
      <c r="F8011" s="4" t="s">
        <v>6382</v>
      </c>
      <c r="G8011" s="3">
        <v>1707011400</v>
      </c>
      <c r="H8011" s="3" t="s">
        <v>6389</v>
      </c>
      <c r="I8011" s="7">
        <v>13.523954</v>
      </c>
      <c r="J8011" s="7">
        <v>103.62129899999999</v>
      </c>
      <c r="K8011" t="str">
        <f t="shared" si="250"/>
        <v>[103.621299,13.523954]</v>
      </c>
      <c r="L8011" t="str">
        <f t="shared" si="251"/>
        <v>,{"code": "VL1707011400","name": "Pongro Chas","lat": "13.523954","lng": "103.621299"}</v>
      </c>
    </row>
    <row r="8012" spans="1:12" ht="15.75" thickBot="1" x14ac:dyDescent="0.3">
      <c r="A8012" s="6">
        <v>17</v>
      </c>
      <c r="B8012" s="2" t="s">
        <v>6136</v>
      </c>
      <c r="C8012" s="3">
        <v>1707</v>
      </c>
      <c r="D8012" s="3" t="s">
        <v>6381</v>
      </c>
      <c r="E8012" s="4">
        <v>170702</v>
      </c>
      <c r="F8012" s="4" t="s">
        <v>3594</v>
      </c>
      <c r="G8012" s="3">
        <v>1707020100</v>
      </c>
      <c r="H8012" s="3" t="s">
        <v>14</v>
      </c>
      <c r="I8012" s="7">
        <v>13.481028</v>
      </c>
      <c r="J8012" s="7">
        <v>103.75172999999999</v>
      </c>
      <c r="K8012" t="str">
        <f t="shared" si="250"/>
        <v>[103.75173,13.481028]</v>
      </c>
      <c r="L8012" t="str">
        <f t="shared" si="251"/>
        <v>,{"code": "VL1707020100","name": "Kouk Pnov","lat": "13.481028","lng": "103.75173"}</v>
      </c>
    </row>
    <row r="8013" spans="1:12" ht="15.75" thickBot="1" x14ac:dyDescent="0.3">
      <c r="A8013" s="6">
        <v>17</v>
      </c>
      <c r="B8013" s="2" t="s">
        <v>6136</v>
      </c>
      <c r="C8013" s="3">
        <v>1707</v>
      </c>
      <c r="D8013" s="3" t="s">
        <v>6381</v>
      </c>
      <c r="E8013" s="4">
        <v>170702</v>
      </c>
      <c r="F8013" s="4" t="s">
        <v>3594</v>
      </c>
      <c r="G8013" s="3">
        <v>1707020200</v>
      </c>
      <c r="H8013" s="3" t="s">
        <v>6390</v>
      </c>
      <c r="I8013" s="7">
        <v>13.486264</v>
      </c>
      <c r="J8013" s="7">
        <v>103.750336</v>
      </c>
      <c r="K8013" t="str">
        <f t="shared" si="250"/>
        <v>[103.750336,13.486264]</v>
      </c>
      <c r="L8013" t="str">
        <f t="shared" si="251"/>
        <v>,{"code": "VL1707020200","name": "Antangkon","lat": "13.486264","lng": "103.750336"}</v>
      </c>
    </row>
    <row r="8014" spans="1:12" ht="15.75" thickBot="1" x14ac:dyDescent="0.3">
      <c r="A8014" s="6">
        <v>17</v>
      </c>
      <c r="B8014" s="2" t="s">
        <v>6136</v>
      </c>
      <c r="C8014" s="3">
        <v>1707</v>
      </c>
      <c r="D8014" s="3" t="s">
        <v>6381</v>
      </c>
      <c r="E8014" s="4">
        <v>170702</v>
      </c>
      <c r="F8014" s="4" t="s">
        <v>3594</v>
      </c>
      <c r="G8014" s="3">
        <v>1707020300</v>
      </c>
      <c r="H8014" s="3" t="s">
        <v>6391</v>
      </c>
      <c r="I8014" s="7">
        <v>13.501389</v>
      </c>
      <c r="J8014" s="7">
        <v>103.75036799999999</v>
      </c>
      <c r="K8014" t="str">
        <f t="shared" si="250"/>
        <v>[103.750368,13.501389]</v>
      </c>
      <c r="L8014" t="str">
        <f t="shared" si="251"/>
        <v>,{"code": "VL1707020300","name": "Ta Kam","lat": "13.501389","lng": "103.750368"}</v>
      </c>
    </row>
    <row r="8015" spans="1:12" ht="15.75" thickBot="1" x14ac:dyDescent="0.3">
      <c r="A8015" s="6">
        <v>17</v>
      </c>
      <c r="B8015" s="2" t="s">
        <v>6136</v>
      </c>
      <c r="C8015" s="3">
        <v>1707</v>
      </c>
      <c r="D8015" s="3" t="s">
        <v>6381</v>
      </c>
      <c r="E8015" s="4">
        <v>170702</v>
      </c>
      <c r="F8015" s="4" t="s">
        <v>3594</v>
      </c>
      <c r="G8015" s="3">
        <v>1707020400</v>
      </c>
      <c r="H8015" s="3" t="s">
        <v>3594</v>
      </c>
      <c r="I8015" s="7">
        <v>13.488662</v>
      </c>
      <c r="J8015" s="7">
        <v>103.763423</v>
      </c>
      <c r="K8015" t="str">
        <f t="shared" si="250"/>
        <v>[103.763423,13.488662]</v>
      </c>
      <c r="L8015" t="str">
        <f t="shared" si="251"/>
        <v>,{"code": "VL1707020400","name": "Doun Kaev","lat": "13.488662","lng": "103.763423"}</v>
      </c>
    </row>
    <row r="8016" spans="1:12" ht="15.75" thickBot="1" x14ac:dyDescent="0.3">
      <c r="A8016" s="6">
        <v>17</v>
      </c>
      <c r="B8016" s="2" t="s">
        <v>6136</v>
      </c>
      <c r="C8016" s="3">
        <v>1707</v>
      </c>
      <c r="D8016" s="3" t="s">
        <v>6381</v>
      </c>
      <c r="E8016" s="4">
        <v>170702</v>
      </c>
      <c r="F8016" s="4" t="s">
        <v>3594</v>
      </c>
      <c r="G8016" s="3">
        <v>1707020500</v>
      </c>
      <c r="H8016" s="3" t="s">
        <v>2241</v>
      </c>
      <c r="I8016" s="7">
        <v>13.472148000000001</v>
      </c>
      <c r="J8016" s="7">
        <v>103.771424</v>
      </c>
      <c r="K8016" t="str">
        <f t="shared" si="250"/>
        <v>[103.771424,13.472148]</v>
      </c>
      <c r="L8016" t="str">
        <f t="shared" si="251"/>
        <v>,{"code": "VL1707020500","name": "Lbaeuk","lat": "13.472148","lng": "103.771424"}</v>
      </c>
    </row>
    <row r="8017" spans="1:12" ht="15.75" thickBot="1" x14ac:dyDescent="0.3">
      <c r="A8017" s="6">
        <v>17</v>
      </c>
      <c r="B8017" s="2" t="s">
        <v>6136</v>
      </c>
      <c r="C8017" s="3">
        <v>1707</v>
      </c>
      <c r="D8017" s="3" t="s">
        <v>6381</v>
      </c>
      <c r="E8017" s="4">
        <v>170702</v>
      </c>
      <c r="F8017" s="4" t="s">
        <v>3594</v>
      </c>
      <c r="G8017" s="3">
        <v>1707020600</v>
      </c>
      <c r="H8017" s="3" t="s">
        <v>3536</v>
      </c>
      <c r="I8017" s="7">
        <v>13.482369</v>
      </c>
      <c r="J8017" s="7">
        <v>103.781875</v>
      </c>
      <c r="K8017" t="str">
        <f t="shared" si="250"/>
        <v>[103.781875,13.482369]</v>
      </c>
      <c r="L8017" t="str">
        <f t="shared" si="251"/>
        <v>,{"code": "VL1707020600","name": "Tnaot Chrum","lat": "13.482369","lng": "103.781875"}</v>
      </c>
    </row>
    <row r="8018" spans="1:12" ht="15.75" thickBot="1" x14ac:dyDescent="0.3">
      <c r="A8018" s="6">
        <v>17</v>
      </c>
      <c r="B8018" s="2" t="s">
        <v>6136</v>
      </c>
      <c r="C8018" s="3">
        <v>1707</v>
      </c>
      <c r="D8018" s="3" t="s">
        <v>6381</v>
      </c>
      <c r="E8018" s="4">
        <v>170702</v>
      </c>
      <c r="F8018" s="4" t="s">
        <v>3594</v>
      </c>
      <c r="G8018" s="3">
        <v>1707020700</v>
      </c>
      <c r="H8018" s="3" t="s">
        <v>6392</v>
      </c>
      <c r="I8018" s="7">
        <v>13.475334999999999</v>
      </c>
      <c r="J8018" s="7">
        <v>103.80052499999999</v>
      </c>
      <c r="K8018" t="str">
        <f t="shared" si="250"/>
        <v>[103.800525,13.475335]</v>
      </c>
      <c r="L8018" t="str">
        <f t="shared" si="251"/>
        <v>,{"code": "VL1707020700","name": "Prasat Char","lat": "13.475335","lng": "103.800525"}</v>
      </c>
    </row>
    <row r="8019" spans="1:12" ht="15.75" thickBot="1" x14ac:dyDescent="0.3">
      <c r="A8019" s="6">
        <v>17</v>
      </c>
      <c r="B8019" s="2" t="s">
        <v>6136</v>
      </c>
      <c r="C8019" s="3">
        <v>1707</v>
      </c>
      <c r="D8019" s="3" t="s">
        <v>6381</v>
      </c>
      <c r="E8019" s="4">
        <v>170702</v>
      </c>
      <c r="F8019" s="4" t="s">
        <v>3594</v>
      </c>
      <c r="G8019" s="3">
        <v>1707020800</v>
      </c>
      <c r="H8019" s="3" t="s">
        <v>6393</v>
      </c>
      <c r="I8019" s="7">
        <v>13.463233000000001</v>
      </c>
      <c r="J8019" s="7">
        <v>103.776698</v>
      </c>
      <c r="K8019" t="str">
        <f t="shared" si="250"/>
        <v>[103.776698,13.463233]</v>
      </c>
      <c r="L8019" t="str">
        <f t="shared" si="251"/>
        <v>,{"code": "VL1707020800","name": "Kouk Pou","lat": "13.463233","lng": "103.776698"}</v>
      </c>
    </row>
    <row r="8020" spans="1:12" ht="15.75" thickBot="1" x14ac:dyDescent="0.3">
      <c r="A8020" s="6">
        <v>17</v>
      </c>
      <c r="B8020" s="2" t="s">
        <v>6136</v>
      </c>
      <c r="C8020" s="3">
        <v>1707</v>
      </c>
      <c r="D8020" s="3" t="s">
        <v>6381</v>
      </c>
      <c r="E8020" s="4">
        <v>170702</v>
      </c>
      <c r="F8020" s="4" t="s">
        <v>3594</v>
      </c>
      <c r="G8020" s="3">
        <v>1707020900</v>
      </c>
      <c r="H8020" s="3" t="s">
        <v>827</v>
      </c>
      <c r="I8020" s="7">
        <v>13.45088</v>
      </c>
      <c r="J8020" s="7">
        <v>103.776022</v>
      </c>
      <c r="K8020" t="str">
        <f t="shared" si="250"/>
        <v>[103.776022,13.45088]</v>
      </c>
      <c r="L8020" t="str">
        <f t="shared" si="251"/>
        <v>,{"code": "VL1707020900","name": "Peam","lat": "13.45088","lng": "103.776022"}</v>
      </c>
    </row>
    <row r="8021" spans="1:12" ht="15.75" thickBot="1" x14ac:dyDescent="0.3">
      <c r="A8021" s="6">
        <v>17</v>
      </c>
      <c r="B8021" s="2" t="s">
        <v>6136</v>
      </c>
      <c r="C8021" s="3">
        <v>1707</v>
      </c>
      <c r="D8021" s="3" t="s">
        <v>6381</v>
      </c>
      <c r="E8021" s="4">
        <v>170702</v>
      </c>
      <c r="F8021" s="4" t="s">
        <v>3594</v>
      </c>
      <c r="G8021" s="3">
        <v>1707021000</v>
      </c>
      <c r="H8021" s="3" t="s">
        <v>6394</v>
      </c>
      <c r="I8021" s="7">
        <v>13.462251</v>
      </c>
      <c r="J8021" s="7">
        <v>103.76642200000001</v>
      </c>
      <c r="K8021" t="str">
        <f t="shared" si="250"/>
        <v>[103.766422,13.462251]</v>
      </c>
      <c r="L8021" t="str">
        <f t="shared" si="251"/>
        <v>,{"code": "VL1707021000","name": "Ta Snae","lat": "13.462251","lng": "103.766422"}</v>
      </c>
    </row>
    <row r="8022" spans="1:12" ht="15.75" thickBot="1" x14ac:dyDescent="0.3">
      <c r="A8022" s="6">
        <v>17</v>
      </c>
      <c r="B8022" s="2" t="s">
        <v>6136</v>
      </c>
      <c r="C8022" s="3">
        <v>1707</v>
      </c>
      <c r="D8022" s="3" t="s">
        <v>6381</v>
      </c>
      <c r="E8022" s="4">
        <v>170702</v>
      </c>
      <c r="F8022" s="4" t="s">
        <v>3594</v>
      </c>
      <c r="G8022" s="3">
        <v>1707021100</v>
      </c>
      <c r="H8022" s="3" t="s">
        <v>6175</v>
      </c>
      <c r="I8022" s="7">
        <v>13.45115</v>
      </c>
      <c r="J8022" s="7">
        <v>103.76656199999999</v>
      </c>
      <c r="K8022" t="str">
        <f t="shared" si="250"/>
        <v>[103.766562,13.45115]</v>
      </c>
      <c r="L8022" t="str">
        <f t="shared" si="251"/>
        <v>,{"code": "VL1707021100","name": "Kouk Thmei","lat": "13.45115","lng": "103.766562"}</v>
      </c>
    </row>
    <row r="8023" spans="1:12" ht="15.75" thickBot="1" x14ac:dyDescent="0.3">
      <c r="A8023" s="6">
        <v>17</v>
      </c>
      <c r="B8023" s="2" t="s">
        <v>6136</v>
      </c>
      <c r="C8023" s="3">
        <v>1707</v>
      </c>
      <c r="D8023" s="3" t="s">
        <v>6381</v>
      </c>
      <c r="E8023" s="4">
        <v>170702</v>
      </c>
      <c r="F8023" s="4" t="s">
        <v>3594</v>
      </c>
      <c r="G8023" s="3">
        <v>1707021200</v>
      </c>
      <c r="H8023" s="3" t="s">
        <v>292</v>
      </c>
      <c r="I8023" s="7">
        <v>13.470019000000001</v>
      </c>
      <c r="J8023" s="7">
        <v>103.759528</v>
      </c>
      <c r="K8023" t="str">
        <f t="shared" si="250"/>
        <v>[103.759528,13.470019]</v>
      </c>
      <c r="L8023" t="str">
        <f t="shared" si="251"/>
        <v>,{"code": "VL1707021200","name": "Rohal","lat": "13.470019","lng": "103.759528"}</v>
      </c>
    </row>
    <row r="8024" spans="1:12" ht="15.75" thickBot="1" x14ac:dyDescent="0.3">
      <c r="A8024" s="6">
        <v>17</v>
      </c>
      <c r="B8024" s="2" t="s">
        <v>6136</v>
      </c>
      <c r="C8024" s="3">
        <v>1707</v>
      </c>
      <c r="D8024" s="3" t="s">
        <v>6381</v>
      </c>
      <c r="E8024" s="4">
        <v>170702</v>
      </c>
      <c r="F8024" s="4" t="s">
        <v>3594</v>
      </c>
      <c r="G8024" s="3">
        <v>1707021300</v>
      </c>
      <c r="H8024" s="3" t="s">
        <v>6395</v>
      </c>
      <c r="I8024" s="7">
        <v>13.500783999999999</v>
      </c>
      <c r="J8024" s="7">
        <v>103.774225</v>
      </c>
      <c r="K8024" t="str">
        <f t="shared" si="250"/>
        <v>[103.774225,13.500784]</v>
      </c>
      <c r="L8024" t="str">
        <f t="shared" si="251"/>
        <v>,{"code": "VL1707021300","name": "Doun On","lat": "13.500784","lng": "103.774225"}</v>
      </c>
    </row>
    <row r="8025" spans="1:12" ht="15.75" thickBot="1" x14ac:dyDescent="0.3">
      <c r="A8025" s="6">
        <v>17</v>
      </c>
      <c r="B8025" s="2" t="s">
        <v>6136</v>
      </c>
      <c r="C8025" s="3">
        <v>1707</v>
      </c>
      <c r="D8025" s="3" t="s">
        <v>6381</v>
      </c>
      <c r="E8025" s="4">
        <v>170703</v>
      </c>
      <c r="F8025" s="4" t="s">
        <v>6396</v>
      </c>
      <c r="G8025" s="3">
        <v>1707030100</v>
      </c>
      <c r="H8025" s="3" t="s">
        <v>6397</v>
      </c>
      <c r="I8025" s="7">
        <v>13.627877</v>
      </c>
      <c r="J8025" s="7">
        <v>103.587591</v>
      </c>
      <c r="K8025" t="str">
        <f t="shared" si="250"/>
        <v>[103.587591,13.627877]</v>
      </c>
      <c r="L8025" t="str">
        <f t="shared" si="251"/>
        <v>,{"code": "VL1707030100","name": "Bangkaong","lat": "13.627877","lng": "103.587591"}</v>
      </c>
    </row>
    <row r="8026" spans="1:12" ht="27" thickBot="1" x14ac:dyDescent="0.3">
      <c r="A8026" s="6">
        <v>17</v>
      </c>
      <c r="B8026" s="2" t="s">
        <v>6136</v>
      </c>
      <c r="C8026" s="3">
        <v>1707</v>
      </c>
      <c r="D8026" s="3" t="s">
        <v>6381</v>
      </c>
      <c r="E8026" s="4">
        <v>170703</v>
      </c>
      <c r="F8026" s="4" t="s">
        <v>6396</v>
      </c>
      <c r="G8026" s="3">
        <v>1707030200</v>
      </c>
      <c r="H8026" s="3" t="s">
        <v>2762</v>
      </c>
      <c r="I8026" s="7">
        <v>13.624544999999999</v>
      </c>
      <c r="J8026" s="7">
        <v>103.597695</v>
      </c>
      <c r="K8026" t="str">
        <f t="shared" si="250"/>
        <v>[103.597695,13.624545]</v>
      </c>
      <c r="L8026" t="str">
        <f t="shared" si="251"/>
        <v>,{"code": "VL1707030200","name": "Trapeang Veaeng","lat": "13.624545","lng": "103.597695"}</v>
      </c>
    </row>
    <row r="8027" spans="1:12" ht="15.75" thickBot="1" x14ac:dyDescent="0.3">
      <c r="A8027" s="6">
        <v>17</v>
      </c>
      <c r="B8027" s="2" t="s">
        <v>6136</v>
      </c>
      <c r="C8027" s="3">
        <v>1707</v>
      </c>
      <c r="D8027" s="3" t="s">
        <v>6381</v>
      </c>
      <c r="E8027" s="4">
        <v>170703</v>
      </c>
      <c r="F8027" s="4" t="s">
        <v>6396</v>
      </c>
      <c r="G8027" s="3">
        <v>1707030300</v>
      </c>
      <c r="H8027" s="3" t="s">
        <v>5741</v>
      </c>
      <c r="I8027" s="7">
        <v>13.606534999999999</v>
      </c>
      <c r="J8027" s="7">
        <v>103.60366999999999</v>
      </c>
      <c r="K8027" t="str">
        <f t="shared" si="250"/>
        <v>[103.60367,13.606535]</v>
      </c>
      <c r="L8027" t="str">
        <f t="shared" si="251"/>
        <v>,{"code": "VL1707030300","name": "Prey Yeang","lat": "13.606535","lng": "103.60367"}</v>
      </c>
    </row>
    <row r="8028" spans="1:12" ht="15.75" thickBot="1" x14ac:dyDescent="0.3">
      <c r="A8028" s="6">
        <v>17</v>
      </c>
      <c r="B8028" s="2" t="s">
        <v>6136</v>
      </c>
      <c r="C8028" s="3">
        <v>1707</v>
      </c>
      <c r="D8028" s="3" t="s">
        <v>6381</v>
      </c>
      <c r="E8028" s="4">
        <v>170703</v>
      </c>
      <c r="F8028" s="4" t="s">
        <v>6396</v>
      </c>
      <c r="G8028" s="3">
        <v>1707030400</v>
      </c>
      <c r="H8028" s="3" t="s">
        <v>2233</v>
      </c>
      <c r="I8028" s="7">
        <v>13.611831</v>
      </c>
      <c r="J8028" s="7">
        <v>103.62135600000001</v>
      </c>
      <c r="K8028" t="str">
        <f t="shared" si="250"/>
        <v>[103.621356,13.611831]</v>
      </c>
      <c r="L8028" t="str">
        <f t="shared" si="251"/>
        <v>,{"code": "VL1707030400","name": "Ta Pang","lat": "13.611831","lng": "103.621356"}</v>
      </c>
    </row>
    <row r="8029" spans="1:12" ht="15.75" thickBot="1" x14ac:dyDescent="0.3">
      <c r="A8029" s="6">
        <v>17</v>
      </c>
      <c r="B8029" s="2" t="s">
        <v>6136</v>
      </c>
      <c r="C8029" s="3">
        <v>1707</v>
      </c>
      <c r="D8029" s="3" t="s">
        <v>6381</v>
      </c>
      <c r="E8029" s="4">
        <v>170703</v>
      </c>
      <c r="F8029" s="4" t="s">
        <v>6396</v>
      </c>
      <c r="G8029" s="3">
        <v>1707030500</v>
      </c>
      <c r="H8029" s="3" t="s">
        <v>2241</v>
      </c>
      <c r="I8029" s="7">
        <v>13.605705</v>
      </c>
      <c r="J8029" s="7">
        <v>103.64321200000001</v>
      </c>
      <c r="K8029" t="str">
        <f t="shared" si="250"/>
        <v>[103.643212,13.605705]</v>
      </c>
      <c r="L8029" t="str">
        <f t="shared" si="251"/>
        <v>,{"code": "VL1707030500","name": "Lbaeuk","lat": "13.605705","lng": "103.643212"}</v>
      </c>
    </row>
    <row r="8030" spans="1:12" ht="15.75" thickBot="1" x14ac:dyDescent="0.3">
      <c r="A8030" s="6">
        <v>17</v>
      </c>
      <c r="B8030" s="2" t="s">
        <v>6136</v>
      </c>
      <c r="C8030" s="3">
        <v>1707</v>
      </c>
      <c r="D8030" s="3" t="s">
        <v>6381</v>
      </c>
      <c r="E8030" s="4">
        <v>170703</v>
      </c>
      <c r="F8030" s="4" t="s">
        <v>6396</v>
      </c>
      <c r="G8030" s="3">
        <v>1707030600</v>
      </c>
      <c r="H8030" s="3" t="s">
        <v>6393</v>
      </c>
      <c r="I8030" s="7">
        <v>13.623549000000001</v>
      </c>
      <c r="J8030" s="7">
        <v>103.639792</v>
      </c>
      <c r="K8030" t="str">
        <f t="shared" si="250"/>
        <v>[103.639792,13.623549]</v>
      </c>
      <c r="L8030" t="str">
        <f t="shared" si="251"/>
        <v>,{"code": "VL1707030600","name": "Kouk Pou","lat": "13.623549","lng": "103.639792"}</v>
      </c>
    </row>
    <row r="8031" spans="1:12" ht="15.75" thickBot="1" x14ac:dyDescent="0.3">
      <c r="A8031" s="6">
        <v>17</v>
      </c>
      <c r="B8031" s="2" t="s">
        <v>6136</v>
      </c>
      <c r="C8031" s="3">
        <v>1707</v>
      </c>
      <c r="D8031" s="3" t="s">
        <v>6381</v>
      </c>
      <c r="E8031" s="4">
        <v>170703</v>
      </c>
      <c r="F8031" s="4" t="s">
        <v>6396</v>
      </c>
      <c r="G8031" s="3">
        <v>1707030700</v>
      </c>
      <c r="H8031" s="3" t="s">
        <v>6396</v>
      </c>
      <c r="I8031" s="7">
        <v>13.624707000000001</v>
      </c>
      <c r="J8031" s="7">
        <v>103.621836</v>
      </c>
      <c r="K8031" t="str">
        <f t="shared" si="250"/>
        <v>[103.621836,13.624707]</v>
      </c>
      <c r="L8031" t="str">
        <f t="shared" si="251"/>
        <v>,{"code": "VL1707030700","name": "Kdei Run","lat": "13.624707","lng": "103.621836"}</v>
      </c>
    </row>
    <row r="8032" spans="1:12" ht="15.75" thickBot="1" x14ac:dyDescent="0.3">
      <c r="A8032" s="6">
        <v>17</v>
      </c>
      <c r="B8032" s="2" t="s">
        <v>6136</v>
      </c>
      <c r="C8032" s="3">
        <v>1707</v>
      </c>
      <c r="D8032" s="3" t="s">
        <v>6381</v>
      </c>
      <c r="E8032" s="4">
        <v>170704</v>
      </c>
      <c r="F8032" s="4" t="s">
        <v>6398</v>
      </c>
      <c r="G8032" s="3">
        <v>1707040100</v>
      </c>
      <c r="H8032" s="3" t="s">
        <v>6399</v>
      </c>
      <c r="I8032" s="7">
        <v>13.394557000000001</v>
      </c>
      <c r="J8032" s="7">
        <v>103.740948</v>
      </c>
      <c r="K8032" t="str">
        <f t="shared" si="250"/>
        <v>[103.740948,13.394557]</v>
      </c>
      <c r="L8032" t="str">
        <f t="shared" si="251"/>
        <v>,{"code": "VL1707040100","name": "Kamphem","lat": "13.394557","lng": "103.740948"}</v>
      </c>
    </row>
    <row r="8033" spans="1:12" ht="27" thickBot="1" x14ac:dyDescent="0.3">
      <c r="A8033" s="6">
        <v>17</v>
      </c>
      <c r="B8033" s="2" t="s">
        <v>6136</v>
      </c>
      <c r="C8033" s="3">
        <v>1707</v>
      </c>
      <c r="D8033" s="3" t="s">
        <v>6381</v>
      </c>
      <c r="E8033" s="4">
        <v>170704</v>
      </c>
      <c r="F8033" s="4" t="s">
        <v>6398</v>
      </c>
      <c r="G8033" s="3">
        <v>1707040200</v>
      </c>
      <c r="H8033" s="3" t="s">
        <v>6400</v>
      </c>
      <c r="I8033" s="7">
        <v>13.367032</v>
      </c>
      <c r="J8033" s="7">
        <v>103.743298</v>
      </c>
      <c r="K8033" t="str">
        <f t="shared" si="250"/>
        <v>[103.743298,13.367032]</v>
      </c>
      <c r="L8033" t="str">
        <f t="shared" si="251"/>
        <v>,{"code": "VL1707040200","name": "Prey Danghaeum","lat": "13.367032","lng": "103.743298"}</v>
      </c>
    </row>
    <row r="8034" spans="1:12" ht="15.75" thickBot="1" x14ac:dyDescent="0.3">
      <c r="A8034" s="6">
        <v>17</v>
      </c>
      <c r="B8034" s="2" t="s">
        <v>6136</v>
      </c>
      <c r="C8034" s="3">
        <v>1707</v>
      </c>
      <c r="D8034" s="3" t="s">
        <v>6381</v>
      </c>
      <c r="E8034" s="4">
        <v>170704</v>
      </c>
      <c r="F8034" s="4" t="s">
        <v>6398</v>
      </c>
      <c r="G8034" s="3">
        <v>1707040300</v>
      </c>
      <c r="H8034" s="3" t="s">
        <v>274</v>
      </c>
      <c r="I8034" s="7">
        <v>13.387266</v>
      </c>
      <c r="J8034" s="7">
        <v>103.738253</v>
      </c>
      <c r="K8034" t="str">
        <f t="shared" si="250"/>
        <v>[103.738253,13.387266]</v>
      </c>
      <c r="L8034" t="str">
        <f t="shared" si="251"/>
        <v>,{"code": "VL1707040300","name": "Thmei","lat": "13.387266","lng": "103.738253"}</v>
      </c>
    </row>
    <row r="8035" spans="1:12" ht="15.75" thickBot="1" x14ac:dyDescent="0.3">
      <c r="A8035" s="6">
        <v>17</v>
      </c>
      <c r="B8035" s="2" t="s">
        <v>6136</v>
      </c>
      <c r="C8035" s="3">
        <v>1707</v>
      </c>
      <c r="D8035" s="3" t="s">
        <v>6381</v>
      </c>
      <c r="E8035" s="4">
        <v>170704</v>
      </c>
      <c r="F8035" s="4" t="s">
        <v>6398</v>
      </c>
      <c r="G8035" s="3">
        <v>1707040400</v>
      </c>
      <c r="H8035" s="3" t="s">
        <v>6401</v>
      </c>
      <c r="I8035" s="7">
        <v>13.374104000000001</v>
      </c>
      <c r="J8035" s="7">
        <v>103.73848700000001</v>
      </c>
      <c r="K8035" t="str">
        <f t="shared" si="250"/>
        <v>[103.738487,13.374104]</v>
      </c>
      <c r="L8035" t="str">
        <f t="shared" si="251"/>
        <v>,{"code": "VL1707040400","name": "Roka Yea","lat": "13.374104","lng": "103.738487"}</v>
      </c>
    </row>
    <row r="8036" spans="1:12" ht="15.75" thickBot="1" x14ac:dyDescent="0.3">
      <c r="A8036" s="6">
        <v>17</v>
      </c>
      <c r="B8036" s="2" t="s">
        <v>6136</v>
      </c>
      <c r="C8036" s="3">
        <v>1707</v>
      </c>
      <c r="D8036" s="3" t="s">
        <v>6381</v>
      </c>
      <c r="E8036" s="4">
        <v>170704</v>
      </c>
      <c r="F8036" s="4" t="s">
        <v>6398</v>
      </c>
      <c r="G8036" s="3">
        <v>1707040500</v>
      </c>
      <c r="H8036" s="3" t="s">
        <v>6402</v>
      </c>
      <c r="I8036" s="7">
        <v>13.380348</v>
      </c>
      <c r="J8036" s="7">
        <v>103.736054</v>
      </c>
      <c r="K8036" t="str">
        <f t="shared" si="250"/>
        <v>[103.736054,13.380348]</v>
      </c>
      <c r="L8036" t="str">
        <f t="shared" si="251"/>
        <v>,{"code": "VL1707040500","name": "Kouk Ruessei","lat": "13.380348","lng": "103.736054"}</v>
      </c>
    </row>
    <row r="8037" spans="1:12" ht="15.75" thickBot="1" x14ac:dyDescent="0.3">
      <c r="A8037" s="6">
        <v>17</v>
      </c>
      <c r="B8037" s="2" t="s">
        <v>6136</v>
      </c>
      <c r="C8037" s="3">
        <v>1707</v>
      </c>
      <c r="D8037" s="3" t="s">
        <v>6381</v>
      </c>
      <c r="E8037" s="4">
        <v>170704</v>
      </c>
      <c r="F8037" s="4" t="s">
        <v>6398</v>
      </c>
      <c r="G8037" s="3">
        <v>1707040600</v>
      </c>
      <c r="H8037" s="3" t="s">
        <v>6393</v>
      </c>
      <c r="I8037" s="7">
        <v>13.372458999999999</v>
      </c>
      <c r="J8037" s="7">
        <v>103.727665</v>
      </c>
      <c r="K8037" t="str">
        <f t="shared" si="250"/>
        <v>[103.727665,13.372459]</v>
      </c>
      <c r="L8037" t="str">
        <f t="shared" si="251"/>
        <v>,{"code": "VL1707040600","name": "Kouk Pou","lat": "13.372459","lng": "103.727665"}</v>
      </c>
    </row>
    <row r="8038" spans="1:12" ht="15.75" thickBot="1" x14ac:dyDescent="0.3">
      <c r="A8038" s="6">
        <v>17</v>
      </c>
      <c r="B8038" s="2" t="s">
        <v>6136</v>
      </c>
      <c r="C8038" s="3">
        <v>1707</v>
      </c>
      <c r="D8038" s="3" t="s">
        <v>6381</v>
      </c>
      <c r="E8038" s="4">
        <v>170704</v>
      </c>
      <c r="F8038" s="4" t="s">
        <v>6398</v>
      </c>
      <c r="G8038" s="3">
        <v>1707040700</v>
      </c>
      <c r="H8038" s="3" t="s">
        <v>495</v>
      </c>
      <c r="I8038" s="7">
        <v>13.369130999999999</v>
      </c>
      <c r="J8038" s="7">
        <v>103.727424</v>
      </c>
      <c r="K8038" t="str">
        <f t="shared" si="250"/>
        <v>[103.727424,13.369131]</v>
      </c>
      <c r="L8038" t="str">
        <f t="shared" si="251"/>
        <v>,{"code": "VL1707040700","name": "Svay Chek","lat": "13.369131","lng": "103.727424"}</v>
      </c>
    </row>
    <row r="8039" spans="1:12" ht="15.75" thickBot="1" x14ac:dyDescent="0.3">
      <c r="A8039" s="6">
        <v>17</v>
      </c>
      <c r="B8039" s="2" t="s">
        <v>6136</v>
      </c>
      <c r="C8039" s="3">
        <v>1707</v>
      </c>
      <c r="D8039" s="3" t="s">
        <v>6381</v>
      </c>
      <c r="E8039" s="4">
        <v>170704</v>
      </c>
      <c r="F8039" s="4" t="s">
        <v>6398</v>
      </c>
      <c r="G8039" s="3">
        <v>1707040800</v>
      </c>
      <c r="H8039" s="3" t="s">
        <v>6403</v>
      </c>
      <c r="I8039" s="7">
        <v>13.287072</v>
      </c>
      <c r="J8039" s="7">
        <v>103.686696</v>
      </c>
      <c r="K8039" t="str">
        <f t="shared" si="250"/>
        <v>[103.686696,13.287072]</v>
      </c>
      <c r="L8039" t="str">
        <f t="shared" si="251"/>
        <v>,{"code": "VL1707040800","name": "Peam Ta Uor","lat": "13.287072","lng": "103.686696"}</v>
      </c>
    </row>
    <row r="8040" spans="1:12" ht="15.75" thickBot="1" x14ac:dyDescent="0.3">
      <c r="A8040" s="6">
        <v>17</v>
      </c>
      <c r="B8040" s="2" t="s">
        <v>6136</v>
      </c>
      <c r="C8040" s="3">
        <v>1707</v>
      </c>
      <c r="D8040" s="3" t="s">
        <v>6381</v>
      </c>
      <c r="E8040" s="4">
        <v>170705</v>
      </c>
      <c r="F8040" s="4" t="s">
        <v>6404</v>
      </c>
      <c r="G8040" s="3">
        <v>1707050100</v>
      </c>
      <c r="H8040" s="3" t="s">
        <v>6404</v>
      </c>
      <c r="I8040" s="7">
        <v>13.419739</v>
      </c>
      <c r="J8040" s="7">
        <v>103.76570599999999</v>
      </c>
      <c r="K8040" t="str">
        <f t="shared" si="250"/>
        <v>[103.765706,13.419739]</v>
      </c>
      <c r="L8040" t="str">
        <f t="shared" si="251"/>
        <v>,{"code": "VL1707050100","name": "Khnat","lat": "13.419739","lng": "103.765706"}</v>
      </c>
    </row>
    <row r="8041" spans="1:12" ht="15.75" thickBot="1" x14ac:dyDescent="0.3">
      <c r="A8041" s="6">
        <v>17</v>
      </c>
      <c r="B8041" s="2" t="s">
        <v>6136</v>
      </c>
      <c r="C8041" s="3">
        <v>1707</v>
      </c>
      <c r="D8041" s="3" t="s">
        <v>6381</v>
      </c>
      <c r="E8041" s="4">
        <v>170705</v>
      </c>
      <c r="F8041" s="4" t="s">
        <v>6404</v>
      </c>
      <c r="G8041" s="3">
        <v>1707050200</v>
      </c>
      <c r="H8041" s="3" t="s">
        <v>957</v>
      </c>
      <c r="I8041" s="7">
        <v>13.418945000000001</v>
      </c>
      <c r="J8041" s="7">
        <v>103.77698700000001</v>
      </c>
      <c r="K8041" t="str">
        <f t="shared" si="250"/>
        <v>[103.776987,13.418945]</v>
      </c>
      <c r="L8041" t="str">
        <f t="shared" si="251"/>
        <v>,{"code": "VL1707050200","name": "Pralay","lat": "13.418945","lng": "103.776987"}</v>
      </c>
    </row>
    <row r="8042" spans="1:12" ht="15.75" thickBot="1" x14ac:dyDescent="0.3">
      <c r="A8042" s="6">
        <v>17</v>
      </c>
      <c r="B8042" s="2" t="s">
        <v>6136</v>
      </c>
      <c r="C8042" s="3">
        <v>1707</v>
      </c>
      <c r="D8042" s="3" t="s">
        <v>6381</v>
      </c>
      <c r="E8042" s="4">
        <v>170705</v>
      </c>
      <c r="F8042" s="4" t="s">
        <v>6404</v>
      </c>
      <c r="G8042" s="3">
        <v>1707050300</v>
      </c>
      <c r="H8042" s="3" t="s">
        <v>6163</v>
      </c>
      <c r="I8042" s="7">
        <v>13.412837</v>
      </c>
      <c r="J8042" s="7">
        <v>103.77960400000001</v>
      </c>
      <c r="K8042" t="str">
        <f t="shared" si="250"/>
        <v>[103.779604,13.412837]</v>
      </c>
      <c r="L8042" t="str">
        <f t="shared" si="251"/>
        <v>,{"code": "VL1707050300","name": "Kouk Snuol","lat": "13.412837","lng": "103.779604"}</v>
      </c>
    </row>
    <row r="8043" spans="1:12" ht="15.75" thickBot="1" x14ac:dyDescent="0.3">
      <c r="A8043" s="6">
        <v>17</v>
      </c>
      <c r="B8043" s="2" t="s">
        <v>6136</v>
      </c>
      <c r="C8043" s="3">
        <v>1707</v>
      </c>
      <c r="D8043" s="3" t="s">
        <v>6381</v>
      </c>
      <c r="E8043" s="4">
        <v>170705</v>
      </c>
      <c r="F8043" s="4" t="s">
        <v>6404</v>
      </c>
      <c r="G8043" s="3">
        <v>1707050400</v>
      </c>
      <c r="H8043" s="3" t="s">
        <v>6405</v>
      </c>
      <c r="I8043" s="7">
        <v>13.392011999999999</v>
      </c>
      <c r="J8043" s="7">
        <v>103.765562</v>
      </c>
      <c r="K8043" t="str">
        <f t="shared" si="250"/>
        <v>[103.765562,13.392012]</v>
      </c>
      <c r="L8043" t="str">
        <f t="shared" si="251"/>
        <v>,{"code": "VL1707050400","name": "Trameng","lat": "13.392012","lng": "103.765562"}</v>
      </c>
    </row>
    <row r="8044" spans="1:12" ht="15.75" thickBot="1" x14ac:dyDescent="0.3">
      <c r="A8044" s="6">
        <v>17</v>
      </c>
      <c r="B8044" s="2" t="s">
        <v>6136</v>
      </c>
      <c r="C8044" s="3">
        <v>1707</v>
      </c>
      <c r="D8044" s="3" t="s">
        <v>6381</v>
      </c>
      <c r="E8044" s="4">
        <v>170705</v>
      </c>
      <c r="F8044" s="4" t="s">
        <v>6404</v>
      </c>
      <c r="G8044" s="3">
        <v>1707050500</v>
      </c>
      <c r="H8044" s="3" t="s">
        <v>480</v>
      </c>
      <c r="I8044" s="7">
        <v>13.384549</v>
      </c>
      <c r="J8044" s="7">
        <v>103.772082</v>
      </c>
      <c r="K8044" t="str">
        <f t="shared" si="250"/>
        <v>[103.772082,13.384549]</v>
      </c>
      <c r="L8044" t="str">
        <f t="shared" si="251"/>
        <v>,{"code": "VL1707050500","name": "Svay","lat": "13.384549","lng": "103.772082"}</v>
      </c>
    </row>
    <row r="8045" spans="1:12" ht="15.75" thickBot="1" x14ac:dyDescent="0.3">
      <c r="A8045" s="6">
        <v>17</v>
      </c>
      <c r="B8045" s="2" t="s">
        <v>6136</v>
      </c>
      <c r="C8045" s="3">
        <v>1707</v>
      </c>
      <c r="D8045" s="3" t="s">
        <v>6381</v>
      </c>
      <c r="E8045" s="4">
        <v>170705</v>
      </c>
      <c r="F8045" s="4" t="s">
        <v>6404</v>
      </c>
      <c r="G8045" s="3">
        <v>1707050600</v>
      </c>
      <c r="H8045" s="3" t="s">
        <v>6406</v>
      </c>
      <c r="I8045" s="7">
        <v>13.403052000000001</v>
      </c>
      <c r="J8045" s="7">
        <v>103.758662</v>
      </c>
      <c r="K8045" t="str">
        <f t="shared" si="250"/>
        <v>[103.758662,13.403052]</v>
      </c>
      <c r="L8045" t="str">
        <f t="shared" si="251"/>
        <v>,{"code": "VL1707050600","name": "Prey Thlok","lat": "13.403052","lng": "103.758662"}</v>
      </c>
    </row>
    <row r="8046" spans="1:12" ht="15.75" thickBot="1" x14ac:dyDescent="0.3">
      <c r="A8046" s="6">
        <v>17</v>
      </c>
      <c r="B8046" s="2" t="s">
        <v>6136</v>
      </c>
      <c r="C8046" s="3">
        <v>1707</v>
      </c>
      <c r="D8046" s="3" t="s">
        <v>6381</v>
      </c>
      <c r="E8046" s="4">
        <v>170705</v>
      </c>
      <c r="F8046" s="4" t="s">
        <v>6404</v>
      </c>
      <c r="G8046" s="3">
        <v>1707050700</v>
      </c>
      <c r="H8046" s="3" t="s">
        <v>2331</v>
      </c>
      <c r="I8046" s="7">
        <v>13.397024</v>
      </c>
      <c r="J8046" s="7">
        <v>103.75535000000001</v>
      </c>
      <c r="K8046" t="str">
        <f t="shared" si="250"/>
        <v>[103.75535,13.397024]</v>
      </c>
      <c r="L8046" t="str">
        <f t="shared" si="251"/>
        <v>,{"code": "VL1707050700","name": "Chrolong","lat": "13.397024","lng": "103.75535"}</v>
      </c>
    </row>
    <row r="8047" spans="1:12" ht="15.75" thickBot="1" x14ac:dyDescent="0.3">
      <c r="A8047" s="6">
        <v>17</v>
      </c>
      <c r="B8047" s="2" t="s">
        <v>6136</v>
      </c>
      <c r="C8047" s="3">
        <v>1707</v>
      </c>
      <c r="D8047" s="3" t="s">
        <v>6381</v>
      </c>
      <c r="E8047" s="4">
        <v>170705</v>
      </c>
      <c r="F8047" s="4" t="s">
        <v>6404</v>
      </c>
      <c r="G8047" s="3">
        <v>1707050800</v>
      </c>
      <c r="H8047" s="3" t="s">
        <v>240</v>
      </c>
      <c r="I8047" s="7">
        <v>13.407220000000001</v>
      </c>
      <c r="J8047" s="7">
        <v>103.76781099999999</v>
      </c>
      <c r="K8047" t="str">
        <f t="shared" si="250"/>
        <v>[103.767811,13.40722]</v>
      </c>
      <c r="L8047" t="str">
        <f t="shared" si="251"/>
        <v>,{"code": "VL1707050800","name": "Kouk Trach","lat": "13.40722","lng": "103.767811"}</v>
      </c>
    </row>
    <row r="8048" spans="1:12" ht="15.75" thickBot="1" x14ac:dyDescent="0.3">
      <c r="A8048" s="6">
        <v>17</v>
      </c>
      <c r="B8048" s="2" t="s">
        <v>6136</v>
      </c>
      <c r="C8048" s="3">
        <v>1707</v>
      </c>
      <c r="D8048" s="3" t="s">
        <v>6381</v>
      </c>
      <c r="E8048" s="4">
        <v>170705</v>
      </c>
      <c r="F8048" s="4" t="s">
        <v>6404</v>
      </c>
      <c r="G8048" s="3">
        <v>1707050900</v>
      </c>
      <c r="H8048" s="3" t="s">
        <v>6407</v>
      </c>
      <c r="I8048" s="7">
        <v>13.412587</v>
      </c>
      <c r="J8048" s="7">
        <v>103.756185</v>
      </c>
      <c r="K8048" t="str">
        <f t="shared" si="250"/>
        <v>[103.756185,13.412587]</v>
      </c>
      <c r="L8048" t="str">
        <f t="shared" si="251"/>
        <v>,{"code": "VL1707050900","name": "Ampil Peam","lat": "13.412587","lng": "103.756185"}</v>
      </c>
    </row>
    <row r="8049" spans="1:12" ht="15.75" thickBot="1" x14ac:dyDescent="0.3">
      <c r="A8049" s="6">
        <v>17</v>
      </c>
      <c r="B8049" s="2" t="s">
        <v>6136</v>
      </c>
      <c r="C8049" s="3">
        <v>1707</v>
      </c>
      <c r="D8049" s="3" t="s">
        <v>6381</v>
      </c>
      <c r="E8049" s="4">
        <v>170705</v>
      </c>
      <c r="F8049" s="4" t="s">
        <v>6404</v>
      </c>
      <c r="G8049" s="3">
        <v>1707051000</v>
      </c>
      <c r="H8049" s="3" t="s">
        <v>5713</v>
      </c>
      <c r="I8049" s="7">
        <v>13.426291000000001</v>
      </c>
      <c r="J8049" s="7">
        <v>103.757693</v>
      </c>
      <c r="K8049" t="str">
        <f t="shared" si="250"/>
        <v>[103.757693,13.426291]</v>
      </c>
      <c r="L8049" t="str">
        <f t="shared" si="251"/>
        <v>,{"code": "VL1707051000","name": "Boeng Khnar","lat": "13.426291","lng": "103.757693"}</v>
      </c>
    </row>
    <row r="8050" spans="1:12" ht="15.75" thickBot="1" x14ac:dyDescent="0.3">
      <c r="A8050" s="6">
        <v>17</v>
      </c>
      <c r="B8050" s="2" t="s">
        <v>6136</v>
      </c>
      <c r="C8050" s="3">
        <v>1707</v>
      </c>
      <c r="D8050" s="3" t="s">
        <v>6381</v>
      </c>
      <c r="E8050" s="4">
        <v>170705</v>
      </c>
      <c r="F8050" s="4" t="s">
        <v>6404</v>
      </c>
      <c r="G8050" s="3">
        <v>1707051100</v>
      </c>
      <c r="H8050" s="3" t="s">
        <v>6408</v>
      </c>
      <c r="I8050" s="7">
        <v>13.426772</v>
      </c>
      <c r="J8050" s="7">
        <v>103.752565</v>
      </c>
      <c r="K8050" t="str">
        <f t="shared" si="250"/>
        <v>[103.752565,13.426772]</v>
      </c>
      <c r="L8050" t="str">
        <f t="shared" si="251"/>
        <v>,{"code": "VL1707051100","name": "Prey Kmeng","lat": "13.426772","lng": "103.752565"}</v>
      </c>
    </row>
    <row r="8051" spans="1:12" ht="15.75" thickBot="1" x14ac:dyDescent="0.3">
      <c r="A8051" s="6">
        <v>17</v>
      </c>
      <c r="B8051" s="2" t="s">
        <v>6136</v>
      </c>
      <c r="C8051" s="3">
        <v>1707</v>
      </c>
      <c r="D8051" s="3" t="s">
        <v>6381</v>
      </c>
      <c r="E8051" s="4">
        <v>170705</v>
      </c>
      <c r="F8051" s="4" t="s">
        <v>6404</v>
      </c>
      <c r="G8051" s="3">
        <v>1707051200</v>
      </c>
      <c r="H8051" s="3" t="s">
        <v>424</v>
      </c>
      <c r="I8051" s="7">
        <v>13.428521</v>
      </c>
      <c r="J8051" s="7">
        <v>103.74804899999999</v>
      </c>
      <c r="K8051" t="str">
        <f t="shared" si="250"/>
        <v>[103.748049,13.428521]</v>
      </c>
      <c r="L8051" t="str">
        <f t="shared" si="251"/>
        <v>,{"code": "VL1707051200","name": "Tuek Thla","lat": "13.428521","lng": "103.748049"}</v>
      </c>
    </row>
    <row r="8052" spans="1:12" ht="15.75" thickBot="1" x14ac:dyDescent="0.3">
      <c r="A8052" s="6">
        <v>17</v>
      </c>
      <c r="B8052" s="2" t="s">
        <v>6136</v>
      </c>
      <c r="C8052" s="3">
        <v>1707</v>
      </c>
      <c r="D8052" s="3" t="s">
        <v>6381</v>
      </c>
      <c r="E8052" s="4">
        <v>170707</v>
      </c>
      <c r="F8052" s="4" t="s">
        <v>564</v>
      </c>
      <c r="G8052" s="3">
        <v>1707070100</v>
      </c>
      <c r="H8052" s="3" t="s">
        <v>488</v>
      </c>
      <c r="I8052" s="7">
        <v>13.457948</v>
      </c>
      <c r="J8052" s="7">
        <v>103.70170299999999</v>
      </c>
      <c r="K8052" t="str">
        <f t="shared" si="250"/>
        <v>[103.701703,13.457948]</v>
      </c>
      <c r="L8052" t="str">
        <f t="shared" si="251"/>
        <v>,{"code": "VL1707070100","name": "Kumru","lat": "13.457948","lng": "103.701703"}</v>
      </c>
    </row>
    <row r="8053" spans="1:12" ht="15.75" thickBot="1" x14ac:dyDescent="0.3">
      <c r="A8053" s="6">
        <v>17</v>
      </c>
      <c r="B8053" s="2" t="s">
        <v>6136</v>
      </c>
      <c r="C8053" s="3">
        <v>1707</v>
      </c>
      <c r="D8053" s="3" t="s">
        <v>6381</v>
      </c>
      <c r="E8053" s="4">
        <v>170707</v>
      </c>
      <c r="F8053" s="4" t="s">
        <v>564</v>
      </c>
      <c r="G8053" s="3">
        <v>1707070200</v>
      </c>
      <c r="H8053" s="3" t="s">
        <v>6409</v>
      </c>
      <c r="I8053" s="7">
        <v>13.464492</v>
      </c>
      <c r="J8053" s="7">
        <v>103.701511</v>
      </c>
      <c r="K8053" t="str">
        <f t="shared" si="250"/>
        <v>[103.701511,13.464492]</v>
      </c>
      <c r="L8053" t="str">
        <f t="shared" si="251"/>
        <v>,{"code": "VL1707070200","name": "Doun Tro","lat": "13.464492","lng": "103.701511"}</v>
      </c>
    </row>
    <row r="8054" spans="1:12" ht="27" thickBot="1" x14ac:dyDescent="0.3">
      <c r="A8054" s="6">
        <v>17</v>
      </c>
      <c r="B8054" s="2" t="s">
        <v>6136</v>
      </c>
      <c r="C8054" s="3">
        <v>1707</v>
      </c>
      <c r="D8054" s="3" t="s">
        <v>6381</v>
      </c>
      <c r="E8054" s="4">
        <v>170707</v>
      </c>
      <c r="F8054" s="4" t="s">
        <v>564</v>
      </c>
      <c r="G8054" s="3">
        <v>1707070300</v>
      </c>
      <c r="H8054" s="3" t="s">
        <v>6410</v>
      </c>
      <c r="I8054" s="7">
        <v>13.460101999999999</v>
      </c>
      <c r="J8054" s="7">
        <v>103.686673</v>
      </c>
      <c r="K8054" t="str">
        <f t="shared" si="250"/>
        <v>[103.686673,13.460102]</v>
      </c>
      <c r="L8054" t="str">
        <f t="shared" si="251"/>
        <v>,{"code": "VL1707070300","name": "Stueng Preah Srok","lat": "13.460102","lng": "103.686673"}</v>
      </c>
    </row>
    <row r="8055" spans="1:12" ht="15.75" thickBot="1" x14ac:dyDescent="0.3">
      <c r="A8055" s="6">
        <v>17</v>
      </c>
      <c r="B8055" s="2" t="s">
        <v>6136</v>
      </c>
      <c r="C8055" s="3">
        <v>1707</v>
      </c>
      <c r="D8055" s="3" t="s">
        <v>6381</v>
      </c>
      <c r="E8055" s="4">
        <v>170707</v>
      </c>
      <c r="F8055" s="4" t="s">
        <v>564</v>
      </c>
      <c r="G8055" s="3">
        <v>1707070400</v>
      </c>
      <c r="H8055" s="3" t="s">
        <v>6411</v>
      </c>
      <c r="I8055" s="7">
        <v>13.474767999999999</v>
      </c>
      <c r="J8055" s="7">
        <v>103.692375</v>
      </c>
      <c r="K8055" t="str">
        <f t="shared" si="250"/>
        <v>[103.692375,13.474768]</v>
      </c>
      <c r="L8055" t="str">
        <f t="shared" si="251"/>
        <v>,{"code": "VL1707070400","name": "Kouk Srama","lat": "13.474768","lng": "103.692375"}</v>
      </c>
    </row>
    <row r="8056" spans="1:12" ht="15.75" thickBot="1" x14ac:dyDescent="0.3">
      <c r="A8056" s="6">
        <v>17</v>
      </c>
      <c r="B8056" s="2" t="s">
        <v>6136</v>
      </c>
      <c r="C8056" s="3">
        <v>1707</v>
      </c>
      <c r="D8056" s="3" t="s">
        <v>6381</v>
      </c>
      <c r="E8056" s="4">
        <v>170707</v>
      </c>
      <c r="F8056" s="4" t="s">
        <v>564</v>
      </c>
      <c r="G8056" s="3">
        <v>1707070500</v>
      </c>
      <c r="H8056" s="3" t="s">
        <v>5645</v>
      </c>
      <c r="I8056" s="7">
        <v>13.468348000000001</v>
      </c>
      <c r="J8056" s="7">
        <v>103.67307700000001</v>
      </c>
      <c r="K8056" t="str">
        <f t="shared" si="250"/>
        <v>[103.673077,13.468348]</v>
      </c>
      <c r="L8056" t="str">
        <f t="shared" si="251"/>
        <v>,{"code": "VL1707070500","name": "Tuol Rovieng","lat": "13.468348","lng": "103.673077"}</v>
      </c>
    </row>
    <row r="8057" spans="1:12" ht="15.75" thickBot="1" x14ac:dyDescent="0.3">
      <c r="A8057" s="6">
        <v>17</v>
      </c>
      <c r="B8057" s="2" t="s">
        <v>6136</v>
      </c>
      <c r="C8057" s="3">
        <v>1707</v>
      </c>
      <c r="D8057" s="3" t="s">
        <v>6381</v>
      </c>
      <c r="E8057" s="4">
        <v>170707</v>
      </c>
      <c r="F8057" s="4" t="s">
        <v>564</v>
      </c>
      <c r="G8057" s="3">
        <v>1707070600</v>
      </c>
      <c r="H8057" s="3" t="s">
        <v>6175</v>
      </c>
      <c r="I8057" s="7">
        <v>13.482723999999999</v>
      </c>
      <c r="J8057" s="7">
        <v>103.681995</v>
      </c>
      <c r="K8057" t="str">
        <f t="shared" si="250"/>
        <v>[103.681995,13.482724]</v>
      </c>
      <c r="L8057" t="str">
        <f t="shared" si="251"/>
        <v>,{"code": "VL1707070600","name": "Kouk Thmei","lat": "13.482724","lng": "103.681995"}</v>
      </c>
    </row>
    <row r="8058" spans="1:12" ht="15.75" thickBot="1" x14ac:dyDescent="0.3">
      <c r="A8058" s="6">
        <v>17</v>
      </c>
      <c r="B8058" s="2" t="s">
        <v>6136</v>
      </c>
      <c r="C8058" s="3">
        <v>1707</v>
      </c>
      <c r="D8058" s="3" t="s">
        <v>6381</v>
      </c>
      <c r="E8058" s="4">
        <v>170707</v>
      </c>
      <c r="F8058" s="4" t="s">
        <v>564</v>
      </c>
      <c r="G8058" s="3">
        <v>1707070700</v>
      </c>
      <c r="H8058" s="3" t="s">
        <v>412</v>
      </c>
      <c r="I8058" s="7">
        <v>13.503254</v>
      </c>
      <c r="J8058" s="7">
        <v>103.687296</v>
      </c>
      <c r="K8058" t="str">
        <f t="shared" si="250"/>
        <v>[103.687296,13.503254]</v>
      </c>
      <c r="L8058" t="str">
        <f t="shared" si="251"/>
        <v>,{"code": "VL1707070700","name": "Prohut","lat": "13.503254","lng": "103.687296"}</v>
      </c>
    </row>
    <row r="8059" spans="1:12" ht="15.75" thickBot="1" x14ac:dyDescent="0.3">
      <c r="A8059" s="6">
        <v>17</v>
      </c>
      <c r="B8059" s="2" t="s">
        <v>6136</v>
      </c>
      <c r="C8059" s="3">
        <v>1707</v>
      </c>
      <c r="D8059" s="3" t="s">
        <v>6381</v>
      </c>
      <c r="E8059" s="4">
        <v>170707</v>
      </c>
      <c r="F8059" s="4" t="s">
        <v>564</v>
      </c>
      <c r="G8059" s="3">
        <v>1707070800</v>
      </c>
      <c r="H8059" s="3" t="s">
        <v>6412</v>
      </c>
      <c r="I8059" s="7">
        <v>13.514656</v>
      </c>
      <c r="J8059" s="7">
        <v>103.67384699999999</v>
      </c>
      <c r="K8059" t="str">
        <f t="shared" si="250"/>
        <v>[103.673847,13.514656]</v>
      </c>
      <c r="L8059" t="str">
        <f t="shared" si="251"/>
        <v>,{"code": "VL1707070800","name": "Chreas","lat": "13.514656","lng": "103.673847"}</v>
      </c>
    </row>
    <row r="8060" spans="1:12" ht="15.75" thickBot="1" x14ac:dyDescent="0.3">
      <c r="A8060" s="6">
        <v>17</v>
      </c>
      <c r="B8060" s="2" t="s">
        <v>6136</v>
      </c>
      <c r="C8060" s="3">
        <v>1707</v>
      </c>
      <c r="D8060" s="3" t="s">
        <v>6381</v>
      </c>
      <c r="E8060" s="4">
        <v>170707</v>
      </c>
      <c r="F8060" s="4" t="s">
        <v>564</v>
      </c>
      <c r="G8060" s="3">
        <v>1707070900</v>
      </c>
      <c r="H8060" s="3" t="s">
        <v>564</v>
      </c>
      <c r="I8060" s="7">
        <v>13.484154</v>
      </c>
      <c r="J8060" s="7">
        <v>103.71368200000001</v>
      </c>
      <c r="K8060" t="str">
        <f t="shared" si="250"/>
        <v>[103.713682,13.484154]</v>
      </c>
      <c r="L8060" t="str">
        <f t="shared" si="251"/>
        <v>,{"code": "VL1707070900","name": "Lvea","lat": "13.484154","lng": "103.713682"}</v>
      </c>
    </row>
    <row r="8061" spans="1:12" ht="15.75" thickBot="1" x14ac:dyDescent="0.3">
      <c r="A8061" s="6">
        <v>17</v>
      </c>
      <c r="B8061" s="2" t="s">
        <v>6136</v>
      </c>
      <c r="C8061" s="3">
        <v>1707</v>
      </c>
      <c r="D8061" s="3" t="s">
        <v>6381</v>
      </c>
      <c r="E8061" s="4">
        <v>170707</v>
      </c>
      <c r="F8061" s="4" t="s">
        <v>564</v>
      </c>
      <c r="G8061" s="3">
        <v>1707071000</v>
      </c>
      <c r="H8061" s="3" t="s">
        <v>371</v>
      </c>
      <c r="I8061" s="7">
        <v>13.501968</v>
      </c>
      <c r="J8061" s="7">
        <v>103.70943800000001</v>
      </c>
      <c r="K8061" t="str">
        <f t="shared" si="250"/>
        <v>[103.709438,13.501968]</v>
      </c>
      <c r="L8061" t="str">
        <f t="shared" si="251"/>
        <v>,{"code": "VL1707071000","name": "Roka","lat": "13.501968","lng": "103.709438"}</v>
      </c>
    </row>
    <row r="8062" spans="1:12" ht="27" thickBot="1" x14ac:dyDescent="0.3">
      <c r="A8062" s="6">
        <v>17</v>
      </c>
      <c r="B8062" s="2" t="s">
        <v>6136</v>
      </c>
      <c r="C8062" s="3">
        <v>1707</v>
      </c>
      <c r="D8062" s="3" t="s">
        <v>6381</v>
      </c>
      <c r="E8062" s="4">
        <v>170707</v>
      </c>
      <c r="F8062" s="4" t="s">
        <v>564</v>
      </c>
      <c r="G8062" s="3">
        <v>1707071100</v>
      </c>
      <c r="H8062" s="3" t="s">
        <v>6413</v>
      </c>
      <c r="I8062" s="7">
        <v>13.470079999999999</v>
      </c>
      <c r="J8062" s="7">
        <v>103.71047799999999</v>
      </c>
      <c r="K8062" t="str">
        <f t="shared" si="250"/>
        <v>[103.710478,13.47008]</v>
      </c>
      <c r="L8062" t="str">
        <f t="shared" si="251"/>
        <v>,{"code": "VL1707071100","name": "Preah Angk Trong","lat": "13.47008","lng": "103.710478"}</v>
      </c>
    </row>
    <row r="8063" spans="1:12" ht="15.75" thickBot="1" x14ac:dyDescent="0.3">
      <c r="A8063" s="6">
        <v>17</v>
      </c>
      <c r="B8063" s="2" t="s">
        <v>6136</v>
      </c>
      <c r="C8063" s="3">
        <v>1707</v>
      </c>
      <c r="D8063" s="3" t="s">
        <v>6381</v>
      </c>
      <c r="E8063" s="4">
        <v>170707</v>
      </c>
      <c r="F8063" s="4" t="s">
        <v>564</v>
      </c>
      <c r="G8063" s="3">
        <v>1707071200</v>
      </c>
      <c r="H8063" s="3" t="s">
        <v>2238</v>
      </c>
      <c r="I8063" s="7">
        <v>13.487683000000001</v>
      </c>
      <c r="J8063" s="7">
        <v>103.726873</v>
      </c>
      <c r="K8063" t="str">
        <f t="shared" si="250"/>
        <v>[103.726873,13.487683]</v>
      </c>
      <c r="L8063" t="str">
        <f t="shared" si="251"/>
        <v>,{"code": "VL1707071200","name": "Snao","lat": "13.487683","lng": "103.726873"}</v>
      </c>
    </row>
    <row r="8064" spans="1:12" ht="15.75" thickBot="1" x14ac:dyDescent="0.3">
      <c r="A8064" s="6">
        <v>17</v>
      </c>
      <c r="B8064" s="2" t="s">
        <v>6136</v>
      </c>
      <c r="C8064" s="3">
        <v>1707</v>
      </c>
      <c r="D8064" s="3" t="s">
        <v>6381</v>
      </c>
      <c r="E8064" s="4">
        <v>170708</v>
      </c>
      <c r="F8064" s="4" t="s">
        <v>6414</v>
      </c>
      <c r="G8064" s="3">
        <v>1707080100</v>
      </c>
      <c r="H8064" s="3" t="s">
        <v>6204</v>
      </c>
      <c r="I8064" s="7">
        <v>13.464755</v>
      </c>
      <c r="J8064" s="7">
        <v>103.618591</v>
      </c>
      <c r="K8064" t="str">
        <f t="shared" si="250"/>
        <v>[103.618591,13.464755]</v>
      </c>
      <c r="L8064" t="str">
        <f t="shared" si="251"/>
        <v>,{"code": "VL1707080100","name": "Ta Trav","lat": "13.464755","lng": "103.618591"}</v>
      </c>
    </row>
    <row r="8065" spans="1:12" ht="15.75" thickBot="1" x14ac:dyDescent="0.3">
      <c r="A8065" s="6">
        <v>17</v>
      </c>
      <c r="B8065" s="2" t="s">
        <v>6136</v>
      </c>
      <c r="C8065" s="3">
        <v>1707</v>
      </c>
      <c r="D8065" s="3" t="s">
        <v>6381</v>
      </c>
      <c r="E8065" s="4">
        <v>170708</v>
      </c>
      <c r="F8065" s="4" t="s">
        <v>6414</v>
      </c>
      <c r="G8065" s="3">
        <v>1707080200</v>
      </c>
      <c r="H8065" s="3" t="s">
        <v>6414</v>
      </c>
      <c r="I8065" s="7">
        <v>13.450742999999999</v>
      </c>
      <c r="J8065" s="7">
        <v>103.607117</v>
      </c>
      <c r="K8065" t="str">
        <f t="shared" si="250"/>
        <v>[103.607117,13.450743]</v>
      </c>
      <c r="L8065" t="str">
        <f t="shared" si="251"/>
        <v>,{"code": "VL1707080200","name": "Mukh Paen","lat": "13.450743","lng": "103.607117"}</v>
      </c>
    </row>
    <row r="8066" spans="1:12" ht="15.75" thickBot="1" x14ac:dyDescent="0.3">
      <c r="A8066" s="6">
        <v>17</v>
      </c>
      <c r="B8066" s="2" t="s">
        <v>6136</v>
      </c>
      <c r="C8066" s="3">
        <v>1707</v>
      </c>
      <c r="D8066" s="3" t="s">
        <v>6381</v>
      </c>
      <c r="E8066" s="4">
        <v>170708</v>
      </c>
      <c r="F8066" s="4" t="s">
        <v>6414</v>
      </c>
      <c r="G8066" s="3">
        <v>1707080300</v>
      </c>
      <c r="H8066" s="3" t="s">
        <v>3650</v>
      </c>
      <c r="I8066" s="7">
        <v>13.47564</v>
      </c>
      <c r="J8066" s="7">
        <v>103.58637400000001</v>
      </c>
      <c r="K8066" t="str">
        <f t="shared" si="250"/>
        <v>[103.586374,13.47564]</v>
      </c>
      <c r="L8066" t="str">
        <f t="shared" si="251"/>
        <v>,{"code": "VL1707080300","name": "Trakiet","lat": "13.47564","lng": "103.586374"}</v>
      </c>
    </row>
    <row r="8067" spans="1:12" ht="15.75" thickBot="1" x14ac:dyDescent="0.3">
      <c r="A8067" s="6">
        <v>17</v>
      </c>
      <c r="B8067" s="2" t="s">
        <v>6136</v>
      </c>
      <c r="C8067" s="3">
        <v>1707</v>
      </c>
      <c r="D8067" s="3" t="s">
        <v>6381</v>
      </c>
      <c r="E8067" s="4">
        <v>170708</v>
      </c>
      <c r="F8067" s="4" t="s">
        <v>6414</v>
      </c>
      <c r="G8067" s="3">
        <v>1707080400</v>
      </c>
      <c r="H8067" s="3" t="s">
        <v>6415</v>
      </c>
      <c r="I8067" s="7">
        <v>13.484508</v>
      </c>
      <c r="J8067" s="7">
        <v>103.59277</v>
      </c>
      <c r="K8067" t="str">
        <f t="shared" si="250"/>
        <v>[103.59277,13.484508]</v>
      </c>
      <c r="L8067" t="str">
        <f t="shared" si="251"/>
        <v>,{"code": "VL1707080400","name": "Kouk Reang","lat": "13.484508","lng": "103.59277"}</v>
      </c>
    </row>
    <row r="8068" spans="1:12" ht="15.75" thickBot="1" x14ac:dyDescent="0.3">
      <c r="A8068" s="6">
        <v>17</v>
      </c>
      <c r="B8068" s="2" t="s">
        <v>6136</v>
      </c>
      <c r="C8068" s="3">
        <v>1707</v>
      </c>
      <c r="D8068" s="3" t="s">
        <v>6381</v>
      </c>
      <c r="E8068" s="4">
        <v>170708</v>
      </c>
      <c r="F8068" s="4" t="s">
        <v>6414</v>
      </c>
      <c r="G8068" s="3">
        <v>1707080500</v>
      </c>
      <c r="H8068" s="3" t="s">
        <v>6383</v>
      </c>
      <c r="I8068" s="7">
        <v>13.46564</v>
      </c>
      <c r="J8068" s="7">
        <v>103.582803</v>
      </c>
      <c r="K8068" t="str">
        <f t="shared" ref="K8068:K8131" si="252">"["&amp;J8068 &amp;","&amp;I8068 &amp;"]"</f>
        <v>[103.582803,13.46564]</v>
      </c>
      <c r="L8068" t="str">
        <f t="shared" ref="L8068:L8131" si="253">",{""code"": ""VL"&amp;G8068&amp;""",""name"": """&amp;H8068&amp; """,""lat"": """&amp;I8068&amp; """,""lng"": """&amp;J8068&amp; """}"</f>
        <v>,{"code": "VL1707080500","name": "Kouk Run","lat": "13.46564","lng": "103.582803"}</v>
      </c>
    </row>
    <row r="8069" spans="1:12" ht="15.75" thickBot="1" x14ac:dyDescent="0.3">
      <c r="A8069" s="6">
        <v>17</v>
      </c>
      <c r="B8069" s="2" t="s">
        <v>6136</v>
      </c>
      <c r="C8069" s="3">
        <v>1707</v>
      </c>
      <c r="D8069" s="3" t="s">
        <v>6381</v>
      </c>
      <c r="E8069" s="4">
        <v>170708</v>
      </c>
      <c r="F8069" s="4" t="s">
        <v>6414</v>
      </c>
      <c r="G8069" s="3">
        <v>1707080600</v>
      </c>
      <c r="H8069" s="3" t="s">
        <v>6416</v>
      </c>
      <c r="I8069" s="7">
        <v>13.479189999999999</v>
      </c>
      <c r="J8069" s="7">
        <v>103.571445</v>
      </c>
      <c r="K8069" t="str">
        <f t="shared" si="252"/>
        <v>[103.571445,13.47919]</v>
      </c>
      <c r="L8069" t="str">
        <f t="shared" si="253"/>
        <v>,{"code": "VL1707080600","name": "Sva Huol","lat": "13.47919","lng": "103.571445"}</v>
      </c>
    </row>
    <row r="8070" spans="1:12" ht="15.75" thickBot="1" x14ac:dyDescent="0.3">
      <c r="A8070" s="6">
        <v>17</v>
      </c>
      <c r="B8070" s="2" t="s">
        <v>6136</v>
      </c>
      <c r="C8070" s="3">
        <v>1707</v>
      </c>
      <c r="D8070" s="3" t="s">
        <v>6381</v>
      </c>
      <c r="E8070" s="4">
        <v>170709</v>
      </c>
      <c r="F8070" s="4" t="s">
        <v>6417</v>
      </c>
      <c r="G8070" s="3">
        <v>1707090100</v>
      </c>
      <c r="H8070" s="3" t="s">
        <v>857</v>
      </c>
      <c r="I8070" s="7">
        <v>13.352703</v>
      </c>
      <c r="J8070" s="7">
        <v>103.511537</v>
      </c>
      <c r="K8070" t="str">
        <f t="shared" si="252"/>
        <v>[103.511537,13.352703]</v>
      </c>
      <c r="L8070" t="str">
        <f t="shared" si="253"/>
        <v>,{"code": "VL1707090100","name": "Pou","lat": "13.352703","lng": "103.511537"}</v>
      </c>
    </row>
    <row r="8071" spans="1:12" ht="15.75" thickBot="1" x14ac:dyDescent="0.3">
      <c r="A8071" s="6">
        <v>17</v>
      </c>
      <c r="B8071" s="2" t="s">
        <v>6136</v>
      </c>
      <c r="C8071" s="3">
        <v>1707</v>
      </c>
      <c r="D8071" s="3" t="s">
        <v>6381</v>
      </c>
      <c r="E8071" s="4">
        <v>170709</v>
      </c>
      <c r="F8071" s="4" t="s">
        <v>6417</v>
      </c>
      <c r="G8071" s="3">
        <v>1707090200</v>
      </c>
      <c r="H8071" s="3" t="s">
        <v>6418</v>
      </c>
      <c r="I8071" s="7">
        <v>13.344963</v>
      </c>
      <c r="J8071" s="7">
        <v>103.52817400000001</v>
      </c>
      <c r="K8071" t="str">
        <f t="shared" si="252"/>
        <v>[103.528174,13.344963]</v>
      </c>
      <c r="L8071" t="str">
        <f t="shared" si="253"/>
        <v>,{"code": "VL1707090200","name": "Treay","lat": "13.344963","lng": "103.528174"}</v>
      </c>
    </row>
    <row r="8072" spans="1:12" ht="15.75" thickBot="1" x14ac:dyDescent="0.3">
      <c r="A8072" s="6">
        <v>17</v>
      </c>
      <c r="B8072" s="2" t="s">
        <v>6136</v>
      </c>
      <c r="C8072" s="3">
        <v>1707</v>
      </c>
      <c r="D8072" s="3" t="s">
        <v>6381</v>
      </c>
      <c r="E8072" s="4">
        <v>170710</v>
      </c>
      <c r="F8072" s="4" t="s">
        <v>6381</v>
      </c>
      <c r="G8072" s="3">
        <v>1707100100</v>
      </c>
      <c r="H8072" s="3" t="s">
        <v>6419</v>
      </c>
      <c r="I8072" s="7">
        <v>13.430039000000001</v>
      </c>
      <c r="J8072" s="7">
        <v>103.736958</v>
      </c>
      <c r="K8072" t="str">
        <f t="shared" si="252"/>
        <v>[103.736958,13.430039]</v>
      </c>
      <c r="L8072" t="str">
        <f t="shared" si="253"/>
        <v>,{"code": "VL1707100100","name": "Puok Chas","lat": "13.430039","lng": "103.736958"}</v>
      </c>
    </row>
    <row r="8073" spans="1:12" ht="15.75" thickBot="1" x14ac:dyDescent="0.3">
      <c r="A8073" s="6">
        <v>17</v>
      </c>
      <c r="B8073" s="2" t="s">
        <v>6136</v>
      </c>
      <c r="C8073" s="3">
        <v>1707</v>
      </c>
      <c r="D8073" s="3" t="s">
        <v>6381</v>
      </c>
      <c r="E8073" s="4">
        <v>170710</v>
      </c>
      <c r="F8073" s="4" t="s">
        <v>6381</v>
      </c>
      <c r="G8073" s="3">
        <v>1707100200</v>
      </c>
      <c r="H8073" s="3" t="s">
        <v>6420</v>
      </c>
      <c r="I8073" s="7">
        <v>13.443338000000001</v>
      </c>
      <c r="J8073" s="7">
        <v>103.739013</v>
      </c>
      <c r="K8073" t="str">
        <f t="shared" si="252"/>
        <v>[103.739013,13.443338]</v>
      </c>
      <c r="L8073" t="str">
        <f t="shared" si="253"/>
        <v>,{"code": "VL1707100200","name": "Prayut","lat": "13.443338","lng": "103.739013"}</v>
      </c>
    </row>
    <row r="8074" spans="1:12" ht="15.75" thickBot="1" x14ac:dyDescent="0.3">
      <c r="A8074" s="6">
        <v>17</v>
      </c>
      <c r="B8074" s="2" t="s">
        <v>6136</v>
      </c>
      <c r="C8074" s="3">
        <v>1707</v>
      </c>
      <c r="D8074" s="3" t="s">
        <v>6381</v>
      </c>
      <c r="E8074" s="4">
        <v>170710</v>
      </c>
      <c r="F8074" s="4" t="s">
        <v>6381</v>
      </c>
      <c r="G8074" s="3">
        <v>1707100300</v>
      </c>
      <c r="H8074" s="3" t="s">
        <v>6421</v>
      </c>
      <c r="I8074" s="7">
        <v>13.438623</v>
      </c>
      <c r="J8074" s="7">
        <v>103.736138</v>
      </c>
      <c r="K8074" t="str">
        <f t="shared" si="252"/>
        <v>[103.736138,13.438623]</v>
      </c>
      <c r="L8074" t="str">
        <f t="shared" si="253"/>
        <v>,{"code": "VL1707100300","name": "Kouk Chuon","lat": "13.438623","lng": "103.736138"}</v>
      </c>
    </row>
    <row r="8075" spans="1:12" ht="27" thickBot="1" x14ac:dyDescent="0.3">
      <c r="A8075" s="6">
        <v>17</v>
      </c>
      <c r="B8075" s="2" t="s">
        <v>6136</v>
      </c>
      <c r="C8075" s="3">
        <v>1707</v>
      </c>
      <c r="D8075" s="3" t="s">
        <v>6381</v>
      </c>
      <c r="E8075" s="4">
        <v>170710</v>
      </c>
      <c r="F8075" s="4" t="s">
        <v>6381</v>
      </c>
      <c r="G8075" s="3">
        <v>1707100400</v>
      </c>
      <c r="H8075" s="3" t="s">
        <v>6422</v>
      </c>
      <c r="I8075" s="7">
        <v>13.435034</v>
      </c>
      <c r="J8075" s="7">
        <v>103.73067899999999</v>
      </c>
      <c r="K8075" t="str">
        <f t="shared" si="252"/>
        <v>[103.730679,13.435034]</v>
      </c>
      <c r="L8075" t="str">
        <f t="shared" si="253"/>
        <v>,{"code": "VL1707100400","name": "Kampong Ta Yang","lat": "13.435034","lng": "103.730679"}</v>
      </c>
    </row>
    <row r="8076" spans="1:12" ht="15.75" thickBot="1" x14ac:dyDescent="0.3">
      <c r="A8076" s="6">
        <v>17</v>
      </c>
      <c r="B8076" s="2" t="s">
        <v>6136</v>
      </c>
      <c r="C8076" s="3">
        <v>1707</v>
      </c>
      <c r="D8076" s="3" t="s">
        <v>6381</v>
      </c>
      <c r="E8076" s="4">
        <v>170710</v>
      </c>
      <c r="F8076" s="4" t="s">
        <v>6381</v>
      </c>
      <c r="G8076" s="3">
        <v>1707100500</v>
      </c>
      <c r="H8076" s="3" t="s">
        <v>160</v>
      </c>
      <c r="I8076" s="7">
        <v>13.436443000000001</v>
      </c>
      <c r="J8076" s="7">
        <v>103.72695</v>
      </c>
      <c r="K8076" t="str">
        <f t="shared" si="252"/>
        <v>[103.72695,13.436443]</v>
      </c>
      <c r="L8076" t="str">
        <f t="shared" si="253"/>
        <v>,{"code": "VL1707100500","name": "Kouk Srok","lat": "13.436443","lng": "103.72695"}</v>
      </c>
    </row>
    <row r="8077" spans="1:12" ht="15.75" thickBot="1" x14ac:dyDescent="0.3">
      <c r="A8077" s="6">
        <v>17</v>
      </c>
      <c r="B8077" s="2" t="s">
        <v>6136</v>
      </c>
      <c r="C8077" s="3">
        <v>1707</v>
      </c>
      <c r="D8077" s="3" t="s">
        <v>6381</v>
      </c>
      <c r="E8077" s="4">
        <v>170710</v>
      </c>
      <c r="F8077" s="4" t="s">
        <v>6381</v>
      </c>
      <c r="G8077" s="3">
        <v>1707100600</v>
      </c>
      <c r="H8077" s="3" t="s">
        <v>6423</v>
      </c>
      <c r="I8077" s="7">
        <v>13.431106</v>
      </c>
      <c r="J8077" s="7">
        <v>103.72261899999999</v>
      </c>
      <c r="K8077" t="str">
        <f t="shared" si="252"/>
        <v>[103.722619,13.431106]</v>
      </c>
      <c r="L8077" t="str">
        <f t="shared" si="253"/>
        <v>,{"code": "VL1707100600","name": "Ta Tok","lat": "13.431106","lng": "103.722619"}</v>
      </c>
    </row>
    <row r="8078" spans="1:12" ht="15.75" thickBot="1" x14ac:dyDescent="0.3">
      <c r="A8078" s="6">
        <v>17</v>
      </c>
      <c r="B8078" s="2" t="s">
        <v>6136</v>
      </c>
      <c r="C8078" s="3">
        <v>1707</v>
      </c>
      <c r="D8078" s="3" t="s">
        <v>6381</v>
      </c>
      <c r="E8078" s="4">
        <v>170710</v>
      </c>
      <c r="F8078" s="4" t="s">
        <v>6381</v>
      </c>
      <c r="G8078" s="3">
        <v>1707100700</v>
      </c>
      <c r="H8078" s="3" t="s">
        <v>937</v>
      </c>
      <c r="I8078" s="7">
        <v>13.440286</v>
      </c>
      <c r="J8078" s="7">
        <v>103.716391</v>
      </c>
      <c r="K8078" t="str">
        <f t="shared" si="252"/>
        <v>[103.716391,13.440286]</v>
      </c>
      <c r="L8078" t="str">
        <f t="shared" si="253"/>
        <v>,{"code": "VL1707100700","name": "Kouk Doung","lat": "13.440286","lng": "103.716391"}</v>
      </c>
    </row>
    <row r="8079" spans="1:12" ht="15.75" thickBot="1" x14ac:dyDescent="0.3">
      <c r="A8079" s="6">
        <v>17</v>
      </c>
      <c r="B8079" s="2" t="s">
        <v>6136</v>
      </c>
      <c r="C8079" s="3">
        <v>1707</v>
      </c>
      <c r="D8079" s="3" t="s">
        <v>6381</v>
      </c>
      <c r="E8079" s="4">
        <v>170710</v>
      </c>
      <c r="F8079" s="4" t="s">
        <v>6381</v>
      </c>
      <c r="G8079" s="3">
        <v>1707100800</v>
      </c>
      <c r="H8079" s="3" t="s">
        <v>6175</v>
      </c>
      <c r="I8079" s="7">
        <v>13.440557</v>
      </c>
      <c r="J8079" s="7">
        <v>103.721701</v>
      </c>
      <c r="K8079" t="str">
        <f t="shared" si="252"/>
        <v>[103.721701,13.440557]</v>
      </c>
      <c r="L8079" t="str">
        <f t="shared" si="253"/>
        <v>,{"code": "VL1707100800","name": "Kouk Thmei","lat": "13.440557","lng": "103.721701"}</v>
      </c>
    </row>
    <row r="8080" spans="1:12" ht="15.75" thickBot="1" x14ac:dyDescent="0.3">
      <c r="A8080" s="6">
        <v>17</v>
      </c>
      <c r="B8080" s="2" t="s">
        <v>6136</v>
      </c>
      <c r="C8080" s="3">
        <v>1707</v>
      </c>
      <c r="D8080" s="3" t="s">
        <v>6381</v>
      </c>
      <c r="E8080" s="4">
        <v>170710</v>
      </c>
      <c r="F8080" s="4" t="s">
        <v>6381</v>
      </c>
      <c r="G8080" s="3">
        <v>1707100900</v>
      </c>
      <c r="H8080" s="3" t="s">
        <v>6424</v>
      </c>
      <c r="I8080" s="7">
        <v>13.447813999999999</v>
      </c>
      <c r="J8080" s="7">
        <v>103.721219</v>
      </c>
      <c r="K8080" t="str">
        <f t="shared" si="252"/>
        <v>[103.721219,13.447814]</v>
      </c>
      <c r="L8080" t="str">
        <f t="shared" si="253"/>
        <v>,{"code": "VL1707100900","name": "Puok Thmei","lat": "13.447814","lng": "103.721219"}</v>
      </c>
    </row>
    <row r="8081" spans="1:12" ht="15.75" thickBot="1" x14ac:dyDescent="0.3">
      <c r="A8081" s="6">
        <v>17</v>
      </c>
      <c r="B8081" s="2" t="s">
        <v>6136</v>
      </c>
      <c r="C8081" s="3">
        <v>1707</v>
      </c>
      <c r="D8081" s="3" t="s">
        <v>6381</v>
      </c>
      <c r="E8081" s="4">
        <v>170710</v>
      </c>
      <c r="F8081" s="4" t="s">
        <v>6381</v>
      </c>
      <c r="G8081" s="3">
        <v>1707101000</v>
      </c>
      <c r="H8081" s="3" t="s">
        <v>6347</v>
      </c>
      <c r="I8081" s="7">
        <v>13.45626</v>
      </c>
      <c r="J8081" s="7">
        <v>103.728905</v>
      </c>
      <c r="K8081" t="str">
        <f t="shared" si="252"/>
        <v>[103.728905,13.45626]</v>
      </c>
      <c r="L8081" t="str">
        <f t="shared" si="253"/>
        <v>,{"code": "VL1707101000","name": "Chambak Haer","lat": "13.45626","lng": "103.728905"}</v>
      </c>
    </row>
    <row r="8082" spans="1:12" ht="15.75" thickBot="1" x14ac:dyDescent="0.3">
      <c r="A8082" s="6">
        <v>17</v>
      </c>
      <c r="B8082" s="2" t="s">
        <v>6136</v>
      </c>
      <c r="C8082" s="3">
        <v>1707</v>
      </c>
      <c r="D8082" s="3" t="s">
        <v>6381</v>
      </c>
      <c r="E8082" s="4">
        <v>170710</v>
      </c>
      <c r="F8082" s="4" t="s">
        <v>6381</v>
      </c>
      <c r="G8082" s="3">
        <v>1707101100</v>
      </c>
      <c r="H8082" s="3" t="s">
        <v>6425</v>
      </c>
      <c r="I8082" s="7">
        <v>13.441068</v>
      </c>
      <c r="J8082" s="7">
        <v>103.73160799999999</v>
      </c>
      <c r="K8082" t="str">
        <f t="shared" si="252"/>
        <v>[103.731608,13.441068]</v>
      </c>
      <c r="L8082" t="str">
        <f t="shared" si="253"/>
        <v>,{"code": "VL1707101100","name": "Ou Ta Prak","lat": "13.441068","lng": "103.731608"}</v>
      </c>
    </row>
    <row r="8083" spans="1:12" ht="15.75" thickBot="1" x14ac:dyDescent="0.3">
      <c r="A8083" s="6">
        <v>17</v>
      </c>
      <c r="B8083" s="2" t="s">
        <v>6136</v>
      </c>
      <c r="C8083" s="3">
        <v>1707</v>
      </c>
      <c r="D8083" s="3" t="s">
        <v>6381</v>
      </c>
      <c r="E8083" s="4">
        <v>170711</v>
      </c>
      <c r="F8083" s="4" t="s">
        <v>6426</v>
      </c>
      <c r="G8083" s="3">
        <v>1707110100</v>
      </c>
      <c r="H8083" s="3" t="s">
        <v>6426</v>
      </c>
      <c r="I8083" s="7">
        <v>13.531319999999999</v>
      </c>
      <c r="J8083" s="7">
        <v>103.553747</v>
      </c>
      <c r="K8083" t="str">
        <f t="shared" si="252"/>
        <v>[103.553747,13.53132]</v>
      </c>
      <c r="L8083" t="str">
        <f t="shared" si="253"/>
        <v>,{"code": "VL1707110100","name": "Prey Chruk","lat": "13.53132","lng": "103.553747"}</v>
      </c>
    </row>
    <row r="8084" spans="1:12" ht="15.75" thickBot="1" x14ac:dyDescent="0.3">
      <c r="A8084" s="6">
        <v>17</v>
      </c>
      <c r="B8084" s="2" t="s">
        <v>6136</v>
      </c>
      <c r="C8084" s="3">
        <v>1707</v>
      </c>
      <c r="D8084" s="3" t="s">
        <v>6381</v>
      </c>
      <c r="E8084" s="4">
        <v>170711</v>
      </c>
      <c r="F8084" s="4" t="s">
        <v>6426</v>
      </c>
      <c r="G8084" s="3">
        <v>1707110200</v>
      </c>
      <c r="H8084" s="3" t="s">
        <v>6427</v>
      </c>
      <c r="I8084" s="7">
        <v>13.534269</v>
      </c>
      <c r="J8084" s="7">
        <v>103.549396</v>
      </c>
      <c r="K8084" t="str">
        <f t="shared" si="252"/>
        <v>[103.549396,13.534269]</v>
      </c>
      <c r="L8084" t="str">
        <f t="shared" si="253"/>
        <v>,{"code": "VL1707110200","name": "Ketteyos","lat": "13.534269","lng": "103.549396"}</v>
      </c>
    </row>
    <row r="8085" spans="1:12" ht="15.75" thickBot="1" x14ac:dyDescent="0.3">
      <c r="A8085" s="6">
        <v>17</v>
      </c>
      <c r="B8085" s="2" t="s">
        <v>6136</v>
      </c>
      <c r="C8085" s="3">
        <v>1707</v>
      </c>
      <c r="D8085" s="3" t="s">
        <v>6381</v>
      </c>
      <c r="E8085" s="4">
        <v>170711</v>
      </c>
      <c r="F8085" s="4" t="s">
        <v>6426</v>
      </c>
      <c r="G8085" s="3">
        <v>1707110300</v>
      </c>
      <c r="H8085" s="3" t="s">
        <v>6428</v>
      </c>
      <c r="I8085" s="7">
        <v>13.526929000000001</v>
      </c>
      <c r="J8085" s="7">
        <v>103.549487</v>
      </c>
      <c r="K8085" t="str">
        <f t="shared" si="252"/>
        <v>[103.549487,13.526929]</v>
      </c>
      <c r="L8085" t="str">
        <f t="shared" si="253"/>
        <v>,{"code": "VL1707110300","name": "Doun Tok","lat": "13.526929","lng": "103.549487"}</v>
      </c>
    </row>
    <row r="8086" spans="1:12" ht="15.75" thickBot="1" x14ac:dyDescent="0.3">
      <c r="A8086" s="6">
        <v>17</v>
      </c>
      <c r="B8086" s="2" t="s">
        <v>6136</v>
      </c>
      <c r="C8086" s="3">
        <v>1707</v>
      </c>
      <c r="D8086" s="3" t="s">
        <v>6381</v>
      </c>
      <c r="E8086" s="4">
        <v>170711</v>
      </c>
      <c r="F8086" s="4" t="s">
        <v>6426</v>
      </c>
      <c r="G8086" s="3">
        <v>1707110400</v>
      </c>
      <c r="H8086" s="3" t="s">
        <v>6429</v>
      </c>
      <c r="I8086" s="7">
        <v>13.515700000000001</v>
      </c>
      <c r="J8086" s="7">
        <v>103.524343</v>
      </c>
      <c r="K8086" t="str">
        <f t="shared" si="252"/>
        <v>[103.524343,13.5157]</v>
      </c>
      <c r="L8086" t="str">
        <f t="shared" si="253"/>
        <v>,{"code": "VL1707110400","name": "Svay Chantor","lat": "13.5157","lng": "103.524343"}</v>
      </c>
    </row>
    <row r="8087" spans="1:12" ht="15.75" thickBot="1" x14ac:dyDescent="0.3">
      <c r="A8087" s="6">
        <v>17</v>
      </c>
      <c r="B8087" s="2" t="s">
        <v>6136</v>
      </c>
      <c r="C8087" s="3">
        <v>1707</v>
      </c>
      <c r="D8087" s="3" t="s">
        <v>6381</v>
      </c>
      <c r="E8087" s="4">
        <v>170711</v>
      </c>
      <c r="F8087" s="4" t="s">
        <v>6426</v>
      </c>
      <c r="G8087" s="3">
        <v>1707110500</v>
      </c>
      <c r="H8087" s="3" t="s">
        <v>244</v>
      </c>
      <c r="I8087" s="7">
        <v>13.520759</v>
      </c>
      <c r="J8087" s="7">
        <v>103.525402</v>
      </c>
      <c r="K8087" t="str">
        <f t="shared" si="252"/>
        <v>[103.525402,13.520759]</v>
      </c>
      <c r="L8087" t="str">
        <f t="shared" si="253"/>
        <v>,{"code": "VL1707110500","name": "Prasat","lat": "13.520759","lng": "103.525402"}</v>
      </c>
    </row>
    <row r="8088" spans="1:12" ht="15.75" thickBot="1" x14ac:dyDescent="0.3">
      <c r="A8088" s="6">
        <v>17</v>
      </c>
      <c r="B8088" s="2" t="s">
        <v>6136</v>
      </c>
      <c r="C8088" s="3">
        <v>1707</v>
      </c>
      <c r="D8088" s="3" t="s">
        <v>6381</v>
      </c>
      <c r="E8088" s="4">
        <v>170711</v>
      </c>
      <c r="F8088" s="4" t="s">
        <v>6426</v>
      </c>
      <c r="G8088" s="3">
        <v>1707110600</v>
      </c>
      <c r="H8088" s="3" t="s">
        <v>6377</v>
      </c>
      <c r="I8088" s="7">
        <v>13.529134000000001</v>
      </c>
      <c r="J8088" s="7">
        <v>103.52914800000001</v>
      </c>
      <c r="K8088" t="str">
        <f t="shared" si="252"/>
        <v>[103.529148,13.529134]</v>
      </c>
      <c r="L8088" t="str">
        <f t="shared" si="253"/>
        <v>,{"code": "VL1707110600","name": "Phlang","lat": "13.529134","lng": "103.529148"}</v>
      </c>
    </row>
    <row r="8089" spans="1:12" ht="15.75" thickBot="1" x14ac:dyDescent="0.3">
      <c r="A8089" s="6">
        <v>17</v>
      </c>
      <c r="B8089" s="2" t="s">
        <v>6136</v>
      </c>
      <c r="C8089" s="3">
        <v>1707</v>
      </c>
      <c r="D8089" s="3" t="s">
        <v>6381</v>
      </c>
      <c r="E8089" s="4">
        <v>170711</v>
      </c>
      <c r="F8089" s="4" t="s">
        <v>6426</v>
      </c>
      <c r="G8089" s="3">
        <v>1707110700</v>
      </c>
      <c r="H8089" s="3" t="s">
        <v>6430</v>
      </c>
      <c r="I8089" s="7">
        <v>13.54993</v>
      </c>
      <c r="J8089" s="7">
        <v>103.561054</v>
      </c>
      <c r="K8089" t="str">
        <f t="shared" si="252"/>
        <v>[103.561054,13.54993]</v>
      </c>
      <c r="L8089" t="str">
        <f t="shared" si="253"/>
        <v>,{"code": "VL1707110700","name": "Prab Mai","lat": "13.54993","lng": "103.561054"}</v>
      </c>
    </row>
    <row r="8090" spans="1:12" ht="15.75" thickBot="1" x14ac:dyDescent="0.3">
      <c r="A8090" s="6">
        <v>17</v>
      </c>
      <c r="B8090" s="2" t="s">
        <v>6136</v>
      </c>
      <c r="C8090" s="3">
        <v>1707</v>
      </c>
      <c r="D8090" s="3" t="s">
        <v>6381</v>
      </c>
      <c r="E8090" s="4">
        <v>170711</v>
      </c>
      <c r="F8090" s="4" t="s">
        <v>6426</v>
      </c>
      <c r="G8090" s="3">
        <v>1707110800</v>
      </c>
      <c r="H8090" s="3" t="s">
        <v>2082</v>
      </c>
      <c r="I8090" s="7">
        <v>13.560757000000001</v>
      </c>
      <c r="J8090" s="7">
        <v>103.57161499999999</v>
      </c>
      <c r="K8090" t="str">
        <f t="shared" si="252"/>
        <v>[103.571615,13.560757]</v>
      </c>
      <c r="L8090" t="str">
        <f t="shared" si="253"/>
        <v>,{"code": "VL1707110800","name": "Chres","lat": "13.560757","lng": "103.571615"}</v>
      </c>
    </row>
    <row r="8091" spans="1:12" ht="15.75" thickBot="1" x14ac:dyDescent="0.3">
      <c r="A8091" s="6">
        <v>17</v>
      </c>
      <c r="B8091" s="2" t="s">
        <v>6136</v>
      </c>
      <c r="C8091" s="3">
        <v>1707</v>
      </c>
      <c r="D8091" s="3" t="s">
        <v>6381</v>
      </c>
      <c r="E8091" s="4">
        <v>170711</v>
      </c>
      <c r="F8091" s="4" t="s">
        <v>6426</v>
      </c>
      <c r="G8091" s="3">
        <v>1707110900</v>
      </c>
      <c r="H8091" s="3" t="s">
        <v>246</v>
      </c>
      <c r="I8091" s="7">
        <v>13.584690999999999</v>
      </c>
      <c r="J8091" s="7">
        <v>103.577488</v>
      </c>
      <c r="K8091" t="str">
        <f t="shared" si="252"/>
        <v>[103.577488,13.584691]</v>
      </c>
      <c r="L8091" t="str">
        <f t="shared" si="253"/>
        <v>,{"code": "VL1707110900","name": "Pradak","lat": "13.584691","lng": "103.577488"}</v>
      </c>
    </row>
    <row r="8092" spans="1:12" ht="15.75" thickBot="1" x14ac:dyDescent="0.3">
      <c r="A8092" s="6">
        <v>17</v>
      </c>
      <c r="B8092" s="2" t="s">
        <v>6136</v>
      </c>
      <c r="C8092" s="3">
        <v>1707</v>
      </c>
      <c r="D8092" s="3" t="s">
        <v>6381</v>
      </c>
      <c r="E8092" s="4">
        <v>170711</v>
      </c>
      <c r="F8092" s="4" t="s">
        <v>6426</v>
      </c>
      <c r="G8092" s="3">
        <v>1707111000</v>
      </c>
      <c r="H8092" s="3" t="s">
        <v>746</v>
      </c>
      <c r="I8092" s="7">
        <v>13.567167</v>
      </c>
      <c r="J8092" s="7">
        <v>103.56706699999999</v>
      </c>
      <c r="K8092" t="str">
        <f t="shared" si="252"/>
        <v>[103.567067,13.567167]</v>
      </c>
      <c r="L8092" t="str">
        <f t="shared" si="253"/>
        <v>,{"code": "VL1707111000","name": "Chranieng","lat": "13.567167","lng": "103.567067"}</v>
      </c>
    </row>
    <row r="8093" spans="1:12" ht="15.75" thickBot="1" x14ac:dyDescent="0.3">
      <c r="A8093" s="6">
        <v>17</v>
      </c>
      <c r="B8093" s="2" t="s">
        <v>6136</v>
      </c>
      <c r="C8093" s="3">
        <v>1707</v>
      </c>
      <c r="D8093" s="3" t="s">
        <v>6381</v>
      </c>
      <c r="E8093" s="4">
        <v>170711</v>
      </c>
      <c r="F8093" s="4" t="s">
        <v>6426</v>
      </c>
      <c r="G8093" s="3">
        <v>1707111100</v>
      </c>
      <c r="H8093" s="3" t="s">
        <v>6431</v>
      </c>
      <c r="I8093" s="7">
        <v>13.603493</v>
      </c>
      <c r="J8093" s="7">
        <v>103.591599</v>
      </c>
      <c r="K8093" t="str">
        <f t="shared" si="252"/>
        <v>[103.591599,13.603493]</v>
      </c>
      <c r="L8093" t="str">
        <f t="shared" si="253"/>
        <v>,{"code": "VL1707111100","name": "Ta Mouk","lat": "13.603493","lng": "103.591599"}</v>
      </c>
    </row>
    <row r="8094" spans="1:12" ht="15.75" thickBot="1" x14ac:dyDescent="0.3">
      <c r="A8094" s="6">
        <v>17</v>
      </c>
      <c r="B8094" s="2" t="s">
        <v>6136</v>
      </c>
      <c r="C8094" s="3">
        <v>1707</v>
      </c>
      <c r="D8094" s="3" t="s">
        <v>6381</v>
      </c>
      <c r="E8094" s="4">
        <v>170711</v>
      </c>
      <c r="F8094" s="4" t="s">
        <v>6426</v>
      </c>
      <c r="G8094" s="3">
        <v>1707111200</v>
      </c>
      <c r="H8094" s="3" t="s">
        <v>16</v>
      </c>
      <c r="I8094" s="7">
        <v>13.614483</v>
      </c>
      <c r="J8094" s="7">
        <v>103.57853900000001</v>
      </c>
      <c r="K8094" t="str">
        <f t="shared" si="252"/>
        <v>[103.578539,13.614483]</v>
      </c>
      <c r="L8094" t="str">
        <f t="shared" si="253"/>
        <v>,{"code": "VL1707111200","name": "Pongro","lat": "13.614483","lng": "103.578539"}</v>
      </c>
    </row>
    <row r="8095" spans="1:12" ht="15.75" thickBot="1" x14ac:dyDescent="0.3">
      <c r="A8095" s="6">
        <v>17</v>
      </c>
      <c r="B8095" s="2" t="s">
        <v>6136</v>
      </c>
      <c r="C8095" s="3">
        <v>1707</v>
      </c>
      <c r="D8095" s="3" t="s">
        <v>6381</v>
      </c>
      <c r="E8095" s="4">
        <v>170712</v>
      </c>
      <c r="F8095" s="4" t="s">
        <v>6357</v>
      </c>
      <c r="G8095" s="3">
        <v>1707120100</v>
      </c>
      <c r="H8095" s="3" t="s">
        <v>6432</v>
      </c>
      <c r="I8095" s="7">
        <v>13.539946</v>
      </c>
      <c r="J8095" s="7">
        <v>103.68161600000001</v>
      </c>
      <c r="K8095" t="str">
        <f t="shared" si="252"/>
        <v>[103.681616,13.539946]</v>
      </c>
      <c r="L8095" t="str">
        <f t="shared" si="253"/>
        <v>,{"code": "VL1707120100","name": "Kouk Veal","lat": "13.539946","lng": "103.681616"}</v>
      </c>
    </row>
    <row r="8096" spans="1:12" ht="15.75" thickBot="1" x14ac:dyDescent="0.3">
      <c r="A8096" s="6">
        <v>17</v>
      </c>
      <c r="B8096" s="2" t="s">
        <v>6136</v>
      </c>
      <c r="C8096" s="3">
        <v>1707</v>
      </c>
      <c r="D8096" s="3" t="s">
        <v>6381</v>
      </c>
      <c r="E8096" s="4">
        <v>170712</v>
      </c>
      <c r="F8096" s="4" t="s">
        <v>6357</v>
      </c>
      <c r="G8096" s="3">
        <v>1707120200</v>
      </c>
      <c r="H8096" s="3" t="s">
        <v>6433</v>
      </c>
      <c r="I8096" s="7">
        <v>13.537750000000001</v>
      </c>
      <c r="J8096" s="7">
        <v>103.70433</v>
      </c>
      <c r="K8096" t="str">
        <f t="shared" si="252"/>
        <v>[103.70433,13.53775]</v>
      </c>
      <c r="L8096" t="str">
        <f t="shared" si="253"/>
        <v>,{"code": "VL1707120200","name": "Tumrueng","lat": "13.53775","lng": "103.70433"}</v>
      </c>
    </row>
    <row r="8097" spans="1:12" ht="15.75" thickBot="1" x14ac:dyDescent="0.3">
      <c r="A8097" s="6">
        <v>17</v>
      </c>
      <c r="B8097" s="2" t="s">
        <v>6136</v>
      </c>
      <c r="C8097" s="3">
        <v>1707</v>
      </c>
      <c r="D8097" s="3" t="s">
        <v>6381</v>
      </c>
      <c r="E8097" s="4">
        <v>170712</v>
      </c>
      <c r="F8097" s="4" t="s">
        <v>6357</v>
      </c>
      <c r="G8097" s="3">
        <v>1707120300</v>
      </c>
      <c r="H8097" s="3" t="s">
        <v>6357</v>
      </c>
      <c r="I8097" s="7">
        <v>13.543486</v>
      </c>
      <c r="J8097" s="7">
        <v>103.733405</v>
      </c>
      <c r="K8097" t="str">
        <f t="shared" si="252"/>
        <v>[103.733405,13.543486]</v>
      </c>
      <c r="L8097" t="str">
        <f t="shared" si="253"/>
        <v>,{"code": "VL1707120300","name": "Reul","lat": "13.543486","lng": "103.733405"}</v>
      </c>
    </row>
    <row r="8098" spans="1:12" ht="15.75" thickBot="1" x14ac:dyDescent="0.3">
      <c r="A8098" s="6">
        <v>17</v>
      </c>
      <c r="B8098" s="2" t="s">
        <v>6136</v>
      </c>
      <c r="C8098" s="3">
        <v>1707</v>
      </c>
      <c r="D8098" s="3" t="s">
        <v>6381</v>
      </c>
      <c r="E8098" s="4">
        <v>170712</v>
      </c>
      <c r="F8098" s="4" t="s">
        <v>6357</v>
      </c>
      <c r="G8098" s="3">
        <v>1707120400</v>
      </c>
      <c r="H8098" s="3" t="s">
        <v>3003</v>
      </c>
      <c r="I8098" s="7">
        <v>13.541774</v>
      </c>
      <c r="J8098" s="7">
        <v>103.730901</v>
      </c>
      <c r="K8098" t="str">
        <f t="shared" si="252"/>
        <v>[103.730901,13.541774]</v>
      </c>
      <c r="L8098" t="str">
        <f t="shared" si="253"/>
        <v>,{"code": "VL1707120400","name": "Trapeang Svay","lat": "13.541774","lng": "103.730901"}</v>
      </c>
    </row>
    <row r="8099" spans="1:12" ht="27" thickBot="1" x14ac:dyDescent="0.3">
      <c r="A8099" s="6">
        <v>17</v>
      </c>
      <c r="B8099" s="2" t="s">
        <v>6136</v>
      </c>
      <c r="C8099" s="3">
        <v>1707</v>
      </c>
      <c r="D8099" s="3" t="s">
        <v>6381</v>
      </c>
      <c r="E8099" s="4">
        <v>170712</v>
      </c>
      <c r="F8099" s="4" t="s">
        <v>6357</v>
      </c>
      <c r="G8099" s="3">
        <v>1707120500</v>
      </c>
      <c r="H8099" s="3" t="s">
        <v>1502</v>
      </c>
      <c r="I8099" s="7">
        <v>13.527267999999999</v>
      </c>
      <c r="J8099" s="7">
        <v>103.729814</v>
      </c>
      <c r="K8099" t="str">
        <f t="shared" si="252"/>
        <v>[103.729814,13.527268]</v>
      </c>
      <c r="L8099" t="str">
        <f t="shared" si="253"/>
        <v>,{"code": "VL1707120500","name": "Trapeang Ruessei","lat": "13.527268","lng": "103.729814"}</v>
      </c>
    </row>
    <row r="8100" spans="1:12" ht="15.75" thickBot="1" x14ac:dyDescent="0.3">
      <c r="A8100" s="6">
        <v>17</v>
      </c>
      <c r="B8100" s="2" t="s">
        <v>6136</v>
      </c>
      <c r="C8100" s="3">
        <v>1707</v>
      </c>
      <c r="D8100" s="3" t="s">
        <v>6381</v>
      </c>
      <c r="E8100" s="4">
        <v>170712</v>
      </c>
      <c r="F8100" s="4" t="s">
        <v>6357</v>
      </c>
      <c r="G8100" s="3">
        <v>1707120600</v>
      </c>
      <c r="H8100" s="3" t="s">
        <v>6434</v>
      </c>
      <c r="I8100" s="7">
        <v>13.505039</v>
      </c>
      <c r="J8100" s="7">
        <v>103.72658699999999</v>
      </c>
      <c r="K8100" t="str">
        <f t="shared" si="252"/>
        <v>[103.726587,13.505039]</v>
      </c>
      <c r="L8100" t="str">
        <f t="shared" si="253"/>
        <v>,{"code": "VL1707120600","name": "Prolit","lat": "13.505039","lng": "103.726587"}</v>
      </c>
    </row>
    <row r="8101" spans="1:12" ht="15.75" thickBot="1" x14ac:dyDescent="0.3">
      <c r="A8101" s="6">
        <v>17</v>
      </c>
      <c r="B8101" s="2" t="s">
        <v>6136</v>
      </c>
      <c r="C8101" s="3">
        <v>1707</v>
      </c>
      <c r="D8101" s="3" t="s">
        <v>6381</v>
      </c>
      <c r="E8101" s="4">
        <v>170712</v>
      </c>
      <c r="F8101" s="4" t="s">
        <v>6357</v>
      </c>
      <c r="G8101" s="3">
        <v>1707120700</v>
      </c>
      <c r="H8101" s="3" t="s">
        <v>6435</v>
      </c>
      <c r="I8101" s="7">
        <v>13.535182000000001</v>
      </c>
      <c r="J8101" s="7">
        <v>103.730622</v>
      </c>
      <c r="K8101" t="str">
        <f t="shared" si="252"/>
        <v>[103.730622,13.535182]</v>
      </c>
      <c r="L8101" t="str">
        <f t="shared" si="253"/>
        <v>,{"code": "VL1707120700","name": "K'aek Tum","lat": "13.535182","lng": "103.730622"}</v>
      </c>
    </row>
    <row r="8102" spans="1:12" ht="15.75" thickBot="1" x14ac:dyDescent="0.3">
      <c r="A8102" s="6">
        <v>17</v>
      </c>
      <c r="B8102" s="2" t="s">
        <v>6136</v>
      </c>
      <c r="C8102" s="3">
        <v>1707</v>
      </c>
      <c r="D8102" s="3" t="s">
        <v>6381</v>
      </c>
      <c r="E8102" s="4">
        <v>170712</v>
      </c>
      <c r="F8102" s="4" t="s">
        <v>6357</v>
      </c>
      <c r="G8102" s="3">
        <v>1707120800</v>
      </c>
      <c r="H8102" s="3" t="s">
        <v>261</v>
      </c>
      <c r="I8102" s="7">
        <v>13.546428000000001</v>
      </c>
      <c r="J8102" s="7">
        <v>103.779702</v>
      </c>
      <c r="K8102" t="str">
        <f t="shared" si="252"/>
        <v>[103.779702,13.546428]</v>
      </c>
      <c r="L8102" t="str">
        <f t="shared" si="253"/>
        <v>,{"code": "VL1707120800","name": "Rumduol","lat": "13.546428","lng": "103.779702"}</v>
      </c>
    </row>
    <row r="8103" spans="1:12" ht="15.75" thickBot="1" x14ac:dyDescent="0.3">
      <c r="A8103" s="6">
        <v>17</v>
      </c>
      <c r="B8103" s="2" t="s">
        <v>6136</v>
      </c>
      <c r="C8103" s="3">
        <v>1707</v>
      </c>
      <c r="D8103" s="3" t="s">
        <v>6381</v>
      </c>
      <c r="E8103" s="4">
        <v>170712</v>
      </c>
      <c r="F8103" s="4" t="s">
        <v>6357</v>
      </c>
      <c r="G8103" s="3">
        <v>1707120900</v>
      </c>
      <c r="H8103" s="3" t="s">
        <v>6436</v>
      </c>
      <c r="I8103" s="7">
        <v>13.544001</v>
      </c>
      <c r="J8103" s="7">
        <v>103.769559</v>
      </c>
      <c r="K8103" t="str">
        <f t="shared" si="252"/>
        <v>[103.769559,13.544001]</v>
      </c>
      <c r="L8103" t="str">
        <f t="shared" si="253"/>
        <v>,{"code": "VL1707120900","name": "Kbal Krapeu","lat": "13.544001","lng": "103.769559"}</v>
      </c>
    </row>
    <row r="8104" spans="1:12" ht="15.75" thickBot="1" x14ac:dyDescent="0.3">
      <c r="A8104" s="6">
        <v>17</v>
      </c>
      <c r="B8104" s="2" t="s">
        <v>6136</v>
      </c>
      <c r="C8104" s="3">
        <v>1707</v>
      </c>
      <c r="D8104" s="3" t="s">
        <v>6381</v>
      </c>
      <c r="E8104" s="4">
        <v>170712</v>
      </c>
      <c r="F8104" s="4" t="s">
        <v>6357</v>
      </c>
      <c r="G8104" s="3">
        <v>1707121000</v>
      </c>
      <c r="H8104" s="3" t="s">
        <v>2018</v>
      </c>
      <c r="I8104" s="7">
        <v>13.556276</v>
      </c>
      <c r="J8104" s="7">
        <v>103.77481</v>
      </c>
      <c r="K8104" t="str">
        <f t="shared" si="252"/>
        <v>[103.77481,13.556276]</v>
      </c>
      <c r="L8104" t="str">
        <f t="shared" si="253"/>
        <v>,{"code": "VL1707121000","name": "Trapeang Thum","lat": "13.556276","lng": "103.77481"}</v>
      </c>
    </row>
    <row r="8105" spans="1:12" ht="15.75" thickBot="1" x14ac:dyDescent="0.3">
      <c r="A8105" s="6">
        <v>17</v>
      </c>
      <c r="B8105" s="2" t="s">
        <v>6136</v>
      </c>
      <c r="C8105" s="3">
        <v>1707</v>
      </c>
      <c r="D8105" s="3" t="s">
        <v>6381</v>
      </c>
      <c r="E8105" s="4">
        <v>170712</v>
      </c>
      <c r="F8105" s="4" t="s">
        <v>6357</v>
      </c>
      <c r="G8105" s="3">
        <v>1707121100</v>
      </c>
      <c r="H8105" s="3" t="s">
        <v>6437</v>
      </c>
      <c r="I8105" s="7">
        <v>13.54217</v>
      </c>
      <c r="J8105" s="7">
        <v>103.76495799999999</v>
      </c>
      <c r="K8105" t="str">
        <f t="shared" si="252"/>
        <v>[103.764958,13.54217]</v>
      </c>
      <c r="L8105" t="str">
        <f t="shared" si="253"/>
        <v>,{"code": "VL1707121100","name": "Kouk Khnang","lat": "13.54217","lng": "103.764958"}</v>
      </c>
    </row>
    <row r="8106" spans="1:12" ht="15.75" thickBot="1" x14ac:dyDescent="0.3">
      <c r="A8106" s="6">
        <v>17</v>
      </c>
      <c r="B8106" s="2" t="s">
        <v>6136</v>
      </c>
      <c r="C8106" s="3">
        <v>1707</v>
      </c>
      <c r="D8106" s="3" t="s">
        <v>6381</v>
      </c>
      <c r="E8106" s="4">
        <v>170712</v>
      </c>
      <c r="F8106" s="4" t="s">
        <v>6357</v>
      </c>
      <c r="G8106" s="3">
        <v>1707121200</v>
      </c>
      <c r="H8106" s="3" t="s">
        <v>240</v>
      </c>
      <c r="I8106" s="7">
        <v>13.544883</v>
      </c>
      <c r="J8106" s="7">
        <v>103.757811</v>
      </c>
      <c r="K8106" t="str">
        <f t="shared" si="252"/>
        <v>[103.757811,13.544883]</v>
      </c>
      <c r="L8106" t="str">
        <f t="shared" si="253"/>
        <v>,{"code": "VL1707121200","name": "Kouk Trach","lat": "13.544883","lng": "103.757811"}</v>
      </c>
    </row>
    <row r="8107" spans="1:12" ht="15.75" thickBot="1" x14ac:dyDescent="0.3">
      <c r="A8107" s="6">
        <v>17</v>
      </c>
      <c r="B8107" s="2" t="s">
        <v>6136</v>
      </c>
      <c r="C8107" s="3">
        <v>1707</v>
      </c>
      <c r="D8107" s="3" t="s">
        <v>6381</v>
      </c>
      <c r="E8107" s="4">
        <v>170712</v>
      </c>
      <c r="F8107" s="4" t="s">
        <v>6357</v>
      </c>
      <c r="G8107" s="3">
        <v>1707121300</v>
      </c>
      <c r="H8107" s="3" t="s">
        <v>5078</v>
      </c>
      <c r="I8107" s="7">
        <v>13.559305999999999</v>
      </c>
      <c r="J8107" s="7">
        <v>103.776827</v>
      </c>
      <c r="K8107" t="str">
        <f t="shared" si="252"/>
        <v>[103.776827,13.559306]</v>
      </c>
      <c r="L8107" t="str">
        <f t="shared" si="253"/>
        <v>,{"code": "VL1707121300","name": "Srah","lat": "13.559306","lng": "103.776827"}</v>
      </c>
    </row>
    <row r="8108" spans="1:12" ht="15.75" thickBot="1" x14ac:dyDescent="0.3">
      <c r="A8108" s="6">
        <v>17</v>
      </c>
      <c r="B8108" s="2" t="s">
        <v>6136</v>
      </c>
      <c r="C8108" s="3">
        <v>1707</v>
      </c>
      <c r="D8108" s="3" t="s">
        <v>6381</v>
      </c>
      <c r="E8108" s="4">
        <v>170712</v>
      </c>
      <c r="F8108" s="4" t="s">
        <v>6357</v>
      </c>
      <c r="G8108" s="3">
        <v>1707121400</v>
      </c>
      <c r="H8108" s="3" t="s">
        <v>132</v>
      </c>
      <c r="I8108" s="7">
        <v>13.52965</v>
      </c>
      <c r="J8108" s="7">
        <v>103.774253</v>
      </c>
      <c r="K8108" t="str">
        <f t="shared" si="252"/>
        <v>[103.774253,13.52965]</v>
      </c>
      <c r="L8108" t="str">
        <f t="shared" si="253"/>
        <v>,{"code": "VL1707121400","name": "Sambuor","lat": "13.52965","lng": "103.774253"}</v>
      </c>
    </row>
    <row r="8109" spans="1:12" ht="15.75" thickBot="1" x14ac:dyDescent="0.3">
      <c r="A8109" s="6">
        <v>17</v>
      </c>
      <c r="B8109" s="2" t="s">
        <v>6136</v>
      </c>
      <c r="C8109" s="3">
        <v>1707</v>
      </c>
      <c r="D8109" s="3" t="s">
        <v>6381</v>
      </c>
      <c r="E8109" s="4">
        <v>170713</v>
      </c>
      <c r="F8109" s="4" t="s">
        <v>6438</v>
      </c>
      <c r="G8109" s="3">
        <v>1707130100</v>
      </c>
      <c r="H8109" s="3" t="s">
        <v>6439</v>
      </c>
      <c r="I8109" s="7">
        <v>13.40044</v>
      </c>
      <c r="J8109" s="7">
        <v>103.73875700000001</v>
      </c>
      <c r="K8109" t="str">
        <f t="shared" si="252"/>
        <v>[103.738757,13.40044]</v>
      </c>
      <c r="L8109" t="str">
        <f t="shared" si="253"/>
        <v>,{"code": "VL1707130100","name": "Ta Chet","lat": "13.40044","lng": "103.738757"}</v>
      </c>
    </row>
    <row r="8110" spans="1:12" ht="15.75" thickBot="1" x14ac:dyDescent="0.3">
      <c r="A8110" s="6">
        <v>17</v>
      </c>
      <c r="B8110" s="2" t="s">
        <v>6136</v>
      </c>
      <c r="C8110" s="3">
        <v>1707</v>
      </c>
      <c r="D8110" s="3" t="s">
        <v>6381</v>
      </c>
      <c r="E8110" s="4">
        <v>170713</v>
      </c>
      <c r="F8110" s="4" t="s">
        <v>6438</v>
      </c>
      <c r="G8110" s="3">
        <v>1707130200</v>
      </c>
      <c r="H8110" s="3" t="s">
        <v>6438</v>
      </c>
      <c r="I8110" s="7">
        <v>13.407038</v>
      </c>
      <c r="J8110" s="7">
        <v>103.736543</v>
      </c>
      <c r="K8110" t="str">
        <f t="shared" si="252"/>
        <v>[103.736543,13.407038]</v>
      </c>
      <c r="L8110" t="str">
        <f t="shared" si="253"/>
        <v>,{"code": "VL1707130200","name": "Samraong Yea","lat": "13.407038","lng": "103.736543"}</v>
      </c>
    </row>
    <row r="8111" spans="1:12" ht="15.75" thickBot="1" x14ac:dyDescent="0.3">
      <c r="A8111" s="6">
        <v>17</v>
      </c>
      <c r="B8111" s="2" t="s">
        <v>6136</v>
      </c>
      <c r="C8111" s="3">
        <v>1707</v>
      </c>
      <c r="D8111" s="3" t="s">
        <v>6381</v>
      </c>
      <c r="E8111" s="4">
        <v>170713</v>
      </c>
      <c r="F8111" s="4" t="s">
        <v>6438</v>
      </c>
      <c r="G8111" s="3">
        <v>1707130300</v>
      </c>
      <c r="H8111" s="3" t="s">
        <v>272</v>
      </c>
      <c r="I8111" s="7">
        <v>13.410786</v>
      </c>
      <c r="J8111" s="7">
        <v>103.73213699999999</v>
      </c>
      <c r="K8111" t="str">
        <f t="shared" si="252"/>
        <v>[103.732137,13.410786]</v>
      </c>
      <c r="L8111" t="str">
        <f t="shared" si="253"/>
        <v>,{"code": "VL1707130300","name": "Ampil","lat": "13.410786","lng": "103.732137"}</v>
      </c>
    </row>
    <row r="8112" spans="1:12" ht="15.75" thickBot="1" x14ac:dyDescent="0.3">
      <c r="A8112" s="6">
        <v>17</v>
      </c>
      <c r="B8112" s="2" t="s">
        <v>6136</v>
      </c>
      <c r="C8112" s="3">
        <v>1707</v>
      </c>
      <c r="D8112" s="3" t="s">
        <v>6381</v>
      </c>
      <c r="E8112" s="4">
        <v>170713</v>
      </c>
      <c r="F8112" s="4" t="s">
        <v>6438</v>
      </c>
      <c r="G8112" s="3">
        <v>1707130400</v>
      </c>
      <c r="H8112" s="3" t="s">
        <v>244</v>
      </c>
      <c r="I8112" s="7">
        <v>13.414838</v>
      </c>
      <c r="J8112" s="7">
        <v>103.73260500000001</v>
      </c>
      <c r="K8112" t="str">
        <f t="shared" si="252"/>
        <v>[103.732605,13.414838]</v>
      </c>
      <c r="L8112" t="str">
        <f t="shared" si="253"/>
        <v>,{"code": "VL1707130400","name": "Prasat","lat": "13.414838","lng": "103.732605"}</v>
      </c>
    </row>
    <row r="8113" spans="1:12" ht="15.75" thickBot="1" x14ac:dyDescent="0.3">
      <c r="A8113" s="6">
        <v>17</v>
      </c>
      <c r="B8113" s="2" t="s">
        <v>6136</v>
      </c>
      <c r="C8113" s="3">
        <v>1707</v>
      </c>
      <c r="D8113" s="3" t="s">
        <v>6381</v>
      </c>
      <c r="E8113" s="4">
        <v>170713</v>
      </c>
      <c r="F8113" s="4" t="s">
        <v>6438</v>
      </c>
      <c r="G8113" s="3">
        <v>1707130500</v>
      </c>
      <c r="H8113" s="3" t="s">
        <v>6147</v>
      </c>
      <c r="I8113" s="7">
        <v>13.422613</v>
      </c>
      <c r="J8113" s="7">
        <v>103.739952</v>
      </c>
      <c r="K8113" t="str">
        <f t="shared" si="252"/>
        <v>[103.739952,13.422613]</v>
      </c>
      <c r="L8113" t="str">
        <f t="shared" si="253"/>
        <v>,{"code": "VL1707130500","name": "Doun Sva","lat": "13.422613","lng": "103.739952"}</v>
      </c>
    </row>
    <row r="8114" spans="1:12" ht="15.75" thickBot="1" x14ac:dyDescent="0.3">
      <c r="A8114" s="6">
        <v>17</v>
      </c>
      <c r="B8114" s="2" t="s">
        <v>6136</v>
      </c>
      <c r="C8114" s="3">
        <v>1707</v>
      </c>
      <c r="D8114" s="3" t="s">
        <v>6381</v>
      </c>
      <c r="E8114" s="4">
        <v>170713</v>
      </c>
      <c r="F8114" s="4" t="s">
        <v>6438</v>
      </c>
      <c r="G8114" s="3">
        <v>1707130600</v>
      </c>
      <c r="H8114" s="3" t="s">
        <v>494</v>
      </c>
      <c r="I8114" s="7">
        <v>13.418488</v>
      </c>
      <c r="J8114" s="7">
        <v>103.732078</v>
      </c>
      <c r="K8114" t="str">
        <f t="shared" si="252"/>
        <v>[103.732078,13.418488]</v>
      </c>
      <c r="L8114" t="str">
        <f t="shared" si="253"/>
        <v>,{"code": "VL1707130600","name": "Prey Veaeng","lat": "13.418488","lng": "103.732078"}</v>
      </c>
    </row>
    <row r="8115" spans="1:12" ht="15.75" thickBot="1" x14ac:dyDescent="0.3">
      <c r="A8115" s="6">
        <v>17</v>
      </c>
      <c r="B8115" s="2" t="s">
        <v>6136</v>
      </c>
      <c r="C8115" s="3">
        <v>1707</v>
      </c>
      <c r="D8115" s="3" t="s">
        <v>6381</v>
      </c>
      <c r="E8115" s="4">
        <v>170715</v>
      </c>
      <c r="F8115" s="4" t="s">
        <v>6440</v>
      </c>
      <c r="G8115" s="3">
        <v>1707150100</v>
      </c>
      <c r="H8115" s="3" t="s">
        <v>3757</v>
      </c>
      <c r="I8115" s="7">
        <v>13.567857999999999</v>
      </c>
      <c r="J8115" s="7">
        <v>103.67419</v>
      </c>
      <c r="K8115" t="str">
        <f t="shared" si="252"/>
        <v>[103.67419,13.567858]</v>
      </c>
      <c r="L8115" t="str">
        <f t="shared" si="253"/>
        <v>,{"code": "VL1707150100","name": "Chambak Sa","lat": "13.567858","lng": "103.67419"}</v>
      </c>
    </row>
    <row r="8116" spans="1:12" ht="15.75" thickBot="1" x14ac:dyDescent="0.3">
      <c r="A8116" s="6">
        <v>17</v>
      </c>
      <c r="B8116" s="2" t="s">
        <v>6136</v>
      </c>
      <c r="C8116" s="3">
        <v>1707</v>
      </c>
      <c r="D8116" s="3" t="s">
        <v>6381</v>
      </c>
      <c r="E8116" s="4">
        <v>170715</v>
      </c>
      <c r="F8116" s="4" t="s">
        <v>6440</v>
      </c>
      <c r="G8116" s="3">
        <v>1707150200</v>
      </c>
      <c r="H8116" s="3" t="s">
        <v>937</v>
      </c>
      <c r="I8116" s="7">
        <v>13.577085</v>
      </c>
      <c r="J8116" s="7">
        <v>103.68203099999999</v>
      </c>
      <c r="K8116" t="str">
        <f t="shared" si="252"/>
        <v>[103.682031,13.577085]</v>
      </c>
      <c r="L8116" t="str">
        <f t="shared" si="253"/>
        <v>,{"code": "VL1707150200","name": "Kouk Doung","lat": "13.577085","lng": "103.682031"}</v>
      </c>
    </row>
    <row r="8117" spans="1:12" ht="15.75" thickBot="1" x14ac:dyDescent="0.3">
      <c r="A8117" s="6">
        <v>17</v>
      </c>
      <c r="B8117" s="2" t="s">
        <v>6136</v>
      </c>
      <c r="C8117" s="3">
        <v>1707</v>
      </c>
      <c r="D8117" s="3" t="s">
        <v>6381</v>
      </c>
      <c r="E8117" s="4">
        <v>170715</v>
      </c>
      <c r="F8117" s="4" t="s">
        <v>6440</v>
      </c>
      <c r="G8117" s="3">
        <v>1707150300</v>
      </c>
      <c r="H8117" s="3" t="s">
        <v>480</v>
      </c>
      <c r="I8117" s="7">
        <v>13.589930000000001</v>
      </c>
      <c r="J8117" s="7">
        <v>103.67174799999999</v>
      </c>
      <c r="K8117" t="str">
        <f t="shared" si="252"/>
        <v>[103.671748,13.58993]</v>
      </c>
      <c r="L8117" t="str">
        <f t="shared" si="253"/>
        <v>,{"code": "VL1707150300","name": "Svay","lat": "13.58993","lng": "103.671748"}</v>
      </c>
    </row>
    <row r="8118" spans="1:12" ht="15.75" thickBot="1" x14ac:dyDescent="0.3">
      <c r="A8118" s="6">
        <v>17</v>
      </c>
      <c r="B8118" s="2" t="s">
        <v>6136</v>
      </c>
      <c r="C8118" s="3">
        <v>1707</v>
      </c>
      <c r="D8118" s="3" t="s">
        <v>6381</v>
      </c>
      <c r="E8118" s="4">
        <v>170715</v>
      </c>
      <c r="F8118" s="4" t="s">
        <v>6440</v>
      </c>
      <c r="G8118" s="3">
        <v>1707150400</v>
      </c>
      <c r="H8118" s="3" t="s">
        <v>6441</v>
      </c>
      <c r="I8118" s="7">
        <v>13.569862000000001</v>
      </c>
      <c r="J8118" s="7">
        <v>103.695812</v>
      </c>
      <c r="K8118" t="str">
        <f t="shared" si="252"/>
        <v>[103.695812,13.569862]</v>
      </c>
      <c r="L8118" t="str">
        <f t="shared" si="253"/>
        <v>,{"code": "VL1707150400","name": "Ta Hok","lat": "13.569862","lng": "103.695812"}</v>
      </c>
    </row>
    <row r="8119" spans="1:12" ht="15.75" thickBot="1" x14ac:dyDescent="0.3">
      <c r="A8119" s="6">
        <v>17</v>
      </c>
      <c r="B8119" s="2" t="s">
        <v>6136</v>
      </c>
      <c r="C8119" s="3">
        <v>1707</v>
      </c>
      <c r="D8119" s="3" t="s">
        <v>6381</v>
      </c>
      <c r="E8119" s="4">
        <v>170715</v>
      </c>
      <c r="F8119" s="4" t="s">
        <v>6440</v>
      </c>
      <c r="G8119" s="3">
        <v>1707150500</v>
      </c>
      <c r="H8119" s="3" t="s">
        <v>1313</v>
      </c>
      <c r="I8119" s="7">
        <v>13.573651</v>
      </c>
      <c r="J8119" s="7">
        <v>103.69268599999999</v>
      </c>
      <c r="K8119" t="str">
        <f t="shared" si="252"/>
        <v>[103.692686,13.573651]</v>
      </c>
      <c r="L8119" t="str">
        <f t="shared" si="253"/>
        <v>,{"code": "VL1707150500","name": "Thipakdei","lat": "13.573651","lng": "103.692686"}</v>
      </c>
    </row>
    <row r="8120" spans="1:12" ht="27" thickBot="1" x14ac:dyDescent="0.3">
      <c r="A8120" s="6">
        <v>17</v>
      </c>
      <c r="B8120" s="2" t="s">
        <v>6136</v>
      </c>
      <c r="C8120" s="3">
        <v>1707</v>
      </c>
      <c r="D8120" s="3" t="s">
        <v>6381</v>
      </c>
      <c r="E8120" s="4">
        <v>170715</v>
      </c>
      <c r="F8120" s="4" t="s">
        <v>6440</v>
      </c>
      <c r="G8120" s="3">
        <v>1707150600</v>
      </c>
      <c r="H8120" s="3" t="s">
        <v>6442</v>
      </c>
      <c r="I8120" s="7">
        <v>13.593329000000001</v>
      </c>
      <c r="J8120" s="7">
        <v>103.693946</v>
      </c>
      <c r="K8120" t="str">
        <f t="shared" si="252"/>
        <v>[103.693946,13.593329]</v>
      </c>
      <c r="L8120" t="str">
        <f t="shared" si="253"/>
        <v>,{"code": "VL1707150600","name": "Chuoy Chakkrei","lat": "13.593329","lng": "103.693946"}</v>
      </c>
    </row>
    <row r="8121" spans="1:12" ht="15.75" thickBot="1" x14ac:dyDescent="0.3">
      <c r="A8121" s="6">
        <v>17</v>
      </c>
      <c r="B8121" s="2" t="s">
        <v>6136</v>
      </c>
      <c r="C8121" s="3">
        <v>1707</v>
      </c>
      <c r="D8121" s="3" t="s">
        <v>6381</v>
      </c>
      <c r="E8121" s="4">
        <v>170715</v>
      </c>
      <c r="F8121" s="4" t="s">
        <v>6440</v>
      </c>
      <c r="G8121" s="3">
        <v>1707150700</v>
      </c>
      <c r="H8121" s="3" t="s">
        <v>337</v>
      </c>
      <c r="I8121" s="7">
        <v>13.572877999999999</v>
      </c>
      <c r="J8121" s="7">
        <v>103.71079400000001</v>
      </c>
      <c r="K8121" t="str">
        <f t="shared" si="252"/>
        <v>[103.710794,13.572878]</v>
      </c>
      <c r="L8121" t="str">
        <f t="shared" si="253"/>
        <v>,{"code": "VL1707150700","name": "Chhuk","lat": "13.572878","lng": "103.710794"}</v>
      </c>
    </row>
    <row r="8122" spans="1:12" ht="15.75" thickBot="1" x14ac:dyDescent="0.3">
      <c r="A8122" s="6">
        <v>17</v>
      </c>
      <c r="B8122" s="2" t="s">
        <v>6136</v>
      </c>
      <c r="C8122" s="3">
        <v>1707</v>
      </c>
      <c r="D8122" s="3" t="s">
        <v>6381</v>
      </c>
      <c r="E8122" s="4">
        <v>170715</v>
      </c>
      <c r="F8122" s="4" t="s">
        <v>6440</v>
      </c>
      <c r="G8122" s="3">
        <v>1707150800</v>
      </c>
      <c r="H8122" s="3" t="s">
        <v>6440</v>
      </c>
      <c r="I8122" s="7">
        <v>13.576475</v>
      </c>
      <c r="J8122" s="7">
        <v>103.712484</v>
      </c>
      <c r="K8122" t="str">
        <f t="shared" si="252"/>
        <v>[103.712484,13.576475]</v>
      </c>
      <c r="L8122" t="str">
        <f t="shared" si="253"/>
        <v>,{"code": "VL1707150800","name": "Trei Nhoar","lat": "13.576475","lng": "103.712484"}</v>
      </c>
    </row>
    <row r="8123" spans="1:12" ht="15.75" thickBot="1" x14ac:dyDescent="0.3">
      <c r="A8123" s="6">
        <v>17</v>
      </c>
      <c r="B8123" s="2" t="s">
        <v>6136</v>
      </c>
      <c r="C8123" s="3">
        <v>1707</v>
      </c>
      <c r="D8123" s="3" t="s">
        <v>6381</v>
      </c>
      <c r="E8123" s="4">
        <v>170715</v>
      </c>
      <c r="F8123" s="4" t="s">
        <v>6440</v>
      </c>
      <c r="G8123" s="3">
        <v>1707150900</v>
      </c>
      <c r="H8123" s="3" t="s">
        <v>6443</v>
      </c>
      <c r="I8123" s="7">
        <v>13.557854000000001</v>
      </c>
      <c r="J8123" s="7">
        <v>103.718036</v>
      </c>
      <c r="K8123" t="str">
        <f t="shared" si="252"/>
        <v>[103.718036,13.557854]</v>
      </c>
      <c r="L8123" t="str">
        <f t="shared" si="253"/>
        <v>,{"code": "VL1707150900","name": "Thveas","lat": "13.557854","lng": "103.718036"}</v>
      </c>
    </row>
    <row r="8124" spans="1:12" ht="15.75" thickBot="1" x14ac:dyDescent="0.3">
      <c r="A8124" s="6">
        <v>17</v>
      </c>
      <c r="B8124" s="2" t="s">
        <v>6136</v>
      </c>
      <c r="C8124" s="3">
        <v>1707</v>
      </c>
      <c r="D8124" s="3" t="s">
        <v>6381</v>
      </c>
      <c r="E8124" s="4">
        <v>170715</v>
      </c>
      <c r="F8124" s="4" t="s">
        <v>6440</v>
      </c>
      <c r="G8124" s="3">
        <v>1707151000</v>
      </c>
      <c r="H8124" s="3" t="s">
        <v>2604</v>
      </c>
      <c r="I8124" s="7">
        <v>13.568778999999999</v>
      </c>
      <c r="J8124" s="7">
        <v>103.717118</v>
      </c>
      <c r="K8124" t="str">
        <f t="shared" si="252"/>
        <v>[103.717118,13.568779]</v>
      </c>
      <c r="L8124" t="str">
        <f t="shared" si="253"/>
        <v>,{"code": "VL1707151000","name": "Trapeang Pring","lat": "13.568779","lng": "103.717118"}</v>
      </c>
    </row>
    <row r="8125" spans="1:12" ht="15.75" thickBot="1" x14ac:dyDescent="0.3">
      <c r="A8125" s="6">
        <v>17</v>
      </c>
      <c r="B8125" s="2" t="s">
        <v>6136</v>
      </c>
      <c r="C8125" s="3">
        <v>1707</v>
      </c>
      <c r="D8125" s="3" t="s">
        <v>6381</v>
      </c>
      <c r="E8125" s="4">
        <v>170716</v>
      </c>
      <c r="F8125" s="4" t="s">
        <v>497</v>
      </c>
      <c r="G8125" s="3">
        <v>1707160100</v>
      </c>
      <c r="H8125" s="3" t="s">
        <v>6444</v>
      </c>
      <c r="I8125" s="7">
        <v>13.564551</v>
      </c>
      <c r="J8125" s="7">
        <v>103.590332</v>
      </c>
      <c r="K8125" t="str">
        <f t="shared" si="252"/>
        <v>[103.590332,13.564551]</v>
      </c>
      <c r="L8125" t="str">
        <f t="shared" si="253"/>
        <v>,{"code": "VL1707160100","name": "Suon Sa","lat": "13.564551","lng": "103.590332"}</v>
      </c>
    </row>
    <row r="8126" spans="1:12" ht="15.75" thickBot="1" x14ac:dyDescent="0.3">
      <c r="A8126" s="6">
        <v>17</v>
      </c>
      <c r="B8126" s="2" t="s">
        <v>6136</v>
      </c>
      <c r="C8126" s="3">
        <v>1707</v>
      </c>
      <c r="D8126" s="3" t="s">
        <v>6381</v>
      </c>
      <c r="E8126" s="4">
        <v>170716</v>
      </c>
      <c r="F8126" s="4" t="s">
        <v>497</v>
      </c>
      <c r="G8126" s="3">
        <v>1707160200</v>
      </c>
      <c r="H8126" s="3" t="s">
        <v>3631</v>
      </c>
      <c r="I8126" s="7">
        <v>13.539011</v>
      </c>
      <c r="J8126" s="7">
        <v>103.609201</v>
      </c>
      <c r="K8126" t="str">
        <f t="shared" si="252"/>
        <v>[103.609201,13.539011]</v>
      </c>
      <c r="L8126" t="str">
        <f t="shared" si="253"/>
        <v>,{"code": "VL1707160200","name": "Chong Thnal","lat": "13.539011","lng": "103.609201"}</v>
      </c>
    </row>
    <row r="8127" spans="1:12" ht="15.75" thickBot="1" x14ac:dyDescent="0.3">
      <c r="A8127" s="6">
        <v>17</v>
      </c>
      <c r="B8127" s="2" t="s">
        <v>6136</v>
      </c>
      <c r="C8127" s="3">
        <v>1707</v>
      </c>
      <c r="D8127" s="3" t="s">
        <v>6381</v>
      </c>
      <c r="E8127" s="4">
        <v>170716</v>
      </c>
      <c r="F8127" s="4" t="s">
        <v>497</v>
      </c>
      <c r="G8127" s="3">
        <v>1707160300</v>
      </c>
      <c r="H8127" s="3" t="s">
        <v>497</v>
      </c>
      <c r="I8127" s="7">
        <v>13.55486</v>
      </c>
      <c r="J8127" s="7">
        <v>103.60963599999999</v>
      </c>
      <c r="K8127" t="str">
        <f t="shared" si="252"/>
        <v>[103.609636,13.55486]</v>
      </c>
      <c r="L8127" t="str">
        <f t="shared" si="253"/>
        <v>,{"code": "VL1707160300","name": "Yeang","lat": "13.55486","lng": "103.609636"}</v>
      </c>
    </row>
    <row r="8128" spans="1:12" ht="15.75" thickBot="1" x14ac:dyDescent="0.3">
      <c r="A8128" s="6">
        <v>17</v>
      </c>
      <c r="B8128" s="2" t="s">
        <v>6136</v>
      </c>
      <c r="C8128" s="3">
        <v>1707</v>
      </c>
      <c r="D8128" s="3" t="s">
        <v>6381</v>
      </c>
      <c r="E8128" s="4">
        <v>170716</v>
      </c>
      <c r="F8128" s="4" t="s">
        <v>497</v>
      </c>
      <c r="G8128" s="3">
        <v>1707160400</v>
      </c>
      <c r="H8128" s="3" t="s">
        <v>6445</v>
      </c>
      <c r="I8128" s="7">
        <v>13.57363</v>
      </c>
      <c r="J8128" s="7">
        <v>103.61496</v>
      </c>
      <c r="K8128" t="str">
        <f t="shared" si="252"/>
        <v>[103.61496,13.57363]</v>
      </c>
      <c r="L8128" t="str">
        <f t="shared" si="253"/>
        <v>,{"code": "VL1707160400","name": "Sokh San","lat": "13.57363","lng": "103.61496"}</v>
      </c>
    </row>
    <row r="8129" spans="1:12" ht="15.75" thickBot="1" x14ac:dyDescent="0.3">
      <c r="A8129" s="6">
        <v>17</v>
      </c>
      <c r="B8129" s="2" t="s">
        <v>6136</v>
      </c>
      <c r="C8129" s="3">
        <v>1707</v>
      </c>
      <c r="D8129" s="3" t="s">
        <v>6381</v>
      </c>
      <c r="E8129" s="4">
        <v>170716</v>
      </c>
      <c r="F8129" s="4" t="s">
        <v>497</v>
      </c>
      <c r="G8129" s="3">
        <v>1707160500</v>
      </c>
      <c r="H8129" s="3" t="s">
        <v>6446</v>
      </c>
      <c r="I8129" s="7">
        <v>13.585989</v>
      </c>
      <c r="J8129" s="7">
        <v>103.617023</v>
      </c>
      <c r="K8129" t="str">
        <f t="shared" si="252"/>
        <v>[103.617023,13.585989]</v>
      </c>
      <c r="L8129" t="str">
        <f t="shared" si="253"/>
        <v>,{"code": "VL1707160500","name": "Kanhchan Kuy","lat": "13.585989","lng": "103.617023"}</v>
      </c>
    </row>
    <row r="8130" spans="1:12" ht="15.75" thickBot="1" x14ac:dyDescent="0.3">
      <c r="A8130" s="6">
        <v>17</v>
      </c>
      <c r="B8130" s="2" t="s">
        <v>6136</v>
      </c>
      <c r="C8130" s="3">
        <v>1709</v>
      </c>
      <c r="D8130" s="3" t="s">
        <v>6447</v>
      </c>
      <c r="E8130" s="4">
        <v>170902</v>
      </c>
      <c r="F8130" s="4" t="s">
        <v>6448</v>
      </c>
      <c r="G8130" s="3">
        <v>1709020100</v>
      </c>
      <c r="H8130" s="3" t="s">
        <v>6449</v>
      </c>
      <c r="I8130" s="7">
        <v>13.336181</v>
      </c>
      <c r="J8130" s="7">
        <v>103.982275</v>
      </c>
      <c r="K8130" t="str">
        <f t="shared" si="252"/>
        <v>[103.982275,13.336181]</v>
      </c>
      <c r="L8130" t="str">
        <f t="shared" si="253"/>
        <v>,{"code": "VL1709020100","name": "Thnal Trang","lat": "13.336181","lng": "103.982275"}</v>
      </c>
    </row>
    <row r="8131" spans="1:12" ht="15.75" thickBot="1" x14ac:dyDescent="0.3">
      <c r="A8131" s="6">
        <v>17</v>
      </c>
      <c r="B8131" s="2" t="s">
        <v>6136</v>
      </c>
      <c r="C8131" s="3">
        <v>1709</v>
      </c>
      <c r="D8131" s="3" t="s">
        <v>6447</v>
      </c>
      <c r="E8131" s="4">
        <v>170902</v>
      </c>
      <c r="F8131" s="4" t="s">
        <v>6448</v>
      </c>
      <c r="G8131" s="3">
        <v>1709020200</v>
      </c>
      <c r="H8131" s="3" t="s">
        <v>6450</v>
      </c>
      <c r="I8131" s="7">
        <v>13.343384</v>
      </c>
      <c r="J8131" s="7">
        <v>103.974858</v>
      </c>
      <c r="K8131" t="str">
        <f t="shared" si="252"/>
        <v>[103.974858,13.343384]</v>
      </c>
      <c r="L8131" t="str">
        <f t="shared" si="253"/>
        <v>,{"code": "VL1709020200","name": "Ovlaok","lat": "13.343384","lng": "103.974858"}</v>
      </c>
    </row>
    <row r="8132" spans="1:12" ht="15.75" thickBot="1" x14ac:dyDescent="0.3">
      <c r="A8132" s="6">
        <v>17</v>
      </c>
      <c r="B8132" s="2" t="s">
        <v>6136</v>
      </c>
      <c r="C8132" s="3">
        <v>1709</v>
      </c>
      <c r="D8132" s="3" t="s">
        <v>6447</v>
      </c>
      <c r="E8132" s="4">
        <v>170902</v>
      </c>
      <c r="F8132" s="4" t="s">
        <v>6448</v>
      </c>
      <c r="G8132" s="3">
        <v>1709020300</v>
      </c>
      <c r="H8132" s="3" t="s">
        <v>6451</v>
      </c>
      <c r="I8132" s="7">
        <v>13.350427</v>
      </c>
      <c r="J8132" s="7">
        <v>103.979325</v>
      </c>
      <c r="K8132" t="str">
        <f t="shared" ref="K8132:K8195" si="254">"["&amp;J8132 &amp;","&amp;I8132 &amp;"]"</f>
        <v>[103.979325,13.350427]</v>
      </c>
      <c r="L8132" t="str">
        <f t="shared" ref="L8132:L8195" si="255">",{""code"": ""VL"&amp;G8132&amp;""",""name"": """&amp;H8132&amp; """,""lat"": """&amp;I8132&amp; """,""lng"": """&amp;J8132&amp; """}"</f>
        <v>,{"code": "VL1709020300","name": "Loley","lat": "13.350427","lng": "103.979325"}</v>
      </c>
    </row>
    <row r="8133" spans="1:12" ht="15.75" thickBot="1" x14ac:dyDescent="0.3">
      <c r="A8133" s="6">
        <v>17</v>
      </c>
      <c r="B8133" s="2" t="s">
        <v>6136</v>
      </c>
      <c r="C8133" s="3">
        <v>1709</v>
      </c>
      <c r="D8133" s="3" t="s">
        <v>6447</v>
      </c>
      <c r="E8133" s="4">
        <v>170902</v>
      </c>
      <c r="F8133" s="4" t="s">
        <v>6448</v>
      </c>
      <c r="G8133" s="3">
        <v>1709020400</v>
      </c>
      <c r="H8133" s="3" t="s">
        <v>554</v>
      </c>
      <c r="I8133" s="7">
        <v>13.355335999999999</v>
      </c>
      <c r="J8133" s="7">
        <v>103.99270199999999</v>
      </c>
      <c r="K8133" t="str">
        <f t="shared" si="254"/>
        <v>[103.992702,13.355336]</v>
      </c>
      <c r="L8133" t="str">
        <f t="shared" si="255"/>
        <v>,{"code": "VL1709020400","name": "Stueng","lat": "13.355336","lng": "103.992702"}</v>
      </c>
    </row>
    <row r="8134" spans="1:12" ht="15.75" thickBot="1" x14ac:dyDescent="0.3">
      <c r="A8134" s="6">
        <v>17</v>
      </c>
      <c r="B8134" s="2" t="s">
        <v>6136</v>
      </c>
      <c r="C8134" s="3">
        <v>1709</v>
      </c>
      <c r="D8134" s="3" t="s">
        <v>6447</v>
      </c>
      <c r="E8134" s="4">
        <v>170902</v>
      </c>
      <c r="F8134" s="4" t="s">
        <v>6448</v>
      </c>
      <c r="G8134" s="3">
        <v>1709020500</v>
      </c>
      <c r="H8134" s="3" t="s">
        <v>240</v>
      </c>
      <c r="I8134" s="7">
        <v>13.352536000000001</v>
      </c>
      <c r="J8134" s="7">
        <v>104.00252</v>
      </c>
      <c r="K8134" t="str">
        <f t="shared" si="254"/>
        <v>[104.00252,13.352536]</v>
      </c>
      <c r="L8134" t="str">
        <f t="shared" si="255"/>
        <v>,{"code": "VL1709020500","name": "Kouk Trach","lat": "13.352536","lng": "104.00252"}</v>
      </c>
    </row>
    <row r="8135" spans="1:12" ht="15.75" thickBot="1" x14ac:dyDescent="0.3">
      <c r="A8135" s="6">
        <v>17</v>
      </c>
      <c r="B8135" s="2" t="s">
        <v>6136</v>
      </c>
      <c r="C8135" s="3">
        <v>1709</v>
      </c>
      <c r="D8135" s="3" t="s">
        <v>6447</v>
      </c>
      <c r="E8135" s="4">
        <v>170902</v>
      </c>
      <c r="F8135" s="4" t="s">
        <v>6448</v>
      </c>
      <c r="G8135" s="3">
        <v>1709020600</v>
      </c>
      <c r="H8135" s="3" t="s">
        <v>3008</v>
      </c>
      <c r="I8135" s="7">
        <v>13.37555</v>
      </c>
      <c r="J8135" s="7">
        <v>104.005824</v>
      </c>
      <c r="K8135" t="str">
        <f t="shared" si="254"/>
        <v>[104.005824,13.37555]</v>
      </c>
      <c r="L8135" t="str">
        <f t="shared" si="255"/>
        <v>,{"code": "VL1709020600","name": "Ta Phouk","lat": "13.37555","lng": "104.005824"}</v>
      </c>
    </row>
    <row r="8136" spans="1:12" ht="15.75" thickBot="1" x14ac:dyDescent="0.3">
      <c r="A8136" s="6">
        <v>17</v>
      </c>
      <c r="B8136" s="2" t="s">
        <v>6136</v>
      </c>
      <c r="C8136" s="3">
        <v>1709</v>
      </c>
      <c r="D8136" s="3" t="s">
        <v>6447</v>
      </c>
      <c r="E8136" s="4">
        <v>170903</v>
      </c>
      <c r="F8136" s="4" t="s">
        <v>604</v>
      </c>
      <c r="G8136" s="3">
        <v>1709030100</v>
      </c>
      <c r="H8136" s="3" t="s">
        <v>6452</v>
      </c>
      <c r="I8136" s="7">
        <v>13.378019</v>
      </c>
      <c r="J8136" s="7">
        <v>104.02239899999999</v>
      </c>
      <c r="K8136" t="str">
        <f t="shared" si="254"/>
        <v>[104.022399,13.378019]</v>
      </c>
      <c r="L8136" t="str">
        <f t="shared" si="255"/>
        <v>,{"code": "VL1709030100","name": "Thlok Kambot","lat": "13.378019","lng": "104.022399"}</v>
      </c>
    </row>
    <row r="8137" spans="1:12" ht="15.75" thickBot="1" x14ac:dyDescent="0.3">
      <c r="A8137" s="6">
        <v>17</v>
      </c>
      <c r="B8137" s="2" t="s">
        <v>6136</v>
      </c>
      <c r="C8137" s="3">
        <v>1709</v>
      </c>
      <c r="D8137" s="3" t="s">
        <v>6447</v>
      </c>
      <c r="E8137" s="4">
        <v>170903</v>
      </c>
      <c r="F8137" s="4" t="s">
        <v>604</v>
      </c>
      <c r="G8137" s="3">
        <v>1709030200</v>
      </c>
      <c r="H8137" s="3" t="s">
        <v>6402</v>
      </c>
      <c r="I8137" s="7">
        <v>13.379731</v>
      </c>
      <c r="J8137" s="7">
        <v>104.020877</v>
      </c>
      <c r="K8137" t="str">
        <f t="shared" si="254"/>
        <v>[104.020877,13.379731]</v>
      </c>
      <c r="L8137" t="str">
        <f t="shared" si="255"/>
        <v>,{"code": "VL1709030200","name": "Kouk Ruessei","lat": "13.379731","lng": "104.020877"}</v>
      </c>
    </row>
    <row r="8138" spans="1:12" ht="27" thickBot="1" x14ac:dyDescent="0.3">
      <c r="A8138" s="6">
        <v>17</v>
      </c>
      <c r="B8138" s="2" t="s">
        <v>6136</v>
      </c>
      <c r="C8138" s="3">
        <v>1709</v>
      </c>
      <c r="D8138" s="3" t="s">
        <v>6447</v>
      </c>
      <c r="E8138" s="4">
        <v>170903</v>
      </c>
      <c r="F8138" s="4" t="s">
        <v>604</v>
      </c>
      <c r="G8138" s="3">
        <v>1709030300</v>
      </c>
      <c r="H8138" s="3" t="s">
        <v>6453</v>
      </c>
      <c r="I8138" s="7">
        <v>13.474026</v>
      </c>
      <c r="J8138" s="7">
        <v>104.059832</v>
      </c>
      <c r="K8138" t="str">
        <f t="shared" si="254"/>
        <v>[104.059832,13.474026]</v>
      </c>
      <c r="L8138" t="str">
        <f t="shared" si="255"/>
        <v>,{"code": "VL1709030300","name": "Snar Sangkream","lat": "13.474026","lng": "104.059832"}</v>
      </c>
    </row>
    <row r="8139" spans="1:12" ht="15.75" thickBot="1" x14ac:dyDescent="0.3">
      <c r="A8139" s="6">
        <v>17</v>
      </c>
      <c r="B8139" s="2" t="s">
        <v>6136</v>
      </c>
      <c r="C8139" s="3">
        <v>1709</v>
      </c>
      <c r="D8139" s="3" t="s">
        <v>6447</v>
      </c>
      <c r="E8139" s="4">
        <v>170903</v>
      </c>
      <c r="F8139" s="4" t="s">
        <v>604</v>
      </c>
      <c r="G8139" s="3">
        <v>1709030400</v>
      </c>
      <c r="H8139" s="3" t="s">
        <v>4135</v>
      </c>
      <c r="I8139" s="7">
        <v>13.429510000000001</v>
      </c>
      <c r="J8139" s="7">
        <v>104.034531</v>
      </c>
      <c r="K8139" t="str">
        <f t="shared" si="254"/>
        <v>[104.034531,13.42951]</v>
      </c>
      <c r="L8139" t="str">
        <f t="shared" si="255"/>
        <v>,{"code": "VL1709030400","name": "Krapeu","lat": "13.42951","lng": "104.034531"}</v>
      </c>
    </row>
    <row r="8140" spans="1:12" ht="15.75" thickBot="1" x14ac:dyDescent="0.3">
      <c r="A8140" s="6">
        <v>17</v>
      </c>
      <c r="B8140" s="2" t="s">
        <v>6136</v>
      </c>
      <c r="C8140" s="3">
        <v>1709</v>
      </c>
      <c r="D8140" s="3" t="s">
        <v>6447</v>
      </c>
      <c r="E8140" s="4">
        <v>170903</v>
      </c>
      <c r="F8140" s="4" t="s">
        <v>604</v>
      </c>
      <c r="G8140" s="3">
        <v>1709030500</v>
      </c>
      <c r="H8140" s="3" t="s">
        <v>797</v>
      </c>
      <c r="I8140" s="7">
        <v>13.40024</v>
      </c>
      <c r="J8140" s="7">
        <v>104.012529</v>
      </c>
      <c r="K8140" t="str">
        <f t="shared" si="254"/>
        <v>[104.012529,13.40024]</v>
      </c>
      <c r="L8140" t="str">
        <f t="shared" si="255"/>
        <v>,{"code": "VL1709030500","name": "Ta Koy","lat": "13.40024","lng": "104.012529"}</v>
      </c>
    </row>
    <row r="8141" spans="1:12" ht="15.75" thickBot="1" x14ac:dyDescent="0.3">
      <c r="A8141" s="6">
        <v>17</v>
      </c>
      <c r="B8141" s="2" t="s">
        <v>6136</v>
      </c>
      <c r="C8141" s="3">
        <v>1709</v>
      </c>
      <c r="D8141" s="3" t="s">
        <v>6447</v>
      </c>
      <c r="E8141" s="4">
        <v>170903</v>
      </c>
      <c r="F8141" s="4" t="s">
        <v>604</v>
      </c>
      <c r="G8141" s="3">
        <v>1709030600</v>
      </c>
      <c r="H8141" s="3" t="s">
        <v>6454</v>
      </c>
      <c r="I8141" s="7">
        <v>13.410207</v>
      </c>
      <c r="J8141" s="7">
        <v>104.02257400000001</v>
      </c>
      <c r="K8141" t="str">
        <f t="shared" si="254"/>
        <v>[104.022574,13.410207]</v>
      </c>
      <c r="L8141" t="str">
        <f t="shared" si="255"/>
        <v>,{"code": "VL1709030600","name": "Prum Kod","lat": "13.410207","lng": "104.022574"}</v>
      </c>
    </row>
    <row r="8142" spans="1:12" ht="15.75" thickBot="1" x14ac:dyDescent="0.3">
      <c r="A8142" s="6">
        <v>17</v>
      </c>
      <c r="B8142" s="2" t="s">
        <v>6136</v>
      </c>
      <c r="C8142" s="3">
        <v>1709</v>
      </c>
      <c r="D8142" s="3" t="s">
        <v>6447</v>
      </c>
      <c r="E8142" s="4">
        <v>170903</v>
      </c>
      <c r="F8142" s="4" t="s">
        <v>604</v>
      </c>
      <c r="G8142" s="3">
        <v>1709030700</v>
      </c>
      <c r="H8142" s="3" t="s">
        <v>3503</v>
      </c>
      <c r="I8142" s="7">
        <v>13.421269000000001</v>
      </c>
      <c r="J8142" s="7">
        <v>104.007779</v>
      </c>
      <c r="K8142" t="str">
        <f t="shared" si="254"/>
        <v>[104.007779,13.421269]</v>
      </c>
      <c r="L8142" t="str">
        <f t="shared" si="255"/>
        <v>,{"code": "VL1709030700","name": "Trach","lat": "13.421269","lng": "104.007779"}</v>
      </c>
    </row>
    <row r="8143" spans="1:12" ht="15.75" thickBot="1" x14ac:dyDescent="0.3">
      <c r="A8143" s="6">
        <v>17</v>
      </c>
      <c r="B8143" s="2" t="s">
        <v>6136</v>
      </c>
      <c r="C8143" s="3">
        <v>1709</v>
      </c>
      <c r="D8143" s="3" t="s">
        <v>6447</v>
      </c>
      <c r="E8143" s="4">
        <v>170903</v>
      </c>
      <c r="F8143" s="4" t="s">
        <v>604</v>
      </c>
      <c r="G8143" s="3">
        <v>1709030800</v>
      </c>
      <c r="H8143" s="3" t="s">
        <v>298</v>
      </c>
      <c r="I8143" s="7">
        <v>13.418284999999999</v>
      </c>
      <c r="J8143" s="7">
        <v>104.049741</v>
      </c>
      <c r="K8143" t="str">
        <f t="shared" si="254"/>
        <v>[104.049741,13.418285]</v>
      </c>
      <c r="L8143" t="str">
        <f t="shared" si="255"/>
        <v>,{"code": "VL1709030800","name": "Popel","lat": "13.418285","lng": "104.049741"}</v>
      </c>
    </row>
    <row r="8144" spans="1:12" ht="27" thickBot="1" x14ac:dyDescent="0.3">
      <c r="A8144" s="6">
        <v>17</v>
      </c>
      <c r="B8144" s="2" t="s">
        <v>6136</v>
      </c>
      <c r="C8144" s="3">
        <v>1709</v>
      </c>
      <c r="D8144" s="3" t="s">
        <v>6447</v>
      </c>
      <c r="E8144" s="4">
        <v>170904</v>
      </c>
      <c r="F8144" s="4" t="s">
        <v>6455</v>
      </c>
      <c r="G8144" s="3">
        <v>1709040100</v>
      </c>
      <c r="H8144" s="3" t="s">
        <v>6456</v>
      </c>
      <c r="I8144" s="7">
        <v>13.205488000000001</v>
      </c>
      <c r="J8144" s="7">
        <v>103.97242799999999</v>
      </c>
      <c r="K8144" t="str">
        <f t="shared" si="254"/>
        <v>[103.972428,13.205488]</v>
      </c>
      <c r="L8144" t="str">
        <f t="shared" si="255"/>
        <v>,{"code": "VL1709040100","name": "Kouk Kdol","lat": "13.205488","lng": "103.972428"}</v>
      </c>
    </row>
    <row r="8145" spans="1:12" ht="27" thickBot="1" x14ac:dyDescent="0.3">
      <c r="A8145" s="6">
        <v>17</v>
      </c>
      <c r="B8145" s="2" t="s">
        <v>6136</v>
      </c>
      <c r="C8145" s="3">
        <v>1709</v>
      </c>
      <c r="D8145" s="3" t="s">
        <v>6447</v>
      </c>
      <c r="E8145" s="4">
        <v>170904</v>
      </c>
      <c r="F8145" s="4" t="s">
        <v>6455</v>
      </c>
      <c r="G8145" s="3">
        <v>1709040200</v>
      </c>
      <c r="H8145" s="3" t="s">
        <v>6457</v>
      </c>
      <c r="I8145" s="7">
        <v>13.216144</v>
      </c>
      <c r="J8145" s="7">
        <v>103.97369399999999</v>
      </c>
      <c r="K8145" t="str">
        <f t="shared" si="254"/>
        <v>[103.973694,13.216144]</v>
      </c>
      <c r="L8145" t="str">
        <f t="shared" si="255"/>
        <v>,{"code": "VL1709040200","name": "Tnaot Kambot","lat": "13.216144","lng": "103.973694"}</v>
      </c>
    </row>
    <row r="8146" spans="1:12" ht="27" thickBot="1" x14ac:dyDescent="0.3">
      <c r="A8146" s="6">
        <v>17</v>
      </c>
      <c r="B8146" s="2" t="s">
        <v>6136</v>
      </c>
      <c r="C8146" s="3">
        <v>1709</v>
      </c>
      <c r="D8146" s="3" t="s">
        <v>6447</v>
      </c>
      <c r="E8146" s="4">
        <v>170904</v>
      </c>
      <c r="F8146" s="4" t="s">
        <v>6455</v>
      </c>
      <c r="G8146" s="3">
        <v>1709040300</v>
      </c>
      <c r="H8146" s="3" t="s">
        <v>1294</v>
      </c>
      <c r="I8146" s="7">
        <v>13.210091</v>
      </c>
      <c r="J8146" s="7">
        <v>103.974965</v>
      </c>
      <c r="K8146" t="str">
        <f t="shared" si="254"/>
        <v>[103.974965,13.210091]</v>
      </c>
      <c r="L8146" t="str">
        <f t="shared" si="255"/>
        <v>,{"code": "VL1709040300","name": "Dei Kraham","lat": "13.210091","lng": "103.974965"}</v>
      </c>
    </row>
    <row r="8147" spans="1:12" ht="15.75" thickBot="1" x14ac:dyDescent="0.3">
      <c r="A8147" s="6">
        <v>17</v>
      </c>
      <c r="B8147" s="2" t="s">
        <v>6136</v>
      </c>
      <c r="C8147" s="3">
        <v>1709</v>
      </c>
      <c r="D8147" s="3" t="s">
        <v>6447</v>
      </c>
      <c r="E8147" s="4">
        <v>170905</v>
      </c>
      <c r="F8147" s="4" t="s">
        <v>6458</v>
      </c>
      <c r="G8147" s="3">
        <v>1709050100</v>
      </c>
      <c r="H8147" s="3" t="s">
        <v>988</v>
      </c>
      <c r="I8147" s="7">
        <v>13.337066999999999</v>
      </c>
      <c r="J8147" s="7">
        <v>104.009462</v>
      </c>
      <c r="K8147" t="str">
        <f t="shared" si="254"/>
        <v>[104.009462,13.337067]</v>
      </c>
      <c r="L8147" t="str">
        <f t="shared" si="255"/>
        <v>,{"code": "VL1709050100","name": "Angkrong","lat": "13.337067","lng": "104.009462"}</v>
      </c>
    </row>
    <row r="8148" spans="1:12" ht="15.75" thickBot="1" x14ac:dyDescent="0.3">
      <c r="A8148" s="6">
        <v>17</v>
      </c>
      <c r="B8148" s="2" t="s">
        <v>6136</v>
      </c>
      <c r="C8148" s="3">
        <v>1709</v>
      </c>
      <c r="D8148" s="3" t="s">
        <v>6447</v>
      </c>
      <c r="E8148" s="4">
        <v>170905</v>
      </c>
      <c r="F8148" s="4" t="s">
        <v>6458</v>
      </c>
      <c r="G8148" s="3">
        <v>1709050200</v>
      </c>
      <c r="H8148" s="3" t="s">
        <v>6458</v>
      </c>
      <c r="I8148" s="7">
        <v>13.349899000000001</v>
      </c>
      <c r="J8148" s="7">
        <v>104.02192100000001</v>
      </c>
      <c r="K8148" t="str">
        <f t="shared" si="254"/>
        <v>[104.021921,13.349899]</v>
      </c>
      <c r="L8148" t="str">
        <f t="shared" si="255"/>
        <v>,{"code": "VL1709050200","name": "Kantreang","lat": "13.349899","lng": "104.021921"}</v>
      </c>
    </row>
    <row r="8149" spans="1:12" ht="27" thickBot="1" x14ac:dyDescent="0.3">
      <c r="A8149" s="6">
        <v>17</v>
      </c>
      <c r="B8149" s="2" t="s">
        <v>6136</v>
      </c>
      <c r="C8149" s="3">
        <v>1709</v>
      </c>
      <c r="D8149" s="3" t="s">
        <v>6447</v>
      </c>
      <c r="E8149" s="4">
        <v>170905</v>
      </c>
      <c r="F8149" s="4" t="s">
        <v>6458</v>
      </c>
      <c r="G8149" s="3">
        <v>1709050300</v>
      </c>
      <c r="H8149" s="3" t="s">
        <v>6459</v>
      </c>
      <c r="I8149" s="7">
        <v>13.357184999999999</v>
      </c>
      <c r="J8149" s="7">
        <v>104.035742</v>
      </c>
      <c r="K8149" t="str">
        <f t="shared" si="254"/>
        <v>[104.035742,13.357185]</v>
      </c>
      <c r="L8149" t="str">
        <f t="shared" si="255"/>
        <v>,{"code": "VL1709050300","name": "Sret Khang Lech","lat": "13.357185","lng": "104.035742"}</v>
      </c>
    </row>
    <row r="8150" spans="1:12" ht="27" thickBot="1" x14ac:dyDescent="0.3">
      <c r="A8150" s="6">
        <v>17</v>
      </c>
      <c r="B8150" s="2" t="s">
        <v>6136</v>
      </c>
      <c r="C8150" s="3">
        <v>1709</v>
      </c>
      <c r="D8150" s="3" t="s">
        <v>6447</v>
      </c>
      <c r="E8150" s="4">
        <v>170905</v>
      </c>
      <c r="F8150" s="4" t="s">
        <v>6458</v>
      </c>
      <c r="G8150" s="3">
        <v>1709050400</v>
      </c>
      <c r="H8150" s="3" t="s">
        <v>6460</v>
      </c>
      <c r="I8150" s="7">
        <v>13.361556</v>
      </c>
      <c r="J8150" s="7">
        <v>104.041404</v>
      </c>
      <c r="K8150" t="str">
        <f t="shared" si="254"/>
        <v>[104.041404,13.361556]</v>
      </c>
      <c r="L8150" t="str">
        <f t="shared" si="255"/>
        <v>,{"code": "VL1709050400","name": "Sret Khang Kaeut","lat": "13.361556","lng": "104.041404"}</v>
      </c>
    </row>
    <row r="8151" spans="1:12" ht="15.75" thickBot="1" x14ac:dyDescent="0.3">
      <c r="A8151" s="6">
        <v>17</v>
      </c>
      <c r="B8151" s="2" t="s">
        <v>6136</v>
      </c>
      <c r="C8151" s="3">
        <v>1709</v>
      </c>
      <c r="D8151" s="3" t="s">
        <v>6447</v>
      </c>
      <c r="E8151" s="4">
        <v>170905</v>
      </c>
      <c r="F8151" s="4" t="s">
        <v>6458</v>
      </c>
      <c r="G8151" s="3">
        <v>1709050500</v>
      </c>
      <c r="H8151" s="3" t="s">
        <v>363</v>
      </c>
      <c r="I8151" s="7">
        <v>13.363549000000001</v>
      </c>
      <c r="J8151" s="7">
        <v>104.044951</v>
      </c>
      <c r="K8151" t="str">
        <f t="shared" si="254"/>
        <v>[104.044951,13.363549]</v>
      </c>
      <c r="L8151" t="str">
        <f t="shared" si="255"/>
        <v>,{"code": "VL1709050500","name": "Souphi","lat": "13.363549","lng": "104.044951"}</v>
      </c>
    </row>
    <row r="8152" spans="1:12" ht="15.75" thickBot="1" x14ac:dyDescent="0.3">
      <c r="A8152" s="6">
        <v>17</v>
      </c>
      <c r="B8152" s="2" t="s">
        <v>6136</v>
      </c>
      <c r="C8152" s="3">
        <v>1709</v>
      </c>
      <c r="D8152" s="3" t="s">
        <v>6447</v>
      </c>
      <c r="E8152" s="4">
        <v>170905</v>
      </c>
      <c r="F8152" s="4" t="s">
        <v>6458</v>
      </c>
      <c r="G8152" s="3">
        <v>1709050600</v>
      </c>
      <c r="H8152" s="3" t="s">
        <v>2954</v>
      </c>
      <c r="I8152" s="7">
        <v>13.331289</v>
      </c>
      <c r="J8152" s="7">
        <v>104.018801</v>
      </c>
      <c r="K8152" t="str">
        <f t="shared" si="254"/>
        <v>[104.018801,13.331289]</v>
      </c>
      <c r="L8152" t="str">
        <f t="shared" si="255"/>
        <v>,{"code": "VL1709050600","name": "Trapeang Thnal","lat": "13.331289","lng": "104.018801"}</v>
      </c>
    </row>
    <row r="8153" spans="1:12" ht="15.75" thickBot="1" x14ac:dyDescent="0.3">
      <c r="A8153" s="6">
        <v>17</v>
      </c>
      <c r="B8153" s="2" t="s">
        <v>6136</v>
      </c>
      <c r="C8153" s="3">
        <v>1709</v>
      </c>
      <c r="D8153" s="3" t="s">
        <v>6447</v>
      </c>
      <c r="E8153" s="4">
        <v>170905</v>
      </c>
      <c r="F8153" s="4" t="s">
        <v>6458</v>
      </c>
      <c r="G8153" s="3">
        <v>1709050700</v>
      </c>
      <c r="H8153" s="3" t="s">
        <v>6204</v>
      </c>
      <c r="I8153" s="7">
        <v>13.337994999999999</v>
      </c>
      <c r="J8153" s="7">
        <v>104.032208</v>
      </c>
      <c r="K8153" t="str">
        <f t="shared" si="254"/>
        <v>[104.032208,13.337995]</v>
      </c>
      <c r="L8153" t="str">
        <f t="shared" si="255"/>
        <v>,{"code": "VL1709050700","name": "Ta Trav","lat": "13.337995","lng": "104.032208"}</v>
      </c>
    </row>
    <row r="8154" spans="1:12" ht="15.75" thickBot="1" x14ac:dyDescent="0.3">
      <c r="A8154" s="6">
        <v>17</v>
      </c>
      <c r="B8154" s="2" t="s">
        <v>6136</v>
      </c>
      <c r="C8154" s="3">
        <v>1709</v>
      </c>
      <c r="D8154" s="3" t="s">
        <v>6447</v>
      </c>
      <c r="E8154" s="4">
        <v>170905</v>
      </c>
      <c r="F8154" s="4" t="s">
        <v>6458</v>
      </c>
      <c r="G8154" s="3">
        <v>1709050800</v>
      </c>
      <c r="H8154" s="3" t="s">
        <v>16</v>
      </c>
      <c r="I8154" s="7">
        <v>13.366191000000001</v>
      </c>
      <c r="J8154" s="7">
        <v>104.026473</v>
      </c>
      <c r="K8154" t="str">
        <f t="shared" si="254"/>
        <v>[104.026473,13.366191]</v>
      </c>
      <c r="L8154" t="str">
        <f t="shared" si="255"/>
        <v>,{"code": "VL1709050800","name": "Pongro","lat": "13.366191","lng": "104.026473"}</v>
      </c>
    </row>
    <row r="8155" spans="1:12" ht="15.75" thickBot="1" x14ac:dyDescent="0.3">
      <c r="A8155" s="6">
        <v>17</v>
      </c>
      <c r="B8155" s="2" t="s">
        <v>6136</v>
      </c>
      <c r="C8155" s="3">
        <v>1709</v>
      </c>
      <c r="D8155" s="3" t="s">
        <v>6447</v>
      </c>
      <c r="E8155" s="4">
        <v>170906</v>
      </c>
      <c r="F8155" s="4" t="s">
        <v>6461</v>
      </c>
      <c r="G8155" s="3">
        <v>1709060100</v>
      </c>
      <c r="H8155" s="3" t="s">
        <v>6298</v>
      </c>
      <c r="I8155" s="7">
        <v>13.324534</v>
      </c>
      <c r="J8155" s="7">
        <v>103.91401399999999</v>
      </c>
      <c r="K8155" t="str">
        <f t="shared" si="254"/>
        <v>[103.914014,13.324534]</v>
      </c>
      <c r="L8155" t="str">
        <f t="shared" si="255"/>
        <v>,{"code": "VL1709060100","name": "Kouk Thlok","lat": "13.324534","lng": "103.914014"}</v>
      </c>
    </row>
    <row r="8156" spans="1:12" ht="15.75" thickBot="1" x14ac:dyDescent="0.3">
      <c r="A8156" s="6">
        <v>17</v>
      </c>
      <c r="B8156" s="2" t="s">
        <v>6136</v>
      </c>
      <c r="C8156" s="3">
        <v>1709</v>
      </c>
      <c r="D8156" s="3" t="s">
        <v>6447</v>
      </c>
      <c r="E8156" s="4">
        <v>170906</v>
      </c>
      <c r="F8156" s="4" t="s">
        <v>6461</v>
      </c>
      <c r="G8156" s="3">
        <v>1709060200</v>
      </c>
      <c r="H8156" s="3" t="s">
        <v>1567</v>
      </c>
      <c r="I8156" s="7">
        <v>13.326479000000001</v>
      </c>
      <c r="J8156" s="7">
        <v>103.922794</v>
      </c>
      <c r="K8156" t="str">
        <f t="shared" si="254"/>
        <v>[103.922794,13.326479]</v>
      </c>
      <c r="L8156" t="str">
        <f t="shared" si="255"/>
        <v>,{"code": "VL1709060200","name": "Trapeang Tuem","lat": "13.326479","lng": "103.922794"}</v>
      </c>
    </row>
    <row r="8157" spans="1:12" ht="15.75" thickBot="1" x14ac:dyDescent="0.3">
      <c r="A8157" s="6">
        <v>17</v>
      </c>
      <c r="B8157" s="2" t="s">
        <v>6136</v>
      </c>
      <c r="C8157" s="3">
        <v>1709</v>
      </c>
      <c r="D8157" s="3" t="s">
        <v>6447</v>
      </c>
      <c r="E8157" s="4">
        <v>170906</v>
      </c>
      <c r="F8157" s="4" t="s">
        <v>6461</v>
      </c>
      <c r="G8157" s="3">
        <v>1709060300</v>
      </c>
      <c r="H8157" s="3" t="s">
        <v>6462</v>
      </c>
      <c r="I8157" s="7">
        <v>13.327902</v>
      </c>
      <c r="J8157" s="7">
        <v>103.927903</v>
      </c>
      <c r="K8157" t="str">
        <f t="shared" si="254"/>
        <v>[103.927903,13.327902]</v>
      </c>
      <c r="L8157" t="str">
        <f t="shared" si="255"/>
        <v>,{"code": "VL1709060300","name": "Khun Mouk","lat": "13.327902","lng": "103.927903"}</v>
      </c>
    </row>
    <row r="8158" spans="1:12" ht="15.75" thickBot="1" x14ac:dyDescent="0.3">
      <c r="A8158" s="6">
        <v>17</v>
      </c>
      <c r="B8158" s="2" t="s">
        <v>6136</v>
      </c>
      <c r="C8158" s="3">
        <v>1709</v>
      </c>
      <c r="D8158" s="3" t="s">
        <v>6447</v>
      </c>
      <c r="E8158" s="4">
        <v>170906</v>
      </c>
      <c r="F8158" s="4" t="s">
        <v>6461</v>
      </c>
      <c r="G8158" s="3">
        <v>1709060400</v>
      </c>
      <c r="H8158" s="3" t="s">
        <v>2082</v>
      </c>
      <c r="I8158" s="7">
        <v>13.327685000000001</v>
      </c>
      <c r="J8158" s="7">
        <v>103.93856700000001</v>
      </c>
      <c r="K8158" t="str">
        <f t="shared" si="254"/>
        <v>[103.938567,13.327685]</v>
      </c>
      <c r="L8158" t="str">
        <f t="shared" si="255"/>
        <v>,{"code": "VL1709060400","name": "Chres","lat": "13.327685","lng": "103.938567"}</v>
      </c>
    </row>
    <row r="8159" spans="1:12" ht="15.75" thickBot="1" x14ac:dyDescent="0.3">
      <c r="A8159" s="6">
        <v>17</v>
      </c>
      <c r="B8159" s="2" t="s">
        <v>6136</v>
      </c>
      <c r="C8159" s="3">
        <v>1709</v>
      </c>
      <c r="D8159" s="3" t="s">
        <v>6447</v>
      </c>
      <c r="E8159" s="4">
        <v>170906</v>
      </c>
      <c r="F8159" s="4" t="s">
        <v>6461</v>
      </c>
      <c r="G8159" s="3">
        <v>1709060500</v>
      </c>
      <c r="H8159" s="3" t="s">
        <v>307</v>
      </c>
      <c r="I8159" s="7">
        <v>13.325948</v>
      </c>
      <c r="J8159" s="7">
        <v>103.95375300000001</v>
      </c>
      <c r="K8159" t="str">
        <f t="shared" si="254"/>
        <v>[103.953753,13.325948]</v>
      </c>
      <c r="L8159" t="str">
        <f t="shared" si="255"/>
        <v>,{"code": "VL1709060500","name": "Ou","lat": "13.325948","lng": "103.953753"}</v>
      </c>
    </row>
    <row r="8160" spans="1:12" ht="15.75" thickBot="1" x14ac:dyDescent="0.3">
      <c r="A8160" s="6">
        <v>17</v>
      </c>
      <c r="B8160" s="2" t="s">
        <v>6136</v>
      </c>
      <c r="C8160" s="3">
        <v>1709</v>
      </c>
      <c r="D8160" s="3" t="s">
        <v>6447</v>
      </c>
      <c r="E8160" s="4">
        <v>170906</v>
      </c>
      <c r="F8160" s="4" t="s">
        <v>6461</v>
      </c>
      <c r="G8160" s="3">
        <v>1709060600</v>
      </c>
      <c r="H8160" s="3" t="s">
        <v>6463</v>
      </c>
      <c r="I8160" s="7">
        <v>13.336705</v>
      </c>
      <c r="J8160" s="7">
        <v>103.95318</v>
      </c>
      <c r="K8160" t="str">
        <f t="shared" si="254"/>
        <v>[103.95318,13.336705]</v>
      </c>
      <c r="L8160" t="str">
        <f t="shared" si="255"/>
        <v>,{"code": "VL1709060600","name": "Spean K'aek","lat": "13.336705","lng": "103.95318"}</v>
      </c>
    </row>
    <row r="8161" spans="1:12" ht="15.75" thickBot="1" x14ac:dyDescent="0.3">
      <c r="A8161" s="6">
        <v>17</v>
      </c>
      <c r="B8161" s="2" t="s">
        <v>6136</v>
      </c>
      <c r="C8161" s="3">
        <v>1709</v>
      </c>
      <c r="D8161" s="3" t="s">
        <v>6447</v>
      </c>
      <c r="E8161" s="4">
        <v>170906</v>
      </c>
      <c r="F8161" s="4" t="s">
        <v>6461</v>
      </c>
      <c r="G8161" s="3">
        <v>1709060700</v>
      </c>
      <c r="H8161" s="3" t="s">
        <v>15</v>
      </c>
      <c r="I8161" s="7">
        <v>13.351557</v>
      </c>
      <c r="J8161" s="7">
        <v>103.93737299999999</v>
      </c>
      <c r="K8161" t="str">
        <f t="shared" si="254"/>
        <v>[103.937373,13.351557]</v>
      </c>
      <c r="L8161" t="str">
        <f t="shared" si="255"/>
        <v>,{"code": "VL1709060700","name": "Trang","lat": "13.351557","lng": "103.937373"}</v>
      </c>
    </row>
    <row r="8162" spans="1:12" ht="15.75" thickBot="1" x14ac:dyDescent="0.3">
      <c r="A8162" s="6">
        <v>17</v>
      </c>
      <c r="B8162" s="2" t="s">
        <v>6136</v>
      </c>
      <c r="C8162" s="3">
        <v>1709</v>
      </c>
      <c r="D8162" s="3" t="s">
        <v>6447</v>
      </c>
      <c r="E8162" s="4">
        <v>170906</v>
      </c>
      <c r="F8162" s="4" t="s">
        <v>6461</v>
      </c>
      <c r="G8162" s="3">
        <v>1709060800</v>
      </c>
      <c r="H8162" s="3" t="s">
        <v>338</v>
      </c>
      <c r="I8162" s="7">
        <v>13.354348999999999</v>
      </c>
      <c r="J8162" s="7">
        <v>103.928515</v>
      </c>
      <c r="K8162" t="str">
        <f t="shared" si="254"/>
        <v>[103.928515,13.354349]</v>
      </c>
      <c r="L8162" t="str">
        <f t="shared" si="255"/>
        <v>,{"code": "VL1709060800","name": "Chrey","lat": "13.354349","lng": "103.928515"}</v>
      </c>
    </row>
    <row r="8163" spans="1:12" ht="15.75" thickBot="1" x14ac:dyDescent="0.3">
      <c r="A8163" s="6">
        <v>17</v>
      </c>
      <c r="B8163" s="2" t="s">
        <v>6136</v>
      </c>
      <c r="C8163" s="3">
        <v>1709</v>
      </c>
      <c r="D8163" s="3" t="s">
        <v>6447</v>
      </c>
      <c r="E8163" s="4">
        <v>170906</v>
      </c>
      <c r="F8163" s="4" t="s">
        <v>6461</v>
      </c>
      <c r="G8163" s="3">
        <v>1709060900</v>
      </c>
      <c r="H8163" s="3" t="s">
        <v>6339</v>
      </c>
      <c r="I8163" s="7">
        <v>13.354006</v>
      </c>
      <c r="J8163" s="7">
        <v>103.915719</v>
      </c>
      <c r="K8163" t="str">
        <f t="shared" si="254"/>
        <v>[103.915719,13.354006]</v>
      </c>
      <c r="L8163" t="str">
        <f t="shared" si="255"/>
        <v>,{"code": "VL1709060900","name": "Kouk Tnaot","lat": "13.354006","lng": "103.915719"}</v>
      </c>
    </row>
    <row r="8164" spans="1:12" ht="15.75" thickBot="1" x14ac:dyDescent="0.3">
      <c r="A8164" s="6">
        <v>17</v>
      </c>
      <c r="B8164" s="2" t="s">
        <v>6136</v>
      </c>
      <c r="C8164" s="3">
        <v>1709</v>
      </c>
      <c r="D8164" s="3" t="s">
        <v>6447</v>
      </c>
      <c r="E8164" s="4">
        <v>170906</v>
      </c>
      <c r="F8164" s="4" t="s">
        <v>6461</v>
      </c>
      <c r="G8164" s="3">
        <v>1709061000</v>
      </c>
      <c r="H8164" s="3" t="s">
        <v>4282</v>
      </c>
      <c r="I8164" s="7">
        <v>13.332356000000001</v>
      </c>
      <c r="J8164" s="7">
        <v>103.920737</v>
      </c>
      <c r="K8164" t="str">
        <f t="shared" si="254"/>
        <v>[103.920737,13.332356]</v>
      </c>
      <c r="L8164" t="str">
        <f t="shared" si="255"/>
        <v>,{"code": "VL1709061000","name": "L'ak","lat": "13.332356","lng": "103.920737"}</v>
      </c>
    </row>
    <row r="8165" spans="1:12" ht="15.75" thickBot="1" x14ac:dyDescent="0.3">
      <c r="A8165" s="6">
        <v>17</v>
      </c>
      <c r="B8165" s="2" t="s">
        <v>6136</v>
      </c>
      <c r="C8165" s="3">
        <v>1709</v>
      </c>
      <c r="D8165" s="3" t="s">
        <v>6447</v>
      </c>
      <c r="E8165" s="4">
        <v>170907</v>
      </c>
      <c r="F8165" s="4" t="s">
        <v>1164</v>
      </c>
      <c r="G8165" s="3">
        <v>1709070100</v>
      </c>
      <c r="H8165" s="3" t="s">
        <v>2018</v>
      </c>
      <c r="I8165" s="7">
        <v>13.317304999999999</v>
      </c>
      <c r="J8165" s="7">
        <v>104.01005000000001</v>
      </c>
      <c r="K8165" t="str">
        <f t="shared" si="254"/>
        <v>[104.01005,13.317305]</v>
      </c>
      <c r="L8165" t="str">
        <f t="shared" si="255"/>
        <v>,{"code": "VL1709070100","name": "Trapeang Thum","lat": "13.317305","lng": "104.01005"}</v>
      </c>
    </row>
    <row r="8166" spans="1:12" ht="15.75" thickBot="1" x14ac:dyDescent="0.3">
      <c r="A8166" s="6">
        <v>17</v>
      </c>
      <c r="B8166" s="2" t="s">
        <v>6136</v>
      </c>
      <c r="C8166" s="3">
        <v>1709</v>
      </c>
      <c r="D8166" s="3" t="s">
        <v>6447</v>
      </c>
      <c r="E8166" s="4">
        <v>170907</v>
      </c>
      <c r="F8166" s="4" t="s">
        <v>1164</v>
      </c>
      <c r="G8166" s="3">
        <v>1709070200</v>
      </c>
      <c r="H8166" s="3" t="s">
        <v>6464</v>
      </c>
      <c r="I8166" s="7">
        <v>13.317126</v>
      </c>
      <c r="J8166" s="7">
        <v>103.996646</v>
      </c>
      <c r="K8166" t="str">
        <f t="shared" si="254"/>
        <v>[103.996646,13.317126]</v>
      </c>
      <c r="L8166" t="str">
        <f t="shared" si="255"/>
        <v>,{"code": "VL1709070200","name": "Ta Prak","lat": "13.317126","lng": "103.996646"}</v>
      </c>
    </row>
    <row r="8167" spans="1:12" ht="15.75" thickBot="1" x14ac:dyDescent="0.3">
      <c r="A8167" s="6">
        <v>17</v>
      </c>
      <c r="B8167" s="2" t="s">
        <v>6136</v>
      </c>
      <c r="C8167" s="3">
        <v>1709</v>
      </c>
      <c r="D8167" s="3" t="s">
        <v>6447</v>
      </c>
      <c r="E8167" s="4">
        <v>170907</v>
      </c>
      <c r="F8167" s="4" t="s">
        <v>1164</v>
      </c>
      <c r="G8167" s="3">
        <v>1709070300</v>
      </c>
      <c r="H8167" s="3" t="s">
        <v>6465</v>
      </c>
      <c r="I8167" s="7">
        <v>13.310911000000001</v>
      </c>
      <c r="J8167" s="7">
        <v>103.993459</v>
      </c>
      <c r="K8167" t="str">
        <f t="shared" si="254"/>
        <v>[103.993459,13.310911]</v>
      </c>
      <c r="L8167" t="str">
        <f t="shared" si="255"/>
        <v>,{"code": "VL1709070300","name": "Doun Num","lat": "13.310911","lng": "103.993459"}</v>
      </c>
    </row>
    <row r="8168" spans="1:12" ht="15.75" thickBot="1" x14ac:dyDescent="0.3">
      <c r="A8168" s="6">
        <v>17</v>
      </c>
      <c r="B8168" s="2" t="s">
        <v>6136</v>
      </c>
      <c r="C8168" s="3">
        <v>1709</v>
      </c>
      <c r="D8168" s="3" t="s">
        <v>6447</v>
      </c>
      <c r="E8168" s="4">
        <v>170907</v>
      </c>
      <c r="F8168" s="4" t="s">
        <v>1164</v>
      </c>
      <c r="G8168" s="3">
        <v>1709070400</v>
      </c>
      <c r="H8168" s="3" t="s">
        <v>6466</v>
      </c>
      <c r="I8168" s="7">
        <v>13.297368000000001</v>
      </c>
      <c r="J8168" s="7">
        <v>103.99813</v>
      </c>
      <c r="K8168" t="str">
        <f t="shared" si="254"/>
        <v>[103.99813,13.297368]</v>
      </c>
      <c r="L8168" t="str">
        <f t="shared" si="255"/>
        <v>,{"code": "VL1709070400","name": "Chea Sman","lat": "13.297368","lng": "103.99813"}</v>
      </c>
    </row>
    <row r="8169" spans="1:12" ht="27" thickBot="1" x14ac:dyDescent="0.3">
      <c r="A8169" s="6">
        <v>17</v>
      </c>
      <c r="B8169" s="2" t="s">
        <v>6136</v>
      </c>
      <c r="C8169" s="3">
        <v>1709</v>
      </c>
      <c r="D8169" s="3" t="s">
        <v>6447</v>
      </c>
      <c r="E8169" s="4">
        <v>170907</v>
      </c>
      <c r="F8169" s="4" t="s">
        <v>1164</v>
      </c>
      <c r="G8169" s="3">
        <v>1709070500</v>
      </c>
      <c r="H8169" s="3" t="s">
        <v>6467</v>
      </c>
      <c r="I8169" s="7">
        <v>13.299863</v>
      </c>
      <c r="J8169" s="7">
        <v>104.019131</v>
      </c>
      <c r="K8169" t="str">
        <f t="shared" si="254"/>
        <v>[104.019131,13.299863]</v>
      </c>
      <c r="L8169" t="str">
        <f t="shared" si="255"/>
        <v>,{"code": "VL1709070500","name": "Banteay Ruessei","lat": "13.299863","lng": "104.019131"}</v>
      </c>
    </row>
    <row r="8170" spans="1:12" ht="27" thickBot="1" x14ac:dyDescent="0.3">
      <c r="A8170" s="6">
        <v>17</v>
      </c>
      <c r="B8170" s="2" t="s">
        <v>6136</v>
      </c>
      <c r="C8170" s="3">
        <v>1709</v>
      </c>
      <c r="D8170" s="3" t="s">
        <v>6447</v>
      </c>
      <c r="E8170" s="4">
        <v>170907</v>
      </c>
      <c r="F8170" s="4" t="s">
        <v>1164</v>
      </c>
      <c r="G8170" s="3">
        <v>1709070600</v>
      </c>
      <c r="H8170" s="3" t="s">
        <v>316</v>
      </c>
      <c r="I8170" s="7">
        <v>13.289241000000001</v>
      </c>
      <c r="J8170" s="7">
        <v>104.000933</v>
      </c>
      <c r="K8170" t="str">
        <f t="shared" si="254"/>
        <v>[104.000933,13.289241]</v>
      </c>
      <c r="L8170" t="str">
        <f t="shared" si="255"/>
        <v>,{"code": "VL1709070600","name": "Kampong Thkov","lat": "13.289241","lng": "104.000933"}</v>
      </c>
    </row>
    <row r="8171" spans="1:12" ht="15.75" thickBot="1" x14ac:dyDescent="0.3">
      <c r="A8171" s="6">
        <v>17</v>
      </c>
      <c r="B8171" s="2" t="s">
        <v>6136</v>
      </c>
      <c r="C8171" s="3">
        <v>1709</v>
      </c>
      <c r="D8171" s="3" t="s">
        <v>6447</v>
      </c>
      <c r="E8171" s="4">
        <v>170908</v>
      </c>
      <c r="F8171" s="4" t="s">
        <v>551</v>
      </c>
      <c r="G8171" s="3">
        <v>1709080100</v>
      </c>
      <c r="H8171" s="3" t="s">
        <v>6468</v>
      </c>
      <c r="I8171" s="7">
        <v>13.320815</v>
      </c>
      <c r="J8171" s="7">
        <v>103.983262</v>
      </c>
      <c r="K8171" t="str">
        <f t="shared" si="254"/>
        <v>[103.983262,13.320815]</v>
      </c>
      <c r="L8171" t="str">
        <f t="shared" si="255"/>
        <v>,{"code": "VL1709080100","name": "Momeanh","lat": "13.320815","lng": "103.983262"}</v>
      </c>
    </row>
    <row r="8172" spans="1:12" ht="15.75" thickBot="1" x14ac:dyDescent="0.3">
      <c r="A8172" s="6">
        <v>17</v>
      </c>
      <c r="B8172" s="2" t="s">
        <v>6136</v>
      </c>
      <c r="C8172" s="3">
        <v>1709</v>
      </c>
      <c r="D8172" s="3" t="s">
        <v>6447</v>
      </c>
      <c r="E8172" s="4">
        <v>170908</v>
      </c>
      <c r="F8172" s="4" t="s">
        <v>551</v>
      </c>
      <c r="G8172" s="3">
        <v>1709080200</v>
      </c>
      <c r="H8172" s="3" t="s">
        <v>160</v>
      </c>
      <c r="I8172" s="7">
        <v>13.315305</v>
      </c>
      <c r="J8172" s="7">
        <v>103.962052</v>
      </c>
      <c r="K8172" t="str">
        <f t="shared" si="254"/>
        <v>[103.962052,13.315305]</v>
      </c>
      <c r="L8172" t="str">
        <f t="shared" si="255"/>
        <v>,{"code": "VL1709080200","name": "Kouk Srok","lat": "13.315305","lng": "103.962052"}</v>
      </c>
    </row>
    <row r="8173" spans="1:12" ht="15.75" thickBot="1" x14ac:dyDescent="0.3">
      <c r="A8173" s="6">
        <v>17</v>
      </c>
      <c r="B8173" s="2" t="s">
        <v>6136</v>
      </c>
      <c r="C8173" s="3">
        <v>1709</v>
      </c>
      <c r="D8173" s="3" t="s">
        <v>6447</v>
      </c>
      <c r="E8173" s="4">
        <v>170908</v>
      </c>
      <c r="F8173" s="4" t="s">
        <v>551</v>
      </c>
      <c r="G8173" s="3">
        <v>1709080300</v>
      </c>
      <c r="H8173" s="3" t="s">
        <v>5041</v>
      </c>
      <c r="I8173" s="7">
        <v>13.312509</v>
      </c>
      <c r="J8173" s="7">
        <v>103.98612199999999</v>
      </c>
      <c r="K8173" t="str">
        <f t="shared" si="254"/>
        <v>[103.986122,13.312509]</v>
      </c>
      <c r="L8173" t="str">
        <f t="shared" si="255"/>
        <v>,{"code": "VL1709080300","name": "Kanhchor","lat": "13.312509","lng": "103.986122"}</v>
      </c>
    </row>
    <row r="8174" spans="1:12" ht="27" thickBot="1" x14ac:dyDescent="0.3">
      <c r="A8174" s="6">
        <v>17</v>
      </c>
      <c r="B8174" s="2" t="s">
        <v>6136</v>
      </c>
      <c r="C8174" s="3">
        <v>1709</v>
      </c>
      <c r="D8174" s="3" t="s">
        <v>6447</v>
      </c>
      <c r="E8174" s="4">
        <v>170908</v>
      </c>
      <c r="F8174" s="4" t="s">
        <v>551</v>
      </c>
      <c r="G8174" s="3">
        <v>1709080400</v>
      </c>
      <c r="H8174" s="3" t="s">
        <v>6469</v>
      </c>
      <c r="I8174" s="7">
        <v>13.332635</v>
      </c>
      <c r="J8174" s="7">
        <v>103.999832</v>
      </c>
      <c r="K8174" t="str">
        <f t="shared" si="254"/>
        <v>[103.999832,13.332635]</v>
      </c>
      <c r="L8174" t="str">
        <f t="shared" si="255"/>
        <v>,{"code": "VL1709080400","name": "Roluos Khang Kaeut","lat": "13.332635","lng": "103.999832"}</v>
      </c>
    </row>
    <row r="8175" spans="1:12" ht="15.75" thickBot="1" x14ac:dyDescent="0.3">
      <c r="A8175" s="6">
        <v>17</v>
      </c>
      <c r="B8175" s="2" t="s">
        <v>6136</v>
      </c>
      <c r="C8175" s="3">
        <v>1709</v>
      </c>
      <c r="D8175" s="3" t="s">
        <v>6447</v>
      </c>
      <c r="E8175" s="4">
        <v>170908</v>
      </c>
      <c r="F8175" s="4" t="s">
        <v>551</v>
      </c>
      <c r="G8175" s="3">
        <v>1709080500</v>
      </c>
      <c r="H8175" s="3" t="s">
        <v>565</v>
      </c>
      <c r="I8175" s="7">
        <v>13.320363</v>
      </c>
      <c r="J8175" s="7">
        <v>103.96735700000001</v>
      </c>
      <c r="K8175" t="str">
        <f t="shared" si="254"/>
        <v>[103.967357,13.320363]</v>
      </c>
      <c r="L8175" t="str">
        <f t="shared" si="255"/>
        <v>,{"code": "VL1709080500","name": "Chambak","lat": "13.320363","lng": "103.967357"}</v>
      </c>
    </row>
    <row r="8176" spans="1:12" ht="15.75" thickBot="1" x14ac:dyDescent="0.3">
      <c r="A8176" s="6">
        <v>17</v>
      </c>
      <c r="B8176" s="2" t="s">
        <v>6136</v>
      </c>
      <c r="C8176" s="3">
        <v>1709</v>
      </c>
      <c r="D8176" s="3" t="s">
        <v>6447</v>
      </c>
      <c r="E8176" s="4">
        <v>170908</v>
      </c>
      <c r="F8176" s="4" t="s">
        <v>551</v>
      </c>
      <c r="G8176" s="3">
        <v>1709080600</v>
      </c>
      <c r="H8176" s="3" t="s">
        <v>931</v>
      </c>
      <c r="I8176" s="7">
        <v>13.324479999999999</v>
      </c>
      <c r="J8176" s="7">
        <v>103.995249</v>
      </c>
      <c r="K8176" t="str">
        <f t="shared" si="254"/>
        <v>[103.995249,13.32448]</v>
      </c>
      <c r="L8176" t="str">
        <f t="shared" si="255"/>
        <v>,{"code": "VL1709080600","name": "Doun Teav","lat": "13.32448","lng": "103.995249"}</v>
      </c>
    </row>
    <row r="8177" spans="1:12" ht="27" thickBot="1" x14ac:dyDescent="0.3">
      <c r="A8177" s="6">
        <v>17</v>
      </c>
      <c r="B8177" s="2" t="s">
        <v>6136</v>
      </c>
      <c r="C8177" s="3">
        <v>1709</v>
      </c>
      <c r="D8177" s="3" t="s">
        <v>6447</v>
      </c>
      <c r="E8177" s="4">
        <v>170908</v>
      </c>
      <c r="F8177" s="4" t="s">
        <v>551</v>
      </c>
      <c r="G8177" s="3">
        <v>1709080700</v>
      </c>
      <c r="H8177" s="3" t="s">
        <v>6470</v>
      </c>
      <c r="I8177" s="7">
        <v>13.334428000000001</v>
      </c>
      <c r="J8177" s="7">
        <v>103.99613100000001</v>
      </c>
      <c r="K8177" t="str">
        <f t="shared" si="254"/>
        <v>[103.996131,13.334428]</v>
      </c>
      <c r="L8177" t="str">
        <f t="shared" si="255"/>
        <v>,{"code": "VL1709080700","name": "Roluos Khang Lech","lat": "13.334428","lng": "103.996131"}</v>
      </c>
    </row>
    <row r="8178" spans="1:12" ht="15.75" thickBot="1" x14ac:dyDescent="0.3">
      <c r="A8178" s="6">
        <v>17</v>
      </c>
      <c r="B8178" s="2" t="s">
        <v>6136</v>
      </c>
      <c r="C8178" s="3">
        <v>1709</v>
      </c>
      <c r="D8178" s="3" t="s">
        <v>6447</v>
      </c>
      <c r="E8178" s="4">
        <v>170909</v>
      </c>
      <c r="F8178" s="4" t="s">
        <v>2018</v>
      </c>
      <c r="G8178" s="3">
        <v>1709090100</v>
      </c>
      <c r="H8178" s="3" t="s">
        <v>6471</v>
      </c>
      <c r="I8178" s="7">
        <v>13.315213999999999</v>
      </c>
      <c r="J8178" s="7">
        <v>104.06183299999999</v>
      </c>
      <c r="K8178" t="str">
        <f t="shared" si="254"/>
        <v>[104.061833,13.315214]</v>
      </c>
      <c r="L8178" t="str">
        <f t="shared" si="255"/>
        <v>,{"code": "VL1709090100","name": "Koun Sat","lat": "13.315214","lng": "104.061833"}</v>
      </c>
    </row>
    <row r="8179" spans="1:12" ht="15.75" thickBot="1" x14ac:dyDescent="0.3">
      <c r="A8179" s="6">
        <v>17</v>
      </c>
      <c r="B8179" s="2" t="s">
        <v>6136</v>
      </c>
      <c r="C8179" s="3">
        <v>1709</v>
      </c>
      <c r="D8179" s="3" t="s">
        <v>6447</v>
      </c>
      <c r="E8179" s="4">
        <v>170909</v>
      </c>
      <c r="F8179" s="4" t="s">
        <v>2018</v>
      </c>
      <c r="G8179" s="3">
        <v>1709090200</v>
      </c>
      <c r="H8179" s="3" t="s">
        <v>6472</v>
      </c>
      <c r="I8179" s="7">
        <v>13.31091</v>
      </c>
      <c r="J8179" s="7">
        <v>104.069152</v>
      </c>
      <c r="K8179" t="str">
        <f t="shared" si="254"/>
        <v>[104.069152,13.31091]</v>
      </c>
      <c r="L8179" t="str">
        <f t="shared" si="255"/>
        <v>,{"code": "VL1709090200","name": "Boeng Chum","lat": "13.31091","lng": "104.069152"}</v>
      </c>
    </row>
    <row r="8180" spans="1:12" ht="15.75" thickBot="1" x14ac:dyDescent="0.3">
      <c r="A8180" s="6">
        <v>17</v>
      </c>
      <c r="B8180" s="2" t="s">
        <v>6136</v>
      </c>
      <c r="C8180" s="3">
        <v>1709</v>
      </c>
      <c r="D8180" s="3" t="s">
        <v>6447</v>
      </c>
      <c r="E8180" s="4">
        <v>170909</v>
      </c>
      <c r="F8180" s="4" t="s">
        <v>2018</v>
      </c>
      <c r="G8180" s="3">
        <v>1709090300</v>
      </c>
      <c r="H8180" s="3" t="s">
        <v>6473</v>
      </c>
      <c r="I8180" s="7">
        <v>13.304819999999999</v>
      </c>
      <c r="J8180" s="7">
        <v>104.05533699999999</v>
      </c>
      <c r="K8180" t="str">
        <f t="shared" si="254"/>
        <v>[104.055337,13.30482]</v>
      </c>
      <c r="L8180" t="str">
        <f t="shared" si="255"/>
        <v>,{"code": "VL1709090300","name": "Ta Ei","lat": "13.30482","lng": "104.055337"}</v>
      </c>
    </row>
    <row r="8181" spans="1:12" ht="15.75" thickBot="1" x14ac:dyDescent="0.3">
      <c r="A8181" s="6">
        <v>17</v>
      </c>
      <c r="B8181" s="2" t="s">
        <v>6136</v>
      </c>
      <c r="C8181" s="3">
        <v>1709</v>
      </c>
      <c r="D8181" s="3" t="s">
        <v>6447</v>
      </c>
      <c r="E8181" s="4">
        <v>170909</v>
      </c>
      <c r="F8181" s="4" t="s">
        <v>2018</v>
      </c>
      <c r="G8181" s="3">
        <v>1709090400</v>
      </c>
      <c r="H8181" s="3" t="s">
        <v>6474</v>
      </c>
      <c r="I8181" s="7">
        <v>13.299384999999999</v>
      </c>
      <c r="J8181" s="7">
        <v>104.052588</v>
      </c>
      <c r="K8181" t="str">
        <f t="shared" si="254"/>
        <v>[104.052588,13.299385]</v>
      </c>
      <c r="L8181" t="str">
        <f t="shared" si="255"/>
        <v>,{"code": "VL1709090400","name": "Roka Kambot","lat": "13.299385","lng": "104.052588"}</v>
      </c>
    </row>
    <row r="8182" spans="1:12" ht="15.75" thickBot="1" x14ac:dyDescent="0.3">
      <c r="A8182" s="6">
        <v>17</v>
      </c>
      <c r="B8182" s="2" t="s">
        <v>6136</v>
      </c>
      <c r="C8182" s="3">
        <v>1709</v>
      </c>
      <c r="D8182" s="3" t="s">
        <v>6447</v>
      </c>
      <c r="E8182" s="4">
        <v>170909</v>
      </c>
      <c r="F8182" s="4" t="s">
        <v>2018</v>
      </c>
      <c r="G8182" s="3">
        <v>1709090500</v>
      </c>
      <c r="H8182" s="3" t="s">
        <v>5525</v>
      </c>
      <c r="I8182" s="7">
        <v>13.288311</v>
      </c>
      <c r="J8182" s="7">
        <v>104.022002</v>
      </c>
      <c r="K8182" t="str">
        <f t="shared" si="254"/>
        <v>[104.022002,13.288311]</v>
      </c>
      <c r="L8182" t="str">
        <f t="shared" si="255"/>
        <v>,{"code": "VL1709090500","name": "Suong","lat": "13.288311","lng": "104.022002"}</v>
      </c>
    </row>
    <row r="8183" spans="1:12" ht="15.75" thickBot="1" x14ac:dyDescent="0.3">
      <c r="A8183" s="6">
        <v>17</v>
      </c>
      <c r="B8183" s="2" t="s">
        <v>6136</v>
      </c>
      <c r="C8183" s="3">
        <v>1709</v>
      </c>
      <c r="D8183" s="3" t="s">
        <v>6447</v>
      </c>
      <c r="E8183" s="4">
        <v>170909</v>
      </c>
      <c r="F8183" s="4" t="s">
        <v>2018</v>
      </c>
      <c r="G8183" s="3">
        <v>1709090600</v>
      </c>
      <c r="H8183" s="3" t="s">
        <v>6475</v>
      </c>
      <c r="I8183" s="7">
        <v>13.304708</v>
      </c>
      <c r="J8183" s="7">
        <v>104.025795</v>
      </c>
      <c r="K8183" t="str">
        <f t="shared" si="254"/>
        <v>[104.025795,13.304708]</v>
      </c>
      <c r="L8183" t="str">
        <f t="shared" si="255"/>
        <v>,{"code": "VL1709090600","name": "Phnum Chi","lat": "13.304708","lng": "104.025795"}</v>
      </c>
    </row>
    <row r="8184" spans="1:12" ht="15.75" thickBot="1" x14ac:dyDescent="0.3">
      <c r="A8184" s="6">
        <v>17</v>
      </c>
      <c r="B8184" s="2" t="s">
        <v>6136</v>
      </c>
      <c r="C8184" s="3">
        <v>1709</v>
      </c>
      <c r="D8184" s="3" t="s">
        <v>6447</v>
      </c>
      <c r="E8184" s="4">
        <v>170909</v>
      </c>
      <c r="F8184" s="4" t="s">
        <v>2018</v>
      </c>
      <c r="G8184" s="3">
        <v>1709090700</v>
      </c>
      <c r="H8184" s="3" t="s">
        <v>564</v>
      </c>
      <c r="I8184" s="7">
        <v>13.288561</v>
      </c>
      <c r="J8184" s="7">
        <v>104.04015</v>
      </c>
      <c r="K8184" t="str">
        <f t="shared" si="254"/>
        <v>[104.04015,13.288561]</v>
      </c>
      <c r="L8184" t="str">
        <f t="shared" si="255"/>
        <v>,{"code": "VL1709090700","name": "Lvea","lat": "13.288561","lng": "104.04015"}</v>
      </c>
    </row>
    <row r="8185" spans="1:12" ht="15.75" thickBot="1" x14ac:dyDescent="0.3">
      <c r="A8185" s="6">
        <v>17</v>
      </c>
      <c r="B8185" s="2" t="s">
        <v>6136</v>
      </c>
      <c r="C8185" s="3">
        <v>1709</v>
      </c>
      <c r="D8185" s="3" t="s">
        <v>6447</v>
      </c>
      <c r="E8185" s="4">
        <v>170909</v>
      </c>
      <c r="F8185" s="4" t="s">
        <v>2018</v>
      </c>
      <c r="G8185" s="3">
        <v>1709090800</v>
      </c>
      <c r="H8185" s="3" t="s">
        <v>6476</v>
      </c>
      <c r="I8185" s="7">
        <v>13.324555999999999</v>
      </c>
      <c r="J8185" s="7">
        <v>104.01463699999999</v>
      </c>
      <c r="K8185" t="str">
        <f t="shared" si="254"/>
        <v>[104.014637,13.324556]</v>
      </c>
      <c r="L8185" t="str">
        <f t="shared" si="255"/>
        <v>,{"code": "VL1709090800","name": "Svay Chey","lat": "13.324556","lng": "104.014637"}</v>
      </c>
    </row>
    <row r="8186" spans="1:12" ht="15.75" thickBot="1" x14ac:dyDescent="0.3">
      <c r="A8186" s="6">
        <v>17</v>
      </c>
      <c r="B8186" s="2" t="s">
        <v>6136</v>
      </c>
      <c r="C8186" s="3">
        <v>1709</v>
      </c>
      <c r="D8186" s="3" t="s">
        <v>6447</v>
      </c>
      <c r="E8186" s="4">
        <v>170909</v>
      </c>
      <c r="F8186" s="4" t="s">
        <v>2018</v>
      </c>
      <c r="G8186" s="3">
        <v>1709090900</v>
      </c>
      <c r="H8186" s="3" t="s">
        <v>6477</v>
      </c>
      <c r="I8186" s="7">
        <v>13.309257000000001</v>
      </c>
      <c r="J8186" s="7">
        <v>104.033163</v>
      </c>
      <c r="K8186" t="str">
        <f t="shared" si="254"/>
        <v>[104.033163,13.309257]</v>
      </c>
      <c r="L8186" t="str">
        <f t="shared" si="255"/>
        <v>,{"code": "VL1709090900","name": "Anlong Pir","lat": "13.309257","lng": "104.033163"}</v>
      </c>
    </row>
    <row r="8187" spans="1:12" ht="15.75" thickBot="1" x14ac:dyDescent="0.3">
      <c r="A8187" s="6">
        <v>17</v>
      </c>
      <c r="B8187" s="2" t="s">
        <v>6136</v>
      </c>
      <c r="C8187" s="3">
        <v>1710</v>
      </c>
      <c r="D8187" s="3" t="s">
        <v>6478</v>
      </c>
      <c r="E8187" s="4">
        <v>171001</v>
      </c>
      <c r="F8187" s="4" t="s">
        <v>509</v>
      </c>
      <c r="G8187" s="3">
        <v>1710010100</v>
      </c>
      <c r="H8187" s="3" t="s">
        <v>509</v>
      </c>
      <c r="I8187" s="7">
        <v>13.365048</v>
      </c>
      <c r="J8187" s="7">
        <v>103.863001</v>
      </c>
      <c r="K8187" t="str">
        <f t="shared" si="254"/>
        <v>[103.863001,13.365048]</v>
      </c>
      <c r="L8187" t="str">
        <f t="shared" si="255"/>
        <v>,{"code": "VL1710010100","name": "Sla Kram","lat": "13.365048","lng": "103.863001"}</v>
      </c>
    </row>
    <row r="8188" spans="1:12" ht="15.75" thickBot="1" x14ac:dyDescent="0.3">
      <c r="A8188" s="6">
        <v>17</v>
      </c>
      <c r="B8188" s="2" t="s">
        <v>6136</v>
      </c>
      <c r="C8188" s="3">
        <v>1710</v>
      </c>
      <c r="D8188" s="3" t="s">
        <v>6478</v>
      </c>
      <c r="E8188" s="4">
        <v>171001</v>
      </c>
      <c r="F8188" s="4" t="s">
        <v>509</v>
      </c>
      <c r="G8188" s="3">
        <v>1710010200</v>
      </c>
      <c r="H8188" s="3" t="s">
        <v>6479</v>
      </c>
      <c r="I8188" s="7">
        <v>13.370801</v>
      </c>
      <c r="J8188" s="7">
        <v>103.86978000000001</v>
      </c>
      <c r="K8188" t="str">
        <f t="shared" si="254"/>
        <v>[103.86978,13.370801]</v>
      </c>
      <c r="L8188" t="str">
        <f t="shared" si="255"/>
        <v>,{"code": "VL1710010200","name": "Boeng Doun Pa","lat": "13.370801","lng": "103.86978"}</v>
      </c>
    </row>
    <row r="8189" spans="1:12" ht="15.75" thickBot="1" x14ac:dyDescent="0.3">
      <c r="A8189" s="6">
        <v>17</v>
      </c>
      <c r="B8189" s="2" t="s">
        <v>6136</v>
      </c>
      <c r="C8189" s="3">
        <v>1710</v>
      </c>
      <c r="D8189" s="3" t="s">
        <v>6478</v>
      </c>
      <c r="E8189" s="4">
        <v>171001</v>
      </c>
      <c r="F8189" s="4" t="s">
        <v>509</v>
      </c>
      <c r="G8189" s="3">
        <v>1710010300</v>
      </c>
      <c r="H8189" s="3" t="s">
        <v>6480</v>
      </c>
      <c r="I8189" s="7">
        <v>13.361698000000001</v>
      </c>
      <c r="J8189" s="7">
        <v>103.87597100000001</v>
      </c>
      <c r="K8189" t="str">
        <f t="shared" si="254"/>
        <v>[103.875971,13.361698]</v>
      </c>
      <c r="L8189" t="str">
        <f t="shared" si="255"/>
        <v>,{"code": "VL1710010300","name": "Chong Kausu","lat": "13.361698","lng": "103.875971"}</v>
      </c>
    </row>
    <row r="8190" spans="1:12" ht="15.75" thickBot="1" x14ac:dyDescent="0.3">
      <c r="A8190" s="6">
        <v>17</v>
      </c>
      <c r="B8190" s="2" t="s">
        <v>6136</v>
      </c>
      <c r="C8190" s="3">
        <v>1710</v>
      </c>
      <c r="D8190" s="3" t="s">
        <v>6478</v>
      </c>
      <c r="E8190" s="4">
        <v>171001</v>
      </c>
      <c r="F8190" s="4" t="s">
        <v>509</v>
      </c>
      <c r="G8190" s="3">
        <v>1710010400</v>
      </c>
      <c r="H8190" s="3" t="s">
        <v>6481</v>
      </c>
      <c r="I8190" s="7">
        <v>13.361238999999999</v>
      </c>
      <c r="J8190" s="7">
        <v>103.874358</v>
      </c>
      <c r="K8190" t="str">
        <f t="shared" si="254"/>
        <v>[103.874358,13.361239]</v>
      </c>
      <c r="L8190" t="str">
        <f t="shared" si="255"/>
        <v>,{"code": "VL1710010400","name": "Dak Pou","lat": "13.361239","lng": "103.874358"}</v>
      </c>
    </row>
    <row r="8191" spans="1:12" ht="15.75" thickBot="1" x14ac:dyDescent="0.3">
      <c r="A8191" s="6">
        <v>17</v>
      </c>
      <c r="B8191" s="2" t="s">
        <v>6136</v>
      </c>
      <c r="C8191" s="3">
        <v>1710</v>
      </c>
      <c r="D8191" s="3" t="s">
        <v>6478</v>
      </c>
      <c r="E8191" s="4">
        <v>171001</v>
      </c>
      <c r="F8191" s="4" t="s">
        <v>509</v>
      </c>
      <c r="G8191" s="3">
        <v>1710010500</v>
      </c>
      <c r="H8191" s="3" t="s">
        <v>3975</v>
      </c>
      <c r="I8191" s="7">
        <v>13.361546000000001</v>
      </c>
      <c r="J8191" s="7">
        <v>103.866157</v>
      </c>
      <c r="K8191" t="str">
        <f t="shared" si="254"/>
        <v>[103.866157,13.361546]</v>
      </c>
      <c r="L8191" t="str">
        <f t="shared" si="255"/>
        <v>,{"code": "VL1710010500","name": "Banteay Chas","lat": "13.361546","lng": "103.866157"}</v>
      </c>
    </row>
    <row r="8192" spans="1:12" ht="15.75" thickBot="1" x14ac:dyDescent="0.3">
      <c r="A8192" s="6">
        <v>17</v>
      </c>
      <c r="B8192" s="2" t="s">
        <v>6136</v>
      </c>
      <c r="C8192" s="3">
        <v>1710</v>
      </c>
      <c r="D8192" s="3" t="s">
        <v>6478</v>
      </c>
      <c r="E8192" s="4">
        <v>171001</v>
      </c>
      <c r="F8192" s="4" t="s">
        <v>509</v>
      </c>
      <c r="G8192" s="3">
        <v>1710010600</v>
      </c>
      <c r="H8192" s="3" t="s">
        <v>6482</v>
      </c>
      <c r="I8192" s="7">
        <v>13.371266</v>
      </c>
      <c r="J8192" s="7">
        <v>103.86655500000001</v>
      </c>
      <c r="K8192" t="str">
        <f t="shared" si="254"/>
        <v>[103.866555,13.371266]</v>
      </c>
      <c r="L8192" t="str">
        <f t="shared" si="255"/>
        <v>,{"code": "VL1710010600","name": "Treang","lat": "13.371266","lng": "103.866555"}</v>
      </c>
    </row>
    <row r="8193" spans="1:12" ht="15.75" thickBot="1" x14ac:dyDescent="0.3">
      <c r="A8193" s="6">
        <v>17</v>
      </c>
      <c r="B8193" s="2" t="s">
        <v>6136</v>
      </c>
      <c r="C8193" s="3">
        <v>1710</v>
      </c>
      <c r="D8193" s="3" t="s">
        <v>6478</v>
      </c>
      <c r="E8193" s="4">
        <v>171001</v>
      </c>
      <c r="F8193" s="4" t="s">
        <v>509</v>
      </c>
      <c r="G8193" s="3">
        <v>1710010700</v>
      </c>
      <c r="H8193" s="3" t="s">
        <v>6483</v>
      </c>
      <c r="I8193" s="7">
        <v>13.372423</v>
      </c>
      <c r="J8193" s="7">
        <v>103.864389</v>
      </c>
      <c r="K8193" t="str">
        <f t="shared" si="254"/>
        <v>[103.864389,13.372423]</v>
      </c>
      <c r="L8193" t="str">
        <f t="shared" si="255"/>
        <v>,{"code": "VL1710010700","name": "Mondol Bei","lat": "13.372423","lng": "103.864389"}</v>
      </c>
    </row>
    <row r="8194" spans="1:12" ht="15.75" thickBot="1" x14ac:dyDescent="0.3">
      <c r="A8194" s="6">
        <v>17</v>
      </c>
      <c r="B8194" s="2" t="s">
        <v>6136</v>
      </c>
      <c r="C8194" s="3">
        <v>1710</v>
      </c>
      <c r="D8194" s="3" t="s">
        <v>6478</v>
      </c>
      <c r="E8194" s="4">
        <v>171002</v>
      </c>
      <c r="F8194" s="4" t="s">
        <v>6484</v>
      </c>
      <c r="G8194" s="3">
        <v>1710020100</v>
      </c>
      <c r="H8194" s="3" t="s">
        <v>6485</v>
      </c>
      <c r="I8194" s="7">
        <v>13.346067</v>
      </c>
      <c r="J8194" s="7">
        <v>103.83421</v>
      </c>
      <c r="K8194" t="str">
        <f t="shared" si="254"/>
        <v>[103.83421,13.346067]</v>
      </c>
      <c r="L8194" t="str">
        <f t="shared" si="255"/>
        <v>,{"code": "VL1710020100","name": "Phnhea Chey","lat": "13.346067","lng": "103.83421"}</v>
      </c>
    </row>
    <row r="8195" spans="1:12" ht="15.75" thickBot="1" x14ac:dyDescent="0.3">
      <c r="A8195" s="6">
        <v>17</v>
      </c>
      <c r="B8195" s="2" t="s">
        <v>6136</v>
      </c>
      <c r="C8195" s="3">
        <v>1710</v>
      </c>
      <c r="D8195" s="3" t="s">
        <v>6478</v>
      </c>
      <c r="E8195" s="4">
        <v>171002</v>
      </c>
      <c r="F8195" s="4" t="s">
        <v>6484</v>
      </c>
      <c r="G8195" s="3">
        <v>1710020200</v>
      </c>
      <c r="H8195" s="3" t="s">
        <v>6486</v>
      </c>
      <c r="I8195" s="7">
        <v>13.342292</v>
      </c>
      <c r="J8195" s="7">
        <v>103.823232</v>
      </c>
      <c r="K8195" t="str">
        <f t="shared" si="254"/>
        <v>[103.823232,13.342292]</v>
      </c>
      <c r="L8195" t="str">
        <f t="shared" si="255"/>
        <v>,{"code": "VL1710020200","name": "Kantrak","lat": "13.342292","lng": "103.823232"}</v>
      </c>
    </row>
    <row r="8196" spans="1:12" ht="15.75" thickBot="1" x14ac:dyDescent="0.3">
      <c r="A8196" s="6">
        <v>17</v>
      </c>
      <c r="B8196" s="2" t="s">
        <v>6136</v>
      </c>
      <c r="C8196" s="3">
        <v>1710</v>
      </c>
      <c r="D8196" s="3" t="s">
        <v>6478</v>
      </c>
      <c r="E8196" s="4">
        <v>171002</v>
      </c>
      <c r="F8196" s="4" t="s">
        <v>6484</v>
      </c>
      <c r="G8196" s="3">
        <v>1710020300</v>
      </c>
      <c r="H8196" s="3" t="s">
        <v>162</v>
      </c>
      <c r="I8196" s="7">
        <v>13.341424</v>
      </c>
      <c r="J8196" s="7">
        <v>103.82913499999999</v>
      </c>
      <c r="K8196" t="str">
        <f t="shared" ref="K8196:K8259" si="256">"["&amp;J8196 &amp;","&amp;I8196 &amp;"]"</f>
        <v>[103.829135,13.341424]</v>
      </c>
      <c r="L8196" t="str">
        <f t="shared" ref="L8196:L8259" si="257">",{""code"": ""VL"&amp;G8196&amp;""",""name"": """&amp;H8196&amp; """,""lat"": """&amp;I8196&amp; """,""lng"": """&amp;J8196&amp; """}"</f>
        <v>,{"code": "VL1710020300","name": "Kouk Krasang","lat": "13.341424","lng": "103.829135"}</v>
      </c>
    </row>
    <row r="8197" spans="1:12" ht="15.75" thickBot="1" x14ac:dyDescent="0.3">
      <c r="A8197" s="6">
        <v>17</v>
      </c>
      <c r="B8197" s="2" t="s">
        <v>6136</v>
      </c>
      <c r="C8197" s="3">
        <v>1710</v>
      </c>
      <c r="D8197" s="3" t="s">
        <v>6478</v>
      </c>
      <c r="E8197" s="4">
        <v>171002</v>
      </c>
      <c r="F8197" s="4" t="s">
        <v>6484</v>
      </c>
      <c r="G8197" s="3">
        <v>1710020400</v>
      </c>
      <c r="H8197" s="3" t="s">
        <v>584</v>
      </c>
      <c r="I8197" s="7">
        <v>13.338799</v>
      </c>
      <c r="J8197" s="7">
        <v>103.83031099999999</v>
      </c>
      <c r="K8197" t="str">
        <f t="shared" si="256"/>
        <v>[103.830311,13.338799]</v>
      </c>
      <c r="L8197" t="str">
        <f t="shared" si="257"/>
        <v>,{"code": "VL1710020400","name": "Svay Prey","lat": "13.338799","lng": "103.830311"}</v>
      </c>
    </row>
    <row r="8198" spans="1:12" ht="15.75" thickBot="1" x14ac:dyDescent="0.3">
      <c r="A8198" s="6">
        <v>17</v>
      </c>
      <c r="B8198" s="2" t="s">
        <v>6136</v>
      </c>
      <c r="C8198" s="3">
        <v>1710</v>
      </c>
      <c r="D8198" s="3" t="s">
        <v>6478</v>
      </c>
      <c r="E8198" s="4">
        <v>171002</v>
      </c>
      <c r="F8198" s="4" t="s">
        <v>6484</v>
      </c>
      <c r="G8198" s="3">
        <v>1710020500</v>
      </c>
      <c r="H8198" s="3" t="s">
        <v>6487</v>
      </c>
      <c r="I8198" s="7">
        <v>13.335108</v>
      </c>
      <c r="J8198" s="7">
        <v>103.833764</v>
      </c>
      <c r="K8198" t="str">
        <f t="shared" si="256"/>
        <v>[103.833764,13.335108]</v>
      </c>
      <c r="L8198" t="str">
        <f t="shared" si="257"/>
        <v>,{"code": "VL1710020500","name": "Pou Bos","lat": "13.335108","lng": "103.833764"}</v>
      </c>
    </row>
    <row r="8199" spans="1:12" ht="15.75" thickBot="1" x14ac:dyDescent="0.3">
      <c r="A8199" s="6">
        <v>17</v>
      </c>
      <c r="B8199" s="2" t="s">
        <v>6136</v>
      </c>
      <c r="C8199" s="3">
        <v>1710</v>
      </c>
      <c r="D8199" s="3" t="s">
        <v>6478</v>
      </c>
      <c r="E8199" s="4">
        <v>171002</v>
      </c>
      <c r="F8199" s="4" t="s">
        <v>6484</v>
      </c>
      <c r="G8199" s="3">
        <v>1710020600</v>
      </c>
      <c r="H8199" s="3" t="s">
        <v>274</v>
      </c>
      <c r="I8199" s="7">
        <v>13.346348000000001</v>
      </c>
      <c r="J8199" s="7">
        <v>103.842204</v>
      </c>
      <c r="K8199" t="str">
        <f t="shared" si="256"/>
        <v>[103.842204,13.346348]</v>
      </c>
      <c r="L8199" t="str">
        <f t="shared" si="257"/>
        <v>,{"code": "VL1710020600","name": "Thmei","lat": "13.346348","lng": "103.842204"}</v>
      </c>
    </row>
    <row r="8200" spans="1:12" ht="15.75" thickBot="1" x14ac:dyDescent="0.3">
      <c r="A8200" s="6">
        <v>17</v>
      </c>
      <c r="B8200" s="2" t="s">
        <v>6136</v>
      </c>
      <c r="C8200" s="3">
        <v>1710</v>
      </c>
      <c r="D8200" s="3" t="s">
        <v>6478</v>
      </c>
      <c r="E8200" s="4">
        <v>171002</v>
      </c>
      <c r="F8200" s="4" t="s">
        <v>6484</v>
      </c>
      <c r="G8200" s="3">
        <v>1710020700</v>
      </c>
      <c r="H8200" s="3" t="s">
        <v>3608</v>
      </c>
      <c r="I8200" s="7">
        <v>13.355919</v>
      </c>
      <c r="J8200" s="7">
        <v>103.841466</v>
      </c>
      <c r="K8200" t="str">
        <f t="shared" si="256"/>
        <v>[103.841466,13.355919]</v>
      </c>
      <c r="L8200" t="str">
        <f t="shared" si="257"/>
        <v>,{"code": "VL1710020700","name": "Svay Dangkum","lat": "13.355919","lng": "103.841466"}</v>
      </c>
    </row>
    <row r="8201" spans="1:12" ht="15.75" thickBot="1" x14ac:dyDescent="0.3">
      <c r="A8201" s="6">
        <v>17</v>
      </c>
      <c r="B8201" s="2" t="s">
        <v>6136</v>
      </c>
      <c r="C8201" s="3">
        <v>1710</v>
      </c>
      <c r="D8201" s="3" t="s">
        <v>6478</v>
      </c>
      <c r="E8201" s="4">
        <v>171002</v>
      </c>
      <c r="F8201" s="4" t="s">
        <v>6484</v>
      </c>
      <c r="G8201" s="3">
        <v>1710020800</v>
      </c>
      <c r="H8201" s="3" t="s">
        <v>6488</v>
      </c>
      <c r="I8201" s="7">
        <v>13.370476999999999</v>
      </c>
      <c r="J8201" s="7">
        <v>103.85188599999999</v>
      </c>
      <c r="K8201" t="str">
        <f t="shared" si="256"/>
        <v>[103.851886,13.370477]</v>
      </c>
      <c r="L8201" t="str">
        <f t="shared" si="257"/>
        <v>,{"code": "VL1710020800","name": "Sala Kansaeng","lat": "13.370477","lng": "103.851886"}</v>
      </c>
    </row>
    <row r="8202" spans="1:12" ht="15.75" thickBot="1" x14ac:dyDescent="0.3">
      <c r="A8202" s="6">
        <v>17</v>
      </c>
      <c r="B8202" s="2" t="s">
        <v>6136</v>
      </c>
      <c r="C8202" s="3">
        <v>1710</v>
      </c>
      <c r="D8202" s="3" t="s">
        <v>6478</v>
      </c>
      <c r="E8202" s="4">
        <v>171002</v>
      </c>
      <c r="F8202" s="4" t="s">
        <v>6484</v>
      </c>
      <c r="G8202" s="3">
        <v>1710020900</v>
      </c>
      <c r="H8202" s="3" t="s">
        <v>734</v>
      </c>
      <c r="I8202" s="7">
        <v>13.373875999999999</v>
      </c>
      <c r="J8202" s="7">
        <v>103.83602399999999</v>
      </c>
      <c r="K8202" t="str">
        <f t="shared" si="256"/>
        <v>[103.836024,13.373876]</v>
      </c>
      <c r="L8202" t="str">
        <f t="shared" si="257"/>
        <v>,{"code": "VL1710020900","name": "Kruos","lat": "13.373876","lng": "103.836024"}</v>
      </c>
    </row>
    <row r="8203" spans="1:12" ht="15.75" thickBot="1" x14ac:dyDescent="0.3">
      <c r="A8203" s="6">
        <v>17</v>
      </c>
      <c r="B8203" s="2" t="s">
        <v>6136</v>
      </c>
      <c r="C8203" s="3">
        <v>1710</v>
      </c>
      <c r="D8203" s="3" t="s">
        <v>6478</v>
      </c>
      <c r="E8203" s="4">
        <v>171002</v>
      </c>
      <c r="F8203" s="4" t="s">
        <v>6484</v>
      </c>
      <c r="G8203" s="3">
        <v>1710021000</v>
      </c>
      <c r="H8203" s="3" t="s">
        <v>6489</v>
      </c>
      <c r="I8203" s="7">
        <v>13.349273999999999</v>
      </c>
      <c r="J8203" s="7">
        <v>103.84943800000001</v>
      </c>
      <c r="K8203" t="str">
        <f t="shared" si="256"/>
        <v>[103.849438,13.349274]</v>
      </c>
      <c r="L8203" t="str">
        <f t="shared" si="257"/>
        <v>,{"code": "VL1710021000","name": "Vihear Chen","lat": "13.349274","lng": "103.849438"}</v>
      </c>
    </row>
    <row r="8204" spans="1:12" ht="15.75" thickBot="1" x14ac:dyDescent="0.3">
      <c r="A8204" s="6">
        <v>17</v>
      </c>
      <c r="B8204" s="2" t="s">
        <v>6136</v>
      </c>
      <c r="C8204" s="3">
        <v>1710</v>
      </c>
      <c r="D8204" s="3" t="s">
        <v>6478</v>
      </c>
      <c r="E8204" s="4">
        <v>171002</v>
      </c>
      <c r="F8204" s="4" t="s">
        <v>6484</v>
      </c>
      <c r="G8204" s="3">
        <v>1710021100</v>
      </c>
      <c r="H8204" s="3" t="s">
        <v>999</v>
      </c>
      <c r="I8204" s="7">
        <v>13.354461000000001</v>
      </c>
      <c r="J8204" s="7">
        <v>103.850798</v>
      </c>
      <c r="K8204" t="str">
        <f t="shared" si="256"/>
        <v>[103.850798,13.354461]</v>
      </c>
      <c r="L8204" t="str">
        <f t="shared" si="257"/>
        <v>,{"code": "VL1710021100","name": "Stueng Thmei","lat": "13.354461","lng": "103.850798"}</v>
      </c>
    </row>
    <row r="8205" spans="1:12" ht="15.75" thickBot="1" x14ac:dyDescent="0.3">
      <c r="A8205" s="6">
        <v>17</v>
      </c>
      <c r="B8205" s="2" t="s">
        <v>6136</v>
      </c>
      <c r="C8205" s="3">
        <v>1710</v>
      </c>
      <c r="D8205" s="3" t="s">
        <v>6478</v>
      </c>
      <c r="E8205" s="4">
        <v>171002</v>
      </c>
      <c r="F8205" s="4" t="s">
        <v>6484</v>
      </c>
      <c r="G8205" s="3">
        <v>1710021200</v>
      </c>
      <c r="H8205" s="3" t="s">
        <v>6490</v>
      </c>
      <c r="I8205" s="7">
        <v>13.356495000000001</v>
      </c>
      <c r="J8205" s="7">
        <v>103.856892</v>
      </c>
      <c r="K8205" t="str">
        <f t="shared" si="256"/>
        <v>[103.856892,13.356495]</v>
      </c>
      <c r="L8205" t="str">
        <f t="shared" si="257"/>
        <v>,{"code": "VL1710021200","name": "Mondol Muoy","lat": "13.356495","lng": "103.856892"}</v>
      </c>
    </row>
    <row r="8206" spans="1:12" ht="15.75" thickBot="1" x14ac:dyDescent="0.3">
      <c r="A8206" s="6">
        <v>17</v>
      </c>
      <c r="B8206" s="2" t="s">
        <v>6136</v>
      </c>
      <c r="C8206" s="3">
        <v>1710</v>
      </c>
      <c r="D8206" s="3" t="s">
        <v>6478</v>
      </c>
      <c r="E8206" s="4">
        <v>171002</v>
      </c>
      <c r="F8206" s="4" t="s">
        <v>6484</v>
      </c>
      <c r="G8206" s="3">
        <v>1710021300</v>
      </c>
      <c r="H8206" s="3" t="s">
        <v>6491</v>
      </c>
      <c r="I8206" s="7">
        <v>13.359756000000001</v>
      </c>
      <c r="J8206" s="7">
        <v>103.852186</v>
      </c>
      <c r="K8206" t="str">
        <f t="shared" si="256"/>
        <v>[103.852186,13.359756]</v>
      </c>
      <c r="L8206" t="str">
        <f t="shared" si="257"/>
        <v>,{"code": "VL1710021300","name": "Mondol Pir","lat": "13.359756","lng": "103.852186"}</v>
      </c>
    </row>
    <row r="8207" spans="1:12" ht="15.75" thickBot="1" x14ac:dyDescent="0.3">
      <c r="A8207" s="6">
        <v>17</v>
      </c>
      <c r="B8207" s="2" t="s">
        <v>6136</v>
      </c>
      <c r="C8207" s="3">
        <v>1710</v>
      </c>
      <c r="D8207" s="3" t="s">
        <v>6478</v>
      </c>
      <c r="E8207" s="4">
        <v>171002</v>
      </c>
      <c r="F8207" s="4" t="s">
        <v>6484</v>
      </c>
      <c r="G8207" s="3">
        <v>1710021400</v>
      </c>
      <c r="H8207" s="3" t="s">
        <v>6492</v>
      </c>
      <c r="I8207" s="7">
        <v>13.364954000000001</v>
      </c>
      <c r="J8207" s="7">
        <v>103.852208</v>
      </c>
      <c r="K8207" t="str">
        <f t="shared" si="256"/>
        <v>[103.852208,13.364954]</v>
      </c>
      <c r="L8207" t="str">
        <f t="shared" si="257"/>
        <v>,{"code": "VL1710021400","name": "Ta Phul","lat": "13.364954","lng": "103.852208"}</v>
      </c>
    </row>
    <row r="8208" spans="1:12" ht="15.75" thickBot="1" x14ac:dyDescent="0.3">
      <c r="A8208" s="6">
        <v>17</v>
      </c>
      <c r="B8208" s="2" t="s">
        <v>6136</v>
      </c>
      <c r="C8208" s="3">
        <v>1710</v>
      </c>
      <c r="D8208" s="3" t="s">
        <v>6478</v>
      </c>
      <c r="E8208" s="4">
        <v>171003</v>
      </c>
      <c r="F8208" s="4" t="s">
        <v>367</v>
      </c>
      <c r="G8208" s="3">
        <v>1710030100</v>
      </c>
      <c r="H8208" s="3" t="s">
        <v>4706</v>
      </c>
      <c r="I8208" s="7">
        <v>13.386271000000001</v>
      </c>
      <c r="J8208" s="7">
        <v>103.851793</v>
      </c>
      <c r="K8208" t="str">
        <f t="shared" si="256"/>
        <v>[103.851793,13.386271]</v>
      </c>
      <c r="L8208" t="str">
        <f t="shared" si="257"/>
        <v>,{"code": "VL1710030100","name": "Trapeang Seh","lat": "13.386271","lng": "103.851793"}</v>
      </c>
    </row>
    <row r="8209" spans="1:12" ht="15.75" thickBot="1" x14ac:dyDescent="0.3">
      <c r="A8209" s="6">
        <v>17</v>
      </c>
      <c r="B8209" s="2" t="s">
        <v>6136</v>
      </c>
      <c r="C8209" s="3">
        <v>1710</v>
      </c>
      <c r="D8209" s="3" t="s">
        <v>6478</v>
      </c>
      <c r="E8209" s="4">
        <v>171003</v>
      </c>
      <c r="F8209" s="4" t="s">
        <v>367</v>
      </c>
      <c r="G8209" s="3">
        <v>1710030200</v>
      </c>
      <c r="H8209" s="3" t="s">
        <v>1000</v>
      </c>
      <c r="I8209" s="7">
        <v>13.383165</v>
      </c>
      <c r="J8209" s="7">
        <v>103.854855</v>
      </c>
      <c r="K8209" t="str">
        <f t="shared" si="256"/>
        <v>[103.854855,13.383165]</v>
      </c>
      <c r="L8209" t="str">
        <f t="shared" si="257"/>
        <v>,{"code": "VL1710030200","name": "Veal","lat": "13.383165","lng": "103.854855"}</v>
      </c>
    </row>
    <row r="8210" spans="1:12" ht="27" thickBot="1" x14ac:dyDescent="0.3">
      <c r="A8210" s="6">
        <v>17</v>
      </c>
      <c r="B8210" s="2" t="s">
        <v>6136</v>
      </c>
      <c r="C8210" s="3">
        <v>1710</v>
      </c>
      <c r="D8210" s="3" t="s">
        <v>6478</v>
      </c>
      <c r="E8210" s="4">
        <v>171003</v>
      </c>
      <c r="F8210" s="4" t="s">
        <v>367</v>
      </c>
      <c r="G8210" s="3">
        <v>1710030300</v>
      </c>
      <c r="H8210" s="3" t="s">
        <v>6493</v>
      </c>
      <c r="I8210" s="7">
        <v>13.380317</v>
      </c>
      <c r="J8210" s="7">
        <v>103.84671400000001</v>
      </c>
      <c r="K8210" t="str">
        <f t="shared" si="256"/>
        <v>[103.846714,13.380317]</v>
      </c>
      <c r="L8210" t="str">
        <f t="shared" si="257"/>
        <v>,{"code": "VL1710030300","name": "Teaksen Tboung","lat": "13.380317","lng": "103.846714"}</v>
      </c>
    </row>
    <row r="8211" spans="1:12" ht="15.75" thickBot="1" x14ac:dyDescent="0.3">
      <c r="A8211" s="6">
        <v>17</v>
      </c>
      <c r="B8211" s="2" t="s">
        <v>6136</v>
      </c>
      <c r="C8211" s="3">
        <v>1710</v>
      </c>
      <c r="D8211" s="3" t="s">
        <v>6478</v>
      </c>
      <c r="E8211" s="4">
        <v>171003</v>
      </c>
      <c r="F8211" s="4" t="s">
        <v>367</v>
      </c>
      <c r="G8211" s="3">
        <v>1710030400</v>
      </c>
      <c r="H8211" s="3" t="s">
        <v>6494</v>
      </c>
      <c r="I8211" s="7">
        <v>13.419606</v>
      </c>
      <c r="J8211" s="7">
        <v>103.84238999999999</v>
      </c>
      <c r="K8211" t="str">
        <f t="shared" si="256"/>
        <v>[103.84239,13.419606]</v>
      </c>
      <c r="L8211" t="str">
        <f t="shared" si="257"/>
        <v>,{"code": "VL1710030400","name": "Kouk Ta Chan","lat": "13.419606","lng": "103.84239"}</v>
      </c>
    </row>
    <row r="8212" spans="1:12" ht="15.75" thickBot="1" x14ac:dyDescent="0.3">
      <c r="A8212" s="6">
        <v>17</v>
      </c>
      <c r="B8212" s="2" t="s">
        <v>6136</v>
      </c>
      <c r="C8212" s="3">
        <v>1710</v>
      </c>
      <c r="D8212" s="3" t="s">
        <v>6478</v>
      </c>
      <c r="E8212" s="4">
        <v>171003</v>
      </c>
      <c r="F8212" s="4" t="s">
        <v>367</v>
      </c>
      <c r="G8212" s="3">
        <v>1710030500</v>
      </c>
      <c r="H8212" s="3" t="s">
        <v>6495</v>
      </c>
      <c r="I8212" s="7">
        <v>13.413492</v>
      </c>
      <c r="J8212" s="7">
        <v>103.839805</v>
      </c>
      <c r="K8212" t="str">
        <f t="shared" si="256"/>
        <v>[103.839805,13.413492]</v>
      </c>
      <c r="L8212" t="str">
        <f t="shared" si="257"/>
        <v>,{"code": "VL1710030500","name": "Khvien","lat": "13.413492","lng": "103.839805"}</v>
      </c>
    </row>
    <row r="8213" spans="1:12" ht="15.75" thickBot="1" x14ac:dyDescent="0.3">
      <c r="A8213" s="6">
        <v>17</v>
      </c>
      <c r="B8213" s="2" t="s">
        <v>6136</v>
      </c>
      <c r="C8213" s="3">
        <v>1710</v>
      </c>
      <c r="D8213" s="3" t="s">
        <v>6478</v>
      </c>
      <c r="E8213" s="4">
        <v>171003</v>
      </c>
      <c r="F8213" s="4" t="s">
        <v>367</v>
      </c>
      <c r="G8213" s="3">
        <v>1710030600</v>
      </c>
      <c r="H8213" s="3" t="s">
        <v>5688</v>
      </c>
      <c r="I8213" s="7">
        <v>13.448292</v>
      </c>
      <c r="J8213" s="7">
        <v>103.828683</v>
      </c>
      <c r="K8213" t="str">
        <f t="shared" si="256"/>
        <v>[103.828683,13.448292]</v>
      </c>
      <c r="L8213" t="str">
        <f t="shared" si="257"/>
        <v>,{"code": "VL1710030600","name": "Kouk Beng","lat": "13.448292","lng": "103.828683"}</v>
      </c>
    </row>
    <row r="8214" spans="1:12" ht="15.75" thickBot="1" x14ac:dyDescent="0.3">
      <c r="A8214" s="6">
        <v>17</v>
      </c>
      <c r="B8214" s="2" t="s">
        <v>6136</v>
      </c>
      <c r="C8214" s="3">
        <v>1710</v>
      </c>
      <c r="D8214" s="3" t="s">
        <v>6478</v>
      </c>
      <c r="E8214" s="4">
        <v>171003</v>
      </c>
      <c r="F8214" s="4" t="s">
        <v>367</v>
      </c>
      <c r="G8214" s="3">
        <v>1710030700</v>
      </c>
      <c r="H8214" s="3" t="s">
        <v>6339</v>
      </c>
      <c r="I8214" s="7">
        <v>13.447263</v>
      </c>
      <c r="J8214" s="7">
        <v>103.80225299999999</v>
      </c>
      <c r="K8214" t="str">
        <f t="shared" si="256"/>
        <v>[103.802253,13.447263]</v>
      </c>
      <c r="L8214" t="str">
        <f t="shared" si="257"/>
        <v>,{"code": "VL1710030700","name": "Kouk Tnaot","lat": "13.447263","lng": "103.802253"}</v>
      </c>
    </row>
    <row r="8215" spans="1:12" ht="15.75" thickBot="1" x14ac:dyDescent="0.3">
      <c r="A8215" s="6">
        <v>17</v>
      </c>
      <c r="B8215" s="2" t="s">
        <v>6136</v>
      </c>
      <c r="C8215" s="3">
        <v>1710</v>
      </c>
      <c r="D8215" s="3" t="s">
        <v>6478</v>
      </c>
      <c r="E8215" s="4">
        <v>171003</v>
      </c>
      <c r="F8215" s="4" t="s">
        <v>367</v>
      </c>
      <c r="G8215" s="3">
        <v>1710030800</v>
      </c>
      <c r="H8215" s="3" t="s">
        <v>6496</v>
      </c>
      <c r="I8215" s="7">
        <v>13.456557</v>
      </c>
      <c r="J8215" s="7">
        <v>103.85066399999999</v>
      </c>
      <c r="K8215" t="str">
        <f t="shared" si="256"/>
        <v>[103.850664,13.456557]</v>
      </c>
      <c r="L8215" t="str">
        <f t="shared" si="257"/>
        <v>,{"code": "VL1710030800","name": "Nokor Krau","lat": "13.456557","lng": "103.850664"}</v>
      </c>
    </row>
    <row r="8216" spans="1:12" ht="15.75" thickBot="1" x14ac:dyDescent="0.3">
      <c r="A8216" s="6">
        <v>17</v>
      </c>
      <c r="B8216" s="2" t="s">
        <v>6136</v>
      </c>
      <c r="C8216" s="3">
        <v>1710</v>
      </c>
      <c r="D8216" s="3" t="s">
        <v>6478</v>
      </c>
      <c r="E8216" s="4">
        <v>171004</v>
      </c>
      <c r="F8216" s="4" t="s">
        <v>6497</v>
      </c>
      <c r="G8216" s="3">
        <v>1710040100</v>
      </c>
      <c r="H8216" s="3" t="s">
        <v>6498</v>
      </c>
      <c r="I8216" s="7">
        <v>13.353827000000001</v>
      </c>
      <c r="J8216" s="7">
        <v>103.86664500000001</v>
      </c>
      <c r="K8216" t="str">
        <f t="shared" si="256"/>
        <v>[103.866645,13.353827]</v>
      </c>
      <c r="L8216" t="str">
        <f t="shared" si="257"/>
        <v>,{"code": "VL1710040100","name": "Voat Bour","lat": "13.353827","lng": "103.866645"}</v>
      </c>
    </row>
    <row r="8217" spans="1:12" ht="15.75" thickBot="1" x14ac:dyDescent="0.3">
      <c r="A8217" s="6">
        <v>17</v>
      </c>
      <c r="B8217" s="2" t="s">
        <v>6136</v>
      </c>
      <c r="C8217" s="3">
        <v>1710</v>
      </c>
      <c r="D8217" s="3" t="s">
        <v>6478</v>
      </c>
      <c r="E8217" s="4">
        <v>171004</v>
      </c>
      <c r="F8217" s="4" t="s">
        <v>6497</v>
      </c>
      <c r="G8217" s="3">
        <v>1710040200</v>
      </c>
      <c r="H8217" s="3" t="s">
        <v>6499</v>
      </c>
      <c r="I8217" s="7">
        <v>13.337721</v>
      </c>
      <c r="J8217" s="7">
        <v>103.851727</v>
      </c>
      <c r="K8217" t="str">
        <f t="shared" si="256"/>
        <v>[103.851727,13.337721]</v>
      </c>
      <c r="L8217" t="str">
        <f t="shared" si="257"/>
        <v>,{"code": "VL1710040200","name": "Voat Svay","lat": "13.337721","lng": "103.851727"}</v>
      </c>
    </row>
    <row r="8218" spans="1:12" ht="15.75" thickBot="1" x14ac:dyDescent="0.3">
      <c r="A8218" s="6">
        <v>17</v>
      </c>
      <c r="B8218" s="2" t="s">
        <v>6136</v>
      </c>
      <c r="C8218" s="3">
        <v>1710</v>
      </c>
      <c r="D8218" s="3" t="s">
        <v>6478</v>
      </c>
      <c r="E8218" s="4">
        <v>171004</v>
      </c>
      <c r="F8218" s="4" t="s">
        <v>6497</v>
      </c>
      <c r="G8218" s="3">
        <v>1710040300</v>
      </c>
      <c r="H8218" s="3" t="s">
        <v>6500</v>
      </c>
      <c r="I8218" s="7">
        <v>13.350301</v>
      </c>
      <c r="J8218" s="7">
        <v>103.858555</v>
      </c>
      <c r="K8218" t="str">
        <f t="shared" si="256"/>
        <v>[103.858555,13.350301]</v>
      </c>
      <c r="L8218" t="str">
        <f t="shared" si="257"/>
        <v>,{"code": "VL1710040300","name": "Voat Damnak","lat": "13.350301","lng": "103.858555"}</v>
      </c>
    </row>
    <row r="8219" spans="1:12" ht="15.75" thickBot="1" x14ac:dyDescent="0.3">
      <c r="A8219" s="6">
        <v>17</v>
      </c>
      <c r="B8219" s="2" t="s">
        <v>6136</v>
      </c>
      <c r="C8219" s="3">
        <v>1710</v>
      </c>
      <c r="D8219" s="3" t="s">
        <v>6478</v>
      </c>
      <c r="E8219" s="4">
        <v>171004</v>
      </c>
      <c r="F8219" s="4" t="s">
        <v>6497</v>
      </c>
      <c r="G8219" s="3">
        <v>1710040400</v>
      </c>
      <c r="H8219" s="3" t="s">
        <v>6497</v>
      </c>
      <c r="I8219" s="7">
        <v>13.343959</v>
      </c>
      <c r="J8219" s="7">
        <v>103.86162299999999</v>
      </c>
      <c r="K8219" t="str">
        <f t="shared" si="256"/>
        <v>[103.861623,13.343959]</v>
      </c>
      <c r="L8219" t="str">
        <f t="shared" si="257"/>
        <v>,{"code": "VL1710040400","name": "Sala Kamraeuk","lat": "13.343959","lng": "103.861623"}</v>
      </c>
    </row>
    <row r="8220" spans="1:12" ht="15.75" thickBot="1" x14ac:dyDescent="0.3">
      <c r="A8220" s="6">
        <v>17</v>
      </c>
      <c r="B8220" s="2" t="s">
        <v>6136</v>
      </c>
      <c r="C8220" s="3">
        <v>1710</v>
      </c>
      <c r="D8220" s="3" t="s">
        <v>6478</v>
      </c>
      <c r="E8220" s="4">
        <v>171004</v>
      </c>
      <c r="F8220" s="4" t="s">
        <v>6497</v>
      </c>
      <c r="G8220" s="3">
        <v>1710040500</v>
      </c>
      <c r="H8220" s="3" t="s">
        <v>6501</v>
      </c>
      <c r="I8220" s="7">
        <v>13.347462</v>
      </c>
      <c r="J8220" s="7">
        <v>103.87272299999999</v>
      </c>
      <c r="K8220" t="str">
        <f t="shared" si="256"/>
        <v>[103.872723,13.347462]</v>
      </c>
      <c r="L8220" t="str">
        <f t="shared" si="257"/>
        <v>,{"code": "VL1710040500","name": "Chonlong","lat": "13.347462","lng": "103.872723"}</v>
      </c>
    </row>
    <row r="8221" spans="1:12" ht="15.75" thickBot="1" x14ac:dyDescent="0.3">
      <c r="A8221" s="6">
        <v>17</v>
      </c>
      <c r="B8221" s="2" t="s">
        <v>6136</v>
      </c>
      <c r="C8221" s="3">
        <v>1710</v>
      </c>
      <c r="D8221" s="3" t="s">
        <v>6478</v>
      </c>
      <c r="E8221" s="4">
        <v>171004</v>
      </c>
      <c r="F8221" s="4" t="s">
        <v>6497</v>
      </c>
      <c r="G8221" s="3">
        <v>1710040600</v>
      </c>
      <c r="H8221" s="3" t="s">
        <v>6502</v>
      </c>
      <c r="I8221" s="7">
        <v>13.358147000000001</v>
      </c>
      <c r="J8221" s="7">
        <v>103.874427</v>
      </c>
      <c r="K8221" t="str">
        <f t="shared" si="256"/>
        <v>[103.874427,13.358147]</v>
      </c>
      <c r="L8221" t="str">
        <f t="shared" si="257"/>
        <v>,{"code": "VL1710040600","name": "Ta Vien","lat": "13.358147","lng": "103.874427"}</v>
      </c>
    </row>
    <row r="8222" spans="1:12" ht="27" thickBot="1" x14ac:dyDescent="0.3">
      <c r="A8222" s="6">
        <v>17</v>
      </c>
      <c r="B8222" s="2" t="s">
        <v>6136</v>
      </c>
      <c r="C8222" s="3">
        <v>1710</v>
      </c>
      <c r="D8222" s="3" t="s">
        <v>6478</v>
      </c>
      <c r="E8222" s="4">
        <v>171004</v>
      </c>
      <c r="F8222" s="4" t="s">
        <v>6497</v>
      </c>
      <c r="G8222" s="3">
        <v>1710040700</v>
      </c>
      <c r="H8222" s="3" t="s">
        <v>6503</v>
      </c>
      <c r="I8222" s="7">
        <v>13.338421</v>
      </c>
      <c r="J8222" s="7">
        <v>103.86645</v>
      </c>
      <c r="K8222" t="str">
        <f t="shared" si="256"/>
        <v>[103.86645,13.338421]</v>
      </c>
      <c r="L8222" t="str">
        <f t="shared" si="257"/>
        <v>,{"code": "VL1710040700","name": "Trapeang Traeng","lat": "13.338421","lng": "103.86645"}</v>
      </c>
    </row>
    <row r="8223" spans="1:12" ht="15.75" thickBot="1" x14ac:dyDescent="0.3">
      <c r="A8223" s="6">
        <v>17</v>
      </c>
      <c r="B8223" s="2" t="s">
        <v>6136</v>
      </c>
      <c r="C8223" s="3">
        <v>1710</v>
      </c>
      <c r="D8223" s="3" t="s">
        <v>6478</v>
      </c>
      <c r="E8223" s="4">
        <v>171005</v>
      </c>
      <c r="F8223" s="4" t="s">
        <v>6504</v>
      </c>
      <c r="G8223" s="3">
        <v>1710050100</v>
      </c>
      <c r="H8223" s="3" t="s">
        <v>292</v>
      </c>
      <c r="I8223" s="7">
        <v>13.435397</v>
      </c>
      <c r="J8223" s="7">
        <v>103.90018000000001</v>
      </c>
      <c r="K8223" t="str">
        <f t="shared" si="256"/>
        <v>[103.90018,13.435397]</v>
      </c>
      <c r="L8223" t="str">
        <f t="shared" si="257"/>
        <v>,{"code": "VL1710050100","name": "Rohal","lat": "13.435397","lng": "103.90018"}</v>
      </c>
    </row>
    <row r="8224" spans="1:12" ht="27" thickBot="1" x14ac:dyDescent="0.3">
      <c r="A8224" s="6">
        <v>17</v>
      </c>
      <c r="B8224" s="2" t="s">
        <v>6136</v>
      </c>
      <c r="C8224" s="3">
        <v>1710</v>
      </c>
      <c r="D8224" s="3" t="s">
        <v>6478</v>
      </c>
      <c r="E8224" s="4">
        <v>171005</v>
      </c>
      <c r="F8224" s="4" t="s">
        <v>6504</v>
      </c>
      <c r="G8224" s="3">
        <v>1710050200</v>
      </c>
      <c r="H8224" s="3" t="s">
        <v>6505</v>
      </c>
      <c r="I8224" s="7">
        <v>13.433797999999999</v>
      </c>
      <c r="J8224" s="7">
        <v>103.90467599999999</v>
      </c>
      <c r="K8224" t="str">
        <f t="shared" si="256"/>
        <v>[103.904676,13.433798]</v>
      </c>
      <c r="L8224" t="str">
        <f t="shared" si="257"/>
        <v>,{"code": "VL1710050200","name": "Srah Srang Cheung","lat": "13.433798","lng": "103.904676"}</v>
      </c>
    </row>
    <row r="8225" spans="1:12" ht="27" thickBot="1" x14ac:dyDescent="0.3">
      <c r="A8225" s="6">
        <v>17</v>
      </c>
      <c r="B8225" s="2" t="s">
        <v>6136</v>
      </c>
      <c r="C8225" s="3">
        <v>1710</v>
      </c>
      <c r="D8225" s="3" t="s">
        <v>6478</v>
      </c>
      <c r="E8225" s="4">
        <v>171005</v>
      </c>
      <c r="F8225" s="4" t="s">
        <v>6504</v>
      </c>
      <c r="G8225" s="3">
        <v>1710050300</v>
      </c>
      <c r="H8225" s="3" t="s">
        <v>6506</v>
      </c>
      <c r="I8225" s="7">
        <v>13.427991</v>
      </c>
      <c r="J8225" s="7">
        <v>103.906171</v>
      </c>
      <c r="K8225" t="str">
        <f t="shared" si="256"/>
        <v>[103.906171,13.427991]</v>
      </c>
      <c r="L8225" t="str">
        <f t="shared" si="257"/>
        <v>,{"code": "VL1710050300","name": "Srah Srang Tboung","lat": "13.427991","lng": "103.906171"}</v>
      </c>
    </row>
    <row r="8226" spans="1:12" ht="15.75" thickBot="1" x14ac:dyDescent="0.3">
      <c r="A8226" s="6">
        <v>17</v>
      </c>
      <c r="B8226" s="2" t="s">
        <v>6136</v>
      </c>
      <c r="C8226" s="3">
        <v>1710</v>
      </c>
      <c r="D8226" s="3" t="s">
        <v>6478</v>
      </c>
      <c r="E8226" s="4">
        <v>171005</v>
      </c>
      <c r="F8226" s="4" t="s">
        <v>6504</v>
      </c>
      <c r="G8226" s="3">
        <v>1710050400</v>
      </c>
      <c r="H8226" s="3" t="s">
        <v>6507</v>
      </c>
      <c r="I8226" s="7">
        <v>13.417408</v>
      </c>
      <c r="J8226" s="7">
        <v>103.90078800000001</v>
      </c>
      <c r="K8226" t="str">
        <f t="shared" si="256"/>
        <v>[103.900788,13.417408]</v>
      </c>
      <c r="L8226" t="str">
        <f t="shared" si="257"/>
        <v>,{"code": "VL1710050400","name": "Kravan","lat": "13.417408","lng": "103.900788"}</v>
      </c>
    </row>
    <row r="8227" spans="1:12" ht="15.75" thickBot="1" x14ac:dyDescent="0.3">
      <c r="A8227" s="6">
        <v>17</v>
      </c>
      <c r="B8227" s="2" t="s">
        <v>6136</v>
      </c>
      <c r="C8227" s="3">
        <v>1710</v>
      </c>
      <c r="D8227" s="3" t="s">
        <v>6478</v>
      </c>
      <c r="E8227" s="4">
        <v>171005</v>
      </c>
      <c r="F8227" s="4" t="s">
        <v>6504</v>
      </c>
      <c r="G8227" s="3">
        <v>1710050500</v>
      </c>
      <c r="H8227" s="3" t="s">
        <v>6508</v>
      </c>
      <c r="I8227" s="7">
        <v>13.407690000000001</v>
      </c>
      <c r="J8227" s="7">
        <v>103.905154</v>
      </c>
      <c r="K8227" t="str">
        <f t="shared" si="256"/>
        <v>[103.905154,13.40769]</v>
      </c>
      <c r="L8227" t="str">
        <f t="shared" si="257"/>
        <v>,{"code": "VL1710050500","name": "Areaks Svay","lat": "13.40769","lng": "103.905154"}</v>
      </c>
    </row>
    <row r="8228" spans="1:12" ht="15.75" thickBot="1" x14ac:dyDescent="0.3">
      <c r="A8228" s="6">
        <v>17</v>
      </c>
      <c r="B8228" s="2" t="s">
        <v>6136</v>
      </c>
      <c r="C8228" s="3">
        <v>1710</v>
      </c>
      <c r="D8228" s="3" t="s">
        <v>6478</v>
      </c>
      <c r="E8228" s="4">
        <v>171005</v>
      </c>
      <c r="F8228" s="4" t="s">
        <v>6504</v>
      </c>
      <c r="G8228" s="3">
        <v>1710050600</v>
      </c>
      <c r="H8228" s="3" t="s">
        <v>116</v>
      </c>
      <c r="I8228" s="7">
        <v>13.396485</v>
      </c>
      <c r="J8228" s="7">
        <v>103.895933</v>
      </c>
      <c r="K8228" t="str">
        <f t="shared" si="256"/>
        <v>[103.895933,13.396485]</v>
      </c>
      <c r="L8228" t="str">
        <f t="shared" si="257"/>
        <v>,{"code": "VL1710050600","name": "Anhchanh","lat": "13.396485","lng": "103.895933"}</v>
      </c>
    </row>
    <row r="8229" spans="1:12" ht="15.75" thickBot="1" x14ac:dyDescent="0.3">
      <c r="A8229" s="6">
        <v>17</v>
      </c>
      <c r="B8229" s="2" t="s">
        <v>6136</v>
      </c>
      <c r="C8229" s="3">
        <v>1710</v>
      </c>
      <c r="D8229" s="3" t="s">
        <v>6478</v>
      </c>
      <c r="E8229" s="4">
        <v>171006</v>
      </c>
      <c r="F8229" s="4" t="s">
        <v>3701</v>
      </c>
      <c r="G8229" s="3">
        <v>1710060100</v>
      </c>
      <c r="H8229" s="3" t="s">
        <v>3701</v>
      </c>
      <c r="I8229" s="7">
        <v>13.32306</v>
      </c>
      <c r="J8229" s="7">
        <v>103.87863299999999</v>
      </c>
      <c r="K8229" t="str">
        <f t="shared" si="256"/>
        <v>[103.878633,13.32306]</v>
      </c>
      <c r="L8229" t="str">
        <f t="shared" si="257"/>
        <v>,{"code": "VL1710060100","name": "Chreav","lat": "13.32306","lng": "103.878633"}</v>
      </c>
    </row>
    <row r="8230" spans="1:12" ht="15.75" thickBot="1" x14ac:dyDescent="0.3">
      <c r="A8230" s="6">
        <v>17</v>
      </c>
      <c r="B8230" s="2" t="s">
        <v>6136</v>
      </c>
      <c r="C8230" s="3">
        <v>1710</v>
      </c>
      <c r="D8230" s="3" t="s">
        <v>6478</v>
      </c>
      <c r="E8230" s="4">
        <v>171006</v>
      </c>
      <c r="F8230" s="4" t="s">
        <v>3701</v>
      </c>
      <c r="G8230" s="3">
        <v>1710060200</v>
      </c>
      <c r="H8230" s="3" t="s">
        <v>663</v>
      </c>
      <c r="I8230" s="7">
        <v>13.346677</v>
      </c>
      <c r="J8230" s="7">
        <v>103.897609</v>
      </c>
      <c r="K8230" t="str">
        <f t="shared" si="256"/>
        <v>[103.897609,13.346677]</v>
      </c>
      <c r="L8230" t="str">
        <f t="shared" si="257"/>
        <v>,{"code": "VL1710060200","name": "Khnar","lat": "13.346677","lng": "103.897609"}</v>
      </c>
    </row>
    <row r="8231" spans="1:12" ht="15.75" thickBot="1" x14ac:dyDescent="0.3">
      <c r="A8231" s="6">
        <v>17</v>
      </c>
      <c r="B8231" s="2" t="s">
        <v>6136</v>
      </c>
      <c r="C8231" s="3">
        <v>1710</v>
      </c>
      <c r="D8231" s="3" t="s">
        <v>6478</v>
      </c>
      <c r="E8231" s="4">
        <v>171006</v>
      </c>
      <c r="F8231" s="4" t="s">
        <v>3701</v>
      </c>
      <c r="G8231" s="3">
        <v>1710060300</v>
      </c>
      <c r="H8231" s="3" t="s">
        <v>6509</v>
      </c>
      <c r="I8231" s="7">
        <v>13.329720999999999</v>
      </c>
      <c r="J8231" s="7">
        <v>103.89252500000001</v>
      </c>
      <c r="K8231" t="str">
        <f t="shared" si="256"/>
        <v>[103.892525,13.329721]</v>
      </c>
      <c r="L8231" t="str">
        <f t="shared" si="257"/>
        <v>,{"code": "VL1710060300","name": "Bos Kralanh","lat": "13.329721","lng": "103.892525"}</v>
      </c>
    </row>
    <row r="8232" spans="1:12" ht="15.75" thickBot="1" x14ac:dyDescent="0.3">
      <c r="A8232" s="6">
        <v>17</v>
      </c>
      <c r="B8232" s="2" t="s">
        <v>6136</v>
      </c>
      <c r="C8232" s="3">
        <v>1710</v>
      </c>
      <c r="D8232" s="3" t="s">
        <v>6478</v>
      </c>
      <c r="E8232" s="4">
        <v>171006</v>
      </c>
      <c r="F8232" s="4" t="s">
        <v>3701</v>
      </c>
      <c r="G8232" s="3">
        <v>1710060400</v>
      </c>
      <c r="H8232" s="3" t="s">
        <v>6510</v>
      </c>
      <c r="I8232" s="7">
        <v>13.327382</v>
      </c>
      <c r="J8232" s="7">
        <v>103.884975</v>
      </c>
      <c r="K8232" t="str">
        <f t="shared" si="256"/>
        <v>[103.884975,13.327382]</v>
      </c>
      <c r="L8232" t="str">
        <f t="shared" si="257"/>
        <v>,{"code": "VL1710060400","name": "Ta Chek","lat": "13.327382","lng": "103.884975"}</v>
      </c>
    </row>
    <row r="8233" spans="1:12" ht="15.75" thickBot="1" x14ac:dyDescent="0.3">
      <c r="A8233" s="6">
        <v>17</v>
      </c>
      <c r="B8233" s="2" t="s">
        <v>6136</v>
      </c>
      <c r="C8233" s="3">
        <v>1710</v>
      </c>
      <c r="D8233" s="3" t="s">
        <v>6478</v>
      </c>
      <c r="E8233" s="4">
        <v>171006</v>
      </c>
      <c r="F8233" s="4" t="s">
        <v>3701</v>
      </c>
      <c r="G8233" s="3">
        <v>1710060500</v>
      </c>
      <c r="H8233" s="3" t="s">
        <v>1000</v>
      </c>
      <c r="I8233" s="7">
        <v>13.330897999999999</v>
      </c>
      <c r="J8233" s="7">
        <v>103.87658500000001</v>
      </c>
      <c r="K8233" t="str">
        <f t="shared" si="256"/>
        <v>[103.876585,13.330898]</v>
      </c>
      <c r="L8233" t="str">
        <f t="shared" si="257"/>
        <v>,{"code": "VL1710060500","name": "Veal","lat": "13.330898","lng": "103.876585"}</v>
      </c>
    </row>
    <row r="8234" spans="1:12" ht="15.75" thickBot="1" x14ac:dyDescent="0.3">
      <c r="A8234" s="6">
        <v>17</v>
      </c>
      <c r="B8234" s="2" t="s">
        <v>6136</v>
      </c>
      <c r="C8234" s="3">
        <v>1710</v>
      </c>
      <c r="D8234" s="3" t="s">
        <v>6478</v>
      </c>
      <c r="E8234" s="4">
        <v>171006</v>
      </c>
      <c r="F8234" s="4" t="s">
        <v>3701</v>
      </c>
      <c r="G8234" s="3">
        <v>1710060600</v>
      </c>
      <c r="H8234" s="3" t="s">
        <v>720</v>
      </c>
      <c r="I8234" s="7">
        <v>13.332217999999999</v>
      </c>
      <c r="J8234" s="7">
        <v>103.870467</v>
      </c>
      <c r="K8234" t="str">
        <f t="shared" si="256"/>
        <v>[103.870467,13.332218]</v>
      </c>
      <c r="L8234" t="str">
        <f t="shared" si="257"/>
        <v>,{"code": "VL1710060600","name": "Krasang","lat": "13.332218","lng": "103.870467"}</v>
      </c>
    </row>
    <row r="8235" spans="1:12" ht="15.75" thickBot="1" x14ac:dyDescent="0.3">
      <c r="A8235" s="6">
        <v>17</v>
      </c>
      <c r="B8235" s="2" t="s">
        <v>6136</v>
      </c>
      <c r="C8235" s="3">
        <v>1710</v>
      </c>
      <c r="D8235" s="3" t="s">
        <v>6478</v>
      </c>
      <c r="E8235" s="4">
        <v>171006</v>
      </c>
      <c r="F8235" s="4" t="s">
        <v>3701</v>
      </c>
      <c r="G8235" s="3">
        <v>1710060700</v>
      </c>
      <c r="H8235" s="3" t="s">
        <v>1452</v>
      </c>
      <c r="I8235" s="7">
        <v>13.325347000000001</v>
      </c>
      <c r="J8235" s="7">
        <v>103.86230999999999</v>
      </c>
      <c r="K8235" t="str">
        <f t="shared" si="256"/>
        <v>[103.86231,13.325347]</v>
      </c>
      <c r="L8235" t="str">
        <f t="shared" si="257"/>
        <v>,{"code": "VL1710060700","name": "Boeng","lat": "13.325347","lng": "103.86231"}</v>
      </c>
    </row>
    <row r="8236" spans="1:12" ht="15.75" thickBot="1" x14ac:dyDescent="0.3">
      <c r="A8236" s="6">
        <v>17</v>
      </c>
      <c r="B8236" s="2" t="s">
        <v>6136</v>
      </c>
      <c r="C8236" s="3">
        <v>1710</v>
      </c>
      <c r="D8236" s="3" t="s">
        <v>6478</v>
      </c>
      <c r="E8236" s="4">
        <v>171007</v>
      </c>
      <c r="F8236" s="4" t="s">
        <v>6511</v>
      </c>
      <c r="G8236" s="3">
        <v>1710070100</v>
      </c>
      <c r="H8236" s="3" t="s">
        <v>420</v>
      </c>
      <c r="I8236" s="7">
        <v>13.254804</v>
      </c>
      <c r="J8236" s="7">
        <v>103.823035</v>
      </c>
      <c r="K8236" t="str">
        <f t="shared" si="256"/>
        <v>[103.823035,13.254804]</v>
      </c>
      <c r="L8236" t="str">
        <f t="shared" si="257"/>
        <v>,{"code": "VL1710070100","name": "Phum Muoy","lat": "13.254804","lng": "103.823035"}</v>
      </c>
    </row>
    <row r="8237" spans="1:12" ht="15.75" thickBot="1" x14ac:dyDescent="0.3">
      <c r="A8237" s="6">
        <v>17</v>
      </c>
      <c r="B8237" s="2" t="s">
        <v>6136</v>
      </c>
      <c r="C8237" s="3">
        <v>1710</v>
      </c>
      <c r="D8237" s="3" t="s">
        <v>6478</v>
      </c>
      <c r="E8237" s="4">
        <v>171007</v>
      </c>
      <c r="F8237" s="4" t="s">
        <v>6511</v>
      </c>
      <c r="G8237" s="3">
        <v>1710070200</v>
      </c>
      <c r="H8237" s="3" t="s">
        <v>392</v>
      </c>
      <c r="I8237" s="7">
        <v>13.255174999999999</v>
      </c>
      <c r="J8237" s="7">
        <v>103.823098</v>
      </c>
      <c r="K8237" t="str">
        <f t="shared" si="256"/>
        <v>[103.823098,13.255175]</v>
      </c>
      <c r="L8237" t="str">
        <f t="shared" si="257"/>
        <v>,{"code": "VL1710070200","name": "Phum Pir","lat": "13.255175","lng": "103.823098"}</v>
      </c>
    </row>
    <row r="8238" spans="1:12" ht="15.75" thickBot="1" x14ac:dyDescent="0.3">
      <c r="A8238" s="6">
        <v>17</v>
      </c>
      <c r="B8238" s="2" t="s">
        <v>6136</v>
      </c>
      <c r="C8238" s="3">
        <v>1710</v>
      </c>
      <c r="D8238" s="3" t="s">
        <v>6478</v>
      </c>
      <c r="E8238" s="4">
        <v>171007</v>
      </c>
      <c r="F8238" s="4" t="s">
        <v>6511</v>
      </c>
      <c r="G8238" s="3">
        <v>1710070300</v>
      </c>
      <c r="H8238" s="3" t="s">
        <v>421</v>
      </c>
      <c r="I8238" s="7">
        <v>13.254253</v>
      </c>
      <c r="J8238" s="7">
        <v>103.823232</v>
      </c>
      <c r="K8238" t="str">
        <f t="shared" si="256"/>
        <v>[103.823232,13.254253]</v>
      </c>
      <c r="L8238" t="str">
        <f t="shared" si="257"/>
        <v>,{"code": "VL1710070300","name": "Phum Bei","lat": "13.254253","lng": "103.823232"}</v>
      </c>
    </row>
    <row r="8239" spans="1:12" ht="15.75" thickBot="1" x14ac:dyDescent="0.3">
      <c r="A8239" s="6">
        <v>17</v>
      </c>
      <c r="B8239" s="2" t="s">
        <v>6136</v>
      </c>
      <c r="C8239" s="3">
        <v>1710</v>
      </c>
      <c r="D8239" s="3" t="s">
        <v>6478</v>
      </c>
      <c r="E8239" s="4">
        <v>171007</v>
      </c>
      <c r="F8239" s="4" t="s">
        <v>6511</v>
      </c>
      <c r="G8239" s="3">
        <v>1710070400</v>
      </c>
      <c r="H8239" s="3" t="s">
        <v>422</v>
      </c>
      <c r="I8239" s="7">
        <v>13.254759999999999</v>
      </c>
      <c r="J8239" s="7">
        <v>103.823312</v>
      </c>
      <c r="K8239" t="str">
        <f t="shared" si="256"/>
        <v>[103.823312,13.25476]</v>
      </c>
      <c r="L8239" t="str">
        <f t="shared" si="257"/>
        <v>,{"code": "VL1710070400","name": "Phum Buon","lat": "13.25476","lng": "103.823312"}</v>
      </c>
    </row>
    <row r="8240" spans="1:12" ht="15.75" thickBot="1" x14ac:dyDescent="0.3">
      <c r="A8240" s="6">
        <v>17</v>
      </c>
      <c r="B8240" s="2" t="s">
        <v>6136</v>
      </c>
      <c r="C8240" s="3">
        <v>1710</v>
      </c>
      <c r="D8240" s="3" t="s">
        <v>6478</v>
      </c>
      <c r="E8240" s="4">
        <v>171007</v>
      </c>
      <c r="F8240" s="4" t="s">
        <v>6511</v>
      </c>
      <c r="G8240" s="3">
        <v>1710070500</v>
      </c>
      <c r="H8240" s="3" t="s">
        <v>5941</v>
      </c>
      <c r="I8240" s="7">
        <v>13.262480999999999</v>
      </c>
      <c r="J8240" s="7">
        <v>103.823284</v>
      </c>
      <c r="K8240" t="str">
        <f t="shared" si="256"/>
        <v>[103.823284,13.262481]</v>
      </c>
      <c r="L8240" t="str">
        <f t="shared" si="257"/>
        <v>,{"code": "VL1710070500","name": "Phum Pram","lat": "13.262481","lng": "103.823284"}</v>
      </c>
    </row>
    <row r="8241" spans="1:12" ht="27" thickBot="1" x14ac:dyDescent="0.3">
      <c r="A8241" s="6">
        <v>17</v>
      </c>
      <c r="B8241" s="2" t="s">
        <v>6136</v>
      </c>
      <c r="C8241" s="3">
        <v>1710</v>
      </c>
      <c r="D8241" s="3" t="s">
        <v>6478</v>
      </c>
      <c r="E8241" s="4">
        <v>171007</v>
      </c>
      <c r="F8241" s="4" t="s">
        <v>6511</v>
      </c>
      <c r="G8241" s="3">
        <v>1710070600</v>
      </c>
      <c r="H8241" s="3" t="s">
        <v>5942</v>
      </c>
      <c r="I8241" s="7">
        <v>13.257835</v>
      </c>
      <c r="J8241" s="7">
        <v>103.823611</v>
      </c>
      <c r="K8241" t="str">
        <f t="shared" si="256"/>
        <v>[103.823611,13.257835]</v>
      </c>
      <c r="L8241" t="str">
        <f t="shared" si="257"/>
        <v>,{"code": "VL1710070600","name": "Phum Prammuoy","lat": "13.257835","lng": "103.823611"}</v>
      </c>
    </row>
    <row r="8242" spans="1:12" ht="15.75" thickBot="1" x14ac:dyDescent="0.3">
      <c r="A8242" s="6">
        <v>17</v>
      </c>
      <c r="B8242" s="2" t="s">
        <v>6136</v>
      </c>
      <c r="C8242" s="3">
        <v>1710</v>
      </c>
      <c r="D8242" s="3" t="s">
        <v>6478</v>
      </c>
      <c r="E8242" s="4">
        <v>171007</v>
      </c>
      <c r="F8242" s="4" t="s">
        <v>6511</v>
      </c>
      <c r="G8242" s="3">
        <v>1710070700</v>
      </c>
      <c r="H8242" s="3" t="s">
        <v>5943</v>
      </c>
      <c r="I8242" s="7">
        <v>13.256061000000001</v>
      </c>
      <c r="J8242" s="7">
        <v>103.82321399999999</v>
      </c>
      <c r="K8242" t="str">
        <f t="shared" si="256"/>
        <v>[103.823214,13.256061]</v>
      </c>
      <c r="L8242" t="str">
        <f t="shared" si="257"/>
        <v>,{"code": "VL1710070700","name": "Phum Prampir","lat": "13.256061","lng": "103.823214"}</v>
      </c>
    </row>
    <row r="8243" spans="1:12" ht="15.75" thickBot="1" x14ac:dyDescent="0.3">
      <c r="A8243" s="6">
        <v>17</v>
      </c>
      <c r="B8243" s="2" t="s">
        <v>6136</v>
      </c>
      <c r="C8243" s="3">
        <v>1710</v>
      </c>
      <c r="D8243" s="3" t="s">
        <v>6478</v>
      </c>
      <c r="E8243" s="4">
        <v>171008</v>
      </c>
      <c r="F8243" s="4" t="s">
        <v>132</v>
      </c>
      <c r="G8243" s="3">
        <v>1710080100</v>
      </c>
      <c r="H8243" s="3" t="s">
        <v>2994</v>
      </c>
      <c r="I8243" s="7">
        <v>13.354464999999999</v>
      </c>
      <c r="J8243" s="7">
        <v>103.80864</v>
      </c>
      <c r="K8243" t="str">
        <f t="shared" si="256"/>
        <v>[103.80864,13.354465]</v>
      </c>
      <c r="L8243" t="str">
        <f t="shared" si="257"/>
        <v>,{"code": "VL1710080100","name": "Pnov","lat": "13.354465","lng": "103.80864"}</v>
      </c>
    </row>
    <row r="8244" spans="1:12" ht="15.75" thickBot="1" x14ac:dyDescent="0.3">
      <c r="A8244" s="6">
        <v>17</v>
      </c>
      <c r="B8244" s="2" t="s">
        <v>6136</v>
      </c>
      <c r="C8244" s="3">
        <v>1710</v>
      </c>
      <c r="D8244" s="3" t="s">
        <v>6478</v>
      </c>
      <c r="E8244" s="4">
        <v>171008</v>
      </c>
      <c r="F8244" s="4" t="s">
        <v>132</v>
      </c>
      <c r="G8244" s="3">
        <v>1710080200</v>
      </c>
      <c r="H8244" s="3" t="s">
        <v>132</v>
      </c>
      <c r="I8244" s="7">
        <v>13.345439000000001</v>
      </c>
      <c r="J8244" s="7">
        <v>103.81365099999999</v>
      </c>
      <c r="K8244" t="str">
        <f t="shared" si="256"/>
        <v>[103.813651,13.345439]</v>
      </c>
      <c r="L8244" t="str">
        <f t="shared" si="257"/>
        <v>,{"code": "VL1710080200","name": "Sambuor","lat": "13.345439","lng": "103.813651"}</v>
      </c>
    </row>
    <row r="8245" spans="1:12" ht="15.75" thickBot="1" x14ac:dyDescent="0.3">
      <c r="A8245" s="6">
        <v>17</v>
      </c>
      <c r="B8245" s="2" t="s">
        <v>6136</v>
      </c>
      <c r="C8245" s="3">
        <v>1710</v>
      </c>
      <c r="D8245" s="3" t="s">
        <v>6478</v>
      </c>
      <c r="E8245" s="4">
        <v>171008</v>
      </c>
      <c r="F8245" s="4" t="s">
        <v>132</v>
      </c>
      <c r="G8245" s="3">
        <v>1710080300</v>
      </c>
      <c r="H8245" s="3" t="s">
        <v>1000</v>
      </c>
      <c r="I8245" s="7">
        <v>13.340814</v>
      </c>
      <c r="J8245" s="7">
        <v>103.808781</v>
      </c>
      <c r="K8245" t="str">
        <f t="shared" si="256"/>
        <v>[103.808781,13.340814]</v>
      </c>
      <c r="L8245" t="str">
        <f t="shared" si="257"/>
        <v>,{"code": "VL1710080300","name": "Veal","lat": "13.340814","lng": "103.808781"}</v>
      </c>
    </row>
    <row r="8246" spans="1:12" ht="15.75" thickBot="1" x14ac:dyDescent="0.3">
      <c r="A8246" s="6">
        <v>17</v>
      </c>
      <c r="B8246" s="2" t="s">
        <v>6136</v>
      </c>
      <c r="C8246" s="3">
        <v>1710</v>
      </c>
      <c r="D8246" s="3" t="s">
        <v>6478</v>
      </c>
      <c r="E8246" s="4">
        <v>171008</v>
      </c>
      <c r="F8246" s="4" t="s">
        <v>132</v>
      </c>
      <c r="G8246" s="3">
        <v>1710080400</v>
      </c>
      <c r="H8246" s="3" t="s">
        <v>338</v>
      </c>
      <c r="I8246" s="7">
        <v>13.343247</v>
      </c>
      <c r="J8246" s="7">
        <v>103.80516799999999</v>
      </c>
      <c r="K8246" t="str">
        <f t="shared" si="256"/>
        <v>[103.805168,13.343247]</v>
      </c>
      <c r="L8246" t="str">
        <f t="shared" si="257"/>
        <v>,{"code": "VL1710080400","name": "Chrey","lat": "13.343247","lng": "103.805168"}</v>
      </c>
    </row>
    <row r="8247" spans="1:12" ht="15.75" thickBot="1" x14ac:dyDescent="0.3">
      <c r="A8247" s="6">
        <v>17</v>
      </c>
      <c r="B8247" s="2" t="s">
        <v>6136</v>
      </c>
      <c r="C8247" s="3">
        <v>1710</v>
      </c>
      <c r="D8247" s="3" t="s">
        <v>6478</v>
      </c>
      <c r="E8247" s="4">
        <v>171008</v>
      </c>
      <c r="F8247" s="4" t="s">
        <v>132</v>
      </c>
      <c r="G8247" s="3">
        <v>1710080500</v>
      </c>
      <c r="H8247" s="3" t="s">
        <v>602</v>
      </c>
      <c r="I8247" s="7">
        <v>13.355464</v>
      </c>
      <c r="J8247" s="7">
        <v>103.817379</v>
      </c>
      <c r="K8247" t="str">
        <f t="shared" si="256"/>
        <v>[103.817379,13.355464]</v>
      </c>
      <c r="L8247" t="str">
        <f t="shared" si="257"/>
        <v>,{"code": "VL1710080500","name": "Ta Kong","lat": "13.355464","lng": "103.817379"}</v>
      </c>
    </row>
    <row r="8248" spans="1:12" ht="27" thickBot="1" x14ac:dyDescent="0.3">
      <c r="A8248" s="6">
        <v>17</v>
      </c>
      <c r="B8248" s="2" t="s">
        <v>6136</v>
      </c>
      <c r="C8248" s="3">
        <v>1710</v>
      </c>
      <c r="D8248" s="3" t="s">
        <v>6478</v>
      </c>
      <c r="E8248" s="4">
        <v>171009</v>
      </c>
      <c r="F8248" s="4" t="s">
        <v>6478</v>
      </c>
      <c r="G8248" s="3">
        <v>1710090100</v>
      </c>
      <c r="H8248" s="3" t="s">
        <v>6512</v>
      </c>
      <c r="I8248" s="7">
        <v>13.313204000000001</v>
      </c>
      <c r="J8248" s="7">
        <v>103.850005</v>
      </c>
      <c r="K8248" t="str">
        <f t="shared" si="256"/>
        <v>[103.850005,13.313204]</v>
      </c>
      <c r="L8248" t="str">
        <f t="shared" si="257"/>
        <v>,{"code": "VL1710090100","name": "Voat Pou Banteay Chey","lat": "13.313204","lng": "103.850005"}</v>
      </c>
    </row>
    <row r="8249" spans="1:12" ht="15.75" thickBot="1" x14ac:dyDescent="0.3">
      <c r="A8249" s="6">
        <v>17</v>
      </c>
      <c r="B8249" s="2" t="s">
        <v>6136</v>
      </c>
      <c r="C8249" s="3">
        <v>1710</v>
      </c>
      <c r="D8249" s="3" t="s">
        <v>6478</v>
      </c>
      <c r="E8249" s="4">
        <v>171009</v>
      </c>
      <c r="F8249" s="4" t="s">
        <v>6478</v>
      </c>
      <c r="G8249" s="3">
        <v>1710090200</v>
      </c>
      <c r="H8249" s="3" t="s">
        <v>6513</v>
      </c>
      <c r="I8249" s="7">
        <v>13.289538</v>
      </c>
      <c r="J8249" s="7">
        <v>103.822914</v>
      </c>
      <c r="K8249" t="str">
        <f t="shared" si="256"/>
        <v>[103.822914,13.289538]</v>
      </c>
      <c r="L8249" t="str">
        <f t="shared" si="257"/>
        <v>,{"code": "VL1710090200","name": "Phnum Kraom","lat": "13.289538","lng": "103.822914"}</v>
      </c>
    </row>
    <row r="8250" spans="1:12" ht="15.75" thickBot="1" x14ac:dyDescent="0.3">
      <c r="A8250" s="6">
        <v>17</v>
      </c>
      <c r="B8250" s="2" t="s">
        <v>6136</v>
      </c>
      <c r="C8250" s="3">
        <v>1710</v>
      </c>
      <c r="D8250" s="3" t="s">
        <v>6478</v>
      </c>
      <c r="E8250" s="4">
        <v>171009</v>
      </c>
      <c r="F8250" s="4" t="s">
        <v>6478</v>
      </c>
      <c r="G8250" s="3">
        <v>1710090300</v>
      </c>
      <c r="H8250" s="3" t="s">
        <v>957</v>
      </c>
      <c r="I8250" s="7">
        <v>13.319252000000001</v>
      </c>
      <c r="J8250" s="7">
        <v>103.855959</v>
      </c>
      <c r="K8250" t="str">
        <f t="shared" si="256"/>
        <v>[103.855959,13.319252]</v>
      </c>
      <c r="L8250" t="str">
        <f t="shared" si="257"/>
        <v>,{"code": "VL1710090300","name": "Pralay","lat": "13.319252","lng": "103.855959"}</v>
      </c>
    </row>
    <row r="8251" spans="1:12" ht="15.75" thickBot="1" x14ac:dyDescent="0.3">
      <c r="A8251" s="6">
        <v>17</v>
      </c>
      <c r="B8251" s="2" t="s">
        <v>6136</v>
      </c>
      <c r="C8251" s="3">
        <v>1710</v>
      </c>
      <c r="D8251" s="3" t="s">
        <v>6478</v>
      </c>
      <c r="E8251" s="4">
        <v>171009</v>
      </c>
      <c r="F8251" s="4" t="s">
        <v>6478</v>
      </c>
      <c r="G8251" s="3">
        <v>1710090400</v>
      </c>
      <c r="H8251" s="3" t="s">
        <v>6514</v>
      </c>
      <c r="I8251" s="7">
        <v>13.326788000000001</v>
      </c>
      <c r="J8251" s="7">
        <v>103.847061</v>
      </c>
      <c r="K8251" t="str">
        <f t="shared" si="256"/>
        <v>[103.847061,13.326788]</v>
      </c>
      <c r="L8251" t="str">
        <f t="shared" si="257"/>
        <v>,{"code": "VL1710090400","name": "Kakranh","lat": "13.326788","lng": "103.847061"}</v>
      </c>
    </row>
    <row r="8252" spans="1:12" ht="27" thickBot="1" x14ac:dyDescent="0.3">
      <c r="A8252" s="6">
        <v>17</v>
      </c>
      <c r="B8252" s="2" t="s">
        <v>6136</v>
      </c>
      <c r="C8252" s="3">
        <v>1710</v>
      </c>
      <c r="D8252" s="3" t="s">
        <v>6478</v>
      </c>
      <c r="E8252" s="4">
        <v>171009</v>
      </c>
      <c r="F8252" s="4" t="s">
        <v>6478</v>
      </c>
      <c r="G8252" s="3">
        <v>1710090500</v>
      </c>
      <c r="H8252" s="3" t="s">
        <v>6515</v>
      </c>
      <c r="I8252" s="7">
        <v>13.322989</v>
      </c>
      <c r="J8252" s="7">
        <v>103.83865</v>
      </c>
      <c r="K8252" t="str">
        <f t="shared" si="256"/>
        <v>[103.83865,13.322989]</v>
      </c>
      <c r="L8252" t="str">
        <f t="shared" si="257"/>
        <v>,{"code": "VL1710090500","name": "Krasang Roleung","lat": "13.322989","lng": "103.83865"}</v>
      </c>
    </row>
    <row r="8253" spans="1:12" ht="15.75" thickBot="1" x14ac:dyDescent="0.3">
      <c r="A8253" s="6">
        <v>17</v>
      </c>
      <c r="B8253" s="2" t="s">
        <v>6136</v>
      </c>
      <c r="C8253" s="3">
        <v>1710</v>
      </c>
      <c r="D8253" s="3" t="s">
        <v>6478</v>
      </c>
      <c r="E8253" s="4">
        <v>171009</v>
      </c>
      <c r="F8253" s="4" t="s">
        <v>6478</v>
      </c>
      <c r="G8253" s="3">
        <v>1710090600</v>
      </c>
      <c r="H8253" s="3" t="s">
        <v>6516</v>
      </c>
      <c r="I8253" s="7">
        <v>13.323867999999999</v>
      </c>
      <c r="J8253" s="7">
        <v>103.849059</v>
      </c>
      <c r="K8253" t="str">
        <f t="shared" si="256"/>
        <v>[103.849059,13.323868]</v>
      </c>
      <c r="L8253" t="str">
        <f t="shared" si="257"/>
        <v>,{"code": "VL1710090600","name": "Spean Chreav","lat": "13.323868","lng": "103.849059"}</v>
      </c>
    </row>
    <row r="8254" spans="1:12" ht="15.75" thickBot="1" x14ac:dyDescent="0.3">
      <c r="A8254" s="6">
        <v>17</v>
      </c>
      <c r="B8254" s="2" t="s">
        <v>6136</v>
      </c>
      <c r="C8254" s="3">
        <v>1710</v>
      </c>
      <c r="D8254" s="3" t="s">
        <v>6478</v>
      </c>
      <c r="E8254" s="4">
        <v>171009</v>
      </c>
      <c r="F8254" s="4" t="s">
        <v>6478</v>
      </c>
      <c r="G8254" s="3">
        <v>1710090700</v>
      </c>
      <c r="H8254" s="3" t="s">
        <v>6517</v>
      </c>
      <c r="I8254" s="7">
        <v>13.304197</v>
      </c>
      <c r="J8254" s="7">
        <v>103.847408</v>
      </c>
      <c r="K8254" t="str">
        <f t="shared" si="256"/>
        <v>[103.847408,13.304197]</v>
      </c>
      <c r="L8254" t="str">
        <f t="shared" si="257"/>
        <v>,{"code": "VL1710090700","name": "Aranh","lat": "13.304197","lng": "103.847408"}</v>
      </c>
    </row>
    <row r="8255" spans="1:12" ht="15.75" thickBot="1" x14ac:dyDescent="0.3">
      <c r="A8255" s="6">
        <v>17</v>
      </c>
      <c r="B8255" s="2" t="s">
        <v>6136</v>
      </c>
      <c r="C8255" s="3">
        <v>1710</v>
      </c>
      <c r="D8255" s="3" t="s">
        <v>6478</v>
      </c>
      <c r="E8255" s="4">
        <v>171009</v>
      </c>
      <c r="F8255" s="4" t="s">
        <v>6478</v>
      </c>
      <c r="G8255" s="3">
        <v>1710090800</v>
      </c>
      <c r="H8255" s="3" t="s">
        <v>4994</v>
      </c>
      <c r="I8255" s="7">
        <v>13.325548</v>
      </c>
      <c r="J8255" s="7">
        <v>103.838804</v>
      </c>
      <c r="K8255" t="str">
        <f t="shared" si="256"/>
        <v>[103.838804,13.325548]</v>
      </c>
      <c r="L8255" t="str">
        <f t="shared" si="257"/>
        <v>,{"code": "VL1710090800","name": "Triek","lat": "13.325548","lng": "103.838804"}</v>
      </c>
    </row>
    <row r="8256" spans="1:12" ht="15.75" thickBot="1" x14ac:dyDescent="0.3">
      <c r="A8256" s="6">
        <v>17</v>
      </c>
      <c r="B8256" s="2" t="s">
        <v>6136</v>
      </c>
      <c r="C8256" s="3">
        <v>1710</v>
      </c>
      <c r="D8256" s="3" t="s">
        <v>6478</v>
      </c>
      <c r="E8256" s="4">
        <v>171010</v>
      </c>
      <c r="F8256" s="4" t="s">
        <v>3158</v>
      </c>
      <c r="G8256" s="3">
        <v>1710100100</v>
      </c>
      <c r="H8256" s="3" t="s">
        <v>711</v>
      </c>
      <c r="I8256" s="7">
        <v>13.380084</v>
      </c>
      <c r="J8256" s="7">
        <v>103.82375</v>
      </c>
      <c r="K8256" t="str">
        <f t="shared" si="256"/>
        <v>[103.82375,13.380084]</v>
      </c>
      <c r="L8256" t="str">
        <f t="shared" si="257"/>
        <v>,{"code": "VL1710100100","name": "Kaksekam","lat": "13.380084","lng": "103.82375"}</v>
      </c>
    </row>
    <row r="8257" spans="1:12" ht="15.75" thickBot="1" x14ac:dyDescent="0.3">
      <c r="A8257" s="6">
        <v>17</v>
      </c>
      <c r="B8257" s="2" t="s">
        <v>6136</v>
      </c>
      <c r="C8257" s="3">
        <v>1710</v>
      </c>
      <c r="D8257" s="3" t="s">
        <v>6478</v>
      </c>
      <c r="E8257" s="4">
        <v>171010</v>
      </c>
      <c r="F8257" s="4" t="s">
        <v>3158</v>
      </c>
      <c r="G8257" s="3">
        <v>1710100200</v>
      </c>
      <c r="H8257" s="3" t="s">
        <v>2262</v>
      </c>
      <c r="I8257" s="7">
        <v>13.383452</v>
      </c>
      <c r="J8257" s="7">
        <v>103.81690999999999</v>
      </c>
      <c r="K8257" t="str">
        <f t="shared" si="256"/>
        <v>[103.81691,13.383452]</v>
      </c>
      <c r="L8257" t="str">
        <f t="shared" si="257"/>
        <v>,{"code": "VL1710100200","name": "Thnal","lat": "13.383452","lng": "103.81691"}</v>
      </c>
    </row>
    <row r="8258" spans="1:12" ht="15.75" thickBot="1" x14ac:dyDescent="0.3">
      <c r="A8258" s="6">
        <v>17</v>
      </c>
      <c r="B8258" s="2" t="s">
        <v>6136</v>
      </c>
      <c r="C8258" s="3">
        <v>1710</v>
      </c>
      <c r="D8258" s="3" t="s">
        <v>6478</v>
      </c>
      <c r="E8258" s="4">
        <v>171010</v>
      </c>
      <c r="F8258" s="4" t="s">
        <v>3158</v>
      </c>
      <c r="G8258" s="3">
        <v>1710100300</v>
      </c>
      <c r="H8258" s="3" t="s">
        <v>2719</v>
      </c>
      <c r="I8258" s="7">
        <v>13.377720999999999</v>
      </c>
      <c r="J8258" s="7">
        <v>103.81703899999999</v>
      </c>
      <c r="K8258" t="str">
        <f t="shared" si="256"/>
        <v>[103.817039,13.377721]</v>
      </c>
      <c r="L8258" t="str">
        <f t="shared" si="257"/>
        <v>,{"code": "VL1710100300","name": "Roka Thum","lat": "13.377721","lng": "103.817039"}</v>
      </c>
    </row>
    <row r="8259" spans="1:12" ht="15.75" thickBot="1" x14ac:dyDescent="0.3">
      <c r="A8259" s="6">
        <v>17</v>
      </c>
      <c r="B8259" s="2" t="s">
        <v>6136</v>
      </c>
      <c r="C8259" s="3">
        <v>1710</v>
      </c>
      <c r="D8259" s="3" t="s">
        <v>6478</v>
      </c>
      <c r="E8259" s="4">
        <v>171010</v>
      </c>
      <c r="F8259" s="4" t="s">
        <v>3158</v>
      </c>
      <c r="G8259" s="3">
        <v>1710100400</v>
      </c>
      <c r="H8259" s="3" t="s">
        <v>895</v>
      </c>
      <c r="I8259" s="7">
        <v>13.373836000000001</v>
      </c>
      <c r="J8259" s="7">
        <v>103.81581199999999</v>
      </c>
      <c r="K8259" t="str">
        <f t="shared" si="256"/>
        <v>[103.815812,13.373836]</v>
      </c>
      <c r="L8259" t="str">
        <f t="shared" si="257"/>
        <v>,{"code": "VL1710100400","name": "Prey Thum","lat": "13.373836","lng": "103.815812"}</v>
      </c>
    </row>
    <row r="8260" spans="1:12" ht="15.75" thickBot="1" x14ac:dyDescent="0.3">
      <c r="A8260" s="6">
        <v>17</v>
      </c>
      <c r="B8260" s="2" t="s">
        <v>6136</v>
      </c>
      <c r="C8260" s="3">
        <v>1710</v>
      </c>
      <c r="D8260" s="3" t="s">
        <v>6478</v>
      </c>
      <c r="E8260" s="4">
        <v>171010</v>
      </c>
      <c r="F8260" s="4" t="s">
        <v>3158</v>
      </c>
      <c r="G8260" s="3">
        <v>1710100500</v>
      </c>
      <c r="H8260" s="3" t="s">
        <v>3158</v>
      </c>
      <c r="I8260" s="7">
        <v>13.365489</v>
      </c>
      <c r="J8260" s="7">
        <v>103.81125400000001</v>
      </c>
      <c r="K8260" t="str">
        <f t="shared" ref="K8260:K8323" si="258">"["&amp;J8260 &amp;","&amp;I8260 &amp;"]"</f>
        <v>[103.811254,13.365489]</v>
      </c>
      <c r="L8260" t="str">
        <f t="shared" ref="L8260:L8323" si="259">",{""code"": ""VL"&amp;G8260&amp;""",""name"": """&amp;H8260&amp; """,""lat"": """&amp;I8260&amp; """,""lng"": """&amp;J8260&amp; """}"</f>
        <v>,{"code": "VL1710100500","name": "Srangae","lat": "13.365489","lng": "103.811254"}</v>
      </c>
    </row>
    <row r="8261" spans="1:12" ht="15.75" thickBot="1" x14ac:dyDescent="0.3">
      <c r="A8261" s="6">
        <v>17</v>
      </c>
      <c r="B8261" s="2" t="s">
        <v>6136</v>
      </c>
      <c r="C8261" s="3">
        <v>1710</v>
      </c>
      <c r="D8261" s="3" t="s">
        <v>6478</v>
      </c>
      <c r="E8261" s="4">
        <v>171010</v>
      </c>
      <c r="F8261" s="4" t="s">
        <v>3158</v>
      </c>
      <c r="G8261" s="3">
        <v>1710100600</v>
      </c>
      <c r="H8261" s="3" t="s">
        <v>1935</v>
      </c>
      <c r="I8261" s="7">
        <v>13.372608</v>
      </c>
      <c r="J8261" s="7">
        <v>103.808329</v>
      </c>
      <c r="K8261" t="str">
        <f t="shared" si="258"/>
        <v>[103.808329,13.372608]</v>
      </c>
      <c r="L8261" t="str">
        <f t="shared" si="259"/>
        <v>,{"code": "VL1710100600","name": "Chanlaong","lat": "13.372608","lng": "103.808329"}</v>
      </c>
    </row>
    <row r="8262" spans="1:12" ht="15.75" thickBot="1" x14ac:dyDescent="0.3">
      <c r="A8262" s="6">
        <v>17</v>
      </c>
      <c r="B8262" s="2" t="s">
        <v>6136</v>
      </c>
      <c r="C8262" s="3">
        <v>1710</v>
      </c>
      <c r="D8262" s="3" t="s">
        <v>6478</v>
      </c>
      <c r="E8262" s="4">
        <v>171010</v>
      </c>
      <c r="F8262" s="4" t="s">
        <v>3158</v>
      </c>
      <c r="G8262" s="3">
        <v>1710100700</v>
      </c>
      <c r="H8262" s="3" t="s">
        <v>2063</v>
      </c>
      <c r="I8262" s="7">
        <v>13.352442999999999</v>
      </c>
      <c r="J8262" s="7">
        <v>103.79970299999999</v>
      </c>
      <c r="K8262" t="str">
        <f t="shared" si="258"/>
        <v>[103.799703,13.352443]</v>
      </c>
      <c r="L8262" t="str">
        <f t="shared" si="259"/>
        <v>,{"code": "VL1710100700","name": "Ta Chak","lat": "13.352443","lng": "103.799703"}</v>
      </c>
    </row>
    <row r="8263" spans="1:12" ht="15.75" thickBot="1" x14ac:dyDescent="0.3">
      <c r="A8263" s="6">
        <v>17</v>
      </c>
      <c r="B8263" s="2" t="s">
        <v>6136</v>
      </c>
      <c r="C8263" s="3">
        <v>1710</v>
      </c>
      <c r="D8263" s="3" t="s">
        <v>6478</v>
      </c>
      <c r="E8263" s="4">
        <v>171011</v>
      </c>
      <c r="F8263" s="4" t="s">
        <v>272</v>
      </c>
      <c r="G8263" s="3">
        <v>1710110100</v>
      </c>
      <c r="H8263" s="3" t="s">
        <v>6187</v>
      </c>
      <c r="I8263" s="7">
        <v>13.387529000000001</v>
      </c>
      <c r="J8263" s="7">
        <v>103.91991899999999</v>
      </c>
      <c r="K8263" t="str">
        <f t="shared" si="258"/>
        <v>[103.919919,13.387529]</v>
      </c>
      <c r="L8263" t="str">
        <f t="shared" si="259"/>
        <v>,{"code": "VL1710110100","name": "Kouk Chan","lat": "13.387529","lng": "103.919919"}</v>
      </c>
    </row>
    <row r="8264" spans="1:12" ht="15.75" thickBot="1" x14ac:dyDescent="0.3">
      <c r="A8264" s="6">
        <v>17</v>
      </c>
      <c r="B8264" s="2" t="s">
        <v>6136</v>
      </c>
      <c r="C8264" s="3">
        <v>1710</v>
      </c>
      <c r="D8264" s="3" t="s">
        <v>6478</v>
      </c>
      <c r="E8264" s="4">
        <v>171011</v>
      </c>
      <c r="F8264" s="4" t="s">
        <v>272</v>
      </c>
      <c r="G8264" s="3">
        <v>1710110200</v>
      </c>
      <c r="H8264" s="3" t="s">
        <v>6518</v>
      </c>
      <c r="I8264" s="7">
        <v>13.398028999999999</v>
      </c>
      <c r="J8264" s="7">
        <v>103.929264</v>
      </c>
      <c r="K8264" t="str">
        <f t="shared" si="258"/>
        <v>[103.929264,13.398029]</v>
      </c>
      <c r="L8264" t="str">
        <f t="shared" si="259"/>
        <v>,{"code": "VL1710110200","name": "Thnal Bak","lat": "13.398029","lng": "103.929264"}</v>
      </c>
    </row>
    <row r="8265" spans="1:12" ht="15.75" thickBot="1" x14ac:dyDescent="0.3">
      <c r="A8265" s="6">
        <v>17</v>
      </c>
      <c r="B8265" s="2" t="s">
        <v>6136</v>
      </c>
      <c r="C8265" s="3">
        <v>1710</v>
      </c>
      <c r="D8265" s="3" t="s">
        <v>6478</v>
      </c>
      <c r="E8265" s="4">
        <v>171011</v>
      </c>
      <c r="F8265" s="4" t="s">
        <v>272</v>
      </c>
      <c r="G8265" s="3">
        <v>1710110300</v>
      </c>
      <c r="H8265" s="3" t="s">
        <v>145</v>
      </c>
      <c r="I8265" s="7">
        <v>13.385123</v>
      </c>
      <c r="J8265" s="7">
        <v>103.96503199999999</v>
      </c>
      <c r="K8265" t="str">
        <f t="shared" si="258"/>
        <v>[103.965032,13.385123]</v>
      </c>
      <c r="L8265" t="str">
        <f t="shared" si="259"/>
        <v>,{"code": "VL1710110300","name": "Tnaot","lat": "13.385123","lng": "103.965032"}</v>
      </c>
    </row>
    <row r="8266" spans="1:12" ht="15.75" thickBot="1" x14ac:dyDescent="0.3">
      <c r="A8266" s="6">
        <v>17</v>
      </c>
      <c r="B8266" s="2" t="s">
        <v>6136</v>
      </c>
      <c r="C8266" s="3">
        <v>1710</v>
      </c>
      <c r="D8266" s="3" t="s">
        <v>6478</v>
      </c>
      <c r="E8266" s="4">
        <v>171011</v>
      </c>
      <c r="F8266" s="4" t="s">
        <v>272</v>
      </c>
      <c r="G8266" s="3">
        <v>1710110400</v>
      </c>
      <c r="H8266" s="3" t="s">
        <v>3449</v>
      </c>
      <c r="I8266" s="7">
        <v>13.386528</v>
      </c>
      <c r="J8266" s="7">
        <v>103.95039800000001</v>
      </c>
      <c r="K8266" t="str">
        <f t="shared" si="258"/>
        <v>[103.950398,13.386528]</v>
      </c>
      <c r="L8266" t="str">
        <f t="shared" si="259"/>
        <v>,{"code": "VL1710110400","name": "Trapeang Run","lat": "13.386528","lng": "103.950398"}</v>
      </c>
    </row>
    <row r="8267" spans="1:12" ht="15.75" thickBot="1" x14ac:dyDescent="0.3">
      <c r="A8267" s="6">
        <v>17</v>
      </c>
      <c r="B8267" s="2" t="s">
        <v>6136</v>
      </c>
      <c r="C8267" s="3">
        <v>1710</v>
      </c>
      <c r="D8267" s="3" t="s">
        <v>6478</v>
      </c>
      <c r="E8267" s="4">
        <v>171011</v>
      </c>
      <c r="F8267" s="4" t="s">
        <v>272</v>
      </c>
      <c r="G8267" s="3">
        <v>1710110500</v>
      </c>
      <c r="H8267" s="3" t="s">
        <v>2233</v>
      </c>
      <c r="I8267" s="7">
        <v>13.410926</v>
      </c>
      <c r="J8267" s="7">
        <v>103.947429</v>
      </c>
      <c r="K8267" t="str">
        <f t="shared" si="258"/>
        <v>[103.947429,13.410926]</v>
      </c>
      <c r="L8267" t="str">
        <f t="shared" si="259"/>
        <v>,{"code": "VL1710110500","name": "Ta Pang","lat": "13.410926","lng": "103.947429"}</v>
      </c>
    </row>
    <row r="8268" spans="1:12" ht="15.75" thickBot="1" x14ac:dyDescent="0.3">
      <c r="A8268" s="6">
        <v>17</v>
      </c>
      <c r="B8268" s="2" t="s">
        <v>6136</v>
      </c>
      <c r="C8268" s="3">
        <v>1710</v>
      </c>
      <c r="D8268" s="3" t="s">
        <v>6478</v>
      </c>
      <c r="E8268" s="4">
        <v>171011</v>
      </c>
      <c r="F8268" s="4" t="s">
        <v>272</v>
      </c>
      <c r="G8268" s="3">
        <v>1710110600</v>
      </c>
      <c r="H8268" s="3" t="s">
        <v>1716</v>
      </c>
      <c r="I8268" s="7">
        <v>13.370151999999999</v>
      </c>
      <c r="J8268" s="7">
        <v>103.915463</v>
      </c>
      <c r="K8268" t="str">
        <f t="shared" si="258"/>
        <v>[103.915463,13.370152]</v>
      </c>
      <c r="L8268" t="str">
        <f t="shared" si="259"/>
        <v>,{"code": "VL1710110600","name": "Prey Kuy","lat": "13.370152","lng": "103.915463"}</v>
      </c>
    </row>
    <row r="8269" spans="1:12" ht="15.75" thickBot="1" x14ac:dyDescent="0.3">
      <c r="A8269" s="6">
        <v>17</v>
      </c>
      <c r="B8269" s="2" t="s">
        <v>6136</v>
      </c>
      <c r="C8269" s="3">
        <v>1710</v>
      </c>
      <c r="D8269" s="3" t="s">
        <v>6478</v>
      </c>
      <c r="E8269" s="4">
        <v>171011</v>
      </c>
      <c r="F8269" s="4" t="s">
        <v>272</v>
      </c>
      <c r="G8269" s="3">
        <v>1710110700</v>
      </c>
      <c r="H8269" s="3" t="s">
        <v>6397</v>
      </c>
      <c r="I8269" s="7">
        <v>13.408910000000001</v>
      </c>
      <c r="J8269" s="7">
        <v>103.975976</v>
      </c>
      <c r="K8269" t="str">
        <f t="shared" si="258"/>
        <v>[103.975976,13.40891]</v>
      </c>
      <c r="L8269" t="str">
        <f t="shared" si="259"/>
        <v>,{"code": "VL1710110700","name": "Bangkaong","lat": "13.40891","lng": "103.975976"}</v>
      </c>
    </row>
    <row r="8270" spans="1:12" ht="15.75" thickBot="1" x14ac:dyDescent="0.3">
      <c r="A8270" s="6">
        <v>17</v>
      </c>
      <c r="B8270" s="2" t="s">
        <v>6136</v>
      </c>
      <c r="C8270" s="3">
        <v>1710</v>
      </c>
      <c r="D8270" s="3" t="s">
        <v>6478</v>
      </c>
      <c r="E8270" s="4">
        <v>171011</v>
      </c>
      <c r="F8270" s="4" t="s">
        <v>272</v>
      </c>
      <c r="G8270" s="3">
        <v>1710110800</v>
      </c>
      <c r="H8270" s="3" t="s">
        <v>6519</v>
      </c>
      <c r="I8270" s="7">
        <v>13.42618</v>
      </c>
      <c r="J8270" s="7">
        <v>103.939346</v>
      </c>
      <c r="K8270" t="str">
        <f t="shared" si="258"/>
        <v>[103.939346,13.42618]</v>
      </c>
      <c r="L8270" t="str">
        <f t="shared" si="259"/>
        <v>,{"code": "VL1710110800","name": "Kiri Meanon","lat": "13.42618","lng": "103.939346"}</v>
      </c>
    </row>
    <row r="8271" spans="1:12" ht="15.75" thickBot="1" x14ac:dyDescent="0.3">
      <c r="A8271" s="6">
        <v>17</v>
      </c>
      <c r="B8271" s="2" t="s">
        <v>6136</v>
      </c>
      <c r="C8271" s="3">
        <v>1710</v>
      </c>
      <c r="D8271" s="3" t="s">
        <v>6478</v>
      </c>
      <c r="E8271" s="4">
        <v>171011</v>
      </c>
      <c r="F8271" s="4" t="s">
        <v>272</v>
      </c>
      <c r="G8271" s="3">
        <v>1710110900</v>
      </c>
      <c r="H8271" s="3" t="s">
        <v>4092</v>
      </c>
      <c r="I8271" s="7">
        <v>13.404285</v>
      </c>
      <c r="J8271" s="7">
        <v>103.92472100000001</v>
      </c>
      <c r="K8271" t="str">
        <f t="shared" si="258"/>
        <v>[103.924721,13.404285]</v>
      </c>
      <c r="L8271" t="str">
        <f t="shared" si="259"/>
        <v>,{"code": "VL1710110900","name": "Bos Thum","lat": "13.404285","lng": "103.924721"}</v>
      </c>
    </row>
    <row r="8272" spans="1:12" ht="15.75" thickBot="1" x14ac:dyDescent="0.3">
      <c r="A8272" s="6">
        <v>17</v>
      </c>
      <c r="B8272" s="2" t="s">
        <v>6136</v>
      </c>
      <c r="C8272" s="3">
        <v>1710</v>
      </c>
      <c r="D8272" s="3" t="s">
        <v>6478</v>
      </c>
      <c r="E8272" s="4">
        <v>171011</v>
      </c>
      <c r="F8272" s="4" t="s">
        <v>272</v>
      </c>
      <c r="G8272" s="3">
        <v>1710111000</v>
      </c>
      <c r="H8272" s="3" t="s">
        <v>1914</v>
      </c>
      <c r="I8272" s="7">
        <v>13.416192000000001</v>
      </c>
      <c r="J8272" s="7">
        <v>103.927004</v>
      </c>
      <c r="K8272" t="str">
        <f t="shared" si="258"/>
        <v>[103.927004,13.416192]</v>
      </c>
      <c r="L8272" t="str">
        <f t="shared" si="259"/>
        <v>,{"code": "VL1710111000","name": "Trach Chrum","lat": "13.416192","lng": "103.927004"}</v>
      </c>
    </row>
    <row r="8273" spans="1:12" ht="15.75" thickBot="1" x14ac:dyDescent="0.3">
      <c r="A8273" s="6">
        <v>17</v>
      </c>
      <c r="B8273" s="2" t="s">
        <v>6136</v>
      </c>
      <c r="C8273" s="3">
        <v>1710</v>
      </c>
      <c r="D8273" s="3" t="s">
        <v>6478</v>
      </c>
      <c r="E8273" s="4">
        <v>171012</v>
      </c>
      <c r="F8273" s="4" t="s">
        <v>6282</v>
      </c>
      <c r="G8273" s="3">
        <v>1710120100</v>
      </c>
      <c r="H8273" s="3" t="s">
        <v>6520</v>
      </c>
      <c r="I8273" s="7">
        <v>13.38181</v>
      </c>
      <c r="J8273" s="7">
        <v>103.78720300000001</v>
      </c>
      <c r="K8273" t="str">
        <f t="shared" si="258"/>
        <v>[103.787203,13.38181]</v>
      </c>
      <c r="L8273" t="str">
        <f t="shared" si="259"/>
        <v>,{"code": "VL1710120100","name": "Ta Ros","lat": "13.38181","lng": "103.787203"}</v>
      </c>
    </row>
    <row r="8274" spans="1:12" ht="15.75" thickBot="1" x14ac:dyDescent="0.3">
      <c r="A8274" s="6">
        <v>17</v>
      </c>
      <c r="B8274" s="2" t="s">
        <v>6136</v>
      </c>
      <c r="C8274" s="3">
        <v>1710</v>
      </c>
      <c r="D8274" s="3" t="s">
        <v>6478</v>
      </c>
      <c r="E8274" s="4">
        <v>171012</v>
      </c>
      <c r="F8274" s="4" t="s">
        <v>6282</v>
      </c>
      <c r="G8274" s="3">
        <v>1710120200</v>
      </c>
      <c r="H8274" s="3" t="s">
        <v>371</v>
      </c>
      <c r="I8274" s="7">
        <v>13.378031</v>
      </c>
      <c r="J8274" s="7">
        <v>103.785347</v>
      </c>
      <c r="K8274" t="str">
        <f t="shared" si="258"/>
        <v>[103.785347,13.378031]</v>
      </c>
      <c r="L8274" t="str">
        <f t="shared" si="259"/>
        <v>,{"code": "VL1710120200","name": "Roka","lat": "13.378031","lng": "103.785347"}</v>
      </c>
    </row>
    <row r="8275" spans="1:12" ht="15.75" thickBot="1" x14ac:dyDescent="0.3">
      <c r="A8275" s="6">
        <v>17</v>
      </c>
      <c r="B8275" s="2" t="s">
        <v>6136</v>
      </c>
      <c r="C8275" s="3">
        <v>1710</v>
      </c>
      <c r="D8275" s="3" t="s">
        <v>6478</v>
      </c>
      <c r="E8275" s="4">
        <v>171012</v>
      </c>
      <c r="F8275" s="4" t="s">
        <v>6282</v>
      </c>
      <c r="G8275" s="3">
        <v>1710120300</v>
      </c>
      <c r="H8275" s="3" t="s">
        <v>6521</v>
      </c>
      <c r="I8275" s="7">
        <v>13.364813</v>
      </c>
      <c r="J8275" s="7">
        <v>103.787038</v>
      </c>
      <c r="K8275" t="str">
        <f t="shared" si="258"/>
        <v>[103.787038,13.364813]</v>
      </c>
      <c r="L8275" t="str">
        <f t="shared" si="259"/>
        <v>,{"code": "VL1710120300","name": "Prey Pou","lat": "13.364813","lng": "103.787038"}</v>
      </c>
    </row>
    <row r="8276" spans="1:12" ht="15.75" thickBot="1" x14ac:dyDescent="0.3">
      <c r="A8276" s="6">
        <v>17</v>
      </c>
      <c r="B8276" s="2" t="s">
        <v>6136</v>
      </c>
      <c r="C8276" s="3">
        <v>1710</v>
      </c>
      <c r="D8276" s="3" t="s">
        <v>6478</v>
      </c>
      <c r="E8276" s="4">
        <v>171012</v>
      </c>
      <c r="F8276" s="4" t="s">
        <v>6282</v>
      </c>
      <c r="G8276" s="3">
        <v>1710120400</v>
      </c>
      <c r="H8276" s="3" t="s">
        <v>477</v>
      </c>
      <c r="I8276" s="7">
        <v>13.366533</v>
      </c>
      <c r="J8276" s="7">
        <v>103.785635</v>
      </c>
      <c r="K8276" t="str">
        <f t="shared" si="258"/>
        <v>[103.785635,13.366533]</v>
      </c>
      <c r="L8276" t="str">
        <f t="shared" si="259"/>
        <v>,{"code": "VL1710120400","name": "Totea","lat": "13.366533","lng": "103.785635"}</v>
      </c>
    </row>
    <row r="8277" spans="1:12" ht="15.75" thickBot="1" x14ac:dyDescent="0.3">
      <c r="A8277" s="6">
        <v>17</v>
      </c>
      <c r="B8277" s="2" t="s">
        <v>6136</v>
      </c>
      <c r="C8277" s="3">
        <v>1710</v>
      </c>
      <c r="D8277" s="3" t="s">
        <v>6478</v>
      </c>
      <c r="E8277" s="4">
        <v>171012</v>
      </c>
      <c r="F8277" s="4" t="s">
        <v>6282</v>
      </c>
      <c r="G8277" s="3">
        <v>1710120500</v>
      </c>
      <c r="H8277" s="3" t="s">
        <v>720</v>
      </c>
      <c r="I8277" s="7">
        <v>13.364637</v>
      </c>
      <c r="J8277" s="7">
        <v>103.78606000000001</v>
      </c>
      <c r="K8277" t="str">
        <f t="shared" si="258"/>
        <v>[103.78606,13.364637]</v>
      </c>
      <c r="L8277" t="str">
        <f t="shared" si="259"/>
        <v>,{"code": "VL1710120500","name": "Krasang","lat": "13.364637","lng": "103.78606"}</v>
      </c>
    </row>
    <row r="8278" spans="1:12" ht="15.75" thickBot="1" x14ac:dyDescent="0.3">
      <c r="A8278" s="6">
        <v>17</v>
      </c>
      <c r="B8278" s="2" t="s">
        <v>6136</v>
      </c>
      <c r="C8278" s="3">
        <v>1710</v>
      </c>
      <c r="D8278" s="3" t="s">
        <v>6478</v>
      </c>
      <c r="E8278" s="4">
        <v>171012</v>
      </c>
      <c r="F8278" s="4" t="s">
        <v>6282</v>
      </c>
      <c r="G8278" s="3">
        <v>1710120600</v>
      </c>
      <c r="H8278" s="3" t="s">
        <v>6522</v>
      </c>
      <c r="I8278" s="7">
        <v>13.368853</v>
      </c>
      <c r="J8278" s="7">
        <v>103.78111800000001</v>
      </c>
      <c r="K8278" t="str">
        <f t="shared" si="258"/>
        <v>[103.781118,13.368853]</v>
      </c>
      <c r="L8278" t="str">
        <f t="shared" si="259"/>
        <v>,{"code": "VL1710120600","name": "Popis","lat": "13.368853","lng": "103.781118"}</v>
      </c>
    </row>
    <row r="8279" spans="1:12" ht="27" thickBot="1" x14ac:dyDescent="0.3">
      <c r="A8279" s="6">
        <v>17</v>
      </c>
      <c r="B8279" s="2" t="s">
        <v>6136</v>
      </c>
      <c r="C8279" s="3">
        <v>1710</v>
      </c>
      <c r="D8279" s="3" t="s">
        <v>6478</v>
      </c>
      <c r="E8279" s="4">
        <v>171012</v>
      </c>
      <c r="F8279" s="4" t="s">
        <v>6282</v>
      </c>
      <c r="G8279" s="3">
        <v>1710120700</v>
      </c>
      <c r="H8279" s="3" t="s">
        <v>2762</v>
      </c>
      <c r="I8279" s="7">
        <v>13.369849</v>
      </c>
      <c r="J8279" s="7">
        <v>103.78321800000001</v>
      </c>
      <c r="K8279" t="str">
        <f t="shared" si="258"/>
        <v>[103.783218,13.369849]</v>
      </c>
      <c r="L8279" t="str">
        <f t="shared" si="259"/>
        <v>,{"code": "VL1710120700","name": "Trapeang Veaeng","lat": "13.369849","lng": "103.783218"}</v>
      </c>
    </row>
    <row r="8280" spans="1:12" ht="15.75" thickBot="1" x14ac:dyDescent="0.3">
      <c r="A8280" s="6">
        <v>17</v>
      </c>
      <c r="B8280" s="2" t="s">
        <v>6136</v>
      </c>
      <c r="C8280" s="3">
        <v>1710</v>
      </c>
      <c r="D8280" s="3" t="s">
        <v>6478</v>
      </c>
      <c r="E8280" s="4">
        <v>171012</v>
      </c>
      <c r="F8280" s="4" t="s">
        <v>6282</v>
      </c>
      <c r="G8280" s="3">
        <v>1710120800</v>
      </c>
      <c r="H8280" s="3" t="s">
        <v>937</v>
      </c>
      <c r="I8280" s="7">
        <v>13.369854999999999</v>
      </c>
      <c r="J8280" s="7">
        <v>103.779026</v>
      </c>
      <c r="K8280" t="str">
        <f t="shared" si="258"/>
        <v>[103.779026,13.369855]</v>
      </c>
      <c r="L8280" t="str">
        <f t="shared" si="259"/>
        <v>,{"code": "VL1710120800","name": "Kouk Doung","lat": "13.369855","lng": "103.779026"}</v>
      </c>
    </row>
    <row r="8281" spans="1:12" ht="15.75" thickBot="1" x14ac:dyDescent="0.3">
      <c r="A8281" s="6">
        <v>17</v>
      </c>
      <c r="B8281" s="2" t="s">
        <v>6136</v>
      </c>
      <c r="C8281" s="3">
        <v>1710</v>
      </c>
      <c r="D8281" s="3" t="s">
        <v>6478</v>
      </c>
      <c r="E8281" s="4">
        <v>171012</v>
      </c>
      <c r="F8281" s="4" t="s">
        <v>6282</v>
      </c>
      <c r="G8281" s="3">
        <v>1710120900</v>
      </c>
      <c r="H8281" s="3" t="s">
        <v>1452</v>
      </c>
      <c r="I8281" s="7">
        <v>13.371074999999999</v>
      </c>
      <c r="J8281" s="7">
        <v>103.77322100000001</v>
      </c>
      <c r="K8281" t="str">
        <f t="shared" si="258"/>
        <v>[103.773221,13.371075]</v>
      </c>
      <c r="L8281" t="str">
        <f t="shared" si="259"/>
        <v>,{"code": "VL1710120900","name": "Boeng","lat": "13.371075","lng": "103.773221"}</v>
      </c>
    </row>
    <row r="8282" spans="1:12" ht="15.75" thickBot="1" x14ac:dyDescent="0.3">
      <c r="A8282" s="6">
        <v>17</v>
      </c>
      <c r="B8282" s="2" t="s">
        <v>6136</v>
      </c>
      <c r="C8282" s="3">
        <v>1710</v>
      </c>
      <c r="D8282" s="3" t="s">
        <v>6478</v>
      </c>
      <c r="E8282" s="4">
        <v>171012</v>
      </c>
      <c r="F8282" s="4" t="s">
        <v>6282</v>
      </c>
      <c r="G8282" s="3">
        <v>1710121000</v>
      </c>
      <c r="H8282" s="3" t="s">
        <v>5034</v>
      </c>
      <c r="I8282" s="7">
        <v>13.372852999999999</v>
      </c>
      <c r="J8282" s="7">
        <v>103.768992</v>
      </c>
      <c r="K8282" t="str">
        <f t="shared" si="258"/>
        <v>[103.768992,13.372853]</v>
      </c>
      <c r="L8282" t="str">
        <f t="shared" si="259"/>
        <v>,{"code": "VL1710121000","name": "Prama","lat": "13.372853","lng": "103.768992"}</v>
      </c>
    </row>
    <row r="8283" spans="1:12" ht="15.75" thickBot="1" x14ac:dyDescent="0.3">
      <c r="A8283" s="6">
        <v>17</v>
      </c>
      <c r="B8283" s="2" t="s">
        <v>6136</v>
      </c>
      <c r="C8283" s="3">
        <v>1710</v>
      </c>
      <c r="D8283" s="3" t="s">
        <v>6478</v>
      </c>
      <c r="E8283" s="4">
        <v>171012</v>
      </c>
      <c r="F8283" s="4" t="s">
        <v>6282</v>
      </c>
      <c r="G8283" s="3">
        <v>1710121100</v>
      </c>
      <c r="H8283" s="3" t="s">
        <v>663</v>
      </c>
      <c r="I8283" s="7">
        <v>13.374988999999999</v>
      </c>
      <c r="J8283" s="7">
        <v>103.76373700000001</v>
      </c>
      <c r="K8283" t="str">
        <f t="shared" si="258"/>
        <v>[103.763737,13.374989]</v>
      </c>
      <c r="L8283" t="str">
        <f t="shared" si="259"/>
        <v>,{"code": "VL1710121100","name": "Khnar","lat": "13.374989","lng": "103.763737"}</v>
      </c>
    </row>
    <row r="8284" spans="1:12" ht="15.75" thickBot="1" x14ac:dyDescent="0.3">
      <c r="A8284" s="6">
        <v>17</v>
      </c>
      <c r="B8284" s="2" t="s">
        <v>6136</v>
      </c>
      <c r="C8284" s="3">
        <v>1710</v>
      </c>
      <c r="D8284" s="3" t="s">
        <v>6478</v>
      </c>
      <c r="E8284" s="4">
        <v>171012</v>
      </c>
      <c r="F8284" s="4" t="s">
        <v>6282</v>
      </c>
      <c r="G8284" s="3">
        <v>1710121200</v>
      </c>
      <c r="H8284" s="3" t="s">
        <v>6523</v>
      </c>
      <c r="I8284" s="7">
        <v>13.375121</v>
      </c>
      <c r="J8284" s="7">
        <v>103.757559</v>
      </c>
      <c r="K8284" t="str">
        <f t="shared" si="258"/>
        <v>[103.757559,13.375121]</v>
      </c>
      <c r="L8284" t="str">
        <f t="shared" si="259"/>
        <v>,{"code": "VL1710121200","name": "Prey Krouch","lat": "13.375121","lng": "103.757559"}</v>
      </c>
    </row>
    <row r="8285" spans="1:12" ht="15.75" thickBot="1" x14ac:dyDescent="0.3">
      <c r="A8285" s="6">
        <v>17</v>
      </c>
      <c r="B8285" s="2" t="s">
        <v>6136</v>
      </c>
      <c r="C8285" s="3">
        <v>1710</v>
      </c>
      <c r="D8285" s="3" t="s">
        <v>6478</v>
      </c>
      <c r="E8285" s="4">
        <v>171013</v>
      </c>
      <c r="F8285" s="4" t="s">
        <v>4201</v>
      </c>
      <c r="G8285" s="3">
        <v>1710130100</v>
      </c>
      <c r="H8285" s="3" t="s">
        <v>937</v>
      </c>
      <c r="I8285" s="7">
        <v>13.399686000000001</v>
      </c>
      <c r="J8285" s="7">
        <v>103.816323</v>
      </c>
      <c r="K8285" t="str">
        <f t="shared" si="258"/>
        <v>[103.816323,13.399686]</v>
      </c>
      <c r="L8285" t="str">
        <f t="shared" si="259"/>
        <v>,{"code": "VL1710130100","name": "Kouk Doung","lat": "13.399686","lng": "103.816323"}</v>
      </c>
    </row>
    <row r="8286" spans="1:12" ht="15.75" thickBot="1" x14ac:dyDescent="0.3">
      <c r="A8286" s="6">
        <v>17</v>
      </c>
      <c r="B8286" s="2" t="s">
        <v>6136</v>
      </c>
      <c r="C8286" s="3">
        <v>1710</v>
      </c>
      <c r="D8286" s="3" t="s">
        <v>6478</v>
      </c>
      <c r="E8286" s="4">
        <v>171013</v>
      </c>
      <c r="F8286" s="4" t="s">
        <v>4201</v>
      </c>
      <c r="G8286" s="3">
        <v>1710130200</v>
      </c>
      <c r="H8286" s="3" t="s">
        <v>4184</v>
      </c>
      <c r="I8286" s="7">
        <v>13.398585000000001</v>
      </c>
      <c r="J8286" s="7">
        <v>103.797692</v>
      </c>
      <c r="K8286" t="str">
        <f t="shared" si="258"/>
        <v>[103.797692,13.398585]</v>
      </c>
      <c r="L8286" t="str">
        <f t="shared" si="259"/>
        <v>,{"code": "VL1710130200","name": "Sandan","lat": "13.398585","lng": "103.797692"}</v>
      </c>
    </row>
    <row r="8287" spans="1:12" ht="15.75" thickBot="1" x14ac:dyDescent="0.3">
      <c r="A8287" s="6">
        <v>17</v>
      </c>
      <c r="B8287" s="2" t="s">
        <v>6136</v>
      </c>
      <c r="C8287" s="3">
        <v>1710</v>
      </c>
      <c r="D8287" s="3" t="s">
        <v>6478</v>
      </c>
      <c r="E8287" s="4">
        <v>171013</v>
      </c>
      <c r="F8287" s="4" t="s">
        <v>4201</v>
      </c>
      <c r="G8287" s="3">
        <v>1710130300</v>
      </c>
      <c r="H8287" s="3" t="s">
        <v>338</v>
      </c>
      <c r="I8287" s="7">
        <v>13.41812</v>
      </c>
      <c r="J8287" s="7">
        <v>103.78408400000001</v>
      </c>
      <c r="K8287" t="str">
        <f t="shared" si="258"/>
        <v>[103.784084,13.41812]</v>
      </c>
      <c r="L8287" t="str">
        <f t="shared" si="259"/>
        <v>,{"code": "VL1710130300","name": "Chrey","lat": "13.41812","lng": "103.784084"}</v>
      </c>
    </row>
    <row r="8288" spans="1:12" ht="15.75" thickBot="1" x14ac:dyDescent="0.3">
      <c r="A8288" s="6">
        <v>17</v>
      </c>
      <c r="B8288" s="2" t="s">
        <v>6136</v>
      </c>
      <c r="C8288" s="3">
        <v>1710</v>
      </c>
      <c r="D8288" s="3" t="s">
        <v>6478</v>
      </c>
      <c r="E8288" s="4">
        <v>171013</v>
      </c>
      <c r="F8288" s="4" t="s">
        <v>4201</v>
      </c>
      <c r="G8288" s="3">
        <v>1710130400</v>
      </c>
      <c r="H8288" s="3" t="s">
        <v>6420</v>
      </c>
      <c r="I8288" s="7">
        <v>13.393115</v>
      </c>
      <c r="J8288" s="7">
        <v>103.79364700000001</v>
      </c>
      <c r="K8288" t="str">
        <f t="shared" si="258"/>
        <v>[103.793647,13.393115]</v>
      </c>
      <c r="L8288" t="str">
        <f t="shared" si="259"/>
        <v>,{"code": "VL1710130400","name": "Prayut","lat": "13.393115","lng": "103.793647"}</v>
      </c>
    </row>
    <row r="8289" spans="1:12" ht="15.75" thickBot="1" x14ac:dyDescent="0.3">
      <c r="A8289" s="6">
        <v>17</v>
      </c>
      <c r="B8289" s="2" t="s">
        <v>6136</v>
      </c>
      <c r="C8289" s="3">
        <v>1710</v>
      </c>
      <c r="D8289" s="3" t="s">
        <v>6478</v>
      </c>
      <c r="E8289" s="4">
        <v>171013</v>
      </c>
      <c r="F8289" s="4" t="s">
        <v>4201</v>
      </c>
      <c r="G8289" s="3">
        <v>1710130500</v>
      </c>
      <c r="H8289" s="3" t="s">
        <v>6524</v>
      </c>
      <c r="I8289" s="7">
        <v>13.426413</v>
      </c>
      <c r="J8289" s="7">
        <v>103.799752</v>
      </c>
      <c r="K8289" t="str">
        <f t="shared" si="258"/>
        <v>[103.799752,13.426413]</v>
      </c>
      <c r="L8289" t="str">
        <f t="shared" si="259"/>
        <v>,{"code": "VL1710130500","name": "Banteay Chheu","lat": "13.426413","lng": "103.799752"}</v>
      </c>
    </row>
    <row r="8290" spans="1:12" ht="15.75" thickBot="1" x14ac:dyDescent="0.3">
      <c r="A8290" s="6">
        <v>17</v>
      </c>
      <c r="B8290" s="2" t="s">
        <v>6136</v>
      </c>
      <c r="C8290" s="3">
        <v>1710</v>
      </c>
      <c r="D8290" s="3" t="s">
        <v>6478</v>
      </c>
      <c r="E8290" s="4">
        <v>171013</v>
      </c>
      <c r="F8290" s="4" t="s">
        <v>4201</v>
      </c>
      <c r="G8290" s="3">
        <v>1710130600</v>
      </c>
      <c r="H8290" s="3" t="s">
        <v>4201</v>
      </c>
      <c r="I8290" s="7">
        <v>13.395944</v>
      </c>
      <c r="J8290" s="7">
        <v>103.795378</v>
      </c>
      <c r="K8290" t="str">
        <f t="shared" si="258"/>
        <v>[103.795378,13.395944]</v>
      </c>
      <c r="L8290" t="str">
        <f t="shared" si="259"/>
        <v>,{"code": "VL1710130600","name": "Tuek Vil","lat": "13.395944","lng": "103.795378"}</v>
      </c>
    </row>
    <row r="8291" spans="1:12" ht="15.75" thickBot="1" x14ac:dyDescent="0.3">
      <c r="A8291" s="6">
        <v>17</v>
      </c>
      <c r="B8291" s="2" t="s">
        <v>6136</v>
      </c>
      <c r="C8291" s="3">
        <v>1710</v>
      </c>
      <c r="D8291" s="3" t="s">
        <v>6478</v>
      </c>
      <c r="E8291" s="4">
        <v>171013</v>
      </c>
      <c r="F8291" s="4" t="s">
        <v>4201</v>
      </c>
      <c r="G8291" s="3">
        <v>1710130700</v>
      </c>
      <c r="H8291" s="3" t="s">
        <v>6525</v>
      </c>
      <c r="I8291" s="7">
        <v>13.401770000000001</v>
      </c>
      <c r="J8291" s="7">
        <v>103.807816</v>
      </c>
      <c r="K8291" t="str">
        <f t="shared" si="258"/>
        <v>[103.807816,13.40177]</v>
      </c>
      <c r="L8291" t="str">
        <f t="shared" si="259"/>
        <v>,{"code": "VL1710130700","name": "Prei Chas","lat": "13.40177","lng": "103.807816"}</v>
      </c>
    </row>
    <row r="8292" spans="1:12" ht="15.75" thickBot="1" x14ac:dyDescent="0.3">
      <c r="A8292" s="6">
        <v>17</v>
      </c>
      <c r="B8292" s="2" t="s">
        <v>6136</v>
      </c>
      <c r="C8292" s="3">
        <v>1710</v>
      </c>
      <c r="D8292" s="3" t="s">
        <v>6478</v>
      </c>
      <c r="E8292" s="4">
        <v>171013</v>
      </c>
      <c r="F8292" s="4" t="s">
        <v>4201</v>
      </c>
      <c r="G8292" s="3">
        <v>1710130800</v>
      </c>
      <c r="H8292" s="3" t="s">
        <v>424</v>
      </c>
      <c r="I8292" s="7">
        <v>13.397100999999999</v>
      </c>
      <c r="J8292" s="7">
        <v>103.782149</v>
      </c>
      <c r="K8292" t="str">
        <f t="shared" si="258"/>
        <v>[103.782149,13.397101]</v>
      </c>
      <c r="L8292" t="str">
        <f t="shared" si="259"/>
        <v>,{"code": "VL1710130800","name": "Tuek Thla","lat": "13.397101","lng": "103.782149"}</v>
      </c>
    </row>
    <row r="8293" spans="1:12" ht="15.75" thickBot="1" x14ac:dyDescent="0.3">
      <c r="A8293" s="6">
        <v>17</v>
      </c>
      <c r="B8293" s="2" t="s">
        <v>6136</v>
      </c>
      <c r="C8293" s="3">
        <v>1710</v>
      </c>
      <c r="D8293" s="3" t="s">
        <v>6478</v>
      </c>
      <c r="E8293" s="4">
        <v>171013</v>
      </c>
      <c r="F8293" s="4" t="s">
        <v>4201</v>
      </c>
      <c r="G8293" s="3">
        <v>1710130900</v>
      </c>
      <c r="H8293" s="3" t="s">
        <v>6526</v>
      </c>
      <c r="I8293" s="7">
        <v>13.403460000000001</v>
      </c>
      <c r="J8293" s="7">
        <v>103.788701</v>
      </c>
      <c r="K8293" t="str">
        <f t="shared" si="258"/>
        <v>[103.788701,13.40346]</v>
      </c>
      <c r="L8293" t="str">
        <f t="shared" si="259"/>
        <v>,{"code": "VL1710130900","name": "Prei Thmei","lat": "13.40346","lng": "103.788701"}</v>
      </c>
    </row>
    <row r="8294" spans="1:12" ht="15.75" thickBot="1" x14ac:dyDescent="0.3">
      <c r="A8294" s="6">
        <v>17</v>
      </c>
      <c r="B8294" s="2" t="s">
        <v>6136</v>
      </c>
      <c r="C8294" s="3">
        <v>1710</v>
      </c>
      <c r="D8294" s="3" t="s">
        <v>6478</v>
      </c>
      <c r="E8294" s="4">
        <v>171013</v>
      </c>
      <c r="F8294" s="4" t="s">
        <v>4201</v>
      </c>
      <c r="G8294" s="3">
        <v>1710131000</v>
      </c>
      <c r="H8294" s="3" t="s">
        <v>2150</v>
      </c>
      <c r="I8294" s="7">
        <v>13.407429</v>
      </c>
      <c r="J8294" s="7">
        <v>103.779206</v>
      </c>
      <c r="K8294" t="str">
        <f t="shared" si="258"/>
        <v>[103.779206,13.407429]</v>
      </c>
      <c r="L8294" t="str">
        <f t="shared" si="259"/>
        <v>,{"code": "VL1710131000","name": "Chey","lat": "13.407429","lng": "103.779206"}</v>
      </c>
    </row>
    <row r="8295" spans="1:12" ht="15.75" thickBot="1" x14ac:dyDescent="0.3">
      <c r="A8295" s="6">
        <v>17</v>
      </c>
      <c r="B8295" s="2" t="s">
        <v>6136</v>
      </c>
      <c r="C8295" s="3">
        <v>1711</v>
      </c>
      <c r="D8295" s="3" t="s">
        <v>6527</v>
      </c>
      <c r="E8295" s="4">
        <v>171101</v>
      </c>
      <c r="F8295" s="4" t="s">
        <v>6528</v>
      </c>
      <c r="G8295" s="3">
        <v>1711010100</v>
      </c>
      <c r="H8295" s="3" t="s">
        <v>2646</v>
      </c>
      <c r="I8295" s="7">
        <v>13.364292000000001</v>
      </c>
      <c r="J8295" s="7">
        <v>104.114925</v>
      </c>
      <c r="K8295" t="str">
        <f t="shared" si="258"/>
        <v>[104.114925,13.364292]</v>
      </c>
      <c r="L8295" t="str">
        <f t="shared" si="259"/>
        <v>,{"code": "VL1711010100","name": "Choam","lat": "13.364292","lng": "104.114925"}</v>
      </c>
    </row>
    <row r="8296" spans="1:12" ht="15.75" thickBot="1" x14ac:dyDescent="0.3">
      <c r="A8296" s="6">
        <v>17</v>
      </c>
      <c r="B8296" s="2" t="s">
        <v>6136</v>
      </c>
      <c r="C8296" s="3">
        <v>1711</v>
      </c>
      <c r="D8296" s="3" t="s">
        <v>6527</v>
      </c>
      <c r="E8296" s="4">
        <v>171101</v>
      </c>
      <c r="F8296" s="4" t="s">
        <v>6528</v>
      </c>
      <c r="G8296" s="3">
        <v>1711010200</v>
      </c>
      <c r="H8296" s="3" t="s">
        <v>6529</v>
      </c>
      <c r="I8296" s="7">
        <v>13.356648</v>
      </c>
      <c r="J8296" s="7">
        <v>104.124242</v>
      </c>
      <c r="K8296" t="str">
        <f t="shared" si="258"/>
        <v>[104.124242,13.356648]</v>
      </c>
      <c r="L8296" t="str">
        <f t="shared" si="259"/>
        <v>,{"code": "VL1711010200","name": "Kouk Toeng","lat": "13.356648","lng": "104.124242"}</v>
      </c>
    </row>
    <row r="8297" spans="1:12" ht="15.75" thickBot="1" x14ac:dyDescent="0.3">
      <c r="A8297" s="6">
        <v>17</v>
      </c>
      <c r="B8297" s="2" t="s">
        <v>6136</v>
      </c>
      <c r="C8297" s="3">
        <v>1711</v>
      </c>
      <c r="D8297" s="3" t="s">
        <v>6527</v>
      </c>
      <c r="E8297" s="4">
        <v>171101</v>
      </c>
      <c r="F8297" s="4" t="s">
        <v>6528</v>
      </c>
      <c r="G8297" s="3">
        <v>1711010300</v>
      </c>
      <c r="H8297" s="3" t="s">
        <v>2408</v>
      </c>
      <c r="I8297" s="7">
        <v>13.344619</v>
      </c>
      <c r="J8297" s="7">
        <v>104.102402</v>
      </c>
      <c r="K8297" t="str">
        <f t="shared" si="258"/>
        <v>[104.102402,13.344619]</v>
      </c>
      <c r="L8297" t="str">
        <f t="shared" si="259"/>
        <v>,{"code": "VL1711010300","name": "Srae Prei","lat": "13.344619","lng": "104.102402"}</v>
      </c>
    </row>
    <row r="8298" spans="1:12" ht="15.75" thickBot="1" x14ac:dyDescent="0.3">
      <c r="A8298" s="6">
        <v>17</v>
      </c>
      <c r="B8298" s="2" t="s">
        <v>6136</v>
      </c>
      <c r="C8298" s="3">
        <v>1711</v>
      </c>
      <c r="D8298" s="3" t="s">
        <v>6527</v>
      </c>
      <c r="E8298" s="4">
        <v>171101</v>
      </c>
      <c r="F8298" s="4" t="s">
        <v>6528</v>
      </c>
      <c r="G8298" s="3">
        <v>1711010400</v>
      </c>
      <c r="H8298" s="3" t="s">
        <v>2030</v>
      </c>
      <c r="I8298" s="7">
        <v>13.333334000000001</v>
      </c>
      <c r="J8298" s="7">
        <v>104.122719</v>
      </c>
      <c r="K8298" t="str">
        <f t="shared" si="258"/>
        <v>[104.122719,13.333334]</v>
      </c>
      <c r="L8298" t="str">
        <f t="shared" si="259"/>
        <v>,{"code": "VL1711010400","name": "Trapeang Tuk","lat": "13.333334","lng": "104.122719"}</v>
      </c>
    </row>
    <row r="8299" spans="1:12" ht="15.75" thickBot="1" x14ac:dyDescent="0.3">
      <c r="A8299" s="6">
        <v>17</v>
      </c>
      <c r="B8299" s="2" t="s">
        <v>6136</v>
      </c>
      <c r="C8299" s="3">
        <v>1711</v>
      </c>
      <c r="D8299" s="3" t="s">
        <v>6527</v>
      </c>
      <c r="E8299" s="4">
        <v>171101</v>
      </c>
      <c r="F8299" s="4" t="s">
        <v>6528</v>
      </c>
      <c r="G8299" s="3">
        <v>1711010500</v>
      </c>
      <c r="H8299" s="3" t="s">
        <v>6530</v>
      </c>
      <c r="I8299" s="7">
        <v>13.356316</v>
      </c>
      <c r="J8299" s="7">
        <v>104.104353</v>
      </c>
      <c r="K8299" t="str">
        <f t="shared" si="258"/>
        <v>[104.104353,13.356316]</v>
      </c>
      <c r="L8299" t="str">
        <f t="shared" si="259"/>
        <v>,{"code": "VL1711010500","name": "Chub","lat": "13.356316","lng": "104.104353"}</v>
      </c>
    </row>
    <row r="8300" spans="1:12" ht="27" thickBot="1" x14ac:dyDescent="0.3">
      <c r="A8300" s="6">
        <v>17</v>
      </c>
      <c r="B8300" s="2" t="s">
        <v>6136</v>
      </c>
      <c r="C8300" s="3">
        <v>1711</v>
      </c>
      <c r="D8300" s="3" t="s">
        <v>6527</v>
      </c>
      <c r="E8300" s="4">
        <v>171101</v>
      </c>
      <c r="F8300" s="4" t="s">
        <v>6528</v>
      </c>
      <c r="G8300" s="3">
        <v>1711010600</v>
      </c>
      <c r="H8300" s="3" t="s">
        <v>6531</v>
      </c>
      <c r="I8300" s="7">
        <v>13.336372000000001</v>
      </c>
      <c r="J8300" s="7">
        <v>104.11771299999999</v>
      </c>
      <c r="K8300" t="str">
        <f t="shared" si="258"/>
        <v>[104.117713,13.336372]</v>
      </c>
      <c r="L8300" t="str">
        <f t="shared" si="259"/>
        <v>,{"code": "VL1711010600","name": "Ta Taok Cheung","lat": "13.336372","lng": "104.117713"}</v>
      </c>
    </row>
    <row r="8301" spans="1:12" ht="27" thickBot="1" x14ac:dyDescent="0.3">
      <c r="A8301" s="6">
        <v>17</v>
      </c>
      <c r="B8301" s="2" t="s">
        <v>6136</v>
      </c>
      <c r="C8301" s="3">
        <v>1711</v>
      </c>
      <c r="D8301" s="3" t="s">
        <v>6527</v>
      </c>
      <c r="E8301" s="4">
        <v>171101</v>
      </c>
      <c r="F8301" s="4" t="s">
        <v>6528</v>
      </c>
      <c r="G8301" s="3">
        <v>1711010700</v>
      </c>
      <c r="H8301" s="3" t="s">
        <v>6532</v>
      </c>
      <c r="I8301" s="7">
        <v>13.31583</v>
      </c>
      <c r="J8301" s="7">
        <v>104.099609</v>
      </c>
      <c r="K8301" t="str">
        <f t="shared" si="258"/>
        <v>[104.099609,13.31583]</v>
      </c>
      <c r="L8301" t="str">
        <f t="shared" si="259"/>
        <v>,{"code": "VL1711010700","name": "Kansaeng Kraom","lat": "13.31583","lng": "104.099609"}</v>
      </c>
    </row>
    <row r="8302" spans="1:12" ht="15.75" thickBot="1" x14ac:dyDescent="0.3">
      <c r="A8302" s="6">
        <v>17</v>
      </c>
      <c r="B8302" s="2" t="s">
        <v>6136</v>
      </c>
      <c r="C8302" s="3">
        <v>1711</v>
      </c>
      <c r="D8302" s="3" t="s">
        <v>6527</v>
      </c>
      <c r="E8302" s="4">
        <v>171101</v>
      </c>
      <c r="F8302" s="4" t="s">
        <v>6528</v>
      </c>
      <c r="G8302" s="3">
        <v>1711010800</v>
      </c>
      <c r="H8302" s="3" t="s">
        <v>6533</v>
      </c>
      <c r="I8302" s="7">
        <v>13.321859</v>
      </c>
      <c r="J8302" s="7">
        <v>104.099217</v>
      </c>
      <c r="K8302" t="str">
        <f t="shared" si="258"/>
        <v>[104.099217,13.321859]</v>
      </c>
      <c r="L8302" t="str">
        <f t="shared" si="259"/>
        <v>,{"code": "VL1711010800","name": "Kansaeng Leu","lat": "13.321859","lng": "104.099217"}</v>
      </c>
    </row>
    <row r="8303" spans="1:12" ht="15.75" thickBot="1" x14ac:dyDescent="0.3">
      <c r="A8303" s="6">
        <v>17</v>
      </c>
      <c r="B8303" s="2" t="s">
        <v>6136</v>
      </c>
      <c r="C8303" s="3">
        <v>1711</v>
      </c>
      <c r="D8303" s="3" t="s">
        <v>6527</v>
      </c>
      <c r="E8303" s="4">
        <v>171101</v>
      </c>
      <c r="F8303" s="4" t="s">
        <v>6528</v>
      </c>
      <c r="G8303" s="3">
        <v>1711010900</v>
      </c>
      <c r="H8303" s="3" t="s">
        <v>6534</v>
      </c>
      <c r="I8303" s="7">
        <v>13.349869999999999</v>
      </c>
      <c r="J8303" s="7">
        <v>104.099289</v>
      </c>
      <c r="K8303" t="str">
        <f t="shared" si="258"/>
        <v>[104.099289,13.34987]</v>
      </c>
      <c r="L8303" t="str">
        <f t="shared" si="259"/>
        <v>,{"code": "VL1711010900","name": "Ta Taok Lech","lat": "13.34987","lng": "104.099289"}</v>
      </c>
    </row>
    <row r="8304" spans="1:12" ht="15.75" thickBot="1" x14ac:dyDescent="0.3">
      <c r="A8304" s="6">
        <v>17</v>
      </c>
      <c r="B8304" s="2" t="s">
        <v>6136</v>
      </c>
      <c r="C8304" s="3">
        <v>1711</v>
      </c>
      <c r="D8304" s="3" t="s">
        <v>6527</v>
      </c>
      <c r="E8304" s="4">
        <v>171101</v>
      </c>
      <c r="F8304" s="4" t="s">
        <v>6528</v>
      </c>
      <c r="G8304" s="3">
        <v>1711011000</v>
      </c>
      <c r="H8304" s="3" t="s">
        <v>6535</v>
      </c>
      <c r="I8304" s="7">
        <v>13.343221</v>
      </c>
      <c r="J8304" s="7">
        <v>104.108473</v>
      </c>
      <c r="K8304" t="str">
        <f t="shared" si="258"/>
        <v>[104.108473,13.343221]</v>
      </c>
      <c r="L8304" t="str">
        <f t="shared" si="259"/>
        <v>,{"code": "VL1711011000","name": "Ta Taok Kandal","lat": "13.343221","lng": "104.108473"}</v>
      </c>
    </row>
    <row r="8305" spans="1:12" ht="15.75" thickBot="1" x14ac:dyDescent="0.3">
      <c r="A8305" s="6">
        <v>17</v>
      </c>
      <c r="B8305" s="2" t="s">
        <v>6136</v>
      </c>
      <c r="C8305" s="3">
        <v>1711</v>
      </c>
      <c r="D8305" s="3" t="s">
        <v>6527</v>
      </c>
      <c r="E8305" s="4">
        <v>171101</v>
      </c>
      <c r="F8305" s="4" t="s">
        <v>6528</v>
      </c>
      <c r="G8305" s="3">
        <v>1711011100</v>
      </c>
      <c r="H8305" s="3" t="s">
        <v>6536</v>
      </c>
      <c r="I8305" s="7">
        <v>13.356453</v>
      </c>
      <c r="J8305" s="7">
        <v>104.081914</v>
      </c>
      <c r="K8305" t="str">
        <f t="shared" si="258"/>
        <v>[104.081914,13.356453]</v>
      </c>
      <c r="L8305" t="str">
        <f t="shared" si="259"/>
        <v>,{"code": "VL1711011100","name": "Sanlaong","lat": "13.356453","lng": "104.081914"}</v>
      </c>
    </row>
    <row r="8306" spans="1:12" ht="15.75" thickBot="1" x14ac:dyDescent="0.3">
      <c r="A8306" s="6">
        <v>17</v>
      </c>
      <c r="B8306" s="2" t="s">
        <v>6136</v>
      </c>
      <c r="C8306" s="3">
        <v>1711</v>
      </c>
      <c r="D8306" s="3" t="s">
        <v>6527</v>
      </c>
      <c r="E8306" s="4">
        <v>171101</v>
      </c>
      <c r="F8306" s="4" t="s">
        <v>6528</v>
      </c>
      <c r="G8306" s="3">
        <v>1711011200</v>
      </c>
      <c r="H8306" s="3" t="s">
        <v>201</v>
      </c>
      <c r="I8306" s="7">
        <v>13.328946999999999</v>
      </c>
      <c r="J8306" s="7">
        <v>104.063968</v>
      </c>
      <c r="K8306" t="str">
        <f t="shared" si="258"/>
        <v>[104.063968,13.328947]</v>
      </c>
      <c r="L8306" t="str">
        <f t="shared" si="259"/>
        <v>,{"code": "VL1711011200","name": "Svay Sa","lat": "13.328947","lng": "104.063968"}</v>
      </c>
    </row>
    <row r="8307" spans="1:12" ht="15.75" thickBot="1" x14ac:dyDescent="0.3">
      <c r="A8307" s="6">
        <v>17</v>
      </c>
      <c r="B8307" s="2" t="s">
        <v>6136</v>
      </c>
      <c r="C8307" s="3">
        <v>1711</v>
      </c>
      <c r="D8307" s="3" t="s">
        <v>6527</v>
      </c>
      <c r="E8307" s="4">
        <v>171101</v>
      </c>
      <c r="F8307" s="4" t="s">
        <v>6528</v>
      </c>
      <c r="G8307" s="3">
        <v>1711011300</v>
      </c>
      <c r="H8307" s="3" t="s">
        <v>6537</v>
      </c>
      <c r="I8307" s="7">
        <v>13.347979</v>
      </c>
      <c r="J8307" s="7">
        <v>104.076526</v>
      </c>
      <c r="K8307" t="str">
        <f t="shared" si="258"/>
        <v>[104.076526,13.347979]</v>
      </c>
      <c r="L8307" t="str">
        <f t="shared" si="259"/>
        <v>,{"code": "VL1711011300","name": "Doun Diev","lat": "13.347979","lng": "104.076526"}</v>
      </c>
    </row>
    <row r="8308" spans="1:12" ht="15.75" thickBot="1" x14ac:dyDescent="0.3">
      <c r="A8308" s="6">
        <v>17</v>
      </c>
      <c r="B8308" s="2" t="s">
        <v>6136</v>
      </c>
      <c r="C8308" s="3">
        <v>1711</v>
      </c>
      <c r="D8308" s="3" t="s">
        <v>6527</v>
      </c>
      <c r="E8308" s="4">
        <v>171101</v>
      </c>
      <c r="F8308" s="4" t="s">
        <v>6528</v>
      </c>
      <c r="G8308" s="3">
        <v>1711011400</v>
      </c>
      <c r="H8308" s="3" t="s">
        <v>2262</v>
      </c>
      <c r="I8308" s="7">
        <v>13.361901</v>
      </c>
      <c r="J8308" s="7">
        <v>104.088358</v>
      </c>
      <c r="K8308" t="str">
        <f t="shared" si="258"/>
        <v>[104.088358,13.361901]</v>
      </c>
      <c r="L8308" t="str">
        <f t="shared" si="259"/>
        <v>,{"code": "VL1711011400","name": "Thnal","lat": "13.361901","lng": "104.088358"}</v>
      </c>
    </row>
    <row r="8309" spans="1:12" ht="27" thickBot="1" x14ac:dyDescent="0.3">
      <c r="A8309" s="6">
        <v>17</v>
      </c>
      <c r="B8309" s="2" t="s">
        <v>6136</v>
      </c>
      <c r="C8309" s="3">
        <v>1711</v>
      </c>
      <c r="D8309" s="3" t="s">
        <v>6527</v>
      </c>
      <c r="E8309" s="4">
        <v>171101</v>
      </c>
      <c r="F8309" s="4" t="s">
        <v>6528</v>
      </c>
      <c r="G8309" s="3">
        <v>1711011500</v>
      </c>
      <c r="H8309" s="3" t="s">
        <v>6538</v>
      </c>
      <c r="I8309" s="7">
        <v>13.326613</v>
      </c>
      <c r="J8309" s="7">
        <v>104.081104</v>
      </c>
      <c r="K8309" t="str">
        <f t="shared" si="258"/>
        <v>[104.081104,13.326613]</v>
      </c>
      <c r="L8309" t="str">
        <f t="shared" si="259"/>
        <v>,{"code": "VL1711011500","name": "Baek Kamphleung","lat": "13.326613","lng": "104.081104"}</v>
      </c>
    </row>
    <row r="8310" spans="1:12" ht="15.75" thickBot="1" x14ac:dyDescent="0.3">
      <c r="A8310" s="6">
        <v>17</v>
      </c>
      <c r="B8310" s="2" t="s">
        <v>6136</v>
      </c>
      <c r="C8310" s="3">
        <v>1711</v>
      </c>
      <c r="D8310" s="3" t="s">
        <v>6527</v>
      </c>
      <c r="E8310" s="4">
        <v>171101</v>
      </c>
      <c r="F8310" s="4" t="s">
        <v>6528</v>
      </c>
      <c r="G8310" s="3">
        <v>1711011600</v>
      </c>
      <c r="H8310" s="3" t="s">
        <v>6539</v>
      </c>
      <c r="I8310" s="7">
        <v>13.337999999999999</v>
      </c>
      <c r="J8310" s="7">
        <v>104.08447700000001</v>
      </c>
      <c r="K8310" t="str">
        <f t="shared" si="258"/>
        <v>[104.084477,13.338]</v>
      </c>
      <c r="L8310" t="str">
        <f t="shared" si="259"/>
        <v>,{"code": "VL1711011600","name": "Kouk Chen","lat": "13.338","lng": "104.084477"}</v>
      </c>
    </row>
    <row r="8311" spans="1:12" ht="27" thickBot="1" x14ac:dyDescent="0.3">
      <c r="A8311" s="6">
        <v>17</v>
      </c>
      <c r="B8311" s="2" t="s">
        <v>6136</v>
      </c>
      <c r="C8311" s="3">
        <v>1711</v>
      </c>
      <c r="D8311" s="3" t="s">
        <v>6527</v>
      </c>
      <c r="E8311" s="4">
        <v>171101</v>
      </c>
      <c r="F8311" s="4" t="s">
        <v>6528</v>
      </c>
      <c r="G8311" s="3">
        <v>1711011700</v>
      </c>
      <c r="H8311" s="3" t="s">
        <v>6540</v>
      </c>
      <c r="I8311" s="7">
        <v>13.372730000000001</v>
      </c>
      <c r="J8311" s="7">
        <v>104.082813</v>
      </c>
      <c r="K8311" t="str">
        <f t="shared" si="258"/>
        <v>[104.082813,13.37273]</v>
      </c>
      <c r="L8311" t="str">
        <f t="shared" si="259"/>
        <v>,{"code": "VL1711011700","name": "Chan Sar Cheung","lat": "13.37273","lng": "104.082813"}</v>
      </c>
    </row>
    <row r="8312" spans="1:12" ht="27" thickBot="1" x14ac:dyDescent="0.3">
      <c r="A8312" s="6">
        <v>17</v>
      </c>
      <c r="B8312" s="2" t="s">
        <v>6136</v>
      </c>
      <c r="C8312" s="3">
        <v>1711</v>
      </c>
      <c r="D8312" s="3" t="s">
        <v>6527</v>
      </c>
      <c r="E8312" s="4">
        <v>171101</v>
      </c>
      <c r="F8312" s="4" t="s">
        <v>6528</v>
      </c>
      <c r="G8312" s="3">
        <v>1711011800</v>
      </c>
      <c r="H8312" s="3" t="s">
        <v>6541</v>
      </c>
      <c r="I8312" s="7">
        <v>13.365221</v>
      </c>
      <c r="J8312" s="7">
        <v>104.084005</v>
      </c>
      <c r="K8312" t="str">
        <f t="shared" si="258"/>
        <v>[104.084005,13.365221]</v>
      </c>
      <c r="L8312" t="str">
        <f t="shared" si="259"/>
        <v>,{"code": "VL1711011800","name": "Chan Sar Tboung","lat": "13.365221","lng": "104.084005"}</v>
      </c>
    </row>
    <row r="8313" spans="1:12" ht="15.75" thickBot="1" x14ac:dyDescent="0.3">
      <c r="A8313" s="6">
        <v>17</v>
      </c>
      <c r="B8313" s="2" t="s">
        <v>6136</v>
      </c>
      <c r="C8313" s="3">
        <v>1711</v>
      </c>
      <c r="D8313" s="3" t="s">
        <v>6527</v>
      </c>
      <c r="E8313" s="4">
        <v>171101</v>
      </c>
      <c r="F8313" s="4" t="s">
        <v>6528</v>
      </c>
      <c r="G8313" s="3">
        <v>1711011900</v>
      </c>
      <c r="H8313" s="3" t="s">
        <v>6542</v>
      </c>
      <c r="I8313" s="7">
        <v>13.355574000000001</v>
      </c>
      <c r="J8313" s="7">
        <v>104.101669</v>
      </c>
      <c r="K8313" t="str">
        <f t="shared" si="258"/>
        <v>[104.101669,13.355574]</v>
      </c>
      <c r="L8313" t="str">
        <f t="shared" si="259"/>
        <v>,{"code": "VL1711011900","name": "Chbar Leu","lat": "13.355574","lng": "104.101669"}</v>
      </c>
    </row>
    <row r="8314" spans="1:12" ht="15.75" thickBot="1" x14ac:dyDescent="0.3">
      <c r="A8314" s="6">
        <v>17</v>
      </c>
      <c r="B8314" s="2" t="s">
        <v>6136</v>
      </c>
      <c r="C8314" s="3">
        <v>1711</v>
      </c>
      <c r="D8314" s="3" t="s">
        <v>6527</v>
      </c>
      <c r="E8314" s="4">
        <v>171102</v>
      </c>
      <c r="F8314" s="4" t="s">
        <v>2982</v>
      </c>
      <c r="G8314" s="3">
        <v>1711020100</v>
      </c>
      <c r="H8314" s="3" t="s">
        <v>6543</v>
      </c>
      <c r="I8314" s="7">
        <v>13.251125999999999</v>
      </c>
      <c r="J8314" s="7">
        <v>104.11155100000001</v>
      </c>
      <c r="K8314" t="str">
        <f t="shared" si="258"/>
        <v>[104.111551,13.251126]</v>
      </c>
      <c r="L8314" t="str">
        <f t="shared" si="259"/>
        <v>,{"code": "VL1711020100","name": "Doun Hong","lat": "13.251126","lng": "104.111551"}</v>
      </c>
    </row>
    <row r="8315" spans="1:12" ht="15.75" thickBot="1" x14ac:dyDescent="0.3">
      <c r="A8315" s="6">
        <v>17</v>
      </c>
      <c r="B8315" s="2" t="s">
        <v>6136</v>
      </c>
      <c r="C8315" s="3">
        <v>1711</v>
      </c>
      <c r="D8315" s="3" t="s">
        <v>6527</v>
      </c>
      <c r="E8315" s="4">
        <v>171102</v>
      </c>
      <c r="F8315" s="4" t="s">
        <v>2982</v>
      </c>
      <c r="G8315" s="3">
        <v>1711020200</v>
      </c>
      <c r="H8315" s="3" t="s">
        <v>6544</v>
      </c>
      <c r="I8315" s="7">
        <v>13.248540999999999</v>
      </c>
      <c r="J8315" s="7">
        <v>104.124953</v>
      </c>
      <c r="K8315" t="str">
        <f t="shared" si="258"/>
        <v>[104.124953,13.248541]</v>
      </c>
      <c r="L8315" t="str">
        <f t="shared" si="259"/>
        <v>,{"code": "VL1711020200","name": "Dam Daek Leu","lat": "13.248541","lng": "104.124953"}</v>
      </c>
    </row>
    <row r="8316" spans="1:12" ht="15.75" thickBot="1" x14ac:dyDescent="0.3">
      <c r="A8316" s="6">
        <v>17</v>
      </c>
      <c r="B8316" s="2" t="s">
        <v>6136</v>
      </c>
      <c r="C8316" s="3">
        <v>1711</v>
      </c>
      <c r="D8316" s="3" t="s">
        <v>6527</v>
      </c>
      <c r="E8316" s="4">
        <v>171102</v>
      </c>
      <c r="F8316" s="4" t="s">
        <v>2982</v>
      </c>
      <c r="G8316" s="3">
        <v>1711020300</v>
      </c>
      <c r="H8316" s="3" t="s">
        <v>18</v>
      </c>
      <c r="I8316" s="7">
        <v>13.273980999999999</v>
      </c>
      <c r="J8316" s="7">
        <v>104.129385</v>
      </c>
      <c r="K8316" t="str">
        <f t="shared" si="258"/>
        <v>[104.129385,13.273981]</v>
      </c>
      <c r="L8316" t="str">
        <f t="shared" si="259"/>
        <v>,{"code": "VL1711020300","name": "Trabaek","lat": "13.273981","lng": "104.129385"}</v>
      </c>
    </row>
    <row r="8317" spans="1:12" ht="15.75" thickBot="1" x14ac:dyDescent="0.3">
      <c r="A8317" s="6">
        <v>17</v>
      </c>
      <c r="B8317" s="2" t="s">
        <v>6136</v>
      </c>
      <c r="C8317" s="3">
        <v>1711</v>
      </c>
      <c r="D8317" s="3" t="s">
        <v>6527</v>
      </c>
      <c r="E8317" s="4">
        <v>171102</v>
      </c>
      <c r="F8317" s="4" t="s">
        <v>2982</v>
      </c>
      <c r="G8317" s="3">
        <v>1711020400</v>
      </c>
      <c r="H8317" s="3" t="s">
        <v>6276</v>
      </c>
      <c r="I8317" s="7">
        <v>13.243849000000001</v>
      </c>
      <c r="J8317" s="7">
        <v>104.135547</v>
      </c>
      <c r="K8317" t="str">
        <f t="shared" si="258"/>
        <v>[104.135547,13.243849]</v>
      </c>
      <c r="L8317" t="str">
        <f t="shared" si="259"/>
        <v>,{"code": "VL1711020400","name": "Preah Trapeang","lat": "13.243849","lng": "104.135547"}</v>
      </c>
    </row>
    <row r="8318" spans="1:12" ht="15.75" thickBot="1" x14ac:dyDescent="0.3">
      <c r="A8318" s="6">
        <v>17</v>
      </c>
      <c r="B8318" s="2" t="s">
        <v>6136</v>
      </c>
      <c r="C8318" s="3">
        <v>1711</v>
      </c>
      <c r="D8318" s="3" t="s">
        <v>6527</v>
      </c>
      <c r="E8318" s="4">
        <v>171102</v>
      </c>
      <c r="F8318" s="4" t="s">
        <v>2982</v>
      </c>
      <c r="G8318" s="3">
        <v>1711020500</v>
      </c>
      <c r="H8318" s="3" t="s">
        <v>6545</v>
      </c>
      <c r="I8318" s="7">
        <v>13.266689</v>
      </c>
      <c r="J8318" s="7">
        <v>104.128063</v>
      </c>
      <c r="K8318" t="str">
        <f t="shared" si="258"/>
        <v>[104.128063,13.266689]</v>
      </c>
      <c r="L8318" t="str">
        <f t="shared" si="259"/>
        <v>,{"code": "VL1711020500","name": "Ou Roluh","lat": "13.266689","lng": "104.128063"}</v>
      </c>
    </row>
    <row r="8319" spans="1:12" ht="15.75" thickBot="1" x14ac:dyDescent="0.3">
      <c r="A8319" s="6">
        <v>17</v>
      </c>
      <c r="B8319" s="2" t="s">
        <v>6136</v>
      </c>
      <c r="C8319" s="3">
        <v>1711</v>
      </c>
      <c r="D8319" s="3" t="s">
        <v>6527</v>
      </c>
      <c r="E8319" s="4">
        <v>171102</v>
      </c>
      <c r="F8319" s="4" t="s">
        <v>2982</v>
      </c>
      <c r="G8319" s="3">
        <v>1711020600</v>
      </c>
      <c r="H8319" s="3" t="s">
        <v>6546</v>
      </c>
      <c r="I8319" s="7">
        <v>13.257116999999999</v>
      </c>
      <c r="J8319" s="7">
        <v>104.097758</v>
      </c>
      <c r="K8319" t="str">
        <f t="shared" si="258"/>
        <v>[104.097758,13.257117]</v>
      </c>
      <c r="L8319" t="str">
        <f t="shared" si="259"/>
        <v>,{"code": "VL1711020600","name": "Kouk Roluos","lat": "13.257117","lng": "104.097758"}</v>
      </c>
    </row>
    <row r="8320" spans="1:12" ht="15.75" thickBot="1" x14ac:dyDescent="0.3">
      <c r="A8320" s="6">
        <v>17</v>
      </c>
      <c r="B8320" s="2" t="s">
        <v>6136</v>
      </c>
      <c r="C8320" s="3">
        <v>1711</v>
      </c>
      <c r="D8320" s="3" t="s">
        <v>6527</v>
      </c>
      <c r="E8320" s="4">
        <v>171102</v>
      </c>
      <c r="F8320" s="4" t="s">
        <v>2982</v>
      </c>
      <c r="G8320" s="3">
        <v>1711020700</v>
      </c>
      <c r="H8320" s="3" t="s">
        <v>6547</v>
      </c>
      <c r="I8320" s="7">
        <v>13.266147999999999</v>
      </c>
      <c r="J8320" s="7">
        <v>104.107518</v>
      </c>
      <c r="K8320" t="str">
        <f t="shared" si="258"/>
        <v>[104.107518,13.266148]</v>
      </c>
      <c r="L8320" t="str">
        <f t="shared" si="259"/>
        <v>,{"code": "VL1711020700","name": "Krasar Tum","lat": "13.266148","lng": "104.107518"}</v>
      </c>
    </row>
    <row r="8321" spans="1:12" ht="15.75" thickBot="1" x14ac:dyDescent="0.3">
      <c r="A8321" s="6">
        <v>17</v>
      </c>
      <c r="B8321" s="2" t="s">
        <v>6136</v>
      </c>
      <c r="C8321" s="3">
        <v>1711</v>
      </c>
      <c r="D8321" s="3" t="s">
        <v>6527</v>
      </c>
      <c r="E8321" s="4">
        <v>171102</v>
      </c>
      <c r="F8321" s="4" t="s">
        <v>2982</v>
      </c>
      <c r="G8321" s="3">
        <v>1711020800</v>
      </c>
      <c r="H8321" s="3" t="s">
        <v>6548</v>
      </c>
      <c r="I8321" s="7">
        <v>13.236644999999999</v>
      </c>
      <c r="J8321" s="7">
        <v>104.122928</v>
      </c>
      <c r="K8321" t="str">
        <f t="shared" si="258"/>
        <v>[104.122928,13.236645]</v>
      </c>
      <c r="L8321" t="str">
        <f t="shared" si="259"/>
        <v>,{"code": "VL1711020800","name": "Kouk Mon","lat": "13.236645","lng": "104.122928"}</v>
      </c>
    </row>
    <row r="8322" spans="1:12" ht="27" thickBot="1" x14ac:dyDescent="0.3">
      <c r="A8322" s="6">
        <v>17</v>
      </c>
      <c r="B8322" s="2" t="s">
        <v>6136</v>
      </c>
      <c r="C8322" s="3">
        <v>1711</v>
      </c>
      <c r="D8322" s="3" t="s">
        <v>6527</v>
      </c>
      <c r="E8322" s="4">
        <v>171102</v>
      </c>
      <c r="F8322" s="4" t="s">
        <v>2982</v>
      </c>
      <c r="G8322" s="3">
        <v>1711020900</v>
      </c>
      <c r="H8322" s="3" t="s">
        <v>6549</v>
      </c>
      <c r="I8322" s="7">
        <v>13.239824</v>
      </c>
      <c r="J8322" s="7">
        <v>104.132626</v>
      </c>
      <c r="K8322" t="str">
        <f t="shared" si="258"/>
        <v>[104.132626,13.239824]</v>
      </c>
      <c r="L8322" t="str">
        <f t="shared" si="259"/>
        <v>,{"code": "VL1711020900","name": "Dam Daek Thmei","lat": "13.239824","lng": "104.132626"}</v>
      </c>
    </row>
    <row r="8323" spans="1:12" ht="15.75" thickBot="1" x14ac:dyDescent="0.3">
      <c r="A8323" s="6">
        <v>17</v>
      </c>
      <c r="B8323" s="2" t="s">
        <v>6136</v>
      </c>
      <c r="C8323" s="3">
        <v>1711</v>
      </c>
      <c r="D8323" s="3" t="s">
        <v>6527</v>
      </c>
      <c r="E8323" s="4">
        <v>171102</v>
      </c>
      <c r="F8323" s="4" t="s">
        <v>2982</v>
      </c>
      <c r="G8323" s="3">
        <v>1711021000</v>
      </c>
      <c r="H8323" s="3" t="s">
        <v>6208</v>
      </c>
      <c r="I8323" s="7">
        <v>13.25309</v>
      </c>
      <c r="J8323" s="7">
        <v>104.11984200000001</v>
      </c>
      <c r="K8323" t="str">
        <f t="shared" si="258"/>
        <v>[104.119842,13.25309]</v>
      </c>
      <c r="L8323" t="str">
        <f t="shared" si="259"/>
        <v>,{"code": "VL1711021000","name": "Banteay Srei","lat": "13.25309","lng": "104.119842"}</v>
      </c>
    </row>
    <row r="8324" spans="1:12" ht="15.75" thickBot="1" x14ac:dyDescent="0.3">
      <c r="A8324" s="6">
        <v>17</v>
      </c>
      <c r="B8324" s="2" t="s">
        <v>6136</v>
      </c>
      <c r="C8324" s="3">
        <v>1711</v>
      </c>
      <c r="D8324" s="3" t="s">
        <v>6527</v>
      </c>
      <c r="E8324" s="4">
        <v>171102</v>
      </c>
      <c r="F8324" s="4" t="s">
        <v>2982</v>
      </c>
      <c r="G8324" s="3">
        <v>1711021100</v>
      </c>
      <c r="H8324" s="3" t="s">
        <v>6550</v>
      </c>
      <c r="I8324" s="7">
        <v>13.256337</v>
      </c>
      <c r="J8324" s="7">
        <v>104.12559</v>
      </c>
      <c r="K8324" t="str">
        <f t="shared" ref="K8324:K8387" si="260">"["&amp;J8324 &amp;","&amp;I8324 &amp;"]"</f>
        <v>[104.12559,13.256337]</v>
      </c>
      <c r="L8324" t="str">
        <f t="shared" ref="L8324:L8387" si="261">",{""code"": ""VL"&amp;G8324&amp;""",""name"": """&amp;H8324&amp; """,""lat"": """&amp;I8324&amp; """,""lng"": """&amp;J8324&amp; """}"</f>
        <v>,{"code": "VL1711021100","name": "Srae Thnong","lat": "13.256337","lng": "104.12559"}</v>
      </c>
    </row>
    <row r="8325" spans="1:12" ht="27" thickBot="1" x14ac:dyDescent="0.3">
      <c r="A8325" s="6">
        <v>17</v>
      </c>
      <c r="B8325" s="2" t="s">
        <v>6136</v>
      </c>
      <c r="C8325" s="3">
        <v>1711</v>
      </c>
      <c r="D8325" s="3" t="s">
        <v>6527</v>
      </c>
      <c r="E8325" s="4">
        <v>171102</v>
      </c>
      <c r="F8325" s="4" t="s">
        <v>2982</v>
      </c>
      <c r="G8325" s="3">
        <v>1711021200</v>
      </c>
      <c r="H8325" s="3" t="s">
        <v>6551</v>
      </c>
      <c r="I8325" s="7">
        <v>13.244935999999999</v>
      </c>
      <c r="J8325" s="7">
        <v>104.12034199999999</v>
      </c>
      <c r="K8325" t="str">
        <f t="shared" si="260"/>
        <v>[104.120342,13.244936]</v>
      </c>
      <c r="L8325" t="str">
        <f t="shared" si="261"/>
        <v>,{"code": "VL1711021200","name": "Dam Daek Phsar","lat": "13.244936","lng": "104.120342"}</v>
      </c>
    </row>
    <row r="8326" spans="1:12" ht="15.75" thickBot="1" x14ac:dyDescent="0.3">
      <c r="A8326" s="6">
        <v>17</v>
      </c>
      <c r="B8326" s="2" t="s">
        <v>6136</v>
      </c>
      <c r="C8326" s="3">
        <v>1711</v>
      </c>
      <c r="D8326" s="3" t="s">
        <v>6527</v>
      </c>
      <c r="E8326" s="4">
        <v>171102</v>
      </c>
      <c r="F8326" s="4" t="s">
        <v>2982</v>
      </c>
      <c r="G8326" s="3">
        <v>1711021300</v>
      </c>
      <c r="H8326" s="3" t="s">
        <v>5018</v>
      </c>
      <c r="I8326" s="7">
        <v>13.236326999999999</v>
      </c>
      <c r="J8326" s="7">
        <v>104.13580399999999</v>
      </c>
      <c r="K8326" t="str">
        <f t="shared" si="260"/>
        <v>[104.135804,13.236327]</v>
      </c>
      <c r="L8326" t="str">
        <f t="shared" si="261"/>
        <v>,{"code": "VL1711021300","name": "Bos","lat": "13.236327","lng": "104.135804"}</v>
      </c>
    </row>
    <row r="8327" spans="1:12" ht="27" thickBot="1" x14ac:dyDescent="0.3">
      <c r="A8327" s="6">
        <v>17</v>
      </c>
      <c r="B8327" s="2" t="s">
        <v>6136</v>
      </c>
      <c r="C8327" s="3">
        <v>1711</v>
      </c>
      <c r="D8327" s="3" t="s">
        <v>6527</v>
      </c>
      <c r="E8327" s="4">
        <v>171103</v>
      </c>
      <c r="F8327" s="4" t="s">
        <v>6552</v>
      </c>
      <c r="G8327" s="3">
        <v>1711030100</v>
      </c>
      <c r="H8327" s="3" t="s">
        <v>6553</v>
      </c>
      <c r="I8327" s="7">
        <v>13.179429000000001</v>
      </c>
      <c r="J8327" s="7">
        <v>104.13609700000001</v>
      </c>
      <c r="K8327" t="str">
        <f t="shared" si="260"/>
        <v>[104.136097,13.179429]</v>
      </c>
      <c r="L8327" t="str">
        <f t="shared" si="261"/>
        <v>,{"code": "VL1711030100","name": "Thnal Dach Khang Lech","lat": "13.179429","lng": "104.136097"}</v>
      </c>
    </row>
    <row r="8328" spans="1:12" ht="15.75" thickBot="1" x14ac:dyDescent="0.3">
      <c r="A8328" s="6">
        <v>17</v>
      </c>
      <c r="B8328" s="2" t="s">
        <v>6136</v>
      </c>
      <c r="C8328" s="3">
        <v>1711</v>
      </c>
      <c r="D8328" s="3" t="s">
        <v>6527</v>
      </c>
      <c r="E8328" s="4">
        <v>171103</v>
      </c>
      <c r="F8328" s="4" t="s">
        <v>6552</v>
      </c>
      <c r="G8328" s="3">
        <v>1711030200</v>
      </c>
      <c r="H8328" s="3" t="s">
        <v>6554</v>
      </c>
      <c r="I8328" s="7">
        <v>13.199801000000001</v>
      </c>
      <c r="J8328" s="7">
        <v>104.13629299999999</v>
      </c>
      <c r="K8328" t="str">
        <f t="shared" si="260"/>
        <v>[104.136293,13.199801]</v>
      </c>
      <c r="L8328" t="str">
        <f t="shared" si="261"/>
        <v>,{"code": "VL1711030200","name": "Trav Kiet","lat": "13.199801","lng": "104.136293"}</v>
      </c>
    </row>
    <row r="8329" spans="1:12" ht="27" thickBot="1" x14ac:dyDescent="0.3">
      <c r="A8329" s="6">
        <v>17</v>
      </c>
      <c r="B8329" s="2" t="s">
        <v>6136</v>
      </c>
      <c r="C8329" s="3">
        <v>1711</v>
      </c>
      <c r="D8329" s="3" t="s">
        <v>6527</v>
      </c>
      <c r="E8329" s="4">
        <v>171103</v>
      </c>
      <c r="F8329" s="4" t="s">
        <v>6552</v>
      </c>
      <c r="G8329" s="3">
        <v>1711030300</v>
      </c>
      <c r="H8329" s="3" t="s">
        <v>6555</v>
      </c>
      <c r="I8329" s="7">
        <v>13.204822999999999</v>
      </c>
      <c r="J8329" s="7">
        <v>104.13752100000001</v>
      </c>
      <c r="K8329" t="str">
        <f t="shared" si="260"/>
        <v>[104.137521,13.204823]</v>
      </c>
      <c r="L8329" t="str">
        <f t="shared" si="261"/>
        <v>,{"code": "VL1711030300","name": "Kouk Ruessei Tboung","lat": "13.204823","lng": "104.137521"}</v>
      </c>
    </row>
    <row r="8330" spans="1:12" ht="27" thickBot="1" x14ac:dyDescent="0.3">
      <c r="A8330" s="6">
        <v>17</v>
      </c>
      <c r="B8330" s="2" t="s">
        <v>6136</v>
      </c>
      <c r="C8330" s="3">
        <v>1711</v>
      </c>
      <c r="D8330" s="3" t="s">
        <v>6527</v>
      </c>
      <c r="E8330" s="4">
        <v>171103</v>
      </c>
      <c r="F8330" s="4" t="s">
        <v>6552</v>
      </c>
      <c r="G8330" s="3">
        <v>1711030400</v>
      </c>
      <c r="H8330" s="3" t="s">
        <v>6556</v>
      </c>
      <c r="I8330" s="7">
        <v>13.224637</v>
      </c>
      <c r="J8330" s="7">
        <v>104.135938</v>
      </c>
      <c r="K8330" t="str">
        <f t="shared" si="260"/>
        <v>[104.135938,13.224637]</v>
      </c>
      <c r="L8330" t="str">
        <f t="shared" si="261"/>
        <v>,{"code": "VL1711030400","name": "Kouk Ruessei Cheung","lat": "13.224637","lng": "104.135938"}</v>
      </c>
    </row>
    <row r="8331" spans="1:12" ht="27" thickBot="1" x14ac:dyDescent="0.3">
      <c r="A8331" s="6">
        <v>17</v>
      </c>
      <c r="B8331" s="2" t="s">
        <v>6136</v>
      </c>
      <c r="C8331" s="3">
        <v>1711</v>
      </c>
      <c r="D8331" s="3" t="s">
        <v>6527</v>
      </c>
      <c r="E8331" s="4">
        <v>171103</v>
      </c>
      <c r="F8331" s="4" t="s">
        <v>6552</v>
      </c>
      <c r="G8331" s="3">
        <v>1711030500</v>
      </c>
      <c r="H8331" s="3" t="s">
        <v>6557</v>
      </c>
      <c r="I8331" s="7">
        <v>13.209263</v>
      </c>
      <c r="J8331" s="7">
        <v>104.124262</v>
      </c>
      <c r="K8331" t="str">
        <f t="shared" si="260"/>
        <v>[104.124262,13.209263]</v>
      </c>
      <c r="L8331" t="str">
        <f t="shared" si="261"/>
        <v>,{"code": "VL1711030500","name": "Run Khang Tboung","lat": "13.209263","lng": "104.124262"}</v>
      </c>
    </row>
    <row r="8332" spans="1:12" ht="27" thickBot="1" x14ac:dyDescent="0.3">
      <c r="A8332" s="6">
        <v>17</v>
      </c>
      <c r="B8332" s="2" t="s">
        <v>6136</v>
      </c>
      <c r="C8332" s="3">
        <v>1711</v>
      </c>
      <c r="D8332" s="3" t="s">
        <v>6527</v>
      </c>
      <c r="E8332" s="4">
        <v>171103</v>
      </c>
      <c r="F8332" s="4" t="s">
        <v>6552</v>
      </c>
      <c r="G8332" s="3">
        <v>1711030600</v>
      </c>
      <c r="H8332" s="3" t="s">
        <v>6558</v>
      </c>
      <c r="I8332" s="7">
        <v>13.216259000000001</v>
      </c>
      <c r="J8332" s="7">
        <v>104.123878</v>
      </c>
      <c r="K8332" t="str">
        <f t="shared" si="260"/>
        <v>[104.123878,13.216259]</v>
      </c>
      <c r="L8332" t="str">
        <f t="shared" si="261"/>
        <v>,{"code": "VL1711030600","name": "Run Khang Cheung","lat": "13.216259","lng": "104.123878"}</v>
      </c>
    </row>
    <row r="8333" spans="1:12" ht="15.75" thickBot="1" x14ac:dyDescent="0.3">
      <c r="A8333" s="6">
        <v>17</v>
      </c>
      <c r="B8333" s="2" t="s">
        <v>6136</v>
      </c>
      <c r="C8333" s="3">
        <v>1711</v>
      </c>
      <c r="D8333" s="3" t="s">
        <v>6527</v>
      </c>
      <c r="E8333" s="4">
        <v>171103</v>
      </c>
      <c r="F8333" s="4" t="s">
        <v>6552</v>
      </c>
      <c r="G8333" s="3">
        <v>1711030700</v>
      </c>
      <c r="H8333" s="3" t="s">
        <v>6559</v>
      </c>
      <c r="I8333" s="7">
        <v>13.202054</v>
      </c>
      <c r="J8333" s="7">
        <v>104.12106799999999</v>
      </c>
      <c r="K8333" t="str">
        <f t="shared" si="260"/>
        <v>[104.121068,13.202054]</v>
      </c>
      <c r="L8333" t="str">
        <f t="shared" si="261"/>
        <v>,{"code": "VL1711030700","name": "Srama Thum","lat": "13.202054","lng": "104.121068"}</v>
      </c>
    </row>
    <row r="8334" spans="1:12" ht="15.75" thickBot="1" x14ac:dyDescent="0.3">
      <c r="A8334" s="6">
        <v>17</v>
      </c>
      <c r="B8334" s="2" t="s">
        <v>6136</v>
      </c>
      <c r="C8334" s="3">
        <v>1711</v>
      </c>
      <c r="D8334" s="3" t="s">
        <v>6527</v>
      </c>
      <c r="E8334" s="4">
        <v>171103</v>
      </c>
      <c r="F8334" s="4" t="s">
        <v>6552</v>
      </c>
      <c r="G8334" s="3">
        <v>1711030800</v>
      </c>
      <c r="H8334" s="3" t="s">
        <v>1000</v>
      </c>
      <c r="I8334" s="7">
        <v>13.224320000000001</v>
      </c>
      <c r="J8334" s="7">
        <v>104.09907800000001</v>
      </c>
      <c r="K8334" t="str">
        <f t="shared" si="260"/>
        <v>[104.099078,13.22432]</v>
      </c>
      <c r="L8334" t="str">
        <f t="shared" si="261"/>
        <v>,{"code": "VL1711030800","name": "Veal","lat": "13.22432","lng": "104.099078"}</v>
      </c>
    </row>
    <row r="8335" spans="1:12" ht="15.75" thickBot="1" x14ac:dyDescent="0.3">
      <c r="A8335" s="6">
        <v>17</v>
      </c>
      <c r="B8335" s="2" t="s">
        <v>6136</v>
      </c>
      <c r="C8335" s="3">
        <v>1711</v>
      </c>
      <c r="D8335" s="3" t="s">
        <v>6527</v>
      </c>
      <c r="E8335" s="4">
        <v>171103</v>
      </c>
      <c r="F8335" s="4" t="s">
        <v>6552</v>
      </c>
      <c r="G8335" s="3">
        <v>1711030900</v>
      </c>
      <c r="H8335" s="3" t="s">
        <v>233</v>
      </c>
      <c r="I8335" s="7">
        <v>13.230352</v>
      </c>
      <c r="J8335" s="7">
        <v>104.08694800000001</v>
      </c>
      <c r="K8335" t="str">
        <f t="shared" si="260"/>
        <v>[104.086948,13.230352]</v>
      </c>
      <c r="L8335" t="str">
        <f t="shared" si="261"/>
        <v>,{"code": "VL1711030900","name": "Bantoat Baoh","lat": "13.230352","lng": "104.086948"}</v>
      </c>
    </row>
    <row r="8336" spans="1:12" ht="15.75" thickBot="1" x14ac:dyDescent="0.3">
      <c r="A8336" s="6">
        <v>17</v>
      </c>
      <c r="B8336" s="2" t="s">
        <v>6136</v>
      </c>
      <c r="C8336" s="3">
        <v>1711</v>
      </c>
      <c r="D8336" s="3" t="s">
        <v>6527</v>
      </c>
      <c r="E8336" s="4">
        <v>171103</v>
      </c>
      <c r="F8336" s="4" t="s">
        <v>6552</v>
      </c>
      <c r="G8336" s="3">
        <v>1711031000</v>
      </c>
      <c r="H8336" s="3" t="s">
        <v>2174</v>
      </c>
      <c r="I8336" s="7">
        <v>13.236822999999999</v>
      </c>
      <c r="J8336" s="7">
        <v>104.08102599999999</v>
      </c>
      <c r="K8336" t="str">
        <f t="shared" si="260"/>
        <v>[104.081026,13.236823]</v>
      </c>
      <c r="L8336" t="str">
        <f t="shared" si="261"/>
        <v>,{"code": "VL1711031000","name": "Santey","lat": "13.236823","lng": "104.081026"}</v>
      </c>
    </row>
    <row r="8337" spans="1:12" ht="15.75" thickBot="1" x14ac:dyDescent="0.3">
      <c r="A8337" s="6">
        <v>17</v>
      </c>
      <c r="B8337" s="2" t="s">
        <v>6136</v>
      </c>
      <c r="C8337" s="3">
        <v>1711</v>
      </c>
      <c r="D8337" s="3" t="s">
        <v>6527</v>
      </c>
      <c r="E8337" s="4">
        <v>171103</v>
      </c>
      <c r="F8337" s="4" t="s">
        <v>6552</v>
      </c>
      <c r="G8337" s="3">
        <v>1711031100</v>
      </c>
      <c r="H8337" s="3" t="s">
        <v>2113</v>
      </c>
      <c r="I8337" s="7">
        <v>13.246299</v>
      </c>
      <c r="J8337" s="7">
        <v>104.07883099999999</v>
      </c>
      <c r="K8337" t="str">
        <f t="shared" si="260"/>
        <v>[104.078831,13.246299]</v>
      </c>
      <c r="L8337" t="str">
        <f t="shared" si="261"/>
        <v>,{"code": "VL1711031100","name": "Thnong","lat": "13.246299","lng": "104.078831"}</v>
      </c>
    </row>
    <row r="8338" spans="1:12" ht="15.75" thickBot="1" x14ac:dyDescent="0.3">
      <c r="A8338" s="6">
        <v>17</v>
      </c>
      <c r="B8338" s="2" t="s">
        <v>6136</v>
      </c>
      <c r="C8338" s="3">
        <v>1711</v>
      </c>
      <c r="D8338" s="3" t="s">
        <v>6527</v>
      </c>
      <c r="E8338" s="4">
        <v>171103</v>
      </c>
      <c r="F8338" s="4" t="s">
        <v>6552</v>
      </c>
      <c r="G8338" s="3">
        <v>1711031200</v>
      </c>
      <c r="H8338" s="3" t="s">
        <v>6187</v>
      </c>
      <c r="I8338" s="7">
        <v>13.251590999999999</v>
      </c>
      <c r="J8338" s="7">
        <v>104.086924</v>
      </c>
      <c r="K8338" t="str">
        <f t="shared" si="260"/>
        <v>[104.086924,13.251591]</v>
      </c>
      <c r="L8338" t="str">
        <f t="shared" si="261"/>
        <v>,{"code": "VL1711031200","name": "Kouk Chan","lat": "13.251591","lng": "104.086924"}</v>
      </c>
    </row>
    <row r="8339" spans="1:12" ht="15.75" thickBot="1" x14ac:dyDescent="0.3">
      <c r="A8339" s="6">
        <v>17</v>
      </c>
      <c r="B8339" s="2" t="s">
        <v>6136</v>
      </c>
      <c r="C8339" s="3">
        <v>1711</v>
      </c>
      <c r="D8339" s="3" t="s">
        <v>6527</v>
      </c>
      <c r="E8339" s="4">
        <v>171103</v>
      </c>
      <c r="F8339" s="4" t="s">
        <v>6552</v>
      </c>
      <c r="G8339" s="3">
        <v>1711031300</v>
      </c>
      <c r="H8339" s="3" t="s">
        <v>1069</v>
      </c>
      <c r="I8339" s="7">
        <v>13.243363</v>
      </c>
      <c r="J8339" s="7">
        <v>104.091994</v>
      </c>
      <c r="K8339" t="str">
        <f t="shared" si="260"/>
        <v>[104.091994,13.243363]</v>
      </c>
      <c r="L8339" t="str">
        <f t="shared" si="261"/>
        <v>,{"code": "VL1711031300","name": "Beng","lat": "13.243363","lng": "104.091994"}</v>
      </c>
    </row>
    <row r="8340" spans="1:12" ht="27" thickBot="1" x14ac:dyDescent="0.3">
      <c r="A8340" s="6">
        <v>17</v>
      </c>
      <c r="B8340" s="2" t="s">
        <v>6136</v>
      </c>
      <c r="C8340" s="3">
        <v>1711</v>
      </c>
      <c r="D8340" s="3" t="s">
        <v>6527</v>
      </c>
      <c r="E8340" s="4">
        <v>171104</v>
      </c>
      <c r="F8340" s="4" t="s">
        <v>6560</v>
      </c>
      <c r="G8340" s="3">
        <v>1711040100</v>
      </c>
      <c r="H8340" s="3" t="s">
        <v>6561</v>
      </c>
      <c r="I8340" s="7">
        <v>13.127412</v>
      </c>
      <c r="J8340" s="7">
        <v>104.122422</v>
      </c>
      <c r="K8340" t="str">
        <f t="shared" si="260"/>
        <v>[104.122422,13.127412]</v>
      </c>
      <c r="L8340" t="str">
        <f t="shared" si="261"/>
        <v>,{"code": "VL1711040100","name": "Preaek Sramaoch","lat": "13.127412","lng": "104.122422"}</v>
      </c>
    </row>
    <row r="8341" spans="1:12" ht="27" thickBot="1" x14ac:dyDescent="0.3">
      <c r="A8341" s="6">
        <v>17</v>
      </c>
      <c r="B8341" s="2" t="s">
        <v>6136</v>
      </c>
      <c r="C8341" s="3">
        <v>1711</v>
      </c>
      <c r="D8341" s="3" t="s">
        <v>6527</v>
      </c>
      <c r="E8341" s="4">
        <v>171104</v>
      </c>
      <c r="F8341" s="4" t="s">
        <v>6560</v>
      </c>
      <c r="G8341" s="3">
        <v>1711040200</v>
      </c>
      <c r="H8341" s="3" t="s">
        <v>6562</v>
      </c>
      <c r="I8341" s="7">
        <v>13.118278999999999</v>
      </c>
      <c r="J8341" s="7">
        <v>104.124844</v>
      </c>
      <c r="K8341" t="str">
        <f t="shared" si="260"/>
        <v>[104.124844,13.118279]</v>
      </c>
      <c r="L8341" t="str">
        <f t="shared" si="261"/>
        <v>,{"code": "VL1711040200","name": "Spean Veaeng","lat": "13.118279","lng": "104.124844"}</v>
      </c>
    </row>
    <row r="8342" spans="1:12" ht="27" thickBot="1" x14ac:dyDescent="0.3">
      <c r="A8342" s="6">
        <v>17</v>
      </c>
      <c r="B8342" s="2" t="s">
        <v>6136</v>
      </c>
      <c r="C8342" s="3">
        <v>1711</v>
      </c>
      <c r="D8342" s="3" t="s">
        <v>6527</v>
      </c>
      <c r="E8342" s="4">
        <v>171104</v>
      </c>
      <c r="F8342" s="4" t="s">
        <v>6560</v>
      </c>
      <c r="G8342" s="3">
        <v>1711040300</v>
      </c>
      <c r="H8342" s="3" t="s">
        <v>6563</v>
      </c>
      <c r="I8342" s="7">
        <v>13.116339</v>
      </c>
      <c r="J8342" s="7">
        <v>104.123209</v>
      </c>
      <c r="K8342" t="str">
        <f t="shared" si="260"/>
        <v>[104.123209,13.116339]</v>
      </c>
      <c r="L8342" t="str">
        <f t="shared" si="261"/>
        <v>,{"code": "VL1711040300","name": "Ta Uor Sa","lat": "13.116339","lng": "104.123209"}</v>
      </c>
    </row>
    <row r="8343" spans="1:12" ht="27" thickBot="1" x14ac:dyDescent="0.3">
      <c r="A8343" s="6">
        <v>17</v>
      </c>
      <c r="B8343" s="2" t="s">
        <v>6136</v>
      </c>
      <c r="C8343" s="3">
        <v>1711</v>
      </c>
      <c r="D8343" s="3" t="s">
        <v>6527</v>
      </c>
      <c r="E8343" s="4">
        <v>171104</v>
      </c>
      <c r="F8343" s="4" t="s">
        <v>6560</v>
      </c>
      <c r="G8343" s="3">
        <v>1711040400</v>
      </c>
      <c r="H8343" s="3" t="s">
        <v>6564</v>
      </c>
      <c r="I8343" s="7">
        <v>13.105064</v>
      </c>
      <c r="J8343" s="7">
        <v>104.12598800000001</v>
      </c>
      <c r="K8343" t="str">
        <f t="shared" si="260"/>
        <v>[104.125988,13.105064]</v>
      </c>
      <c r="L8343" t="str">
        <f t="shared" si="261"/>
        <v>,{"code": "VL1711040400","name": "Phsar Khleang","lat": "13.105064","lng": "104.125988"}</v>
      </c>
    </row>
    <row r="8344" spans="1:12" ht="27" thickBot="1" x14ac:dyDescent="0.3">
      <c r="A8344" s="6">
        <v>17</v>
      </c>
      <c r="B8344" s="2" t="s">
        <v>6136</v>
      </c>
      <c r="C8344" s="3">
        <v>1711</v>
      </c>
      <c r="D8344" s="3" t="s">
        <v>6527</v>
      </c>
      <c r="E8344" s="4">
        <v>171104</v>
      </c>
      <c r="F8344" s="4" t="s">
        <v>6560</v>
      </c>
      <c r="G8344" s="3">
        <v>1711040500</v>
      </c>
      <c r="H8344" s="3" t="s">
        <v>6565</v>
      </c>
      <c r="I8344" s="7">
        <v>13.104364</v>
      </c>
      <c r="J8344" s="7">
        <v>104.12469900000001</v>
      </c>
      <c r="K8344" t="str">
        <f t="shared" si="260"/>
        <v>[104.124699,13.104364]</v>
      </c>
      <c r="L8344" t="str">
        <f t="shared" si="261"/>
        <v>,{"code": "VL1711040500","name": "Chamkar Yuon","lat": "13.104364","lng": "104.124699"}</v>
      </c>
    </row>
    <row r="8345" spans="1:12" ht="27" thickBot="1" x14ac:dyDescent="0.3">
      <c r="A8345" s="6">
        <v>17</v>
      </c>
      <c r="B8345" s="2" t="s">
        <v>6136</v>
      </c>
      <c r="C8345" s="3">
        <v>1711</v>
      </c>
      <c r="D8345" s="3" t="s">
        <v>6527</v>
      </c>
      <c r="E8345" s="4">
        <v>171104</v>
      </c>
      <c r="F8345" s="4" t="s">
        <v>6560</v>
      </c>
      <c r="G8345" s="3">
        <v>1711040600</v>
      </c>
      <c r="H8345" s="3" t="s">
        <v>6566</v>
      </c>
      <c r="I8345" s="7">
        <v>13.100937</v>
      </c>
      <c r="J8345" s="7">
        <v>104.12203599999999</v>
      </c>
      <c r="K8345" t="str">
        <f t="shared" si="260"/>
        <v>[104.122036,13.100937]</v>
      </c>
      <c r="L8345" t="str">
        <f t="shared" si="261"/>
        <v>,{"code": "VL1711040600","name": "Ta Chranieng","lat": "13.100937","lng": "104.122036"}</v>
      </c>
    </row>
    <row r="8346" spans="1:12" ht="27" thickBot="1" x14ac:dyDescent="0.3">
      <c r="A8346" s="6">
        <v>17</v>
      </c>
      <c r="B8346" s="2" t="s">
        <v>6136</v>
      </c>
      <c r="C8346" s="3">
        <v>1711</v>
      </c>
      <c r="D8346" s="3" t="s">
        <v>6527</v>
      </c>
      <c r="E8346" s="4">
        <v>171104</v>
      </c>
      <c r="F8346" s="4" t="s">
        <v>6560</v>
      </c>
      <c r="G8346" s="3">
        <v>1711040700</v>
      </c>
      <c r="H8346" s="3" t="s">
        <v>6567</v>
      </c>
      <c r="I8346" s="7">
        <v>13.099133</v>
      </c>
      <c r="J8346" s="7">
        <v>104.126175</v>
      </c>
      <c r="K8346" t="str">
        <f t="shared" si="260"/>
        <v>[104.126175,13.099133]</v>
      </c>
      <c r="L8346" t="str">
        <f t="shared" si="261"/>
        <v>,{"code": "VL1711040700","name": "Ou Ta Puk","lat": "13.099133","lng": "104.126175"}</v>
      </c>
    </row>
    <row r="8347" spans="1:12" ht="27" thickBot="1" x14ac:dyDescent="0.3">
      <c r="A8347" s="6">
        <v>17</v>
      </c>
      <c r="B8347" s="2" t="s">
        <v>6136</v>
      </c>
      <c r="C8347" s="3">
        <v>1711</v>
      </c>
      <c r="D8347" s="3" t="s">
        <v>6527</v>
      </c>
      <c r="E8347" s="4">
        <v>171104</v>
      </c>
      <c r="F8347" s="4" t="s">
        <v>6560</v>
      </c>
      <c r="G8347" s="3">
        <v>1711040800</v>
      </c>
      <c r="H8347" s="3" t="s">
        <v>6568</v>
      </c>
      <c r="I8347" s="7">
        <v>13.102520999999999</v>
      </c>
      <c r="J8347" s="7">
        <v>104.125361</v>
      </c>
      <c r="K8347" t="str">
        <f t="shared" si="260"/>
        <v>[104.125361,13.102521]</v>
      </c>
      <c r="L8347" t="str">
        <f t="shared" si="261"/>
        <v>,{"code": "VL1711040800","name": "Chey Chet","lat": "13.102521","lng": "104.125361"}</v>
      </c>
    </row>
    <row r="8348" spans="1:12" ht="27" thickBot="1" x14ac:dyDescent="0.3">
      <c r="A8348" s="6">
        <v>17</v>
      </c>
      <c r="B8348" s="2" t="s">
        <v>6136</v>
      </c>
      <c r="C8348" s="3">
        <v>1711</v>
      </c>
      <c r="D8348" s="3" t="s">
        <v>6527</v>
      </c>
      <c r="E8348" s="4">
        <v>171104</v>
      </c>
      <c r="F8348" s="4" t="s">
        <v>6560</v>
      </c>
      <c r="G8348" s="3">
        <v>1711040900</v>
      </c>
      <c r="H8348" s="3" t="s">
        <v>6569</v>
      </c>
      <c r="I8348" s="7">
        <v>13.108874</v>
      </c>
      <c r="J8348" s="7">
        <v>104.12711899999999</v>
      </c>
      <c r="K8348" t="str">
        <f t="shared" si="260"/>
        <v>[104.127119,13.108874]</v>
      </c>
      <c r="L8348" t="str">
        <f t="shared" si="261"/>
        <v>,{"code": "VL1711040900","name": "Mukh Voat","lat": "13.108874","lng": "104.127119"}</v>
      </c>
    </row>
    <row r="8349" spans="1:12" ht="27" thickBot="1" x14ac:dyDescent="0.3">
      <c r="A8349" s="6">
        <v>17</v>
      </c>
      <c r="B8349" s="2" t="s">
        <v>6136</v>
      </c>
      <c r="C8349" s="3">
        <v>1711</v>
      </c>
      <c r="D8349" s="3" t="s">
        <v>6527</v>
      </c>
      <c r="E8349" s="4">
        <v>171104</v>
      </c>
      <c r="F8349" s="4" t="s">
        <v>6560</v>
      </c>
      <c r="G8349" s="3">
        <v>1711041000</v>
      </c>
      <c r="H8349" s="3" t="s">
        <v>6570</v>
      </c>
      <c r="I8349" s="7">
        <v>13.115894000000001</v>
      </c>
      <c r="J8349" s="7">
        <v>104.12531300000001</v>
      </c>
      <c r="K8349" t="str">
        <f t="shared" si="260"/>
        <v>[104.125313,13.115894]</v>
      </c>
      <c r="L8349" t="str">
        <f t="shared" si="261"/>
        <v>,{"code": "VL1711041000","name": "Roteang","lat": "13.115894","lng": "104.125313"}</v>
      </c>
    </row>
    <row r="8350" spans="1:12" ht="27" thickBot="1" x14ac:dyDescent="0.3">
      <c r="A8350" s="6">
        <v>17</v>
      </c>
      <c r="B8350" s="2" t="s">
        <v>6136</v>
      </c>
      <c r="C8350" s="3">
        <v>1711</v>
      </c>
      <c r="D8350" s="3" t="s">
        <v>6527</v>
      </c>
      <c r="E8350" s="4">
        <v>171105</v>
      </c>
      <c r="F8350" s="4" t="s">
        <v>6571</v>
      </c>
      <c r="G8350" s="3">
        <v>1711050100</v>
      </c>
      <c r="H8350" s="3" t="s">
        <v>6572</v>
      </c>
      <c r="I8350" s="7">
        <v>13.228227</v>
      </c>
      <c r="J8350" s="7">
        <v>104.174494</v>
      </c>
      <c r="K8350" t="str">
        <f t="shared" si="260"/>
        <v>[104.174494,13.228227]</v>
      </c>
      <c r="L8350" t="str">
        <f t="shared" si="261"/>
        <v>,{"code": "VL1711050100","name": "Kampong Ko Pir","lat": "13.228227","lng": "104.174494"}</v>
      </c>
    </row>
    <row r="8351" spans="1:12" ht="27" thickBot="1" x14ac:dyDescent="0.3">
      <c r="A8351" s="6">
        <v>17</v>
      </c>
      <c r="B8351" s="2" t="s">
        <v>6136</v>
      </c>
      <c r="C8351" s="3">
        <v>1711</v>
      </c>
      <c r="D8351" s="3" t="s">
        <v>6527</v>
      </c>
      <c r="E8351" s="4">
        <v>171105</v>
      </c>
      <c r="F8351" s="4" t="s">
        <v>6571</v>
      </c>
      <c r="G8351" s="3">
        <v>1711050200</v>
      </c>
      <c r="H8351" s="3" t="s">
        <v>6573</v>
      </c>
      <c r="I8351" s="7">
        <v>13.22566</v>
      </c>
      <c r="J8351" s="7">
        <v>104.171927</v>
      </c>
      <c r="K8351" t="str">
        <f t="shared" si="260"/>
        <v>[104.171927,13.22566]</v>
      </c>
      <c r="L8351" t="str">
        <f t="shared" si="261"/>
        <v>,{"code": "VL1711050200","name": "Kampong Ko Muoy","lat": "13.22566","lng": "104.171927"}</v>
      </c>
    </row>
    <row r="8352" spans="1:12" ht="15.75" thickBot="1" x14ac:dyDescent="0.3">
      <c r="A8352" s="6">
        <v>17</v>
      </c>
      <c r="B8352" s="2" t="s">
        <v>6136</v>
      </c>
      <c r="C8352" s="3">
        <v>1711</v>
      </c>
      <c r="D8352" s="3" t="s">
        <v>6527</v>
      </c>
      <c r="E8352" s="4">
        <v>171105</v>
      </c>
      <c r="F8352" s="4" t="s">
        <v>6571</v>
      </c>
      <c r="G8352" s="3">
        <v>1711050300</v>
      </c>
      <c r="H8352" s="3" t="s">
        <v>6574</v>
      </c>
      <c r="I8352" s="7">
        <v>13.226960999999999</v>
      </c>
      <c r="J8352" s="7">
        <v>104.166044</v>
      </c>
      <c r="K8352" t="str">
        <f t="shared" si="260"/>
        <v>[104.166044,13.226961]</v>
      </c>
      <c r="L8352" t="str">
        <f t="shared" si="261"/>
        <v>,{"code": "VL1711050300","name": "Sala Kakaoh","lat": "13.226961","lng": "104.166044"}</v>
      </c>
    </row>
    <row r="8353" spans="1:12" ht="15.75" thickBot="1" x14ac:dyDescent="0.3">
      <c r="A8353" s="6">
        <v>17</v>
      </c>
      <c r="B8353" s="2" t="s">
        <v>6136</v>
      </c>
      <c r="C8353" s="3">
        <v>1711</v>
      </c>
      <c r="D8353" s="3" t="s">
        <v>6527</v>
      </c>
      <c r="E8353" s="4">
        <v>171105</v>
      </c>
      <c r="F8353" s="4" t="s">
        <v>6571</v>
      </c>
      <c r="G8353" s="3">
        <v>1711050400</v>
      </c>
      <c r="H8353" s="3" t="s">
        <v>6575</v>
      </c>
      <c r="I8353" s="7">
        <v>13.207303</v>
      </c>
      <c r="J8353" s="7">
        <v>104.174093</v>
      </c>
      <c r="K8353" t="str">
        <f t="shared" si="260"/>
        <v>[104.174093,13.207303]</v>
      </c>
      <c r="L8353" t="str">
        <f t="shared" si="261"/>
        <v>,{"code": "VL1711050400","name": "Kouk Deu","lat": "13.207303","lng": "104.174093"}</v>
      </c>
    </row>
    <row r="8354" spans="1:12" ht="27" thickBot="1" x14ac:dyDescent="0.3">
      <c r="A8354" s="6">
        <v>17</v>
      </c>
      <c r="B8354" s="2" t="s">
        <v>6136</v>
      </c>
      <c r="C8354" s="3">
        <v>1711</v>
      </c>
      <c r="D8354" s="3" t="s">
        <v>6527</v>
      </c>
      <c r="E8354" s="4">
        <v>171105</v>
      </c>
      <c r="F8354" s="4" t="s">
        <v>6571</v>
      </c>
      <c r="G8354" s="3">
        <v>1711050500</v>
      </c>
      <c r="H8354" s="3" t="s">
        <v>6576</v>
      </c>
      <c r="I8354" s="7">
        <v>13.228971</v>
      </c>
      <c r="J8354" s="7">
        <v>104.153126</v>
      </c>
      <c r="K8354" t="str">
        <f t="shared" si="260"/>
        <v>[104.153126,13.228971]</v>
      </c>
      <c r="L8354" t="str">
        <f t="shared" si="261"/>
        <v>,{"code": "VL1711050500","name": "Chrey Khang Cheung","lat": "13.228971","lng": "104.153126"}</v>
      </c>
    </row>
    <row r="8355" spans="1:12" ht="27" thickBot="1" x14ac:dyDescent="0.3">
      <c r="A8355" s="6">
        <v>17</v>
      </c>
      <c r="B8355" s="2" t="s">
        <v>6136</v>
      </c>
      <c r="C8355" s="3">
        <v>1711</v>
      </c>
      <c r="D8355" s="3" t="s">
        <v>6527</v>
      </c>
      <c r="E8355" s="4">
        <v>171105</v>
      </c>
      <c r="F8355" s="4" t="s">
        <v>6571</v>
      </c>
      <c r="G8355" s="3">
        <v>1711050600</v>
      </c>
      <c r="H8355" s="3" t="s">
        <v>6577</v>
      </c>
      <c r="I8355" s="7">
        <v>13.223912</v>
      </c>
      <c r="J8355" s="7">
        <v>104.15182299999999</v>
      </c>
      <c r="K8355" t="str">
        <f t="shared" si="260"/>
        <v>[104.151823,13.223912]</v>
      </c>
      <c r="L8355" t="str">
        <f t="shared" si="261"/>
        <v>,{"code": "VL1711050600","name": "Chrey Khang Tboung","lat": "13.223912","lng": "104.151823"}</v>
      </c>
    </row>
    <row r="8356" spans="1:12" ht="15.75" thickBot="1" x14ac:dyDescent="0.3">
      <c r="A8356" s="6">
        <v>17</v>
      </c>
      <c r="B8356" s="2" t="s">
        <v>6136</v>
      </c>
      <c r="C8356" s="3">
        <v>1711</v>
      </c>
      <c r="D8356" s="3" t="s">
        <v>6527</v>
      </c>
      <c r="E8356" s="4">
        <v>171105</v>
      </c>
      <c r="F8356" s="4" t="s">
        <v>6571</v>
      </c>
      <c r="G8356" s="3">
        <v>1711050700</v>
      </c>
      <c r="H8356" s="3" t="s">
        <v>406</v>
      </c>
      <c r="I8356" s="7">
        <v>13.208337999999999</v>
      </c>
      <c r="J8356" s="7">
        <v>104.15048400000001</v>
      </c>
      <c r="K8356" t="str">
        <f t="shared" si="260"/>
        <v>[104.150484,13.208338]</v>
      </c>
      <c r="L8356" t="str">
        <f t="shared" si="261"/>
        <v>,{"code": "VL1711050700","name": "Doun Lei","lat": "13.208338","lng": "104.150484"}</v>
      </c>
    </row>
    <row r="8357" spans="1:12" ht="15.75" thickBot="1" x14ac:dyDescent="0.3">
      <c r="A8357" s="6">
        <v>17</v>
      </c>
      <c r="B8357" s="2" t="s">
        <v>6136</v>
      </c>
      <c r="C8357" s="3">
        <v>1711</v>
      </c>
      <c r="D8357" s="3" t="s">
        <v>6527</v>
      </c>
      <c r="E8357" s="4">
        <v>171105</v>
      </c>
      <c r="F8357" s="4" t="s">
        <v>6571</v>
      </c>
      <c r="G8357" s="3">
        <v>1711050800</v>
      </c>
      <c r="H8357" s="3" t="s">
        <v>6578</v>
      </c>
      <c r="I8357" s="7">
        <v>13.204866000000001</v>
      </c>
      <c r="J8357" s="7">
        <v>104.147644</v>
      </c>
      <c r="K8357" t="str">
        <f t="shared" si="260"/>
        <v>[104.147644,13.204866]</v>
      </c>
      <c r="L8357" t="str">
        <f t="shared" si="261"/>
        <v>,{"code": "VL1711050800","name": "Trapeang Prey","lat": "13.204866","lng": "104.147644"}</v>
      </c>
    </row>
    <row r="8358" spans="1:12" ht="15.75" thickBot="1" x14ac:dyDescent="0.3">
      <c r="A8358" s="6">
        <v>17</v>
      </c>
      <c r="B8358" s="2" t="s">
        <v>6136</v>
      </c>
      <c r="C8358" s="3">
        <v>1711</v>
      </c>
      <c r="D8358" s="3" t="s">
        <v>6527</v>
      </c>
      <c r="E8358" s="4">
        <v>171105</v>
      </c>
      <c r="F8358" s="4" t="s">
        <v>6571</v>
      </c>
      <c r="G8358" s="3">
        <v>1711050900</v>
      </c>
      <c r="H8358" s="3" t="s">
        <v>274</v>
      </c>
      <c r="I8358" s="7">
        <v>13.205475</v>
      </c>
      <c r="J8358" s="7">
        <v>104.14061</v>
      </c>
      <c r="K8358" t="str">
        <f t="shared" si="260"/>
        <v>[104.14061,13.205475]</v>
      </c>
      <c r="L8358" t="str">
        <f t="shared" si="261"/>
        <v>,{"code": "VL1711050900","name": "Thmei","lat": "13.205475","lng": "104.14061"}</v>
      </c>
    </row>
    <row r="8359" spans="1:12" ht="27" thickBot="1" x14ac:dyDescent="0.3">
      <c r="A8359" s="6">
        <v>17</v>
      </c>
      <c r="B8359" s="2" t="s">
        <v>6136</v>
      </c>
      <c r="C8359" s="3">
        <v>1711</v>
      </c>
      <c r="D8359" s="3" t="s">
        <v>6527</v>
      </c>
      <c r="E8359" s="4">
        <v>171105</v>
      </c>
      <c r="F8359" s="4" t="s">
        <v>6571</v>
      </c>
      <c r="G8359" s="3">
        <v>1711051000</v>
      </c>
      <c r="H8359" s="3" t="s">
        <v>6579</v>
      </c>
      <c r="I8359" s="7">
        <v>13.179295</v>
      </c>
      <c r="J8359" s="7">
        <v>104.13927099999999</v>
      </c>
      <c r="K8359" t="str">
        <f t="shared" si="260"/>
        <v>[104.139271,13.179295]</v>
      </c>
      <c r="L8359" t="str">
        <f t="shared" si="261"/>
        <v>,{"code": "VL1711051000","name": "Thnal Dach Kaeut","lat": "13.179295","lng": "104.139271"}</v>
      </c>
    </row>
    <row r="8360" spans="1:12" ht="15.75" thickBot="1" x14ac:dyDescent="0.3">
      <c r="A8360" s="6">
        <v>17</v>
      </c>
      <c r="B8360" s="2" t="s">
        <v>6136</v>
      </c>
      <c r="C8360" s="3">
        <v>1711</v>
      </c>
      <c r="D8360" s="3" t="s">
        <v>6527</v>
      </c>
      <c r="E8360" s="4">
        <v>171105</v>
      </c>
      <c r="F8360" s="4" t="s">
        <v>6571</v>
      </c>
      <c r="G8360" s="3">
        <v>1711051100</v>
      </c>
      <c r="H8360" s="3" t="s">
        <v>6580</v>
      </c>
      <c r="I8360" s="7">
        <v>13.233266</v>
      </c>
      <c r="J8360" s="7">
        <v>104.139747</v>
      </c>
      <c r="K8360" t="str">
        <f t="shared" si="260"/>
        <v>[104.139747,13.233266]</v>
      </c>
      <c r="L8360" t="str">
        <f t="shared" si="261"/>
        <v>,{"code": "VL1711051100","name": "Thnal Chaek","lat": "13.233266","lng": "104.139747"}</v>
      </c>
    </row>
    <row r="8361" spans="1:12" ht="15.75" thickBot="1" x14ac:dyDescent="0.3">
      <c r="A8361" s="6">
        <v>17</v>
      </c>
      <c r="B8361" s="2" t="s">
        <v>6136</v>
      </c>
      <c r="C8361" s="3">
        <v>1711</v>
      </c>
      <c r="D8361" s="3" t="s">
        <v>6527</v>
      </c>
      <c r="E8361" s="4">
        <v>171105</v>
      </c>
      <c r="F8361" s="4" t="s">
        <v>6571</v>
      </c>
      <c r="G8361" s="3">
        <v>1711051200</v>
      </c>
      <c r="H8361" s="3" t="s">
        <v>6581</v>
      </c>
      <c r="I8361" s="7">
        <v>13.239447999999999</v>
      </c>
      <c r="J8361" s="7">
        <v>104.149896</v>
      </c>
      <c r="K8361" t="str">
        <f t="shared" si="260"/>
        <v>[104.149896,13.239448]</v>
      </c>
      <c r="L8361" t="str">
        <f t="shared" si="261"/>
        <v>,{"code": "VL1711051200","name": "Chikeak","lat": "13.239448","lng": "104.149896"}</v>
      </c>
    </row>
    <row r="8362" spans="1:12" ht="15.75" thickBot="1" x14ac:dyDescent="0.3">
      <c r="A8362" s="6">
        <v>17</v>
      </c>
      <c r="B8362" s="2" t="s">
        <v>6136</v>
      </c>
      <c r="C8362" s="3">
        <v>1711</v>
      </c>
      <c r="D8362" s="3" t="s">
        <v>6527</v>
      </c>
      <c r="E8362" s="4">
        <v>171106</v>
      </c>
      <c r="F8362" s="4" t="s">
        <v>326</v>
      </c>
      <c r="G8362" s="3">
        <v>1711060100</v>
      </c>
      <c r="H8362" s="3" t="s">
        <v>6582</v>
      </c>
      <c r="I8362" s="7">
        <v>13.299556000000001</v>
      </c>
      <c r="J8362" s="7">
        <v>104.09966900000001</v>
      </c>
      <c r="K8362" t="str">
        <f t="shared" si="260"/>
        <v>[104.099669,13.299556]</v>
      </c>
      <c r="L8362" t="str">
        <f t="shared" si="261"/>
        <v>,{"code": "VL1711060100","name": "Thlat","lat": "13.299556","lng": "104.099669"}</v>
      </c>
    </row>
    <row r="8363" spans="1:12" ht="15.75" thickBot="1" x14ac:dyDescent="0.3">
      <c r="A8363" s="6">
        <v>17</v>
      </c>
      <c r="B8363" s="2" t="s">
        <v>6136</v>
      </c>
      <c r="C8363" s="3">
        <v>1711</v>
      </c>
      <c r="D8363" s="3" t="s">
        <v>6527</v>
      </c>
      <c r="E8363" s="4">
        <v>171106</v>
      </c>
      <c r="F8363" s="4" t="s">
        <v>326</v>
      </c>
      <c r="G8363" s="3">
        <v>1711060200</v>
      </c>
      <c r="H8363" s="3" t="s">
        <v>274</v>
      </c>
      <c r="I8363" s="7">
        <v>13.283612</v>
      </c>
      <c r="J8363" s="7">
        <v>104.09622899999999</v>
      </c>
      <c r="K8363" t="str">
        <f t="shared" si="260"/>
        <v>[104.096229,13.283612]</v>
      </c>
      <c r="L8363" t="str">
        <f t="shared" si="261"/>
        <v>,{"code": "VL1711060200","name": "Thmei","lat": "13.283612","lng": "104.096229"}</v>
      </c>
    </row>
    <row r="8364" spans="1:12" ht="15.75" thickBot="1" x14ac:dyDescent="0.3">
      <c r="A8364" s="6">
        <v>17</v>
      </c>
      <c r="B8364" s="2" t="s">
        <v>6136</v>
      </c>
      <c r="C8364" s="3">
        <v>1711</v>
      </c>
      <c r="D8364" s="3" t="s">
        <v>6527</v>
      </c>
      <c r="E8364" s="4">
        <v>171106</v>
      </c>
      <c r="F8364" s="4" t="s">
        <v>326</v>
      </c>
      <c r="G8364" s="3">
        <v>1711060300</v>
      </c>
      <c r="H8364" s="3" t="s">
        <v>6583</v>
      </c>
      <c r="I8364" s="7">
        <v>13.280473000000001</v>
      </c>
      <c r="J8364" s="7">
        <v>104.07297</v>
      </c>
      <c r="K8364" t="str">
        <f t="shared" si="260"/>
        <v>[104.07297,13.280473]</v>
      </c>
      <c r="L8364" t="str">
        <f t="shared" si="261"/>
        <v>,{"code": "VL1711060300","name": "Kboun","lat": "13.280473","lng": "104.07297"}</v>
      </c>
    </row>
    <row r="8365" spans="1:12" ht="15.75" thickBot="1" x14ac:dyDescent="0.3">
      <c r="A8365" s="6">
        <v>17</v>
      </c>
      <c r="B8365" s="2" t="s">
        <v>6136</v>
      </c>
      <c r="C8365" s="3">
        <v>1711</v>
      </c>
      <c r="D8365" s="3" t="s">
        <v>6527</v>
      </c>
      <c r="E8365" s="4">
        <v>171106</v>
      </c>
      <c r="F8365" s="4" t="s">
        <v>326</v>
      </c>
      <c r="G8365" s="3">
        <v>1711060400</v>
      </c>
      <c r="H8365" s="3" t="s">
        <v>6584</v>
      </c>
      <c r="I8365" s="7">
        <v>13.253291000000001</v>
      </c>
      <c r="J8365" s="7">
        <v>104.057382</v>
      </c>
      <c r="K8365" t="str">
        <f t="shared" si="260"/>
        <v>[104.057382,13.253291]</v>
      </c>
      <c r="L8365" t="str">
        <f t="shared" si="261"/>
        <v>,{"code": "VL1711060400","name": "Kouk Sangkae","lat": "13.253291","lng": "104.057382"}</v>
      </c>
    </row>
    <row r="8366" spans="1:12" ht="15.75" thickBot="1" x14ac:dyDescent="0.3">
      <c r="A8366" s="6">
        <v>17</v>
      </c>
      <c r="B8366" s="2" t="s">
        <v>6136</v>
      </c>
      <c r="C8366" s="3">
        <v>1711</v>
      </c>
      <c r="D8366" s="3" t="s">
        <v>6527</v>
      </c>
      <c r="E8366" s="4">
        <v>171106</v>
      </c>
      <c r="F8366" s="4" t="s">
        <v>326</v>
      </c>
      <c r="G8366" s="3">
        <v>1711060500</v>
      </c>
      <c r="H8366" s="3" t="s">
        <v>338</v>
      </c>
      <c r="I8366" s="7">
        <v>13.267542000000001</v>
      </c>
      <c r="J8366" s="7">
        <v>104.062625</v>
      </c>
      <c r="K8366" t="str">
        <f t="shared" si="260"/>
        <v>[104.062625,13.267542]</v>
      </c>
      <c r="L8366" t="str">
        <f t="shared" si="261"/>
        <v>,{"code": "VL1711060500","name": "Chrey","lat": "13.267542","lng": "104.062625"}</v>
      </c>
    </row>
    <row r="8367" spans="1:12" ht="15.75" thickBot="1" x14ac:dyDescent="0.3">
      <c r="A8367" s="6">
        <v>17</v>
      </c>
      <c r="B8367" s="2" t="s">
        <v>6136</v>
      </c>
      <c r="C8367" s="3">
        <v>1711</v>
      </c>
      <c r="D8367" s="3" t="s">
        <v>6527</v>
      </c>
      <c r="E8367" s="4">
        <v>171106</v>
      </c>
      <c r="F8367" s="4" t="s">
        <v>326</v>
      </c>
      <c r="G8367" s="3">
        <v>1711060600</v>
      </c>
      <c r="H8367" s="3" t="s">
        <v>6585</v>
      </c>
      <c r="I8367" s="7">
        <v>13.274934999999999</v>
      </c>
      <c r="J8367" s="7">
        <v>104.042529</v>
      </c>
      <c r="K8367" t="str">
        <f t="shared" si="260"/>
        <v>[104.042529,13.274935]</v>
      </c>
      <c r="L8367" t="str">
        <f t="shared" si="261"/>
        <v>,{"code": "VL1711060600","name": "Yeang Tes","lat": "13.274935","lng": "104.042529"}</v>
      </c>
    </row>
    <row r="8368" spans="1:12" ht="15.75" thickBot="1" x14ac:dyDescent="0.3">
      <c r="A8368" s="6">
        <v>17</v>
      </c>
      <c r="B8368" s="2" t="s">
        <v>6136</v>
      </c>
      <c r="C8368" s="3">
        <v>1711</v>
      </c>
      <c r="D8368" s="3" t="s">
        <v>6527</v>
      </c>
      <c r="E8368" s="4">
        <v>171106</v>
      </c>
      <c r="F8368" s="4" t="s">
        <v>326</v>
      </c>
      <c r="G8368" s="3">
        <v>1711060700</v>
      </c>
      <c r="H8368" s="3" t="s">
        <v>326</v>
      </c>
      <c r="I8368" s="7">
        <v>13.268468</v>
      </c>
      <c r="J8368" s="7">
        <v>104.08871600000001</v>
      </c>
      <c r="K8368" t="str">
        <f t="shared" si="260"/>
        <v>[104.088716,13.268468]</v>
      </c>
      <c r="L8368" t="str">
        <f t="shared" si="261"/>
        <v>,{"code": "VL1711060700","name": "Khchas","lat": "13.268468","lng": "104.088716"}</v>
      </c>
    </row>
    <row r="8369" spans="1:12" ht="15.75" thickBot="1" x14ac:dyDescent="0.3">
      <c r="A8369" s="6">
        <v>17</v>
      </c>
      <c r="B8369" s="2" t="s">
        <v>6136</v>
      </c>
      <c r="C8369" s="3">
        <v>1711</v>
      </c>
      <c r="D8369" s="3" t="s">
        <v>6527</v>
      </c>
      <c r="E8369" s="4">
        <v>171107</v>
      </c>
      <c r="F8369" s="4" t="s">
        <v>6586</v>
      </c>
      <c r="G8369" s="3">
        <v>1711070100</v>
      </c>
      <c r="H8369" s="3" t="s">
        <v>337</v>
      </c>
      <c r="I8369" s="7">
        <v>13.377802000000001</v>
      </c>
      <c r="J8369" s="7">
        <v>104.06040900000001</v>
      </c>
      <c r="K8369" t="str">
        <f t="shared" si="260"/>
        <v>[104.060409,13.377802]</v>
      </c>
      <c r="L8369" t="str">
        <f t="shared" si="261"/>
        <v>,{"code": "VL1711070100","name": "Chhuk","lat": "13.377802","lng": "104.060409"}</v>
      </c>
    </row>
    <row r="8370" spans="1:12" ht="15.75" thickBot="1" x14ac:dyDescent="0.3">
      <c r="A8370" s="6">
        <v>17</v>
      </c>
      <c r="B8370" s="2" t="s">
        <v>6136</v>
      </c>
      <c r="C8370" s="3">
        <v>1711</v>
      </c>
      <c r="D8370" s="3" t="s">
        <v>6527</v>
      </c>
      <c r="E8370" s="4">
        <v>171107</v>
      </c>
      <c r="F8370" s="4" t="s">
        <v>6586</v>
      </c>
      <c r="G8370" s="3">
        <v>1711070200</v>
      </c>
      <c r="H8370" s="3" t="s">
        <v>5018</v>
      </c>
      <c r="I8370" s="7">
        <v>13.392192</v>
      </c>
      <c r="J8370" s="7">
        <v>104.06675300000001</v>
      </c>
      <c r="K8370" t="str">
        <f t="shared" si="260"/>
        <v>[104.066753,13.392192]</v>
      </c>
      <c r="L8370" t="str">
        <f t="shared" si="261"/>
        <v>,{"code": "VL1711070200","name": "Bos","lat": "13.392192","lng": "104.066753"}</v>
      </c>
    </row>
    <row r="8371" spans="1:12" ht="15.75" thickBot="1" x14ac:dyDescent="0.3">
      <c r="A8371" s="6">
        <v>17</v>
      </c>
      <c r="B8371" s="2" t="s">
        <v>6136</v>
      </c>
      <c r="C8371" s="3">
        <v>1711</v>
      </c>
      <c r="D8371" s="3" t="s">
        <v>6527</v>
      </c>
      <c r="E8371" s="4">
        <v>171107</v>
      </c>
      <c r="F8371" s="4" t="s">
        <v>6586</v>
      </c>
      <c r="G8371" s="3">
        <v>1711070300</v>
      </c>
      <c r="H8371" s="3" t="s">
        <v>4092</v>
      </c>
      <c r="I8371" s="7">
        <v>13.430885</v>
      </c>
      <c r="J8371" s="7">
        <v>104.080459</v>
      </c>
      <c r="K8371" t="str">
        <f t="shared" si="260"/>
        <v>[104.080459,13.430885]</v>
      </c>
      <c r="L8371" t="str">
        <f t="shared" si="261"/>
        <v>,{"code": "VL1711070300","name": "Bos Thum","lat": "13.430885","lng": "104.080459"}</v>
      </c>
    </row>
    <row r="8372" spans="1:12" ht="27" thickBot="1" x14ac:dyDescent="0.3">
      <c r="A8372" s="6">
        <v>17</v>
      </c>
      <c r="B8372" s="2" t="s">
        <v>6136</v>
      </c>
      <c r="C8372" s="3">
        <v>1711</v>
      </c>
      <c r="D8372" s="3" t="s">
        <v>6527</v>
      </c>
      <c r="E8372" s="4">
        <v>171107</v>
      </c>
      <c r="F8372" s="4" t="s">
        <v>6586</v>
      </c>
      <c r="G8372" s="3">
        <v>1711070400</v>
      </c>
      <c r="H8372" s="3" t="s">
        <v>6328</v>
      </c>
      <c r="I8372" s="7">
        <v>13.396661</v>
      </c>
      <c r="J8372" s="7">
        <v>104.06758600000001</v>
      </c>
      <c r="K8372" t="str">
        <f t="shared" si="260"/>
        <v>[104.067586,13.396661]</v>
      </c>
      <c r="L8372" t="str">
        <f t="shared" si="261"/>
        <v>,{"code": "VL1711070400","name": "Damrei Chhlang","lat": "13.396661","lng": "104.067586"}</v>
      </c>
    </row>
    <row r="8373" spans="1:12" ht="15.75" thickBot="1" x14ac:dyDescent="0.3">
      <c r="A8373" s="6">
        <v>17</v>
      </c>
      <c r="B8373" s="2" t="s">
        <v>6136</v>
      </c>
      <c r="C8373" s="3">
        <v>1711</v>
      </c>
      <c r="D8373" s="3" t="s">
        <v>6527</v>
      </c>
      <c r="E8373" s="4">
        <v>171107</v>
      </c>
      <c r="F8373" s="4" t="s">
        <v>6586</v>
      </c>
      <c r="G8373" s="3">
        <v>1711070500</v>
      </c>
      <c r="H8373" s="3" t="s">
        <v>6587</v>
      </c>
      <c r="I8373" s="7">
        <v>13.410676</v>
      </c>
      <c r="J8373" s="7">
        <v>104.075244</v>
      </c>
      <c r="K8373" t="str">
        <f t="shared" si="260"/>
        <v>[104.075244,13.410676]</v>
      </c>
      <c r="L8373" t="str">
        <f t="shared" si="261"/>
        <v>,{"code": "VL1711070500","name": "Sambat","lat": "13.410676","lng": "104.075244"}</v>
      </c>
    </row>
    <row r="8374" spans="1:12" ht="15.75" thickBot="1" x14ac:dyDescent="0.3">
      <c r="A8374" s="6">
        <v>17</v>
      </c>
      <c r="B8374" s="2" t="s">
        <v>6136</v>
      </c>
      <c r="C8374" s="3">
        <v>1711</v>
      </c>
      <c r="D8374" s="3" t="s">
        <v>6527</v>
      </c>
      <c r="E8374" s="4">
        <v>171107</v>
      </c>
      <c r="F8374" s="4" t="s">
        <v>6586</v>
      </c>
      <c r="G8374" s="3">
        <v>1711070600</v>
      </c>
      <c r="H8374" s="3" t="s">
        <v>120</v>
      </c>
      <c r="I8374" s="7">
        <v>13.417992</v>
      </c>
      <c r="J8374" s="7">
        <v>104.07569599999999</v>
      </c>
      <c r="K8374" t="str">
        <f t="shared" si="260"/>
        <v>[104.075696,13.417992]</v>
      </c>
      <c r="L8374" t="str">
        <f t="shared" si="261"/>
        <v>,{"code": "VL1711070600","name": "Samraong","lat": "13.417992","lng": "104.075696"}</v>
      </c>
    </row>
    <row r="8375" spans="1:12" ht="15.75" thickBot="1" x14ac:dyDescent="0.3">
      <c r="A8375" s="6">
        <v>17</v>
      </c>
      <c r="B8375" s="2" t="s">
        <v>6136</v>
      </c>
      <c r="C8375" s="3">
        <v>1711</v>
      </c>
      <c r="D8375" s="3" t="s">
        <v>6527</v>
      </c>
      <c r="E8375" s="4">
        <v>171107</v>
      </c>
      <c r="F8375" s="4" t="s">
        <v>6586</v>
      </c>
      <c r="G8375" s="3">
        <v>1711070700</v>
      </c>
      <c r="H8375" s="3" t="s">
        <v>5649</v>
      </c>
      <c r="I8375" s="7">
        <v>13.38965</v>
      </c>
      <c r="J8375" s="7">
        <v>104.07884300000001</v>
      </c>
      <c r="K8375" t="str">
        <f t="shared" si="260"/>
        <v>[104.078843,13.38965]</v>
      </c>
      <c r="L8375" t="str">
        <f t="shared" si="261"/>
        <v>,{"code": "VL1711070700","name": "Rumdeng","lat": "13.38965","lng": "104.078843"}</v>
      </c>
    </row>
    <row r="8376" spans="1:12" ht="15.75" thickBot="1" x14ac:dyDescent="0.3">
      <c r="A8376" s="6">
        <v>17</v>
      </c>
      <c r="B8376" s="2" t="s">
        <v>6136</v>
      </c>
      <c r="C8376" s="3">
        <v>1711</v>
      </c>
      <c r="D8376" s="3" t="s">
        <v>6527</v>
      </c>
      <c r="E8376" s="4">
        <v>171107</v>
      </c>
      <c r="F8376" s="4" t="s">
        <v>6586</v>
      </c>
      <c r="G8376" s="3">
        <v>1711070800</v>
      </c>
      <c r="H8376" s="3" t="s">
        <v>242</v>
      </c>
      <c r="I8376" s="7">
        <v>13.382792999999999</v>
      </c>
      <c r="J8376" s="7">
        <v>104.082747</v>
      </c>
      <c r="K8376" t="str">
        <f t="shared" si="260"/>
        <v>[104.082747,13.382793]</v>
      </c>
      <c r="L8376" t="str">
        <f t="shared" si="261"/>
        <v>,{"code": "VL1711070800","name": "Chob","lat": "13.382793","lng": "104.082747"}</v>
      </c>
    </row>
    <row r="8377" spans="1:12" ht="15.75" thickBot="1" x14ac:dyDescent="0.3">
      <c r="A8377" s="6">
        <v>17</v>
      </c>
      <c r="B8377" s="2" t="s">
        <v>6136</v>
      </c>
      <c r="C8377" s="3">
        <v>1711</v>
      </c>
      <c r="D8377" s="3" t="s">
        <v>6527</v>
      </c>
      <c r="E8377" s="4">
        <v>171108</v>
      </c>
      <c r="F8377" s="4" t="s">
        <v>298</v>
      </c>
      <c r="G8377" s="3">
        <v>1711080100</v>
      </c>
      <c r="H8377" s="3" t="s">
        <v>6588</v>
      </c>
      <c r="I8377" s="7">
        <v>13.336282000000001</v>
      </c>
      <c r="J8377" s="7">
        <v>104.149439</v>
      </c>
      <c r="K8377" t="str">
        <f t="shared" si="260"/>
        <v>[104.149439,13.336282]</v>
      </c>
      <c r="L8377" t="str">
        <f t="shared" si="261"/>
        <v>,{"code": "VL1711080100","name": "Prey Lean","lat": "13.336282","lng": "104.149439"}</v>
      </c>
    </row>
    <row r="8378" spans="1:12" ht="15.75" thickBot="1" x14ac:dyDescent="0.3">
      <c r="A8378" s="6">
        <v>17</v>
      </c>
      <c r="B8378" s="2" t="s">
        <v>6136</v>
      </c>
      <c r="C8378" s="3">
        <v>1711</v>
      </c>
      <c r="D8378" s="3" t="s">
        <v>6527</v>
      </c>
      <c r="E8378" s="4">
        <v>171108</v>
      </c>
      <c r="F8378" s="4" t="s">
        <v>298</v>
      </c>
      <c r="G8378" s="3">
        <v>1711080200</v>
      </c>
      <c r="H8378" s="3" t="s">
        <v>3558</v>
      </c>
      <c r="I8378" s="7">
        <v>13.351392000000001</v>
      </c>
      <c r="J8378" s="7">
        <v>104.16890600000001</v>
      </c>
      <c r="K8378" t="str">
        <f t="shared" si="260"/>
        <v>[104.168906,13.351392]</v>
      </c>
      <c r="L8378" t="str">
        <f t="shared" si="261"/>
        <v>,{"code": "VL1711080200","name": "Trapeang Trav","lat": "13.351392","lng": "104.168906"}</v>
      </c>
    </row>
    <row r="8379" spans="1:12" ht="15.75" thickBot="1" x14ac:dyDescent="0.3">
      <c r="A8379" s="6">
        <v>17</v>
      </c>
      <c r="B8379" s="2" t="s">
        <v>6136</v>
      </c>
      <c r="C8379" s="3">
        <v>1711</v>
      </c>
      <c r="D8379" s="3" t="s">
        <v>6527</v>
      </c>
      <c r="E8379" s="4">
        <v>171108</v>
      </c>
      <c r="F8379" s="4" t="s">
        <v>298</v>
      </c>
      <c r="G8379" s="3">
        <v>1711080300</v>
      </c>
      <c r="H8379" s="3" t="s">
        <v>3714</v>
      </c>
      <c r="I8379" s="7">
        <v>13.336509</v>
      </c>
      <c r="J8379" s="7">
        <v>104.16615</v>
      </c>
      <c r="K8379" t="str">
        <f t="shared" si="260"/>
        <v>[104.16615,13.336509]</v>
      </c>
      <c r="L8379" t="str">
        <f t="shared" si="261"/>
        <v>,{"code": "VL1711080300","name": "Koul","lat": "13.336509","lng": "104.16615"}</v>
      </c>
    </row>
    <row r="8380" spans="1:12" ht="15.75" thickBot="1" x14ac:dyDescent="0.3">
      <c r="A8380" s="6">
        <v>17</v>
      </c>
      <c r="B8380" s="2" t="s">
        <v>6136</v>
      </c>
      <c r="C8380" s="3">
        <v>1711</v>
      </c>
      <c r="D8380" s="3" t="s">
        <v>6527</v>
      </c>
      <c r="E8380" s="4">
        <v>171108</v>
      </c>
      <c r="F8380" s="4" t="s">
        <v>298</v>
      </c>
      <c r="G8380" s="3">
        <v>1711080400</v>
      </c>
      <c r="H8380" s="3" t="s">
        <v>6449</v>
      </c>
      <c r="I8380" s="7">
        <v>13.325298</v>
      </c>
      <c r="J8380" s="7">
        <v>104.160658</v>
      </c>
      <c r="K8380" t="str">
        <f t="shared" si="260"/>
        <v>[104.160658,13.325298]</v>
      </c>
      <c r="L8380" t="str">
        <f t="shared" si="261"/>
        <v>,{"code": "VL1711080400","name": "Thnal Trang","lat": "13.325298","lng": "104.160658"}</v>
      </c>
    </row>
    <row r="8381" spans="1:12" ht="15.75" thickBot="1" x14ac:dyDescent="0.3">
      <c r="A8381" s="6">
        <v>17</v>
      </c>
      <c r="B8381" s="2" t="s">
        <v>6136</v>
      </c>
      <c r="C8381" s="3">
        <v>1711</v>
      </c>
      <c r="D8381" s="3" t="s">
        <v>6527</v>
      </c>
      <c r="E8381" s="4">
        <v>171108</v>
      </c>
      <c r="F8381" s="4" t="s">
        <v>298</v>
      </c>
      <c r="G8381" s="3">
        <v>1711080500</v>
      </c>
      <c r="H8381" s="3" t="s">
        <v>1572</v>
      </c>
      <c r="I8381" s="7">
        <v>13.348024000000001</v>
      </c>
      <c r="J8381" s="7">
        <v>104.14071800000001</v>
      </c>
      <c r="K8381" t="str">
        <f t="shared" si="260"/>
        <v>[104.140718,13.348024]</v>
      </c>
      <c r="L8381" t="str">
        <f t="shared" si="261"/>
        <v>,{"code": "VL1711080500","name": "Trapeang Trom","lat": "13.348024","lng": "104.140718"}</v>
      </c>
    </row>
    <row r="8382" spans="1:12" ht="15.75" thickBot="1" x14ac:dyDescent="0.3">
      <c r="A8382" s="6">
        <v>17</v>
      </c>
      <c r="B8382" s="2" t="s">
        <v>6136</v>
      </c>
      <c r="C8382" s="3">
        <v>1711</v>
      </c>
      <c r="D8382" s="3" t="s">
        <v>6527</v>
      </c>
      <c r="E8382" s="4">
        <v>171108</v>
      </c>
      <c r="F8382" s="4" t="s">
        <v>298</v>
      </c>
      <c r="G8382" s="3">
        <v>1711080600</v>
      </c>
      <c r="H8382" s="3" t="s">
        <v>6589</v>
      </c>
      <c r="I8382" s="7">
        <v>13.366498999999999</v>
      </c>
      <c r="J8382" s="7">
        <v>104.14423600000001</v>
      </c>
      <c r="K8382" t="str">
        <f t="shared" si="260"/>
        <v>[104.144236,13.366499]</v>
      </c>
      <c r="L8382" t="str">
        <f t="shared" si="261"/>
        <v>,{"code": "VL1711080600","name": "Trach Pok","lat": "13.366499","lng": "104.144236"}</v>
      </c>
    </row>
    <row r="8383" spans="1:12" ht="15.75" thickBot="1" x14ac:dyDescent="0.3">
      <c r="A8383" s="6">
        <v>17</v>
      </c>
      <c r="B8383" s="2" t="s">
        <v>6136</v>
      </c>
      <c r="C8383" s="3">
        <v>1711</v>
      </c>
      <c r="D8383" s="3" t="s">
        <v>6527</v>
      </c>
      <c r="E8383" s="4">
        <v>171108</v>
      </c>
      <c r="F8383" s="4" t="s">
        <v>298</v>
      </c>
      <c r="G8383" s="3">
        <v>1711080700</v>
      </c>
      <c r="H8383" s="3" t="s">
        <v>6590</v>
      </c>
      <c r="I8383" s="7">
        <v>13.381861000000001</v>
      </c>
      <c r="J8383" s="7">
        <v>104.17438900000001</v>
      </c>
      <c r="K8383" t="str">
        <f t="shared" si="260"/>
        <v>[104.174389,13.381861]</v>
      </c>
      <c r="L8383" t="str">
        <f t="shared" si="261"/>
        <v>,{"code": "VL1711080700","name": "Popel Kandal","lat": "13.381861","lng": "104.174389"}</v>
      </c>
    </row>
    <row r="8384" spans="1:12" ht="15.75" thickBot="1" x14ac:dyDescent="0.3">
      <c r="A8384" s="6">
        <v>17</v>
      </c>
      <c r="B8384" s="2" t="s">
        <v>6136</v>
      </c>
      <c r="C8384" s="3">
        <v>1711</v>
      </c>
      <c r="D8384" s="3" t="s">
        <v>6527</v>
      </c>
      <c r="E8384" s="4">
        <v>171108</v>
      </c>
      <c r="F8384" s="4" t="s">
        <v>298</v>
      </c>
      <c r="G8384" s="3">
        <v>1711080800</v>
      </c>
      <c r="H8384" s="3" t="s">
        <v>6591</v>
      </c>
      <c r="I8384" s="7">
        <v>13.376092</v>
      </c>
      <c r="J8384" s="7">
        <v>104.146861</v>
      </c>
      <c r="K8384" t="str">
        <f t="shared" si="260"/>
        <v>[104.146861,13.376092]</v>
      </c>
      <c r="L8384" t="str">
        <f t="shared" si="261"/>
        <v>,{"code": "VL1711080800","name": "Popel Lech","lat": "13.376092","lng": "104.146861"}</v>
      </c>
    </row>
    <row r="8385" spans="1:12" ht="15.75" thickBot="1" x14ac:dyDescent="0.3">
      <c r="A8385" s="6">
        <v>17</v>
      </c>
      <c r="B8385" s="2" t="s">
        <v>6136</v>
      </c>
      <c r="C8385" s="3">
        <v>1711</v>
      </c>
      <c r="D8385" s="3" t="s">
        <v>6527</v>
      </c>
      <c r="E8385" s="4">
        <v>171108</v>
      </c>
      <c r="F8385" s="4" t="s">
        <v>298</v>
      </c>
      <c r="G8385" s="3">
        <v>1711080900</v>
      </c>
      <c r="H8385" s="3" t="s">
        <v>3123</v>
      </c>
      <c r="I8385" s="7">
        <v>13.387637</v>
      </c>
      <c r="J8385" s="7">
        <v>104.14932399999999</v>
      </c>
      <c r="K8385" t="str">
        <f t="shared" si="260"/>
        <v>[104.149324,13.387637]</v>
      </c>
      <c r="L8385" t="str">
        <f t="shared" si="261"/>
        <v>,{"code": "VL1711080900","name": "Kriel Pong","lat": "13.387637","lng": "104.149324"}</v>
      </c>
    </row>
    <row r="8386" spans="1:12" ht="15.75" thickBot="1" x14ac:dyDescent="0.3">
      <c r="A8386" s="6">
        <v>17</v>
      </c>
      <c r="B8386" s="2" t="s">
        <v>6136</v>
      </c>
      <c r="C8386" s="3">
        <v>1711</v>
      </c>
      <c r="D8386" s="3" t="s">
        <v>6527</v>
      </c>
      <c r="E8386" s="4">
        <v>171108</v>
      </c>
      <c r="F8386" s="4" t="s">
        <v>298</v>
      </c>
      <c r="G8386" s="3">
        <v>1711081000</v>
      </c>
      <c r="H8386" s="3" t="s">
        <v>2225</v>
      </c>
      <c r="I8386" s="7">
        <v>13.403449</v>
      </c>
      <c r="J8386" s="7">
        <v>104.154302</v>
      </c>
      <c r="K8386" t="str">
        <f t="shared" si="260"/>
        <v>[104.154302,13.403449]</v>
      </c>
      <c r="L8386" t="str">
        <f t="shared" si="261"/>
        <v>,{"code": "VL1711081000","name": "Damrei Koun","lat": "13.403449","lng": "104.154302"}</v>
      </c>
    </row>
    <row r="8387" spans="1:12" ht="27" thickBot="1" x14ac:dyDescent="0.3">
      <c r="A8387" s="6">
        <v>17</v>
      </c>
      <c r="B8387" s="2" t="s">
        <v>6136</v>
      </c>
      <c r="C8387" s="3">
        <v>1711</v>
      </c>
      <c r="D8387" s="3" t="s">
        <v>6527</v>
      </c>
      <c r="E8387" s="4">
        <v>171108</v>
      </c>
      <c r="F8387" s="4" t="s">
        <v>298</v>
      </c>
      <c r="G8387" s="3">
        <v>1711081100</v>
      </c>
      <c r="H8387" s="3" t="s">
        <v>2712</v>
      </c>
      <c r="I8387" s="7">
        <v>13.417206</v>
      </c>
      <c r="J8387" s="7">
        <v>104.158317</v>
      </c>
      <c r="K8387" t="str">
        <f t="shared" si="260"/>
        <v>[104.158317,13.417206]</v>
      </c>
      <c r="L8387" t="str">
        <f t="shared" si="261"/>
        <v>,{"code": "VL1711081100","name": "Trapeang Phong","lat": "13.417206","lng": "104.158317"}</v>
      </c>
    </row>
    <row r="8388" spans="1:12" ht="15.75" thickBot="1" x14ac:dyDescent="0.3">
      <c r="A8388" s="6">
        <v>17</v>
      </c>
      <c r="B8388" s="2" t="s">
        <v>6136</v>
      </c>
      <c r="C8388" s="3">
        <v>1711</v>
      </c>
      <c r="D8388" s="3" t="s">
        <v>6527</v>
      </c>
      <c r="E8388" s="4">
        <v>171108</v>
      </c>
      <c r="F8388" s="4" t="s">
        <v>298</v>
      </c>
      <c r="G8388" s="3">
        <v>1711081200</v>
      </c>
      <c r="H8388" s="3" t="s">
        <v>224</v>
      </c>
      <c r="I8388" s="7">
        <v>13.434403</v>
      </c>
      <c r="J8388" s="7">
        <v>104.158304</v>
      </c>
      <c r="K8388" t="str">
        <f t="shared" ref="K8388:K8451" si="262">"["&amp;J8388 &amp;","&amp;I8388 &amp;"]"</f>
        <v>[104.158304,13.434403]</v>
      </c>
      <c r="L8388" t="str">
        <f t="shared" ref="L8388:L8451" si="263">",{""code"": ""VL"&amp;G8388&amp;""",""name"": """&amp;H8388&amp; """,""lat"": """&amp;I8388&amp; """,""lng"": """&amp;J8388&amp; """}"</f>
        <v>,{"code": "VL1711081200","name": "Trapeang Prei","lat": "13.434403","lng": "104.158304"}</v>
      </c>
    </row>
    <row r="8389" spans="1:12" ht="15.75" thickBot="1" x14ac:dyDescent="0.3">
      <c r="A8389" s="6">
        <v>17</v>
      </c>
      <c r="B8389" s="2" t="s">
        <v>6136</v>
      </c>
      <c r="C8389" s="3">
        <v>1711</v>
      </c>
      <c r="D8389" s="3" t="s">
        <v>6527</v>
      </c>
      <c r="E8389" s="4">
        <v>171108</v>
      </c>
      <c r="F8389" s="4" t="s">
        <v>298</v>
      </c>
      <c r="G8389" s="3">
        <v>1711081300</v>
      </c>
      <c r="H8389" s="3" t="s">
        <v>6592</v>
      </c>
      <c r="I8389" s="7">
        <v>13.442777</v>
      </c>
      <c r="J8389" s="7">
        <v>104.16422300000001</v>
      </c>
      <c r="K8389" t="str">
        <f t="shared" si="262"/>
        <v>[104.164223,13.442777]</v>
      </c>
      <c r="L8389" t="str">
        <f t="shared" si="263"/>
        <v>,{"code": "VL1711081300","name": "Koul Thmei","lat": "13.442777","lng": "104.164223"}</v>
      </c>
    </row>
    <row r="8390" spans="1:12" ht="27" thickBot="1" x14ac:dyDescent="0.3">
      <c r="A8390" s="6">
        <v>17</v>
      </c>
      <c r="B8390" s="2" t="s">
        <v>6136</v>
      </c>
      <c r="C8390" s="3">
        <v>1711</v>
      </c>
      <c r="D8390" s="3" t="s">
        <v>6527</v>
      </c>
      <c r="E8390" s="4">
        <v>171109</v>
      </c>
      <c r="F8390" s="4" t="s">
        <v>120</v>
      </c>
      <c r="G8390" s="3">
        <v>1711090100</v>
      </c>
      <c r="H8390" s="3" t="s">
        <v>6593</v>
      </c>
      <c r="I8390" s="7">
        <v>13.30941</v>
      </c>
      <c r="J8390" s="7">
        <v>104.13583199999999</v>
      </c>
      <c r="K8390" t="str">
        <f t="shared" si="262"/>
        <v>[104.135832,13.30941]</v>
      </c>
      <c r="L8390" t="str">
        <f t="shared" si="263"/>
        <v>,{"code": "VL1711090100","name": "Samraong Cheung","lat": "13.30941","lng": "104.135832"}</v>
      </c>
    </row>
    <row r="8391" spans="1:12" ht="15.75" thickBot="1" x14ac:dyDescent="0.3">
      <c r="A8391" s="6">
        <v>17</v>
      </c>
      <c r="B8391" s="2" t="s">
        <v>6136</v>
      </c>
      <c r="C8391" s="3">
        <v>1711</v>
      </c>
      <c r="D8391" s="3" t="s">
        <v>6527</v>
      </c>
      <c r="E8391" s="4">
        <v>171109</v>
      </c>
      <c r="F8391" s="4" t="s">
        <v>120</v>
      </c>
      <c r="G8391" s="3">
        <v>1711090200</v>
      </c>
      <c r="H8391" s="3" t="s">
        <v>6580</v>
      </c>
      <c r="I8391" s="7">
        <v>13.322915999999999</v>
      </c>
      <c r="J8391" s="7">
        <v>104.138092</v>
      </c>
      <c r="K8391" t="str">
        <f t="shared" si="262"/>
        <v>[104.138092,13.322916]</v>
      </c>
      <c r="L8391" t="str">
        <f t="shared" si="263"/>
        <v>,{"code": "VL1711090200","name": "Thnal Chaek","lat": "13.322916","lng": "104.138092"}</v>
      </c>
    </row>
    <row r="8392" spans="1:12" ht="15.75" thickBot="1" x14ac:dyDescent="0.3">
      <c r="A8392" s="6">
        <v>17</v>
      </c>
      <c r="B8392" s="2" t="s">
        <v>6136</v>
      </c>
      <c r="C8392" s="3">
        <v>1711</v>
      </c>
      <c r="D8392" s="3" t="s">
        <v>6527</v>
      </c>
      <c r="E8392" s="4">
        <v>171109</v>
      </c>
      <c r="F8392" s="4" t="s">
        <v>120</v>
      </c>
      <c r="G8392" s="3">
        <v>1711090300</v>
      </c>
      <c r="H8392" s="3" t="s">
        <v>6594</v>
      </c>
      <c r="I8392" s="7">
        <v>13.318218999999999</v>
      </c>
      <c r="J8392" s="7">
        <v>104.13665899999999</v>
      </c>
      <c r="K8392" t="str">
        <f t="shared" si="262"/>
        <v>[104.136659,13.318219]</v>
      </c>
      <c r="L8392" t="str">
        <f t="shared" si="263"/>
        <v>,{"code": "VL1711090300","name": "Bet Meas","lat": "13.318219","lng": "104.136659"}</v>
      </c>
    </row>
    <row r="8393" spans="1:12" ht="15.75" thickBot="1" x14ac:dyDescent="0.3">
      <c r="A8393" s="6">
        <v>17</v>
      </c>
      <c r="B8393" s="2" t="s">
        <v>6136</v>
      </c>
      <c r="C8393" s="3">
        <v>1711</v>
      </c>
      <c r="D8393" s="3" t="s">
        <v>6527</v>
      </c>
      <c r="E8393" s="4">
        <v>171109</v>
      </c>
      <c r="F8393" s="4" t="s">
        <v>120</v>
      </c>
      <c r="G8393" s="3">
        <v>1711090400</v>
      </c>
      <c r="H8393" s="3" t="s">
        <v>554</v>
      </c>
      <c r="I8393" s="7">
        <v>13.317310000000001</v>
      </c>
      <c r="J8393" s="7">
        <v>104.14060499999999</v>
      </c>
      <c r="K8393" t="str">
        <f t="shared" si="262"/>
        <v>[104.140605,13.31731]</v>
      </c>
      <c r="L8393" t="str">
        <f t="shared" si="263"/>
        <v>,{"code": "VL1711090400","name": "Stueng","lat": "13.31731","lng": "104.140605"}</v>
      </c>
    </row>
    <row r="8394" spans="1:12" ht="15.75" thickBot="1" x14ac:dyDescent="0.3">
      <c r="A8394" s="6">
        <v>17</v>
      </c>
      <c r="B8394" s="2" t="s">
        <v>6136</v>
      </c>
      <c r="C8394" s="3">
        <v>1711</v>
      </c>
      <c r="D8394" s="3" t="s">
        <v>6527</v>
      </c>
      <c r="E8394" s="4">
        <v>171109</v>
      </c>
      <c r="F8394" s="4" t="s">
        <v>120</v>
      </c>
      <c r="G8394" s="3">
        <v>1711090500</v>
      </c>
      <c r="H8394" s="3" t="s">
        <v>4530</v>
      </c>
      <c r="I8394" s="7">
        <v>13.282857</v>
      </c>
      <c r="J8394" s="7">
        <v>104.131218</v>
      </c>
      <c r="K8394" t="str">
        <f t="shared" si="262"/>
        <v>[104.131218,13.282857]</v>
      </c>
      <c r="L8394" t="str">
        <f t="shared" si="263"/>
        <v>,{"code": "VL1711090500","name": "Angkunh","lat": "13.282857","lng": "104.131218"}</v>
      </c>
    </row>
    <row r="8395" spans="1:12" ht="15.75" thickBot="1" x14ac:dyDescent="0.3">
      <c r="A8395" s="6">
        <v>17</v>
      </c>
      <c r="B8395" s="2" t="s">
        <v>6136</v>
      </c>
      <c r="C8395" s="3">
        <v>1711</v>
      </c>
      <c r="D8395" s="3" t="s">
        <v>6527</v>
      </c>
      <c r="E8395" s="4">
        <v>171109</v>
      </c>
      <c r="F8395" s="4" t="s">
        <v>120</v>
      </c>
      <c r="G8395" s="3">
        <v>1711090600</v>
      </c>
      <c r="H8395" s="3" t="s">
        <v>6595</v>
      </c>
      <c r="I8395" s="7">
        <v>13.290927</v>
      </c>
      <c r="J8395" s="7">
        <v>104.132593</v>
      </c>
      <c r="K8395" t="str">
        <f t="shared" si="262"/>
        <v>[104.132593,13.290927]</v>
      </c>
      <c r="L8395" t="str">
        <f t="shared" si="263"/>
        <v>,{"code": "VL1711090600","name": "Bat Dangkao","lat": "13.290927","lng": "104.132593"}</v>
      </c>
    </row>
    <row r="8396" spans="1:12" ht="15.75" thickBot="1" x14ac:dyDescent="0.3">
      <c r="A8396" s="6">
        <v>17</v>
      </c>
      <c r="B8396" s="2" t="s">
        <v>6136</v>
      </c>
      <c r="C8396" s="3">
        <v>1711</v>
      </c>
      <c r="D8396" s="3" t="s">
        <v>6527</v>
      </c>
      <c r="E8396" s="4">
        <v>171109</v>
      </c>
      <c r="F8396" s="4" t="s">
        <v>120</v>
      </c>
      <c r="G8396" s="3">
        <v>1711090700</v>
      </c>
      <c r="H8396" s="3" t="s">
        <v>493</v>
      </c>
      <c r="I8396" s="7">
        <v>13.293822</v>
      </c>
      <c r="J8396" s="7">
        <v>104.133072</v>
      </c>
      <c r="K8396" t="str">
        <f t="shared" si="262"/>
        <v>[104.133072,13.293822]</v>
      </c>
      <c r="L8396" t="str">
        <f t="shared" si="263"/>
        <v>,{"code": "VL1711090700","name": "Svay Chrum","lat": "13.293822","lng": "104.133072"}</v>
      </c>
    </row>
    <row r="8397" spans="1:12" ht="15.75" thickBot="1" x14ac:dyDescent="0.3">
      <c r="A8397" s="6">
        <v>17</v>
      </c>
      <c r="B8397" s="2" t="s">
        <v>6136</v>
      </c>
      <c r="C8397" s="3">
        <v>1711</v>
      </c>
      <c r="D8397" s="3" t="s">
        <v>6527</v>
      </c>
      <c r="E8397" s="4">
        <v>171109</v>
      </c>
      <c r="F8397" s="4" t="s">
        <v>120</v>
      </c>
      <c r="G8397" s="3">
        <v>1711090800</v>
      </c>
      <c r="H8397" s="3" t="s">
        <v>6596</v>
      </c>
      <c r="I8397" s="7">
        <v>13.301124</v>
      </c>
      <c r="J8397" s="7">
        <v>104.13476300000001</v>
      </c>
      <c r="K8397" t="str">
        <f t="shared" si="262"/>
        <v>[104.134763,13.301124]</v>
      </c>
      <c r="L8397" t="str">
        <f t="shared" si="263"/>
        <v>,{"code": "VL1711090800","name": "Krang Khcheay","lat": "13.301124","lng": "104.134763"}</v>
      </c>
    </row>
    <row r="8398" spans="1:12" ht="27" thickBot="1" x14ac:dyDescent="0.3">
      <c r="A8398" s="6">
        <v>17</v>
      </c>
      <c r="B8398" s="2" t="s">
        <v>6136</v>
      </c>
      <c r="C8398" s="3">
        <v>1711</v>
      </c>
      <c r="D8398" s="3" t="s">
        <v>6527</v>
      </c>
      <c r="E8398" s="4">
        <v>171109</v>
      </c>
      <c r="F8398" s="4" t="s">
        <v>120</v>
      </c>
      <c r="G8398" s="3">
        <v>1711090900</v>
      </c>
      <c r="H8398" s="3" t="s">
        <v>6597</v>
      </c>
      <c r="I8398" s="7">
        <v>13.306122</v>
      </c>
      <c r="J8398" s="7">
        <v>104.13412700000001</v>
      </c>
      <c r="K8398" t="str">
        <f t="shared" si="262"/>
        <v>[104.134127,13.306122]</v>
      </c>
      <c r="L8398" t="str">
        <f t="shared" si="263"/>
        <v>,{"code": "VL1711090900","name": "Samraong Tboung","lat": "13.306122","lng": "104.134127"}</v>
      </c>
    </row>
    <row r="8399" spans="1:12" ht="15.75" thickBot="1" x14ac:dyDescent="0.3">
      <c r="A8399" s="6">
        <v>17</v>
      </c>
      <c r="B8399" s="2" t="s">
        <v>6136</v>
      </c>
      <c r="C8399" s="3">
        <v>1711</v>
      </c>
      <c r="D8399" s="3" t="s">
        <v>6527</v>
      </c>
      <c r="E8399" s="4">
        <v>171110</v>
      </c>
      <c r="F8399" s="4" t="s">
        <v>6598</v>
      </c>
      <c r="G8399" s="3">
        <v>1711100100</v>
      </c>
      <c r="H8399" s="3" t="s">
        <v>6599</v>
      </c>
      <c r="I8399" s="7">
        <v>13.250108000000001</v>
      </c>
      <c r="J8399" s="7">
        <v>104.177346</v>
      </c>
      <c r="K8399" t="str">
        <f t="shared" si="262"/>
        <v>[104.177346,13.250108]</v>
      </c>
      <c r="L8399" t="str">
        <f t="shared" si="263"/>
        <v>,{"code": "VL1711100100","name": "Boeng Ngat","lat": "13.250108","lng": "104.177346"}</v>
      </c>
    </row>
    <row r="8400" spans="1:12" ht="15.75" thickBot="1" x14ac:dyDescent="0.3">
      <c r="A8400" s="6">
        <v>17</v>
      </c>
      <c r="B8400" s="2" t="s">
        <v>6136</v>
      </c>
      <c r="C8400" s="3">
        <v>1711</v>
      </c>
      <c r="D8400" s="3" t="s">
        <v>6527</v>
      </c>
      <c r="E8400" s="4">
        <v>171110</v>
      </c>
      <c r="F8400" s="4" t="s">
        <v>6598</v>
      </c>
      <c r="G8400" s="3">
        <v>1711100200</v>
      </c>
      <c r="H8400" s="3" t="s">
        <v>6600</v>
      </c>
      <c r="I8400" s="7">
        <v>13.28534</v>
      </c>
      <c r="J8400" s="7">
        <v>104.17357199999999</v>
      </c>
      <c r="K8400" t="str">
        <f t="shared" si="262"/>
        <v>[104.173572,13.28534]</v>
      </c>
      <c r="L8400" t="str">
        <f t="shared" si="263"/>
        <v>,{"code": "VL1711100200","name": "Dak Phka","lat": "13.28534","lng": "104.173572"}</v>
      </c>
    </row>
    <row r="8401" spans="1:12" ht="15.75" thickBot="1" x14ac:dyDescent="0.3">
      <c r="A8401" s="6">
        <v>17</v>
      </c>
      <c r="B8401" s="2" t="s">
        <v>6136</v>
      </c>
      <c r="C8401" s="3">
        <v>1711</v>
      </c>
      <c r="D8401" s="3" t="s">
        <v>6527</v>
      </c>
      <c r="E8401" s="4">
        <v>171110</v>
      </c>
      <c r="F8401" s="4" t="s">
        <v>6598</v>
      </c>
      <c r="G8401" s="3">
        <v>1711100300</v>
      </c>
      <c r="H8401" s="3" t="s">
        <v>6601</v>
      </c>
      <c r="I8401" s="7">
        <v>13.296739000000001</v>
      </c>
      <c r="J8401" s="7">
        <v>104.206934</v>
      </c>
      <c r="K8401" t="str">
        <f t="shared" si="262"/>
        <v>[104.206934,13.296739]</v>
      </c>
      <c r="L8401" t="str">
        <f t="shared" si="263"/>
        <v>,{"code": "VL1711100300","name": "Trav Bak","lat": "13.296739","lng": "104.206934"}</v>
      </c>
    </row>
    <row r="8402" spans="1:12" ht="27" thickBot="1" x14ac:dyDescent="0.3">
      <c r="A8402" s="6">
        <v>17</v>
      </c>
      <c r="B8402" s="2" t="s">
        <v>6136</v>
      </c>
      <c r="C8402" s="3">
        <v>1711</v>
      </c>
      <c r="D8402" s="3" t="s">
        <v>6527</v>
      </c>
      <c r="E8402" s="4">
        <v>171110</v>
      </c>
      <c r="F8402" s="4" t="s">
        <v>6598</v>
      </c>
      <c r="G8402" s="3">
        <v>1711100301</v>
      </c>
      <c r="H8402" s="3" t="s">
        <v>6602</v>
      </c>
      <c r="I8402" s="7">
        <v>13.296739000000001</v>
      </c>
      <c r="J8402" s="7">
        <v>104.206934</v>
      </c>
      <c r="K8402" t="str">
        <f t="shared" si="262"/>
        <v>[104.206934,13.296739]</v>
      </c>
      <c r="L8402" t="str">
        <f t="shared" si="263"/>
        <v>,{"code": "VL1711100301","name": "Chup Smach ( M )","lat": "13.296739","lng": "104.206934"}</v>
      </c>
    </row>
    <row r="8403" spans="1:12" ht="15.75" thickBot="1" x14ac:dyDescent="0.3">
      <c r="A8403" s="6">
        <v>17</v>
      </c>
      <c r="B8403" s="2" t="s">
        <v>6136</v>
      </c>
      <c r="C8403" s="3">
        <v>1711</v>
      </c>
      <c r="D8403" s="3" t="s">
        <v>6527</v>
      </c>
      <c r="E8403" s="4">
        <v>171110</v>
      </c>
      <c r="F8403" s="4" t="s">
        <v>6598</v>
      </c>
      <c r="G8403" s="3">
        <v>1711100400</v>
      </c>
      <c r="H8403" s="3" t="s">
        <v>6603</v>
      </c>
      <c r="I8403" s="7">
        <v>13.272682</v>
      </c>
      <c r="J8403" s="7">
        <v>104.173615</v>
      </c>
      <c r="K8403" t="str">
        <f t="shared" si="262"/>
        <v>[104.173615,13.272682]</v>
      </c>
      <c r="L8403" t="str">
        <f t="shared" si="263"/>
        <v>,{"code": "VL1711100400","name": "Phka Rumchek","lat": "13.272682","lng": "104.173615"}</v>
      </c>
    </row>
    <row r="8404" spans="1:12" ht="15.75" thickBot="1" x14ac:dyDescent="0.3">
      <c r="A8404" s="6">
        <v>17</v>
      </c>
      <c r="B8404" s="2" t="s">
        <v>6136</v>
      </c>
      <c r="C8404" s="3">
        <v>1711</v>
      </c>
      <c r="D8404" s="3" t="s">
        <v>6527</v>
      </c>
      <c r="E8404" s="4">
        <v>171110</v>
      </c>
      <c r="F8404" s="4" t="s">
        <v>6598</v>
      </c>
      <c r="G8404" s="3">
        <v>1711100500</v>
      </c>
      <c r="H8404" s="3" t="s">
        <v>3084</v>
      </c>
      <c r="I8404" s="7">
        <v>13.292263999999999</v>
      </c>
      <c r="J8404" s="7">
        <v>104.20132700000001</v>
      </c>
      <c r="K8404" t="str">
        <f t="shared" si="262"/>
        <v>[104.201327,13.292264]</v>
      </c>
      <c r="L8404" t="str">
        <f t="shared" si="263"/>
        <v>,{"code": "VL1711100500","name": "Champei","lat": "13.292264","lng": "104.201327"}</v>
      </c>
    </row>
    <row r="8405" spans="1:12" ht="15.75" thickBot="1" x14ac:dyDescent="0.3">
      <c r="A8405" s="6">
        <v>17</v>
      </c>
      <c r="B8405" s="2" t="s">
        <v>6136</v>
      </c>
      <c r="C8405" s="3">
        <v>1711</v>
      </c>
      <c r="D8405" s="3" t="s">
        <v>6527</v>
      </c>
      <c r="E8405" s="4">
        <v>171110</v>
      </c>
      <c r="F8405" s="4" t="s">
        <v>6598</v>
      </c>
      <c r="G8405" s="3">
        <v>1711100501</v>
      </c>
      <c r="H8405" s="3" t="s">
        <v>6604</v>
      </c>
      <c r="I8405" s="7">
        <v>13.292263999999999</v>
      </c>
      <c r="J8405" s="7">
        <v>104.20132700000001</v>
      </c>
      <c r="K8405" t="str">
        <f t="shared" si="262"/>
        <v>[104.201327,13.292264]</v>
      </c>
      <c r="L8405" t="str">
        <f t="shared" si="263"/>
        <v>,{"code": "VL1711100501","name": "Champey","lat": "13.292264","lng": "104.201327"}</v>
      </c>
    </row>
    <row r="8406" spans="1:12" ht="15.75" thickBot="1" x14ac:dyDescent="0.3">
      <c r="A8406" s="6">
        <v>17</v>
      </c>
      <c r="B8406" s="2" t="s">
        <v>6136</v>
      </c>
      <c r="C8406" s="3">
        <v>1711</v>
      </c>
      <c r="D8406" s="3" t="s">
        <v>6527</v>
      </c>
      <c r="E8406" s="4">
        <v>171110</v>
      </c>
      <c r="F8406" s="4" t="s">
        <v>6598</v>
      </c>
      <c r="G8406" s="3">
        <v>1711100600</v>
      </c>
      <c r="H8406" s="3" t="s">
        <v>6605</v>
      </c>
      <c r="I8406" s="7">
        <v>13.315094999999999</v>
      </c>
      <c r="J8406" s="7">
        <v>104.192896</v>
      </c>
      <c r="K8406" t="str">
        <f t="shared" si="262"/>
        <v>[104.192896,13.315095]</v>
      </c>
      <c r="L8406" t="str">
        <f t="shared" si="263"/>
        <v>,{"code": "VL1711100600","name": "Paoy Smach","lat": "13.315095","lng": "104.192896"}</v>
      </c>
    </row>
    <row r="8407" spans="1:12" ht="15.75" thickBot="1" x14ac:dyDescent="0.3">
      <c r="A8407" s="6">
        <v>17</v>
      </c>
      <c r="B8407" s="2" t="s">
        <v>6136</v>
      </c>
      <c r="C8407" s="3">
        <v>1711</v>
      </c>
      <c r="D8407" s="3" t="s">
        <v>6527</v>
      </c>
      <c r="E8407" s="4">
        <v>171110</v>
      </c>
      <c r="F8407" s="4" t="s">
        <v>6598</v>
      </c>
      <c r="G8407" s="3">
        <v>1711100601</v>
      </c>
      <c r="H8407" s="3" t="s">
        <v>6606</v>
      </c>
      <c r="I8407" s="7">
        <v>13.315094999999999</v>
      </c>
      <c r="J8407" s="7">
        <v>104.192896</v>
      </c>
      <c r="K8407" t="str">
        <f t="shared" si="262"/>
        <v>[104.192896,13.315095]</v>
      </c>
      <c r="L8407" t="str">
        <f t="shared" si="263"/>
        <v>,{"code": "VL1711100601","name": "Sre Chrok","lat": "13.315095","lng": "104.192896"}</v>
      </c>
    </row>
    <row r="8408" spans="1:12" ht="15.75" thickBot="1" x14ac:dyDescent="0.3">
      <c r="A8408" s="6">
        <v>17</v>
      </c>
      <c r="B8408" s="2" t="s">
        <v>6136</v>
      </c>
      <c r="C8408" s="3">
        <v>1711</v>
      </c>
      <c r="D8408" s="3" t="s">
        <v>6527</v>
      </c>
      <c r="E8408" s="4">
        <v>171110</v>
      </c>
      <c r="F8408" s="4" t="s">
        <v>6598</v>
      </c>
      <c r="G8408" s="3">
        <v>1711100700</v>
      </c>
      <c r="H8408" s="3" t="s">
        <v>6607</v>
      </c>
      <c r="I8408" s="7">
        <v>13.343991000000001</v>
      </c>
      <c r="J8408" s="7">
        <v>104.184102</v>
      </c>
      <c r="K8408" t="str">
        <f t="shared" si="262"/>
        <v>[104.184102,13.343991]</v>
      </c>
      <c r="L8408" t="str">
        <f t="shared" si="263"/>
        <v>,{"code": "VL1711100700","name": "Praval","lat": "13.343991","lng": "104.184102"}</v>
      </c>
    </row>
    <row r="8409" spans="1:12" ht="15.75" thickBot="1" x14ac:dyDescent="0.3">
      <c r="A8409" s="6">
        <v>17</v>
      </c>
      <c r="B8409" s="2" t="s">
        <v>6136</v>
      </c>
      <c r="C8409" s="3">
        <v>1711</v>
      </c>
      <c r="D8409" s="3" t="s">
        <v>6527</v>
      </c>
      <c r="E8409" s="4">
        <v>171110</v>
      </c>
      <c r="F8409" s="4" t="s">
        <v>6598</v>
      </c>
      <c r="G8409" s="3">
        <v>1711100701</v>
      </c>
      <c r="H8409" s="3" t="s">
        <v>6608</v>
      </c>
      <c r="I8409" s="7">
        <v>13.343991000000001</v>
      </c>
      <c r="J8409" s="7">
        <v>104.184102</v>
      </c>
      <c r="K8409" t="str">
        <f t="shared" si="262"/>
        <v>[104.184102,13.343991]</v>
      </c>
      <c r="L8409" t="str">
        <f t="shared" si="263"/>
        <v>,{"code": "VL1711100701","name": "Chamres ( M )","lat": "13.343991","lng": "104.184102"}</v>
      </c>
    </row>
    <row r="8410" spans="1:12" ht="15.75" thickBot="1" x14ac:dyDescent="0.3">
      <c r="A8410" s="6">
        <v>17</v>
      </c>
      <c r="B8410" s="2" t="s">
        <v>6136</v>
      </c>
      <c r="C8410" s="3">
        <v>1711</v>
      </c>
      <c r="D8410" s="3" t="s">
        <v>6527</v>
      </c>
      <c r="E8410" s="4">
        <v>171110</v>
      </c>
      <c r="F8410" s="4" t="s">
        <v>6598</v>
      </c>
      <c r="G8410" s="3">
        <v>1711100800</v>
      </c>
      <c r="H8410" s="3" t="s">
        <v>6609</v>
      </c>
      <c r="I8410" s="7">
        <v>13.27064</v>
      </c>
      <c r="J8410" s="7">
        <v>104.152095</v>
      </c>
      <c r="K8410" t="str">
        <f t="shared" si="262"/>
        <v>[104.152095,13.27064]</v>
      </c>
      <c r="L8410" t="str">
        <f t="shared" si="263"/>
        <v>,{"code": "VL1711100800","name": "Boeng Vien","lat": "13.27064","lng": "104.152095"}</v>
      </c>
    </row>
    <row r="8411" spans="1:12" ht="15.75" thickBot="1" x14ac:dyDescent="0.3">
      <c r="A8411" s="6">
        <v>17</v>
      </c>
      <c r="B8411" s="2" t="s">
        <v>6136</v>
      </c>
      <c r="C8411" s="3">
        <v>1711</v>
      </c>
      <c r="D8411" s="3" t="s">
        <v>6527</v>
      </c>
      <c r="E8411" s="4">
        <v>171110</v>
      </c>
      <c r="F8411" s="4" t="s">
        <v>6598</v>
      </c>
      <c r="G8411" s="3">
        <v>1711100900</v>
      </c>
      <c r="H8411" s="3" t="s">
        <v>6598</v>
      </c>
      <c r="I8411" s="7">
        <v>13.296187</v>
      </c>
      <c r="J8411" s="7">
        <v>104.172612</v>
      </c>
      <c r="K8411" t="str">
        <f t="shared" si="262"/>
        <v>[104.172612,13.296187]</v>
      </c>
      <c r="L8411" t="str">
        <f t="shared" si="263"/>
        <v>,{"code": "VL1711100900","name": "Ta Yaek","lat": "13.296187","lng": "104.172612"}</v>
      </c>
    </row>
    <row r="8412" spans="1:12" ht="27" thickBot="1" x14ac:dyDescent="0.3">
      <c r="A8412" s="6">
        <v>17</v>
      </c>
      <c r="B8412" s="2" t="s">
        <v>6136</v>
      </c>
      <c r="C8412" s="3">
        <v>1712</v>
      </c>
      <c r="D8412" s="3" t="s">
        <v>6610</v>
      </c>
      <c r="E8412" s="4">
        <v>171201</v>
      </c>
      <c r="F8412" s="4" t="s">
        <v>6611</v>
      </c>
      <c r="G8412" s="3">
        <v>1712010100</v>
      </c>
      <c r="H8412" s="3" t="s">
        <v>6612</v>
      </c>
      <c r="I8412" s="7">
        <v>13.866864</v>
      </c>
      <c r="J8412" s="7">
        <v>103.525733</v>
      </c>
      <c r="K8412" t="str">
        <f t="shared" si="262"/>
        <v>[103.525733,13.866864]</v>
      </c>
      <c r="L8412" t="str">
        <f t="shared" si="263"/>
        <v>,{"code": "VL1712010100","name": "Trom Khang Cheung","lat": "13.866864","lng": "103.525733"}</v>
      </c>
    </row>
    <row r="8413" spans="1:12" ht="27" thickBot="1" x14ac:dyDescent="0.3">
      <c r="A8413" s="6">
        <v>17</v>
      </c>
      <c r="B8413" s="2" t="s">
        <v>6136</v>
      </c>
      <c r="C8413" s="3">
        <v>1712</v>
      </c>
      <c r="D8413" s="3" t="s">
        <v>6610</v>
      </c>
      <c r="E8413" s="4">
        <v>171201</v>
      </c>
      <c r="F8413" s="4" t="s">
        <v>6611</v>
      </c>
      <c r="G8413" s="3">
        <v>1712010200</v>
      </c>
      <c r="H8413" s="3" t="s">
        <v>6613</v>
      </c>
      <c r="I8413" s="7">
        <v>13.856028</v>
      </c>
      <c r="J8413" s="7">
        <v>103.50966699999999</v>
      </c>
      <c r="K8413" t="str">
        <f t="shared" si="262"/>
        <v>[103.509667,13.856028]</v>
      </c>
      <c r="L8413" t="str">
        <f t="shared" si="263"/>
        <v>,{"code": "VL1712010200","name": "Ruessei Sanh","lat": "13.856028","lng": "103.509667"}</v>
      </c>
    </row>
    <row r="8414" spans="1:12" ht="27" thickBot="1" x14ac:dyDescent="0.3">
      <c r="A8414" s="6">
        <v>17</v>
      </c>
      <c r="B8414" s="2" t="s">
        <v>6136</v>
      </c>
      <c r="C8414" s="3">
        <v>1712</v>
      </c>
      <c r="D8414" s="3" t="s">
        <v>6610</v>
      </c>
      <c r="E8414" s="4">
        <v>171201</v>
      </c>
      <c r="F8414" s="4" t="s">
        <v>6611</v>
      </c>
      <c r="G8414" s="3">
        <v>1712010300</v>
      </c>
      <c r="H8414" s="3" t="s">
        <v>6614</v>
      </c>
      <c r="I8414" s="7">
        <v>13.856869</v>
      </c>
      <c r="J8414" s="7">
        <v>103.51412999999999</v>
      </c>
      <c r="K8414" t="str">
        <f t="shared" si="262"/>
        <v>[103.51413,13.856869]</v>
      </c>
      <c r="L8414" t="str">
        <f t="shared" si="263"/>
        <v>,{"code": "VL1712010300","name": "Trom Khang Tboung","lat": "13.856869","lng": "103.51413"}</v>
      </c>
    </row>
    <row r="8415" spans="1:12" ht="27" thickBot="1" x14ac:dyDescent="0.3">
      <c r="A8415" s="6">
        <v>17</v>
      </c>
      <c r="B8415" s="2" t="s">
        <v>6136</v>
      </c>
      <c r="C8415" s="3">
        <v>1712</v>
      </c>
      <c r="D8415" s="3" t="s">
        <v>6610</v>
      </c>
      <c r="E8415" s="4">
        <v>171201</v>
      </c>
      <c r="F8415" s="4" t="s">
        <v>6611</v>
      </c>
      <c r="G8415" s="3">
        <v>1712010400</v>
      </c>
      <c r="H8415" s="3" t="s">
        <v>6615</v>
      </c>
      <c r="I8415" s="7">
        <v>13.82142</v>
      </c>
      <c r="J8415" s="7">
        <v>103.519091</v>
      </c>
      <c r="K8415" t="str">
        <f t="shared" si="262"/>
        <v>[103.519091,13.82142]</v>
      </c>
      <c r="L8415" t="str">
        <f t="shared" si="263"/>
        <v>,{"code": "VL1712010400","name": "Yeay Mei Thmei","lat": "13.82142","lng": "103.519091"}</v>
      </c>
    </row>
    <row r="8416" spans="1:12" ht="27" thickBot="1" x14ac:dyDescent="0.3">
      <c r="A8416" s="6">
        <v>17</v>
      </c>
      <c r="B8416" s="2" t="s">
        <v>6136</v>
      </c>
      <c r="C8416" s="3">
        <v>1712</v>
      </c>
      <c r="D8416" s="3" t="s">
        <v>6610</v>
      </c>
      <c r="E8416" s="4">
        <v>171201</v>
      </c>
      <c r="F8416" s="4" t="s">
        <v>6611</v>
      </c>
      <c r="G8416" s="3">
        <v>1712010500</v>
      </c>
      <c r="H8416" s="3" t="s">
        <v>6616</v>
      </c>
      <c r="I8416" s="7">
        <v>13.822353</v>
      </c>
      <c r="J8416" s="7">
        <v>103.503017</v>
      </c>
      <c r="K8416" t="str">
        <f t="shared" si="262"/>
        <v>[103.503017,13.822353]</v>
      </c>
      <c r="L8416" t="str">
        <f t="shared" si="263"/>
        <v>,{"code": "VL1712010500","name": "Sdau Pok","lat": "13.822353","lng": "103.503017"}</v>
      </c>
    </row>
    <row r="8417" spans="1:12" ht="27" thickBot="1" x14ac:dyDescent="0.3">
      <c r="A8417" s="6">
        <v>17</v>
      </c>
      <c r="B8417" s="2" t="s">
        <v>6136</v>
      </c>
      <c r="C8417" s="3">
        <v>1712</v>
      </c>
      <c r="D8417" s="3" t="s">
        <v>6610</v>
      </c>
      <c r="E8417" s="4">
        <v>171201</v>
      </c>
      <c r="F8417" s="4" t="s">
        <v>6611</v>
      </c>
      <c r="G8417" s="3">
        <v>1712010600</v>
      </c>
      <c r="H8417" s="3" t="s">
        <v>6617</v>
      </c>
      <c r="I8417" s="7">
        <v>13.846169</v>
      </c>
      <c r="J8417" s="7">
        <v>103.534115</v>
      </c>
      <c r="K8417" t="str">
        <f t="shared" si="262"/>
        <v>[103.534115,13.846169]</v>
      </c>
      <c r="L8417" t="str">
        <f t="shared" si="263"/>
        <v>,{"code": "VL1712010600","name": "Ampov Dieb","lat": "13.846169","lng": "103.534115"}</v>
      </c>
    </row>
    <row r="8418" spans="1:12" ht="27" thickBot="1" x14ac:dyDescent="0.3">
      <c r="A8418" s="6">
        <v>17</v>
      </c>
      <c r="B8418" s="2" t="s">
        <v>6136</v>
      </c>
      <c r="C8418" s="3">
        <v>1712</v>
      </c>
      <c r="D8418" s="3" t="s">
        <v>6610</v>
      </c>
      <c r="E8418" s="4">
        <v>171201</v>
      </c>
      <c r="F8418" s="4" t="s">
        <v>6611</v>
      </c>
      <c r="G8418" s="3">
        <v>1712010700</v>
      </c>
      <c r="H8418" s="3" t="s">
        <v>6611</v>
      </c>
      <c r="I8418" s="7">
        <v>13.835556</v>
      </c>
      <c r="J8418" s="7">
        <v>103.512942</v>
      </c>
      <c r="K8418" t="str">
        <f t="shared" si="262"/>
        <v>[103.512942,13.835556]</v>
      </c>
      <c r="L8418" t="str">
        <f t="shared" si="263"/>
        <v>,{"code": "VL1712010700","name": "Chrouy Neang Nguon","lat": "13.835556","lng": "103.512942"}</v>
      </c>
    </row>
    <row r="8419" spans="1:12" ht="15.75" thickBot="1" x14ac:dyDescent="0.3">
      <c r="A8419" s="6">
        <v>17</v>
      </c>
      <c r="B8419" s="2" t="s">
        <v>6136</v>
      </c>
      <c r="C8419" s="3">
        <v>1712</v>
      </c>
      <c r="D8419" s="3" t="s">
        <v>6610</v>
      </c>
      <c r="E8419" s="4">
        <v>171202</v>
      </c>
      <c r="F8419" s="4" t="s">
        <v>6618</v>
      </c>
      <c r="G8419" s="3">
        <v>1712020100</v>
      </c>
      <c r="H8419" s="3" t="s">
        <v>6619</v>
      </c>
      <c r="I8419" s="7">
        <v>13.857075999999999</v>
      </c>
      <c r="J8419" s="7">
        <v>103.494682</v>
      </c>
      <c r="K8419" t="str">
        <f t="shared" si="262"/>
        <v>[103.494682,13.857076]</v>
      </c>
      <c r="L8419" t="str">
        <f t="shared" si="263"/>
        <v>,{"code": "VL1712020100","name": "Slaeng Ta Vet","lat": "13.857076","lng": "103.494682"}</v>
      </c>
    </row>
    <row r="8420" spans="1:12" ht="27" thickBot="1" x14ac:dyDescent="0.3">
      <c r="A8420" s="6">
        <v>17</v>
      </c>
      <c r="B8420" s="2" t="s">
        <v>6136</v>
      </c>
      <c r="C8420" s="3">
        <v>1712</v>
      </c>
      <c r="D8420" s="3" t="s">
        <v>6610</v>
      </c>
      <c r="E8420" s="4">
        <v>171202</v>
      </c>
      <c r="F8420" s="4" t="s">
        <v>6618</v>
      </c>
      <c r="G8420" s="3">
        <v>1712020200</v>
      </c>
      <c r="H8420" s="3" t="s">
        <v>6620</v>
      </c>
      <c r="I8420" s="7">
        <v>13.881131999999999</v>
      </c>
      <c r="J8420" s="7">
        <v>103.466048</v>
      </c>
      <c r="K8420" t="str">
        <f t="shared" si="262"/>
        <v>[103.466048,13.881132]</v>
      </c>
      <c r="L8420" t="str">
        <f t="shared" si="263"/>
        <v>,{"code": "VL1712020200","name": "Pongro Bat Chan","lat": "13.881132","lng": "103.466048"}</v>
      </c>
    </row>
    <row r="8421" spans="1:12" ht="15.75" thickBot="1" x14ac:dyDescent="0.3">
      <c r="A8421" s="6">
        <v>17</v>
      </c>
      <c r="B8421" s="2" t="s">
        <v>6136</v>
      </c>
      <c r="C8421" s="3">
        <v>1712</v>
      </c>
      <c r="D8421" s="3" t="s">
        <v>6610</v>
      </c>
      <c r="E8421" s="4">
        <v>171202</v>
      </c>
      <c r="F8421" s="4" t="s">
        <v>6618</v>
      </c>
      <c r="G8421" s="3">
        <v>1712020300</v>
      </c>
      <c r="H8421" s="3" t="s">
        <v>6621</v>
      </c>
      <c r="I8421" s="7">
        <v>13.862714</v>
      </c>
      <c r="J8421" s="7">
        <v>103.486985</v>
      </c>
      <c r="K8421" t="str">
        <f t="shared" si="262"/>
        <v>[103.486985,13.862714]</v>
      </c>
      <c r="L8421" t="str">
        <f t="shared" si="263"/>
        <v>,{"code": "VL1712020300","name": "Slaeng Kong","lat": "13.862714","lng": "103.486985"}</v>
      </c>
    </row>
    <row r="8422" spans="1:12" ht="15.75" thickBot="1" x14ac:dyDescent="0.3">
      <c r="A8422" s="6">
        <v>17</v>
      </c>
      <c r="B8422" s="2" t="s">
        <v>6136</v>
      </c>
      <c r="C8422" s="3">
        <v>1712</v>
      </c>
      <c r="D8422" s="3" t="s">
        <v>6610</v>
      </c>
      <c r="E8422" s="4">
        <v>171202</v>
      </c>
      <c r="F8422" s="4" t="s">
        <v>6618</v>
      </c>
      <c r="G8422" s="3">
        <v>1712020400</v>
      </c>
      <c r="H8422" s="3" t="s">
        <v>2241</v>
      </c>
      <c r="I8422" s="7">
        <v>13.873315</v>
      </c>
      <c r="J8422" s="7">
        <v>103.479394</v>
      </c>
      <c r="K8422" t="str">
        <f t="shared" si="262"/>
        <v>[103.479394,13.873315]</v>
      </c>
      <c r="L8422" t="str">
        <f t="shared" si="263"/>
        <v>,{"code": "VL1712020400","name": "Lbaeuk","lat": "13.873315","lng": "103.479394"}</v>
      </c>
    </row>
    <row r="8423" spans="1:12" ht="15.75" thickBot="1" x14ac:dyDescent="0.3">
      <c r="A8423" s="6">
        <v>17</v>
      </c>
      <c r="B8423" s="2" t="s">
        <v>6136</v>
      </c>
      <c r="C8423" s="3">
        <v>1712</v>
      </c>
      <c r="D8423" s="3" t="s">
        <v>6610</v>
      </c>
      <c r="E8423" s="4">
        <v>171202</v>
      </c>
      <c r="F8423" s="4" t="s">
        <v>6618</v>
      </c>
      <c r="G8423" s="3">
        <v>1712020500</v>
      </c>
      <c r="H8423" s="3" t="s">
        <v>120</v>
      </c>
      <c r="I8423" s="7">
        <v>13.838058</v>
      </c>
      <c r="J8423" s="7">
        <v>103.47869799999999</v>
      </c>
      <c r="K8423" t="str">
        <f t="shared" si="262"/>
        <v>[103.478698,13.838058]</v>
      </c>
      <c r="L8423" t="str">
        <f t="shared" si="263"/>
        <v>,{"code": "VL1712020500","name": "Samraong","lat": "13.838058","lng": "103.478698"}</v>
      </c>
    </row>
    <row r="8424" spans="1:12" ht="15.75" thickBot="1" x14ac:dyDescent="0.3">
      <c r="A8424" s="6">
        <v>17</v>
      </c>
      <c r="B8424" s="2" t="s">
        <v>6136</v>
      </c>
      <c r="C8424" s="3">
        <v>1712</v>
      </c>
      <c r="D8424" s="3" t="s">
        <v>6610</v>
      </c>
      <c r="E8424" s="4">
        <v>171202</v>
      </c>
      <c r="F8424" s="4" t="s">
        <v>6618</v>
      </c>
      <c r="G8424" s="3">
        <v>1712020600</v>
      </c>
      <c r="H8424" s="3" t="s">
        <v>6618</v>
      </c>
      <c r="I8424" s="7">
        <v>13.842651999999999</v>
      </c>
      <c r="J8424" s="7">
        <v>103.490695</v>
      </c>
      <c r="K8424" t="str">
        <f t="shared" si="262"/>
        <v>[103.490695,13.842652]</v>
      </c>
      <c r="L8424" t="str">
        <f t="shared" si="263"/>
        <v>,{"code": "VL1712020600","name": "Klang Hay","lat": "13.842652","lng": "103.490695"}</v>
      </c>
    </row>
    <row r="8425" spans="1:12" ht="15.75" thickBot="1" x14ac:dyDescent="0.3">
      <c r="A8425" s="6">
        <v>17</v>
      </c>
      <c r="B8425" s="2" t="s">
        <v>6136</v>
      </c>
      <c r="C8425" s="3">
        <v>1712</v>
      </c>
      <c r="D8425" s="3" t="s">
        <v>6610</v>
      </c>
      <c r="E8425" s="4">
        <v>171202</v>
      </c>
      <c r="F8425" s="4" t="s">
        <v>6618</v>
      </c>
      <c r="G8425" s="3">
        <v>1712020700</v>
      </c>
      <c r="H8425" s="3" t="s">
        <v>6622</v>
      </c>
      <c r="I8425" s="7">
        <v>13.862594</v>
      </c>
      <c r="J8425" s="7">
        <v>103.499818</v>
      </c>
      <c r="K8425" t="str">
        <f t="shared" si="262"/>
        <v>[103.499818,13.862594]</v>
      </c>
      <c r="L8425" t="str">
        <f t="shared" si="263"/>
        <v>,{"code": "VL1712020700","name": "Kouk Thkov","lat": "13.862594","lng": "103.499818"}</v>
      </c>
    </row>
    <row r="8426" spans="1:12" ht="15.75" thickBot="1" x14ac:dyDescent="0.3">
      <c r="A8426" s="6">
        <v>17</v>
      </c>
      <c r="B8426" s="2" t="s">
        <v>6136</v>
      </c>
      <c r="C8426" s="3">
        <v>1712</v>
      </c>
      <c r="D8426" s="3" t="s">
        <v>6610</v>
      </c>
      <c r="E8426" s="4">
        <v>171202</v>
      </c>
      <c r="F8426" s="4" t="s">
        <v>6618</v>
      </c>
      <c r="G8426" s="3">
        <v>1712020800</v>
      </c>
      <c r="H8426" s="3" t="s">
        <v>6623</v>
      </c>
      <c r="I8426" s="7">
        <v>13.878420999999999</v>
      </c>
      <c r="J8426" s="7">
        <v>103.473403</v>
      </c>
      <c r="K8426" t="str">
        <f t="shared" si="262"/>
        <v>[103.473403,13.878421]</v>
      </c>
      <c r="L8426" t="str">
        <f t="shared" si="263"/>
        <v>,{"code": "VL1712020800","name": "Slaeng Chas","lat": "13.878421","lng": "103.473403"}</v>
      </c>
    </row>
    <row r="8427" spans="1:12" ht="15.75" thickBot="1" x14ac:dyDescent="0.3">
      <c r="A8427" s="6">
        <v>17</v>
      </c>
      <c r="B8427" s="2" t="s">
        <v>6136</v>
      </c>
      <c r="C8427" s="3">
        <v>1712</v>
      </c>
      <c r="D8427" s="3" t="s">
        <v>6610</v>
      </c>
      <c r="E8427" s="4">
        <v>171203</v>
      </c>
      <c r="F8427" s="4" t="s">
        <v>2846</v>
      </c>
      <c r="G8427" s="3">
        <v>1712030100</v>
      </c>
      <c r="H8427" s="3" t="s">
        <v>6624</v>
      </c>
      <c r="I8427" s="7">
        <v>13.756638000000001</v>
      </c>
      <c r="J8427" s="7">
        <v>103.47080099999999</v>
      </c>
      <c r="K8427" t="str">
        <f t="shared" si="262"/>
        <v>[103.470801,13.756638]</v>
      </c>
      <c r="L8427" t="str">
        <f t="shared" si="263"/>
        <v>,{"code": "VL1712030100","name": "Neang Sraong","lat": "13.756638","lng": "103.470801"}</v>
      </c>
    </row>
    <row r="8428" spans="1:12" ht="15.75" thickBot="1" x14ac:dyDescent="0.3">
      <c r="A8428" s="6">
        <v>17</v>
      </c>
      <c r="B8428" s="2" t="s">
        <v>6136</v>
      </c>
      <c r="C8428" s="3">
        <v>1712</v>
      </c>
      <c r="D8428" s="3" t="s">
        <v>6610</v>
      </c>
      <c r="E8428" s="4">
        <v>171203</v>
      </c>
      <c r="F8428" s="4" t="s">
        <v>2846</v>
      </c>
      <c r="G8428" s="3">
        <v>1712030200</v>
      </c>
      <c r="H8428" s="3" t="s">
        <v>5649</v>
      </c>
      <c r="I8428" s="7">
        <v>13.733138</v>
      </c>
      <c r="J8428" s="7">
        <v>103.468282</v>
      </c>
      <c r="K8428" t="str">
        <f t="shared" si="262"/>
        <v>[103.468282,13.733138]</v>
      </c>
      <c r="L8428" t="str">
        <f t="shared" si="263"/>
        <v>,{"code": "VL1712030200","name": "Rumdeng","lat": "13.733138","lng": "103.468282"}</v>
      </c>
    </row>
    <row r="8429" spans="1:12" ht="15.75" thickBot="1" x14ac:dyDescent="0.3">
      <c r="A8429" s="6">
        <v>17</v>
      </c>
      <c r="B8429" s="2" t="s">
        <v>6136</v>
      </c>
      <c r="C8429" s="3">
        <v>1712</v>
      </c>
      <c r="D8429" s="3" t="s">
        <v>6610</v>
      </c>
      <c r="E8429" s="4">
        <v>171203</v>
      </c>
      <c r="F8429" s="4" t="s">
        <v>2846</v>
      </c>
      <c r="G8429" s="3">
        <v>1712030300</v>
      </c>
      <c r="H8429" s="3" t="s">
        <v>438</v>
      </c>
      <c r="I8429" s="7">
        <v>13.758029000000001</v>
      </c>
      <c r="J8429" s="7">
        <v>103.46346800000001</v>
      </c>
      <c r="K8429" t="str">
        <f t="shared" si="262"/>
        <v>[103.463468,13.758029]</v>
      </c>
      <c r="L8429" t="str">
        <f t="shared" si="263"/>
        <v>,{"code": "VL1712030300","name": "Thlok","lat": "13.758029","lng": "103.463468"}</v>
      </c>
    </row>
    <row r="8430" spans="1:12" ht="15.75" thickBot="1" x14ac:dyDescent="0.3">
      <c r="A8430" s="6">
        <v>17</v>
      </c>
      <c r="B8430" s="2" t="s">
        <v>6136</v>
      </c>
      <c r="C8430" s="3">
        <v>1712</v>
      </c>
      <c r="D8430" s="3" t="s">
        <v>6610</v>
      </c>
      <c r="E8430" s="4">
        <v>171203</v>
      </c>
      <c r="F8430" s="4" t="s">
        <v>2846</v>
      </c>
      <c r="G8430" s="3">
        <v>1712030400</v>
      </c>
      <c r="H8430" s="3" t="s">
        <v>310</v>
      </c>
      <c r="I8430" s="7">
        <v>13.772845999999999</v>
      </c>
      <c r="J8430" s="7">
        <v>103.45785100000001</v>
      </c>
      <c r="K8430" t="str">
        <f t="shared" si="262"/>
        <v>[103.457851,13.772846]</v>
      </c>
      <c r="L8430" t="str">
        <f t="shared" si="263"/>
        <v>,{"code": "VL1712030400","name": "Smach","lat": "13.772846","lng": "103.457851"}</v>
      </c>
    </row>
    <row r="8431" spans="1:12" ht="15.75" thickBot="1" x14ac:dyDescent="0.3">
      <c r="A8431" s="6">
        <v>17</v>
      </c>
      <c r="B8431" s="2" t="s">
        <v>6136</v>
      </c>
      <c r="C8431" s="3">
        <v>1712</v>
      </c>
      <c r="D8431" s="3" t="s">
        <v>6610</v>
      </c>
      <c r="E8431" s="4">
        <v>171203</v>
      </c>
      <c r="F8431" s="4" t="s">
        <v>2846</v>
      </c>
      <c r="G8431" s="3">
        <v>1712030500</v>
      </c>
      <c r="H8431" s="3" t="s">
        <v>2845</v>
      </c>
      <c r="I8431" s="7">
        <v>13.74281</v>
      </c>
      <c r="J8431" s="7">
        <v>103.446507</v>
      </c>
      <c r="K8431" t="str">
        <f t="shared" si="262"/>
        <v>[103.446507,13.74281]</v>
      </c>
      <c r="L8431" t="str">
        <f t="shared" si="263"/>
        <v>,{"code": "VL1712030500","name": "Prech","lat": "13.74281","lng": "103.446507"}</v>
      </c>
    </row>
    <row r="8432" spans="1:12" ht="15.75" thickBot="1" x14ac:dyDescent="0.3">
      <c r="A8432" s="6">
        <v>17</v>
      </c>
      <c r="B8432" s="2" t="s">
        <v>6136</v>
      </c>
      <c r="C8432" s="3">
        <v>1712</v>
      </c>
      <c r="D8432" s="3" t="s">
        <v>6610</v>
      </c>
      <c r="E8432" s="4">
        <v>171203</v>
      </c>
      <c r="F8432" s="4" t="s">
        <v>2846</v>
      </c>
      <c r="G8432" s="3">
        <v>1712030600</v>
      </c>
      <c r="H8432" s="3" t="s">
        <v>1069</v>
      </c>
      <c r="I8432" s="7">
        <v>13.791479000000001</v>
      </c>
      <c r="J8432" s="7">
        <v>103.46275</v>
      </c>
      <c r="K8432" t="str">
        <f t="shared" si="262"/>
        <v>[103.46275,13.791479]</v>
      </c>
      <c r="L8432" t="str">
        <f t="shared" si="263"/>
        <v>,{"code": "VL1712030600","name": "Beng","lat": "13.791479","lng": "103.46275"}</v>
      </c>
    </row>
    <row r="8433" spans="1:12" ht="15.75" thickBot="1" x14ac:dyDescent="0.3">
      <c r="A8433" s="6">
        <v>17</v>
      </c>
      <c r="B8433" s="2" t="s">
        <v>6136</v>
      </c>
      <c r="C8433" s="3">
        <v>1712</v>
      </c>
      <c r="D8433" s="3" t="s">
        <v>6610</v>
      </c>
      <c r="E8433" s="4">
        <v>171203</v>
      </c>
      <c r="F8433" s="4" t="s">
        <v>2846</v>
      </c>
      <c r="G8433" s="3">
        <v>1712030700</v>
      </c>
      <c r="H8433" s="3" t="s">
        <v>16</v>
      </c>
      <c r="I8433" s="7">
        <v>13.800953</v>
      </c>
      <c r="J8433" s="7">
        <v>103.47154</v>
      </c>
      <c r="K8433" t="str">
        <f t="shared" si="262"/>
        <v>[103.47154,13.800953]</v>
      </c>
      <c r="L8433" t="str">
        <f t="shared" si="263"/>
        <v>,{"code": "VL1712030700","name": "Pongro","lat": "13.800953","lng": "103.47154"}</v>
      </c>
    </row>
    <row r="8434" spans="1:12" ht="27" thickBot="1" x14ac:dyDescent="0.3">
      <c r="A8434" s="6">
        <v>17</v>
      </c>
      <c r="B8434" s="2" t="s">
        <v>6136</v>
      </c>
      <c r="C8434" s="3">
        <v>1712</v>
      </c>
      <c r="D8434" s="3" t="s">
        <v>6610</v>
      </c>
      <c r="E8434" s="4">
        <v>171204</v>
      </c>
      <c r="F8434" s="4" t="s">
        <v>956</v>
      </c>
      <c r="G8434" s="3">
        <v>1712040100</v>
      </c>
      <c r="H8434" s="3" t="s">
        <v>6625</v>
      </c>
      <c r="I8434" s="7">
        <v>13.747589</v>
      </c>
      <c r="J8434" s="7">
        <v>103.54543</v>
      </c>
      <c r="K8434" t="str">
        <f t="shared" si="262"/>
        <v>[103.54543,13.747589]</v>
      </c>
      <c r="L8434" t="str">
        <f t="shared" si="263"/>
        <v>,{"code": "VL1712040100","name": "Moung Khang Tboung","lat": "13.747589","lng": "103.54543"}</v>
      </c>
    </row>
    <row r="8435" spans="1:12" ht="27" thickBot="1" x14ac:dyDescent="0.3">
      <c r="A8435" s="6">
        <v>17</v>
      </c>
      <c r="B8435" s="2" t="s">
        <v>6136</v>
      </c>
      <c r="C8435" s="3">
        <v>1712</v>
      </c>
      <c r="D8435" s="3" t="s">
        <v>6610</v>
      </c>
      <c r="E8435" s="4">
        <v>171204</v>
      </c>
      <c r="F8435" s="4" t="s">
        <v>956</v>
      </c>
      <c r="G8435" s="3">
        <v>1712040200</v>
      </c>
      <c r="H8435" s="3" t="s">
        <v>6626</v>
      </c>
      <c r="I8435" s="7">
        <v>13.761749</v>
      </c>
      <c r="J8435" s="7">
        <v>103.541569</v>
      </c>
      <c r="K8435" t="str">
        <f t="shared" si="262"/>
        <v>[103.541569,13.761749]</v>
      </c>
      <c r="L8435" t="str">
        <f t="shared" si="263"/>
        <v>,{"code": "VL1712040200","name": "Moung Khang Cheung","lat": "13.761749","lng": "103.541569"}</v>
      </c>
    </row>
    <row r="8436" spans="1:12" ht="15.75" thickBot="1" x14ac:dyDescent="0.3">
      <c r="A8436" s="6">
        <v>17</v>
      </c>
      <c r="B8436" s="2" t="s">
        <v>6136</v>
      </c>
      <c r="C8436" s="3">
        <v>1712</v>
      </c>
      <c r="D8436" s="3" t="s">
        <v>6610</v>
      </c>
      <c r="E8436" s="4">
        <v>171204</v>
      </c>
      <c r="F8436" s="4" t="s">
        <v>956</v>
      </c>
      <c r="G8436" s="3">
        <v>1712040300</v>
      </c>
      <c r="H8436" s="3" t="s">
        <v>4281</v>
      </c>
      <c r="I8436" s="7">
        <v>13.790614</v>
      </c>
      <c r="J8436" s="7">
        <v>103.529746</v>
      </c>
      <c r="K8436" t="str">
        <f t="shared" si="262"/>
        <v>[103.529746,13.790614]</v>
      </c>
      <c r="L8436" t="str">
        <f t="shared" si="263"/>
        <v>,{"code": "VL1712040300","name": "Khvaek","lat": "13.790614","lng": "103.529746"}</v>
      </c>
    </row>
    <row r="8437" spans="1:12" ht="15.75" thickBot="1" x14ac:dyDescent="0.3">
      <c r="A8437" s="6">
        <v>17</v>
      </c>
      <c r="B8437" s="2" t="s">
        <v>6136</v>
      </c>
      <c r="C8437" s="3">
        <v>1712</v>
      </c>
      <c r="D8437" s="3" t="s">
        <v>6610</v>
      </c>
      <c r="E8437" s="4">
        <v>171204</v>
      </c>
      <c r="F8437" s="4" t="s">
        <v>956</v>
      </c>
      <c r="G8437" s="3">
        <v>1712040400</v>
      </c>
      <c r="H8437" s="3" t="s">
        <v>265</v>
      </c>
      <c r="I8437" s="7">
        <v>13.771608000000001</v>
      </c>
      <c r="J8437" s="7">
        <v>103.53804</v>
      </c>
      <c r="K8437" t="str">
        <f t="shared" si="262"/>
        <v>[103.53804,13.771608]</v>
      </c>
      <c r="L8437" t="str">
        <f t="shared" si="263"/>
        <v>,{"code": "VL1712040400","name": "Kambaor","lat": "13.771608","lng": "103.53804"}</v>
      </c>
    </row>
    <row r="8438" spans="1:12" ht="15.75" thickBot="1" x14ac:dyDescent="0.3">
      <c r="A8438" s="6">
        <v>17</v>
      </c>
      <c r="B8438" s="2" t="s">
        <v>6136</v>
      </c>
      <c r="C8438" s="3">
        <v>1712</v>
      </c>
      <c r="D8438" s="3" t="s">
        <v>6610</v>
      </c>
      <c r="E8438" s="4">
        <v>171204</v>
      </c>
      <c r="F8438" s="4" t="s">
        <v>956</v>
      </c>
      <c r="G8438" s="3">
        <v>1712040500</v>
      </c>
      <c r="H8438" s="3" t="s">
        <v>564</v>
      </c>
      <c r="I8438" s="7">
        <v>13.739388999999999</v>
      </c>
      <c r="J8438" s="7">
        <v>103.58089699999999</v>
      </c>
      <c r="K8438" t="str">
        <f t="shared" si="262"/>
        <v>[103.580897,13.739389]</v>
      </c>
      <c r="L8438" t="str">
        <f t="shared" si="263"/>
        <v>,{"code": "VL1712040500","name": "Lvea","lat": "13.739389","lng": "103.580897"}</v>
      </c>
    </row>
    <row r="8439" spans="1:12" ht="15.75" thickBot="1" x14ac:dyDescent="0.3">
      <c r="A8439" s="6">
        <v>17</v>
      </c>
      <c r="B8439" s="2" t="s">
        <v>6136</v>
      </c>
      <c r="C8439" s="3">
        <v>1712</v>
      </c>
      <c r="D8439" s="3" t="s">
        <v>6610</v>
      </c>
      <c r="E8439" s="4">
        <v>171204</v>
      </c>
      <c r="F8439" s="4" t="s">
        <v>956</v>
      </c>
      <c r="G8439" s="3">
        <v>1712040501</v>
      </c>
      <c r="H8439" s="3" t="s">
        <v>6627</v>
      </c>
      <c r="I8439" s="7">
        <v>13.739388999999999</v>
      </c>
      <c r="J8439" s="7">
        <v>103.58089699999999</v>
      </c>
      <c r="K8439" t="str">
        <f t="shared" si="262"/>
        <v>[103.580897,13.739389]</v>
      </c>
      <c r="L8439" t="str">
        <f t="shared" si="263"/>
        <v>,{"code": "VL1712040501","name": "mong","lat": "13.739389","lng": "103.580897"}</v>
      </c>
    </row>
    <row r="8440" spans="1:12" ht="15.75" thickBot="1" x14ac:dyDescent="0.3">
      <c r="A8440" s="6">
        <v>17</v>
      </c>
      <c r="B8440" s="2" t="s">
        <v>6136</v>
      </c>
      <c r="C8440" s="3">
        <v>1712</v>
      </c>
      <c r="D8440" s="3" t="s">
        <v>6610</v>
      </c>
      <c r="E8440" s="4">
        <v>171205</v>
      </c>
      <c r="F8440" s="4" t="s">
        <v>546</v>
      </c>
      <c r="G8440" s="3">
        <v>1712050100</v>
      </c>
      <c r="H8440" s="3" t="s">
        <v>6628</v>
      </c>
      <c r="I8440" s="7">
        <v>13.829318000000001</v>
      </c>
      <c r="J8440" s="7">
        <v>103.467202</v>
      </c>
      <c r="K8440" t="str">
        <f t="shared" si="262"/>
        <v>[103.467202,13.829318]</v>
      </c>
      <c r="L8440" t="str">
        <f t="shared" si="263"/>
        <v>,{"code": "VL1712050100","name": "Prei Muoy","lat": "13.829318","lng": "103.467202"}</v>
      </c>
    </row>
    <row r="8441" spans="1:12" ht="15.75" thickBot="1" x14ac:dyDescent="0.3">
      <c r="A8441" s="6">
        <v>17</v>
      </c>
      <c r="B8441" s="2" t="s">
        <v>6136</v>
      </c>
      <c r="C8441" s="3">
        <v>1712</v>
      </c>
      <c r="D8441" s="3" t="s">
        <v>6610</v>
      </c>
      <c r="E8441" s="4">
        <v>171205</v>
      </c>
      <c r="F8441" s="4" t="s">
        <v>546</v>
      </c>
      <c r="G8441" s="3">
        <v>1712050200</v>
      </c>
      <c r="H8441" s="3" t="s">
        <v>4690</v>
      </c>
      <c r="I8441" s="7">
        <v>13.821700999999999</v>
      </c>
      <c r="J8441" s="7">
        <v>103.46493</v>
      </c>
      <c r="K8441" t="str">
        <f t="shared" si="262"/>
        <v>[103.46493,13.821701]</v>
      </c>
      <c r="L8441" t="str">
        <f t="shared" si="263"/>
        <v>,{"code": "VL1712050200","name": "Prei Pir","lat": "13.821701","lng": "103.46493"}</v>
      </c>
    </row>
    <row r="8442" spans="1:12" ht="15.75" thickBot="1" x14ac:dyDescent="0.3">
      <c r="A8442" s="6">
        <v>17</v>
      </c>
      <c r="B8442" s="2" t="s">
        <v>6136</v>
      </c>
      <c r="C8442" s="3">
        <v>1712</v>
      </c>
      <c r="D8442" s="3" t="s">
        <v>6610</v>
      </c>
      <c r="E8442" s="4">
        <v>171205</v>
      </c>
      <c r="F8442" s="4" t="s">
        <v>546</v>
      </c>
      <c r="G8442" s="3">
        <v>1712050300</v>
      </c>
      <c r="H8442" s="3" t="s">
        <v>2846</v>
      </c>
      <c r="I8442" s="7">
        <v>13.819169</v>
      </c>
      <c r="J8442" s="7">
        <v>103.488016</v>
      </c>
      <c r="K8442" t="str">
        <f t="shared" si="262"/>
        <v>[103.488016,13.819169]</v>
      </c>
      <c r="L8442" t="str">
        <f t="shared" si="263"/>
        <v>,{"code": "VL1712050300","name": "Tram Sasar","lat": "13.819169","lng": "103.488016"}</v>
      </c>
    </row>
    <row r="8443" spans="1:12" ht="15.75" thickBot="1" x14ac:dyDescent="0.3">
      <c r="A8443" s="6">
        <v>17</v>
      </c>
      <c r="B8443" s="2" t="s">
        <v>6136</v>
      </c>
      <c r="C8443" s="3">
        <v>1712</v>
      </c>
      <c r="D8443" s="3" t="s">
        <v>6610</v>
      </c>
      <c r="E8443" s="4">
        <v>171205</v>
      </c>
      <c r="F8443" s="4" t="s">
        <v>546</v>
      </c>
      <c r="G8443" s="3">
        <v>1712050400</v>
      </c>
      <c r="H8443" s="3" t="s">
        <v>2975</v>
      </c>
      <c r="I8443" s="7">
        <v>13.857631</v>
      </c>
      <c r="J8443" s="7">
        <v>103.44905</v>
      </c>
      <c r="K8443" t="str">
        <f t="shared" si="262"/>
        <v>[103.44905,13.857631]</v>
      </c>
      <c r="L8443" t="str">
        <f t="shared" si="263"/>
        <v>,{"code": "VL1712050400","name": "Krabau","lat": "13.857631","lng": "103.44905"}</v>
      </c>
    </row>
    <row r="8444" spans="1:12" ht="15.75" thickBot="1" x14ac:dyDescent="0.3">
      <c r="A8444" s="6">
        <v>17</v>
      </c>
      <c r="B8444" s="2" t="s">
        <v>6136</v>
      </c>
      <c r="C8444" s="3">
        <v>1712</v>
      </c>
      <c r="D8444" s="3" t="s">
        <v>6610</v>
      </c>
      <c r="E8444" s="4">
        <v>171205</v>
      </c>
      <c r="F8444" s="4" t="s">
        <v>546</v>
      </c>
      <c r="G8444" s="3">
        <v>1712050500</v>
      </c>
      <c r="H8444" s="3" t="s">
        <v>6629</v>
      </c>
      <c r="I8444" s="7">
        <v>13.868656</v>
      </c>
      <c r="J8444" s="7">
        <v>103.45722000000001</v>
      </c>
      <c r="K8444" t="str">
        <f t="shared" si="262"/>
        <v>[103.45722,13.868656]</v>
      </c>
      <c r="L8444" t="str">
        <f t="shared" si="263"/>
        <v>,{"code": "VL1712050500","name": "Krouch Char","lat": "13.868656","lng": "103.45722"}</v>
      </c>
    </row>
    <row r="8445" spans="1:12" ht="15.75" thickBot="1" x14ac:dyDescent="0.3">
      <c r="A8445" s="6">
        <v>17</v>
      </c>
      <c r="B8445" s="2" t="s">
        <v>6136</v>
      </c>
      <c r="C8445" s="3">
        <v>1712</v>
      </c>
      <c r="D8445" s="3" t="s">
        <v>6610</v>
      </c>
      <c r="E8445" s="4">
        <v>171206</v>
      </c>
      <c r="F8445" s="4" t="s">
        <v>6630</v>
      </c>
      <c r="G8445" s="3">
        <v>1712060100</v>
      </c>
      <c r="H8445" s="3" t="s">
        <v>6630</v>
      </c>
      <c r="I8445" s="7">
        <v>13.866505</v>
      </c>
      <c r="J8445" s="7">
        <v>103.548828</v>
      </c>
      <c r="K8445" t="str">
        <f t="shared" si="262"/>
        <v>[103.548828,13.866505]</v>
      </c>
      <c r="L8445" t="str">
        <f t="shared" si="263"/>
        <v>,{"code": "VL1712060100","name": "Slaeng Spean","lat": "13.866505","lng": "103.548828"}</v>
      </c>
    </row>
    <row r="8446" spans="1:12" ht="15.75" thickBot="1" x14ac:dyDescent="0.3">
      <c r="A8446" s="6">
        <v>17</v>
      </c>
      <c r="B8446" s="2" t="s">
        <v>6136</v>
      </c>
      <c r="C8446" s="3">
        <v>1712</v>
      </c>
      <c r="D8446" s="3" t="s">
        <v>6610</v>
      </c>
      <c r="E8446" s="4">
        <v>171206</v>
      </c>
      <c r="F8446" s="4" t="s">
        <v>6630</v>
      </c>
      <c r="G8446" s="3">
        <v>1712060200</v>
      </c>
      <c r="H8446" s="3" t="s">
        <v>746</v>
      </c>
      <c r="I8446" s="7">
        <v>13.890040000000001</v>
      </c>
      <c r="J8446" s="7">
        <v>103.55423399999999</v>
      </c>
      <c r="K8446" t="str">
        <f t="shared" si="262"/>
        <v>[103.554234,13.89004]</v>
      </c>
      <c r="L8446" t="str">
        <f t="shared" si="263"/>
        <v>,{"code": "VL1712060200","name": "Chranieng","lat": "13.89004","lng": "103.554234"}</v>
      </c>
    </row>
    <row r="8447" spans="1:12" ht="15.75" thickBot="1" x14ac:dyDescent="0.3">
      <c r="A8447" s="6">
        <v>17</v>
      </c>
      <c r="B8447" s="2" t="s">
        <v>6136</v>
      </c>
      <c r="C8447" s="3">
        <v>1712</v>
      </c>
      <c r="D8447" s="3" t="s">
        <v>6610</v>
      </c>
      <c r="E8447" s="4">
        <v>171206</v>
      </c>
      <c r="F8447" s="4" t="s">
        <v>6630</v>
      </c>
      <c r="G8447" s="3">
        <v>1712060300</v>
      </c>
      <c r="H8447" s="3" t="s">
        <v>220</v>
      </c>
      <c r="I8447" s="7">
        <v>13.874733000000001</v>
      </c>
      <c r="J8447" s="7">
        <v>103.56450599999999</v>
      </c>
      <c r="K8447" t="str">
        <f t="shared" si="262"/>
        <v>[103.564506,13.874733]</v>
      </c>
      <c r="L8447" t="str">
        <f t="shared" si="263"/>
        <v>,{"code": "VL1712060300","name": "Phnum Dei","lat": "13.874733","lng": "103.564506"}</v>
      </c>
    </row>
    <row r="8448" spans="1:12" ht="27" thickBot="1" x14ac:dyDescent="0.3">
      <c r="A8448" s="6">
        <v>17</v>
      </c>
      <c r="B8448" s="2" t="s">
        <v>6136</v>
      </c>
      <c r="C8448" s="3">
        <v>1712</v>
      </c>
      <c r="D8448" s="3" t="s">
        <v>6610</v>
      </c>
      <c r="E8448" s="4">
        <v>171206</v>
      </c>
      <c r="F8448" s="4" t="s">
        <v>6630</v>
      </c>
      <c r="G8448" s="3">
        <v>1712060400</v>
      </c>
      <c r="H8448" s="3" t="s">
        <v>6631</v>
      </c>
      <c r="I8448" s="7">
        <v>13.919613999999999</v>
      </c>
      <c r="J8448" s="7">
        <v>103.587689</v>
      </c>
      <c r="K8448" t="str">
        <f t="shared" si="262"/>
        <v>[103.587689,13.919614]</v>
      </c>
      <c r="L8448" t="str">
        <f t="shared" si="263"/>
        <v>,{"code": "VL1712060400","name": "Damnak Damrei","lat": "13.919614","lng": "103.587689"}</v>
      </c>
    </row>
    <row r="8449" spans="1:12" ht="15.75" thickBot="1" x14ac:dyDescent="0.3">
      <c r="A8449" s="6">
        <v>17</v>
      </c>
      <c r="B8449" s="2" t="s">
        <v>6136</v>
      </c>
      <c r="C8449" s="3">
        <v>1712</v>
      </c>
      <c r="D8449" s="3" t="s">
        <v>6610</v>
      </c>
      <c r="E8449" s="4">
        <v>171206</v>
      </c>
      <c r="F8449" s="4" t="s">
        <v>6630</v>
      </c>
      <c r="G8449" s="3">
        <v>1712060500</v>
      </c>
      <c r="H8449" s="3" t="s">
        <v>111</v>
      </c>
      <c r="I8449" s="7">
        <v>13.902414</v>
      </c>
      <c r="J8449" s="7">
        <v>103.583398</v>
      </c>
      <c r="K8449" t="str">
        <f t="shared" si="262"/>
        <v>[103.583398,13.902414]</v>
      </c>
      <c r="L8449" t="str">
        <f t="shared" si="263"/>
        <v>,{"code": "VL1712060500","name": "Chamkar Chek","lat": "13.902414","lng": "103.583398"}</v>
      </c>
    </row>
    <row r="8450" spans="1:12" ht="15.75" thickBot="1" x14ac:dyDescent="0.3">
      <c r="A8450" s="6">
        <v>17</v>
      </c>
      <c r="B8450" s="2" t="s">
        <v>6136</v>
      </c>
      <c r="C8450" s="3">
        <v>1712</v>
      </c>
      <c r="D8450" s="3" t="s">
        <v>6610</v>
      </c>
      <c r="E8450" s="4">
        <v>171206</v>
      </c>
      <c r="F8450" s="4" t="s">
        <v>6630</v>
      </c>
      <c r="G8450" s="3">
        <v>1712060600</v>
      </c>
      <c r="H8450" s="3" t="s">
        <v>6632</v>
      </c>
      <c r="I8450" s="7">
        <v>13.895419</v>
      </c>
      <c r="J8450" s="7">
        <v>103.560419</v>
      </c>
      <c r="K8450" t="str">
        <f t="shared" si="262"/>
        <v>[103.560419,13.895419]</v>
      </c>
      <c r="L8450" t="str">
        <f t="shared" si="263"/>
        <v>,{"code": "VL1712060600","name": "Preah Khsaet","lat": "13.895419","lng": "103.560419"}</v>
      </c>
    </row>
    <row r="8451" spans="1:12" ht="15.75" thickBot="1" x14ac:dyDescent="0.3">
      <c r="A8451" s="6">
        <v>17</v>
      </c>
      <c r="B8451" s="2" t="s">
        <v>6136</v>
      </c>
      <c r="C8451" s="3">
        <v>1712</v>
      </c>
      <c r="D8451" s="3" t="s">
        <v>6610</v>
      </c>
      <c r="E8451" s="4">
        <v>171206</v>
      </c>
      <c r="F8451" s="4" t="s">
        <v>6630</v>
      </c>
      <c r="G8451" s="3">
        <v>1712060700</v>
      </c>
      <c r="H8451" s="3" t="s">
        <v>438</v>
      </c>
      <c r="I8451" s="7">
        <v>13.906019000000001</v>
      </c>
      <c r="J8451" s="7">
        <v>103.661479</v>
      </c>
      <c r="K8451" t="str">
        <f t="shared" si="262"/>
        <v>[103.661479,13.906019]</v>
      </c>
      <c r="L8451" t="str">
        <f t="shared" si="263"/>
        <v>,{"code": "VL1712060700","name": "Thlok","lat": "13.906019","lng": "103.661479"}</v>
      </c>
    </row>
    <row r="8452" spans="1:12" ht="15.75" thickBot="1" x14ac:dyDescent="0.3">
      <c r="A8452" s="6">
        <v>17</v>
      </c>
      <c r="B8452" s="2" t="s">
        <v>6136</v>
      </c>
      <c r="C8452" s="3">
        <v>1712</v>
      </c>
      <c r="D8452" s="3" t="s">
        <v>6610</v>
      </c>
      <c r="E8452" s="4">
        <v>171206</v>
      </c>
      <c r="F8452" s="4" t="s">
        <v>6630</v>
      </c>
      <c r="G8452" s="3">
        <v>1712060800</v>
      </c>
      <c r="H8452" s="3" t="s">
        <v>2723</v>
      </c>
      <c r="I8452" s="7">
        <v>13.918165999999999</v>
      </c>
      <c r="J8452" s="7">
        <v>103.647953</v>
      </c>
      <c r="K8452" t="str">
        <f t="shared" ref="K8452:K8515" si="264">"["&amp;J8452 &amp;","&amp;I8452 &amp;"]"</f>
        <v>[103.647953,13.918166]</v>
      </c>
      <c r="L8452" t="str">
        <f t="shared" ref="L8452:L8515" si="265">",{""code"": ""VL"&amp;G8452&amp;""",""name"": """&amp;H8452&amp; """,""lat"": """&amp;I8452&amp; """,""lng"": """&amp;J8452&amp; """}"</f>
        <v>,{"code": "VL1712060800","name": "Tram Kang","lat": "13.918166","lng": "103.647953"}</v>
      </c>
    </row>
    <row r="8453" spans="1:12" ht="15.75" thickBot="1" x14ac:dyDescent="0.3">
      <c r="A8453" s="6">
        <v>17</v>
      </c>
      <c r="B8453" s="2" t="s">
        <v>6136</v>
      </c>
      <c r="C8453" s="3">
        <v>1712</v>
      </c>
      <c r="D8453" s="3" t="s">
        <v>6610</v>
      </c>
      <c r="E8453" s="4">
        <v>171206</v>
      </c>
      <c r="F8453" s="4" t="s">
        <v>6630</v>
      </c>
      <c r="G8453" s="3">
        <v>1712061500</v>
      </c>
      <c r="H8453" s="3" t="s">
        <v>6633</v>
      </c>
      <c r="I8453" s="7">
        <v>0</v>
      </c>
      <c r="J8453" s="7">
        <v>0</v>
      </c>
      <c r="K8453" t="str">
        <f t="shared" si="264"/>
        <v>[0,0]</v>
      </c>
      <c r="L8453" t="str">
        <f t="shared" si="265"/>
        <v>,{"code": "VL1712061500","name": "KokTameng","lat": "0","lng": "0"}</v>
      </c>
    </row>
    <row r="8454" spans="1:12" ht="15.75" thickBot="1" x14ac:dyDescent="0.3">
      <c r="A8454" s="6">
        <v>17</v>
      </c>
      <c r="B8454" s="2" t="s">
        <v>6136</v>
      </c>
      <c r="C8454" s="3">
        <v>1713</v>
      </c>
      <c r="D8454" s="3" t="s">
        <v>2201</v>
      </c>
      <c r="E8454" s="4">
        <v>171301</v>
      </c>
      <c r="F8454" s="4" t="s">
        <v>6634</v>
      </c>
      <c r="G8454" s="3">
        <v>1713010100</v>
      </c>
      <c r="H8454" s="3" t="s">
        <v>6634</v>
      </c>
      <c r="I8454" s="7">
        <v>13.469613000000001</v>
      </c>
      <c r="J8454" s="7">
        <v>104.232772</v>
      </c>
      <c r="K8454" t="str">
        <f t="shared" si="264"/>
        <v>[104.232772,13.469613]</v>
      </c>
      <c r="L8454" t="str">
        <f t="shared" si="265"/>
        <v>,{"code": "VL1713010100","name": "Boeng Mealea","lat": "13.469613","lng": "104.232772"}</v>
      </c>
    </row>
    <row r="8455" spans="1:12" ht="27" thickBot="1" x14ac:dyDescent="0.3">
      <c r="A8455" s="6">
        <v>17</v>
      </c>
      <c r="B8455" s="2" t="s">
        <v>6136</v>
      </c>
      <c r="C8455" s="3">
        <v>1713</v>
      </c>
      <c r="D8455" s="3" t="s">
        <v>2201</v>
      </c>
      <c r="E8455" s="4">
        <v>171301</v>
      </c>
      <c r="F8455" s="4" t="s">
        <v>6634</v>
      </c>
      <c r="G8455" s="3">
        <v>1713010200</v>
      </c>
      <c r="H8455" s="3" t="s">
        <v>1502</v>
      </c>
      <c r="I8455" s="7">
        <v>13.460964000000001</v>
      </c>
      <c r="J8455" s="7">
        <v>104.201787</v>
      </c>
      <c r="K8455" t="str">
        <f t="shared" si="264"/>
        <v>[104.201787,13.460964]</v>
      </c>
      <c r="L8455" t="str">
        <f t="shared" si="265"/>
        <v>,{"code": "VL1713010200","name": "Trapeang Ruessei","lat": "13.460964","lng": "104.201787"}</v>
      </c>
    </row>
    <row r="8456" spans="1:12" ht="15.75" thickBot="1" x14ac:dyDescent="0.3">
      <c r="A8456" s="6">
        <v>17</v>
      </c>
      <c r="B8456" s="2" t="s">
        <v>6136</v>
      </c>
      <c r="C8456" s="3">
        <v>1713</v>
      </c>
      <c r="D8456" s="3" t="s">
        <v>2201</v>
      </c>
      <c r="E8456" s="4">
        <v>171301</v>
      </c>
      <c r="F8456" s="4" t="s">
        <v>6634</v>
      </c>
      <c r="G8456" s="3">
        <v>1713010300</v>
      </c>
      <c r="H8456" s="3" t="s">
        <v>3616</v>
      </c>
      <c r="I8456" s="7">
        <v>13.470516</v>
      </c>
      <c r="J8456" s="7">
        <v>104.217553</v>
      </c>
      <c r="K8456" t="str">
        <f t="shared" si="264"/>
        <v>[104.217553,13.470516]</v>
      </c>
      <c r="L8456" t="str">
        <f t="shared" si="265"/>
        <v>,{"code": "VL1713010300","name": "Tuek Lich","lat": "13.470516","lng": "104.217553"}</v>
      </c>
    </row>
    <row r="8457" spans="1:12" ht="15.75" thickBot="1" x14ac:dyDescent="0.3">
      <c r="A8457" s="6">
        <v>17</v>
      </c>
      <c r="B8457" s="2" t="s">
        <v>6136</v>
      </c>
      <c r="C8457" s="3">
        <v>1713</v>
      </c>
      <c r="D8457" s="3" t="s">
        <v>2201</v>
      </c>
      <c r="E8457" s="4">
        <v>171301</v>
      </c>
      <c r="F8457" s="4" t="s">
        <v>6634</v>
      </c>
      <c r="G8457" s="3">
        <v>1713010400</v>
      </c>
      <c r="H8457" s="3" t="s">
        <v>6635</v>
      </c>
      <c r="I8457" s="7">
        <v>13.436418</v>
      </c>
      <c r="J8457" s="7">
        <v>104.185666</v>
      </c>
      <c r="K8457" t="str">
        <f t="shared" si="264"/>
        <v>[104.185666,13.436418]</v>
      </c>
      <c r="L8457" t="str">
        <f t="shared" si="265"/>
        <v>,{"code": "VL1713010400","name": "Sak Kdar","lat": "13.436418","lng": "104.185666"}</v>
      </c>
    </row>
    <row r="8458" spans="1:12" ht="15.75" thickBot="1" x14ac:dyDescent="0.3">
      <c r="A8458" s="6">
        <v>17</v>
      </c>
      <c r="B8458" s="2" t="s">
        <v>6136</v>
      </c>
      <c r="C8458" s="3">
        <v>1713</v>
      </c>
      <c r="D8458" s="3" t="s">
        <v>2201</v>
      </c>
      <c r="E8458" s="4">
        <v>171301</v>
      </c>
      <c r="F8458" s="4" t="s">
        <v>6634</v>
      </c>
      <c r="G8458" s="3">
        <v>1713010500</v>
      </c>
      <c r="H8458" s="3" t="s">
        <v>6636</v>
      </c>
      <c r="I8458" s="7">
        <v>13.436063000000001</v>
      </c>
      <c r="J8458" s="7">
        <v>104.213148</v>
      </c>
      <c r="K8458" t="str">
        <f t="shared" si="264"/>
        <v>[104.213148,13.436063]</v>
      </c>
      <c r="L8458" t="str">
        <f t="shared" si="265"/>
        <v>,{"code": "VL1713010500","name": "Chan Hier","lat": "13.436063","lng": "104.213148"}</v>
      </c>
    </row>
    <row r="8459" spans="1:12" ht="15.75" thickBot="1" x14ac:dyDescent="0.3">
      <c r="A8459" s="6">
        <v>17</v>
      </c>
      <c r="B8459" s="2" t="s">
        <v>6136</v>
      </c>
      <c r="C8459" s="3">
        <v>1713</v>
      </c>
      <c r="D8459" s="3" t="s">
        <v>2201</v>
      </c>
      <c r="E8459" s="4">
        <v>171301</v>
      </c>
      <c r="F8459" s="4" t="s">
        <v>6634</v>
      </c>
      <c r="G8459" s="3">
        <v>1713010600</v>
      </c>
      <c r="H8459" s="3" t="s">
        <v>6637</v>
      </c>
      <c r="I8459" s="7">
        <v>13.438725</v>
      </c>
      <c r="J8459" s="7">
        <v>104.281172</v>
      </c>
      <c r="K8459" t="str">
        <f t="shared" si="264"/>
        <v>[104.281172,13.438725]</v>
      </c>
      <c r="L8459" t="str">
        <f t="shared" si="265"/>
        <v>,{"code": "VL1713010600","name": "Srae Robang","lat": "13.438725","lng": "104.281172"}</v>
      </c>
    </row>
    <row r="8460" spans="1:12" ht="15.75" thickBot="1" x14ac:dyDescent="0.3">
      <c r="A8460" s="6">
        <v>17</v>
      </c>
      <c r="B8460" s="2" t="s">
        <v>6136</v>
      </c>
      <c r="C8460" s="3">
        <v>1713</v>
      </c>
      <c r="D8460" s="3" t="s">
        <v>2201</v>
      </c>
      <c r="E8460" s="4">
        <v>171301</v>
      </c>
      <c r="F8460" s="4" t="s">
        <v>6634</v>
      </c>
      <c r="G8460" s="3">
        <v>1713010700</v>
      </c>
      <c r="H8460" s="3" t="s">
        <v>6638</v>
      </c>
      <c r="I8460" s="7">
        <v>13.473051</v>
      </c>
      <c r="J8460" s="7">
        <v>104.288858</v>
      </c>
      <c r="K8460" t="str">
        <f t="shared" si="264"/>
        <v>[104.288858,13.473051]</v>
      </c>
      <c r="L8460" t="str">
        <f t="shared" si="265"/>
        <v>,{"code": "VL1713010700","name": "Ou Peam","lat": "13.473051","lng": "104.288858"}</v>
      </c>
    </row>
    <row r="8461" spans="1:12" ht="15.75" thickBot="1" x14ac:dyDescent="0.3">
      <c r="A8461" s="6">
        <v>17</v>
      </c>
      <c r="B8461" s="2" t="s">
        <v>6136</v>
      </c>
      <c r="C8461" s="3">
        <v>1713</v>
      </c>
      <c r="D8461" s="3" t="s">
        <v>2201</v>
      </c>
      <c r="E8461" s="4">
        <v>171301</v>
      </c>
      <c r="F8461" s="4" t="s">
        <v>6634</v>
      </c>
      <c r="G8461" s="3">
        <v>1713010800</v>
      </c>
      <c r="H8461" s="3" t="s">
        <v>2604</v>
      </c>
      <c r="I8461" s="7">
        <v>13.454152000000001</v>
      </c>
      <c r="J8461" s="7">
        <v>104.344583</v>
      </c>
      <c r="K8461" t="str">
        <f t="shared" si="264"/>
        <v>[104.344583,13.454152]</v>
      </c>
      <c r="L8461" t="str">
        <f t="shared" si="265"/>
        <v>,{"code": "VL1713010800","name": "Trapeang Pring","lat": "13.454152","lng": "104.344583"}</v>
      </c>
    </row>
    <row r="8462" spans="1:12" ht="27" thickBot="1" x14ac:dyDescent="0.3">
      <c r="A8462" s="6">
        <v>17</v>
      </c>
      <c r="B8462" s="2" t="s">
        <v>6136</v>
      </c>
      <c r="C8462" s="3">
        <v>1713</v>
      </c>
      <c r="D8462" s="3" t="s">
        <v>2201</v>
      </c>
      <c r="E8462" s="4">
        <v>171301</v>
      </c>
      <c r="F8462" s="4" t="s">
        <v>6634</v>
      </c>
      <c r="G8462" s="3">
        <v>1713010900</v>
      </c>
      <c r="H8462" s="3" t="s">
        <v>6639</v>
      </c>
      <c r="I8462" s="7">
        <v>13.420597000000001</v>
      </c>
      <c r="J8462" s="7">
        <v>104.365494</v>
      </c>
      <c r="K8462" t="str">
        <f t="shared" si="264"/>
        <v>[104.365494,13.420597]</v>
      </c>
      <c r="L8462" t="str">
        <f t="shared" si="265"/>
        <v>,{"code": "VL1713010900","name": "Chamkar Koavsou","lat": "13.420597","lng": "104.365494"}</v>
      </c>
    </row>
    <row r="8463" spans="1:12" ht="15.75" thickBot="1" x14ac:dyDescent="0.3">
      <c r="A8463" s="6">
        <v>17</v>
      </c>
      <c r="B8463" s="2" t="s">
        <v>6136</v>
      </c>
      <c r="C8463" s="3">
        <v>1713</v>
      </c>
      <c r="D8463" s="3" t="s">
        <v>2201</v>
      </c>
      <c r="E8463" s="4">
        <v>171302</v>
      </c>
      <c r="F8463" s="4" t="s">
        <v>180</v>
      </c>
      <c r="G8463" s="3">
        <v>1713020100</v>
      </c>
      <c r="H8463" s="3" t="s">
        <v>180</v>
      </c>
      <c r="I8463" s="7">
        <v>13.690151999999999</v>
      </c>
      <c r="J8463" s="7">
        <v>104.14146100000001</v>
      </c>
      <c r="K8463" t="str">
        <f t="shared" si="264"/>
        <v>[104.141461,13.690152]</v>
      </c>
      <c r="L8463" t="str">
        <f t="shared" si="265"/>
        <v>,{"code": "VL1713020100","name": "Kantuot","lat": "13.690152","lng": "104.141461"}</v>
      </c>
    </row>
    <row r="8464" spans="1:12" ht="15.75" thickBot="1" x14ac:dyDescent="0.3">
      <c r="A8464" s="6">
        <v>17</v>
      </c>
      <c r="B8464" s="2" t="s">
        <v>6136</v>
      </c>
      <c r="C8464" s="3">
        <v>1713</v>
      </c>
      <c r="D8464" s="3" t="s">
        <v>2201</v>
      </c>
      <c r="E8464" s="4">
        <v>171302</v>
      </c>
      <c r="F8464" s="4" t="s">
        <v>180</v>
      </c>
      <c r="G8464" s="3">
        <v>1713020101</v>
      </c>
      <c r="H8464" s="3" t="s">
        <v>6640</v>
      </c>
      <c r="I8464" s="7">
        <v>13.690151999999999</v>
      </c>
      <c r="J8464" s="7">
        <v>104.14146100000001</v>
      </c>
      <c r="K8464" t="str">
        <f t="shared" si="264"/>
        <v>[104.141461,13.690152]</v>
      </c>
      <c r="L8464" t="str">
        <f t="shared" si="265"/>
        <v>,{"code": "VL1713020101","name": "Anlong Thbal","lat": "13.690152","lng": "104.141461"}</v>
      </c>
    </row>
    <row r="8465" spans="1:12" ht="15.75" thickBot="1" x14ac:dyDescent="0.3">
      <c r="A8465" s="6">
        <v>17</v>
      </c>
      <c r="B8465" s="2" t="s">
        <v>6136</v>
      </c>
      <c r="C8465" s="3">
        <v>1713</v>
      </c>
      <c r="D8465" s="3" t="s">
        <v>2201</v>
      </c>
      <c r="E8465" s="4">
        <v>171302</v>
      </c>
      <c r="F8465" s="4" t="s">
        <v>180</v>
      </c>
      <c r="G8465" s="3">
        <v>1713020200</v>
      </c>
      <c r="H8465" s="3" t="s">
        <v>6641</v>
      </c>
      <c r="I8465" s="7">
        <v>13.744152</v>
      </c>
      <c r="J8465" s="7">
        <v>104.14051600000001</v>
      </c>
      <c r="K8465" t="str">
        <f t="shared" si="264"/>
        <v>[104.140516,13.744152]</v>
      </c>
      <c r="L8465" t="str">
        <f t="shared" si="265"/>
        <v>,{"code": "VL1713020200","name": "Khnar Krau","lat": "13.744152","lng": "104.140516"}</v>
      </c>
    </row>
    <row r="8466" spans="1:12" ht="15.75" thickBot="1" x14ac:dyDescent="0.3">
      <c r="A8466" s="6">
        <v>17</v>
      </c>
      <c r="B8466" s="2" t="s">
        <v>6136</v>
      </c>
      <c r="C8466" s="3">
        <v>1713</v>
      </c>
      <c r="D8466" s="3" t="s">
        <v>2201</v>
      </c>
      <c r="E8466" s="4">
        <v>171302</v>
      </c>
      <c r="F8466" s="4" t="s">
        <v>180</v>
      </c>
      <c r="G8466" s="3">
        <v>1713020201</v>
      </c>
      <c r="H8466" s="3" t="s">
        <v>6642</v>
      </c>
      <c r="I8466" s="7">
        <v>13.744152</v>
      </c>
      <c r="J8466" s="7">
        <v>104.14051600000001</v>
      </c>
      <c r="K8466" t="str">
        <f t="shared" si="264"/>
        <v>[104.140516,13.744152]</v>
      </c>
      <c r="L8466" t="str">
        <f t="shared" si="265"/>
        <v>,{"code": "VL1713020201","name": "Prey Rongang","lat": "13.744152","lng": "104.140516"}</v>
      </c>
    </row>
    <row r="8467" spans="1:12" ht="15.75" thickBot="1" x14ac:dyDescent="0.3">
      <c r="A8467" s="6">
        <v>17</v>
      </c>
      <c r="B8467" s="2" t="s">
        <v>6136</v>
      </c>
      <c r="C8467" s="3">
        <v>1713</v>
      </c>
      <c r="D8467" s="3" t="s">
        <v>2201</v>
      </c>
      <c r="E8467" s="4">
        <v>171302</v>
      </c>
      <c r="F8467" s="4" t="s">
        <v>180</v>
      </c>
      <c r="G8467" s="3">
        <v>1713020300</v>
      </c>
      <c r="H8467" s="3" t="s">
        <v>6643</v>
      </c>
      <c r="I8467" s="7">
        <v>13.718722</v>
      </c>
      <c r="J8467" s="7">
        <v>104.162378</v>
      </c>
      <c r="K8467" t="str">
        <f t="shared" si="264"/>
        <v>[104.162378,13.718722]</v>
      </c>
      <c r="L8467" t="str">
        <f t="shared" si="265"/>
        <v>,{"code": "VL1713020300","name": "O Akok","lat": "13.718722","lng": "104.162378"}</v>
      </c>
    </row>
    <row r="8468" spans="1:12" ht="15.75" thickBot="1" x14ac:dyDescent="0.3">
      <c r="A8468" s="6">
        <v>17</v>
      </c>
      <c r="B8468" s="2" t="s">
        <v>6136</v>
      </c>
      <c r="C8468" s="3">
        <v>1713</v>
      </c>
      <c r="D8468" s="3" t="s">
        <v>2201</v>
      </c>
      <c r="E8468" s="4">
        <v>171302</v>
      </c>
      <c r="F8468" s="4" t="s">
        <v>180</v>
      </c>
      <c r="G8468" s="3">
        <v>1713020400</v>
      </c>
      <c r="H8468" s="3" t="s">
        <v>6644</v>
      </c>
      <c r="I8468" s="7">
        <v>13.708074</v>
      </c>
      <c r="J8468" s="7">
        <v>104.230035</v>
      </c>
      <c r="K8468" t="str">
        <f t="shared" si="264"/>
        <v>[104.230035,13.708074]</v>
      </c>
      <c r="L8468" t="str">
        <f t="shared" si="265"/>
        <v>,{"code": "VL1713020400","name": "Phtek Chum","lat": "13.708074","lng": "104.230035"}</v>
      </c>
    </row>
    <row r="8469" spans="1:12" ht="15.75" thickBot="1" x14ac:dyDescent="0.3">
      <c r="A8469" s="6">
        <v>17</v>
      </c>
      <c r="B8469" s="2" t="s">
        <v>6136</v>
      </c>
      <c r="C8469" s="3">
        <v>1713</v>
      </c>
      <c r="D8469" s="3" t="s">
        <v>2201</v>
      </c>
      <c r="E8469" s="4">
        <v>171302</v>
      </c>
      <c r="F8469" s="4" t="s">
        <v>180</v>
      </c>
      <c r="G8469" s="3">
        <v>1713020500</v>
      </c>
      <c r="H8469" s="3" t="s">
        <v>6645</v>
      </c>
      <c r="I8469" s="7">
        <v>0</v>
      </c>
      <c r="J8469" s="7">
        <v>0</v>
      </c>
      <c r="K8469" t="str">
        <f t="shared" si="264"/>
        <v>[0,0]</v>
      </c>
      <c r="L8469" t="str">
        <f t="shared" si="265"/>
        <v>,{"code": "VL1713020500","name": "Kramom Bol","lat": "0","lng": "0"}</v>
      </c>
    </row>
    <row r="8470" spans="1:12" ht="15.75" thickBot="1" x14ac:dyDescent="0.3">
      <c r="A8470" s="6">
        <v>17</v>
      </c>
      <c r="B8470" s="2" t="s">
        <v>6136</v>
      </c>
      <c r="C8470" s="3">
        <v>1713</v>
      </c>
      <c r="D8470" s="3" t="s">
        <v>2201</v>
      </c>
      <c r="E8470" s="4">
        <v>171302</v>
      </c>
      <c r="F8470" s="4" t="s">
        <v>180</v>
      </c>
      <c r="G8470" s="3">
        <v>1713020600</v>
      </c>
      <c r="H8470" s="3" t="s">
        <v>6646</v>
      </c>
      <c r="I8470" s="7">
        <v>0</v>
      </c>
      <c r="J8470" s="7">
        <v>0</v>
      </c>
      <c r="K8470" t="str">
        <f t="shared" si="264"/>
        <v>[0,0]</v>
      </c>
      <c r="L8470" t="str">
        <f t="shared" si="265"/>
        <v>,{"code": "VL1713020600","name": "Chub Romdeng","lat": "0","lng": "0"}</v>
      </c>
    </row>
    <row r="8471" spans="1:12" ht="15.75" thickBot="1" x14ac:dyDescent="0.3">
      <c r="A8471" s="6">
        <v>17</v>
      </c>
      <c r="B8471" s="2" t="s">
        <v>6136</v>
      </c>
      <c r="C8471" s="3">
        <v>1713</v>
      </c>
      <c r="D8471" s="3" t="s">
        <v>2201</v>
      </c>
      <c r="E8471" s="4">
        <v>171302</v>
      </c>
      <c r="F8471" s="4" t="s">
        <v>180</v>
      </c>
      <c r="G8471" s="3">
        <v>1713020700</v>
      </c>
      <c r="H8471" s="3" t="s">
        <v>6647</v>
      </c>
      <c r="I8471" s="7">
        <v>0</v>
      </c>
      <c r="J8471" s="7">
        <v>0</v>
      </c>
      <c r="K8471" t="str">
        <f t="shared" si="264"/>
        <v>[0,0]</v>
      </c>
      <c r="L8471" t="str">
        <f t="shared" si="265"/>
        <v>,{"code": "VL1713020700","name": "Sen Chey","lat": "0","lng": "0"}</v>
      </c>
    </row>
    <row r="8472" spans="1:12" ht="15.75" thickBot="1" x14ac:dyDescent="0.3">
      <c r="A8472" s="6">
        <v>17</v>
      </c>
      <c r="B8472" s="2" t="s">
        <v>6136</v>
      </c>
      <c r="C8472" s="3">
        <v>1713</v>
      </c>
      <c r="D8472" s="3" t="s">
        <v>2201</v>
      </c>
      <c r="E8472" s="4">
        <v>171303</v>
      </c>
      <c r="F8472" s="4" t="s">
        <v>6648</v>
      </c>
      <c r="G8472" s="3">
        <v>1713030100</v>
      </c>
      <c r="H8472" s="3" t="s">
        <v>6649</v>
      </c>
      <c r="I8472" s="7">
        <v>13.551871</v>
      </c>
      <c r="J8472" s="7">
        <v>104.21454300000001</v>
      </c>
      <c r="K8472" t="str">
        <f t="shared" si="264"/>
        <v>[104.214543,13.551871]</v>
      </c>
      <c r="L8472" t="str">
        <f t="shared" si="265"/>
        <v>,{"code": "VL1713030100","name": "Ta Penh","lat": "13.551871","lng": "104.214543"}</v>
      </c>
    </row>
    <row r="8473" spans="1:12" ht="15.75" thickBot="1" x14ac:dyDescent="0.3">
      <c r="A8473" s="6">
        <v>17</v>
      </c>
      <c r="B8473" s="2" t="s">
        <v>6136</v>
      </c>
      <c r="C8473" s="3">
        <v>1713</v>
      </c>
      <c r="D8473" s="3" t="s">
        <v>2201</v>
      </c>
      <c r="E8473" s="4">
        <v>171303</v>
      </c>
      <c r="F8473" s="4" t="s">
        <v>6648</v>
      </c>
      <c r="G8473" s="3">
        <v>1713030200</v>
      </c>
      <c r="H8473" s="3" t="s">
        <v>6650</v>
      </c>
      <c r="I8473" s="7">
        <v>13.570212</v>
      </c>
      <c r="J8473" s="7">
        <v>104.16049</v>
      </c>
      <c r="K8473" t="str">
        <f t="shared" si="264"/>
        <v>[104.16049,13.570212]</v>
      </c>
      <c r="L8473" t="str">
        <f t="shared" si="265"/>
        <v>,{"code": "VL1713030200","name": "Khla Khmum","lat": "13.570212","lng": "104.16049"}</v>
      </c>
    </row>
    <row r="8474" spans="1:12" ht="15.75" thickBot="1" x14ac:dyDescent="0.3">
      <c r="A8474" s="6">
        <v>17</v>
      </c>
      <c r="B8474" s="2" t="s">
        <v>6136</v>
      </c>
      <c r="C8474" s="3">
        <v>1713</v>
      </c>
      <c r="D8474" s="3" t="s">
        <v>2201</v>
      </c>
      <c r="E8474" s="4">
        <v>171303</v>
      </c>
      <c r="F8474" s="4" t="s">
        <v>6648</v>
      </c>
      <c r="G8474" s="3">
        <v>1713030300</v>
      </c>
      <c r="H8474" s="3" t="s">
        <v>6651</v>
      </c>
      <c r="I8474" s="7">
        <v>13.534997000000001</v>
      </c>
      <c r="J8474" s="7">
        <v>104.18531400000001</v>
      </c>
      <c r="K8474" t="str">
        <f t="shared" si="264"/>
        <v>[104.185314,13.534997]</v>
      </c>
      <c r="L8474" t="str">
        <f t="shared" si="265"/>
        <v>,{"code": "VL1713030300","name": "Thma Chruonh","lat": "13.534997","lng": "104.185314"}</v>
      </c>
    </row>
    <row r="8475" spans="1:12" ht="15.75" thickBot="1" x14ac:dyDescent="0.3">
      <c r="A8475" s="6">
        <v>17</v>
      </c>
      <c r="B8475" s="2" t="s">
        <v>6136</v>
      </c>
      <c r="C8475" s="3">
        <v>1713</v>
      </c>
      <c r="D8475" s="3" t="s">
        <v>2201</v>
      </c>
      <c r="E8475" s="4">
        <v>171303</v>
      </c>
      <c r="F8475" s="4" t="s">
        <v>6648</v>
      </c>
      <c r="G8475" s="3">
        <v>1713030400</v>
      </c>
      <c r="H8475" s="3" t="s">
        <v>6652</v>
      </c>
      <c r="I8475" s="7">
        <v>13.564221999999999</v>
      </c>
      <c r="J8475" s="7">
        <v>104.194891</v>
      </c>
      <c r="K8475" t="str">
        <f t="shared" si="264"/>
        <v>[104.194891,13.564222]</v>
      </c>
      <c r="L8475" t="str">
        <f t="shared" si="265"/>
        <v>,{"code": "VL1713030400","name": "Sangkae Lak","lat": "13.564222","lng": "104.194891"}</v>
      </c>
    </row>
    <row r="8476" spans="1:12" ht="15.75" thickBot="1" x14ac:dyDescent="0.3">
      <c r="A8476" s="6">
        <v>17</v>
      </c>
      <c r="B8476" s="2" t="s">
        <v>6136</v>
      </c>
      <c r="C8476" s="3">
        <v>1713</v>
      </c>
      <c r="D8476" s="3" t="s">
        <v>2201</v>
      </c>
      <c r="E8476" s="4">
        <v>171303</v>
      </c>
      <c r="F8476" s="4" t="s">
        <v>6648</v>
      </c>
      <c r="G8476" s="3">
        <v>1713030500</v>
      </c>
      <c r="H8476" s="3" t="s">
        <v>6653</v>
      </c>
      <c r="I8476" s="7">
        <v>13.538004000000001</v>
      </c>
      <c r="J8476" s="7">
        <v>104.16794</v>
      </c>
      <c r="K8476" t="str">
        <f t="shared" si="264"/>
        <v>[104.16794,13.538004]</v>
      </c>
      <c r="L8476" t="str">
        <f t="shared" si="265"/>
        <v>,{"code": "VL1713030500","name": "Anlong Thum","lat": "13.538004","lng": "104.16794"}</v>
      </c>
    </row>
    <row r="8477" spans="1:12" ht="15.75" thickBot="1" x14ac:dyDescent="0.3">
      <c r="A8477" s="6">
        <v>17</v>
      </c>
      <c r="B8477" s="2" t="s">
        <v>6136</v>
      </c>
      <c r="C8477" s="3">
        <v>1713</v>
      </c>
      <c r="D8477" s="3" t="s">
        <v>2201</v>
      </c>
      <c r="E8477" s="4">
        <v>171303</v>
      </c>
      <c r="F8477" s="4" t="s">
        <v>6648</v>
      </c>
      <c r="G8477" s="3">
        <v>1713030600</v>
      </c>
      <c r="H8477" s="3" t="s">
        <v>298</v>
      </c>
      <c r="I8477" s="7">
        <v>13.534914000000001</v>
      </c>
      <c r="J8477" s="7">
        <v>104.13114400000001</v>
      </c>
      <c r="K8477" t="str">
        <f t="shared" si="264"/>
        <v>[104.131144,13.534914]</v>
      </c>
      <c r="L8477" t="str">
        <f t="shared" si="265"/>
        <v>,{"code": "VL1713030600","name": "Popel","lat": "13.534914","lng": "104.131144"}</v>
      </c>
    </row>
    <row r="8478" spans="1:12" ht="15.75" thickBot="1" x14ac:dyDescent="0.3">
      <c r="A8478" s="6">
        <v>17</v>
      </c>
      <c r="B8478" s="2" t="s">
        <v>6136</v>
      </c>
      <c r="C8478" s="3">
        <v>1713</v>
      </c>
      <c r="D8478" s="3" t="s">
        <v>2201</v>
      </c>
      <c r="E8478" s="4">
        <v>171303</v>
      </c>
      <c r="F8478" s="4" t="s">
        <v>6648</v>
      </c>
      <c r="G8478" s="3">
        <v>1713030602</v>
      </c>
      <c r="H8478" s="3" t="s">
        <v>6654</v>
      </c>
      <c r="I8478" s="7">
        <v>13.534914000000001</v>
      </c>
      <c r="J8478" s="7">
        <v>104.13114400000001</v>
      </c>
      <c r="K8478" t="str">
        <f t="shared" si="264"/>
        <v>[104.131144,13.534914]</v>
      </c>
      <c r="L8478" t="str">
        <f t="shared" si="265"/>
        <v>,{"code": "VL1713030602","name": "Popel ( M )","lat": "13.534914","lng": "104.131144"}</v>
      </c>
    </row>
    <row r="8479" spans="1:12" ht="15.75" thickBot="1" x14ac:dyDescent="0.3">
      <c r="A8479" s="6">
        <v>17</v>
      </c>
      <c r="B8479" s="2" t="s">
        <v>6136</v>
      </c>
      <c r="C8479" s="3">
        <v>1713</v>
      </c>
      <c r="D8479" s="3" t="s">
        <v>2201</v>
      </c>
      <c r="E8479" s="4">
        <v>171303</v>
      </c>
      <c r="F8479" s="4" t="s">
        <v>6648</v>
      </c>
      <c r="G8479" s="3">
        <v>1713030700</v>
      </c>
      <c r="H8479" s="3" t="s">
        <v>274</v>
      </c>
      <c r="I8479" s="7">
        <v>13.563606</v>
      </c>
      <c r="J8479" s="7">
        <v>104.119405</v>
      </c>
      <c r="K8479" t="str">
        <f t="shared" si="264"/>
        <v>[104.119405,13.563606]</v>
      </c>
      <c r="L8479" t="str">
        <f t="shared" si="265"/>
        <v>,{"code": "VL1713030700","name": "Thmei","lat": "13.563606","lng": "104.119405"}</v>
      </c>
    </row>
    <row r="8480" spans="1:12" ht="27" thickBot="1" x14ac:dyDescent="0.3">
      <c r="A8480" s="6">
        <v>17</v>
      </c>
      <c r="B8480" s="2" t="s">
        <v>6136</v>
      </c>
      <c r="C8480" s="3">
        <v>1713</v>
      </c>
      <c r="D8480" s="3" t="s">
        <v>2201</v>
      </c>
      <c r="E8480" s="4">
        <v>171303</v>
      </c>
      <c r="F8480" s="4" t="s">
        <v>6648</v>
      </c>
      <c r="G8480" s="3">
        <v>1713030800</v>
      </c>
      <c r="H8480" s="3" t="s">
        <v>6655</v>
      </c>
      <c r="I8480" s="7">
        <v>13.584542000000001</v>
      </c>
      <c r="J8480" s="7">
        <v>104.144218</v>
      </c>
      <c r="K8480" t="str">
        <f t="shared" si="264"/>
        <v>[104.144218,13.584542]</v>
      </c>
      <c r="L8480" t="str">
        <f t="shared" si="265"/>
        <v>,{"code": "VL1713030800","name": "Preah Angk Thom","lat": "13.584542","lng": "104.144218"}</v>
      </c>
    </row>
    <row r="8481" spans="1:12" ht="15.75" thickBot="1" x14ac:dyDescent="0.3">
      <c r="A8481" s="6">
        <v>17</v>
      </c>
      <c r="B8481" s="2" t="s">
        <v>6136</v>
      </c>
      <c r="C8481" s="3">
        <v>1713</v>
      </c>
      <c r="D8481" s="3" t="s">
        <v>2201</v>
      </c>
      <c r="E8481" s="4">
        <v>171303</v>
      </c>
      <c r="F8481" s="4" t="s">
        <v>6648</v>
      </c>
      <c r="G8481" s="3">
        <v>1713030900</v>
      </c>
      <c r="H8481" s="3" t="s">
        <v>6656</v>
      </c>
      <c r="I8481" s="7">
        <v>13.572761</v>
      </c>
      <c r="J8481" s="7">
        <v>104.08053700000001</v>
      </c>
      <c r="K8481" t="str">
        <f t="shared" si="264"/>
        <v>[104.080537,13.572761]</v>
      </c>
      <c r="L8481" t="str">
        <f t="shared" si="265"/>
        <v>,{"code": "VL1713030900","name": "Ta Han","lat": "13.572761","lng": "104.080537"}</v>
      </c>
    </row>
    <row r="8482" spans="1:12" ht="15.75" thickBot="1" x14ac:dyDescent="0.3">
      <c r="A8482" s="6">
        <v>17</v>
      </c>
      <c r="B8482" s="2" t="s">
        <v>6136</v>
      </c>
      <c r="C8482" s="3">
        <v>1713</v>
      </c>
      <c r="D8482" s="3" t="s">
        <v>2201</v>
      </c>
      <c r="E8482" s="4">
        <v>171304</v>
      </c>
      <c r="F8482" s="4" t="s">
        <v>2201</v>
      </c>
      <c r="G8482" s="3">
        <v>1713040100</v>
      </c>
      <c r="H8482" s="3" t="s">
        <v>6657</v>
      </c>
      <c r="I8482" s="7">
        <v>13.551373999999999</v>
      </c>
      <c r="J8482" s="7">
        <v>104.24105</v>
      </c>
      <c r="K8482" t="str">
        <f t="shared" si="264"/>
        <v>[104.24105,13.551374]</v>
      </c>
      <c r="L8482" t="str">
        <f t="shared" si="265"/>
        <v>,{"code": "VL1713040100","name": "Chob Leu","lat": "13.551374","lng": "104.24105"}</v>
      </c>
    </row>
    <row r="8483" spans="1:12" ht="15.75" thickBot="1" x14ac:dyDescent="0.3">
      <c r="A8483" s="6">
        <v>17</v>
      </c>
      <c r="B8483" s="2" t="s">
        <v>6136</v>
      </c>
      <c r="C8483" s="3">
        <v>1713</v>
      </c>
      <c r="D8483" s="3" t="s">
        <v>2201</v>
      </c>
      <c r="E8483" s="4">
        <v>171304</v>
      </c>
      <c r="F8483" s="4" t="s">
        <v>2201</v>
      </c>
      <c r="G8483" s="3">
        <v>1713040200</v>
      </c>
      <c r="H8483" s="3" t="s">
        <v>6658</v>
      </c>
      <c r="I8483" s="7">
        <v>13.545070000000001</v>
      </c>
      <c r="J8483" s="7">
        <v>104.249387</v>
      </c>
      <c r="K8483" t="str">
        <f t="shared" si="264"/>
        <v>[104.249387,13.54507]</v>
      </c>
      <c r="L8483" t="str">
        <f t="shared" si="265"/>
        <v>,{"code": "VL1713040200","name": "Chob Kraom","lat": "13.54507","lng": "104.249387"}</v>
      </c>
    </row>
    <row r="8484" spans="1:12" ht="15.75" thickBot="1" x14ac:dyDescent="0.3">
      <c r="A8484" s="6">
        <v>17</v>
      </c>
      <c r="B8484" s="2" t="s">
        <v>6136</v>
      </c>
      <c r="C8484" s="3">
        <v>1713</v>
      </c>
      <c r="D8484" s="3" t="s">
        <v>2201</v>
      </c>
      <c r="E8484" s="4">
        <v>171304</v>
      </c>
      <c r="F8484" s="4" t="s">
        <v>2201</v>
      </c>
      <c r="G8484" s="3">
        <v>1713040300</v>
      </c>
      <c r="H8484" s="3" t="s">
        <v>2728</v>
      </c>
      <c r="I8484" s="7">
        <v>13.549590999999999</v>
      </c>
      <c r="J8484" s="7">
        <v>104.24937300000001</v>
      </c>
      <c r="K8484" t="str">
        <f t="shared" si="264"/>
        <v>[104.249373,13.549591]</v>
      </c>
      <c r="L8484" t="str">
        <f t="shared" si="265"/>
        <v>,{"code": "VL1713040300","name": "Trapeang Khnar","lat": "13.549591","lng": "104.249373"}</v>
      </c>
    </row>
    <row r="8485" spans="1:12" ht="15.75" thickBot="1" x14ac:dyDescent="0.3">
      <c r="A8485" s="6">
        <v>17</v>
      </c>
      <c r="B8485" s="2" t="s">
        <v>6136</v>
      </c>
      <c r="C8485" s="3">
        <v>1713</v>
      </c>
      <c r="D8485" s="3" t="s">
        <v>2201</v>
      </c>
      <c r="E8485" s="4">
        <v>171304</v>
      </c>
      <c r="F8485" s="4" t="s">
        <v>2201</v>
      </c>
      <c r="G8485" s="3">
        <v>1713040400</v>
      </c>
      <c r="H8485" s="3" t="s">
        <v>6659</v>
      </c>
      <c r="I8485" s="7">
        <v>13.556386</v>
      </c>
      <c r="J8485" s="7">
        <v>104.238862</v>
      </c>
      <c r="K8485" t="str">
        <f t="shared" si="264"/>
        <v>[104.238862,13.556386]</v>
      </c>
      <c r="L8485" t="str">
        <f t="shared" si="265"/>
        <v>,{"code": "VL1713040400","name": "Bet Phka","lat": "13.556386","lng": "104.238862"}</v>
      </c>
    </row>
    <row r="8486" spans="1:12" ht="15.75" thickBot="1" x14ac:dyDescent="0.3">
      <c r="A8486" s="6">
        <v>17</v>
      </c>
      <c r="B8486" s="2" t="s">
        <v>6136</v>
      </c>
      <c r="C8486" s="3">
        <v>1713</v>
      </c>
      <c r="D8486" s="3" t="s">
        <v>2201</v>
      </c>
      <c r="E8486" s="4">
        <v>171304</v>
      </c>
      <c r="F8486" s="4" t="s">
        <v>2201</v>
      </c>
      <c r="G8486" s="3">
        <v>1713040500</v>
      </c>
      <c r="H8486" s="3" t="s">
        <v>6660</v>
      </c>
      <c r="I8486" s="7">
        <v>13.575464999999999</v>
      </c>
      <c r="J8486" s="7">
        <v>104.285172</v>
      </c>
      <c r="K8486" t="str">
        <f t="shared" si="264"/>
        <v>[104.285172,13.575465]</v>
      </c>
      <c r="L8486" t="str">
        <f t="shared" si="265"/>
        <v>,{"code": "VL1713040500","name": "Chheh Chan","lat": "13.575465","lng": "104.285172"}</v>
      </c>
    </row>
    <row r="8487" spans="1:12" ht="15.75" thickBot="1" x14ac:dyDescent="0.3">
      <c r="A8487" s="6">
        <v>17</v>
      </c>
      <c r="B8487" s="2" t="s">
        <v>6136</v>
      </c>
      <c r="C8487" s="3">
        <v>1713</v>
      </c>
      <c r="D8487" s="3" t="s">
        <v>2201</v>
      </c>
      <c r="E8487" s="4">
        <v>171304</v>
      </c>
      <c r="F8487" s="4" t="s">
        <v>2201</v>
      </c>
      <c r="G8487" s="3">
        <v>1713040600</v>
      </c>
      <c r="H8487" s="3" t="s">
        <v>3003</v>
      </c>
      <c r="I8487" s="7">
        <v>13.574657</v>
      </c>
      <c r="J8487" s="7">
        <v>104.290295</v>
      </c>
      <c r="K8487" t="str">
        <f t="shared" si="264"/>
        <v>[104.290295,13.574657]</v>
      </c>
      <c r="L8487" t="str">
        <f t="shared" si="265"/>
        <v>,{"code": "VL1713040600","name": "Trapeang Svay","lat": "13.574657","lng": "104.290295"}</v>
      </c>
    </row>
    <row r="8488" spans="1:12" ht="15.75" thickBot="1" x14ac:dyDescent="0.3">
      <c r="A8488" s="6">
        <v>17</v>
      </c>
      <c r="B8488" s="2" t="s">
        <v>6136</v>
      </c>
      <c r="C8488" s="3">
        <v>1713</v>
      </c>
      <c r="D8488" s="3" t="s">
        <v>2201</v>
      </c>
      <c r="E8488" s="4">
        <v>171304</v>
      </c>
      <c r="F8488" s="4" t="s">
        <v>2201</v>
      </c>
      <c r="G8488" s="3">
        <v>1713040700</v>
      </c>
      <c r="H8488" s="3" t="s">
        <v>5729</v>
      </c>
      <c r="I8488" s="7">
        <v>13.576561</v>
      </c>
      <c r="J8488" s="7">
        <v>104.295576</v>
      </c>
      <c r="K8488" t="str">
        <f t="shared" si="264"/>
        <v>[104.295576,13.576561]</v>
      </c>
      <c r="L8488" t="str">
        <f t="shared" si="265"/>
        <v>,{"code": "VL1713040700","name": "Angkanh","lat": "13.576561","lng": "104.295576"}</v>
      </c>
    </row>
    <row r="8489" spans="1:12" ht="39.75" thickBot="1" x14ac:dyDescent="0.3">
      <c r="A8489" s="6">
        <v>17</v>
      </c>
      <c r="B8489" s="2" t="s">
        <v>6136</v>
      </c>
      <c r="C8489" s="3">
        <v>1713</v>
      </c>
      <c r="D8489" s="3" t="s">
        <v>2201</v>
      </c>
      <c r="E8489" s="4">
        <v>171304</v>
      </c>
      <c r="F8489" s="4" t="s">
        <v>2201</v>
      </c>
      <c r="G8489" s="3">
        <v>1713040701</v>
      </c>
      <c r="H8489" s="3" t="s">
        <v>6661</v>
      </c>
      <c r="I8489" s="7">
        <v>13.576561</v>
      </c>
      <c r="J8489" s="7">
        <v>104.295576</v>
      </c>
      <c r="K8489" t="str">
        <f t="shared" si="264"/>
        <v>[104.295576,13.576561]</v>
      </c>
      <c r="L8489" t="str">
        <f t="shared" si="265"/>
        <v>,{"code": "VL1713040701","name": "Chamka Kaosou Krek ( M )","lat": "13.576561","lng": "104.295576"}</v>
      </c>
    </row>
    <row r="8490" spans="1:12" ht="15.75" thickBot="1" x14ac:dyDescent="0.3">
      <c r="A8490" s="6">
        <v>17</v>
      </c>
      <c r="B8490" s="2" t="s">
        <v>6136</v>
      </c>
      <c r="C8490" s="3">
        <v>1713</v>
      </c>
      <c r="D8490" s="3" t="s">
        <v>2201</v>
      </c>
      <c r="E8490" s="4">
        <v>171304</v>
      </c>
      <c r="F8490" s="4" t="s">
        <v>2201</v>
      </c>
      <c r="G8490" s="3">
        <v>1713040800</v>
      </c>
      <c r="H8490" s="3" t="s">
        <v>975</v>
      </c>
      <c r="I8490" s="7">
        <v>13.542665</v>
      </c>
      <c r="J8490" s="7">
        <v>104.42665599999999</v>
      </c>
      <c r="K8490" t="str">
        <f t="shared" si="264"/>
        <v>[104.426656,13.542665]</v>
      </c>
      <c r="L8490" t="str">
        <f t="shared" si="265"/>
        <v>,{"code": "VL1713040800","name": "Rumchek","lat": "13.542665","lng": "104.426656"}</v>
      </c>
    </row>
    <row r="8491" spans="1:12" ht="15.75" thickBot="1" x14ac:dyDescent="0.3">
      <c r="A8491" s="6">
        <v>17</v>
      </c>
      <c r="B8491" s="2" t="s">
        <v>6136</v>
      </c>
      <c r="C8491" s="3">
        <v>1713</v>
      </c>
      <c r="D8491" s="3" t="s">
        <v>2201</v>
      </c>
      <c r="E8491" s="4">
        <v>171304</v>
      </c>
      <c r="F8491" s="4" t="s">
        <v>2201</v>
      </c>
      <c r="G8491" s="3">
        <v>1713040900</v>
      </c>
      <c r="H8491" s="3" t="s">
        <v>6662</v>
      </c>
      <c r="I8491" s="7">
        <v>13.543957000000001</v>
      </c>
      <c r="J8491" s="7">
        <v>104.245814</v>
      </c>
      <c r="K8491" t="str">
        <f t="shared" si="264"/>
        <v>[104.245814,13.543957]</v>
      </c>
      <c r="L8491" t="str">
        <f t="shared" si="265"/>
        <v>,{"code": "VL1713040900","name": "Sok Sant","lat": "13.543957","lng": "104.245814"}</v>
      </c>
    </row>
    <row r="8492" spans="1:12" ht="15.75" thickBot="1" x14ac:dyDescent="0.3">
      <c r="A8492" s="6">
        <v>17</v>
      </c>
      <c r="B8492" s="2" t="s">
        <v>6136</v>
      </c>
      <c r="C8492" s="3">
        <v>1713</v>
      </c>
      <c r="D8492" s="3" t="s">
        <v>2201</v>
      </c>
      <c r="E8492" s="4">
        <v>171304</v>
      </c>
      <c r="F8492" s="4" t="s">
        <v>2201</v>
      </c>
      <c r="G8492" s="3">
        <v>1713041000</v>
      </c>
      <c r="H8492" s="3" t="s">
        <v>6663</v>
      </c>
      <c r="I8492" s="7">
        <v>13.531708999999999</v>
      </c>
      <c r="J8492" s="7">
        <v>104.241001</v>
      </c>
      <c r="K8492" t="str">
        <f t="shared" si="264"/>
        <v>[104.241001,13.531709]</v>
      </c>
      <c r="L8492" t="str">
        <f t="shared" si="265"/>
        <v>,{"code": "VL1713041000","name": "Ou Meanchey","lat": "13.531709","lng": "104.241001"}</v>
      </c>
    </row>
    <row r="8493" spans="1:12" ht="15.75" thickBot="1" x14ac:dyDescent="0.3">
      <c r="A8493" s="6">
        <v>17</v>
      </c>
      <c r="B8493" s="2" t="s">
        <v>6136</v>
      </c>
      <c r="C8493" s="3">
        <v>1713</v>
      </c>
      <c r="D8493" s="3" t="s">
        <v>2201</v>
      </c>
      <c r="E8493" s="4">
        <v>171304</v>
      </c>
      <c r="F8493" s="4" t="s">
        <v>2201</v>
      </c>
      <c r="G8493" s="3">
        <v>1713041100</v>
      </c>
      <c r="H8493" s="3" t="s">
        <v>6664</v>
      </c>
      <c r="I8493" s="7">
        <v>13.558999</v>
      </c>
      <c r="J8493" s="7">
        <v>104.297596</v>
      </c>
      <c r="K8493" t="str">
        <f t="shared" si="264"/>
        <v>[104.297596,13.558999]</v>
      </c>
      <c r="L8493" t="str">
        <f t="shared" si="265"/>
        <v>,{"code": "VL1713041100","name": "Rolum Touk","lat": "13.558999","lng": "104.297596"}</v>
      </c>
    </row>
    <row r="8494" spans="1:12" ht="15.75" thickBot="1" x14ac:dyDescent="0.3">
      <c r="A8494" s="6">
        <v>17</v>
      </c>
      <c r="B8494" s="2" t="s">
        <v>6136</v>
      </c>
      <c r="C8494" s="3">
        <v>1713</v>
      </c>
      <c r="D8494" s="3" t="s">
        <v>2201</v>
      </c>
      <c r="E8494" s="4">
        <v>171304</v>
      </c>
      <c r="F8494" s="4" t="s">
        <v>2201</v>
      </c>
      <c r="G8494" s="3">
        <v>1713041200</v>
      </c>
      <c r="H8494" s="3" t="s">
        <v>6665</v>
      </c>
      <c r="I8494" s="7">
        <v>0</v>
      </c>
      <c r="J8494" s="7">
        <v>0</v>
      </c>
      <c r="K8494" t="str">
        <f t="shared" si="264"/>
        <v>[0,0]</v>
      </c>
      <c r="L8494" t="str">
        <f t="shared" si="265"/>
        <v>,{"code": "VL1713041200","name": "Tropang Popel","lat": "0","lng": "0"}</v>
      </c>
    </row>
    <row r="8495" spans="1:12" ht="15.75" thickBot="1" x14ac:dyDescent="0.3">
      <c r="A8495" s="6">
        <v>17</v>
      </c>
      <c r="B8495" s="2" t="s">
        <v>6136</v>
      </c>
      <c r="C8495" s="3">
        <v>1713</v>
      </c>
      <c r="D8495" s="3" t="s">
        <v>2201</v>
      </c>
      <c r="E8495" s="4">
        <v>171304</v>
      </c>
      <c r="F8495" s="4" t="s">
        <v>2201</v>
      </c>
      <c r="G8495" s="3">
        <v>1713041201</v>
      </c>
      <c r="H8495" s="3" t="s">
        <v>2478</v>
      </c>
      <c r="I8495" s="7">
        <v>0</v>
      </c>
      <c r="J8495" s="7">
        <v>0</v>
      </c>
      <c r="K8495" t="str">
        <f t="shared" si="264"/>
        <v>[0,0]</v>
      </c>
      <c r="L8495" t="str">
        <f t="shared" si="265"/>
        <v>,{"code": "VL1713041201","name": "Ou Roung","lat": "0","lng": "0"}</v>
      </c>
    </row>
    <row r="8496" spans="1:12" ht="27" thickBot="1" x14ac:dyDescent="0.3">
      <c r="A8496" s="6">
        <v>17</v>
      </c>
      <c r="B8496" s="2" t="s">
        <v>6136</v>
      </c>
      <c r="C8496" s="3">
        <v>1713</v>
      </c>
      <c r="D8496" s="3" t="s">
        <v>2201</v>
      </c>
      <c r="E8496" s="4">
        <v>171304</v>
      </c>
      <c r="F8496" s="4" t="s">
        <v>2201</v>
      </c>
      <c r="G8496" s="3">
        <v>1713041300</v>
      </c>
      <c r="H8496" s="3" t="s">
        <v>6666</v>
      </c>
      <c r="I8496" s="7">
        <v>0</v>
      </c>
      <c r="J8496" s="7">
        <v>0</v>
      </c>
      <c r="K8496" t="str">
        <f t="shared" si="264"/>
        <v>[0,0]</v>
      </c>
      <c r="L8496" t="str">
        <f t="shared" si="265"/>
        <v>,{"code": "VL1713041300","name": "Trapeang Thmor","lat": "0","lng": "0"}</v>
      </c>
    </row>
    <row r="8497" spans="1:12" ht="15.75" thickBot="1" x14ac:dyDescent="0.3">
      <c r="A8497" s="6">
        <v>17</v>
      </c>
      <c r="B8497" s="2" t="s">
        <v>6136</v>
      </c>
      <c r="C8497" s="3">
        <v>1713</v>
      </c>
      <c r="D8497" s="3" t="s">
        <v>2201</v>
      </c>
      <c r="E8497" s="4">
        <v>171305</v>
      </c>
      <c r="F8497" s="4" t="s">
        <v>6667</v>
      </c>
      <c r="G8497" s="3">
        <v>1713050100</v>
      </c>
      <c r="H8497" s="3" t="s">
        <v>6667</v>
      </c>
      <c r="I8497" s="7">
        <v>13.631183999999999</v>
      </c>
      <c r="J8497" s="7">
        <v>104.246962</v>
      </c>
      <c r="K8497" t="str">
        <f t="shared" si="264"/>
        <v>[104.246962,13.631184]</v>
      </c>
      <c r="L8497" t="str">
        <f t="shared" si="265"/>
        <v>,{"code": "VL1713050100","name": "Ta Siem","lat": "13.631184","lng": "104.246962"}</v>
      </c>
    </row>
    <row r="8498" spans="1:12" ht="27" thickBot="1" x14ac:dyDescent="0.3">
      <c r="A8498" s="6">
        <v>17</v>
      </c>
      <c r="B8498" s="2" t="s">
        <v>6136</v>
      </c>
      <c r="C8498" s="3">
        <v>1713</v>
      </c>
      <c r="D8498" s="3" t="s">
        <v>2201</v>
      </c>
      <c r="E8498" s="4">
        <v>171305</v>
      </c>
      <c r="F8498" s="4" t="s">
        <v>6667</v>
      </c>
      <c r="G8498" s="3">
        <v>1713050200</v>
      </c>
      <c r="H8498" s="3" t="s">
        <v>1116</v>
      </c>
      <c r="I8498" s="7">
        <v>13.655789</v>
      </c>
      <c r="J8498" s="7">
        <v>104.221856</v>
      </c>
      <c r="K8498" t="str">
        <f t="shared" si="264"/>
        <v>[104.221856,13.655789]</v>
      </c>
      <c r="L8498" t="str">
        <f t="shared" si="265"/>
        <v>,{"code": "VL1713050200","name": "Dambouk Khpos","lat": "13.655789","lng": "104.221856"}</v>
      </c>
    </row>
    <row r="8499" spans="1:12" ht="15.75" thickBot="1" x14ac:dyDescent="0.3">
      <c r="A8499" s="6">
        <v>17</v>
      </c>
      <c r="B8499" s="2" t="s">
        <v>6136</v>
      </c>
      <c r="C8499" s="3">
        <v>1713</v>
      </c>
      <c r="D8499" s="3" t="s">
        <v>2201</v>
      </c>
      <c r="E8499" s="4">
        <v>171305</v>
      </c>
      <c r="F8499" s="4" t="s">
        <v>6667</v>
      </c>
      <c r="G8499" s="3">
        <v>1713050300</v>
      </c>
      <c r="H8499" s="3" t="s">
        <v>292</v>
      </c>
      <c r="I8499" s="7">
        <v>13.606033</v>
      </c>
      <c r="J8499" s="7">
        <v>104.25701599999999</v>
      </c>
      <c r="K8499" t="str">
        <f t="shared" si="264"/>
        <v>[104.257016,13.606033]</v>
      </c>
      <c r="L8499" t="str">
        <f t="shared" si="265"/>
        <v>,{"code": "VL1713050300","name": "Rohal","lat": "13.606033","lng": "104.257016"}</v>
      </c>
    </row>
    <row r="8500" spans="1:12" ht="15.75" thickBot="1" x14ac:dyDescent="0.3">
      <c r="A8500" s="6">
        <v>17</v>
      </c>
      <c r="B8500" s="2" t="s">
        <v>6136</v>
      </c>
      <c r="C8500" s="3">
        <v>1713</v>
      </c>
      <c r="D8500" s="3" t="s">
        <v>2201</v>
      </c>
      <c r="E8500" s="4">
        <v>171305</v>
      </c>
      <c r="F8500" s="4" t="s">
        <v>6667</v>
      </c>
      <c r="G8500" s="3">
        <v>1713050400</v>
      </c>
      <c r="H8500" s="3" t="s">
        <v>1567</v>
      </c>
      <c r="I8500" s="7">
        <v>13.588212</v>
      </c>
      <c r="J8500" s="7">
        <v>104.259835</v>
      </c>
      <c r="K8500" t="str">
        <f t="shared" si="264"/>
        <v>[104.259835,13.588212]</v>
      </c>
      <c r="L8500" t="str">
        <f t="shared" si="265"/>
        <v>,{"code": "VL1713050400","name": "Trapeang Tuem","lat": "13.588212","lng": "104.259835"}</v>
      </c>
    </row>
    <row r="8501" spans="1:12" ht="15.75" thickBot="1" x14ac:dyDescent="0.3">
      <c r="A8501" s="6">
        <v>17</v>
      </c>
      <c r="B8501" s="2" t="s">
        <v>6136</v>
      </c>
      <c r="C8501" s="3">
        <v>1713</v>
      </c>
      <c r="D8501" s="3" t="s">
        <v>2201</v>
      </c>
      <c r="E8501" s="4">
        <v>171305</v>
      </c>
      <c r="F8501" s="4" t="s">
        <v>6667</v>
      </c>
      <c r="G8501" s="3">
        <v>1713050500</v>
      </c>
      <c r="H8501" s="3" t="s">
        <v>6668</v>
      </c>
      <c r="I8501" s="7">
        <v>13.621497</v>
      </c>
      <c r="J8501" s="7">
        <v>104.21370400000001</v>
      </c>
      <c r="K8501" t="str">
        <f t="shared" si="264"/>
        <v>[104.213704,13.621497]</v>
      </c>
      <c r="L8501" t="str">
        <f t="shared" si="265"/>
        <v>,{"code": "VL1713050500","name": "Kranhoung","lat": "13.621497","lng": "104.213704"}</v>
      </c>
    </row>
    <row r="8502" spans="1:12" ht="15.75" thickBot="1" x14ac:dyDescent="0.3">
      <c r="A8502" s="6">
        <v>17</v>
      </c>
      <c r="B8502" s="2" t="s">
        <v>6136</v>
      </c>
      <c r="C8502" s="3">
        <v>1713</v>
      </c>
      <c r="D8502" s="3" t="s">
        <v>2201</v>
      </c>
      <c r="E8502" s="4">
        <v>171305</v>
      </c>
      <c r="F8502" s="4" t="s">
        <v>6667</v>
      </c>
      <c r="G8502" s="3">
        <v>1713050600</v>
      </c>
      <c r="H8502" s="3" t="s">
        <v>298</v>
      </c>
      <c r="I8502" s="7">
        <v>13.633749</v>
      </c>
      <c r="J8502" s="7">
        <v>104.246289</v>
      </c>
      <c r="K8502" t="str">
        <f t="shared" si="264"/>
        <v>[104.246289,13.633749]</v>
      </c>
      <c r="L8502" t="str">
        <f t="shared" si="265"/>
        <v>,{"code": "VL1713050600","name": "Popel","lat": "13.633749","lng": "104.246289"}</v>
      </c>
    </row>
    <row r="8503" spans="1:12" ht="15.75" thickBot="1" x14ac:dyDescent="0.3">
      <c r="A8503" s="6">
        <v>17</v>
      </c>
      <c r="B8503" s="2" t="s">
        <v>6136</v>
      </c>
      <c r="C8503" s="3">
        <v>1714</v>
      </c>
      <c r="D8503" s="3" t="s">
        <v>6669</v>
      </c>
      <c r="E8503" s="4">
        <v>171401</v>
      </c>
      <c r="F8503" s="4" t="s">
        <v>244</v>
      </c>
      <c r="G8503" s="3">
        <v>1714010100</v>
      </c>
      <c r="H8503" s="3" t="s">
        <v>6670</v>
      </c>
      <c r="I8503" s="7">
        <v>13.849949000000001</v>
      </c>
      <c r="J8503" s="7">
        <v>103.78725799999999</v>
      </c>
      <c r="K8503" t="str">
        <f t="shared" si="264"/>
        <v>[103.787258,13.849949]</v>
      </c>
      <c r="L8503" t="str">
        <f t="shared" si="265"/>
        <v>,{"code": "VL1714010100","name": "Kanhchan Run","lat": "13.849949","lng": "103.787258"}</v>
      </c>
    </row>
    <row r="8504" spans="1:12" ht="15.75" thickBot="1" x14ac:dyDescent="0.3">
      <c r="A8504" s="6">
        <v>17</v>
      </c>
      <c r="B8504" s="2" t="s">
        <v>6136</v>
      </c>
      <c r="C8504" s="3">
        <v>1714</v>
      </c>
      <c r="D8504" s="3" t="s">
        <v>6669</v>
      </c>
      <c r="E8504" s="4">
        <v>171401</v>
      </c>
      <c r="F8504" s="4" t="s">
        <v>244</v>
      </c>
      <c r="G8504" s="3">
        <v>1714010200</v>
      </c>
      <c r="H8504" s="3" t="s">
        <v>6671</v>
      </c>
      <c r="I8504" s="7">
        <v>13.844440000000001</v>
      </c>
      <c r="J8504" s="7">
        <v>103.78279999999999</v>
      </c>
      <c r="K8504" t="str">
        <f t="shared" si="264"/>
        <v>[103.7828,13.84444]</v>
      </c>
      <c r="L8504" t="str">
        <f t="shared" si="265"/>
        <v>,{"code": "VL1714010200","name": "Tumneab Svay","lat": "13.84444","lng": "103.7828"}</v>
      </c>
    </row>
    <row r="8505" spans="1:12" ht="15.75" thickBot="1" x14ac:dyDescent="0.3">
      <c r="A8505" s="6">
        <v>17</v>
      </c>
      <c r="B8505" s="2" t="s">
        <v>6136</v>
      </c>
      <c r="C8505" s="3">
        <v>1714</v>
      </c>
      <c r="D8505" s="3" t="s">
        <v>6669</v>
      </c>
      <c r="E8505" s="4">
        <v>171401</v>
      </c>
      <c r="F8505" s="4" t="s">
        <v>244</v>
      </c>
      <c r="G8505" s="3">
        <v>1714010300</v>
      </c>
      <c r="H8505" s="3" t="s">
        <v>6672</v>
      </c>
      <c r="I8505" s="7">
        <v>13.840465</v>
      </c>
      <c r="J8505" s="7">
        <v>103.781645</v>
      </c>
      <c r="K8505" t="str">
        <f t="shared" si="264"/>
        <v>[103.781645,13.840465]</v>
      </c>
      <c r="L8505" t="str">
        <f t="shared" si="265"/>
        <v>,{"code": "VL1714010300","name": "Kab Dai","lat": "13.840465","lng": "103.781645"}</v>
      </c>
    </row>
    <row r="8506" spans="1:12" ht="15.75" thickBot="1" x14ac:dyDescent="0.3">
      <c r="A8506" s="6">
        <v>17</v>
      </c>
      <c r="B8506" s="2" t="s">
        <v>6136</v>
      </c>
      <c r="C8506" s="3">
        <v>1714</v>
      </c>
      <c r="D8506" s="3" t="s">
        <v>6669</v>
      </c>
      <c r="E8506" s="4">
        <v>171401</v>
      </c>
      <c r="F8506" s="4" t="s">
        <v>244</v>
      </c>
      <c r="G8506" s="3">
        <v>1714010400</v>
      </c>
      <c r="H8506" s="3" t="s">
        <v>244</v>
      </c>
      <c r="I8506" s="7">
        <v>13.835876000000001</v>
      </c>
      <c r="J8506" s="7">
        <v>103.778699</v>
      </c>
      <c r="K8506" t="str">
        <f t="shared" si="264"/>
        <v>[103.778699,13.835876]</v>
      </c>
      <c r="L8506" t="str">
        <f t="shared" si="265"/>
        <v>,{"code": "VL1714010400","name": "Prasat","lat": "13.835876","lng": "103.778699"}</v>
      </c>
    </row>
    <row r="8507" spans="1:12" ht="15.75" thickBot="1" x14ac:dyDescent="0.3">
      <c r="A8507" s="6">
        <v>17</v>
      </c>
      <c r="B8507" s="2" t="s">
        <v>6136</v>
      </c>
      <c r="C8507" s="3">
        <v>1714</v>
      </c>
      <c r="D8507" s="3" t="s">
        <v>6669</v>
      </c>
      <c r="E8507" s="4">
        <v>171401</v>
      </c>
      <c r="F8507" s="4" t="s">
        <v>244</v>
      </c>
      <c r="G8507" s="3">
        <v>1714010500</v>
      </c>
      <c r="H8507" s="3" t="s">
        <v>6673</v>
      </c>
      <c r="I8507" s="7">
        <v>13.828379999999999</v>
      </c>
      <c r="J8507" s="7">
        <v>103.778313</v>
      </c>
      <c r="K8507" t="str">
        <f t="shared" si="264"/>
        <v>[103.778313,13.82838]</v>
      </c>
      <c r="L8507" t="str">
        <f t="shared" si="265"/>
        <v>,{"code": "VL1714010500","name": "Vien","lat": "13.82838","lng": "103.778313"}</v>
      </c>
    </row>
    <row r="8508" spans="1:12" ht="15.75" thickBot="1" x14ac:dyDescent="0.3">
      <c r="A8508" s="6">
        <v>17</v>
      </c>
      <c r="B8508" s="2" t="s">
        <v>6136</v>
      </c>
      <c r="C8508" s="3">
        <v>1714</v>
      </c>
      <c r="D8508" s="3" t="s">
        <v>6669</v>
      </c>
      <c r="E8508" s="4">
        <v>171402</v>
      </c>
      <c r="F8508" s="4" t="s">
        <v>6674</v>
      </c>
      <c r="G8508" s="3">
        <v>1714020100</v>
      </c>
      <c r="H8508" s="3" t="s">
        <v>6187</v>
      </c>
      <c r="I8508" s="7">
        <v>13.841034000000001</v>
      </c>
      <c r="J8508" s="7">
        <v>103.91019</v>
      </c>
      <c r="K8508" t="str">
        <f t="shared" si="264"/>
        <v>[103.91019,13.841034]</v>
      </c>
      <c r="L8508" t="str">
        <f t="shared" si="265"/>
        <v>,{"code": "VL1714020100","name": "Kouk Chan","lat": "13.841034","lng": "103.91019"}</v>
      </c>
    </row>
    <row r="8509" spans="1:12" ht="15.75" thickBot="1" x14ac:dyDescent="0.3">
      <c r="A8509" s="6">
        <v>17</v>
      </c>
      <c r="B8509" s="2" t="s">
        <v>6136</v>
      </c>
      <c r="C8509" s="3">
        <v>1714</v>
      </c>
      <c r="D8509" s="3" t="s">
        <v>6669</v>
      </c>
      <c r="E8509" s="4">
        <v>171402</v>
      </c>
      <c r="F8509" s="4" t="s">
        <v>6674</v>
      </c>
      <c r="G8509" s="3">
        <v>1714020200</v>
      </c>
      <c r="H8509" s="3" t="s">
        <v>6675</v>
      </c>
      <c r="I8509" s="7">
        <v>13.84535</v>
      </c>
      <c r="J8509" s="7">
        <v>103.886771</v>
      </c>
      <c r="K8509" t="str">
        <f t="shared" si="264"/>
        <v>[103.886771,13.84535]</v>
      </c>
      <c r="L8509" t="str">
        <f t="shared" si="265"/>
        <v>,{"code": "VL1714020200","name": "U Tey","lat": "13.84535","lng": "103.886771"}</v>
      </c>
    </row>
    <row r="8510" spans="1:12" ht="15.75" thickBot="1" x14ac:dyDescent="0.3">
      <c r="A8510" s="6">
        <v>17</v>
      </c>
      <c r="B8510" s="2" t="s">
        <v>6136</v>
      </c>
      <c r="C8510" s="3">
        <v>1714</v>
      </c>
      <c r="D8510" s="3" t="s">
        <v>6669</v>
      </c>
      <c r="E8510" s="4">
        <v>171402</v>
      </c>
      <c r="F8510" s="4" t="s">
        <v>6674</v>
      </c>
      <c r="G8510" s="3">
        <v>1714020300</v>
      </c>
      <c r="H8510" s="3" t="s">
        <v>2740</v>
      </c>
      <c r="I8510" s="7">
        <v>13.843932000000001</v>
      </c>
      <c r="J8510" s="7">
        <v>103.899129</v>
      </c>
      <c r="K8510" t="str">
        <f t="shared" si="264"/>
        <v>[103.899129,13.843932]</v>
      </c>
      <c r="L8510" t="str">
        <f t="shared" si="265"/>
        <v>,{"code": "VL1714020300","name": "Kouk Kandal","lat": "13.843932","lng": "103.899129"}</v>
      </c>
    </row>
    <row r="8511" spans="1:12" ht="15.75" thickBot="1" x14ac:dyDescent="0.3">
      <c r="A8511" s="6">
        <v>17</v>
      </c>
      <c r="B8511" s="2" t="s">
        <v>6136</v>
      </c>
      <c r="C8511" s="3">
        <v>1714</v>
      </c>
      <c r="D8511" s="3" t="s">
        <v>6669</v>
      </c>
      <c r="E8511" s="4">
        <v>171403</v>
      </c>
      <c r="F8511" s="4" t="s">
        <v>6676</v>
      </c>
      <c r="G8511" s="3">
        <v>1714030100</v>
      </c>
      <c r="H8511" s="3" t="s">
        <v>6676</v>
      </c>
      <c r="I8511" s="7">
        <v>13.804848</v>
      </c>
      <c r="J8511" s="7">
        <v>104.02033400000001</v>
      </c>
      <c r="K8511" t="str">
        <f t="shared" si="264"/>
        <v>[104.020334,13.804848]</v>
      </c>
      <c r="L8511" t="str">
        <f t="shared" si="265"/>
        <v>,{"code": "VL1714030100","name": "Srae Nouy","lat": "13.804848","lng": "104.020334"}</v>
      </c>
    </row>
    <row r="8512" spans="1:12" ht="15.75" thickBot="1" x14ac:dyDescent="0.3">
      <c r="A8512" s="6">
        <v>17</v>
      </c>
      <c r="B8512" s="2" t="s">
        <v>6136</v>
      </c>
      <c r="C8512" s="3">
        <v>1714</v>
      </c>
      <c r="D8512" s="3" t="s">
        <v>6669</v>
      </c>
      <c r="E8512" s="4">
        <v>171403</v>
      </c>
      <c r="F8512" s="4" t="s">
        <v>6676</v>
      </c>
      <c r="G8512" s="3">
        <v>1714030200</v>
      </c>
      <c r="H8512" s="3" t="s">
        <v>6677</v>
      </c>
      <c r="I8512" s="7">
        <v>13.786032000000001</v>
      </c>
      <c r="J8512" s="7">
        <v>104.03136499999999</v>
      </c>
      <c r="K8512" t="str">
        <f t="shared" si="264"/>
        <v>[104.031365,13.786032]</v>
      </c>
      <c r="L8512" t="str">
        <f t="shared" si="265"/>
        <v>,{"code": "VL1714030200","name": "Srae Pou","lat": "13.786032","lng": "104.031365"}</v>
      </c>
    </row>
    <row r="8513" spans="1:12" ht="15.75" thickBot="1" x14ac:dyDescent="0.3">
      <c r="A8513" s="6">
        <v>17</v>
      </c>
      <c r="B8513" s="2" t="s">
        <v>6136</v>
      </c>
      <c r="C8513" s="3">
        <v>1714</v>
      </c>
      <c r="D8513" s="3" t="s">
        <v>6669</v>
      </c>
      <c r="E8513" s="4">
        <v>171403</v>
      </c>
      <c r="F8513" s="4" t="s">
        <v>6676</v>
      </c>
      <c r="G8513" s="3">
        <v>1714030300</v>
      </c>
      <c r="H8513" s="3" t="s">
        <v>6674</v>
      </c>
      <c r="I8513" s="7">
        <v>13.838919000000001</v>
      </c>
      <c r="J8513" s="7">
        <v>103.96020799999999</v>
      </c>
      <c r="K8513" t="str">
        <f t="shared" si="264"/>
        <v>[103.960208,13.838919]</v>
      </c>
      <c r="L8513" t="str">
        <f t="shared" si="265"/>
        <v>,{"code": "VL1714030300","name": "Lvea Krang","lat": "13.838919","lng": "103.960208"}</v>
      </c>
    </row>
    <row r="8514" spans="1:12" ht="15.75" thickBot="1" x14ac:dyDescent="0.3">
      <c r="A8514" s="6">
        <v>17</v>
      </c>
      <c r="B8514" s="2" t="s">
        <v>6136</v>
      </c>
      <c r="C8514" s="3">
        <v>1714</v>
      </c>
      <c r="D8514" s="3" t="s">
        <v>6669</v>
      </c>
      <c r="E8514" s="4">
        <v>171403</v>
      </c>
      <c r="F8514" s="4" t="s">
        <v>6676</v>
      </c>
      <c r="G8514" s="3">
        <v>1714030400</v>
      </c>
      <c r="H8514" s="3" t="s">
        <v>6678</v>
      </c>
      <c r="I8514" s="7">
        <v>13.842734</v>
      </c>
      <c r="J8514" s="7">
        <v>103.95796199999999</v>
      </c>
      <c r="K8514" t="str">
        <f t="shared" si="264"/>
        <v>[103.957962,13.842734]</v>
      </c>
      <c r="L8514" t="str">
        <f t="shared" si="265"/>
        <v>,{"code": "VL1714030400","name": "Kouk Voat","lat": "13.842734","lng": "103.957962"}</v>
      </c>
    </row>
    <row r="8515" spans="1:12" ht="15.75" thickBot="1" x14ac:dyDescent="0.3">
      <c r="A8515" s="6">
        <v>17</v>
      </c>
      <c r="B8515" s="2" t="s">
        <v>6136</v>
      </c>
      <c r="C8515" s="3">
        <v>1714</v>
      </c>
      <c r="D8515" s="3" t="s">
        <v>6669</v>
      </c>
      <c r="E8515" s="4">
        <v>171403</v>
      </c>
      <c r="F8515" s="4" t="s">
        <v>6676</v>
      </c>
      <c r="G8515" s="3">
        <v>1714030500</v>
      </c>
      <c r="H8515" s="3" t="s">
        <v>6679</v>
      </c>
      <c r="I8515" s="7">
        <v>13.853316</v>
      </c>
      <c r="J8515" s="7">
        <v>103.963318</v>
      </c>
      <c r="K8515" t="str">
        <f t="shared" si="264"/>
        <v>[103.963318,13.853316]</v>
      </c>
      <c r="L8515" t="str">
        <f t="shared" si="265"/>
        <v>,{"code": "VL1714030500","name": "Srae Sakmot","lat": "13.853316","lng": "103.963318"}</v>
      </c>
    </row>
    <row r="8516" spans="1:12" ht="15.75" thickBot="1" x14ac:dyDescent="0.3">
      <c r="A8516" s="6">
        <v>17</v>
      </c>
      <c r="B8516" s="2" t="s">
        <v>6136</v>
      </c>
      <c r="C8516" s="3">
        <v>1714</v>
      </c>
      <c r="D8516" s="3" t="s">
        <v>6669</v>
      </c>
      <c r="E8516" s="4">
        <v>171403</v>
      </c>
      <c r="F8516" s="4" t="s">
        <v>6676</v>
      </c>
      <c r="G8516" s="3">
        <v>1714030600</v>
      </c>
      <c r="H8516" s="3" t="s">
        <v>362</v>
      </c>
      <c r="I8516" s="7">
        <v>13.800689</v>
      </c>
      <c r="J8516" s="7">
        <v>104.022497</v>
      </c>
      <c r="K8516" t="str">
        <f t="shared" ref="K8516:K8579" si="266">"["&amp;J8516 &amp;","&amp;I8516 &amp;"]"</f>
        <v>[104.022497,13.800689]</v>
      </c>
      <c r="L8516" t="str">
        <f t="shared" ref="L8516:L8579" si="267">",{""code"": ""VL"&amp;G8516&amp;""",""name"": """&amp;H8516&amp; """,""lat"": """&amp;I8516&amp; """,""lng"": """&amp;J8516&amp; """}"</f>
        <v>,{"code": "VL1714030600","name": "Voat","lat": "13.800689","lng": "104.022497"}</v>
      </c>
    </row>
    <row r="8517" spans="1:12" ht="15.75" thickBot="1" x14ac:dyDescent="0.3">
      <c r="A8517" s="6">
        <v>17</v>
      </c>
      <c r="B8517" s="2" t="s">
        <v>6136</v>
      </c>
      <c r="C8517" s="3">
        <v>1714</v>
      </c>
      <c r="D8517" s="3" t="s">
        <v>6669</v>
      </c>
      <c r="E8517" s="4">
        <v>171403</v>
      </c>
      <c r="F8517" s="4" t="s">
        <v>6676</v>
      </c>
      <c r="G8517" s="3">
        <v>1714030700</v>
      </c>
      <c r="H8517" s="3" t="s">
        <v>6680</v>
      </c>
      <c r="I8517" s="7">
        <v>13.956019</v>
      </c>
      <c r="J8517" s="7">
        <v>104.107041</v>
      </c>
      <c r="K8517" t="str">
        <f t="shared" si="266"/>
        <v>[104.107041,13.956019]</v>
      </c>
      <c r="L8517" t="str">
        <f t="shared" si="267"/>
        <v>,{"code": "VL1714030700","name": "Prey khnol","lat": "13.956019","lng": "104.107041"}</v>
      </c>
    </row>
    <row r="8518" spans="1:12" ht="27" thickBot="1" x14ac:dyDescent="0.3">
      <c r="A8518" s="6">
        <v>17</v>
      </c>
      <c r="B8518" s="2" t="s">
        <v>6136</v>
      </c>
      <c r="C8518" s="3">
        <v>1714</v>
      </c>
      <c r="D8518" s="3" t="s">
        <v>6669</v>
      </c>
      <c r="E8518" s="4">
        <v>171403</v>
      </c>
      <c r="F8518" s="4" t="s">
        <v>6676</v>
      </c>
      <c r="G8518" s="3">
        <v>1714030800</v>
      </c>
      <c r="H8518" s="3" t="s">
        <v>2132</v>
      </c>
      <c r="I8518" s="7">
        <v>13.838438</v>
      </c>
      <c r="J8518" s="7">
        <v>104.055787</v>
      </c>
      <c r="K8518" t="str">
        <f t="shared" si="266"/>
        <v>[104.055787,13.838438]</v>
      </c>
      <c r="L8518" t="str">
        <f t="shared" si="267"/>
        <v>,{"code": "VL1714030800","name": "Trapeang Krasang","lat": "13.838438","lng": "104.055787"}</v>
      </c>
    </row>
    <row r="8519" spans="1:12" ht="15.75" thickBot="1" x14ac:dyDescent="0.3">
      <c r="A8519" s="6">
        <v>17</v>
      </c>
      <c r="B8519" s="2" t="s">
        <v>6136</v>
      </c>
      <c r="C8519" s="3">
        <v>1714</v>
      </c>
      <c r="D8519" s="3" t="s">
        <v>6669</v>
      </c>
      <c r="E8519" s="4">
        <v>171403</v>
      </c>
      <c r="F8519" s="4" t="s">
        <v>6676</v>
      </c>
      <c r="G8519" s="3">
        <v>1714030900</v>
      </c>
      <c r="H8519" s="3" t="s">
        <v>2235</v>
      </c>
      <c r="I8519" s="7">
        <v>13.746712</v>
      </c>
      <c r="J8519" s="7">
        <v>104.04510399999999</v>
      </c>
      <c r="K8519" t="str">
        <f t="shared" si="266"/>
        <v>[104.045104,13.746712]</v>
      </c>
      <c r="L8519" t="str">
        <f t="shared" si="267"/>
        <v>,{"code": "VL1714030900","name": "Ou Rumchek","lat": "13.746712","lng": "104.045104"}</v>
      </c>
    </row>
    <row r="8520" spans="1:12" ht="15.75" thickBot="1" x14ac:dyDescent="0.3">
      <c r="A8520" s="6">
        <v>17</v>
      </c>
      <c r="B8520" s="2" t="s">
        <v>6136</v>
      </c>
      <c r="C8520" s="3">
        <v>1714</v>
      </c>
      <c r="D8520" s="3" t="s">
        <v>6669</v>
      </c>
      <c r="E8520" s="4">
        <v>171403</v>
      </c>
      <c r="F8520" s="4" t="s">
        <v>6676</v>
      </c>
      <c r="G8520" s="3">
        <v>1714031000</v>
      </c>
      <c r="H8520" s="3" t="s">
        <v>6681</v>
      </c>
      <c r="I8520" s="7">
        <v>13.762516</v>
      </c>
      <c r="J8520" s="7">
        <v>104.03357</v>
      </c>
      <c r="K8520" t="str">
        <f t="shared" si="266"/>
        <v>[104.03357,13.762516]</v>
      </c>
      <c r="L8520" t="str">
        <f t="shared" si="267"/>
        <v>,{"code": "VL1714031000","name": "Knar Phtoul","lat": "13.762516","lng": "104.03357"}</v>
      </c>
    </row>
    <row r="8521" spans="1:12" ht="27" thickBot="1" x14ac:dyDescent="0.3">
      <c r="A8521" s="6">
        <v>17</v>
      </c>
      <c r="B8521" s="2" t="s">
        <v>6136</v>
      </c>
      <c r="C8521" s="3">
        <v>1714</v>
      </c>
      <c r="D8521" s="3" t="s">
        <v>6669</v>
      </c>
      <c r="E8521" s="4">
        <v>171403</v>
      </c>
      <c r="F8521" s="4" t="s">
        <v>6676</v>
      </c>
      <c r="G8521" s="3">
        <v>1714031100</v>
      </c>
      <c r="H8521" s="3" t="s">
        <v>6682</v>
      </c>
      <c r="I8521" s="7">
        <v>13.83948</v>
      </c>
      <c r="J8521" s="7">
        <v>104.056375</v>
      </c>
      <c r="K8521" t="str">
        <f t="shared" si="266"/>
        <v>[104.056375,13.83948]</v>
      </c>
      <c r="L8521" t="str">
        <f t="shared" si="267"/>
        <v>,{"code": "VL1714031100","name": "Rolum Run Thmei","lat": "13.83948","lng": "104.056375"}</v>
      </c>
    </row>
    <row r="8522" spans="1:12" ht="15.75" thickBot="1" x14ac:dyDescent="0.3">
      <c r="A8522" s="6">
        <v>17</v>
      </c>
      <c r="B8522" s="2" t="s">
        <v>6136</v>
      </c>
      <c r="C8522" s="3">
        <v>1714</v>
      </c>
      <c r="D8522" s="3" t="s">
        <v>6669</v>
      </c>
      <c r="E8522" s="4">
        <v>171403</v>
      </c>
      <c r="F8522" s="4" t="s">
        <v>6676</v>
      </c>
      <c r="G8522" s="3">
        <v>1714031200</v>
      </c>
      <c r="H8522" s="3" t="s">
        <v>6683</v>
      </c>
      <c r="I8522" s="7">
        <v>13.871295999999999</v>
      </c>
      <c r="J8522" s="7">
        <v>104.058857</v>
      </c>
      <c r="K8522" t="str">
        <f t="shared" si="266"/>
        <v>[104.058857,13.871296]</v>
      </c>
      <c r="L8522" t="str">
        <f t="shared" si="267"/>
        <v>,{"code": "VL1714031200","name": "Dei Ouv","lat": "13.871296","lng": "104.058857"}</v>
      </c>
    </row>
    <row r="8523" spans="1:12" ht="15.75" thickBot="1" x14ac:dyDescent="0.3">
      <c r="A8523" s="6">
        <v>17</v>
      </c>
      <c r="B8523" s="2" t="s">
        <v>6136</v>
      </c>
      <c r="C8523" s="3">
        <v>1714</v>
      </c>
      <c r="D8523" s="3" t="s">
        <v>6669</v>
      </c>
      <c r="E8523" s="4">
        <v>171404</v>
      </c>
      <c r="F8523" s="4" t="s">
        <v>201</v>
      </c>
      <c r="G8523" s="3">
        <v>1714040100</v>
      </c>
      <c r="H8523" s="3" t="s">
        <v>307</v>
      </c>
      <c r="I8523" s="7">
        <v>13.799905000000001</v>
      </c>
      <c r="J8523" s="7">
        <v>103.758888</v>
      </c>
      <c r="K8523" t="str">
        <f t="shared" si="266"/>
        <v>[103.758888,13.799905]</v>
      </c>
      <c r="L8523" t="str">
        <f t="shared" si="267"/>
        <v>,{"code": "VL1714040100","name": "Ou","lat": "13.799905","lng": "103.758888"}</v>
      </c>
    </row>
    <row r="8524" spans="1:12" ht="15.75" thickBot="1" x14ac:dyDescent="0.3">
      <c r="A8524" s="6">
        <v>17</v>
      </c>
      <c r="B8524" s="2" t="s">
        <v>6136</v>
      </c>
      <c r="C8524" s="3">
        <v>1714</v>
      </c>
      <c r="D8524" s="3" t="s">
        <v>6669</v>
      </c>
      <c r="E8524" s="4">
        <v>171404</v>
      </c>
      <c r="F8524" s="4" t="s">
        <v>201</v>
      </c>
      <c r="G8524" s="3">
        <v>1714040200</v>
      </c>
      <c r="H8524" s="3" t="s">
        <v>201</v>
      </c>
      <c r="I8524" s="7">
        <v>13.797181</v>
      </c>
      <c r="J8524" s="7">
        <v>103.75112300000001</v>
      </c>
      <c r="K8524" t="str">
        <f t="shared" si="266"/>
        <v>[103.751123,13.797181]</v>
      </c>
      <c r="L8524" t="str">
        <f t="shared" si="267"/>
        <v>,{"code": "VL1714040200","name": "Svay Sa","lat": "13.797181","lng": "103.751123"}</v>
      </c>
    </row>
    <row r="8525" spans="1:12" ht="15.75" thickBot="1" x14ac:dyDescent="0.3">
      <c r="A8525" s="6">
        <v>17</v>
      </c>
      <c r="B8525" s="2" t="s">
        <v>6136</v>
      </c>
      <c r="C8525" s="3">
        <v>1714</v>
      </c>
      <c r="D8525" s="3" t="s">
        <v>6669</v>
      </c>
      <c r="E8525" s="4">
        <v>171404</v>
      </c>
      <c r="F8525" s="4" t="s">
        <v>201</v>
      </c>
      <c r="G8525" s="3">
        <v>1714040300</v>
      </c>
      <c r="H8525" s="3" t="s">
        <v>6684</v>
      </c>
      <c r="I8525" s="7">
        <v>13.791062999999999</v>
      </c>
      <c r="J8525" s="7">
        <v>103.749796</v>
      </c>
      <c r="K8525" t="str">
        <f t="shared" si="266"/>
        <v>[103.749796,13.791063]</v>
      </c>
      <c r="L8525" t="str">
        <f t="shared" si="267"/>
        <v>,{"code": "VL1714040300","name": "Ruessei Thum","lat": "13.791063","lng": "103.749796"}</v>
      </c>
    </row>
    <row r="8526" spans="1:12" ht="15.75" thickBot="1" x14ac:dyDescent="0.3">
      <c r="A8526" s="6">
        <v>17</v>
      </c>
      <c r="B8526" s="2" t="s">
        <v>6136</v>
      </c>
      <c r="C8526" s="3">
        <v>1714</v>
      </c>
      <c r="D8526" s="3" t="s">
        <v>6669</v>
      </c>
      <c r="E8526" s="4">
        <v>171404</v>
      </c>
      <c r="F8526" s="4" t="s">
        <v>201</v>
      </c>
      <c r="G8526" s="3">
        <v>1714040400</v>
      </c>
      <c r="H8526" s="3" t="s">
        <v>6685</v>
      </c>
      <c r="I8526" s="7">
        <v>13.78651</v>
      </c>
      <c r="J8526" s="7">
        <v>103.743308</v>
      </c>
      <c r="K8526" t="str">
        <f t="shared" si="266"/>
        <v>[103.743308,13.78651]</v>
      </c>
      <c r="L8526" t="str">
        <f t="shared" si="267"/>
        <v>,{"code": "VL1714040400","name": "Ruessei Touch","lat": "13.78651","lng": "103.743308"}</v>
      </c>
    </row>
    <row r="8527" spans="1:12" ht="15.75" thickBot="1" x14ac:dyDescent="0.3">
      <c r="A8527" s="6">
        <v>17</v>
      </c>
      <c r="B8527" s="2" t="s">
        <v>6136</v>
      </c>
      <c r="C8527" s="3">
        <v>1714</v>
      </c>
      <c r="D8527" s="3" t="s">
        <v>6669</v>
      </c>
      <c r="E8527" s="4">
        <v>171404</v>
      </c>
      <c r="F8527" s="4" t="s">
        <v>201</v>
      </c>
      <c r="G8527" s="3">
        <v>1714040500</v>
      </c>
      <c r="H8527" s="3" t="s">
        <v>265</v>
      </c>
      <c r="I8527" s="7">
        <v>13.777029000000001</v>
      </c>
      <c r="J8527" s="7">
        <v>103.719256</v>
      </c>
      <c r="K8527" t="str">
        <f t="shared" si="266"/>
        <v>[103.719256,13.777029]</v>
      </c>
      <c r="L8527" t="str">
        <f t="shared" si="267"/>
        <v>,{"code": "VL1714040500","name": "Kambaor","lat": "13.777029","lng": "103.719256"}</v>
      </c>
    </row>
    <row r="8528" spans="1:12" ht="15.75" thickBot="1" x14ac:dyDescent="0.3">
      <c r="A8528" s="6">
        <v>17</v>
      </c>
      <c r="B8528" s="2" t="s">
        <v>6136</v>
      </c>
      <c r="C8528" s="3">
        <v>1714</v>
      </c>
      <c r="D8528" s="3" t="s">
        <v>6669</v>
      </c>
      <c r="E8528" s="4">
        <v>171404</v>
      </c>
      <c r="F8528" s="4" t="s">
        <v>201</v>
      </c>
      <c r="G8528" s="3">
        <v>1714040600</v>
      </c>
      <c r="H8528" s="3" t="s">
        <v>268</v>
      </c>
      <c r="I8528" s="7">
        <v>13.811299</v>
      </c>
      <c r="J8528" s="7">
        <v>103.73995600000001</v>
      </c>
      <c r="K8528" t="str">
        <f t="shared" si="266"/>
        <v>[103.739956,13.811299]</v>
      </c>
      <c r="L8528" t="str">
        <f t="shared" si="267"/>
        <v>,{"code": "VL1714040600","name": "Char","lat": "13.811299","lng": "103.739956"}</v>
      </c>
    </row>
    <row r="8529" spans="1:12" ht="15.75" thickBot="1" x14ac:dyDescent="0.3">
      <c r="A8529" s="6">
        <v>17</v>
      </c>
      <c r="B8529" s="2" t="s">
        <v>6136</v>
      </c>
      <c r="C8529" s="3">
        <v>1714</v>
      </c>
      <c r="D8529" s="3" t="s">
        <v>6669</v>
      </c>
      <c r="E8529" s="4">
        <v>171404</v>
      </c>
      <c r="F8529" s="4" t="s">
        <v>201</v>
      </c>
      <c r="G8529" s="3">
        <v>1714040700</v>
      </c>
      <c r="H8529" s="3" t="s">
        <v>6686</v>
      </c>
      <c r="I8529" s="7">
        <v>13.780965</v>
      </c>
      <c r="J8529" s="7">
        <v>103.836332</v>
      </c>
      <c r="K8529" t="str">
        <f t="shared" si="266"/>
        <v>[103.836332,13.780965]</v>
      </c>
      <c r="L8529" t="str">
        <f t="shared" si="267"/>
        <v>,{"code": "VL1714040700","name": "Bay Dot","lat": "13.780965","lng": "103.836332"}</v>
      </c>
    </row>
    <row r="8530" spans="1:12" ht="15.75" thickBot="1" x14ac:dyDescent="0.3">
      <c r="A8530" s="6">
        <v>17</v>
      </c>
      <c r="B8530" s="2" t="s">
        <v>6136</v>
      </c>
      <c r="C8530" s="3">
        <v>1714</v>
      </c>
      <c r="D8530" s="3" t="s">
        <v>6669</v>
      </c>
      <c r="E8530" s="4">
        <v>171405</v>
      </c>
      <c r="F8530" s="4" t="s">
        <v>6669</v>
      </c>
      <c r="G8530" s="3">
        <v>1714050100</v>
      </c>
      <c r="H8530" s="3" t="s">
        <v>6687</v>
      </c>
      <c r="I8530" s="7">
        <v>13.941748</v>
      </c>
      <c r="J8530" s="7">
        <v>103.709069</v>
      </c>
      <c r="K8530" t="str">
        <f t="shared" si="266"/>
        <v>[103.709069,13.941748]</v>
      </c>
      <c r="L8530" t="str">
        <f t="shared" si="267"/>
        <v>,{"code": "VL1714050100","name": "Nel","lat": "13.941748","lng": "103.709069"}</v>
      </c>
    </row>
    <row r="8531" spans="1:12" ht="15.75" thickBot="1" x14ac:dyDescent="0.3">
      <c r="A8531" s="6">
        <v>17</v>
      </c>
      <c r="B8531" s="2" t="s">
        <v>6136</v>
      </c>
      <c r="C8531" s="3">
        <v>1714</v>
      </c>
      <c r="D8531" s="3" t="s">
        <v>6669</v>
      </c>
      <c r="E8531" s="4">
        <v>171405</v>
      </c>
      <c r="F8531" s="4" t="s">
        <v>6669</v>
      </c>
      <c r="G8531" s="3">
        <v>1714050200</v>
      </c>
      <c r="H8531" s="3" t="s">
        <v>261</v>
      </c>
      <c r="I8531" s="7">
        <v>13.869674</v>
      </c>
      <c r="J8531" s="7">
        <v>103.837345</v>
      </c>
      <c r="K8531" t="str">
        <f t="shared" si="266"/>
        <v>[103.837345,13.869674]</v>
      </c>
      <c r="L8531" t="str">
        <f t="shared" si="267"/>
        <v>,{"code": "VL1714050200","name": "Rumduol","lat": "13.869674","lng": "103.837345"}</v>
      </c>
    </row>
    <row r="8532" spans="1:12" ht="15.75" thickBot="1" x14ac:dyDescent="0.3">
      <c r="A8532" s="6">
        <v>17</v>
      </c>
      <c r="B8532" s="2" t="s">
        <v>6136</v>
      </c>
      <c r="C8532" s="3">
        <v>1714</v>
      </c>
      <c r="D8532" s="3" t="s">
        <v>6669</v>
      </c>
      <c r="E8532" s="4">
        <v>171405</v>
      </c>
      <c r="F8532" s="4" t="s">
        <v>6669</v>
      </c>
      <c r="G8532" s="3">
        <v>1714050300</v>
      </c>
      <c r="H8532" s="3" t="s">
        <v>6669</v>
      </c>
      <c r="I8532" s="7">
        <v>13.868551</v>
      </c>
      <c r="J8532" s="7">
        <v>103.827449</v>
      </c>
      <c r="K8532" t="str">
        <f t="shared" si="266"/>
        <v>[103.827449,13.868551]</v>
      </c>
      <c r="L8532" t="str">
        <f t="shared" si="267"/>
        <v>,{"code": "VL1714050300","name": "Varin","lat": "13.868551","lng": "103.827449"}</v>
      </c>
    </row>
    <row r="8533" spans="1:12" ht="15.75" thickBot="1" x14ac:dyDescent="0.3">
      <c r="A8533" s="6">
        <v>17</v>
      </c>
      <c r="B8533" s="2" t="s">
        <v>6136</v>
      </c>
      <c r="C8533" s="3">
        <v>1714</v>
      </c>
      <c r="D8533" s="3" t="s">
        <v>6669</v>
      </c>
      <c r="E8533" s="4">
        <v>171405</v>
      </c>
      <c r="F8533" s="4" t="s">
        <v>6669</v>
      </c>
      <c r="G8533" s="3">
        <v>1714050400</v>
      </c>
      <c r="H8533" s="3" t="s">
        <v>6688</v>
      </c>
      <c r="I8533" s="7">
        <v>13.876086000000001</v>
      </c>
      <c r="J8533" s="7">
        <v>103.85890999999999</v>
      </c>
      <c r="K8533" t="str">
        <f t="shared" si="266"/>
        <v>[103.85891,13.876086]</v>
      </c>
      <c r="L8533" t="str">
        <f t="shared" si="267"/>
        <v>,{"code": "VL1714050400","name": "Kouk Phnum","lat": "13.876086","lng": "103.85891"}</v>
      </c>
    </row>
    <row r="8534" spans="1:12" ht="15.75" thickBot="1" x14ac:dyDescent="0.3">
      <c r="A8534" s="6">
        <v>17</v>
      </c>
      <c r="B8534" s="2" t="s">
        <v>6136</v>
      </c>
      <c r="C8534" s="3">
        <v>1714</v>
      </c>
      <c r="D8534" s="3" t="s">
        <v>6669</v>
      </c>
      <c r="E8534" s="4">
        <v>171405</v>
      </c>
      <c r="F8534" s="4" t="s">
        <v>6669</v>
      </c>
      <c r="G8534" s="3">
        <v>1714050500</v>
      </c>
      <c r="H8534" s="3" t="s">
        <v>160</v>
      </c>
      <c r="I8534" s="7">
        <v>13.880307</v>
      </c>
      <c r="J8534" s="7">
        <v>103.864701</v>
      </c>
      <c r="K8534" t="str">
        <f t="shared" si="266"/>
        <v>[103.864701,13.880307]</v>
      </c>
      <c r="L8534" t="str">
        <f t="shared" si="267"/>
        <v>,{"code": "VL1714050500","name": "Kouk Srok","lat": "13.880307","lng": "103.864701"}</v>
      </c>
    </row>
    <row r="8535" spans="1:12" ht="15.75" thickBot="1" x14ac:dyDescent="0.3">
      <c r="A8535" s="6">
        <v>17</v>
      </c>
      <c r="B8535" s="2" t="s">
        <v>6136</v>
      </c>
      <c r="C8535" s="3">
        <v>1714</v>
      </c>
      <c r="D8535" s="3" t="s">
        <v>6669</v>
      </c>
      <c r="E8535" s="4">
        <v>171405</v>
      </c>
      <c r="F8535" s="4" t="s">
        <v>6669</v>
      </c>
      <c r="G8535" s="3">
        <v>1714050600</v>
      </c>
      <c r="H8535" s="3" t="s">
        <v>6689</v>
      </c>
      <c r="I8535" s="7">
        <v>13.930199</v>
      </c>
      <c r="J8535" s="7">
        <v>103.82226199999999</v>
      </c>
      <c r="K8535" t="str">
        <f t="shared" si="266"/>
        <v>[103.822262,13.930199]</v>
      </c>
      <c r="L8535" t="str">
        <f t="shared" si="267"/>
        <v>,{"code": "VL1714050600","name": "Toul Meat","lat": "13.930199","lng": "103.822262"}</v>
      </c>
    </row>
    <row r="8536" spans="1:12" ht="15.75" thickBot="1" x14ac:dyDescent="0.3">
      <c r="A8536" s="6">
        <v>17</v>
      </c>
      <c r="B8536" s="2" t="s">
        <v>6136</v>
      </c>
      <c r="C8536" s="3">
        <v>1714</v>
      </c>
      <c r="D8536" s="3" t="s">
        <v>6669</v>
      </c>
      <c r="E8536" s="4">
        <v>171405</v>
      </c>
      <c r="F8536" s="4" t="s">
        <v>6669</v>
      </c>
      <c r="G8536" s="3">
        <v>1714050700</v>
      </c>
      <c r="H8536" s="3" t="s">
        <v>6690</v>
      </c>
      <c r="I8536" s="7">
        <v>13.953355999999999</v>
      </c>
      <c r="J8536" s="7">
        <v>103.747168</v>
      </c>
      <c r="K8536" t="str">
        <f t="shared" si="266"/>
        <v>[103.747168,13.953356]</v>
      </c>
      <c r="L8536" t="str">
        <f t="shared" si="267"/>
        <v>,{"code": "VL1714050700","name": "Kouk Krous","lat": "13.953356","lng": "103.747168"}</v>
      </c>
    </row>
    <row r="8537" spans="1:12" ht="15.75" thickBot="1" x14ac:dyDescent="0.3">
      <c r="A8537" s="6">
        <v>17</v>
      </c>
      <c r="B8537" s="2" t="s">
        <v>6136</v>
      </c>
      <c r="C8537" s="3">
        <v>1714</v>
      </c>
      <c r="D8537" s="3" t="s">
        <v>6669</v>
      </c>
      <c r="E8537" s="4">
        <v>171405</v>
      </c>
      <c r="F8537" s="4" t="s">
        <v>6669</v>
      </c>
      <c r="G8537" s="3">
        <v>1714050800</v>
      </c>
      <c r="H8537" s="3" t="s">
        <v>6691</v>
      </c>
      <c r="I8537" s="5"/>
      <c r="J8537" s="5"/>
      <c r="K8537" t="str">
        <f t="shared" si="266"/>
        <v>[,]</v>
      </c>
      <c r="L8537" t="str">
        <f t="shared" si="267"/>
        <v>,{"code": "VL1714050800","name": "Nel II","lat": "","lng": ""}</v>
      </c>
    </row>
    <row r="8538" spans="1:12" ht="27" thickBot="1" x14ac:dyDescent="0.3">
      <c r="A8538" s="6">
        <v>18</v>
      </c>
      <c r="B8538" s="2" t="s">
        <v>6692</v>
      </c>
      <c r="C8538" s="3">
        <v>1801</v>
      </c>
      <c r="D8538" s="3" t="s">
        <v>6693</v>
      </c>
      <c r="E8538" s="4">
        <v>180101</v>
      </c>
      <c r="F8538" s="4" t="s">
        <v>6694</v>
      </c>
      <c r="G8538" s="3">
        <v>1801010100</v>
      </c>
      <c r="H8538" s="3" t="s">
        <v>6695</v>
      </c>
      <c r="I8538" s="7">
        <v>10.620162000000001</v>
      </c>
      <c r="J8538" s="7">
        <v>103.56200800000001</v>
      </c>
      <c r="K8538" t="str">
        <f t="shared" si="266"/>
        <v>[103.562008,10.620162]</v>
      </c>
      <c r="L8538" t="str">
        <f t="shared" si="267"/>
        <v>,{"code": "VL1801010100","name": "Phum Muoy (Ou Treh)","lat": "10.620162","lng": "103.562008"}</v>
      </c>
    </row>
    <row r="8539" spans="1:12" ht="15.75" thickBot="1" x14ac:dyDescent="0.3">
      <c r="A8539" s="6">
        <v>18</v>
      </c>
      <c r="B8539" s="2" t="s">
        <v>6692</v>
      </c>
      <c r="C8539" s="3">
        <v>1801</v>
      </c>
      <c r="D8539" s="3" t="s">
        <v>6693</v>
      </c>
      <c r="E8539" s="4">
        <v>180101</v>
      </c>
      <c r="F8539" s="4" t="s">
        <v>6694</v>
      </c>
      <c r="G8539" s="3">
        <v>1801010200</v>
      </c>
      <c r="H8539" s="3" t="s">
        <v>392</v>
      </c>
      <c r="I8539" s="7">
        <v>10.635884000000001</v>
      </c>
      <c r="J8539" s="7">
        <v>103.545511</v>
      </c>
      <c r="K8539" t="str">
        <f t="shared" si="266"/>
        <v>[103.545511,10.635884]</v>
      </c>
      <c r="L8539" t="str">
        <f t="shared" si="267"/>
        <v>,{"code": "VL1801010200","name": "Phum Pir","lat": "10.635884","lng": "103.545511"}</v>
      </c>
    </row>
    <row r="8540" spans="1:12" ht="15.75" thickBot="1" x14ac:dyDescent="0.3">
      <c r="A8540" s="6">
        <v>18</v>
      </c>
      <c r="B8540" s="2" t="s">
        <v>6692</v>
      </c>
      <c r="C8540" s="3">
        <v>1801</v>
      </c>
      <c r="D8540" s="3" t="s">
        <v>6693</v>
      </c>
      <c r="E8540" s="4">
        <v>180101</v>
      </c>
      <c r="F8540" s="4" t="s">
        <v>6694</v>
      </c>
      <c r="G8540" s="3">
        <v>1801010300</v>
      </c>
      <c r="H8540" s="3" t="s">
        <v>421</v>
      </c>
      <c r="I8540" s="7">
        <v>10.640276999999999</v>
      </c>
      <c r="J8540" s="7">
        <v>103.533754</v>
      </c>
      <c r="K8540" t="str">
        <f t="shared" si="266"/>
        <v>[103.533754,10.640277]</v>
      </c>
      <c r="L8540" t="str">
        <f t="shared" si="267"/>
        <v>,{"code": "VL1801010300","name": "Phum Bei","lat": "10.640277","lng": "103.533754"}</v>
      </c>
    </row>
    <row r="8541" spans="1:12" ht="15.75" thickBot="1" x14ac:dyDescent="0.3">
      <c r="A8541" s="6">
        <v>18</v>
      </c>
      <c r="B8541" s="2" t="s">
        <v>6692</v>
      </c>
      <c r="C8541" s="3">
        <v>1801</v>
      </c>
      <c r="D8541" s="3" t="s">
        <v>6693</v>
      </c>
      <c r="E8541" s="4">
        <v>180102</v>
      </c>
      <c r="F8541" s="4" t="s">
        <v>6696</v>
      </c>
      <c r="G8541" s="3">
        <v>1801020100</v>
      </c>
      <c r="H8541" s="3" t="s">
        <v>420</v>
      </c>
      <c r="I8541" s="7">
        <v>10.626968</v>
      </c>
      <c r="J8541" s="7">
        <v>103.529751</v>
      </c>
      <c r="K8541" t="str">
        <f t="shared" si="266"/>
        <v>[103.529751,10.626968]</v>
      </c>
      <c r="L8541" t="str">
        <f t="shared" si="267"/>
        <v>,{"code": "VL1801020100","name": "Phum Muoy","lat": "10.626968","lng": "103.529751"}</v>
      </c>
    </row>
    <row r="8542" spans="1:12" ht="15.75" thickBot="1" x14ac:dyDescent="0.3">
      <c r="A8542" s="6">
        <v>18</v>
      </c>
      <c r="B8542" s="2" t="s">
        <v>6692</v>
      </c>
      <c r="C8542" s="3">
        <v>1801</v>
      </c>
      <c r="D8542" s="3" t="s">
        <v>6693</v>
      </c>
      <c r="E8542" s="4">
        <v>180102</v>
      </c>
      <c r="F8542" s="4" t="s">
        <v>6696</v>
      </c>
      <c r="G8542" s="3">
        <v>1801020200</v>
      </c>
      <c r="H8542" s="3" t="s">
        <v>392</v>
      </c>
      <c r="I8542" s="7">
        <v>10.627884999999999</v>
      </c>
      <c r="J8542" s="7">
        <v>103.526876</v>
      </c>
      <c r="K8542" t="str">
        <f t="shared" si="266"/>
        <v>[103.526876,10.627885]</v>
      </c>
      <c r="L8542" t="str">
        <f t="shared" si="267"/>
        <v>,{"code": "VL1801020200","name": "Phum Pir","lat": "10.627885","lng": "103.526876"}</v>
      </c>
    </row>
    <row r="8543" spans="1:12" ht="15.75" thickBot="1" x14ac:dyDescent="0.3">
      <c r="A8543" s="6">
        <v>18</v>
      </c>
      <c r="B8543" s="2" t="s">
        <v>6692</v>
      </c>
      <c r="C8543" s="3">
        <v>1801</v>
      </c>
      <c r="D8543" s="3" t="s">
        <v>6693</v>
      </c>
      <c r="E8543" s="4">
        <v>180102</v>
      </c>
      <c r="F8543" s="4" t="s">
        <v>6696</v>
      </c>
      <c r="G8543" s="3">
        <v>1801020300</v>
      </c>
      <c r="H8543" s="3" t="s">
        <v>421</v>
      </c>
      <c r="I8543" s="7">
        <v>10.628909999999999</v>
      </c>
      <c r="J8543" s="7">
        <v>103.521625</v>
      </c>
      <c r="K8543" t="str">
        <f t="shared" si="266"/>
        <v>[103.521625,10.62891]</v>
      </c>
      <c r="L8543" t="str">
        <f t="shared" si="267"/>
        <v>,{"code": "VL1801020300","name": "Phum Bei","lat": "10.62891","lng": "103.521625"}</v>
      </c>
    </row>
    <row r="8544" spans="1:12" ht="15.75" thickBot="1" x14ac:dyDescent="0.3">
      <c r="A8544" s="6">
        <v>18</v>
      </c>
      <c r="B8544" s="2" t="s">
        <v>6692</v>
      </c>
      <c r="C8544" s="3">
        <v>1801</v>
      </c>
      <c r="D8544" s="3" t="s">
        <v>6693</v>
      </c>
      <c r="E8544" s="4">
        <v>180103</v>
      </c>
      <c r="F8544" s="4" t="s">
        <v>6697</v>
      </c>
      <c r="G8544" s="3">
        <v>1801030100</v>
      </c>
      <c r="H8544" s="3" t="s">
        <v>420</v>
      </c>
      <c r="I8544" s="7">
        <v>10.609935999999999</v>
      </c>
      <c r="J8544" s="7">
        <v>103.50347499999999</v>
      </c>
      <c r="K8544" t="str">
        <f t="shared" si="266"/>
        <v>[103.503475,10.609936]</v>
      </c>
      <c r="L8544" t="str">
        <f t="shared" si="267"/>
        <v>,{"code": "VL1801030100","name": "Phum Muoy","lat": "10.609936","lng": "103.503475"}</v>
      </c>
    </row>
    <row r="8545" spans="1:12" ht="15.75" thickBot="1" x14ac:dyDescent="0.3">
      <c r="A8545" s="6">
        <v>18</v>
      </c>
      <c r="B8545" s="2" t="s">
        <v>6692</v>
      </c>
      <c r="C8545" s="3">
        <v>1801</v>
      </c>
      <c r="D8545" s="3" t="s">
        <v>6693</v>
      </c>
      <c r="E8545" s="4">
        <v>180103</v>
      </c>
      <c r="F8545" s="4" t="s">
        <v>6697</v>
      </c>
      <c r="G8545" s="3">
        <v>1801030200</v>
      </c>
      <c r="H8545" s="3" t="s">
        <v>392</v>
      </c>
      <c r="I8545" s="7">
        <v>10.631774999999999</v>
      </c>
      <c r="J8545" s="7">
        <v>103.513715</v>
      </c>
      <c r="K8545" t="str">
        <f t="shared" si="266"/>
        <v>[103.513715,10.631775]</v>
      </c>
      <c r="L8545" t="str">
        <f t="shared" si="267"/>
        <v>,{"code": "VL1801030200","name": "Phum Pir","lat": "10.631775","lng": "103.513715"}</v>
      </c>
    </row>
    <row r="8546" spans="1:12" ht="15.75" thickBot="1" x14ac:dyDescent="0.3">
      <c r="A8546" s="6">
        <v>18</v>
      </c>
      <c r="B8546" s="2" t="s">
        <v>6692</v>
      </c>
      <c r="C8546" s="3">
        <v>1801</v>
      </c>
      <c r="D8546" s="3" t="s">
        <v>6693</v>
      </c>
      <c r="E8546" s="4">
        <v>180103</v>
      </c>
      <c r="F8546" s="4" t="s">
        <v>6697</v>
      </c>
      <c r="G8546" s="3">
        <v>1801030300</v>
      </c>
      <c r="H8546" s="3" t="s">
        <v>421</v>
      </c>
      <c r="I8546" s="7">
        <v>10.644987</v>
      </c>
      <c r="J8546" s="7">
        <v>103.516274</v>
      </c>
      <c r="K8546" t="str">
        <f t="shared" si="266"/>
        <v>[103.516274,10.644987]</v>
      </c>
      <c r="L8546" t="str">
        <f t="shared" si="267"/>
        <v>,{"code": "VL1801030300","name": "Phum Bei","lat": "10.644987","lng": "103.516274"}</v>
      </c>
    </row>
    <row r="8547" spans="1:12" ht="15.75" thickBot="1" x14ac:dyDescent="0.3">
      <c r="A8547" s="6">
        <v>18</v>
      </c>
      <c r="B8547" s="2" t="s">
        <v>6692</v>
      </c>
      <c r="C8547" s="3">
        <v>1801</v>
      </c>
      <c r="D8547" s="3" t="s">
        <v>6693</v>
      </c>
      <c r="E8547" s="4">
        <v>180104</v>
      </c>
      <c r="F8547" s="4" t="s">
        <v>6698</v>
      </c>
      <c r="G8547" s="3">
        <v>1801040100</v>
      </c>
      <c r="H8547" s="3" t="s">
        <v>420</v>
      </c>
      <c r="I8547" s="7">
        <v>10.62556</v>
      </c>
      <c r="J8547" s="7">
        <v>103.534245</v>
      </c>
      <c r="K8547" t="str">
        <f t="shared" si="266"/>
        <v>[103.534245,10.62556]</v>
      </c>
      <c r="L8547" t="str">
        <f t="shared" si="267"/>
        <v>,{"code": "VL1801040100","name": "Phum Muoy","lat": "10.62556","lng": "103.534245"}</v>
      </c>
    </row>
    <row r="8548" spans="1:12" ht="15.75" thickBot="1" x14ac:dyDescent="0.3">
      <c r="A8548" s="6">
        <v>18</v>
      </c>
      <c r="B8548" s="2" t="s">
        <v>6692</v>
      </c>
      <c r="C8548" s="3">
        <v>1801</v>
      </c>
      <c r="D8548" s="3" t="s">
        <v>6693</v>
      </c>
      <c r="E8548" s="4">
        <v>180104</v>
      </c>
      <c r="F8548" s="4" t="s">
        <v>6698</v>
      </c>
      <c r="G8548" s="3">
        <v>1801040200</v>
      </c>
      <c r="H8548" s="3" t="s">
        <v>392</v>
      </c>
      <c r="I8548" s="7">
        <v>10.623621999999999</v>
      </c>
      <c r="J8548" s="7">
        <v>103.529748</v>
      </c>
      <c r="K8548" t="str">
        <f t="shared" si="266"/>
        <v>[103.529748,10.623622]</v>
      </c>
      <c r="L8548" t="str">
        <f t="shared" si="267"/>
        <v>,{"code": "VL1801040200","name": "Phum Pir","lat": "10.623622","lng": "103.529748"}</v>
      </c>
    </row>
    <row r="8549" spans="1:12" ht="15.75" thickBot="1" x14ac:dyDescent="0.3">
      <c r="A8549" s="6">
        <v>18</v>
      </c>
      <c r="B8549" s="2" t="s">
        <v>6692</v>
      </c>
      <c r="C8549" s="3">
        <v>1801</v>
      </c>
      <c r="D8549" s="3" t="s">
        <v>6693</v>
      </c>
      <c r="E8549" s="4">
        <v>180104</v>
      </c>
      <c r="F8549" s="4" t="s">
        <v>6698</v>
      </c>
      <c r="G8549" s="3">
        <v>1801040300</v>
      </c>
      <c r="H8549" s="3" t="s">
        <v>421</v>
      </c>
      <c r="I8549" s="7">
        <v>10.615800999999999</v>
      </c>
      <c r="J8549" s="7">
        <v>103.525819</v>
      </c>
      <c r="K8549" t="str">
        <f t="shared" si="266"/>
        <v>[103.525819,10.615801]</v>
      </c>
      <c r="L8549" t="str">
        <f t="shared" si="267"/>
        <v>,{"code": "VL1801040300","name": "Phum Bei","lat": "10.615801","lng": "103.525819"}</v>
      </c>
    </row>
    <row r="8550" spans="1:12" ht="15.75" thickBot="1" x14ac:dyDescent="0.3">
      <c r="A8550" s="6">
        <v>18</v>
      </c>
      <c r="B8550" s="2" t="s">
        <v>6692</v>
      </c>
      <c r="C8550" s="3">
        <v>1801</v>
      </c>
      <c r="D8550" s="3" t="s">
        <v>6693</v>
      </c>
      <c r="E8550" s="4">
        <v>180104</v>
      </c>
      <c r="F8550" s="4" t="s">
        <v>6698</v>
      </c>
      <c r="G8550" s="3">
        <v>1801040400</v>
      </c>
      <c r="H8550" s="3" t="s">
        <v>422</v>
      </c>
      <c r="I8550" s="7">
        <v>10.587700999999999</v>
      </c>
      <c r="J8550" s="7">
        <v>103.551158</v>
      </c>
      <c r="K8550" t="str">
        <f t="shared" si="266"/>
        <v>[103.551158,10.587701]</v>
      </c>
      <c r="L8550" t="str">
        <f t="shared" si="267"/>
        <v>,{"code": "VL1801040400","name": "Phum Buon","lat": "10.587701","lng": "103.551158"}</v>
      </c>
    </row>
    <row r="8551" spans="1:12" ht="15.75" thickBot="1" x14ac:dyDescent="0.3">
      <c r="A8551" s="6">
        <v>18</v>
      </c>
      <c r="B8551" s="2" t="s">
        <v>6692</v>
      </c>
      <c r="C8551" s="3">
        <v>1801</v>
      </c>
      <c r="D8551" s="3" t="s">
        <v>6693</v>
      </c>
      <c r="E8551" s="4">
        <v>180104</v>
      </c>
      <c r="F8551" s="4" t="s">
        <v>6698</v>
      </c>
      <c r="G8551" s="3">
        <v>1801040500</v>
      </c>
      <c r="H8551" s="3" t="s">
        <v>6699</v>
      </c>
      <c r="I8551" s="7">
        <v>10.619225999999999</v>
      </c>
      <c r="J8551" s="7">
        <v>103.54686</v>
      </c>
      <c r="K8551" t="str">
        <f t="shared" si="266"/>
        <v>[103.54686,10.619226]</v>
      </c>
      <c r="L8551" t="str">
        <f t="shared" si="267"/>
        <v>,{"code": "VL1801040500","name": "Phum 5","lat": "10.619226","lng": "103.54686"}</v>
      </c>
    </row>
    <row r="8552" spans="1:12" ht="15.75" thickBot="1" x14ac:dyDescent="0.3">
      <c r="A8552" s="6">
        <v>18</v>
      </c>
      <c r="B8552" s="2" t="s">
        <v>6692</v>
      </c>
      <c r="C8552" s="3">
        <v>1801</v>
      </c>
      <c r="D8552" s="3" t="s">
        <v>6693</v>
      </c>
      <c r="E8552" s="4">
        <v>180104</v>
      </c>
      <c r="F8552" s="4" t="s">
        <v>6698</v>
      </c>
      <c r="G8552" s="3">
        <v>1801040600</v>
      </c>
      <c r="H8552" s="3" t="s">
        <v>6700</v>
      </c>
      <c r="I8552" s="7">
        <v>10.604588</v>
      </c>
      <c r="J8552" s="7">
        <v>103.550622</v>
      </c>
      <c r="K8552" t="str">
        <f t="shared" si="266"/>
        <v>[103.550622,10.604588]</v>
      </c>
      <c r="L8552" t="str">
        <f t="shared" si="267"/>
        <v>,{"code": "VL1801040600","name": "Phum 6","lat": "10.604588","lng": "103.550622"}</v>
      </c>
    </row>
    <row r="8553" spans="1:12" ht="15.75" thickBot="1" x14ac:dyDescent="0.3">
      <c r="A8553" s="6">
        <v>18</v>
      </c>
      <c r="B8553" s="2" t="s">
        <v>6692</v>
      </c>
      <c r="C8553" s="3">
        <v>1801</v>
      </c>
      <c r="D8553" s="3" t="s">
        <v>6693</v>
      </c>
      <c r="E8553" s="4">
        <v>180105</v>
      </c>
      <c r="F8553" s="4" t="s">
        <v>6701</v>
      </c>
      <c r="G8553" s="3">
        <v>1801050100</v>
      </c>
      <c r="H8553" s="3" t="s">
        <v>1184</v>
      </c>
      <c r="I8553" s="7">
        <v>10.700086000000001</v>
      </c>
      <c r="J8553" s="7">
        <v>103.305297</v>
      </c>
      <c r="K8553" t="str">
        <f t="shared" si="266"/>
        <v>[103.305297,10.700086]</v>
      </c>
      <c r="L8553" t="str">
        <f t="shared" si="267"/>
        <v>,{"code": "VL1801050100","name": "Kaoh Touch","lat": "10.700086","lng": "103.305297"}</v>
      </c>
    </row>
    <row r="8554" spans="1:12" ht="15.75" thickBot="1" x14ac:dyDescent="0.3">
      <c r="A8554" s="6">
        <v>18</v>
      </c>
      <c r="B8554" s="2" t="s">
        <v>6692</v>
      </c>
      <c r="C8554" s="3">
        <v>1801</v>
      </c>
      <c r="D8554" s="3" t="s">
        <v>6693</v>
      </c>
      <c r="E8554" s="4">
        <v>180105</v>
      </c>
      <c r="F8554" s="4" t="s">
        <v>6701</v>
      </c>
      <c r="G8554" s="3">
        <v>1801050200</v>
      </c>
      <c r="H8554" s="3" t="s">
        <v>6702</v>
      </c>
      <c r="I8554" s="7">
        <v>10.682179</v>
      </c>
      <c r="J8554" s="7">
        <v>103.277601</v>
      </c>
      <c r="K8554" t="str">
        <f t="shared" si="266"/>
        <v>[103.277601,10.682179]</v>
      </c>
      <c r="L8554" t="str">
        <f t="shared" si="267"/>
        <v>,{"code": "VL1801050200","name": "Daem Thkov","lat": "10.682179","lng": "103.277601"}</v>
      </c>
    </row>
    <row r="8555" spans="1:12" ht="15.75" thickBot="1" x14ac:dyDescent="0.3">
      <c r="A8555" s="6">
        <v>18</v>
      </c>
      <c r="B8555" s="2" t="s">
        <v>6692</v>
      </c>
      <c r="C8555" s="3">
        <v>1801</v>
      </c>
      <c r="D8555" s="3" t="s">
        <v>6693</v>
      </c>
      <c r="E8555" s="4">
        <v>180105</v>
      </c>
      <c r="F8555" s="4" t="s">
        <v>6701</v>
      </c>
      <c r="G8555" s="3">
        <v>1801050300</v>
      </c>
      <c r="H8555" s="3" t="s">
        <v>4922</v>
      </c>
      <c r="I8555" s="7">
        <v>10.76153</v>
      </c>
      <c r="J8555" s="7">
        <v>103.238259</v>
      </c>
      <c r="K8555" t="str">
        <f t="shared" si="266"/>
        <v>[103.238259,10.76153]</v>
      </c>
      <c r="L8555" t="str">
        <f t="shared" si="267"/>
        <v>,{"code": "VL1801050300","name": "Preaek Svay","lat": "10.76153","lng": "103.238259"}</v>
      </c>
    </row>
    <row r="8556" spans="1:12" ht="27" thickBot="1" x14ac:dyDescent="0.3">
      <c r="A8556" s="6">
        <v>18</v>
      </c>
      <c r="B8556" s="2" t="s">
        <v>6692</v>
      </c>
      <c r="C8556" s="3">
        <v>1801</v>
      </c>
      <c r="D8556" s="3" t="s">
        <v>6693</v>
      </c>
      <c r="E8556" s="4">
        <v>180105</v>
      </c>
      <c r="F8556" s="4" t="s">
        <v>6701</v>
      </c>
      <c r="G8556" s="3">
        <v>1801050400</v>
      </c>
      <c r="H8556" s="3" t="s">
        <v>6703</v>
      </c>
      <c r="I8556" s="7">
        <v>10.604908</v>
      </c>
      <c r="J8556" s="7">
        <v>103.29186</v>
      </c>
      <c r="K8556" t="str">
        <f t="shared" si="266"/>
        <v>[103.29186,10.604908]</v>
      </c>
      <c r="L8556" t="str">
        <f t="shared" si="267"/>
        <v>,{"code": "VL1801050400","name": "Koah Rong Sanlem","lat": "10.604908","lng": "103.29186"}</v>
      </c>
    </row>
    <row r="8557" spans="1:12" ht="15.75" thickBot="1" x14ac:dyDescent="0.3">
      <c r="A8557" s="6">
        <v>18</v>
      </c>
      <c r="B8557" s="2" t="s">
        <v>6692</v>
      </c>
      <c r="C8557" s="3">
        <v>1801</v>
      </c>
      <c r="D8557" s="3" t="s">
        <v>6693</v>
      </c>
      <c r="E8557" s="4">
        <v>180105</v>
      </c>
      <c r="F8557" s="4" t="s">
        <v>6701</v>
      </c>
      <c r="G8557" s="3">
        <v>1801050700</v>
      </c>
      <c r="H8557" s="3" t="s">
        <v>6704</v>
      </c>
      <c r="I8557" s="5"/>
      <c r="J8557" s="5"/>
      <c r="K8557" t="str">
        <f t="shared" si="266"/>
        <v>[,]</v>
      </c>
      <c r="L8557" t="str">
        <f t="shared" si="267"/>
        <v>,{"code": "VL1801050700","name": "Sok San","lat": "","lng": ""}</v>
      </c>
    </row>
    <row r="8558" spans="1:12" ht="15.75" thickBot="1" x14ac:dyDescent="0.3">
      <c r="A8558" s="6">
        <v>18</v>
      </c>
      <c r="B8558" s="2" t="s">
        <v>6692</v>
      </c>
      <c r="C8558" s="3">
        <v>1802</v>
      </c>
      <c r="D8558" s="3" t="s">
        <v>6705</v>
      </c>
      <c r="E8558" s="4">
        <v>180201</v>
      </c>
      <c r="F8558" s="4" t="s">
        <v>6706</v>
      </c>
      <c r="G8558" s="3">
        <v>1802010100</v>
      </c>
      <c r="H8558" s="3" t="s">
        <v>6706</v>
      </c>
      <c r="I8558" s="7">
        <v>10.651163</v>
      </c>
      <c r="J8558" s="7">
        <v>103.789959</v>
      </c>
      <c r="K8558" t="str">
        <f t="shared" si="266"/>
        <v>[103.789959,10.651163]</v>
      </c>
      <c r="L8558" t="str">
        <f t="shared" si="267"/>
        <v>,{"code": "VL1802010100","name": "Andoung Thma","lat": "10.651163","lng": "103.789959"}</v>
      </c>
    </row>
    <row r="8559" spans="1:12" ht="15.75" thickBot="1" x14ac:dyDescent="0.3">
      <c r="A8559" s="6">
        <v>18</v>
      </c>
      <c r="B8559" s="2" t="s">
        <v>6692</v>
      </c>
      <c r="C8559" s="3">
        <v>1802</v>
      </c>
      <c r="D8559" s="3" t="s">
        <v>6705</v>
      </c>
      <c r="E8559" s="4">
        <v>180201</v>
      </c>
      <c r="F8559" s="4" t="s">
        <v>6706</v>
      </c>
      <c r="G8559" s="3">
        <v>1802010200</v>
      </c>
      <c r="H8559" s="3" t="s">
        <v>6707</v>
      </c>
      <c r="I8559" s="7">
        <v>10.659069000000001</v>
      </c>
      <c r="J8559" s="7">
        <v>103.795413</v>
      </c>
      <c r="K8559" t="str">
        <f t="shared" si="266"/>
        <v>[103.795413,10.659069]</v>
      </c>
      <c r="L8559" t="str">
        <f t="shared" si="267"/>
        <v>,{"code": "VL1802010200","name": "Banteay Prei","lat": "10.659069","lng": "103.795413"}</v>
      </c>
    </row>
    <row r="8560" spans="1:12" ht="15.75" thickBot="1" x14ac:dyDescent="0.3">
      <c r="A8560" s="6">
        <v>18</v>
      </c>
      <c r="B8560" s="2" t="s">
        <v>6692</v>
      </c>
      <c r="C8560" s="3">
        <v>1802</v>
      </c>
      <c r="D8560" s="3" t="s">
        <v>6705</v>
      </c>
      <c r="E8560" s="4">
        <v>180201</v>
      </c>
      <c r="F8560" s="4" t="s">
        <v>6706</v>
      </c>
      <c r="G8560" s="3">
        <v>1802010300</v>
      </c>
      <c r="H8560" s="3" t="s">
        <v>6708</v>
      </c>
      <c r="I8560" s="7">
        <v>10.665587</v>
      </c>
      <c r="J8560" s="7">
        <v>103.79983900000001</v>
      </c>
      <c r="K8560" t="str">
        <f t="shared" si="266"/>
        <v>[103.799839,10.665587]</v>
      </c>
      <c r="L8560" t="str">
        <f t="shared" si="267"/>
        <v>,{"code": "VL1802010300","name": "Ou Trav","lat": "10.665587","lng": "103.799839"}</v>
      </c>
    </row>
    <row r="8561" spans="1:12" ht="27" thickBot="1" x14ac:dyDescent="0.3">
      <c r="A8561" s="6">
        <v>18</v>
      </c>
      <c r="B8561" s="2" t="s">
        <v>6692</v>
      </c>
      <c r="C8561" s="3">
        <v>1802</v>
      </c>
      <c r="D8561" s="3" t="s">
        <v>6705</v>
      </c>
      <c r="E8561" s="4">
        <v>180201</v>
      </c>
      <c r="F8561" s="4" t="s">
        <v>6706</v>
      </c>
      <c r="G8561" s="3">
        <v>1802010400</v>
      </c>
      <c r="H8561" s="3" t="s">
        <v>6709</v>
      </c>
      <c r="I8561" s="7">
        <v>10.668238000000001</v>
      </c>
      <c r="J8561" s="7">
        <v>103.800167</v>
      </c>
      <c r="K8561" t="str">
        <f t="shared" si="266"/>
        <v>[103.800167,10.668238]</v>
      </c>
      <c r="L8561" t="str">
        <f t="shared" si="267"/>
        <v>,{"code": "VL1802010400","name": "Trapeang S'oy Muoy","lat": "10.668238","lng": "103.800167"}</v>
      </c>
    </row>
    <row r="8562" spans="1:12" ht="27" thickBot="1" x14ac:dyDescent="0.3">
      <c r="A8562" s="6">
        <v>18</v>
      </c>
      <c r="B8562" s="2" t="s">
        <v>6692</v>
      </c>
      <c r="C8562" s="3">
        <v>1802</v>
      </c>
      <c r="D8562" s="3" t="s">
        <v>6705</v>
      </c>
      <c r="E8562" s="4">
        <v>180201</v>
      </c>
      <c r="F8562" s="4" t="s">
        <v>6706</v>
      </c>
      <c r="G8562" s="3">
        <v>1802010500</v>
      </c>
      <c r="H8562" s="3" t="s">
        <v>6710</v>
      </c>
      <c r="I8562" s="7">
        <v>10.673584999999999</v>
      </c>
      <c r="J8562" s="7">
        <v>103.80086799999999</v>
      </c>
      <c r="K8562" t="str">
        <f t="shared" si="266"/>
        <v>[103.800868,10.673585]</v>
      </c>
      <c r="L8562" t="str">
        <f t="shared" si="267"/>
        <v>,{"code": "VL1802010500","name": "Trapeang S'oy Pir","lat": "10.673585","lng": "103.800868"}</v>
      </c>
    </row>
    <row r="8563" spans="1:12" ht="15.75" thickBot="1" x14ac:dyDescent="0.3">
      <c r="A8563" s="6">
        <v>18</v>
      </c>
      <c r="B8563" s="2" t="s">
        <v>6692</v>
      </c>
      <c r="C8563" s="3">
        <v>1802</v>
      </c>
      <c r="D8563" s="3" t="s">
        <v>6705</v>
      </c>
      <c r="E8563" s="4">
        <v>180202</v>
      </c>
      <c r="F8563" s="4" t="s">
        <v>6711</v>
      </c>
      <c r="G8563" s="3">
        <v>1802020100</v>
      </c>
      <c r="H8563" s="3" t="s">
        <v>6472</v>
      </c>
      <c r="I8563" s="7">
        <v>10.581851</v>
      </c>
      <c r="J8563" s="7">
        <v>103.784464</v>
      </c>
      <c r="K8563" t="str">
        <f t="shared" si="266"/>
        <v>[103.784464,10.581851]</v>
      </c>
      <c r="L8563" t="str">
        <f t="shared" si="267"/>
        <v>,{"code": "VL1802020100","name": "Boeng Chum","lat": "10.581851","lng": "103.784464"}</v>
      </c>
    </row>
    <row r="8564" spans="1:12" ht="15.75" thickBot="1" x14ac:dyDescent="0.3">
      <c r="A8564" s="6">
        <v>18</v>
      </c>
      <c r="B8564" s="2" t="s">
        <v>6692</v>
      </c>
      <c r="C8564" s="3">
        <v>1802</v>
      </c>
      <c r="D8564" s="3" t="s">
        <v>6705</v>
      </c>
      <c r="E8564" s="4">
        <v>180202</v>
      </c>
      <c r="F8564" s="4" t="s">
        <v>6711</v>
      </c>
      <c r="G8564" s="3">
        <v>1802020200</v>
      </c>
      <c r="H8564" s="3" t="s">
        <v>6711</v>
      </c>
      <c r="I8564" s="7">
        <v>10.568778</v>
      </c>
      <c r="J8564" s="7">
        <v>103.76877899999999</v>
      </c>
      <c r="K8564" t="str">
        <f t="shared" si="266"/>
        <v>[103.768779,10.568778]</v>
      </c>
      <c r="L8564" t="str">
        <f t="shared" si="267"/>
        <v>,{"code": "VL1802020200","name": "Boeng Ta Prum","lat": "10.568778","lng": "103.768779"}</v>
      </c>
    </row>
    <row r="8565" spans="1:12" ht="15.75" thickBot="1" x14ac:dyDescent="0.3">
      <c r="A8565" s="6">
        <v>18</v>
      </c>
      <c r="B8565" s="2" t="s">
        <v>6692</v>
      </c>
      <c r="C8565" s="3">
        <v>1802</v>
      </c>
      <c r="D8565" s="3" t="s">
        <v>6705</v>
      </c>
      <c r="E8565" s="4">
        <v>180202</v>
      </c>
      <c r="F8565" s="4" t="s">
        <v>6711</v>
      </c>
      <c r="G8565" s="3">
        <v>1802020300</v>
      </c>
      <c r="H8565" s="3" t="s">
        <v>467</v>
      </c>
      <c r="I8565" s="7">
        <v>10.562851999999999</v>
      </c>
      <c r="J8565" s="7">
        <v>103.767824</v>
      </c>
      <c r="K8565" t="str">
        <f t="shared" si="266"/>
        <v>[103.767824,10.562852]</v>
      </c>
      <c r="L8565" t="str">
        <f t="shared" si="267"/>
        <v>,{"code": "VL1802020300","name": "Boeng Ta Srei","lat": "10.562852","lng": "103.767824"}</v>
      </c>
    </row>
    <row r="8566" spans="1:12" ht="15.75" thickBot="1" x14ac:dyDescent="0.3">
      <c r="A8566" s="6">
        <v>18</v>
      </c>
      <c r="B8566" s="2" t="s">
        <v>6692</v>
      </c>
      <c r="C8566" s="3">
        <v>1802</v>
      </c>
      <c r="D8566" s="3" t="s">
        <v>6705</v>
      </c>
      <c r="E8566" s="4">
        <v>180202</v>
      </c>
      <c r="F8566" s="4" t="s">
        <v>6711</v>
      </c>
      <c r="G8566" s="3">
        <v>1802020400</v>
      </c>
      <c r="H8566" s="3" t="s">
        <v>6712</v>
      </c>
      <c r="I8566" s="7">
        <v>10.570650000000001</v>
      </c>
      <c r="J8566" s="7">
        <v>103.78262599999999</v>
      </c>
      <c r="K8566" t="str">
        <f t="shared" si="266"/>
        <v>[103.782626,10.57065]</v>
      </c>
      <c r="L8566" t="str">
        <f t="shared" si="267"/>
        <v>,{"code": "VL1802020400","name": "Doun Loy","lat": "10.57065","lng": "103.782626"}</v>
      </c>
    </row>
    <row r="8567" spans="1:12" ht="15.75" thickBot="1" x14ac:dyDescent="0.3">
      <c r="A8567" s="6">
        <v>18</v>
      </c>
      <c r="B8567" s="2" t="s">
        <v>6692</v>
      </c>
      <c r="C8567" s="3">
        <v>1802</v>
      </c>
      <c r="D8567" s="3" t="s">
        <v>6705</v>
      </c>
      <c r="E8567" s="4">
        <v>180202</v>
      </c>
      <c r="F8567" s="4" t="s">
        <v>6711</v>
      </c>
      <c r="G8567" s="3">
        <v>1802020500</v>
      </c>
      <c r="H8567" s="3" t="s">
        <v>93</v>
      </c>
      <c r="I8567" s="7">
        <v>10.584104</v>
      </c>
      <c r="J8567" s="7">
        <v>103.77787499999999</v>
      </c>
      <c r="K8567" t="str">
        <f t="shared" si="266"/>
        <v>[103.777875,10.584104]</v>
      </c>
      <c r="L8567" t="str">
        <f t="shared" si="267"/>
        <v>,{"code": "VL1802020500","name": "Phnum Touch","lat": "10.584104","lng": "103.777875"}</v>
      </c>
    </row>
    <row r="8568" spans="1:12" ht="15.75" thickBot="1" x14ac:dyDescent="0.3">
      <c r="A8568" s="6">
        <v>18</v>
      </c>
      <c r="B8568" s="2" t="s">
        <v>6692</v>
      </c>
      <c r="C8568" s="3">
        <v>1802</v>
      </c>
      <c r="D8568" s="3" t="s">
        <v>6705</v>
      </c>
      <c r="E8568" s="4">
        <v>180202</v>
      </c>
      <c r="F8568" s="4" t="s">
        <v>6711</v>
      </c>
      <c r="G8568" s="3">
        <v>1802020600</v>
      </c>
      <c r="H8568" s="3" t="s">
        <v>1239</v>
      </c>
      <c r="I8568" s="7">
        <v>10.578185</v>
      </c>
      <c r="J8568" s="7">
        <v>103.78341</v>
      </c>
      <c r="K8568" t="str">
        <f t="shared" si="266"/>
        <v>[103.78341,10.578185]</v>
      </c>
      <c r="L8568" t="str">
        <f t="shared" si="267"/>
        <v>,{"code": "VL1802020600","name": "Tuek Chenh","lat": "10.578185","lng": "103.78341"}</v>
      </c>
    </row>
    <row r="8569" spans="1:12" ht="15.75" thickBot="1" x14ac:dyDescent="0.3">
      <c r="A8569" s="6">
        <v>18</v>
      </c>
      <c r="B8569" s="2" t="s">
        <v>6692</v>
      </c>
      <c r="C8569" s="3">
        <v>1802</v>
      </c>
      <c r="D8569" s="3" t="s">
        <v>6705</v>
      </c>
      <c r="E8569" s="4">
        <v>180202</v>
      </c>
      <c r="F8569" s="4" t="s">
        <v>6711</v>
      </c>
      <c r="G8569" s="3">
        <v>1802020700</v>
      </c>
      <c r="H8569" s="3" t="s">
        <v>6713</v>
      </c>
      <c r="I8569" s="7">
        <v>10.554035000000001</v>
      </c>
      <c r="J8569" s="7">
        <v>103.756681</v>
      </c>
      <c r="K8569" t="str">
        <f t="shared" si="266"/>
        <v>[103.756681,10.554035]</v>
      </c>
      <c r="L8569" t="str">
        <f t="shared" si="267"/>
        <v>,{"code": "VL1802020700","name": "Romeas Ngaop","lat": "10.554035","lng": "103.756681"}</v>
      </c>
    </row>
    <row r="8570" spans="1:12" ht="27" thickBot="1" x14ac:dyDescent="0.3">
      <c r="A8570" s="6">
        <v>18</v>
      </c>
      <c r="B8570" s="2" t="s">
        <v>6692</v>
      </c>
      <c r="C8570" s="3">
        <v>1802</v>
      </c>
      <c r="D8570" s="3" t="s">
        <v>6705</v>
      </c>
      <c r="E8570" s="4">
        <v>180202</v>
      </c>
      <c r="F8570" s="4" t="s">
        <v>6711</v>
      </c>
      <c r="G8570" s="3">
        <v>1802020800</v>
      </c>
      <c r="H8570" s="3" t="s">
        <v>6714</v>
      </c>
      <c r="I8570" s="5"/>
      <c r="J8570" s="5"/>
      <c r="K8570" t="str">
        <f t="shared" si="266"/>
        <v>[,]</v>
      </c>
      <c r="L8570" t="str">
        <f t="shared" si="267"/>
        <v>,{"code": "VL1802020800","name": "Khem (Thmar Thom)","lat": "","lng": ""}</v>
      </c>
    </row>
    <row r="8571" spans="1:12" ht="15.75" thickBot="1" x14ac:dyDescent="0.3">
      <c r="A8571" s="6">
        <v>18</v>
      </c>
      <c r="B8571" s="2" t="s">
        <v>6692</v>
      </c>
      <c r="C8571" s="3">
        <v>1802</v>
      </c>
      <c r="D8571" s="3" t="s">
        <v>6705</v>
      </c>
      <c r="E8571" s="4">
        <v>180202</v>
      </c>
      <c r="F8571" s="4" t="s">
        <v>6711</v>
      </c>
      <c r="G8571" s="3">
        <v>1802020900</v>
      </c>
      <c r="H8571" s="3" t="s">
        <v>6715</v>
      </c>
      <c r="I8571" s="5"/>
      <c r="J8571" s="5"/>
      <c r="K8571" t="str">
        <f t="shared" si="266"/>
        <v>[,]</v>
      </c>
      <c r="L8571" t="str">
        <f t="shared" si="267"/>
        <v>,{"code": "VL1802020900","name": "Koh Thmei","lat": "","lng": ""}</v>
      </c>
    </row>
    <row r="8572" spans="1:12" ht="15.75" thickBot="1" x14ac:dyDescent="0.3">
      <c r="A8572" s="6">
        <v>18</v>
      </c>
      <c r="B8572" s="2" t="s">
        <v>6692</v>
      </c>
      <c r="C8572" s="3">
        <v>1802</v>
      </c>
      <c r="D8572" s="3" t="s">
        <v>6705</v>
      </c>
      <c r="E8572" s="4">
        <v>180202</v>
      </c>
      <c r="F8572" s="4" t="s">
        <v>6711</v>
      </c>
      <c r="G8572" s="3">
        <v>1802021000</v>
      </c>
      <c r="H8572" s="3" t="s">
        <v>6716</v>
      </c>
      <c r="I8572" s="5"/>
      <c r="J8572" s="5"/>
      <c r="K8572" t="str">
        <f t="shared" si="266"/>
        <v>[,]</v>
      </c>
      <c r="L8572" t="str">
        <f t="shared" si="267"/>
        <v>,{"code": "VL1802021000","name": "Ma ou","lat": "","lng": ""}</v>
      </c>
    </row>
    <row r="8573" spans="1:12" ht="27" thickBot="1" x14ac:dyDescent="0.3">
      <c r="A8573" s="6">
        <v>18</v>
      </c>
      <c r="B8573" s="2" t="s">
        <v>6692</v>
      </c>
      <c r="C8573" s="3">
        <v>1802</v>
      </c>
      <c r="D8573" s="3" t="s">
        <v>6705</v>
      </c>
      <c r="E8573" s="4">
        <v>180203</v>
      </c>
      <c r="F8573" s="4" t="s">
        <v>6717</v>
      </c>
      <c r="G8573" s="3">
        <v>1802030100</v>
      </c>
      <c r="H8573" s="3" t="s">
        <v>6718</v>
      </c>
      <c r="I8573" s="7">
        <v>10.597657999999999</v>
      </c>
      <c r="J8573" s="7">
        <v>103.622158</v>
      </c>
      <c r="K8573" t="str">
        <f t="shared" si="266"/>
        <v>[103.622158,10.597658]</v>
      </c>
      <c r="L8573" t="str">
        <f t="shared" si="267"/>
        <v>,{"code": "VL1802030100","name": "Chamnaot Ream","lat": "10.597658","lng": "103.622158"}</v>
      </c>
    </row>
    <row r="8574" spans="1:12" ht="15.75" thickBot="1" x14ac:dyDescent="0.3">
      <c r="A8574" s="6">
        <v>18</v>
      </c>
      <c r="B8574" s="2" t="s">
        <v>6692</v>
      </c>
      <c r="C8574" s="3">
        <v>1802</v>
      </c>
      <c r="D8574" s="3" t="s">
        <v>6705</v>
      </c>
      <c r="E8574" s="4">
        <v>180203</v>
      </c>
      <c r="F8574" s="4" t="s">
        <v>6717</v>
      </c>
      <c r="G8574" s="3">
        <v>1802030200</v>
      </c>
      <c r="H8574" s="3" t="s">
        <v>1233</v>
      </c>
      <c r="I8574" s="7">
        <v>10.574237999999999</v>
      </c>
      <c r="J8574" s="7">
        <v>103.60328199999999</v>
      </c>
      <c r="K8574" t="str">
        <f t="shared" si="266"/>
        <v>[103.603282,10.574238]</v>
      </c>
      <c r="L8574" t="str">
        <f t="shared" si="267"/>
        <v>,{"code": "VL1802030200","name": "Kokir","lat": "10.574238","lng": "103.603282"}</v>
      </c>
    </row>
    <row r="8575" spans="1:12" ht="15.75" thickBot="1" x14ac:dyDescent="0.3">
      <c r="A8575" s="6">
        <v>18</v>
      </c>
      <c r="B8575" s="2" t="s">
        <v>6692</v>
      </c>
      <c r="C8575" s="3">
        <v>1802</v>
      </c>
      <c r="D8575" s="3" t="s">
        <v>6705</v>
      </c>
      <c r="E8575" s="4">
        <v>180203</v>
      </c>
      <c r="F8575" s="4" t="s">
        <v>6717</v>
      </c>
      <c r="G8575" s="3">
        <v>1802030300</v>
      </c>
      <c r="H8575" s="3" t="s">
        <v>6719</v>
      </c>
      <c r="I8575" s="7">
        <v>10.602835000000001</v>
      </c>
      <c r="J8575" s="7">
        <v>103.633815</v>
      </c>
      <c r="K8575" t="str">
        <f t="shared" si="266"/>
        <v>[103.633815,10.602835]</v>
      </c>
      <c r="L8575" t="str">
        <f t="shared" si="267"/>
        <v>,{"code": "VL1802030300","name": "Pu Thoeang","lat": "10.602835","lng": "103.633815"}</v>
      </c>
    </row>
    <row r="8576" spans="1:12" ht="27" thickBot="1" x14ac:dyDescent="0.3">
      <c r="A8576" s="6">
        <v>18</v>
      </c>
      <c r="B8576" s="2" t="s">
        <v>6692</v>
      </c>
      <c r="C8576" s="3">
        <v>1802</v>
      </c>
      <c r="D8576" s="3" t="s">
        <v>6705</v>
      </c>
      <c r="E8576" s="4">
        <v>180204</v>
      </c>
      <c r="F8576" s="4" t="s">
        <v>6720</v>
      </c>
      <c r="G8576" s="3">
        <v>1802040100</v>
      </c>
      <c r="H8576" s="3" t="s">
        <v>6721</v>
      </c>
      <c r="I8576" s="7">
        <v>10.735734000000001</v>
      </c>
      <c r="J8576" s="7">
        <v>103.81061800000001</v>
      </c>
      <c r="K8576" t="str">
        <f t="shared" si="266"/>
        <v>[103.810618,10.735734]</v>
      </c>
      <c r="L8576" t="str">
        <f t="shared" si="267"/>
        <v>,{"code": "VL1802040100","name": "Chamkar Kausu","lat": "10.735734","lng": "103.810618"}</v>
      </c>
    </row>
    <row r="8577" spans="1:12" ht="15.75" thickBot="1" x14ac:dyDescent="0.3">
      <c r="A8577" s="6">
        <v>18</v>
      </c>
      <c r="B8577" s="2" t="s">
        <v>6692</v>
      </c>
      <c r="C8577" s="3">
        <v>1802</v>
      </c>
      <c r="D8577" s="3" t="s">
        <v>6705</v>
      </c>
      <c r="E8577" s="4">
        <v>180204</v>
      </c>
      <c r="F8577" s="4" t="s">
        <v>6720</v>
      </c>
      <c r="G8577" s="3">
        <v>1802040200</v>
      </c>
      <c r="H8577" s="3" t="s">
        <v>6720</v>
      </c>
      <c r="I8577" s="7">
        <v>10.745881000000001</v>
      </c>
      <c r="J8577" s="7">
        <v>103.81123700000001</v>
      </c>
      <c r="K8577" t="str">
        <f t="shared" si="266"/>
        <v>[103.811237,10.745881]</v>
      </c>
      <c r="L8577" t="str">
        <f t="shared" si="267"/>
        <v>,{"code": "VL1802040200","name": "Cheung Kou","lat": "10.745881","lng": "103.811237"}</v>
      </c>
    </row>
    <row r="8578" spans="1:12" ht="15.75" thickBot="1" x14ac:dyDescent="0.3">
      <c r="A8578" s="6">
        <v>18</v>
      </c>
      <c r="B8578" s="2" t="s">
        <v>6692</v>
      </c>
      <c r="C8578" s="3">
        <v>1802</v>
      </c>
      <c r="D8578" s="3" t="s">
        <v>6705</v>
      </c>
      <c r="E8578" s="4">
        <v>180204</v>
      </c>
      <c r="F8578" s="4" t="s">
        <v>6720</v>
      </c>
      <c r="G8578" s="3">
        <v>1802040300</v>
      </c>
      <c r="H8578" s="3" t="s">
        <v>2984</v>
      </c>
      <c r="I8578" s="7">
        <v>10.757790999999999</v>
      </c>
      <c r="J8578" s="7">
        <v>103.80435</v>
      </c>
      <c r="K8578" t="str">
        <f t="shared" si="266"/>
        <v>[103.80435,10.757791]</v>
      </c>
      <c r="L8578" t="str">
        <f t="shared" si="267"/>
        <v>,{"code": "VL1802040300","name": "Ta Ney","lat": "10.757791","lng": "103.80435"}</v>
      </c>
    </row>
    <row r="8579" spans="1:12" ht="15.75" thickBot="1" x14ac:dyDescent="0.3">
      <c r="A8579" s="6">
        <v>18</v>
      </c>
      <c r="B8579" s="2" t="s">
        <v>6692</v>
      </c>
      <c r="C8579" s="3">
        <v>1802</v>
      </c>
      <c r="D8579" s="3" t="s">
        <v>6705</v>
      </c>
      <c r="E8579" s="4">
        <v>180204</v>
      </c>
      <c r="F8579" s="4" t="s">
        <v>6720</v>
      </c>
      <c r="G8579" s="3">
        <v>1802040400</v>
      </c>
      <c r="H8579" s="3" t="s">
        <v>6722</v>
      </c>
      <c r="I8579" s="7">
        <v>10.768812</v>
      </c>
      <c r="J8579" s="7">
        <v>103.80181899999999</v>
      </c>
      <c r="K8579" t="str">
        <f t="shared" si="266"/>
        <v>[103.801819,10.768812]</v>
      </c>
      <c r="L8579" t="str">
        <f t="shared" si="267"/>
        <v>,{"code": "VL1802040400","name": "Trapeang Kea","lat": "10.768812","lng": "103.801819"}</v>
      </c>
    </row>
    <row r="8580" spans="1:12" ht="15.75" thickBot="1" x14ac:dyDescent="0.3">
      <c r="A8580" s="6">
        <v>18</v>
      </c>
      <c r="B8580" s="2" t="s">
        <v>6692</v>
      </c>
      <c r="C8580" s="3">
        <v>1802</v>
      </c>
      <c r="D8580" s="3" t="s">
        <v>6705</v>
      </c>
      <c r="E8580" s="4">
        <v>180204</v>
      </c>
      <c r="F8580" s="4" t="s">
        <v>6720</v>
      </c>
      <c r="G8580" s="3">
        <v>1802040500</v>
      </c>
      <c r="H8580" s="3" t="s">
        <v>6723</v>
      </c>
      <c r="I8580" s="7">
        <v>10.810836</v>
      </c>
      <c r="J8580" s="7">
        <v>103.81227199999999</v>
      </c>
      <c r="K8580" t="str">
        <f t="shared" ref="K8580:K8643" si="268">"["&amp;J8580 &amp;","&amp;I8580 &amp;"]"</f>
        <v>[103.812272,10.810836]</v>
      </c>
      <c r="L8580" t="str">
        <f t="shared" ref="L8580:L8643" si="269">",{""code"": ""VL"&amp;G8580&amp;""",""name"": """&amp;H8580&amp; """,""lat"": """&amp;I8580&amp; """,""lng"": """&amp;J8580&amp; """}"</f>
        <v>,{"code": "VL1802040500","name": "Trapeang Mul","lat": "10.810836","lng": "103.812272"}</v>
      </c>
    </row>
    <row r="8581" spans="1:12" ht="15.75" thickBot="1" x14ac:dyDescent="0.3">
      <c r="A8581" s="6">
        <v>18</v>
      </c>
      <c r="B8581" s="2" t="s">
        <v>6692</v>
      </c>
      <c r="C8581" s="3">
        <v>1802</v>
      </c>
      <c r="D8581" s="3" t="s">
        <v>6705</v>
      </c>
      <c r="E8581" s="4">
        <v>180204</v>
      </c>
      <c r="F8581" s="4" t="s">
        <v>6720</v>
      </c>
      <c r="G8581" s="3">
        <v>1802040600</v>
      </c>
      <c r="H8581" s="3" t="s">
        <v>6724</v>
      </c>
      <c r="I8581" s="7">
        <v>10.858831</v>
      </c>
      <c r="J8581" s="7">
        <v>103.81438799999999</v>
      </c>
      <c r="K8581" t="str">
        <f t="shared" si="268"/>
        <v>[103.814388,10.858831]</v>
      </c>
      <c r="L8581" t="str">
        <f t="shared" si="269"/>
        <v>,{"code": "VL1802040600","name": "Anlong Krapeu","lat": "10.858831","lng": "103.814388"}</v>
      </c>
    </row>
    <row r="8582" spans="1:12" ht="15.75" thickBot="1" x14ac:dyDescent="0.3">
      <c r="A8582" s="6">
        <v>18</v>
      </c>
      <c r="B8582" s="2" t="s">
        <v>6692</v>
      </c>
      <c r="C8582" s="3">
        <v>1802</v>
      </c>
      <c r="D8582" s="3" t="s">
        <v>6705</v>
      </c>
      <c r="E8582" s="4">
        <v>180204</v>
      </c>
      <c r="F8582" s="4" t="s">
        <v>6720</v>
      </c>
      <c r="G8582" s="3">
        <v>1802040700</v>
      </c>
      <c r="H8582" s="3" t="s">
        <v>6725</v>
      </c>
      <c r="I8582" s="7">
        <v>10.890078000000001</v>
      </c>
      <c r="J8582" s="7">
        <v>103.822965</v>
      </c>
      <c r="K8582" t="str">
        <f t="shared" si="268"/>
        <v>[103.822965,10.890078]</v>
      </c>
      <c r="L8582" t="str">
        <f t="shared" si="269"/>
        <v>,{"code": "VL1802040700","name": "Monorom1","lat": "10.890078","lng": "103.822965"}</v>
      </c>
    </row>
    <row r="8583" spans="1:12" ht="15.75" thickBot="1" x14ac:dyDescent="0.3">
      <c r="A8583" s="6">
        <v>18</v>
      </c>
      <c r="B8583" s="2" t="s">
        <v>6692</v>
      </c>
      <c r="C8583" s="3">
        <v>1802</v>
      </c>
      <c r="D8583" s="3" t="s">
        <v>6705</v>
      </c>
      <c r="E8583" s="4">
        <v>180204</v>
      </c>
      <c r="F8583" s="4" t="s">
        <v>6720</v>
      </c>
      <c r="G8583" s="3">
        <v>1802040800</v>
      </c>
      <c r="H8583" s="3" t="s">
        <v>480</v>
      </c>
      <c r="I8583" s="7">
        <v>10.849534999999999</v>
      </c>
      <c r="J8583" s="7">
        <v>103.842772</v>
      </c>
      <c r="K8583" t="str">
        <f t="shared" si="268"/>
        <v>[103.842772,10.849535]</v>
      </c>
      <c r="L8583" t="str">
        <f t="shared" si="269"/>
        <v>,{"code": "VL1802040800","name": "Svay","lat": "10.849535","lng": "103.842772"}</v>
      </c>
    </row>
    <row r="8584" spans="1:12" ht="15.75" thickBot="1" x14ac:dyDescent="0.3">
      <c r="A8584" s="6">
        <v>18</v>
      </c>
      <c r="B8584" s="2" t="s">
        <v>6692</v>
      </c>
      <c r="C8584" s="3">
        <v>1802</v>
      </c>
      <c r="D8584" s="3" t="s">
        <v>6705</v>
      </c>
      <c r="E8584" s="4">
        <v>180204</v>
      </c>
      <c r="F8584" s="4" t="s">
        <v>6720</v>
      </c>
      <c r="G8584" s="3">
        <v>1802040900</v>
      </c>
      <c r="H8584" s="3" t="s">
        <v>3924</v>
      </c>
      <c r="I8584" s="7">
        <v>10.907354</v>
      </c>
      <c r="J8584" s="7">
        <v>103.843318</v>
      </c>
      <c r="K8584" t="str">
        <f t="shared" si="268"/>
        <v>[103.843318,10.907354]</v>
      </c>
      <c r="L8584" t="str">
        <f t="shared" si="269"/>
        <v>,{"code": "VL1802040900","name": "Ta Pov","lat": "10.907354","lng": "103.843318"}</v>
      </c>
    </row>
    <row r="8585" spans="1:12" ht="15.75" thickBot="1" x14ac:dyDescent="0.3">
      <c r="A8585" s="6">
        <v>18</v>
      </c>
      <c r="B8585" s="2" t="s">
        <v>6692</v>
      </c>
      <c r="C8585" s="3">
        <v>1802</v>
      </c>
      <c r="D8585" s="3" t="s">
        <v>6705</v>
      </c>
      <c r="E8585" s="4">
        <v>180205</v>
      </c>
      <c r="F8585" s="4" t="s">
        <v>331</v>
      </c>
      <c r="G8585" s="3">
        <v>1802050100</v>
      </c>
      <c r="H8585" s="3" t="s">
        <v>6726</v>
      </c>
      <c r="I8585" s="7">
        <v>10.541486000000001</v>
      </c>
      <c r="J8585" s="7">
        <v>103.78437599999999</v>
      </c>
      <c r="K8585" t="str">
        <f t="shared" si="268"/>
        <v>[103.784376,10.541486]</v>
      </c>
      <c r="L8585" t="str">
        <f t="shared" si="269"/>
        <v>,{"code": "VL1802050100","name": "Kaoh Khyang","lat": "10.541486","lng": "103.784376"}</v>
      </c>
    </row>
    <row r="8586" spans="1:12" ht="15.75" thickBot="1" x14ac:dyDescent="0.3">
      <c r="A8586" s="6">
        <v>18</v>
      </c>
      <c r="B8586" s="2" t="s">
        <v>6692</v>
      </c>
      <c r="C8586" s="3">
        <v>1802</v>
      </c>
      <c r="D8586" s="3" t="s">
        <v>6705</v>
      </c>
      <c r="E8586" s="4">
        <v>180205</v>
      </c>
      <c r="F8586" s="4" t="s">
        <v>331</v>
      </c>
      <c r="G8586" s="3">
        <v>1802050200</v>
      </c>
      <c r="H8586" s="3" t="s">
        <v>331</v>
      </c>
      <c r="I8586" s="7">
        <v>10.554997999999999</v>
      </c>
      <c r="J8586" s="7">
        <v>103.787503</v>
      </c>
      <c r="K8586" t="str">
        <f t="shared" si="268"/>
        <v>[103.787503,10.554998]</v>
      </c>
      <c r="L8586" t="str">
        <f t="shared" si="269"/>
        <v>,{"code": "VL1802050200","name": "Ou Chrov","lat": "10.554998","lng": "103.787503"}</v>
      </c>
    </row>
    <row r="8587" spans="1:12" ht="27" thickBot="1" x14ac:dyDescent="0.3">
      <c r="A8587" s="6">
        <v>18</v>
      </c>
      <c r="B8587" s="2" t="s">
        <v>6692</v>
      </c>
      <c r="C8587" s="3">
        <v>1802</v>
      </c>
      <c r="D8587" s="3" t="s">
        <v>6705</v>
      </c>
      <c r="E8587" s="4">
        <v>180205</v>
      </c>
      <c r="F8587" s="4" t="s">
        <v>331</v>
      </c>
      <c r="G8587" s="3">
        <v>1802050300</v>
      </c>
      <c r="H8587" s="3" t="s">
        <v>6727</v>
      </c>
      <c r="I8587" s="7">
        <v>10.549239</v>
      </c>
      <c r="J8587" s="7">
        <v>103.79474500000001</v>
      </c>
      <c r="K8587" t="str">
        <f t="shared" si="268"/>
        <v>[103.794745,10.549239]</v>
      </c>
      <c r="L8587" t="str">
        <f t="shared" si="269"/>
        <v>,{"code": "VL1802050300","name": "Srae Cham Kraom","lat": "10.549239","lng": "103.794745"}</v>
      </c>
    </row>
    <row r="8588" spans="1:12" ht="15.75" thickBot="1" x14ac:dyDescent="0.3">
      <c r="A8588" s="6">
        <v>18</v>
      </c>
      <c r="B8588" s="2" t="s">
        <v>6692</v>
      </c>
      <c r="C8588" s="3">
        <v>1802</v>
      </c>
      <c r="D8588" s="3" t="s">
        <v>6705</v>
      </c>
      <c r="E8588" s="4">
        <v>180205</v>
      </c>
      <c r="F8588" s="4" t="s">
        <v>331</v>
      </c>
      <c r="G8588" s="3">
        <v>1802050400</v>
      </c>
      <c r="H8588" s="3" t="s">
        <v>6728</v>
      </c>
      <c r="I8588" s="7">
        <v>10.548805</v>
      </c>
      <c r="J8588" s="7">
        <v>103.776068</v>
      </c>
      <c r="K8588" t="str">
        <f t="shared" si="268"/>
        <v>[103.776068,10.548805]</v>
      </c>
      <c r="L8588" t="str">
        <f t="shared" si="269"/>
        <v>,{"code": "VL1802050400","name": "Srae Cham Leu","lat": "10.548805","lng": "103.776068"}</v>
      </c>
    </row>
    <row r="8589" spans="1:12" ht="15.75" thickBot="1" x14ac:dyDescent="0.3">
      <c r="A8589" s="6">
        <v>18</v>
      </c>
      <c r="B8589" s="2" t="s">
        <v>6692</v>
      </c>
      <c r="C8589" s="3">
        <v>1802</v>
      </c>
      <c r="D8589" s="3" t="s">
        <v>6705</v>
      </c>
      <c r="E8589" s="4">
        <v>180205</v>
      </c>
      <c r="F8589" s="4" t="s">
        <v>331</v>
      </c>
      <c r="G8589" s="3">
        <v>1802050500</v>
      </c>
      <c r="H8589" s="3" t="s">
        <v>4652</v>
      </c>
      <c r="I8589" s="7">
        <v>10.555956</v>
      </c>
      <c r="J8589" s="7">
        <v>103.773335</v>
      </c>
      <c r="K8589" t="str">
        <f t="shared" si="268"/>
        <v>[103.773335,10.555956]</v>
      </c>
      <c r="L8589" t="str">
        <f t="shared" si="269"/>
        <v>,{"code": "VL1802050500","name": "Srae Knong","lat": "10.555956","lng": "103.773335"}</v>
      </c>
    </row>
    <row r="8590" spans="1:12" ht="27" thickBot="1" x14ac:dyDescent="0.3">
      <c r="A8590" s="6">
        <v>18</v>
      </c>
      <c r="B8590" s="2" t="s">
        <v>6692</v>
      </c>
      <c r="C8590" s="3">
        <v>1802</v>
      </c>
      <c r="D8590" s="3" t="s">
        <v>6705</v>
      </c>
      <c r="E8590" s="4">
        <v>180206</v>
      </c>
      <c r="F8590" s="4" t="s">
        <v>6729</v>
      </c>
      <c r="G8590" s="3">
        <v>1802060100</v>
      </c>
      <c r="H8590" s="3" t="s">
        <v>6730</v>
      </c>
      <c r="I8590" s="7">
        <v>10.585514</v>
      </c>
      <c r="J8590" s="7">
        <v>103.75690400000001</v>
      </c>
      <c r="K8590" t="str">
        <f t="shared" si="268"/>
        <v>[103.756904,10.585514]</v>
      </c>
      <c r="L8590" t="str">
        <f t="shared" si="269"/>
        <v>,{"code": "VL1802060100","name": "Bang Kokir","lat": "10.585514","lng": "103.756904"}</v>
      </c>
    </row>
    <row r="8591" spans="1:12" ht="27" thickBot="1" x14ac:dyDescent="0.3">
      <c r="A8591" s="6">
        <v>18</v>
      </c>
      <c r="B8591" s="2" t="s">
        <v>6692</v>
      </c>
      <c r="C8591" s="3">
        <v>1802</v>
      </c>
      <c r="D8591" s="3" t="s">
        <v>6705</v>
      </c>
      <c r="E8591" s="4">
        <v>180206</v>
      </c>
      <c r="F8591" s="4" t="s">
        <v>6729</v>
      </c>
      <c r="G8591" s="3">
        <v>1802060200</v>
      </c>
      <c r="H8591" s="3" t="s">
        <v>6731</v>
      </c>
      <c r="I8591" s="7">
        <v>10.594569999999999</v>
      </c>
      <c r="J8591" s="7">
        <v>103.76268</v>
      </c>
      <c r="K8591" t="str">
        <f t="shared" si="268"/>
        <v>[103.76268,10.59457]</v>
      </c>
      <c r="L8591" t="str">
        <f t="shared" si="269"/>
        <v>,{"code": "VL1802060200","name": "Ou Chamnar","lat": "10.59457","lng": "103.76268"}</v>
      </c>
    </row>
    <row r="8592" spans="1:12" ht="27" thickBot="1" x14ac:dyDescent="0.3">
      <c r="A8592" s="6">
        <v>18</v>
      </c>
      <c r="B8592" s="2" t="s">
        <v>6692</v>
      </c>
      <c r="C8592" s="3">
        <v>1802</v>
      </c>
      <c r="D8592" s="3" t="s">
        <v>6705</v>
      </c>
      <c r="E8592" s="4">
        <v>180206</v>
      </c>
      <c r="F8592" s="4" t="s">
        <v>6729</v>
      </c>
      <c r="G8592" s="3">
        <v>1802060300</v>
      </c>
      <c r="H8592" s="3" t="s">
        <v>6732</v>
      </c>
      <c r="I8592" s="7">
        <v>10.607037999999999</v>
      </c>
      <c r="J8592" s="7">
        <v>103.77167</v>
      </c>
      <c r="K8592" t="str">
        <f t="shared" si="268"/>
        <v>[103.77167,10.607038]</v>
      </c>
      <c r="L8592" t="str">
        <f t="shared" si="269"/>
        <v>,{"code": "VL1802060300","name": "Ou Ta Pang","lat": "10.607038","lng": "103.77167"}</v>
      </c>
    </row>
    <row r="8593" spans="1:12" ht="27" thickBot="1" x14ac:dyDescent="0.3">
      <c r="A8593" s="6">
        <v>18</v>
      </c>
      <c r="B8593" s="2" t="s">
        <v>6692</v>
      </c>
      <c r="C8593" s="3">
        <v>1802</v>
      </c>
      <c r="D8593" s="3" t="s">
        <v>6705</v>
      </c>
      <c r="E8593" s="4">
        <v>180206</v>
      </c>
      <c r="F8593" s="4" t="s">
        <v>6729</v>
      </c>
      <c r="G8593" s="3">
        <v>1802060400</v>
      </c>
      <c r="H8593" s="3" t="s">
        <v>2216</v>
      </c>
      <c r="I8593" s="7">
        <v>10.588412999999999</v>
      </c>
      <c r="J8593" s="7">
        <v>103.71538200000001</v>
      </c>
      <c r="K8593" t="str">
        <f t="shared" si="268"/>
        <v>[103.715382,10.588413]</v>
      </c>
      <c r="L8593" t="str">
        <f t="shared" si="269"/>
        <v>,{"code": "VL1802060400","name": "Ou Ta Sek","lat": "10.588413","lng": "103.715382"}</v>
      </c>
    </row>
    <row r="8594" spans="1:12" ht="27" thickBot="1" x14ac:dyDescent="0.3">
      <c r="A8594" s="6">
        <v>18</v>
      </c>
      <c r="B8594" s="2" t="s">
        <v>6692</v>
      </c>
      <c r="C8594" s="3">
        <v>1802</v>
      </c>
      <c r="D8594" s="3" t="s">
        <v>6705</v>
      </c>
      <c r="E8594" s="4">
        <v>180206</v>
      </c>
      <c r="F8594" s="4" t="s">
        <v>6729</v>
      </c>
      <c r="G8594" s="3">
        <v>1802060500</v>
      </c>
      <c r="H8594" s="3" t="s">
        <v>6729</v>
      </c>
      <c r="I8594" s="7">
        <v>10.587668000000001</v>
      </c>
      <c r="J8594" s="7">
        <v>103.73922</v>
      </c>
      <c r="K8594" t="str">
        <f t="shared" si="268"/>
        <v>[103.73922,10.587668]</v>
      </c>
      <c r="L8594" t="str">
        <f t="shared" si="269"/>
        <v>,{"code": "VL1802060500","name": "Ou Oknha Heng","lat": "10.587668","lng": "103.73922"}</v>
      </c>
    </row>
    <row r="8595" spans="1:12" ht="15.75" thickBot="1" x14ac:dyDescent="0.3">
      <c r="A8595" s="6">
        <v>18</v>
      </c>
      <c r="B8595" s="2" t="s">
        <v>6692</v>
      </c>
      <c r="C8595" s="3">
        <v>1802</v>
      </c>
      <c r="D8595" s="3" t="s">
        <v>6705</v>
      </c>
      <c r="E8595" s="4">
        <v>180207</v>
      </c>
      <c r="F8595" s="4" t="s">
        <v>6705</v>
      </c>
      <c r="G8595" s="3">
        <v>1802070100</v>
      </c>
      <c r="H8595" s="3" t="s">
        <v>6733</v>
      </c>
      <c r="I8595" s="7">
        <v>10.618525</v>
      </c>
      <c r="J8595" s="7">
        <v>103.777081</v>
      </c>
      <c r="K8595" t="str">
        <f t="shared" si="268"/>
        <v>[103.777081,10.618525]</v>
      </c>
      <c r="L8595" t="str">
        <f t="shared" si="269"/>
        <v>,{"code": "VL1802070100","name": "Bat Ser Moan","lat": "10.618525","lng": "103.777081"}</v>
      </c>
    </row>
    <row r="8596" spans="1:12" ht="15.75" thickBot="1" x14ac:dyDescent="0.3">
      <c r="A8596" s="6">
        <v>18</v>
      </c>
      <c r="B8596" s="2" t="s">
        <v>6692</v>
      </c>
      <c r="C8596" s="3">
        <v>1802</v>
      </c>
      <c r="D8596" s="3" t="s">
        <v>6705</v>
      </c>
      <c r="E8596" s="4">
        <v>180207</v>
      </c>
      <c r="F8596" s="4" t="s">
        <v>6705</v>
      </c>
      <c r="G8596" s="3">
        <v>1802070200</v>
      </c>
      <c r="H8596" s="3" t="s">
        <v>6734</v>
      </c>
      <c r="I8596" s="7">
        <v>10.627470000000001</v>
      </c>
      <c r="J8596" s="7">
        <v>103.77986900000001</v>
      </c>
      <c r="K8596" t="str">
        <f t="shared" si="268"/>
        <v>[103.779869,10.62747]</v>
      </c>
      <c r="L8596" t="str">
        <f t="shared" si="269"/>
        <v>,{"code": "VL1802070200","name": "Prey Nob Muoy","lat": "10.62747","lng": "103.779869"}</v>
      </c>
    </row>
    <row r="8597" spans="1:12" ht="15.75" thickBot="1" x14ac:dyDescent="0.3">
      <c r="A8597" s="6">
        <v>18</v>
      </c>
      <c r="B8597" s="2" t="s">
        <v>6692</v>
      </c>
      <c r="C8597" s="3">
        <v>1802</v>
      </c>
      <c r="D8597" s="3" t="s">
        <v>6705</v>
      </c>
      <c r="E8597" s="4">
        <v>180207</v>
      </c>
      <c r="F8597" s="4" t="s">
        <v>6705</v>
      </c>
      <c r="G8597" s="3">
        <v>1802070300</v>
      </c>
      <c r="H8597" s="3" t="s">
        <v>6735</v>
      </c>
      <c r="I8597" s="7">
        <v>10.631783</v>
      </c>
      <c r="J8597" s="7">
        <v>103.784706</v>
      </c>
      <c r="K8597" t="str">
        <f t="shared" si="268"/>
        <v>[103.784706,10.631783]</v>
      </c>
      <c r="L8597" t="str">
        <f t="shared" si="269"/>
        <v>,{"code": "VL1802070300","name": "Prey Nob Pir","lat": "10.631783","lng": "103.784706"}</v>
      </c>
    </row>
    <row r="8598" spans="1:12" ht="15.75" thickBot="1" x14ac:dyDescent="0.3">
      <c r="A8598" s="6">
        <v>18</v>
      </c>
      <c r="B8598" s="2" t="s">
        <v>6692</v>
      </c>
      <c r="C8598" s="3">
        <v>1802</v>
      </c>
      <c r="D8598" s="3" t="s">
        <v>6705</v>
      </c>
      <c r="E8598" s="4">
        <v>180207</v>
      </c>
      <c r="F8598" s="4" t="s">
        <v>6705</v>
      </c>
      <c r="G8598" s="3">
        <v>1802070400</v>
      </c>
      <c r="H8598" s="3" t="s">
        <v>6736</v>
      </c>
      <c r="I8598" s="7">
        <v>10.636005000000001</v>
      </c>
      <c r="J8598" s="7">
        <v>103.786828</v>
      </c>
      <c r="K8598" t="str">
        <f t="shared" si="268"/>
        <v>[103.786828,10.636005]</v>
      </c>
      <c r="L8598" t="str">
        <f t="shared" si="269"/>
        <v>,{"code": "VL1802070400","name": "Prey Nob Bei","lat": "10.636005","lng": "103.786828"}</v>
      </c>
    </row>
    <row r="8599" spans="1:12" ht="15.75" thickBot="1" x14ac:dyDescent="0.3">
      <c r="A8599" s="6">
        <v>18</v>
      </c>
      <c r="B8599" s="2" t="s">
        <v>6692</v>
      </c>
      <c r="C8599" s="3">
        <v>1802</v>
      </c>
      <c r="D8599" s="3" t="s">
        <v>6705</v>
      </c>
      <c r="E8599" s="4">
        <v>180207</v>
      </c>
      <c r="F8599" s="4" t="s">
        <v>6705</v>
      </c>
      <c r="G8599" s="3">
        <v>1802070500</v>
      </c>
      <c r="H8599" s="3" t="s">
        <v>6737</v>
      </c>
      <c r="I8599" s="7">
        <v>10.600497000000001</v>
      </c>
      <c r="J8599" s="7">
        <v>103.82043899999999</v>
      </c>
      <c r="K8599" t="str">
        <f t="shared" si="268"/>
        <v>[103.820439,10.600497]</v>
      </c>
      <c r="L8599" t="str">
        <f t="shared" si="269"/>
        <v>,{"code": "VL1802070500","name": "Baek Krang","lat": "10.600497","lng": "103.820439"}</v>
      </c>
    </row>
    <row r="8600" spans="1:12" ht="15.75" thickBot="1" x14ac:dyDescent="0.3">
      <c r="A8600" s="6">
        <v>18</v>
      </c>
      <c r="B8600" s="2" t="s">
        <v>6692</v>
      </c>
      <c r="C8600" s="3">
        <v>1802</v>
      </c>
      <c r="D8600" s="3" t="s">
        <v>6705</v>
      </c>
      <c r="E8600" s="4">
        <v>180208</v>
      </c>
      <c r="F8600" s="4" t="s">
        <v>6738</v>
      </c>
      <c r="G8600" s="3">
        <v>1802080100</v>
      </c>
      <c r="H8600" s="3" t="s">
        <v>6739</v>
      </c>
      <c r="I8600" s="7">
        <v>10.541247</v>
      </c>
      <c r="J8600" s="7">
        <v>103.63078</v>
      </c>
      <c r="K8600" t="str">
        <f t="shared" si="268"/>
        <v>[103.63078,10.541247]</v>
      </c>
      <c r="L8600" t="str">
        <f t="shared" si="269"/>
        <v>,{"code": "VL1802080100","name": "Ong","lat": "10.541247","lng": "103.63078"}</v>
      </c>
    </row>
    <row r="8601" spans="1:12" ht="15.75" thickBot="1" x14ac:dyDescent="0.3">
      <c r="A8601" s="6">
        <v>18</v>
      </c>
      <c r="B8601" s="2" t="s">
        <v>6692</v>
      </c>
      <c r="C8601" s="3">
        <v>1802</v>
      </c>
      <c r="D8601" s="3" t="s">
        <v>6705</v>
      </c>
      <c r="E8601" s="4">
        <v>180208</v>
      </c>
      <c r="F8601" s="4" t="s">
        <v>6738</v>
      </c>
      <c r="G8601" s="3">
        <v>1802080200</v>
      </c>
      <c r="H8601" s="3" t="s">
        <v>6738</v>
      </c>
      <c r="I8601" s="7">
        <v>10.591191</v>
      </c>
      <c r="J8601" s="7">
        <v>103.657336</v>
      </c>
      <c r="K8601" t="str">
        <f t="shared" si="268"/>
        <v>[103.657336,10.591191]</v>
      </c>
      <c r="L8601" t="str">
        <f t="shared" si="269"/>
        <v>,{"code": "VL1802080200","name": "Ream","lat": "10.591191","lng": "103.657336"}</v>
      </c>
    </row>
    <row r="8602" spans="1:12" ht="15.75" thickBot="1" x14ac:dyDescent="0.3">
      <c r="A8602" s="6">
        <v>18</v>
      </c>
      <c r="B8602" s="2" t="s">
        <v>6692</v>
      </c>
      <c r="C8602" s="3">
        <v>1802</v>
      </c>
      <c r="D8602" s="3" t="s">
        <v>6705</v>
      </c>
      <c r="E8602" s="4">
        <v>180208</v>
      </c>
      <c r="F8602" s="4" t="s">
        <v>6738</v>
      </c>
      <c r="G8602" s="3">
        <v>1802080400</v>
      </c>
      <c r="H8602" s="3" t="s">
        <v>6740</v>
      </c>
      <c r="I8602" s="7">
        <v>10.585213</v>
      </c>
      <c r="J8602" s="7">
        <v>103.667579</v>
      </c>
      <c r="K8602" t="str">
        <f t="shared" si="268"/>
        <v>[103.667579,10.585213]</v>
      </c>
      <c r="L8602" t="str">
        <f t="shared" si="269"/>
        <v>,{"code": "VL1802080400","name": "Smach Daeng","lat": "10.585213","lng": "103.667579"}</v>
      </c>
    </row>
    <row r="8603" spans="1:12" ht="15.75" thickBot="1" x14ac:dyDescent="0.3">
      <c r="A8603" s="6">
        <v>18</v>
      </c>
      <c r="B8603" s="2" t="s">
        <v>6692</v>
      </c>
      <c r="C8603" s="3">
        <v>1802</v>
      </c>
      <c r="D8603" s="3" t="s">
        <v>6705</v>
      </c>
      <c r="E8603" s="4">
        <v>180208</v>
      </c>
      <c r="F8603" s="4" t="s">
        <v>6738</v>
      </c>
      <c r="G8603" s="3">
        <v>1802080500</v>
      </c>
      <c r="H8603" s="3" t="s">
        <v>6741</v>
      </c>
      <c r="I8603" s="7">
        <v>10.586124999999999</v>
      </c>
      <c r="J8603" s="7">
        <v>103.639912</v>
      </c>
      <c r="K8603" t="str">
        <f t="shared" si="268"/>
        <v>[103.639912,10.586125]</v>
      </c>
      <c r="L8603" t="str">
        <f t="shared" si="269"/>
        <v>,{"code": "VL1802080500","name": "Thma Thum","lat": "10.586125","lng": "103.639912"}</v>
      </c>
    </row>
    <row r="8604" spans="1:12" ht="15.75" thickBot="1" x14ac:dyDescent="0.3">
      <c r="A8604" s="6">
        <v>18</v>
      </c>
      <c r="B8604" s="2" t="s">
        <v>6692</v>
      </c>
      <c r="C8604" s="3">
        <v>1802</v>
      </c>
      <c r="D8604" s="3" t="s">
        <v>6705</v>
      </c>
      <c r="E8604" s="4">
        <v>180208</v>
      </c>
      <c r="F8604" s="4" t="s">
        <v>6738</v>
      </c>
      <c r="G8604" s="3">
        <v>1802080600</v>
      </c>
      <c r="H8604" s="3" t="s">
        <v>1188</v>
      </c>
      <c r="I8604" s="5"/>
      <c r="J8604" s="5"/>
      <c r="K8604" t="str">
        <f t="shared" si="268"/>
        <v>[,]</v>
      </c>
      <c r="L8604" t="str">
        <f t="shared" si="269"/>
        <v>,{"code": "VL1802080600","name": "Kbal Hong","lat": "","lng": ""}</v>
      </c>
    </row>
    <row r="8605" spans="1:12" ht="15.75" thickBot="1" x14ac:dyDescent="0.3">
      <c r="A8605" s="6">
        <v>18</v>
      </c>
      <c r="B8605" s="2" t="s">
        <v>6692</v>
      </c>
      <c r="C8605" s="3">
        <v>1802</v>
      </c>
      <c r="D8605" s="3" t="s">
        <v>6705</v>
      </c>
      <c r="E8605" s="4">
        <v>180208</v>
      </c>
      <c r="F8605" s="4" t="s">
        <v>6738</v>
      </c>
      <c r="G8605" s="3">
        <v>1802080700</v>
      </c>
      <c r="H8605" s="3" t="s">
        <v>6742</v>
      </c>
      <c r="I8605" s="7">
        <v>10.541912999999999</v>
      </c>
      <c r="J8605" s="7">
        <v>103.611879</v>
      </c>
      <c r="K8605" t="str">
        <f t="shared" si="268"/>
        <v>[103.611879,10.541913]</v>
      </c>
      <c r="L8605" t="str">
        <f t="shared" si="269"/>
        <v>,{"code": "VL1802080700","name": "Spean Bak","lat": "10.541913","lng": "103.611879"}</v>
      </c>
    </row>
    <row r="8606" spans="1:12" ht="15.75" thickBot="1" x14ac:dyDescent="0.3">
      <c r="A8606" s="6">
        <v>18</v>
      </c>
      <c r="B8606" s="2" t="s">
        <v>6692</v>
      </c>
      <c r="C8606" s="3">
        <v>1802</v>
      </c>
      <c r="D8606" s="3" t="s">
        <v>6705</v>
      </c>
      <c r="E8606" s="4">
        <v>180208</v>
      </c>
      <c r="F8606" s="4" t="s">
        <v>6738</v>
      </c>
      <c r="G8606" s="3">
        <v>1802080800</v>
      </c>
      <c r="H8606" s="3" t="s">
        <v>6743</v>
      </c>
      <c r="I8606" s="7">
        <v>10.580413</v>
      </c>
      <c r="J8606" s="7">
        <v>103.65561700000001</v>
      </c>
      <c r="K8606" t="str">
        <f t="shared" si="268"/>
        <v>[103.655617,10.580413]</v>
      </c>
      <c r="L8606" t="str">
        <f t="shared" si="269"/>
        <v>,{"code": "VL1802080800","name": "Chai Chhkê","lat": "10.580413","lng": "103.655617"}</v>
      </c>
    </row>
    <row r="8607" spans="1:12" ht="15.75" thickBot="1" x14ac:dyDescent="0.3">
      <c r="A8607" s="6">
        <v>18</v>
      </c>
      <c r="B8607" s="2" t="s">
        <v>6692</v>
      </c>
      <c r="C8607" s="3">
        <v>1802</v>
      </c>
      <c r="D8607" s="3" t="s">
        <v>6705</v>
      </c>
      <c r="E8607" s="4">
        <v>180208</v>
      </c>
      <c r="F8607" s="4" t="s">
        <v>6738</v>
      </c>
      <c r="G8607" s="3">
        <v>1802080900</v>
      </c>
      <c r="H8607" s="3" t="s">
        <v>6744</v>
      </c>
      <c r="I8607" s="7">
        <v>10.609707999999999</v>
      </c>
      <c r="J8607" s="7">
        <v>103.678887</v>
      </c>
      <c r="K8607" t="str">
        <f t="shared" si="268"/>
        <v>[103.678887,10.609708]</v>
      </c>
      <c r="L8607" t="str">
        <f t="shared" si="269"/>
        <v>,{"code": "VL1802080900","name": "Chamcar Pich","lat": "10.609708","lng": "103.678887"}</v>
      </c>
    </row>
    <row r="8608" spans="1:12" ht="15.75" thickBot="1" x14ac:dyDescent="0.3">
      <c r="A8608" s="6">
        <v>18</v>
      </c>
      <c r="B8608" s="2" t="s">
        <v>6692</v>
      </c>
      <c r="C8608" s="3">
        <v>1802</v>
      </c>
      <c r="D8608" s="3" t="s">
        <v>6705</v>
      </c>
      <c r="E8608" s="4">
        <v>180208</v>
      </c>
      <c r="F8608" s="4" t="s">
        <v>6738</v>
      </c>
      <c r="G8608" s="3">
        <v>1802081000</v>
      </c>
      <c r="H8608" s="3" t="s">
        <v>6745</v>
      </c>
      <c r="I8608" s="5"/>
      <c r="J8608" s="5"/>
      <c r="K8608" t="str">
        <f t="shared" si="268"/>
        <v>[,]</v>
      </c>
      <c r="L8608" t="str">
        <f t="shared" si="269"/>
        <v>,{"code": "VL1802081000","name": "Talas","lat": "","lng": ""}</v>
      </c>
    </row>
    <row r="8609" spans="1:12" ht="15.75" thickBot="1" x14ac:dyDescent="0.3">
      <c r="A8609" s="6">
        <v>18</v>
      </c>
      <c r="B8609" s="2" t="s">
        <v>6692</v>
      </c>
      <c r="C8609" s="3">
        <v>1802</v>
      </c>
      <c r="D8609" s="3" t="s">
        <v>6705</v>
      </c>
      <c r="E8609" s="4">
        <v>180209</v>
      </c>
      <c r="F8609" s="4" t="s">
        <v>463</v>
      </c>
      <c r="G8609" s="3">
        <v>1802090100</v>
      </c>
      <c r="H8609" s="3" t="s">
        <v>6746</v>
      </c>
      <c r="I8609" s="7">
        <v>10.725315</v>
      </c>
      <c r="J8609" s="7">
        <v>103.880819</v>
      </c>
      <c r="K8609" t="str">
        <f t="shared" si="268"/>
        <v>[103.880819,10.725315]</v>
      </c>
      <c r="L8609" t="str">
        <f t="shared" si="269"/>
        <v>,{"code": "VL1802090100","name": "Ta Aong Thum","lat": "10.725315","lng": "103.880819"}</v>
      </c>
    </row>
    <row r="8610" spans="1:12" ht="15.75" thickBot="1" x14ac:dyDescent="0.3">
      <c r="A8610" s="6">
        <v>18</v>
      </c>
      <c r="B8610" s="2" t="s">
        <v>6692</v>
      </c>
      <c r="C8610" s="3">
        <v>1802</v>
      </c>
      <c r="D8610" s="3" t="s">
        <v>6705</v>
      </c>
      <c r="E8610" s="4">
        <v>180209</v>
      </c>
      <c r="F8610" s="4" t="s">
        <v>463</v>
      </c>
      <c r="G8610" s="3">
        <v>1802090200</v>
      </c>
      <c r="H8610" s="3" t="s">
        <v>101</v>
      </c>
      <c r="I8610" s="7">
        <v>10.724977000000001</v>
      </c>
      <c r="J8610" s="7">
        <v>103.86239500000001</v>
      </c>
      <c r="K8610" t="str">
        <f t="shared" si="268"/>
        <v>[103.862395,10.724977]</v>
      </c>
      <c r="L8610" t="str">
        <f t="shared" si="269"/>
        <v>,{"code": "VL1802090200","name": "Boeng Reang","lat": "10.724977","lng": "103.862395"}</v>
      </c>
    </row>
    <row r="8611" spans="1:12" ht="15.75" thickBot="1" x14ac:dyDescent="0.3">
      <c r="A8611" s="6">
        <v>18</v>
      </c>
      <c r="B8611" s="2" t="s">
        <v>6692</v>
      </c>
      <c r="C8611" s="3">
        <v>1802</v>
      </c>
      <c r="D8611" s="3" t="s">
        <v>6705</v>
      </c>
      <c r="E8611" s="4">
        <v>180209</v>
      </c>
      <c r="F8611" s="4" t="s">
        <v>463</v>
      </c>
      <c r="G8611" s="3">
        <v>1802090300</v>
      </c>
      <c r="H8611" s="3" t="s">
        <v>6747</v>
      </c>
      <c r="I8611" s="7">
        <v>10.810753999999999</v>
      </c>
      <c r="J8611" s="7">
        <v>103.835787</v>
      </c>
      <c r="K8611" t="str">
        <f t="shared" si="268"/>
        <v>[103.835787,10.810754]</v>
      </c>
      <c r="L8611" t="str">
        <f t="shared" si="269"/>
        <v>,{"code": "VL1802090300","name": "Preaek Kranh","lat": "10.810754","lng": "103.835787"}</v>
      </c>
    </row>
    <row r="8612" spans="1:12" ht="15.75" thickBot="1" x14ac:dyDescent="0.3">
      <c r="A8612" s="6">
        <v>18</v>
      </c>
      <c r="B8612" s="2" t="s">
        <v>6692</v>
      </c>
      <c r="C8612" s="3">
        <v>1802</v>
      </c>
      <c r="D8612" s="3" t="s">
        <v>6705</v>
      </c>
      <c r="E8612" s="4">
        <v>180210</v>
      </c>
      <c r="F8612" s="4" t="s">
        <v>5636</v>
      </c>
      <c r="G8612" s="3">
        <v>1802100100</v>
      </c>
      <c r="H8612" s="3" t="s">
        <v>6748</v>
      </c>
      <c r="I8612" s="7">
        <v>10.679235</v>
      </c>
      <c r="J8612" s="7">
        <v>103.802967</v>
      </c>
      <c r="K8612" t="str">
        <f t="shared" si="268"/>
        <v>[103.802967,10.679235]</v>
      </c>
      <c r="L8612" t="str">
        <f t="shared" si="269"/>
        <v>,{"code": "VL1802100100","name": "Chong Ou","lat": "10.679235","lng": "103.802967"}</v>
      </c>
    </row>
    <row r="8613" spans="1:12" ht="27" thickBot="1" x14ac:dyDescent="0.3">
      <c r="A8613" s="6">
        <v>18</v>
      </c>
      <c r="B8613" s="2" t="s">
        <v>6692</v>
      </c>
      <c r="C8613" s="3">
        <v>1802</v>
      </c>
      <c r="D8613" s="3" t="s">
        <v>6705</v>
      </c>
      <c r="E8613" s="4">
        <v>180210</v>
      </c>
      <c r="F8613" s="4" t="s">
        <v>5636</v>
      </c>
      <c r="G8613" s="3">
        <v>1802100200</v>
      </c>
      <c r="H8613" s="3" t="s">
        <v>6749</v>
      </c>
      <c r="I8613" s="7">
        <v>10.688275000000001</v>
      </c>
      <c r="J8613" s="7">
        <v>103.804586</v>
      </c>
      <c r="K8613" t="str">
        <f t="shared" si="268"/>
        <v>[103.804586,10.688275]</v>
      </c>
      <c r="L8613" t="str">
        <f t="shared" si="269"/>
        <v>,{"code": "VL1802100200","name": "Samrong Kandal","lat": "10.688275","lng": "103.804586"}</v>
      </c>
    </row>
    <row r="8614" spans="1:12" ht="27" thickBot="1" x14ac:dyDescent="0.3">
      <c r="A8614" s="6">
        <v>18</v>
      </c>
      <c r="B8614" s="2" t="s">
        <v>6692</v>
      </c>
      <c r="C8614" s="3">
        <v>1802</v>
      </c>
      <c r="D8614" s="3" t="s">
        <v>6705</v>
      </c>
      <c r="E8614" s="4">
        <v>180210</v>
      </c>
      <c r="F8614" s="4" t="s">
        <v>5636</v>
      </c>
      <c r="G8614" s="3">
        <v>1802100300</v>
      </c>
      <c r="H8614" s="3" t="s">
        <v>6750</v>
      </c>
      <c r="I8614" s="7">
        <v>10.689837000000001</v>
      </c>
      <c r="J8614" s="7">
        <v>103.811044</v>
      </c>
      <c r="K8614" t="str">
        <f t="shared" si="268"/>
        <v>[103.811044,10.689837]</v>
      </c>
      <c r="L8614" t="str">
        <f t="shared" si="269"/>
        <v>,{"code": "VL1802100300","name": "Samrong Kraom","lat": "10.689837","lng": "103.811044"}</v>
      </c>
    </row>
    <row r="8615" spans="1:12" ht="15.75" thickBot="1" x14ac:dyDescent="0.3">
      <c r="A8615" s="6">
        <v>18</v>
      </c>
      <c r="B8615" s="2" t="s">
        <v>6692</v>
      </c>
      <c r="C8615" s="3">
        <v>1802</v>
      </c>
      <c r="D8615" s="3" t="s">
        <v>6705</v>
      </c>
      <c r="E8615" s="4">
        <v>180210</v>
      </c>
      <c r="F8615" s="4" t="s">
        <v>5636</v>
      </c>
      <c r="G8615" s="3">
        <v>1802100400</v>
      </c>
      <c r="H8615" s="3" t="s">
        <v>6751</v>
      </c>
      <c r="I8615" s="7">
        <v>10.695354</v>
      </c>
      <c r="J8615" s="7">
        <v>103.813829</v>
      </c>
      <c r="K8615" t="str">
        <f t="shared" si="268"/>
        <v>[103.813829,10.695354]</v>
      </c>
      <c r="L8615" t="str">
        <f t="shared" si="269"/>
        <v>,{"code": "VL1802100400","name": "Samrong Leu","lat": "10.695354","lng": "103.813829"}</v>
      </c>
    </row>
    <row r="8616" spans="1:12" ht="27" thickBot="1" x14ac:dyDescent="0.3">
      <c r="A8616" s="6">
        <v>18</v>
      </c>
      <c r="B8616" s="2" t="s">
        <v>6692</v>
      </c>
      <c r="C8616" s="3">
        <v>1802</v>
      </c>
      <c r="D8616" s="3" t="s">
        <v>6705</v>
      </c>
      <c r="E8616" s="4">
        <v>180210</v>
      </c>
      <c r="F8616" s="4" t="s">
        <v>5636</v>
      </c>
      <c r="G8616" s="3">
        <v>1802100500</v>
      </c>
      <c r="H8616" s="3" t="s">
        <v>6752</v>
      </c>
      <c r="I8616" s="7">
        <v>10.725210000000001</v>
      </c>
      <c r="J8616" s="7">
        <v>103.748712</v>
      </c>
      <c r="K8616" t="str">
        <f t="shared" si="268"/>
        <v>[103.748712,10.72521]</v>
      </c>
      <c r="L8616" t="str">
        <f t="shared" si="269"/>
        <v>,{"code": "VL1802100500","name": "Ou Tracheakcheth","lat": "10.72521","lng": "103.748712"}</v>
      </c>
    </row>
    <row r="8617" spans="1:12" ht="15.75" thickBot="1" x14ac:dyDescent="0.3">
      <c r="A8617" s="6">
        <v>18</v>
      </c>
      <c r="B8617" s="2" t="s">
        <v>6692</v>
      </c>
      <c r="C8617" s="3">
        <v>1802</v>
      </c>
      <c r="D8617" s="3" t="s">
        <v>6705</v>
      </c>
      <c r="E8617" s="4">
        <v>180211</v>
      </c>
      <c r="F8617" s="4" t="s">
        <v>2420</v>
      </c>
      <c r="G8617" s="3">
        <v>1802110100</v>
      </c>
      <c r="H8617" s="3" t="s">
        <v>761</v>
      </c>
      <c r="I8617" s="7">
        <v>10.709039000000001</v>
      </c>
      <c r="J8617" s="7">
        <v>103.893542</v>
      </c>
      <c r="K8617" t="str">
        <f t="shared" si="268"/>
        <v>[103.893542,10.709039]</v>
      </c>
      <c r="L8617" t="str">
        <f t="shared" si="269"/>
        <v>,{"code": "VL1802110100","name": "Tuol","lat": "10.709039","lng": "103.893542"}</v>
      </c>
    </row>
    <row r="8618" spans="1:12" ht="15.75" thickBot="1" x14ac:dyDescent="0.3">
      <c r="A8618" s="6">
        <v>18</v>
      </c>
      <c r="B8618" s="2" t="s">
        <v>6692</v>
      </c>
      <c r="C8618" s="3">
        <v>1802</v>
      </c>
      <c r="D8618" s="3" t="s">
        <v>6705</v>
      </c>
      <c r="E8618" s="4">
        <v>180211</v>
      </c>
      <c r="F8618" s="4" t="s">
        <v>2420</v>
      </c>
      <c r="G8618" s="3">
        <v>1802110200</v>
      </c>
      <c r="H8618" s="3" t="s">
        <v>6753</v>
      </c>
      <c r="I8618" s="7">
        <v>10.71392</v>
      </c>
      <c r="J8618" s="7">
        <v>103.88547800000001</v>
      </c>
      <c r="K8618" t="str">
        <f t="shared" si="268"/>
        <v>[103.885478,10.71392]</v>
      </c>
      <c r="L8618" t="str">
        <f t="shared" si="269"/>
        <v>,{"code": "VL1802110200","name": "Preaek Ph'av","lat": "10.71392","lng": "103.885478"}</v>
      </c>
    </row>
    <row r="8619" spans="1:12" ht="27" thickBot="1" x14ac:dyDescent="0.3">
      <c r="A8619" s="6">
        <v>18</v>
      </c>
      <c r="B8619" s="2" t="s">
        <v>6692</v>
      </c>
      <c r="C8619" s="3">
        <v>1802</v>
      </c>
      <c r="D8619" s="3" t="s">
        <v>6705</v>
      </c>
      <c r="E8619" s="4">
        <v>180211</v>
      </c>
      <c r="F8619" s="4" t="s">
        <v>2420</v>
      </c>
      <c r="G8619" s="3">
        <v>1802110300</v>
      </c>
      <c r="H8619" s="3" t="s">
        <v>6754</v>
      </c>
      <c r="I8619" s="7">
        <v>10.702495000000001</v>
      </c>
      <c r="J8619" s="7">
        <v>103.874319</v>
      </c>
      <c r="K8619" t="str">
        <f t="shared" si="268"/>
        <v>[103.874319,10.702495]</v>
      </c>
      <c r="L8619" t="str">
        <f t="shared" si="269"/>
        <v>,{"code": "VL1802110300","name": "Kampong Smach Touch","lat": "10.702495","lng": "103.874319"}</v>
      </c>
    </row>
    <row r="8620" spans="1:12" ht="15.75" thickBot="1" x14ac:dyDescent="0.3">
      <c r="A8620" s="6">
        <v>18</v>
      </c>
      <c r="B8620" s="2" t="s">
        <v>6692</v>
      </c>
      <c r="C8620" s="3">
        <v>1802</v>
      </c>
      <c r="D8620" s="3" t="s">
        <v>6705</v>
      </c>
      <c r="E8620" s="4">
        <v>180211</v>
      </c>
      <c r="F8620" s="4" t="s">
        <v>2420</v>
      </c>
      <c r="G8620" s="3">
        <v>1802110400</v>
      </c>
      <c r="H8620" s="3" t="s">
        <v>2331</v>
      </c>
      <c r="I8620" s="7">
        <v>10.709396</v>
      </c>
      <c r="J8620" s="7">
        <v>103.87975299999999</v>
      </c>
      <c r="K8620" t="str">
        <f t="shared" si="268"/>
        <v>[103.879753,10.709396]</v>
      </c>
      <c r="L8620" t="str">
        <f t="shared" si="269"/>
        <v>,{"code": "VL1802110400","name": "Chrolong","lat": "10.709396","lng": "103.879753"}</v>
      </c>
    </row>
    <row r="8621" spans="1:12" ht="15.75" thickBot="1" x14ac:dyDescent="0.3">
      <c r="A8621" s="6">
        <v>18</v>
      </c>
      <c r="B8621" s="2" t="s">
        <v>6692</v>
      </c>
      <c r="C8621" s="3">
        <v>1802</v>
      </c>
      <c r="D8621" s="3" t="s">
        <v>6705</v>
      </c>
      <c r="E8621" s="4">
        <v>180212</v>
      </c>
      <c r="F8621" s="4" t="s">
        <v>424</v>
      </c>
      <c r="G8621" s="3">
        <v>1802120100</v>
      </c>
      <c r="H8621" s="3" t="s">
        <v>6755</v>
      </c>
      <c r="I8621" s="7">
        <v>10.62448</v>
      </c>
      <c r="J8621" s="7">
        <v>103.916398</v>
      </c>
      <c r="K8621" t="str">
        <f t="shared" si="268"/>
        <v>[103.916398,10.62448]</v>
      </c>
      <c r="L8621" t="str">
        <f t="shared" si="269"/>
        <v>,{"code": "VL1802120100","name": "Preaek Pras","lat": "10.62448","lng": "103.916398"}</v>
      </c>
    </row>
    <row r="8622" spans="1:12" ht="15.75" thickBot="1" x14ac:dyDescent="0.3">
      <c r="A8622" s="6">
        <v>18</v>
      </c>
      <c r="B8622" s="2" t="s">
        <v>6692</v>
      </c>
      <c r="C8622" s="3">
        <v>1802</v>
      </c>
      <c r="D8622" s="3" t="s">
        <v>6705</v>
      </c>
      <c r="E8622" s="4">
        <v>180212</v>
      </c>
      <c r="F8622" s="4" t="s">
        <v>424</v>
      </c>
      <c r="G8622" s="3">
        <v>1802120200</v>
      </c>
      <c r="H8622" s="3" t="s">
        <v>946</v>
      </c>
      <c r="I8622" s="7">
        <v>10.642497000000001</v>
      </c>
      <c r="J8622" s="7">
        <v>103.90726600000001</v>
      </c>
      <c r="K8622" t="str">
        <f t="shared" si="268"/>
        <v>[103.907266,10.642497]</v>
      </c>
      <c r="L8622" t="str">
        <f t="shared" si="269"/>
        <v>,{"code": "VL1802120200","name": "Preaek Toal","lat": "10.642497","lng": "103.907266"}</v>
      </c>
    </row>
    <row r="8623" spans="1:12" ht="27" thickBot="1" x14ac:dyDescent="0.3">
      <c r="A8623" s="6">
        <v>18</v>
      </c>
      <c r="B8623" s="2" t="s">
        <v>6692</v>
      </c>
      <c r="C8623" s="3">
        <v>1802</v>
      </c>
      <c r="D8623" s="3" t="s">
        <v>6705</v>
      </c>
      <c r="E8623" s="4">
        <v>180212</v>
      </c>
      <c r="F8623" s="4" t="s">
        <v>424</v>
      </c>
      <c r="G8623" s="3">
        <v>1802120300</v>
      </c>
      <c r="H8623" s="3" t="s">
        <v>6756</v>
      </c>
      <c r="I8623" s="7">
        <v>10.657824</v>
      </c>
      <c r="J8623" s="7">
        <v>103.904597</v>
      </c>
      <c r="K8623" t="str">
        <f t="shared" si="268"/>
        <v>[103.904597,10.657824]</v>
      </c>
      <c r="L8623" t="str">
        <f t="shared" si="269"/>
        <v>,{"code": "VL1802120300","name": "Preaek Sangkae","lat": "10.657824","lng": "103.904597"}</v>
      </c>
    </row>
    <row r="8624" spans="1:12" ht="15.75" thickBot="1" x14ac:dyDescent="0.3">
      <c r="A8624" s="6">
        <v>18</v>
      </c>
      <c r="B8624" s="2" t="s">
        <v>6692</v>
      </c>
      <c r="C8624" s="3">
        <v>1802</v>
      </c>
      <c r="D8624" s="3" t="s">
        <v>6705</v>
      </c>
      <c r="E8624" s="4">
        <v>180212</v>
      </c>
      <c r="F8624" s="4" t="s">
        <v>424</v>
      </c>
      <c r="G8624" s="3">
        <v>1802120400</v>
      </c>
      <c r="H8624" s="3" t="s">
        <v>4370</v>
      </c>
      <c r="I8624" s="7">
        <v>10.680872000000001</v>
      </c>
      <c r="J8624" s="7">
        <v>103.893882</v>
      </c>
      <c r="K8624" t="str">
        <f t="shared" si="268"/>
        <v>[103.893882,10.680872]</v>
      </c>
      <c r="L8624" t="str">
        <f t="shared" si="269"/>
        <v>,{"code": "VL1802120400","name": "Kampong Chen","lat": "10.680872","lng": "103.893882"}</v>
      </c>
    </row>
    <row r="8625" spans="1:12" ht="27" thickBot="1" x14ac:dyDescent="0.3">
      <c r="A8625" s="6">
        <v>18</v>
      </c>
      <c r="B8625" s="2" t="s">
        <v>6692</v>
      </c>
      <c r="C8625" s="3">
        <v>1802</v>
      </c>
      <c r="D8625" s="3" t="s">
        <v>6705</v>
      </c>
      <c r="E8625" s="4">
        <v>180213</v>
      </c>
      <c r="F8625" s="4" t="s">
        <v>5784</v>
      </c>
      <c r="G8625" s="3">
        <v>1802130100</v>
      </c>
      <c r="H8625" s="3" t="s">
        <v>6757</v>
      </c>
      <c r="I8625" s="7">
        <v>10.639092</v>
      </c>
      <c r="J8625" s="7">
        <v>103.787611</v>
      </c>
      <c r="K8625" t="str">
        <f t="shared" si="268"/>
        <v>[103.787611,10.639092]</v>
      </c>
      <c r="L8625" t="str">
        <f t="shared" si="269"/>
        <v>,{"code": "VL1802130100","name": "Tuol Totueng Muoy","lat": "10.639092","lng": "103.787611"}</v>
      </c>
    </row>
    <row r="8626" spans="1:12" ht="27" thickBot="1" x14ac:dyDescent="0.3">
      <c r="A8626" s="6">
        <v>18</v>
      </c>
      <c r="B8626" s="2" t="s">
        <v>6692</v>
      </c>
      <c r="C8626" s="3">
        <v>1802</v>
      </c>
      <c r="D8626" s="3" t="s">
        <v>6705</v>
      </c>
      <c r="E8626" s="4">
        <v>180213</v>
      </c>
      <c r="F8626" s="4" t="s">
        <v>5784</v>
      </c>
      <c r="G8626" s="3">
        <v>1802130200</v>
      </c>
      <c r="H8626" s="3" t="s">
        <v>6758</v>
      </c>
      <c r="I8626" s="7">
        <v>10.649334</v>
      </c>
      <c r="J8626" s="7">
        <v>103.78687600000001</v>
      </c>
      <c r="K8626" t="str">
        <f t="shared" si="268"/>
        <v>[103.786876,10.649334]</v>
      </c>
      <c r="L8626" t="str">
        <f t="shared" si="269"/>
        <v>,{"code": "VL1802130200","name": "Tuol Totueng Pir","lat": "10.649334","lng": "103.786876"}</v>
      </c>
    </row>
    <row r="8627" spans="1:12" ht="27" thickBot="1" x14ac:dyDescent="0.3">
      <c r="A8627" s="6">
        <v>18</v>
      </c>
      <c r="B8627" s="2" t="s">
        <v>6692</v>
      </c>
      <c r="C8627" s="3">
        <v>1802</v>
      </c>
      <c r="D8627" s="3" t="s">
        <v>6705</v>
      </c>
      <c r="E8627" s="4">
        <v>180213</v>
      </c>
      <c r="F8627" s="4" t="s">
        <v>5784</v>
      </c>
      <c r="G8627" s="3">
        <v>1802130300</v>
      </c>
      <c r="H8627" s="3" t="s">
        <v>6759</v>
      </c>
      <c r="I8627" s="7">
        <v>10.645521</v>
      </c>
      <c r="J8627" s="7">
        <v>103.787696</v>
      </c>
      <c r="K8627" t="str">
        <f t="shared" si="268"/>
        <v>[103.787696,10.645521]</v>
      </c>
      <c r="L8627" t="str">
        <f t="shared" si="269"/>
        <v>,{"code": "VL1802130300","name": "Tuol Totueng Bei","lat": "10.645521","lng": "103.787696"}</v>
      </c>
    </row>
    <row r="8628" spans="1:12" ht="15.75" thickBot="1" x14ac:dyDescent="0.3">
      <c r="A8628" s="6">
        <v>18</v>
      </c>
      <c r="B8628" s="2" t="s">
        <v>6692</v>
      </c>
      <c r="C8628" s="3">
        <v>1802</v>
      </c>
      <c r="D8628" s="3" t="s">
        <v>6705</v>
      </c>
      <c r="E8628" s="4">
        <v>180213</v>
      </c>
      <c r="F8628" s="4" t="s">
        <v>5784</v>
      </c>
      <c r="G8628" s="3">
        <v>1802130400</v>
      </c>
      <c r="H8628" s="3" t="s">
        <v>6760</v>
      </c>
      <c r="I8628" s="7">
        <v>10.619554000000001</v>
      </c>
      <c r="J8628" s="7">
        <v>103.84595899999999</v>
      </c>
      <c r="K8628" t="str">
        <f t="shared" si="268"/>
        <v>[103.845959,10.619554]</v>
      </c>
      <c r="L8628" t="str">
        <f t="shared" si="269"/>
        <v>,{"code": "VL1802130400","name": "Ampu Khmau","lat": "10.619554","lng": "103.845959"}</v>
      </c>
    </row>
    <row r="8629" spans="1:12" ht="15.75" thickBot="1" x14ac:dyDescent="0.3">
      <c r="A8629" s="6">
        <v>18</v>
      </c>
      <c r="B8629" s="2" t="s">
        <v>6692</v>
      </c>
      <c r="C8629" s="3">
        <v>1802</v>
      </c>
      <c r="D8629" s="3" t="s">
        <v>6705</v>
      </c>
      <c r="E8629" s="4">
        <v>180214</v>
      </c>
      <c r="F8629" s="4" t="s">
        <v>6761</v>
      </c>
      <c r="G8629" s="3">
        <v>1802140100</v>
      </c>
      <c r="H8629" s="3" t="s">
        <v>171</v>
      </c>
      <c r="I8629" s="7">
        <v>10.706003000000001</v>
      </c>
      <c r="J8629" s="7">
        <v>103.82019699999999</v>
      </c>
      <c r="K8629" t="str">
        <f t="shared" si="268"/>
        <v>[103.820197,10.706003]</v>
      </c>
      <c r="L8629" t="str">
        <f t="shared" si="269"/>
        <v>,{"code": "VL1802140100","name": "Boeng Veaeng","lat": "10.706003","lng": "103.820197"}</v>
      </c>
    </row>
    <row r="8630" spans="1:12" ht="15.75" thickBot="1" x14ac:dyDescent="0.3">
      <c r="A8630" s="6">
        <v>18</v>
      </c>
      <c r="B8630" s="2" t="s">
        <v>6692</v>
      </c>
      <c r="C8630" s="3">
        <v>1802</v>
      </c>
      <c r="D8630" s="3" t="s">
        <v>6705</v>
      </c>
      <c r="E8630" s="4">
        <v>180214</v>
      </c>
      <c r="F8630" s="4" t="s">
        <v>6761</v>
      </c>
      <c r="G8630" s="3">
        <v>1802140200</v>
      </c>
      <c r="H8630" s="3" t="s">
        <v>6762</v>
      </c>
      <c r="I8630" s="7">
        <v>10.716162000000001</v>
      </c>
      <c r="J8630" s="7">
        <v>103.81670200000001</v>
      </c>
      <c r="K8630" t="str">
        <f t="shared" si="268"/>
        <v>[103.816702,10.716162]</v>
      </c>
      <c r="L8630" t="str">
        <f t="shared" si="269"/>
        <v>,{"code": "VL1802140200","name": "Veal Meas","lat": "10.716162","lng": "103.816702"}</v>
      </c>
    </row>
    <row r="8631" spans="1:12" ht="15.75" thickBot="1" x14ac:dyDescent="0.3">
      <c r="A8631" s="6">
        <v>18</v>
      </c>
      <c r="B8631" s="2" t="s">
        <v>6692</v>
      </c>
      <c r="C8631" s="3">
        <v>1802</v>
      </c>
      <c r="D8631" s="3" t="s">
        <v>6705</v>
      </c>
      <c r="E8631" s="4">
        <v>180214</v>
      </c>
      <c r="F8631" s="4" t="s">
        <v>6761</v>
      </c>
      <c r="G8631" s="3">
        <v>1802140300</v>
      </c>
      <c r="H8631" s="3" t="s">
        <v>3926</v>
      </c>
      <c r="I8631" s="7">
        <v>10.724520999999999</v>
      </c>
      <c r="J8631" s="7">
        <v>103.81290199999999</v>
      </c>
      <c r="K8631" t="str">
        <f t="shared" si="268"/>
        <v>[103.812902,10.724521]</v>
      </c>
      <c r="L8631" t="str">
        <f t="shared" si="269"/>
        <v>,{"code": "VL1802140300","name": "Veal Thum","lat": "10.724521","lng": "103.812902"}</v>
      </c>
    </row>
    <row r="8632" spans="1:12" ht="27" thickBot="1" x14ac:dyDescent="0.3">
      <c r="A8632" s="6">
        <v>18</v>
      </c>
      <c r="B8632" s="2" t="s">
        <v>6692</v>
      </c>
      <c r="C8632" s="3">
        <v>1803</v>
      </c>
      <c r="D8632" s="3" t="s">
        <v>6763</v>
      </c>
      <c r="E8632" s="4">
        <v>180301</v>
      </c>
      <c r="F8632" s="4" t="s">
        <v>6764</v>
      </c>
      <c r="G8632" s="3">
        <v>1803010100</v>
      </c>
      <c r="H8632" s="3" t="s">
        <v>6765</v>
      </c>
      <c r="I8632" s="7">
        <v>10.740081</v>
      </c>
      <c r="J8632" s="7">
        <v>103.618022</v>
      </c>
      <c r="K8632" t="str">
        <f t="shared" si="268"/>
        <v>[103.618022,10.740081]</v>
      </c>
      <c r="L8632" t="str">
        <f t="shared" si="269"/>
        <v>,{"code": "VL1803010100","name": "Phum Muoy (Kampenh)","lat": "10.740081","lng": "103.618022"}</v>
      </c>
    </row>
    <row r="8633" spans="1:12" ht="15.75" thickBot="1" x14ac:dyDescent="0.3">
      <c r="A8633" s="6">
        <v>18</v>
      </c>
      <c r="B8633" s="2" t="s">
        <v>6692</v>
      </c>
      <c r="C8633" s="3">
        <v>1803</v>
      </c>
      <c r="D8633" s="3" t="s">
        <v>6763</v>
      </c>
      <c r="E8633" s="4">
        <v>180301</v>
      </c>
      <c r="F8633" s="4" t="s">
        <v>6764</v>
      </c>
      <c r="G8633" s="3">
        <v>1803010200</v>
      </c>
      <c r="H8633" s="3" t="s">
        <v>392</v>
      </c>
      <c r="I8633" s="7">
        <v>10.731724</v>
      </c>
      <c r="J8633" s="7">
        <v>103.592992</v>
      </c>
      <c r="K8633" t="str">
        <f t="shared" si="268"/>
        <v>[103.592992,10.731724]</v>
      </c>
      <c r="L8633" t="str">
        <f t="shared" si="269"/>
        <v>,{"code": "VL1803010200","name": "Phum Pir","lat": "10.731724","lng": "103.592992"}</v>
      </c>
    </row>
    <row r="8634" spans="1:12" ht="15.75" thickBot="1" x14ac:dyDescent="0.3">
      <c r="A8634" s="6">
        <v>18</v>
      </c>
      <c r="B8634" s="2" t="s">
        <v>6692</v>
      </c>
      <c r="C8634" s="3">
        <v>1803</v>
      </c>
      <c r="D8634" s="3" t="s">
        <v>6763</v>
      </c>
      <c r="E8634" s="4">
        <v>180302</v>
      </c>
      <c r="F8634" s="4" t="s">
        <v>6766</v>
      </c>
      <c r="G8634" s="3">
        <v>1803020100</v>
      </c>
      <c r="H8634" s="3" t="s">
        <v>420</v>
      </c>
      <c r="I8634" s="7">
        <v>10.723694999999999</v>
      </c>
      <c r="J8634" s="7">
        <v>103.623228</v>
      </c>
      <c r="K8634" t="str">
        <f t="shared" si="268"/>
        <v>[103.623228,10.723695]</v>
      </c>
      <c r="L8634" t="str">
        <f t="shared" si="269"/>
        <v>,{"code": "VL1803020100","name": "Phum Muoy","lat": "10.723695","lng": "103.623228"}</v>
      </c>
    </row>
    <row r="8635" spans="1:12" ht="15.75" thickBot="1" x14ac:dyDescent="0.3">
      <c r="A8635" s="6">
        <v>18</v>
      </c>
      <c r="B8635" s="2" t="s">
        <v>6692</v>
      </c>
      <c r="C8635" s="3">
        <v>1803</v>
      </c>
      <c r="D8635" s="3" t="s">
        <v>6763</v>
      </c>
      <c r="E8635" s="4">
        <v>180302</v>
      </c>
      <c r="F8635" s="4" t="s">
        <v>6766</v>
      </c>
      <c r="G8635" s="3">
        <v>1803020200</v>
      </c>
      <c r="H8635" s="3" t="s">
        <v>392</v>
      </c>
      <c r="I8635" s="7">
        <v>10.727446</v>
      </c>
      <c r="J8635" s="7">
        <v>103.62109</v>
      </c>
      <c r="K8635" t="str">
        <f t="shared" si="268"/>
        <v>[103.62109,10.727446]</v>
      </c>
      <c r="L8635" t="str">
        <f t="shared" si="269"/>
        <v>,{"code": "VL1803020200","name": "Phum Pir","lat": "10.727446","lng": "103.62109"}</v>
      </c>
    </row>
    <row r="8636" spans="1:12" ht="15.75" thickBot="1" x14ac:dyDescent="0.3">
      <c r="A8636" s="6">
        <v>18</v>
      </c>
      <c r="B8636" s="2" t="s">
        <v>6692</v>
      </c>
      <c r="C8636" s="3">
        <v>1803</v>
      </c>
      <c r="D8636" s="3" t="s">
        <v>6763</v>
      </c>
      <c r="E8636" s="4">
        <v>180302</v>
      </c>
      <c r="F8636" s="4" t="s">
        <v>6766</v>
      </c>
      <c r="G8636" s="3">
        <v>1803020300</v>
      </c>
      <c r="H8636" s="3" t="s">
        <v>421</v>
      </c>
      <c r="I8636" s="7">
        <v>10.732384</v>
      </c>
      <c r="J8636" s="7">
        <v>103.623372</v>
      </c>
      <c r="K8636" t="str">
        <f t="shared" si="268"/>
        <v>[103.623372,10.732384]</v>
      </c>
      <c r="L8636" t="str">
        <f t="shared" si="269"/>
        <v>,{"code": "VL1803020300","name": "Phum Bei","lat": "10.732384","lng": "103.623372"}</v>
      </c>
    </row>
    <row r="8637" spans="1:12" ht="15.75" thickBot="1" x14ac:dyDescent="0.3">
      <c r="A8637" s="6">
        <v>18</v>
      </c>
      <c r="B8637" s="2" t="s">
        <v>6692</v>
      </c>
      <c r="C8637" s="3">
        <v>1803</v>
      </c>
      <c r="D8637" s="3" t="s">
        <v>6763</v>
      </c>
      <c r="E8637" s="4">
        <v>180302</v>
      </c>
      <c r="F8637" s="4" t="s">
        <v>6766</v>
      </c>
      <c r="G8637" s="3">
        <v>1803020400</v>
      </c>
      <c r="H8637" s="3" t="s">
        <v>422</v>
      </c>
      <c r="I8637" s="7">
        <v>10.719690999999999</v>
      </c>
      <c r="J8637" s="7">
        <v>103.61141499999999</v>
      </c>
      <c r="K8637" t="str">
        <f t="shared" si="268"/>
        <v>[103.611415,10.719691]</v>
      </c>
      <c r="L8637" t="str">
        <f t="shared" si="269"/>
        <v>,{"code": "VL1803020400","name": "Phum Buon","lat": "10.719691","lng": "103.611415"}</v>
      </c>
    </row>
    <row r="8638" spans="1:12" ht="27" thickBot="1" x14ac:dyDescent="0.3">
      <c r="A8638" s="6">
        <v>18</v>
      </c>
      <c r="B8638" s="2" t="s">
        <v>6692</v>
      </c>
      <c r="C8638" s="3">
        <v>1803</v>
      </c>
      <c r="D8638" s="3" t="s">
        <v>6763</v>
      </c>
      <c r="E8638" s="4">
        <v>180303</v>
      </c>
      <c r="F8638" s="4" t="s">
        <v>6767</v>
      </c>
      <c r="G8638" s="3">
        <v>1803030100</v>
      </c>
      <c r="H8638" s="3" t="s">
        <v>6768</v>
      </c>
      <c r="I8638" s="7">
        <v>10.739502999999999</v>
      </c>
      <c r="J8638" s="7">
        <v>103.63049700000001</v>
      </c>
      <c r="K8638" t="str">
        <f t="shared" si="268"/>
        <v>[103.630497,10.739503]</v>
      </c>
      <c r="L8638" t="str">
        <f t="shared" si="269"/>
        <v>,{"code": "VL1803030100","name": "Phum Muoy (Tumnob Rolok)","lat": "10.739503","lng": "103.630497"}</v>
      </c>
    </row>
    <row r="8639" spans="1:12" ht="15.75" thickBot="1" x14ac:dyDescent="0.3">
      <c r="A8639" s="6">
        <v>18</v>
      </c>
      <c r="B8639" s="2" t="s">
        <v>6692</v>
      </c>
      <c r="C8639" s="3">
        <v>1803</v>
      </c>
      <c r="D8639" s="3" t="s">
        <v>6763</v>
      </c>
      <c r="E8639" s="4">
        <v>180303</v>
      </c>
      <c r="F8639" s="4" t="s">
        <v>6767</v>
      </c>
      <c r="G8639" s="3">
        <v>1803030200</v>
      </c>
      <c r="H8639" s="3" t="s">
        <v>392</v>
      </c>
      <c r="I8639" s="7">
        <v>10.740164</v>
      </c>
      <c r="J8639" s="7">
        <v>103.630432</v>
      </c>
      <c r="K8639" t="str">
        <f t="shared" si="268"/>
        <v>[103.630432,10.740164]</v>
      </c>
      <c r="L8639" t="str">
        <f t="shared" si="269"/>
        <v>,{"code": "VL1803030200","name": "Phum Pir","lat": "10.740164","lng": "103.630432"}</v>
      </c>
    </row>
    <row r="8640" spans="1:12" ht="15.75" thickBot="1" x14ac:dyDescent="0.3">
      <c r="A8640" s="6">
        <v>18</v>
      </c>
      <c r="B8640" s="2" t="s">
        <v>6692</v>
      </c>
      <c r="C8640" s="3">
        <v>1803</v>
      </c>
      <c r="D8640" s="3" t="s">
        <v>6763</v>
      </c>
      <c r="E8640" s="4">
        <v>180303</v>
      </c>
      <c r="F8640" s="4" t="s">
        <v>6767</v>
      </c>
      <c r="G8640" s="3">
        <v>1803030300</v>
      </c>
      <c r="H8640" s="3" t="s">
        <v>421</v>
      </c>
      <c r="I8640" s="7">
        <v>10.737047</v>
      </c>
      <c r="J8640" s="7">
        <v>103.628946</v>
      </c>
      <c r="K8640" t="str">
        <f t="shared" si="268"/>
        <v>[103.628946,10.737047]</v>
      </c>
      <c r="L8640" t="str">
        <f t="shared" si="269"/>
        <v>,{"code": "VL1803030300","name": "Phum Bei","lat": "10.737047","lng": "103.628946"}</v>
      </c>
    </row>
    <row r="8641" spans="1:12" ht="15.75" thickBot="1" x14ac:dyDescent="0.3">
      <c r="A8641" s="6">
        <v>18</v>
      </c>
      <c r="B8641" s="2" t="s">
        <v>6692</v>
      </c>
      <c r="C8641" s="3">
        <v>1803</v>
      </c>
      <c r="D8641" s="3" t="s">
        <v>6763</v>
      </c>
      <c r="E8641" s="4">
        <v>180303</v>
      </c>
      <c r="F8641" s="4" t="s">
        <v>6767</v>
      </c>
      <c r="G8641" s="3">
        <v>1803030400</v>
      </c>
      <c r="H8641" s="3" t="s">
        <v>422</v>
      </c>
      <c r="I8641" s="7">
        <v>10.736988</v>
      </c>
      <c r="J8641" s="7">
        <v>103.63397500000001</v>
      </c>
      <c r="K8641" t="str">
        <f t="shared" si="268"/>
        <v>[103.633975,10.736988]</v>
      </c>
      <c r="L8641" t="str">
        <f t="shared" si="269"/>
        <v>,{"code": "VL1803030400","name": "Phum Buon","lat": "10.736988","lng": "103.633975"}</v>
      </c>
    </row>
    <row r="8642" spans="1:12" ht="15.75" thickBot="1" x14ac:dyDescent="0.3">
      <c r="A8642" s="6">
        <v>18</v>
      </c>
      <c r="B8642" s="2" t="s">
        <v>6692</v>
      </c>
      <c r="C8642" s="3">
        <v>1803</v>
      </c>
      <c r="D8642" s="3" t="s">
        <v>6763</v>
      </c>
      <c r="E8642" s="4">
        <v>180303</v>
      </c>
      <c r="F8642" s="4" t="s">
        <v>6767</v>
      </c>
      <c r="G8642" s="3">
        <v>1803030500</v>
      </c>
      <c r="H8642" s="3" t="s">
        <v>6769</v>
      </c>
      <c r="I8642" s="7">
        <v>10.861292000000001</v>
      </c>
      <c r="J8642" s="7">
        <v>103.715666</v>
      </c>
      <c r="K8642" t="str">
        <f t="shared" si="268"/>
        <v>[103.715666,10.861292]</v>
      </c>
      <c r="L8642" t="str">
        <f t="shared" si="269"/>
        <v>,{"code": "VL1803030500","name": "Kaev Phos","lat": "10.861292","lng": "103.715666"}</v>
      </c>
    </row>
    <row r="8643" spans="1:12" ht="15.75" thickBot="1" x14ac:dyDescent="0.3">
      <c r="A8643" s="6">
        <v>18</v>
      </c>
      <c r="B8643" s="2" t="s">
        <v>6692</v>
      </c>
      <c r="C8643" s="3">
        <v>1803</v>
      </c>
      <c r="D8643" s="3" t="s">
        <v>6763</v>
      </c>
      <c r="E8643" s="4">
        <v>180303</v>
      </c>
      <c r="F8643" s="4" t="s">
        <v>6767</v>
      </c>
      <c r="G8643" s="3">
        <v>1803030502</v>
      </c>
      <c r="H8643" s="3" t="s">
        <v>6770</v>
      </c>
      <c r="I8643" s="7">
        <v>10.861292000000001</v>
      </c>
      <c r="J8643" s="7">
        <v>103.715666</v>
      </c>
      <c r="K8643" t="str">
        <f t="shared" si="268"/>
        <v>[103.715666,10.861292]</v>
      </c>
      <c r="L8643" t="str">
        <f t="shared" si="269"/>
        <v>,{"code": "VL1803030502","name": "Thmar Riang","lat": "10.861292","lng": "103.715666"}</v>
      </c>
    </row>
    <row r="8644" spans="1:12" ht="15.75" thickBot="1" x14ac:dyDescent="0.3">
      <c r="A8644" s="6">
        <v>18</v>
      </c>
      <c r="B8644" s="2" t="s">
        <v>6692</v>
      </c>
      <c r="C8644" s="3">
        <v>1803</v>
      </c>
      <c r="D8644" s="3" t="s">
        <v>6763</v>
      </c>
      <c r="E8644" s="4">
        <v>180303</v>
      </c>
      <c r="F8644" s="4" t="s">
        <v>6767</v>
      </c>
      <c r="G8644" s="3">
        <v>1803030600</v>
      </c>
      <c r="H8644" s="3" t="s">
        <v>6771</v>
      </c>
      <c r="I8644" s="5"/>
      <c r="J8644" s="5"/>
      <c r="K8644" t="str">
        <f t="shared" ref="K8644:K8707" si="270">"["&amp;J8644 &amp;","&amp;I8644 &amp;"]"</f>
        <v>[,]</v>
      </c>
      <c r="L8644" t="str">
        <f t="shared" ref="L8644:L8707" si="271">",{""code"": ""VL"&amp;G8644&amp;""",""name"": """&amp;H8644&amp; """,""lat"": """&amp;I8644&amp; """,""lng"": """&amp;J8644&amp; """}"</f>
        <v>,{"code": "VL1803030600","name": "Spean 11","lat": "","lng": ""}</v>
      </c>
    </row>
    <row r="8645" spans="1:12" ht="15.75" thickBot="1" x14ac:dyDescent="0.3">
      <c r="A8645" s="6">
        <v>18</v>
      </c>
      <c r="B8645" s="2" t="s">
        <v>6692</v>
      </c>
      <c r="C8645" s="3">
        <v>1803</v>
      </c>
      <c r="D8645" s="3" t="s">
        <v>6763</v>
      </c>
      <c r="E8645" s="4">
        <v>180303</v>
      </c>
      <c r="F8645" s="4" t="s">
        <v>6767</v>
      </c>
      <c r="G8645" s="3">
        <v>1803030700</v>
      </c>
      <c r="H8645" s="3" t="s">
        <v>6772</v>
      </c>
      <c r="I8645" s="5"/>
      <c r="J8645" s="5"/>
      <c r="K8645" t="str">
        <f t="shared" si="270"/>
        <v>[,]</v>
      </c>
      <c r="L8645" t="str">
        <f t="shared" si="271"/>
        <v>,{"code": "VL1803030700","name": "Kamakar","lat": "","lng": ""}</v>
      </c>
    </row>
    <row r="8646" spans="1:12" ht="27" thickBot="1" x14ac:dyDescent="0.3">
      <c r="A8646" s="6">
        <v>18</v>
      </c>
      <c r="B8646" s="2" t="s">
        <v>6692</v>
      </c>
      <c r="C8646" s="3">
        <v>1803</v>
      </c>
      <c r="D8646" s="3" t="s">
        <v>6763</v>
      </c>
      <c r="E8646" s="4">
        <v>180303</v>
      </c>
      <c r="F8646" s="4" t="s">
        <v>6767</v>
      </c>
      <c r="G8646" s="3">
        <v>1803030800</v>
      </c>
      <c r="H8646" s="3" t="s">
        <v>6773</v>
      </c>
      <c r="I8646" s="5"/>
      <c r="J8646" s="5"/>
      <c r="K8646" t="str">
        <f t="shared" si="270"/>
        <v>[,]</v>
      </c>
      <c r="L8646" t="str">
        <f t="shared" si="271"/>
        <v>,{"code": "VL1803030800","name": "Chamcar Khnhei","lat": "","lng": ""}</v>
      </c>
    </row>
    <row r="8647" spans="1:12" ht="15.75" thickBot="1" x14ac:dyDescent="0.3">
      <c r="A8647" s="6">
        <v>18</v>
      </c>
      <c r="B8647" s="2" t="s">
        <v>6692</v>
      </c>
      <c r="C8647" s="3">
        <v>1803</v>
      </c>
      <c r="D8647" s="3" t="s">
        <v>6763</v>
      </c>
      <c r="E8647" s="4">
        <v>180303</v>
      </c>
      <c r="F8647" s="4" t="s">
        <v>6767</v>
      </c>
      <c r="G8647" s="3">
        <v>1803030900</v>
      </c>
      <c r="H8647" s="3" t="s">
        <v>6774</v>
      </c>
      <c r="I8647" s="5"/>
      <c r="J8647" s="5"/>
      <c r="K8647" t="str">
        <f t="shared" si="270"/>
        <v>[,]</v>
      </c>
      <c r="L8647" t="str">
        <f t="shared" si="271"/>
        <v>,{"code": "VL1803030900","name": "Antung Sâr","lat": "","lng": ""}</v>
      </c>
    </row>
    <row r="8648" spans="1:12" ht="15.75" thickBot="1" x14ac:dyDescent="0.3">
      <c r="A8648" s="6">
        <v>18</v>
      </c>
      <c r="B8648" s="2" t="s">
        <v>6692</v>
      </c>
      <c r="C8648" s="3">
        <v>1803</v>
      </c>
      <c r="D8648" s="3" t="s">
        <v>6763</v>
      </c>
      <c r="E8648" s="4">
        <v>180303</v>
      </c>
      <c r="F8648" s="4" t="s">
        <v>6767</v>
      </c>
      <c r="G8648" s="3">
        <v>1803031000</v>
      </c>
      <c r="H8648" s="3" t="s">
        <v>6775</v>
      </c>
      <c r="I8648" s="5"/>
      <c r="J8648" s="5"/>
      <c r="K8648" t="str">
        <f t="shared" si="270"/>
        <v>[,]</v>
      </c>
      <c r="L8648" t="str">
        <f t="shared" si="271"/>
        <v>,{"code": "VL1803031000","name": "chont raing","lat": "","lng": ""}</v>
      </c>
    </row>
    <row r="8649" spans="1:12" ht="15.75" thickBot="1" x14ac:dyDescent="0.3">
      <c r="A8649" s="6">
        <v>18</v>
      </c>
      <c r="B8649" s="2" t="s">
        <v>6692</v>
      </c>
      <c r="C8649" s="3">
        <v>1804</v>
      </c>
      <c r="D8649" s="3" t="s">
        <v>6776</v>
      </c>
      <c r="E8649" s="4">
        <v>180401</v>
      </c>
      <c r="F8649" s="4" t="s">
        <v>3344</v>
      </c>
      <c r="G8649" s="3">
        <v>1804010200</v>
      </c>
      <c r="H8649" s="3" t="s">
        <v>6777</v>
      </c>
      <c r="I8649" s="7">
        <v>11.055782000000001</v>
      </c>
      <c r="J8649" s="7">
        <v>103.822309</v>
      </c>
      <c r="K8649" t="str">
        <f t="shared" si="270"/>
        <v>[103.822309,11.055782]</v>
      </c>
      <c r="L8649" t="str">
        <f t="shared" si="271"/>
        <v>,{"code": "VL1804010200","name": "Boeng Trach","lat": "11.055782","lng": "103.822309"}</v>
      </c>
    </row>
    <row r="8650" spans="1:12" ht="15.75" thickBot="1" x14ac:dyDescent="0.3">
      <c r="A8650" s="6">
        <v>18</v>
      </c>
      <c r="B8650" s="2" t="s">
        <v>6692</v>
      </c>
      <c r="C8650" s="3">
        <v>1804</v>
      </c>
      <c r="D8650" s="3" t="s">
        <v>6776</v>
      </c>
      <c r="E8650" s="4">
        <v>180401</v>
      </c>
      <c r="F8650" s="4" t="s">
        <v>3344</v>
      </c>
      <c r="G8650" s="3">
        <v>1804010400</v>
      </c>
      <c r="H8650" s="3" t="s">
        <v>6778</v>
      </c>
      <c r="I8650" s="7">
        <v>11.060238999999999</v>
      </c>
      <c r="J8650" s="7">
        <v>103.85963</v>
      </c>
      <c r="K8650" t="str">
        <f t="shared" si="270"/>
        <v>[103.85963,11.060239]</v>
      </c>
      <c r="L8650" t="str">
        <f t="shared" si="271"/>
        <v>,{"code": "VL1804010400","name": "Samdech Ta","lat": "11.060239","lng": "103.85963"}</v>
      </c>
    </row>
    <row r="8651" spans="1:12" ht="15.75" thickBot="1" x14ac:dyDescent="0.3">
      <c r="A8651" s="6">
        <v>18</v>
      </c>
      <c r="B8651" s="2" t="s">
        <v>6692</v>
      </c>
      <c r="C8651" s="3">
        <v>1804</v>
      </c>
      <c r="D8651" s="3" t="s">
        <v>6776</v>
      </c>
      <c r="E8651" s="4">
        <v>180401</v>
      </c>
      <c r="F8651" s="4" t="s">
        <v>3344</v>
      </c>
      <c r="G8651" s="3">
        <v>1804010500</v>
      </c>
      <c r="H8651" s="3" t="s">
        <v>3344</v>
      </c>
      <c r="I8651" s="7">
        <v>11.035938</v>
      </c>
      <c r="J8651" s="7">
        <v>103.790975</v>
      </c>
      <c r="K8651" t="str">
        <f t="shared" si="270"/>
        <v>[103.790975,11.035938]</v>
      </c>
      <c r="L8651" t="str">
        <f t="shared" si="271"/>
        <v>,{"code": "VL1804010500","name": "Chamkar Luong","lat": "11.035938","lng": "103.790975"}</v>
      </c>
    </row>
    <row r="8652" spans="1:12" ht="15.75" thickBot="1" x14ac:dyDescent="0.3">
      <c r="A8652" s="6">
        <v>18</v>
      </c>
      <c r="B8652" s="2" t="s">
        <v>6692</v>
      </c>
      <c r="C8652" s="3">
        <v>1804</v>
      </c>
      <c r="D8652" s="3" t="s">
        <v>6776</v>
      </c>
      <c r="E8652" s="4">
        <v>180402</v>
      </c>
      <c r="F8652" s="4" t="s">
        <v>6776</v>
      </c>
      <c r="G8652" s="3">
        <v>1804020100</v>
      </c>
      <c r="H8652" s="3" t="s">
        <v>6779</v>
      </c>
      <c r="I8652" s="7">
        <v>11.089819</v>
      </c>
      <c r="J8652" s="7">
        <v>103.901793</v>
      </c>
      <c r="K8652" t="str">
        <f t="shared" si="270"/>
        <v>[103.901793,11.089819]</v>
      </c>
      <c r="L8652" t="str">
        <f t="shared" si="271"/>
        <v>,{"code": "VL1804020100","name": "Cham Srei","lat": "11.089819","lng": "103.901793"}</v>
      </c>
    </row>
    <row r="8653" spans="1:12" ht="15.75" thickBot="1" x14ac:dyDescent="0.3">
      <c r="A8653" s="6">
        <v>18</v>
      </c>
      <c r="B8653" s="2" t="s">
        <v>6692</v>
      </c>
      <c r="C8653" s="3">
        <v>1804</v>
      </c>
      <c r="D8653" s="3" t="s">
        <v>6776</v>
      </c>
      <c r="E8653" s="4">
        <v>180402</v>
      </c>
      <c r="F8653" s="4" t="s">
        <v>6776</v>
      </c>
      <c r="G8653" s="3">
        <v>1804020101</v>
      </c>
      <c r="H8653" s="3" t="s">
        <v>6780</v>
      </c>
      <c r="I8653" s="7">
        <v>11.089819</v>
      </c>
      <c r="J8653" s="7">
        <v>103.901793</v>
      </c>
      <c r="K8653" t="str">
        <f t="shared" si="270"/>
        <v>[103.901793,11.089819]</v>
      </c>
      <c r="L8653" t="str">
        <f t="shared" si="271"/>
        <v>,{"code": "VL1804020101","name": "Kilo11","lat": "11.089819","lng": "103.901793"}</v>
      </c>
    </row>
    <row r="8654" spans="1:12" ht="15.75" thickBot="1" x14ac:dyDescent="0.3">
      <c r="A8654" s="6">
        <v>18</v>
      </c>
      <c r="B8654" s="2" t="s">
        <v>6692</v>
      </c>
      <c r="C8654" s="3">
        <v>1804</v>
      </c>
      <c r="D8654" s="3" t="s">
        <v>6776</v>
      </c>
      <c r="E8654" s="4">
        <v>180402</v>
      </c>
      <c r="F8654" s="4" t="s">
        <v>6776</v>
      </c>
      <c r="G8654" s="3">
        <v>1804020200</v>
      </c>
      <c r="H8654" s="3" t="s">
        <v>6781</v>
      </c>
      <c r="I8654" s="7">
        <v>11.106037000000001</v>
      </c>
      <c r="J8654" s="7">
        <v>103.918423</v>
      </c>
      <c r="K8654" t="str">
        <f t="shared" si="270"/>
        <v>[103.918423,11.106037]</v>
      </c>
      <c r="L8654" t="str">
        <f t="shared" si="271"/>
        <v>,{"code": "VL1804020200","name": "Krang At","lat": "11.106037","lng": "103.918423"}</v>
      </c>
    </row>
    <row r="8655" spans="1:12" ht="15.75" thickBot="1" x14ac:dyDescent="0.3">
      <c r="A8655" s="6">
        <v>18</v>
      </c>
      <c r="B8655" s="2" t="s">
        <v>6692</v>
      </c>
      <c r="C8655" s="3">
        <v>1804</v>
      </c>
      <c r="D8655" s="3" t="s">
        <v>6776</v>
      </c>
      <c r="E8655" s="4">
        <v>180402</v>
      </c>
      <c r="F8655" s="4" t="s">
        <v>6776</v>
      </c>
      <c r="G8655" s="3">
        <v>1804020300</v>
      </c>
      <c r="H8655" s="3" t="s">
        <v>274</v>
      </c>
      <c r="I8655" s="7">
        <v>11.070332000000001</v>
      </c>
      <c r="J8655" s="7">
        <v>103.909153</v>
      </c>
      <c r="K8655" t="str">
        <f t="shared" si="270"/>
        <v>[103.909153,11.070332]</v>
      </c>
      <c r="L8655" t="str">
        <f t="shared" si="271"/>
        <v>,{"code": "VL1804020300","name": "Thmei","lat": "11.070332","lng": "103.909153"}</v>
      </c>
    </row>
    <row r="8656" spans="1:12" ht="15.75" thickBot="1" x14ac:dyDescent="0.3">
      <c r="A8656" s="6">
        <v>18</v>
      </c>
      <c r="B8656" s="2" t="s">
        <v>6692</v>
      </c>
      <c r="C8656" s="3">
        <v>1804</v>
      </c>
      <c r="D8656" s="3" t="s">
        <v>6776</v>
      </c>
      <c r="E8656" s="4">
        <v>180402</v>
      </c>
      <c r="F8656" s="4" t="s">
        <v>6776</v>
      </c>
      <c r="G8656" s="3">
        <v>1804020400</v>
      </c>
      <c r="H8656" s="3" t="s">
        <v>1000</v>
      </c>
      <c r="I8656" s="7">
        <v>11.088839</v>
      </c>
      <c r="J8656" s="7">
        <v>103.893466</v>
      </c>
      <c r="K8656" t="str">
        <f t="shared" si="270"/>
        <v>[103.893466,11.088839]</v>
      </c>
      <c r="L8656" t="str">
        <f t="shared" si="271"/>
        <v>,{"code": "VL1804020400","name": "Veal","lat": "11.088839","lng": "103.893466"}</v>
      </c>
    </row>
    <row r="8657" spans="1:12" ht="15.75" thickBot="1" x14ac:dyDescent="0.3">
      <c r="A8657" s="6">
        <v>18</v>
      </c>
      <c r="B8657" s="2" t="s">
        <v>6692</v>
      </c>
      <c r="C8657" s="3">
        <v>1804</v>
      </c>
      <c r="D8657" s="3" t="s">
        <v>6776</v>
      </c>
      <c r="E8657" s="4">
        <v>180403</v>
      </c>
      <c r="F8657" s="4" t="s">
        <v>6782</v>
      </c>
      <c r="G8657" s="3">
        <v>1804030100</v>
      </c>
      <c r="H8657" s="3" t="s">
        <v>6783</v>
      </c>
      <c r="I8657" s="5"/>
      <c r="J8657" s="5"/>
      <c r="K8657" t="str">
        <f t="shared" si="270"/>
        <v>[,]</v>
      </c>
      <c r="L8657" t="str">
        <f t="shared" si="271"/>
        <v>,{"code": "VL1804030100","name": "Prei Praset","lat": "","lng": ""}</v>
      </c>
    </row>
    <row r="8658" spans="1:12" ht="27" thickBot="1" x14ac:dyDescent="0.3">
      <c r="A8658" s="6">
        <v>18</v>
      </c>
      <c r="B8658" s="2" t="s">
        <v>6692</v>
      </c>
      <c r="C8658" s="3">
        <v>1804</v>
      </c>
      <c r="D8658" s="3" t="s">
        <v>6776</v>
      </c>
      <c r="E8658" s="4">
        <v>180403</v>
      </c>
      <c r="F8658" s="4" t="s">
        <v>6782</v>
      </c>
      <c r="G8658" s="3">
        <v>1804030300</v>
      </c>
      <c r="H8658" s="3" t="s">
        <v>6784</v>
      </c>
      <c r="I8658" s="7">
        <v>11.14236</v>
      </c>
      <c r="J8658" s="7">
        <v>103.96704</v>
      </c>
      <c r="K8658" t="str">
        <f t="shared" si="270"/>
        <v>[103.96704,11.14236]</v>
      </c>
      <c r="L8658" t="str">
        <f t="shared" si="271"/>
        <v>,{"code": "VL1804030300","name": "Stueng Samraong","lat": "11.14236","lng": "103.96704"}</v>
      </c>
    </row>
    <row r="8659" spans="1:12" ht="15.75" thickBot="1" x14ac:dyDescent="0.3">
      <c r="A8659" s="6">
        <v>18</v>
      </c>
      <c r="B8659" s="2" t="s">
        <v>6692</v>
      </c>
      <c r="C8659" s="3">
        <v>1804</v>
      </c>
      <c r="D8659" s="3" t="s">
        <v>6776</v>
      </c>
      <c r="E8659" s="4">
        <v>180403</v>
      </c>
      <c r="F8659" s="4" t="s">
        <v>6782</v>
      </c>
      <c r="G8659" s="3">
        <v>1804030400</v>
      </c>
      <c r="H8659" s="3" t="s">
        <v>6785</v>
      </c>
      <c r="I8659" s="7">
        <v>11.159884999999999</v>
      </c>
      <c r="J8659" s="7">
        <v>103.959332</v>
      </c>
      <c r="K8659" t="str">
        <f t="shared" si="270"/>
        <v>[103.959332,11.159885]</v>
      </c>
      <c r="L8659" t="str">
        <f t="shared" si="271"/>
        <v>,{"code": "VL1804030400","name": "Preak Praseth","lat": "11.159885","lng": "103.959332"}</v>
      </c>
    </row>
    <row r="8660" spans="1:12" ht="15.75" thickBot="1" x14ac:dyDescent="0.3">
      <c r="A8660" s="6">
        <v>18</v>
      </c>
      <c r="B8660" s="2" t="s">
        <v>6692</v>
      </c>
      <c r="C8660" s="3">
        <v>1804</v>
      </c>
      <c r="D8660" s="3" t="s">
        <v>6776</v>
      </c>
      <c r="E8660" s="4">
        <v>180403</v>
      </c>
      <c r="F8660" s="4" t="s">
        <v>6782</v>
      </c>
      <c r="G8660" s="3">
        <v>1804030500</v>
      </c>
      <c r="H8660" s="3" t="s">
        <v>6786</v>
      </c>
      <c r="I8660" s="7">
        <v>11.162250999999999</v>
      </c>
      <c r="J8660" s="7">
        <v>104.017383</v>
      </c>
      <c r="K8660" t="str">
        <f t="shared" si="270"/>
        <v>[104.017383,11.162251]</v>
      </c>
      <c r="L8660" t="str">
        <f t="shared" si="271"/>
        <v>,{"code": "VL1804030500","name": "Stueng Chral","lat": "11.162251","lng": "104.017383"}</v>
      </c>
    </row>
    <row r="8661" spans="1:12" ht="27" thickBot="1" x14ac:dyDescent="0.3">
      <c r="A8661" s="6">
        <v>18</v>
      </c>
      <c r="B8661" s="2" t="s">
        <v>6692</v>
      </c>
      <c r="C8661" s="3">
        <v>1804</v>
      </c>
      <c r="D8661" s="3" t="s">
        <v>6776</v>
      </c>
      <c r="E8661" s="4">
        <v>180403</v>
      </c>
      <c r="F8661" s="4" t="s">
        <v>6782</v>
      </c>
      <c r="G8661" s="3">
        <v>1804030501</v>
      </c>
      <c r="H8661" s="3" t="s">
        <v>6787</v>
      </c>
      <c r="I8661" s="7">
        <v>11.162250999999999</v>
      </c>
      <c r="J8661" s="7">
        <v>104.017383</v>
      </c>
      <c r="K8661" t="str">
        <f t="shared" si="270"/>
        <v>[104.017383,11.162251]</v>
      </c>
      <c r="L8661" t="str">
        <f t="shared" si="271"/>
        <v>,{"code": "VL1804030501","name": "Stueng Chral (Chan Krhom)","lat": "11.162251","lng": "104.017383"}</v>
      </c>
    </row>
    <row r="8662" spans="1:12" ht="27" thickBot="1" x14ac:dyDescent="0.3">
      <c r="A8662" s="6">
        <v>18</v>
      </c>
      <c r="B8662" s="2" t="s">
        <v>6692</v>
      </c>
      <c r="C8662" s="3">
        <v>1804</v>
      </c>
      <c r="D8662" s="3" t="s">
        <v>6776</v>
      </c>
      <c r="E8662" s="4">
        <v>180403</v>
      </c>
      <c r="F8662" s="4" t="s">
        <v>6782</v>
      </c>
      <c r="G8662" s="3">
        <v>1804030600</v>
      </c>
      <c r="H8662" s="3" t="s">
        <v>6788</v>
      </c>
      <c r="I8662" s="7">
        <v>11.141826999999999</v>
      </c>
      <c r="J8662" s="7">
        <v>103.985612</v>
      </c>
      <c r="K8662" t="str">
        <f t="shared" si="270"/>
        <v>[103.985612,11.141827]</v>
      </c>
      <c r="L8662" t="str">
        <f t="shared" si="271"/>
        <v>,{"code": "VL1804030600","name": "Anglong Khmeng","lat": "11.141827","lng": "103.985612"}</v>
      </c>
    </row>
    <row r="8663" spans="1:12" ht="15.75" thickBot="1" x14ac:dyDescent="0.3">
      <c r="A8663" s="6">
        <v>18</v>
      </c>
      <c r="B8663" s="2" t="s">
        <v>6692</v>
      </c>
      <c r="C8663" s="3">
        <v>1804</v>
      </c>
      <c r="D8663" s="3" t="s">
        <v>6776</v>
      </c>
      <c r="E8663" s="4">
        <v>180404</v>
      </c>
      <c r="F8663" s="4" t="s">
        <v>6789</v>
      </c>
      <c r="G8663" s="3">
        <v>1804040100</v>
      </c>
      <c r="H8663" s="3" t="s">
        <v>6790</v>
      </c>
      <c r="I8663" s="7">
        <v>10.995227999999999</v>
      </c>
      <c r="J8663" s="7">
        <v>103.80642400000001</v>
      </c>
      <c r="K8663" t="str">
        <f t="shared" si="270"/>
        <v>[103.806424,10.995228]</v>
      </c>
      <c r="L8663" t="str">
        <f t="shared" si="271"/>
        <v>,{"code": "VL1804040100","name": "Kirivoan","lat": "10.995228","lng": "103.806424"}</v>
      </c>
    </row>
    <row r="8664" spans="1:12" ht="15.75" thickBot="1" x14ac:dyDescent="0.3">
      <c r="A8664" s="6">
        <v>18</v>
      </c>
      <c r="B8664" s="2" t="s">
        <v>6692</v>
      </c>
      <c r="C8664" s="3">
        <v>1804</v>
      </c>
      <c r="D8664" s="3" t="s">
        <v>6776</v>
      </c>
      <c r="E8664" s="4">
        <v>180404</v>
      </c>
      <c r="F8664" s="4" t="s">
        <v>6789</v>
      </c>
      <c r="G8664" s="3">
        <v>1804040200</v>
      </c>
      <c r="H8664" s="3" t="s">
        <v>6791</v>
      </c>
      <c r="I8664" s="7">
        <v>10.911635</v>
      </c>
      <c r="J8664" s="7">
        <v>103.811306</v>
      </c>
      <c r="K8664" t="str">
        <f t="shared" si="270"/>
        <v>[103.811306,10.911635]</v>
      </c>
      <c r="L8664" t="str">
        <f t="shared" si="271"/>
        <v>,{"code": "VL1804040200","name": "Ou Ta Hoay","lat": "10.911635","lng": "103.811306"}</v>
      </c>
    </row>
    <row r="8665" spans="1:12" ht="27" thickBot="1" x14ac:dyDescent="0.3">
      <c r="A8665" s="6">
        <v>18</v>
      </c>
      <c r="B8665" s="2" t="s">
        <v>6692</v>
      </c>
      <c r="C8665" s="3">
        <v>1804</v>
      </c>
      <c r="D8665" s="3" t="s">
        <v>6776</v>
      </c>
      <c r="E8665" s="4">
        <v>180404</v>
      </c>
      <c r="F8665" s="4" t="s">
        <v>6789</v>
      </c>
      <c r="G8665" s="3">
        <v>1804040300</v>
      </c>
      <c r="H8665" s="3" t="s">
        <v>6792</v>
      </c>
      <c r="I8665" s="7">
        <v>10.960027</v>
      </c>
      <c r="J8665" s="7">
        <v>103.797195</v>
      </c>
      <c r="K8665" t="str">
        <f t="shared" si="270"/>
        <v>[103.797195,10.960027]</v>
      </c>
      <c r="L8665" t="str">
        <f t="shared" si="271"/>
        <v>,{"code": "VL1804040300","name": "Stueng Chhay Cheung","lat": "10.960027","lng": "103.797195"}</v>
      </c>
    </row>
    <row r="8666" spans="1:12" ht="15.75" thickBot="1" x14ac:dyDescent="0.3">
      <c r="A8666" s="6">
        <v>18</v>
      </c>
      <c r="B8666" s="2" t="s">
        <v>6692</v>
      </c>
      <c r="C8666" s="3">
        <v>1804</v>
      </c>
      <c r="D8666" s="3" t="s">
        <v>6776</v>
      </c>
      <c r="E8666" s="4">
        <v>180404</v>
      </c>
      <c r="F8666" s="4" t="s">
        <v>6789</v>
      </c>
      <c r="G8666" s="3">
        <v>1804040301</v>
      </c>
      <c r="H8666" s="3" t="s">
        <v>6793</v>
      </c>
      <c r="I8666" s="7">
        <v>10.960027</v>
      </c>
      <c r="J8666" s="7">
        <v>103.797195</v>
      </c>
      <c r="K8666" t="str">
        <f t="shared" si="270"/>
        <v>[103.797195,10.960027]</v>
      </c>
      <c r="L8666" t="str">
        <f t="shared" si="271"/>
        <v>,{"code": "VL1804040301","name": "Veal Theak","lat": "10.960027","lng": "103.797195"}</v>
      </c>
    </row>
    <row r="8667" spans="1:12" ht="27" thickBot="1" x14ac:dyDescent="0.3">
      <c r="A8667" s="6">
        <v>18</v>
      </c>
      <c r="B8667" s="2" t="s">
        <v>6692</v>
      </c>
      <c r="C8667" s="3">
        <v>1804</v>
      </c>
      <c r="D8667" s="3" t="s">
        <v>6776</v>
      </c>
      <c r="E8667" s="4">
        <v>180404</v>
      </c>
      <c r="F8667" s="4" t="s">
        <v>6789</v>
      </c>
      <c r="G8667" s="3">
        <v>1804040400</v>
      </c>
      <c r="H8667" s="3" t="s">
        <v>6794</v>
      </c>
      <c r="I8667" s="7">
        <v>10.940547</v>
      </c>
      <c r="J8667" s="7">
        <v>103.798655</v>
      </c>
      <c r="K8667" t="str">
        <f t="shared" si="270"/>
        <v>[103.798655,10.940547]</v>
      </c>
      <c r="L8667" t="str">
        <f t="shared" si="271"/>
        <v>,{"code": "VL1804040400","name": "Stueng Chhay Tbong","lat": "10.940547","lng": "103.798655"}</v>
      </c>
    </row>
    <row r="8668" spans="1:12" ht="15.75" thickBot="1" x14ac:dyDescent="0.3">
      <c r="A8668" s="6">
        <v>18</v>
      </c>
      <c r="B8668" s="2" t="s">
        <v>6692</v>
      </c>
      <c r="C8668" s="3">
        <v>1804</v>
      </c>
      <c r="D8668" s="3" t="s">
        <v>6776</v>
      </c>
      <c r="E8668" s="4">
        <v>180404</v>
      </c>
      <c r="F8668" s="4" t="s">
        <v>6789</v>
      </c>
      <c r="G8668" s="3">
        <v>1804040401</v>
      </c>
      <c r="H8668" s="3" t="s">
        <v>6795</v>
      </c>
      <c r="I8668" s="7">
        <v>10.940547</v>
      </c>
      <c r="J8668" s="7">
        <v>103.798655</v>
      </c>
      <c r="K8668" t="str">
        <f t="shared" si="270"/>
        <v>[103.798655,10.940547]</v>
      </c>
      <c r="L8668" t="str">
        <f t="shared" si="271"/>
        <v>,{"code": "VL1804040401","name": "Tamong Phem","lat": "10.940547","lng": "103.798655"}</v>
      </c>
    </row>
    <row r="8669" spans="1:12" ht="15.75" thickBot="1" x14ac:dyDescent="0.3">
      <c r="A8669" s="6">
        <v>19</v>
      </c>
      <c r="B8669" s="2" t="s">
        <v>6796</v>
      </c>
      <c r="C8669" s="3">
        <v>1901</v>
      </c>
      <c r="D8669" s="3" t="s">
        <v>6797</v>
      </c>
      <c r="E8669" s="4">
        <v>190101</v>
      </c>
      <c r="F8669" s="4" t="s">
        <v>6798</v>
      </c>
      <c r="G8669" s="3">
        <v>1901010100</v>
      </c>
      <c r="H8669" s="3" t="s">
        <v>6798</v>
      </c>
      <c r="I8669" s="7">
        <v>13.554263000000001</v>
      </c>
      <c r="J8669" s="7">
        <v>106.092671</v>
      </c>
      <c r="K8669" t="str">
        <f t="shared" si="270"/>
        <v>[106.092671,13.554263]</v>
      </c>
      <c r="L8669" t="str">
        <f t="shared" si="271"/>
        <v>,{"code": "VL1901010100","name": "Kamphun","lat": "13.554263","lng": "106.092671"}</v>
      </c>
    </row>
    <row r="8670" spans="1:12" ht="15.75" thickBot="1" x14ac:dyDescent="0.3">
      <c r="A8670" s="6">
        <v>19</v>
      </c>
      <c r="B8670" s="2" t="s">
        <v>6796</v>
      </c>
      <c r="C8670" s="3">
        <v>1901</v>
      </c>
      <c r="D8670" s="3" t="s">
        <v>6797</v>
      </c>
      <c r="E8670" s="4">
        <v>190101</v>
      </c>
      <c r="F8670" s="4" t="s">
        <v>6798</v>
      </c>
      <c r="G8670" s="3">
        <v>1901010200</v>
      </c>
      <c r="H8670" s="3" t="s">
        <v>6799</v>
      </c>
      <c r="I8670" s="7">
        <v>13.547824</v>
      </c>
      <c r="J8670" s="7">
        <v>106.080628</v>
      </c>
      <c r="K8670" t="str">
        <f t="shared" si="270"/>
        <v>[106.080628,13.547824]</v>
      </c>
      <c r="L8670" t="str">
        <f t="shared" si="271"/>
        <v>,{"code": "VL1901010200","name": "Ban Mai","lat": "13.547824","lng": "106.080628"}</v>
      </c>
    </row>
    <row r="8671" spans="1:12" ht="15.75" thickBot="1" x14ac:dyDescent="0.3">
      <c r="A8671" s="6">
        <v>19</v>
      </c>
      <c r="B8671" s="2" t="s">
        <v>6796</v>
      </c>
      <c r="C8671" s="3">
        <v>1901</v>
      </c>
      <c r="D8671" s="3" t="s">
        <v>6797</v>
      </c>
      <c r="E8671" s="4">
        <v>190101</v>
      </c>
      <c r="F8671" s="4" t="s">
        <v>6798</v>
      </c>
      <c r="G8671" s="3">
        <v>1901010300</v>
      </c>
      <c r="H8671" s="3" t="s">
        <v>6800</v>
      </c>
      <c r="I8671" s="7">
        <v>13.471983</v>
      </c>
      <c r="J8671" s="7">
        <v>106.12533000000001</v>
      </c>
      <c r="K8671" t="str">
        <f t="shared" si="270"/>
        <v>[106.12533,13.471983]</v>
      </c>
      <c r="L8671" t="str">
        <f t="shared" si="271"/>
        <v>,{"code": "VL1901010300","name": "Katout","lat": "13.471983","lng": "106.12533"}</v>
      </c>
    </row>
    <row r="8672" spans="1:12" ht="15.75" thickBot="1" x14ac:dyDescent="0.3">
      <c r="A8672" s="6">
        <v>19</v>
      </c>
      <c r="B8672" s="2" t="s">
        <v>6796</v>
      </c>
      <c r="C8672" s="3">
        <v>1901</v>
      </c>
      <c r="D8672" s="3" t="s">
        <v>6797</v>
      </c>
      <c r="E8672" s="4">
        <v>190101</v>
      </c>
      <c r="F8672" s="4" t="s">
        <v>6798</v>
      </c>
      <c r="G8672" s="3">
        <v>1901010400</v>
      </c>
      <c r="H8672" s="3" t="s">
        <v>6797</v>
      </c>
      <c r="I8672" s="7">
        <v>13.543359000000001</v>
      </c>
      <c r="J8672" s="7">
        <v>106.07188499999999</v>
      </c>
      <c r="K8672" t="str">
        <f t="shared" si="270"/>
        <v>[106.071885,13.543359]</v>
      </c>
      <c r="L8672" t="str">
        <f t="shared" si="271"/>
        <v>,{"code": "VL1901010400","name": "Sesan","lat": "13.543359","lng": "106.071885"}</v>
      </c>
    </row>
    <row r="8673" spans="1:12" ht="15.75" thickBot="1" x14ac:dyDescent="0.3">
      <c r="A8673" s="6">
        <v>19</v>
      </c>
      <c r="B8673" s="2" t="s">
        <v>6796</v>
      </c>
      <c r="C8673" s="3">
        <v>1901</v>
      </c>
      <c r="D8673" s="3" t="s">
        <v>6797</v>
      </c>
      <c r="E8673" s="4">
        <v>190101</v>
      </c>
      <c r="F8673" s="4" t="s">
        <v>6798</v>
      </c>
      <c r="G8673" s="3">
        <v>1901010500</v>
      </c>
      <c r="H8673" s="3" t="s">
        <v>6800</v>
      </c>
      <c r="I8673" s="7">
        <v>0</v>
      </c>
      <c r="J8673" s="7">
        <v>0</v>
      </c>
      <c r="K8673" t="str">
        <f t="shared" si="270"/>
        <v>[0,0]</v>
      </c>
      <c r="L8673" t="str">
        <f t="shared" si="271"/>
        <v>,{"code": "VL1901010500","name": "Katout","lat": "0","lng": "0"}</v>
      </c>
    </row>
    <row r="8674" spans="1:12" ht="15.75" thickBot="1" x14ac:dyDescent="0.3">
      <c r="A8674" s="6">
        <v>19</v>
      </c>
      <c r="B8674" s="2" t="s">
        <v>6796</v>
      </c>
      <c r="C8674" s="3">
        <v>1901</v>
      </c>
      <c r="D8674" s="3" t="s">
        <v>6797</v>
      </c>
      <c r="E8674" s="4">
        <v>190101</v>
      </c>
      <c r="F8674" s="4" t="s">
        <v>6798</v>
      </c>
      <c r="G8674" s="3">
        <v>1901010600</v>
      </c>
      <c r="H8674" s="3" t="s">
        <v>6801</v>
      </c>
      <c r="I8674" s="7">
        <v>0</v>
      </c>
      <c r="J8674" s="7">
        <v>0</v>
      </c>
      <c r="K8674" t="str">
        <f t="shared" si="270"/>
        <v>[0,0]</v>
      </c>
      <c r="L8674" t="str">
        <f t="shared" si="271"/>
        <v>,{"code": "VL1901010600","name": "Veal Rompe","lat": "0","lng": "0"}</v>
      </c>
    </row>
    <row r="8675" spans="1:12" ht="15.75" thickBot="1" x14ac:dyDescent="0.3">
      <c r="A8675" s="6">
        <v>19</v>
      </c>
      <c r="B8675" s="2" t="s">
        <v>6796</v>
      </c>
      <c r="C8675" s="3">
        <v>1901</v>
      </c>
      <c r="D8675" s="3" t="s">
        <v>6797</v>
      </c>
      <c r="E8675" s="4">
        <v>190102</v>
      </c>
      <c r="F8675" s="4" t="s">
        <v>2940</v>
      </c>
      <c r="G8675" s="3">
        <v>1901020100</v>
      </c>
      <c r="H8675" s="3" t="s">
        <v>2940</v>
      </c>
      <c r="I8675" s="7">
        <v>13.497241000000001</v>
      </c>
      <c r="J8675" s="7">
        <v>106.488433</v>
      </c>
      <c r="K8675" t="str">
        <f t="shared" si="270"/>
        <v>[106.488433,13.497241]</v>
      </c>
      <c r="L8675" t="str">
        <f t="shared" si="271"/>
        <v>,{"code": "VL1901020100","name": "Kbal Romeas","lat": "13.497241","lng": "106.488433"}</v>
      </c>
    </row>
    <row r="8676" spans="1:12" ht="15.75" thickBot="1" x14ac:dyDescent="0.3">
      <c r="A8676" s="6">
        <v>19</v>
      </c>
      <c r="B8676" s="2" t="s">
        <v>6796</v>
      </c>
      <c r="C8676" s="3">
        <v>1901</v>
      </c>
      <c r="D8676" s="3" t="s">
        <v>6797</v>
      </c>
      <c r="E8676" s="4">
        <v>190102</v>
      </c>
      <c r="F8676" s="4" t="s">
        <v>2940</v>
      </c>
      <c r="G8676" s="3">
        <v>1901020200</v>
      </c>
      <c r="H8676" s="3" t="s">
        <v>5026</v>
      </c>
      <c r="I8676" s="7">
        <v>13.442479000000001</v>
      </c>
      <c r="J8676" s="7">
        <v>106.429227</v>
      </c>
      <c r="K8676" t="str">
        <f t="shared" si="270"/>
        <v>[106.429227,13.442479]</v>
      </c>
      <c r="L8676" t="str">
        <f t="shared" si="271"/>
        <v>,{"code": "VL1901020200","name": "Srae Sranok","lat": "13.442479","lng": "106.429227"}</v>
      </c>
    </row>
    <row r="8677" spans="1:12" ht="15.75" thickBot="1" x14ac:dyDescent="0.3">
      <c r="A8677" s="6">
        <v>19</v>
      </c>
      <c r="B8677" s="2" t="s">
        <v>6796</v>
      </c>
      <c r="C8677" s="3">
        <v>1901</v>
      </c>
      <c r="D8677" s="3" t="s">
        <v>6797</v>
      </c>
      <c r="E8677" s="4">
        <v>190102</v>
      </c>
      <c r="F8677" s="4" t="s">
        <v>2940</v>
      </c>
      <c r="G8677" s="3">
        <v>1901020300</v>
      </c>
      <c r="H8677" s="3" t="s">
        <v>6802</v>
      </c>
      <c r="I8677" s="7">
        <v>13.555101000000001</v>
      </c>
      <c r="J8677" s="7">
        <v>106.52771</v>
      </c>
      <c r="K8677" t="str">
        <f t="shared" si="270"/>
        <v>[106.52771,13.555101]</v>
      </c>
      <c r="L8677" t="str">
        <f t="shared" si="271"/>
        <v>,{"code": "VL1901020300","name": "Krabei Chrum","lat": "13.555101","lng": "106.52771"}</v>
      </c>
    </row>
    <row r="8678" spans="1:12" ht="15.75" thickBot="1" x14ac:dyDescent="0.3">
      <c r="A8678" s="6">
        <v>19</v>
      </c>
      <c r="B8678" s="2" t="s">
        <v>6796</v>
      </c>
      <c r="C8678" s="3">
        <v>1901</v>
      </c>
      <c r="D8678" s="3" t="s">
        <v>6797</v>
      </c>
      <c r="E8678" s="4">
        <v>190102</v>
      </c>
      <c r="F8678" s="4" t="s">
        <v>2940</v>
      </c>
      <c r="G8678" s="3">
        <v>1901020400</v>
      </c>
      <c r="H8678" s="3" t="s">
        <v>179</v>
      </c>
      <c r="I8678" s="7">
        <v>13.421642</v>
      </c>
      <c r="J8678" s="7">
        <v>106.279449</v>
      </c>
      <c r="K8678" t="str">
        <f t="shared" si="270"/>
        <v>[106.279449,13.421642]</v>
      </c>
      <c r="L8678" t="str">
        <f t="shared" si="271"/>
        <v>,{"code": "VL1901020400","name": "Chrab","lat": "13.421642","lng": "106.279449"}</v>
      </c>
    </row>
    <row r="8679" spans="1:12" ht="27" thickBot="1" x14ac:dyDescent="0.3">
      <c r="A8679" s="6">
        <v>19</v>
      </c>
      <c r="B8679" s="2" t="s">
        <v>6796</v>
      </c>
      <c r="C8679" s="3">
        <v>1901</v>
      </c>
      <c r="D8679" s="3" t="s">
        <v>6797</v>
      </c>
      <c r="E8679" s="4">
        <v>190102</v>
      </c>
      <c r="F8679" s="4" t="s">
        <v>2940</v>
      </c>
      <c r="G8679" s="3">
        <v>1901020500</v>
      </c>
      <c r="H8679" s="3" t="s">
        <v>6803</v>
      </c>
      <c r="I8679" s="7">
        <v>13.440699</v>
      </c>
      <c r="J8679" s="7">
        <v>106.869333</v>
      </c>
      <c r="K8679" t="str">
        <f t="shared" si="270"/>
        <v>[106.869333,13.440699]</v>
      </c>
      <c r="L8679" t="str">
        <f t="shared" si="271"/>
        <v>,{"code": "VL1901020500","name": "Ou Leang Kruoh","lat": "13.440699","lng": "106.869333"}</v>
      </c>
    </row>
    <row r="8680" spans="1:12" ht="15.75" thickBot="1" x14ac:dyDescent="0.3">
      <c r="A8680" s="6">
        <v>19</v>
      </c>
      <c r="B8680" s="2" t="s">
        <v>6796</v>
      </c>
      <c r="C8680" s="3">
        <v>1901</v>
      </c>
      <c r="D8680" s="3" t="s">
        <v>6797</v>
      </c>
      <c r="E8680" s="4">
        <v>190102</v>
      </c>
      <c r="F8680" s="4" t="s">
        <v>2940</v>
      </c>
      <c r="G8680" s="3">
        <v>1901020600</v>
      </c>
      <c r="H8680" s="3" t="s">
        <v>6804</v>
      </c>
      <c r="I8680" s="7">
        <v>13.476608000000001</v>
      </c>
      <c r="J8680" s="7">
        <v>106.871689</v>
      </c>
      <c r="K8680" t="str">
        <f t="shared" si="270"/>
        <v>[106.871689,13.476608]</v>
      </c>
      <c r="L8680" t="str">
        <f t="shared" si="271"/>
        <v>,{"code": "VL1901020600","name": "Srae Pok","lat": "13.476608","lng": "106.871689"}</v>
      </c>
    </row>
    <row r="8681" spans="1:12" ht="15.75" thickBot="1" x14ac:dyDescent="0.3">
      <c r="A8681" s="6">
        <v>19</v>
      </c>
      <c r="B8681" s="2" t="s">
        <v>6796</v>
      </c>
      <c r="C8681" s="3">
        <v>1901</v>
      </c>
      <c r="D8681" s="3" t="s">
        <v>6797</v>
      </c>
      <c r="E8681" s="4">
        <v>190102</v>
      </c>
      <c r="F8681" s="4" t="s">
        <v>2940</v>
      </c>
      <c r="G8681" s="3">
        <v>1901020700</v>
      </c>
      <c r="H8681" s="3" t="s">
        <v>6805</v>
      </c>
      <c r="I8681" s="7">
        <v>0</v>
      </c>
      <c r="J8681" s="7">
        <v>0</v>
      </c>
      <c r="K8681" t="str">
        <f t="shared" si="270"/>
        <v>[0,0]</v>
      </c>
      <c r="L8681" t="str">
        <f t="shared" si="271"/>
        <v>,{"code": "VL1901020700","name": "Kbal Rromeas","lat": "0","lng": "0"}</v>
      </c>
    </row>
    <row r="8682" spans="1:12" ht="15.75" thickBot="1" x14ac:dyDescent="0.3">
      <c r="A8682" s="6">
        <v>19</v>
      </c>
      <c r="B8682" s="2" t="s">
        <v>6796</v>
      </c>
      <c r="C8682" s="3">
        <v>1901</v>
      </c>
      <c r="D8682" s="3" t="s">
        <v>6797</v>
      </c>
      <c r="E8682" s="4">
        <v>190103</v>
      </c>
      <c r="F8682" s="4" t="s">
        <v>6806</v>
      </c>
      <c r="G8682" s="3">
        <v>1901030100</v>
      </c>
      <c r="H8682" s="3" t="s">
        <v>6806</v>
      </c>
      <c r="I8682" s="7">
        <v>13.564449</v>
      </c>
      <c r="J8682" s="7">
        <v>106.16721099999999</v>
      </c>
      <c r="K8682" t="str">
        <f t="shared" si="270"/>
        <v>[106.167211,13.564449]</v>
      </c>
      <c r="L8682" t="str">
        <f t="shared" si="271"/>
        <v>,{"code": "VL1901030100","name": "Phluk","lat": "13.564449","lng": "106.167211"}</v>
      </c>
    </row>
    <row r="8683" spans="1:12" ht="15.75" thickBot="1" x14ac:dyDescent="0.3">
      <c r="A8683" s="6">
        <v>19</v>
      </c>
      <c r="B8683" s="2" t="s">
        <v>6796</v>
      </c>
      <c r="C8683" s="3">
        <v>1901</v>
      </c>
      <c r="D8683" s="3" t="s">
        <v>6797</v>
      </c>
      <c r="E8683" s="4">
        <v>190103</v>
      </c>
      <c r="F8683" s="4" t="s">
        <v>6806</v>
      </c>
      <c r="G8683" s="3">
        <v>1901030200</v>
      </c>
      <c r="H8683" s="3" t="s">
        <v>6807</v>
      </c>
      <c r="I8683" s="7">
        <v>13.558579</v>
      </c>
      <c r="J8683" s="7">
        <v>106.136493</v>
      </c>
      <c r="K8683" t="str">
        <f t="shared" si="270"/>
        <v>[106.136493,13.558579]</v>
      </c>
      <c r="L8683" t="str">
        <f t="shared" si="271"/>
        <v>,{"code": "VL1901030200","name": "Ban Bung","lat": "13.558579","lng": "106.136493"}</v>
      </c>
    </row>
    <row r="8684" spans="1:12" ht="15.75" thickBot="1" x14ac:dyDescent="0.3">
      <c r="A8684" s="6">
        <v>19</v>
      </c>
      <c r="B8684" s="2" t="s">
        <v>6796</v>
      </c>
      <c r="C8684" s="3">
        <v>1901</v>
      </c>
      <c r="D8684" s="3" t="s">
        <v>6797</v>
      </c>
      <c r="E8684" s="4">
        <v>190104</v>
      </c>
      <c r="F8684" s="4" t="s">
        <v>6808</v>
      </c>
      <c r="G8684" s="3">
        <v>1901040100</v>
      </c>
      <c r="H8684" s="3" t="s">
        <v>6809</v>
      </c>
      <c r="I8684" s="7">
        <v>13.53581</v>
      </c>
      <c r="J8684" s="7">
        <v>106.05918200000001</v>
      </c>
      <c r="K8684" t="str">
        <f t="shared" si="270"/>
        <v>[106.059182,13.53581]</v>
      </c>
      <c r="L8684" t="str">
        <f t="shared" si="271"/>
        <v>,{"code": "VL1901040100","name": "Ba Daeum","lat": "13.53581","lng": "106.059182"}</v>
      </c>
    </row>
    <row r="8685" spans="1:12" ht="15.75" thickBot="1" x14ac:dyDescent="0.3">
      <c r="A8685" s="6">
        <v>19</v>
      </c>
      <c r="B8685" s="2" t="s">
        <v>6796</v>
      </c>
      <c r="C8685" s="3">
        <v>1901</v>
      </c>
      <c r="D8685" s="3" t="s">
        <v>6797</v>
      </c>
      <c r="E8685" s="4">
        <v>190104</v>
      </c>
      <c r="F8685" s="4" t="s">
        <v>6808</v>
      </c>
      <c r="G8685" s="3">
        <v>1901040200</v>
      </c>
      <c r="H8685" s="3" t="s">
        <v>6810</v>
      </c>
      <c r="I8685" s="7">
        <v>13.541985</v>
      </c>
      <c r="J8685" s="7">
        <v>106.04409200000001</v>
      </c>
      <c r="K8685" t="str">
        <f t="shared" si="270"/>
        <v>[106.044092,13.541985]</v>
      </c>
      <c r="L8685" t="str">
        <f t="shared" si="271"/>
        <v>,{"code": "VL1901040200","name": "Samkhuoy","lat": "13.541985","lng": "106.044092"}</v>
      </c>
    </row>
    <row r="8686" spans="1:12" ht="15.75" thickBot="1" x14ac:dyDescent="0.3">
      <c r="A8686" s="6">
        <v>19</v>
      </c>
      <c r="B8686" s="2" t="s">
        <v>6796</v>
      </c>
      <c r="C8686" s="3">
        <v>1901</v>
      </c>
      <c r="D8686" s="3" t="s">
        <v>6797</v>
      </c>
      <c r="E8686" s="4">
        <v>190104</v>
      </c>
      <c r="F8686" s="4" t="s">
        <v>6808</v>
      </c>
      <c r="G8686" s="3">
        <v>1901040300</v>
      </c>
      <c r="H8686" s="3" t="s">
        <v>6811</v>
      </c>
      <c r="I8686" s="7">
        <v>13.562842</v>
      </c>
      <c r="J8686" s="7">
        <v>106.046373</v>
      </c>
      <c r="K8686" t="str">
        <f t="shared" si="270"/>
        <v>[106.046373,13.562842]</v>
      </c>
      <c r="L8686" t="str">
        <f t="shared" si="271"/>
        <v>,{"code": "VL1901040300","name": "Srae Ta Pan","lat": "13.562842","lng": "106.046373"}</v>
      </c>
    </row>
    <row r="8687" spans="1:12" ht="15.75" thickBot="1" x14ac:dyDescent="0.3">
      <c r="A8687" s="6">
        <v>19</v>
      </c>
      <c r="B8687" s="2" t="s">
        <v>6796</v>
      </c>
      <c r="C8687" s="3">
        <v>1901</v>
      </c>
      <c r="D8687" s="3" t="s">
        <v>6797</v>
      </c>
      <c r="E8687" s="4">
        <v>190104</v>
      </c>
      <c r="F8687" s="4" t="s">
        <v>6808</v>
      </c>
      <c r="G8687" s="3">
        <v>1901040400</v>
      </c>
      <c r="H8687" s="3" t="s">
        <v>6812</v>
      </c>
      <c r="I8687" s="7">
        <v>13.546913999999999</v>
      </c>
      <c r="J8687" s="7">
        <v>106.050139</v>
      </c>
      <c r="K8687" t="str">
        <f t="shared" si="270"/>
        <v>[106.050139,13.546914]</v>
      </c>
      <c r="L8687" t="str">
        <f t="shared" si="271"/>
        <v>,{"code": "VL1901040400","name": "Hang Savat","lat": "13.546914","lng": "106.050139"}</v>
      </c>
    </row>
    <row r="8688" spans="1:12" ht="15.75" thickBot="1" x14ac:dyDescent="0.3">
      <c r="A8688" s="6">
        <v>19</v>
      </c>
      <c r="B8688" s="2" t="s">
        <v>6796</v>
      </c>
      <c r="C8688" s="3">
        <v>1901</v>
      </c>
      <c r="D8688" s="3" t="s">
        <v>6797</v>
      </c>
      <c r="E8688" s="4">
        <v>190105</v>
      </c>
      <c r="F8688" s="4" t="s">
        <v>453</v>
      </c>
      <c r="G8688" s="3">
        <v>1901050100</v>
      </c>
      <c r="H8688" s="3" t="s">
        <v>6813</v>
      </c>
      <c r="I8688" s="7">
        <v>13.609972000000001</v>
      </c>
      <c r="J8688" s="7">
        <v>106.098934</v>
      </c>
      <c r="K8688" t="str">
        <f t="shared" si="270"/>
        <v>[106.098934,13.609972]</v>
      </c>
      <c r="L8688" t="str">
        <f t="shared" si="271"/>
        <v>,{"code": "VL1901050100","name": "Sdau Muoy","lat": "13.609972","lng": "106.098934"}</v>
      </c>
    </row>
    <row r="8689" spans="1:12" ht="15.75" thickBot="1" x14ac:dyDescent="0.3">
      <c r="A8689" s="6">
        <v>19</v>
      </c>
      <c r="B8689" s="2" t="s">
        <v>6796</v>
      </c>
      <c r="C8689" s="3">
        <v>1901</v>
      </c>
      <c r="D8689" s="3" t="s">
        <v>6797</v>
      </c>
      <c r="E8689" s="4">
        <v>190105</v>
      </c>
      <c r="F8689" s="4" t="s">
        <v>453</v>
      </c>
      <c r="G8689" s="3">
        <v>1901050200</v>
      </c>
      <c r="H8689" s="3" t="s">
        <v>6814</v>
      </c>
      <c r="I8689" s="7">
        <v>13.606331000000001</v>
      </c>
      <c r="J8689" s="7">
        <v>106.09619000000001</v>
      </c>
      <c r="K8689" t="str">
        <f t="shared" si="270"/>
        <v>[106.09619,13.606331]</v>
      </c>
      <c r="L8689" t="str">
        <f t="shared" si="271"/>
        <v>,{"code": "VL1901050200","name": "Sdau Pir","lat": "13.606331","lng": "106.09619"}</v>
      </c>
    </row>
    <row r="8690" spans="1:12" ht="15.75" thickBot="1" x14ac:dyDescent="0.3">
      <c r="A8690" s="6">
        <v>19</v>
      </c>
      <c r="B8690" s="2" t="s">
        <v>6796</v>
      </c>
      <c r="C8690" s="3">
        <v>1901</v>
      </c>
      <c r="D8690" s="3" t="s">
        <v>6797</v>
      </c>
      <c r="E8690" s="4">
        <v>190105</v>
      </c>
      <c r="F8690" s="4" t="s">
        <v>453</v>
      </c>
      <c r="G8690" s="3">
        <v>1901050300</v>
      </c>
      <c r="H8690" s="3" t="s">
        <v>6815</v>
      </c>
      <c r="I8690" s="7">
        <v>13.231691</v>
      </c>
      <c r="J8690" s="7">
        <v>106.001912</v>
      </c>
      <c r="K8690" t="str">
        <f t="shared" si="270"/>
        <v>[106.001912,13.231691]</v>
      </c>
      <c r="L8690" t="str">
        <f t="shared" si="271"/>
        <v>,{"code": "VL1901050300","name": "Y Bouk","lat": "13.231691","lng": "106.001912"}</v>
      </c>
    </row>
    <row r="8691" spans="1:12" ht="15.75" thickBot="1" x14ac:dyDescent="0.3">
      <c r="A8691" s="6">
        <v>19</v>
      </c>
      <c r="B8691" s="2" t="s">
        <v>6796</v>
      </c>
      <c r="C8691" s="3">
        <v>1901</v>
      </c>
      <c r="D8691" s="3" t="s">
        <v>6797</v>
      </c>
      <c r="E8691" s="4">
        <v>190105</v>
      </c>
      <c r="F8691" s="4" t="s">
        <v>453</v>
      </c>
      <c r="G8691" s="3">
        <v>1901050400</v>
      </c>
      <c r="H8691" s="3" t="s">
        <v>6816</v>
      </c>
      <c r="I8691" s="7">
        <v>13.252083000000001</v>
      </c>
      <c r="J8691" s="7">
        <v>105.96812199999999</v>
      </c>
      <c r="K8691" t="str">
        <f t="shared" si="270"/>
        <v>[105.968122,13.252083]</v>
      </c>
      <c r="L8691" t="str">
        <f t="shared" si="271"/>
        <v>,{"code": "VL1901050400","name": "Nheun","lat": "13.252083","lng": "105.968122"}</v>
      </c>
    </row>
    <row r="8692" spans="1:12" ht="15.75" thickBot="1" x14ac:dyDescent="0.3">
      <c r="A8692" s="6">
        <v>19</v>
      </c>
      <c r="B8692" s="2" t="s">
        <v>6796</v>
      </c>
      <c r="C8692" s="3">
        <v>1901</v>
      </c>
      <c r="D8692" s="3" t="s">
        <v>6797</v>
      </c>
      <c r="E8692" s="4">
        <v>190106</v>
      </c>
      <c r="F8692" s="4" t="s">
        <v>6817</v>
      </c>
      <c r="G8692" s="3">
        <v>1901060100</v>
      </c>
      <c r="H8692" s="3" t="s">
        <v>6818</v>
      </c>
      <c r="I8692" s="7">
        <v>13.609576000000001</v>
      </c>
      <c r="J8692" s="7">
        <v>106.37186</v>
      </c>
      <c r="K8692" t="str">
        <f t="shared" si="270"/>
        <v>[106.37186,13.609576]</v>
      </c>
      <c r="L8692" t="str">
        <f t="shared" si="271"/>
        <v>,{"code": "VL1901060100","name": "Srae Kor Muoy","lat": "13.609576","lng": "106.37186"}</v>
      </c>
    </row>
    <row r="8693" spans="1:12" ht="15.75" thickBot="1" x14ac:dyDescent="0.3">
      <c r="A8693" s="6">
        <v>19</v>
      </c>
      <c r="B8693" s="2" t="s">
        <v>6796</v>
      </c>
      <c r="C8693" s="3">
        <v>1901</v>
      </c>
      <c r="D8693" s="3" t="s">
        <v>6797</v>
      </c>
      <c r="E8693" s="4">
        <v>190106</v>
      </c>
      <c r="F8693" s="4" t="s">
        <v>6817</v>
      </c>
      <c r="G8693" s="3">
        <v>1901060200</v>
      </c>
      <c r="H8693" s="3" t="s">
        <v>6819</v>
      </c>
      <c r="I8693" s="7">
        <v>13.6142</v>
      </c>
      <c r="J8693" s="7">
        <v>106.375972</v>
      </c>
      <c r="K8693" t="str">
        <f t="shared" si="270"/>
        <v>[106.375972,13.6142]</v>
      </c>
      <c r="L8693" t="str">
        <f t="shared" si="271"/>
        <v>,{"code": "VL1901060200","name": "Srae Kor Pir","lat": "13.6142","lng": "106.375972"}</v>
      </c>
    </row>
    <row r="8694" spans="1:12" ht="27" thickBot="1" x14ac:dyDescent="0.3">
      <c r="A8694" s="6">
        <v>19</v>
      </c>
      <c r="B8694" s="2" t="s">
        <v>6796</v>
      </c>
      <c r="C8694" s="3">
        <v>1901</v>
      </c>
      <c r="D8694" s="3" t="s">
        <v>6797</v>
      </c>
      <c r="E8694" s="4">
        <v>190106</v>
      </c>
      <c r="F8694" s="4" t="s">
        <v>6817</v>
      </c>
      <c r="G8694" s="3">
        <v>1901060300</v>
      </c>
      <c r="H8694" s="3" t="s">
        <v>6820</v>
      </c>
      <c r="I8694" s="7">
        <v>0</v>
      </c>
      <c r="J8694" s="7">
        <v>0</v>
      </c>
      <c r="K8694" t="str">
        <f t="shared" si="270"/>
        <v>[0,0]</v>
      </c>
      <c r="L8694" t="str">
        <f t="shared" si="271"/>
        <v>,{"code": "VL1901060300","name": "Phteah Mouy Roy Khnang","lat": "0","lng": "0"}</v>
      </c>
    </row>
    <row r="8695" spans="1:12" ht="15.75" thickBot="1" x14ac:dyDescent="0.3">
      <c r="A8695" s="6">
        <v>19</v>
      </c>
      <c r="B8695" s="2" t="s">
        <v>6796</v>
      </c>
      <c r="C8695" s="3">
        <v>1901</v>
      </c>
      <c r="D8695" s="3" t="s">
        <v>6797</v>
      </c>
      <c r="E8695" s="4">
        <v>190107</v>
      </c>
      <c r="F8695" s="4" t="s">
        <v>2358</v>
      </c>
      <c r="G8695" s="3">
        <v>1901070100</v>
      </c>
      <c r="H8695" s="3" t="s">
        <v>4410</v>
      </c>
      <c r="I8695" s="7">
        <v>13.702574</v>
      </c>
      <c r="J8695" s="7">
        <v>106.537007</v>
      </c>
      <c r="K8695" t="str">
        <f t="shared" si="270"/>
        <v>[106.537007,13.702574]</v>
      </c>
      <c r="L8695" t="str">
        <f t="shared" si="271"/>
        <v>,{"code": "VL1901070100","name": "Svay Rieng","lat": "13.702574","lng": "106.537007"}</v>
      </c>
    </row>
    <row r="8696" spans="1:12" ht="15.75" thickBot="1" x14ac:dyDescent="0.3">
      <c r="A8696" s="6">
        <v>19</v>
      </c>
      <c r="B8696" s="2" t="s">
        <v>6796</v>
      </c>
      <c r="C8696" s="3">
        <v>1901</v>
      </c>
      <c r="D8696" s="3" t="s">
        <v>6797</v>
      </c>
      <c r="E8696" s="4">
        <v>190107</v>
      </c>
      <c r="F8696" s="4" t="s">
        <v>2358</v>
      </c>
      <c r="G8696" s="3">
        <v>1901070200</v>
      </c>
      <c r="H8696" s="3" t="s">
        <v>6821</v>
      </c>
      <c r="I8696" s="7">
        <v>13.668568</v>
      </c>
      <c r="J8696" s="7">
        <v>106.4987</v>
      </c>
      <c r="K8696" t="str">
        <f t="shared" si="270"/>
        <v>[106.4987,13.668568]</v>
      </c>
      <c r="L8696" t="str">
        <f t="shared" si="271"/>
        <v>,{"code": "VL1901070200","name": "Khsach Thmei","lat": "13.668568","lng": "106.4987"}</v>
      </c>
    </row>
    <row r="8697" spans="1:12" ht="15.75" thickBot="1" x14ac:dyDescent="0.3">
      <c r="A8697" s="6">
        <v>19</v>
      </c>
      <c r="B8697" s="2" t="s">
        <v>6796</v>
      </c>
      <c r="C8697" s="3">
        <v>1901</v>
      </c>
      <c r="D8697" s="3" t="s">
        <v>6797</v>
      </c>
      <c r="E8697" s="4">
        <v>190107</v>
      </c>
      <c r="F8697" s="4" t="s">
        <v>2358</v>
      </c>
      <c r="G8697" s="3">
        <v>1901070300</v>
      </c>
      <c r="H8697" s="3" t="s">
        <v>6822</v>
      </c>
      <c r="I8697" s="7">
        <v>13.728687000000001</v>
      </c>
      <c r="J8697" s="7">
        <v>106.613837</v>
      </c>
      <c r="K8697" t="str">
        <f t="shared" si="270"/>
        <v>[106.613837,13.728687]</v>
      </c>
      <c r="L8697" t="str">
        <f t="shared" si="271"/>
        <v>,{"code": "VL1901070300","name": "Rumpoat","lat": "13.728687","lng": "106.613837"}</v>
      </c>
    </row>
    <row r="8698" spans="1:12" ht="15.75" thickBot="1" x14ac:dyDescent="0.3">
      <c r="A8698" s="6">
        <v>19</v>
      </c>
      <c r="B8698" s="2" t="s">
        <v>6796</v>
      </c>
      <c r="C8698" s="3">
        <v>1901</v>
      </c>
      <c r="D8698" s="3" t="s">
        <v>6797</v>
      </c>
      <c r="E8698" s="4">
        <v>190107</v>
      </c>
      <c r="F8698" s="4" t="s">
        <v>2358</v>
      </c>
      <c r="G8698" s="3">
        <v>1901070400</v>
      </c>
      <c r="H8698" s="3" t="s">
        <v>2358</v>
      </c>
      <c r="I8698" s="7">
        <v>13.777153</v>
      </c>
      <c r="J8698" s="7">
        <v>106.61383600000001</v>
      </c>
      <c r="K8698" t="str">
        <f t="shared" si="270"/>
        <v>[106.613836,13.777153]</v>
      </c>
      <c r="L8698" t="str">
        <f t="shared" si="271"/>
        <v>,{"code": "VL1901070400","name": "Ta Lat","lat": "13.777153","lng": "106.613836"}</v>
      </c>
    </row>
    <row r="8699" spans="1:12" ht="15.75" thickBot="1" x14ac:dyDescent="0.3">
      <c r="A8699" s="6">
        <v>19</v>
      </c>
      <c r="B8699" s="2" t="s">
        <v>6796</v>
      </c>
      <c r="C8699" s="3">
        <v>1901</v>
      </c>
      <c r="D8699" s="3" t="s">
        <v>6797</v>
      </c>
      <c r="E8699" s="4">
        <v>190107</v>
      </c>
      <c r="F8699" s="4" t="s">
        <v>2358</v>
      </c>
      <c r="G8699" s="3">
        <v>1901070401</v>
      </c>
      <c r="H8699" s="3" t="s">
        <v>6823</v>
      </c>
      <c r="I8699" s="7">
        <v>13.777153</v>
      </c>
      <c r="J8699" s="7">
        <v>106.61383600000001</v>
      </c>
      <c r="K8699" t="str">
        <f t="shared" si="270"/>
        <v>[106.613836,13.777153]</v>
      </c>
      <c r="L8699" t="str">
        <f t="shared" si="271"/>
        <v>,{"code": "VL1901070401","name": "Kralapus","lat": "13.777153","lng": "106.613836"}</v>
      </c>
    </row>
    <row r="8700" spans="1:12" ht="27" thickBot="1" x14ac:dyDescent="0.3">
      <c r="A8700" s="6">
        <v>19</v>
      </c>
      <c r="B8700" s="2" t="s">
        <v>6796</v>
      </c>
      <c r="C8700" s="3">
        <v>1901</v>
      </c>
      <c r="D8700" s="3" t="s">
        <v>6797</v>
      </c>
      <c r="E8700" s="4">
        <v>190107</v>
      </c>
      <c r="F8700" s="4" t="s">
        <v>2358</v>
      </c>
      <c r="G8700" s="3">
        <v>1901070402</v>
      </c>
      <c r="H8700" s="3" t="s">
        <v>6824</v>
      </c>
      <c r="I8700" s="7">
        <v>13.777153</v>
      </c>
      <c r="J8700" s="7">
        <v>106.61383600000001</v>
      </c>
      <c r="K8700" t="str">
        <f t="shared" si="270"/>
        <v>[106.613836,13.777153]</v>
      </c>
      <c r="L8700" t="str">
        <f t="shared" si="271"/>
        <v>,{"code": "VL1901070402","name": "Khsach Thmei Toch","lat": "13.777153","lng": "106.613836"}</v>
      </c>
    </row>
    <row r="8701" spans="1:12" ht="15.75" thickBot="1" x14ac:dyDescent="0.3">
      <c r="A8701" s="6">
        <v>19</v>
      </c>
      <c r="B8701" s="2" t="s">
        <v>6796</v>
      </c>
      <c r="C8701" s="3">
        <v>1901</v>
      </c>
      <c r="D8701" s="3" t="s">
        <v>6797</v>
      </c>
      <c r="E8701" s="4">
        <v>190107</v>
      </c>
      <c r="F8701" s="4" t="s">
        <v>2358</v>
      </c>
      <c r="G8701" s="3">
        <v>1901070500</v>
      </c>
      <c r="H8701" s="3" t="s">
        <v>6825</v>
      </c>
      <c r="I8701" s="7">
        <v>13.554506</v>
      </c>
      <c r="J8701" s="7">
        <v>105.974591</v>
      </c>
      <c r="K8701" t="str">
        <f t="shared" si="270"/>
        <v>[105.974591,13.554506]</v>
      </c>
      <c r="L8701" t="str">
        <f t="shared" si="271"/>
        <v>,{"code": "VL1901070500","name": "Krâlapos","lat": "13.554506","lng": "105.974591"}</v>
      </c>
    </row>
    <row r="8702" spans="1:12" ht="15.75" thickBot="1" x14ac:dyDescent="0.3">
      <c r="A8702" s="6">
        <v>19</v>
      </c>
      <c r="B8702" s="2" t="s">
        <v>6796</v>
      </c>
      <c r="C8702" s="3">
        <v>1901</v>
      </c>
      <c r="D8702" s="3" t="s">
        <v>6797</v>
      </c>
      <c r="E8702" s="4">
        <v>190107</v>
      </c>
      <c r="F8702" s="4" t="s">
        <v>2358</v>
      </c>
      <c r="G8702" s="3">
        <v>1901070600</v>
      </c>
      <c r="H8702" s="3" t="s">
        <v>4410</v>
      </c>
      <c r="I8702" s="7">
        <v>0</v>
      </c>
      <c r="J8702" s="7">
        <v>0</v>
      </c>
      <c r="K8702" t="str">
        <f t="shared" si="270"/>
        <v>[0,0]</v>
      </c>
      <c r="L8702" t="str">
        <f t="shared" si="271"/>
        <v>,{"code": "VL1901070600","name": "Svay Rieng","lat": "0","lng": "0"}</v>
      </c>
    </row>
    <row r="8703" spans="1:12" ht="15.75" thickBot="1" x14ac:dyDescent="0.3">
      <c r="A8703" s="6">
        <v>19</v>
      </c>
      <c r="B8703" s="2" t="s">
        <v>6796</v>
      </c>
      <c r="C8703" s="3">
        <v>1902</v>
      </c>
      <c r="D8703" s="3" t="s">
        <v>6826</v>
      </c>
      <c r="E8703" s="4">
        <v>190201</v>
      </c>
      <c r="F8703" s="4" t="s">
        <v>6827</v>
      </c>
      <c r="G8703" s="3">
        <v>1902010100</v>
      </c>
      <c r="H8703" s="3" t="s">
        <v>6827</v>
      </c>
      <c r="I8703" s="7">
        <v>13.287846</v>
      </c>
      <c r="J8703" s="7">
        <v>105.93626500000001</v>
      </c>
      <c r="K8703" t="str">
        <f t="shared" si="270"/>
        <v>[105.936265,13.287846]</v>
      </c>
      <c r="L8703" t="str">
        <f t="shared" si="271"/>
        <v>,{"code": "VL1902010100","name": "Kaoh Preah","lat": "13.287846","lng": "105.936265"}</v>
      </c>
    </row>
    <row r="8704" spans="1:12" ht="15.75" thickBot="1" x14ac:dyDescent="0.3">
      <c r="A8704" s="6">
        <v>19</v>
      </c>
      <c r="B8704" s="2" t="s">
        <v>6796</v>
      </c>
      <c r="C8704" s="3">
        <v>1902</v>
      </c>
      <c r="D8704" s="3" t="s">
        <v>6826</v>
      </c>
      <c r="E8704" s="4">
        <v>190202</v>
      </c>
      <c r="F8704" s="4" t="s">
        <v>6828</v>
      </c>
      <c r="G8704" s="3">
        <v>1902020100</v>
      </c>
      <c r="H8704" s="3" t="s">
        <v>6828</v>
      </c>
      <c r="I8704" s="7">
        <v>13.428597999999999</v>
      </c>
      <c r="J8704" s="7">
        <v>105.951697</v>
      </c>
      <c r="K8704" t="str">
        <f t="shared" si="270"/>
        <v>[105.951697,13.428598]</v>
      </c>
      <c r="L8704" t="str">
        <f t="shared" si="271"/>
        <v>,{"code": "VL1902020100","name": "Kaoh Sampeay","lat": "13.428598","lng": "105.951697"}</v>
      </c>
    </row>
    <row r="8705" spans="1:12" ht="15.75" thickBot="1" x14ac:dyDescent="0.3">
      <c r="A8705" s="6">
        <v>19</v>
      </c>
      <c r="B8705" s="2" t="s">
        <v>6796</v>
      </c>
      <c r="C8705" s="3">
        <v>1902</v>
      </c>
      <c r="D8705" s="3" t="s">
        <v>6826</v>
      </c>
      <c r="E8705" s="4">
        <v>190202</v>
      </c>
      <c r="F8705" s="4" t="s">
        <v>6828</v>
      </c>
      <c r="G8705" s="3">
        <v>1902020200</v>
      </c>
      <c r="H8705" s="3" t="s">
        <v>399</v>
      </c>
      <c r="I8705" s="7">
        <v>13.388965000000001</v>
      </c>
      <c r="J8705" s="7">
        <v>105.940986</v>
      </c>
      <c r="K8705" t="str">
        <f t="shared" si="270"/>
        <v>[105.940986,13.388965]</v>
      </c>
      <c r="L8705" t="str">
        <f t="shared" si="271"/>
        <v>,{"code": "VL1902020200","name": "Damrei Phong","lat": "13.388965","lng": "105.940986"}</v>
      </c>
    </row>
    <row r="8706" spans="1:12" ht="15.75" thickBot="1" x14ac:dyDescent="0.3">
      <c r="A8706" s="6">
        <v>19</v>
      </c>
      <c r="B8706" s="2" t="s">
        <v>6796</v>
      </c>
      <c r="C8706" s="3">
        <v>1902</v>
      </c>
      <c r="D8706" s="3" t="s">
        <v>6826</v>
      </c>
      <c r="E8706" s="4">
        <v>190203</v>
      </c>
      <c r="F8706" s="4" t="s">
        <v>6829</v>
      </c>
      <c r="G8706" s="3">
        <v>1902030100</v>
      </c>
      <c r="H8706" s="3" t="s">
        <v>6830</v>
      </c>
      <c r="I8706" s="7">
        <v>13.475961</v>
      </c>
      <c r="J8706" s="7">
        <v>105.916104</v>
      </c>
      <c r="K8706" t="str">
        <f t="shared" si="270"/>
        <v>[105.916104,13.475961]</v>
      </c>
      <c r="L8706" t="str">
        <f t="shared" si="271"/>
        <v>,{"code": "VL1902030100","name": "Sma Kaoh","lat": "13.475961","lng": "105.916104"}</v>
      </c>
    </row>
    <row r="8707" spans="1:12" ht="15.75" thickBot="1" x14ac:dyDescent="0.3">
      <c r="A8707" s="6">
        <v>19</v>
      </c>
      <c r="B8707" s="2" t="s">
        <v>6796</v>
      </c>
      <c r="C8707" s="3">
        <v>1902</v>
      </c>
      <c r="D8707" s="3" t="s">
        <v>6826</v>
      </c>
      <c r="E8707" s="4">
        <v>190203</v>
      </c>
      <c r="F8707" s="4" t="s">
        <v>6829</v>
      </c>
      <c r="G8707" s="3">
        <v>1902030200</v>
      </c>
      <c r="H8707" s="3" t="s">
        <v>480</v>
      </c>
      <c r="I8707" s="7">
        <v>13.451743</v>
      </c>
      <c r="J8707" s="7">
        <v>105.922543</v>
      </c>
      <c r="K8707" t="str">
        <f t="shared" si="270"/>
        <v>[105.922543,13.451743]</v>
      </c>
      <c r="L8707" t="str">
        <f t="shared" si="271"/>
        <v>,{"code": "VL1902030200","name": "Svay","lat": "13.451743","lng": "105.922543"}</v>
      </c>
    </row>
    <row r="8708" spans="1:12" ht="15.75" thickBot="1" x14ac:dyDescent="0.3">
      <c r="A8708" s="6">
        <v>19</v>
      </c>
      <c r="B8708" s="2" t="s">
        <v>6796</v>
      </c>
      <c r="C8708" s="3">
        <v>1902</v>
      </c>
      <c r="D8708" s="3" t="s">
        <v>6826</v>
      </c>
      <c r="E8708" s="4">
        <v>190203</v>
      </c>
      <c r="F8708" s="4" t="s">
        <v>6829</v>
      </c>
      <c r="G8708" s="3">
        <v>1902030300</v>
      </c>
      <c r="H8708" s="3" t="s">
        <v>6831</v>
      </c>
      <c r="I8708" s="7">
        <v>13.35333</v>
      </c>
      <c r="J8708" s="7">
        <v>105.917237</v>
      </c>
      <c r="K8708" t="str">
        <f t="shared" ref="K8708:K8771" si="272">"["&amp;J8708 &amp;","&amp;I8708 &amp;"]"</f>
        <v>[105.917237,13.35333]</v>
      </c>
      <c r="L8708" t="str">
        <f t="shared" ref="L8708:L8771" si="273">",{""code"": ""VL"&amp;G8708&amp;""",""name"": """&amp;H8708&amp; """,""lat"": """&amp;I8708&amp; """,""lng"": """&amp;J8708&amp; """}"</f>
        <v>,{"code": "VL1902030300","name": "Phchul","lat": "13.35333","lng": "105.917237"}</v>
      </c>
    </row>
    <row r="8709" spans="1:12" ht="15.75" thickBot="1" x14ac:dyDescent="0.3">
      <c r="A8709" s="6">
        <v>19</v>
      </c>
      <c r="B8709" s="2" t="s">
        <v>6796</v>
      </c>
      <c r="C8709" s="3">
        <v>1902</v>
      </c>
      <c r="D8709" s="3" t="s">
        <v>6826</v>
      </c>
      <c r="E8709" s="4">
        <v>190203</v>
      </c>
      <c r="F8709" s="4" t="s">
        <v>6829</v>
      </c>
      <c r="G8709" s="3">
        <v>1902030400</v>
      </c>
      <c r="H8709" s="3" t="s">
        <v>6832</v>
      </c>
      <c r="I8709" s="7">
        <v>13.473853999999999</v>
      </c>
      <c r="J8709" s="7">
        <v>105.898571</v>
      </c>
      <c r="K8709" t="str">
        <f t="shared" si="272"/>
        <v>[105.898571,13.473854]</v>
      </c>
      <c r="L8709" t="str">
        <f t="shared" si="273"/>
        <v>,{"code": "VL1902030400","name": "Kang Daek","lat": "13.473854","lng": "105.898571"}</v>
      </c>
    </row>
    <row r="8710" spans="1:12" ht="15.75" thickBot="1" x14ac:dyDescent="0.3">
      <c r="A8710" s="6">
        <v>19</v>
      </c>
      <c r="B8710" s="2" t="s">
        <v>6796</v>
      </c>
      <c r="C8710" s="3">
        <v>1902</v>
      </c>
      <c r="D8710" s="3" t="s">
        <v>6826</v>
      </c>
      <c r="E8710" s="4">
        <v>190204</v>
      </c>
      <c r="F8710" s="4" t="s">
        <v>6833</v>
      </c>
      <c r="G8710" s="3">
        <v>1902040100</v>
      </c>
      <c r="H8710" s="3" t="s">
        <v>6833</v>
      </c>
      <c r="I8710" s="7">
        <v>13.236027999999999</v>
      </c>
      <c r="J8710" s="7">
        <v>105.996509</v>
      </c>
      <c r="K8710" t="str">
        <f t="shared" si="272"/>
        <v>[105.996509,13.236028]</v>
      </c>
      <c r="L8710" t="str">
        <f t="shared" si="273"/>
        <v>,{"code": "VL1902040100","name": "Ou Mreah","lat": "13.236028","lng": "105.996509"}</v>
      </c>
    </row>
    <row r="8711" spans="1:12" ht="15.75" thickBot="1" x14ac:dyDescent="0.3">
      <c r="A8711" s="6">
        <v>19</v>
      </c>
      <c r="B8711" s="2" t="s">
        <v>6796</v>
      </c>
      <c r="C8711" s="3">
        <v>1902</v>
      </c>
      <c r="D8711" s="3" t="s">
        <v>6826</v>
      </c>
      <c r="E8711" s="4">
        <v>190204</v>
      </c>
      <c r="F8711" s="4" t="s">
        <v>6833</v>
      </c>
      <c r="G8711" s="3">
        <v>1902040200</v>
      </c>
      <c r="H8711" s="3" t="s">
        <v>6834</v>
      </c>
      <c r="I8711" s="7">
        <v>13.258103</v>
      </c>
      <c r="J8711" s="7">
        <v>105.96923200000001</v>
      </c>
      <c r="K8711" t="str">
        <f t="shared" si="272"/>
        <v>[105.969232,13.258103]</v>
      </c>
      <c r="L8711" t="str">
        <f t="shared" si="273"/>
        <v>,{"code": "VL1902040200","name": "Tboung Khla","lat": "13.258103","lng": "105.969232"}</v>
      </c>
    </row>
    <row r="8712" spans="1:12" ht="15.75" thickBot="1" x14ac:dyDescent="0.3">
      <c r="A8712" s="6">
        <v>19</v>
      </c>
      <c r="B8712" s="2" t="s">
        <v>6796</v>
      </c>
      <c r="C8712" s="3">
        <v>1902</v>
      </c>
      <c r="D8712" s="3" t="s">
        <v>6826</v>
      </c>
      <c r="E8712" s="4">
        <v>190204</v>
      </c>
      <c r="F8712" s="4" t="s">
        <v>6833</v>
      </c>
      <c r="G8712" s="3">
        <v>1902040300</v>
      </c>
      <c r="H8712" s="3" t="s">
        <v>6835</v>
      </c>
      <c r="I8712" s="7">
        <v>13.241529999999999</v>
      </c>
      <c r="J8712" s="7">
        <v>105.96464400000001</v>
      </c>
      <c r="K8712" t="str">
        <f t="shared" si="272"/>
        <v>[105.964644,13.24153]</v>
      </c>
      <c r="L8712" t="str">
        <f t="shared" si="273"/>
        <v>,{"code": "VL1902040300","name": "Kaoh Chruem","lat": "13.24153","lng": "105.964644"}</v>
      </c>
    </row>
    <row r="8713" spans="1:12" ht="15.75" thickBot="1" x14ac:dyDescent="0.3">
      <c r="A8713" s="6">
        <v>19</v>
      </c>
      <c r="B8713" s="2" t="s">
        <v>6796</v>
      </c>
      <c r="C8713" s="3">
        <v>1902</v>
      </c>
      <c r="D8713" s="3" t="s">
        <v>6826</v>
      </c>
      <c r="E8713" s="4">
        <v>190204</v>
      </c>
      <c r="F8713" s="4" t="s">
        <v>6833</v>
      </c>
      <c r="G8713" s="3">
        <v>1902040400</v>
      </c>
      <c r="H8713" s="3" t="s">
        <v>6836</v>
      </c>
      <c r="I8713" s="7">
        <v>13.225025</v>
      </c>
      <c r="J8713" s="7">
        <v>106.017201</v>
      </c>
      <c r="K8713" t="str">
        <f t="shared" si="272"/>
        <v>[106.017201,13.225025]</v>
      </c>
      <c r="L8713" t="str">
        <f t="shared" si="273"/>
        <v>,{"code": "VL1902040400","name": "Ou Chralang","lat": "13.225025","lng": "106.017201"}</v>
      </c>
    </row>
    <row r="8714" spans="1:12" ht="27" thickBot="1" x14ac:dyDescent="0.3">
      <c r="A8714" s="6">
        <v>19</v>
      </c>
      <c r="B8714" s="2" t="s">
        <v>6796</v>
      </c>
      <c r="C8714" s="3">
        <v>1902</v>
      </c>
      <c r="D8714" s="3" t="s">
        <v>6826</v>
      </c>
      <c r="E8714" s="4">
        <v>190205</v>
      </c>
      <c r="F8714" s="4" t="s">
        <v>6837</v>
      </c>
      <c r="G8714" s="3">
        <v>1902050100</v>
      </c>
      <c r="H8714" s="3" t="s">
        <v>6837</v>
      </c>
      <c r="I8714" s="7">
        <v>13.361091</v>
      </c>
      <c r="J8714" s="7">
        <v>106.089699</v>
      </c>
      <c r="K8714" t="str">
        <f t="shared" si="272"/>
        <v>[106.089699,13.361091]</v>
      </c>
      <c r="L8714" t="str">
        <f t="shared" si="273"/>
        <v>,{"code": "VL1902050100","name": "Ou Ruessei Kandal","lat": "13.361091","lng": "106.089699"}</v>
      </c>
    </row>
    <row r="8715" spans="1:12" ht="27" thickBot="1" x14ac:dyDescent="0.3">
      <c r="A8715" s="6">
        <v>19</v>
      </c>
      <c r="B8715" s="2" t="s">
        <v>6796</v>
      </c>
      <c r="C8715" s="3">
        <v>1902</v>
      </c>
      <c r="D8715" s="3" t="s">
        <v>6826</v>
      </c>
      <c r="E8715" s="4">
        <v>190205</v>
      </c>
      <c r="F8715" s="4" t="s">
        <v>6837</v>
      </c>
      <c r="G8715" s="3">
        <v>1902050200</v>
      </c>
      <c r="H8715" s="3" t="s">
        <v>1069</v>
      </c>
      <c r="I8715" s="7">
        <v>13.582375000000001</v>
      </c>
      <c r="J8715" s="7">
        <v>105.978088</v>
      </c>
      <c r="K8715" t="str">
        <f t="shared" si="272"/>
        <v>[105.978088,13.582375]</v>
      </c>
      <c r="L8715" t="str">
        <f t="shared" si="273"/>
        <v>,{"code": "VL1902050200","name": "Beng","lat": "13.582375","lng": "105.978088"}</v>
      </c>
    </row>
    <row r="8716" spans="1:12" ht="27" thickBot="1" x14ac:dyDescent="0.3">
      <c r="A8716" s="6">
        <v>19</v>
      </c>
      <c r="B8716" s="2" t="s">
        <v>6796</v>
      </c>
      <c r="C8716" s="3">
        <v>1902</v>
      </c>
      <c r="D8716" s="3" t="s">
        <v>6826</v>
      </c>
      <c r="E8716" s="4">
        <v>190205</v>
      </c>
      <c r="F8716" s="4" t="s">
        <v>6837</v>
      </c>
      <c r="G8716" s="3">
        <v>1902050300</v>
      </c>
      <c r="H8716" s="3" t="s">
        <v>6838</v>
      </c>
      <c r="I8716" s="5"/>
      <c r="J8716" s="5"/>
      <c r="K8716" t="str">
        <f t="shared" si="272"/>
        <v>[,]</v>
      </c>
      <c r="L8716" t="str">
        <f t="shared" si="273"/>
        <v>,{"code": "VL1902050300","name": "Lvea Thom","lat": "","lng": ""}</v>
      </c>
    </row>
    <row r="8717" spans="1:12" ht="27" thickBot="1" x14ac:dyDescent="0.3">
      <c r="A8717" s="6">
        <v>19</v>
      </c>
      <c r="B8717" s="2" t="s">
        <v>6796</v>
      </c>
      <c r="C8717" s="3">
        <v>1902</v>
      </c>
      <c r="D8717" s="3" t="s">
        <v>6826</v>
      </c>
      <c r="E8717" s="4">
        <v>190205</v>
      </c>
      <c r="F8717" s="4" t="s">
        <v>6837</v>
      </c>
      <c r="G8717" s="3">
        <v>1902050400</v>
      </c>
      <c r="H8717" s="3" t="s">
        <v>6839</v>
      </c>
      <c r="I8717" s="7">
        <v>0</v>
      </c>
      <c r="J8717" s="7">
        <v>0</v>
      </c>
      <c r="K8717" t="str">
        <f t="shared" si="272"/>
        <v>[0,0]</v>
      </c>
      <c r="L8717" t="str">
        <f t="shared" si="273"/>
        <v>,{"code": "VL1902050400","name": "Apiwath","lat": "0","lng": "0"}</v>
      </c>
    </row>
    <row r="8718" spans="1:12" ht="15.75" thickBot="1" x14ac:dyDescent="0.3">
      <c r="A8718" s="6">
        <v>19</v>
      </c>
      <c r="B8718" s="2" t="s">
        <v>6796</v>
      </c>
      <c r="C8718" s="3">
        <v>1902</v>
      </c>
      <c r="D8718" s="3" t="s">
        <v>6826</v>
      </c>
      <c r="E8718" s="4">
        <v>190206</v>
      </c>
      <c r="F8718" s="4" t="s">
        <v>6826</v>
      </c>
      <c r="G8718" s="3">
        <v>1902060100</v>
      </c>
      <c r="H8718" s="3" t="s">
        <v>6826</v>
      </c>
      <c r="I8718" s="7">
        <v>13.279572</v>
      </c>
      <c r="J8718" s="7">
        <v>105.924224</v>
      </c>
      <c r="K8718" t="str">
        <f t="shared" si="272"/>
        <v>[105.924224,13.279572]</v>
      </c>
      <c r="L8718" t="str">
        <f t="shared" si="273"/>
        <v>,{"code": "VL1902060100","name": "Siem Bouk","lat": "13.279572","lng": "105.924224"}</v>
      </c>
    </row>
    <row r="8719" spans="1:12" ht="15.75" thickBot="1" x14ac:dyDescent="0.3">
      <c r="A8719" s="6">
        <v>19</v>
      </c>
      <c r="B8719" s="2" t="s">
        <v>6796</v>
      </c>
      <c r="C8719" s="3">
        <v>1902</v>
      </c>
      <c r="D8719" s="3" t="s">
        <v>6826</v>
      </c>
      <c r="E8719" s="4">
        <v>190206</v>
      </c>
      <c r="F8719" s="4" t="s">
        <v>6826</v>
      </c>
      <c r="G8719" s="3">
        <v>1902060200</v>
      </c>
      <c r="H8719" s="3" t="s">
        <v>6840</v>
      </c>
      <c r="I8719" s="7">
        <v>13.243836</v>
      </c>
      <c r="J8719" s="7">
        <v>105.93299500000001</v>
      </c>
      <c r="K8719" t="str">
        <f t="shared" si="272"/>
        <v>[105.932995,13.243836]</v>
      </c>
      <c r="L8719" t="str">
        <f t="shared" si="273"/>
        <v>,{"code": "VL1902060200","name": "Ou Lang","lat": "13.243836","lng": "105.932995"}</v>
      </c>
    </row>
    <row r="8720" spans="1:12" ht="15.75" thickBot="1" x14ac:dyDescent="0.3">
      <c r="A8720" s="6">
        <v>19</v>
      </c>
      <c r="B8720" s="2" t="s">
        <v>6796</v>
      </c>
      <c r="C8720" s="3">
        <v>1902</v>
      </c>
      <c r="D8720" s="3" t="s">
        <v>6826</v>
      </c>
      <c r="E8720" s="4">
        <v>190206</v>
      </c>
      <c r="F8720" s="4" t="s">
        <v>6826</v>
      </c>
      <c r="G8720" s="3">
        <v>1902060300</v>
      </c>
      <c r="H8720" s="3" t="s">
        <v>6841</v>
      </c>
      <c r="I8720" s="7">
        <v>13.29987</v>
      </c>
      <c r="J8720" s="7">
        <v>105.92162399999999</v>
      </c>
      <c r="K8720" t="str">
        <f t="shared" si="272"/>
        <v>[105.921624,13.29987]</v>
      </c>
      <c r="L8720" t="str">
        <f t="shared" si="273"/>
        <v>,{"code": "VL1902060300","name": "Tonsang","lat": "13.29987","lng": "105.921624"}</v>
      </c>
    </row>
    <row r="8721" spans="1:12" ht="15.75" thickBot="1" x14ac:dyDescent="0.3">
      <c r="A8721" s="6">
        <v>19</v>
      </c>
      <c r="B8721" s="2" t="s">
        <v>6796</v>
      </c>
      <c r="C8721" s="3">
        <v>1902</v>
      </c>
      <c r="D8721" s="3" t="s">
        <v>6826</v>
      </c>
      <c r="E8721" s="4">
        <v>190207</v>
      </c>
      <c r="F8721" s="4" t="s">
        <v>4390</v>
      </c>
      <c r="G8721" s="3">
        <v>1902070100</v>
      </c>
      <c r="H8721" s="3" t="s">
        <v>4390</v>
      </c>
      <c r="I8721" s="7">
        <v>13.353355000000001</v>
      </c>
      <c r="J8721" s="7">
        <v>105.964006</v>
      </c>
      <c r="K8721" t="str">
        <f t="shared" si="272"/>
        <v>[105.964006,13.353355]</v>
      </c>
      <c r="L8721" t="str">
        <f t="shared" si="273"/>
        <v>,{"code": "VL1902070100","name": "Srae Krasang","lat": "13.353355","lng": "105.964006"}</v>
      </c>
    </row>
    <row r="8722" spans="1:12" ht="15.75" thickBot="1" x14ac:dyDescent="0.3">
      <c r="A8722" s="6">
        <v>19</v>
      </c>
      <c r="B8722" s="2" t="s">
        <v>6796</v>
      </c>
      <c r="C8722" s="3">
        <v>1902</v>
      </c>
      <c r="D8722" s="3" t="s">
        <v>6826</v>
      </c>
      <c r="E8722" s="4">
        <v>190207</v>
      </c>
      <c r="F8722" s="4" t="s">
        <v>4390</v>
      </c>
      <c r="G8722" s="3">
        <v>1902070200</v>
      </c>
      <c r="H8722" s="3" t="s">
        <v>6842</v>
      </c>
      <c r="I8722" s="7">
        <v>13.342836</v>
      </c>
      <c r="J8722" s="7">
        <v>105.96268999999999</v>
      </c>
      <c r="K8722" t="str">
        <f t="shared" si="272"/>
        <v>[105.96269,13.342836]</v>
      </c>
      <c r="L8722" t="str">
        <f t="shared" si="273"/>
        <v>,{"code": "VL1902070200","name": "Kaoh Krouch","lat": "13.342836","lng": "105.96269"}</v>
      </c>
    </row>
    <row r="8723" spans="1:12" ht="15.75" thickBot="1" x14ac:dyDescent="0.3">
      <c r="A8723" s="6">
        <v>19</v>
      </c>
      <c r="B8723" s="2" t="s">
        <v>6796</v>
      </c>
      <c r="C8723" s="3">
        <v>1902</v>
      </c>
      <c r="D8723" s="3" t="s">
        <v>6826</v>
      </c>
      <c r="E8723" s="4">
        <v>190207</v>
      </c>
      <c r="F8723" s="4" t="s">
        <v>4390</v>
      </c>
      <c r="G8723" s="3">
        <v>1902070300</v>
      </c>
      <c r="H8723" s="3" t="s">
        <v>6843</v>
      </c>
      <c r="I8723" s="5"/>
      <c r="J8723" s="5"/>
      <c r="K8723" t="str">
        <f t="shared" si="272"/>
        <v>[,]</v>
      </c>
      <c r="L8723" t="str">
        <f t="shared" si="273"/>
        <v>,{"code": "VL1902070300","name": "Phnom Krâhâm","lat": "","lng": ""}</v>
      </c>
    </row>
    <row r="8724" spans="1:12" ht="15.75" thickBot="1" x14ac:dyDescent="0.3">
      <c r="A8724" s="6">
        <v>19</v>
      </c>
      <c r="B8724" s="2" t="s">
        <v>6796</v>
      </c>
      <c r="C8724" s="3">
        <v>1903</v>
      </c>
      <c r="D8724" s="3" t="s">
        <v>6844</v>
      </c>
      <c r="E8724" s="4">
        <v>190301</v>
      </c>
      <c r="F8724" s="4" t="s">
        <v>6845</v>
      </c>
      <c r="G8724" s="3">
        <v>1903010100</v>
      </c>
      <c r="H8724" s="3" t="s">
        <v>6846</v>
      </c>
      <c r="I8724" s="7">
        <v>14.129498</v>
      </c>
      <c r="J8724" s="7">
        <v>106.32626</v>
      </c>
      <c r="K8724" t="str">
        <f t="shared" si="272"/>
        <v>[106.32626,14.129498]</v>
      </c>
      <c r="L8724" t="str">
        <f t="shared" si="273"/>
        <v>,{"code": "VL1903010100","name": "Khes Svay","lat": "14.129498","lng": "106.32626"}</v>
      </c>
    </row>
    <row r="8725" spans="1:12" ht="15.75" thickBot="1" x14ac:dyDescent="0.3">
      <c r="A8725" s="6">
        <v>19</v>
      </c>
      <c r="B8725" s="2" t="s">
        <v>6796</v>
      </c>
      <c r="C8725" s="3">
        <v>1903</v>
      </c>
      <c r="D8725" s="3" t="s">
        <v>6844</v>
      </c>
      <c r="E8725" s="4">
        <v>190301</v>
      </c>
      <c r="F8725" s="4" t="s">
        <v>6845</v>
      </c>
      <c r="G8725" s="3">
        <v>1903010200</v>
      </c>
      <c r="H8725" s="3" t="s">
        <v>6847</v>
      </c>
      <c r="I8725" s="7">
        <v>14.114546000000001</v>
      </c>
      <c r="J8725" s="7">
        <v>106.314753</v>
      </c>
      <c r="K8725" t="str">
        <f t="shared" si="272"/>
        <v>[106.314753,14.114546]</v>
      </c>
      <c r="L8725" t="str">
        <f t="shared" si="273"/>
        <v>,{"code": "VL1903010200","name": "Khes Kraom","lat": "14.114546","lng": "106.314753"}</v>
      </c>
    </row>
    <row r="8726" spans="1:12" ht="15.75" thickBot="1" x14ac:dyDescent="0.3">
      <c r="A8726" s="6">
        <v>19</v>
      </c>
      <c r="B8726" s="2" t="s">
        <v>6796</v>
      </c>
      <c r="C8726" s="3">
        <v>1903</v>
      </c>
      <c r="D8726" s="3" t="s">
        <v>6844</v>
      </c>
      <c r="E8726" s="4">
        <v>190301</v>
      </c>
      <c r="F8726" s="4" t="s">
        <v>6845</v>
      </c>
      <c r="G8726" s="3">
        <v>1903010300</v>
      </c>
      <c r="H8726" s="3" t="s">
        <v>6848</v>
      </c>
      <c r="I8726" s="7">
        <v>14.107137</v>
      </c>
      <c r="J8726" s="7">
        <v>106.328965</v>
      </c>
      <c r="K8726" t="str">
        <f t="shared" si="272"/>
        <v>[106.328965,14.107137]</v>
      </c>
      <c r="L8726" t="str">
        <f t="shared" si="273"/>
        <v>,{"code": "VL1903010300","name": "Pong Kriel","lat": "14.107137","lng": "106.328965"}</v>
      </c>
    </row>
    <row r="8727" spans="1:12" ht="15.75" thickBot="1" x14ac:dyDescent="0.3">
      <c r="A8727" s="6">
        <v>19</v>
      </c>
      <c r="B8727" s="2" t="s">
        <v>6796</v>
      </c>
      <c r="C8727" s="3">
        <v>1903</v>
      </c>
      <c r="D8727" s="3" t="s">
        <v>6844</v>
      </c>
      <c r="E8727" s="4">
        <v>190301</v>
      </c>
      <c r="F8727" s="4" t="s">
        <v>6845</v>
      </c>
      <c r="G8727" s="3">
        <v>1903010400</v>
      </c>
      <c r="H8727" s="3" t="s">
        <v>6849</v>
      </c>
      <c r="I8727" s="7">
        <v>14.264794</v>
      </c>
      <c r="J8727" s="7">
        <v>106.139066</v>
      </c>
      <c r="K8727" t="str">
        <f t="shared" si="272"/>
        <v>[106.139066,14.264794]</v>
      </c>
      <c r="L8727" t="str">
        <f t="shared" si="273"/>
        <v>,{"code": "VL1903010400","name": "Kham Phouk","lat": "14.264794","lng": "106.139066"}</v>
      </c>
    </row>
    <row r="8728" spans="1:12" ht="15.75" thickBot="1" x14ac:dyDescent="0.3">
      <c r="A8728" s="6">
        <v>19</v>
      </c>
      <c r="B8728" s="2" t="s">
        <v>6796</v>
      </c>
      <c r="C8728" s="3">
        <v>1903</v>
      </c>
      <c r="D8728" s="3" t="s">
        <v>6844</v>
      </c>
      <c r="E8728" s="4">
        <v>190302</v>
      </c>
      <c r="F8728" s="4" t="s">
        <v>6850</v>
      </c>
      <c r="G8728" s="3">
        <v>1903020100</v>
      </c>
      <c r="H8728" s="3" t="s">
        <v>6844</v>
      </c>
      <c r="I8728" s="7">
        <v>14.121133</v>
      </c>
      <c r="J8728" s="7">
        <v>106.39081899999999</v>
      </c>
      <c r="K8728" t="str">
        <f t="shared" si="272"/>
        <v>[106.390819,14.121133]</v>
      </c>
      <c r="L8728" t="str">
        <f t="shared" si="273"/>
        <v>,{"code": "VL1903020100","name": "Siem Pang","lat": "14.121133","lng": "106.390819"}</v>
      </c>
    </row>
    <row r="8729" spans="1:12" ht="15.75" thickBot="1" x14ac:dyDescent="0.3">
      <c r="A8729" s="6">
        <v>19</v>
      </c>
      <c r="B8729" s="2" t="s">
        <v>6796</v>
      </c>
      <c r="C8729" s="3">
        <v>1903</v>
      </c>
      <c r="D8729" s="3" t="s">
        <v>6844</v>
      </c>
      <c r="E8729" s="4">
        <v>190302</v>
      </c>
      <c r="F8729" s="4" t="s">
        <v>6850</v>
      </c>
      <c r="G8729" s="3">
        <v>1903020200</v>
      </c>
      <c r="H8729" s="3" t="s">
        <v>6851</v>
      </c>
      <c r="I8729" s="7">
        <v>14.08567</v>
      </c>
      <c r="J8729" s="7">
        <v>106.38939000000001</v>
      </c>
      <c r="K8729" t="str">
        <f t="shared" si="272"/>
        <v>[106.38939,14.08567]</v>
      </c>
      <c r="L8729" t="str">
        <f t="shared" si="273"/>
        <v>,{"code": "VL1903020200","name": "Kaeng Nhai","lat": "14.08567","lng": "106.38939"}</v>
      </c>
    </row>
    <row r="8730" spans="1:12" ht="15.75" thickBot="1" x14ac:dyDescent="0.3">
      <c r="A8730" s="6">
        <v>19</v>
      </c>
      <c r="B8730" s="2" t="s">
        <v>6796</v>
      </c>
      <c r="C8730" s="3">
        <v>1903</v>
      </c>
      <c r="D8730" s="3" t="s">
        <v>6844</v>
      </c>
      <c r="E8730" s="4">
        <v>190302</v>
      </c>
      <c r="F8730" s="4" t="s">
        <v>6850</v>
      </c>
      <c r="G8730" s="3">
        <v>1903020300</v>
      </c>
      <c r="H8730" s="3" t="s">
        <v>6852</v>
      </c>
      <c r="I8730" s="7">
        <v>14.069837</v>
      </c>
      <c r="J8730" s="7">
        <v>106.494732</v>
      </c>
      <c r="K8730" t="str">
        <f t="shared" si="272"/>
        <v>[106.494732,14.069837]</v>
      </c>
      <c r="L8730" t="str">
        <f t="shared" si="273"/>
        <v>,{"code": "VL1903020300","name": "Chantu","lat": "14.069837","lng": "106.494732"}</v>
      </c>
    </row>
    <row r="8731" spans="1:12" ht="15.75" thickBot="1" x14ac:dyDescent="0.3">
      <c r="A8731" s="6">
        <v>19</v>
      </c>
      <c r="B8731" s="2" t="s">
        <v>6796</v>
      </c>
      <c r="C8731" s="3">
        <v>1903</v>
      </c>
      <c r="D8731" s="3" t="s">
        <v>6844</v>
      </c>
      <c r="E8731" s="4">
        <v>190302</v>
      </c>
      <c r="F8731" s="4" t="s">
        <v>6850</v>
      </c>
      <c r="G8731" s="3">
        <v>1903020400</v>
      </c>
      <c r="H8731" s="3" t="s">
        <v>6853</v>
      </c>
      <c r="I8731" s="7">
        <v>14.072452</v>
      </c>
      <c r="J8731" s="7">
        <v>106.567032</v>
      </c>
      <c r="K8731" t="str">
        <f t="shared" si="272"/>
        <v>[106.567032,14.072452]</v>
      </c>
      <c r="L8731" t="str">
        <f t="shared" si="273"/>
        <v>,{"code": "VL1903020400","name": "Samma","lat": "14.072452","lng": "106.567032"}</v>
      </c>
    </row>
    <row r="8732" spans="1:12" ht="15.75" thickBot="1" x14ac:dyDescent="0.3">
      <c r="A8732" s="6">
        <v>19</v>
      </c>
      <c r="B8732" s="2" t="s">
        <v>6796</v>
      </c>
      <c r="C8732" s="3">
        <v>1903</v>
      </c>
      <c r="D8732" s="3" t="s">
        <v>6844</v>
      </c>
      <c r="E8732" s="4">
        <v>190302</v>
      </c>
      <c r="F8732" s="4" t="s">
        <v>6850</v>
      </c>
      <c r="G8732" s="3">
        <v>1903020500</v>
      </c>
      <c r="H8732" s="3" t="s">
        <v>6854</v>
      </c>
      <c r="I8732" s="7">
        <v>14.095502</v>
      </c>
      <c r="J8732" s="7">
        <v>106.386894</v>
      </c>
      <c r="K8732" t="str">
        <f t="shared" si="272"/>
        <v>[106.386894,14.095502]</v>
      </c>
      <c r="L8732" t="str">
        <f t="shared" si="273"/>
        <v>,{"code": "VL1903020500","name": "Ban Muong","lat": "14.095502","lng": "106.386894"}</v>
      </c>
    </row>
    <row r="8733" spans="1:12" ht="15.75" thickBot="1" x14ac:dyDescent="0.3">
      <c r="A8733" s="6">
        <v>19</v>
      </c>
      <c r="B8733" s="2" t="s">
        <v>6796</v>
      </c>
      <c r="C8733" s="3">
        <v>1903</v>
      </c>
      <c r="D8733" s="3" t="s">
        <v>6844</v>
      </c>
      <c r="E8733" s="4">
        <v>190302</v>
      </c>
      <c r="F8733" s="4" t="s">
        <v>6850</v>
      </c>
      <c r="G8733" s="3">
        <v>1903020600</v>
      </c>
      <c r="H8733" s="3" t="s">
        <v>6855</v>
      </c>
      <c r="I8733" s="7">
        <v>14.027604</v>
      </c>
      <c r="J8733" s="7">
        <v>106.35203300000001</v>
      </c>
      <c r="K8733" t="str">
        <f t="shared" si="272"/>
        <v>[106.352033,14.027604]</v>
      </c>
      <c r="L8733" t="str">
        <f t="shared" si="273"/>
        <v>,{"code": "VL1903020600","name": "Ban Huoy","lat": "14.027604","lng": "106.352033"}</v>
      </c>
    </row>
    <row r="8734" spans="1:12" ht="15.75" thickBot="1" x14ac:dyDescent="0.3">
      <c r="A8734" s="6">
        <v>19</v>
      </c>
      <c r="B8734" s="2" t="s">
        <v>6796</v>
      </c>
      <c r="C8734" s="3">
        <v>1903</v>
      </c>
      <c r="D8734" s="3" t="s">
        <v>6844</v>
      </c>
      <c r="E8734" s="4">
        <v>190302</v>
      </c>
      <c r="F8734" s="4" t="s">
        <v>6850</v>
      </c>
      <c r="G8734" s="3">
        <v>1903020700</v>
      </c>
      <c r="H8734" s="3" t="s">
        <v>6856</v>
      </c>
      <c r="I8734" s="7">
        <v>14.040614</v>
      </c>
      <c r="J8734" s="7">
        <v>106.356618</v>
      </c>
      <c r="K8734" t="str">
        <f t="shared" si="272"/>
        <v>[106.356618,14.040614]</v>
      </c>
      <c r="L8734" t="str">
        <f t="shared" si="273"/>
        <v>,{"code": "VL1903020700","name": "Dan Loung","lat": "14.040614","lng": "106.356618"}</v>
      </c>
    </row>
    <row r="8735" spans="1:12" ht="15.75" thickBot="1" x14ac:dyDescent="0.3">
      <c r="A8735" s="6">
        <v>19</v>
      </c>
      <c r="B8735" s="2" t="s">
        <v>6796</v>
      </c>
      <c r="C8735" s="3">
        <v>1903</v>
      </c>
      <c r="D8735" s="3" t="s">
        <v>6844</v>
      </c>
      <c r="E8735" s="4">
        <v>190302</v>
      </c>
      <c r="F8735" s="4" t="s">
        <v>6850</v>
      </c>
      <c r="G8735" s="3">
        <v>1903020800</v>
      </c>
      <c r="H8735" s="3" t="s">
        <v>6857</v>
      </c>
      <c r="I8735" s="7">
        <v>14.058339</v>
      </c>
      <c r="J8735" s="7">
        <v>106.377678</v>
      </c>
      <c r="K8735" t="str">
        <f t="shared" si="272"/>
        <v>[106.377678,14.058339]</v>
      </c>
      <c r="L8735" t="str">
        <f t="shared" si="273"/>
        <v>,{"code": "VL1903020800","name": "Lon","lat": "14.058339","lng": "106.377678"}</v>
      </c>
    </row>
    <row r="8736" spans="1:12" ht="15.75" thickBot="1" x14ac:dyDescent="0.3">
      <c r="A8736" s="6">
        <v>19</v>
      </c>
      <c r="B8736" s="2" t="s">
        <v>6796</v>
      </c>
      <c r="C8736" s="3">
        <v>1903</v>
      </c>
      <c r="D8736" s="3" t="s">
        <v>6844</v>
      </c>
      <c r="E8736" s="4">
        <v>190302</v>
      </c>
      <c r="F8736" s="4" t="s">
        <v>6850</v>
      </c>
      <c r="G8736" s="3">
        <v>1903020900</v>
      </c>
      <c r="H8736" s="3" t="s">
        <v>6858</v>
      </c>
      <c r="I8736" s="5"/>
      <c r="J8736" s="5"/>
      <c r="K8736" t="str">
        <f t="shared" si="272"/>
        <v>[,]</v>
      </c>
      <c r="L8736" t="str">
        <f t="shared" si="273"/>
        <v>,{"code": "VL1903020900","name": "Chantuh Toch","lat": "","lng": ""}</v>
      </c>
    </row>
    <row r="8737" spans="1:12" ht="15.75" thickBot="1" x14ac:dyDescent="0.3">
      <c r="A8737" s="6">
        <v>19</v>
      </c>
      <c r="B8737" s="2" t="s">
        <v>6796</v>
      </c>
      <c r="C8737" s="3">
        <v>1903</v>
      </c>
      <c r="D8737" s="3" t="s">
        <v>6844</v>
      </c>
      <c r="E8737" s="4">
        <v>190302</v>
      </c>
      <c r="F8737" s="4" t="s">
        <v>6850</v>
      </c>
      <c r="G8737" s="3">
        <v>1903021000</v>
      </c>
      <c r="H8737" s="3" t="s">
        <v>6859</v>
      </c>
      <c r="I8737" s="5"/>
      <c r="J8737" s="5"/>
      <c r="K8737" t="str">
        <f t="shared" si="272"/>
        <v>[,]</v>
      </c>
      <c r="L8737" t="str">
        <f t="shared" si="273"/>
        <v>,{"code": "VL1903021000","name": "Srama Toch","lat": "","lng": ""}</v>
      </c>
    </row>
    <row r="8738" spans="1:12" ht="15.75" thickBot="1" x14ac:dyDescent="0.3">
      <c r="A8738" s="6">
        <v>19</v>
      </c>
      <c r="B8738" s="2" t="s">
        <v>6796</v>
      </c>
      <c r="C8738" s="3">
        <v>1903</v>
      </c>
      <c r="D8738" s="3" t="s">
        <v>6844</v>
      </c>
      <c r="E8738" s="4">
        <v>190303</v>
      </c>
      <c r="F8738" s="4" t="s">
        <v>593</v>
      </c>
      <c r="G8738" s="3">
        <v>1903030100</v>
      </c>
      <c r="H8738" s="3" t="s">
        <v>6860</v>
      </c>
      <c r="I8738" s="7">
        <v>14.093976</v>
      </c>
      <c r="J8738" s="7">
        <v>106.583191</v>
      </c>
      <c r="K8738" t="str">
        <f t="shared" si="272"/>
        <v>[106.583191,14.093976]</v>
      </c>
      <c r="L8738" t="str">
        <f t="shared" si="273"/>
        <v>,{"code": "VL1903030100","name": "Kirivongsa Leu","lat": "14.093976","lng": "106.583191"}</v>
      </c>
    </row>
    <row r="8739" spans="1:12" ht="27" thickBot="1" x14ac:dyDescent="0.3">
      <c r="A8739" s="6">
        <v>19</v>
      </c>
      <c r="B8739" s="2" t="s">
        <v>6796</v>
      </c>
      <c r="C8739" s="3">
        <v>1903</v>
      </c>
      <c r="D8739" s="3" t="s">
        <v>6844</v>
      </c>
      <c r="E8739" s="4">
        <v>190303</v>
      </c>
      <c r="F8739" s="4" t="s">
        <v>593</v>
      </c>
      <c r="G8739" s="3">
        <v>1903030200</v>
      </c>
      <c r="H8739" s="3" t="s">
        <v>6861</v>
      </c>
      <c r="I8739" s="7">
        <v>14.089309999999999</v>
      </c>
      <c r="J8739" s="7">
        <v>106.57250000000001</v>
      </c>
      <c r="K8739" t="str">
        <f t="shared" si="272"/>
        <v>[106.5725,14.08931]</v>
      </c>
      <c r="L8739" t="str">
        <f t="shared" si="273"/>
        <v>,{"code": "VL1903030200","name": "Kirivongsa Kraom","lat": "14.08931","lng": "106.5725"}</v>
      </c>
    </row>
    <row r="8740" spans="1:12" ht="15.75" thickBot="1" x14ac:dyDescent="0.3">
      <c r="A8740" s="6">
        <v>19</v>
      </c>
      <c r="B8740" s="2" t="s">
        <v>6796</v>
      </c>
      <c r="C8740" s="3">
        <v>1903</v>
      </c>
      <c r="D8740" s="3" t="s">
        <v>6844</v>
      </c>
      <c r="E8740" s="4">
        <v>190303</v>
      </c>
      <c r="F8740" s="4" t="s">
        <v>593</v>
      </c>
      <c r="G8740" s="3">
        <v>1903030300</v>
      </c>
      <c r="H8740" s="3" t="s">
        <v>6862</v>
      </c>
      <c r="I8740" s="7">
        <v>14.184217</v>
      </c>
      <c r="J8740" s="7">
        <v>106.42652099999999</v>
      </c>
      <c r="K8740" t="str">
        <f t="shared" si="272"/>
        <v>[106.426521,14.184217]</v>
      </c>
      <c r="L8740" t="str">
        <f t="shared" si="273"/>
        <v>,{"code": "VL1903030300","name": "Ou Chay","lat": "14.184217","lng": "106.426521"}</v>
      </c>
    </row>
    <row r="8741" spans="1:12" ht="15.75" thickBot="1" x14ac:dyDescent="0.3">
      <c r="A8741" s="6">
        <v>19</v>
      </c>
      <c r="B8741" s="2" t="s">
        <v>6796</v>
      </c>
      <c r="C8741" s="3">
        <v>1903</v>
      </c>
      <c r="D8741" s="3" t="s">
        <v>6844</v>
      </c>
      <c r="E8741" s="4">
        <v>190303</v>
      </c>
      <c r="F8741" s="4" t="s">
        <v>593</v>
      </c>
      <c r="G8741" s="3">
        <v>1903030400</v>
      </c>
      <c r="H8741" s="3" t="s">
        <v>6863</v>
      </c>
      <c r="I8741" s="7">
        <v>14.154745999999999</v>
      </c>
      <c r="J8741" s="7">
        <v>106.430153</v>
      </c>
      <c r="K8741" t="str">
        <f t="shared" si="272"/>
        <v>[106.430153,14.154746]</v>
      </c>
      <c r="L8741" t="str">
        <f t="shared" si="273"/>
        <v>,{"code": "VL1903030400","name": "Teakteam","lat": "14.154746","lng": "106.430153"}</v>
      </c>
    </row>
    <row r="8742" spans="1:12" ht="15.75" thickBot="1" x14ac:dyDescent="0.3">
      <c r="A8742" s="6">
        <v>19</v>
      </c>
      <c r="B8742" s="2" t="s">
        <v>6796</v>
      </c>
      <c r="C8742" s="3">
        <v>1903</v>
      </c>
      <c r="D8742" s="3" t="s">
        <v>6844</v>
      </c>
      <c r="E8742" s="4">
        <v>190303</v>
      </c>
      <c r="F8742" s="4" t="s">
        <v>593</v>
      </c>
      <c r="G8742" s="3">
        <v>1903030500</v>
      </c>
      <c r="H8742" s="3" t="s">
        <v>6864</v>
      </c>
      <c r="I8742" s="7">
        <v>14.154809</v>
      </c>
      <c r="J8742" s="7">
        <v>106.471988</v>
      </c>
      <c r="K8742" t="str">
        <f t="shared" si="272"/>
        <v>[106.471988,14.154809]</v>
      </c>
      <c r="L8742" t="str">
        <f t="shared" si="273"/>
        <v>,{"code": "VL1903030500","name": "Kiri Bas Leu","lat": "14.154809","lng": "106.471988"}</v>
      </c>
    </row>
    <row r="8743" spans="1:12" ht="15.75" thickBot="1" x14ac:dyDescent="0.3">
      <c r="A8743" s="6">
        <v>19</v>
      </c>
      <c r="B8743" s="2" t="s">
        <v>6796</v>
      </c>
      <c r="C8743" s="3">
        <v>1903</v>
      </c>
      <c r="D8743" s="3" t="s">
        <v>6844</v>
      </c>
      <c r="E8743" s="4">
        <v>190303</v>
      </c>
      <c r="F8743" s="4" t="s">
        <v>593</v>
      </c>
      <c r="G8743" s="3">
        <v>1903030600</v>
      </c>
      <c r="H8743" s="3" t="s">
        <v>6865</v>
      </c>
      <c r="I8743" s="7">
        <v>14.150772</v>
      </c>
      <c r="J8743" s="7">
        <v>106.429489</v>
      </c>
      <c r="K8743" t="str">
        <f t="shared" si="272"/>
        <v>[106.429489,14.150772]</v>
      </c>
      <c r="L8743" t="str">
        <f t="shared" si="273"/>
        <v>,{"code": "VL1903030600","name": "Kiri Bas Kraom","lat": "14.150772","lng": "106.429489"}</v>
      </c>
    </row>
    <row r="8744" spans="1:12" ht="27" thickBot="1" x14ac:dyDescent="0.3">
      <c r="A8744" s="6">
        <v>19</v>
      </c>
      <c r="B8744" s="2" t="s">
        <v>6796</v>
      </c>
      <c r="C8744" s="3">
        <v>1903</v>
      </c>
      <c r="D8744" s="3" t="s">
        <v>6844</v>
      </c>
      <c r="E8744" s="4">
        <v>190304</v>
      </c>
      <c r="F8744" s="4" t="s">
        <v>6866</v>
      </c>
      <c r="G8744" s="3">
        <v>1903040100</v>
      </c>
      <c r="H8744" s="3" t="s">
        <v>6867</v>
      </c>
      <c r="I8744" s="7">
        <v>14.038414</v>
      </c>
      <c r="J8744" s="7">
        <v>106.277511</v>
      </c>
      <c r="K8744" t="str">
        <f t="shared" si="272"/>
        <v>[106.277511,14.038414]</v>
      </c>
      <c r="L8744" t="str">
        <f t="shared" si="273"/>
        <v>,{"code": "VL1903040100","name": "Kanhchanh Kouk","lat": "14.038414","lng": "106.277511"}</v>
      </c>
    </row>
    <row r="8745" spans="1:12" ht="27" thickBot="1" x14ac:dyDescent="0.3">
      <c r="A8745" s="6">
        <v>19</v>
      </c>
      <c r="B8745" s="2" t="s">
        <v>6796</v>
      </c>
      <c r="C8745" s="3">
        <v>1903</v>
      </c>
      <c r="D8745" s="3" t="s">
        <v>6844</v>
      </c>
      <c r="E8745" s="4">
        <v>190304</v>
      </c>
      <c r="F8745" s="4" t="s">
        <v>6866</v>
      </c>
      <c r="G8745" s="3">
        <v>1903040200</v>
      </c>
      <c r="H8745" s="3" t="s">
        <v>6868</v>
      </c>
      <c r="I8745" s="7">
        <v>13.990891</v>
      </c>
      <c r="J8745" s="7">
        <v>106.302948</v>
      </c>
      <c r="K8745" t="str">
        <f t="shared" si="272"/>
        <v>[106.302948,13.990891]</v>
      </c>
      <c r="L8745" t="str">
        <f t="shared" si="273"/>
        <v>,{"code": "VL1903040200","name": "Kanhchanh Tuek","lat": "13.990891","lng": "106.302948"}</v>
      </c>
    </row>
    <row r="8746" spans="1:12" ht="15.75" thickBot="1" x14ac:dyDescent="0.3">
      <c r="A8746" s="6">
        <v>19</v>
      </c>
      <c r="B8746" s="2" t="s">
        <v>6796</v>
      </c>
      <c r="C8746" s="3">
        <v>1903</v>
      </c>
      <c r="D8746" s="3" t="s">
        <v>6844</v>
      </c>
      <c r="E8746" s="4">
        <v>190304</v>
      </c>
      <c r="F8746" s="4" t="s">
        <v>6866</v>
      </c>
      <c r="G8746" s="3">
        <v>1903040300</v>
      </c>
      <c r="H8746" s="3" t="s">
        <v>2548</v>
      </c>
      <c r="I8746" s="7">
        <v>14.042189</v>
      </c>
      <c r="J8746" s="7">
        <v>106.288366</v>
      </c>
      <c r="K8746" t="str">
        <f t="shared" si="272"/>
        <v>[106.288366,14.042189]</v>
      </c>
      <c r="L8746" t="str">
        <f t="shared" si="273"/>
        <v>,{"code": "VL1903040300","name": "Srae Ruessei","lat": "14.042189","lng": "106.288366"}</v>
      </c>
    </row>
    <row r="8747" spans="1:12" ht="15.75" thickBot="1" x14ac:dyDescent="0.3">
      <c r="A8747" s="6">
        <v>19</v>
      </c>
      <c r="B8747" s="2" t="s">
        <v>6796</v>
      </c>
      <c r="C8747" s="3">
        <v>1903</v>
      </c>
      <c r="D8747" s="3" t="s">
        <v>6844</v>
      </c>
      <c r="E8747" s="4">
        <v>190304</v>
      </c>
      <c r="F8747" s="4" t="s">
        <v>6866</v>
      </c>
      <c r="G8747" s="3">
        <v>1903040400</v>
      </c>
      <c r="H8747" s="3" t="s">
        <v>6869</v>
      </c>
      <c r="I8747" s="7">
        <v>14.025418999999999</v>
      </c>
      <c r="J8747" s="7">
        <v>106.345029</v>
      </c>
      <c r="K8747" t="str">
        <f t="shared" si="272"/>
        <v>[106.345029,14.025419]</v>
      </c>
      <c r="L8747" t="str">
        <f t="shared" si="273"/>
        <v>,{"code": "VL1903040400","name": "Peam Khes","lat": "14.025419","lng": "106.345029"}</v>
      </c>
    </row>
    <row r="8748" spans="1:12" ht="15.75" thickBot="1" x14ac:dyDescent="0.3">
      <c r="A8748" s="6">
        <v>19</v>
      </c>
      <c r="B8748" s="2" t="s">
        <v>6796</v>
      </c>
      <c r="C8748" s="3">
        <v>1903</v>
      </c>
      <c r="D8748" s="3" t="s">
        <v>6844</v>
      </c>
      <c r="E8748" s="4">
        <v>190304</v>
      </c>
      <c r="F8748" s="4" t="s">
        <v>6866</v>
      </c>
      <c r="G8748" s="3">
        <v>1903040500</v>
      </c>
      <c r="H8748" s="3" t="s">
        <v>6870</v>
      </c>
      <c r="I8748" s="7">
        <v>14.007667</v>
      </c>
      <c r="J8748" s="7">
        <v>106.32502100000001</v>
      </c>
      <c r="K8748" t="str">
        <f t="shared" si="272"/>
        <v>[106.325021,14.007667]</v>
      </c>
      <c r="L8748" t="str">
        <f t="shared" si="273"/>
        <v>,{"code": "VL1903040500","name": "Ket Moeang","lat": "14.007667","lng": "106.325021"}</v>
      </c>
    </row>
    <row r="8749" spans="1:12" ht="15.75" thickBot="1" x14ac:dyDescent="0.3">
      <c r="A8749" s="6">
        <v>19</v>
      </c>
      <c r="B8749" s="2" t="s">
        <v>6796</v>
      </c>
      <c r="C8749" s="3">
        <v>1903</v>
      </c>
      <c r="D8749" s="3" t="s">
        <v>6844</v>
      </c>
      <c r="E8749" s="4">
        <v>190304</v>
      </c>
      <c r="F8749" s="4" t="s">
        <v>6866</v>
      </c>
      <c r="G8749" s="3">
        <v>1903040600</v>
      </c>
      <c r="H8749" s="3" t="s">
        <v>120</v>
      </c>
      <c r="I8749" s="7">
        <v>13.998136000000001</v>
      </c>
      <c r="J8749" s="7">
        <v>106.18943</v>
      </c>
      <c r="K8749" t="str">
        <f t="shared" si="272"/>
        <v>[106.18943,13.998136]</v>
      </c>
      <c r="L8749" t="str">
        <f t="shared" si="273"/>
        <v>,{"code": "VL1903040600","name": "Samraong","lat": "13.998136","lng": "106.18943"}</v>
      </c>
    </row>
    <row r="8750" spans="1:12" ht="15.75" thickBot="1" x14ac:dyDescent="0.3">
      <c r="A8750" s="6">
        <v>19</v>
      </c>
      <c r="B8750" s="2" t="s">
        <v>6796</v>
      </c>
      <c r="C8750" s="3">
        <v>1903</v>
      </c>
      <c r="D8750" s="3" t="s">
        <v>6844</v>
      </c>
      <c r="E8750" s="4">
        <v>190304</v>
      </c>
      <c r="F8750" s="4" t="s">
        <v>6866</v>
      </c>
      <c r="G8750" s="3">
        <v>1903040700</v>
      </c>
      <c r="H8750" s="3" t="s">
        <v>6871</v>
      </c>
      <c r="I8750" s="7">
        <v>13.970694999999999</v>
      </c>
      <c r="J8750" s="7">
        <v>106.179124</v>
      </c>
      <c r="K8750" t="str">
        <f t="shared" si="272"/>
        <v>[106.179124,13.970695]</v>
      </c>
      <c r="L8750" t="str">
        <f t="shared" si="273"/>
        <v>,{"code": "VL1903040700","name": "Na Oung","lat": "13.970695","lng": "106.179124"}</v>
      </c>
    </row>
    <row r="8751" spans="1:12" ht="15.75" thickBot="1" x14ac:dyDescent="0.3">
      <c r="A8751" s="6">
        <v>19</v>
      </c>
      <c r="B8751" s="2" t="s">
        <v>6796</v>
      </c>
      <c r="C8751" s="3">
        <v>1903</v>
      </c>
      <c r="D8751" s="3" t="s">
        <v>6844</v>
      </c>
      <c r="E8751" s="4">
        <v>190305</v>
      </c>
      <c r="F8751" s="4" t="s">
        <v>6872</v>
      </c>
      <c r="G8751" s="3">
        <v>1903050100</v>
      </c>
      <c r="H8751" s="3" t="s">
        <v>6873</v>
      </c>
      <c r="I8751" s="7">
        <v>14.202705</v>
      </c>
      <c r="J8751" s="7">
        <v>106.381355</v>
      </c>
      <c r="K8751" t="str">
        <f t="shared" si="272"/>
        <v>[106.381355,14.202705]</v>
      </c>
      <c r="L8751" t="str">
        <f t="shared" si="273"/>
        <v>,{"code": "VL1903050100","name": "Nheang Sum","lat": "14.202705","lng": "106.381355"}</v>
      </c>
    </row>
    <row r="8752" spans="1:12" ht="15.75" thickBot="1" x14ac:dyDescent="0.3">
      <c r="A8752" s="6">
        <v>19</v>
      </c>
      <c r="B8752" s="2" t="s">
        <v>6796</v>
      </c>
      <c r="C8752" s="3">
        <v>1903</v>
      </c>
      <c r="D8752" s="3" t="s">
        <v>6844</v>
      </c>
      <c r="E8752" s="4">
        <v>190305</v>
      </c>
      <c r="F8752" s="4" t="s">
        <v>6872</v>
      </c>
      <c r="G8752" s="3">
        <v>1903050200</v>
      </c>
      <c r="H8752" s="3" t="s">
        <v>6874</v>
      </c>
      <c r="I8752" s="7">
        <v>14.128371</v>
      </c>
      <c r="J8752" s="7">
        <v>106.395948</v>
      </c>
      <c r="K8752" t="str">
        <f t="shared" si="272"/>
        <v>[106.395948,14.128371]</v>
      </c>
      <c r="L8752" t="str">
        <f t="shared" si="273"/>
        <v>,{"code": "VL1903050200","name": "Pha Bang","lat": "14.128371","lng": "106.395948"}</v>
      </c>
    </row>
    <row r="8753" spans="1:12" ht="15.75" thickBot="1" x14ac:dyDescent="0.3">
      <c r="A8753" s="6">
        <v>19</v>
      </c>
      <c r="B8753" s="2" t="s">
        <v>6796</v>
      </c>
      <c r="C8753" s="3">
        <v>1903</v>
      </c>
      <c r="D8753" s="3" t="s">
        <v>6844</v>
      </c>
      <c r="E8753" s="4">
        <v>190305</v>
      </c>
      <c r="F8753" s="4" t="s">
        <v>6872</v>
      </c>
      <c r="G8753" s="3">
        <v>1903050300</v>
      </c>
      <c r="H8753" s="3" t="s">
        <v>6875</v>
      </c>
      <c r="I8753" s="7">
        <v>14.167890999999999</v>
      </c>
      <c r="J8753" s="7">
        <v>106.423704</v>
      </c>
      <c r="K8753" t="str">
        <f t="shared" si="272"/>
        <v>[106.423704,14.167891]</v>
      </c>
      <c r="L8753" t="str">
        <f t="shared" si="273"/>
        <v>,{"code": "VL1903050300","name": "Lakay","lat": "14.167891","lng": "106.423704"}</v>
      </c>
    </row>
    <row r="8754" spans="1:12" ht="27" thickBot="1" x14ac:dyDescent="0.3">
      <c r="A8754" s="6">
        <v>19</v>
      </c>
      <c r="B8754" s="2" t="s">
        <v>6796</v>
      </c>
      <c r="C8754" s="3">
        <v>1903</v>
      </c>
      <c r="D8754" s="3" t="s">
        <v>6844</v>
      </c>
      <c r="E8754" s="4">
        <v>190305</v>
      </c>
      <c r="F8754" s="4" t="s">
        <v>6872</v>
      </c>
      <c r="G8754" s="3">
        <v>1903050400</v>
      </c>
      <c r="H8754" s="3" t="s">
        <v>6876</v>
      </c>
      <c r="I8754" s="5"/>
      <c r="J8754" s="5"/>
      <c r="K8754" t="str">
        <f t="shared" si="272"/>
        <v>[,]</v>
      </c>
      <c r="L8754" t="str">
        <f t="shared" si="273"/>
        <v>,{"code": "VL1903050400","name": "Khan Mak Hveung","lat": "","lng": ""}</v>
      </c>
    </row>
    <row r="8755" spans="1:12" ht="15.75" thickBot="1" x14ac:dyDescent="0.3">
      <c r="A8755" s="6">
        <v>19</v>
      </c>
      <c r="B8755" s="2" t="s">
        <v>6796</v>
      </c>
      <c r="C8755" s="3">
        <v>1903</v>
      </c>
      <c r="D8755" s="3" t="s">
        <v>6844</v>
      </c>
      <c r="E8755" s="4">
        <v>190305</v>
      </c>
      <c r="F8755" s="4" t="s">
        <v>6872</v>
      </c>
      <c r="G8755" s="3">
        <v>1903050500</v>
      </c>
      <c r="H8755" s="3" t="s">
        <v>6877</v>
      </c>
      <c r="I8755" s="7">
        <v>0</v>
      </c>
      <c r="J8755" s="7">
        <v>0</v>
      </c>
      <c r="K8755" t="str">
        <f t="shared" si="272"/>
        <v>[0,0]</v>
      </c>
      <c r="L8755" t="str">
        <f t="shared" si="273"/>
        <v>,{"code": "VL1903050500","name": "ou kampha","lat": "0","lng": "0"}</v>
      </c>
    </row>
    <row r="8756" spans="1:12" ht="15.75" thickBot="1" x14ac:dyDescent="0.3">
      <c r="A8756" s="6">
        <v>19</v>
      </c>
      <c r="B8756" s="2" t="s">
        <v>6796</v>
      </c>
      <c r="C8756" s="3">
        <v>1903</v>
      </c>
      <c r="D8756" s="3" t="s">
        <v>6844</v>
      </c>
      <c r="E8756" s="4">
        <v>190305</v>
      </c>
      <c r="F8756" s="4" t="s">
        <v>6872</v>
      </c>
      <c r="G8756" s="3">
        <v>1903050600</v>
      </c>
      <c r="H8756" s="3" t="s">
        <v>6878</v>
      </c>
      <c r="I8756" s="7">
        <v>0</v>
      </c>
      <c r="J8756" s="7">
        <v>0</v>
      </c>
      <c r="K8756" t="str">
        <f t="shared" si="272"/>
        <v>[0,0]</v>
      </c>
      <c r="L8756" t="str">
        <f t="shared" si="273"/>
        <v>,{"code": "VL1903050600","name": "Hen ngeom","lat": "0","lng": "0"}</v>
      </c>
    </row>
    <row r="8757" spans="1:12" ht="15.75" thickBot="1" x14ac:dyDescent="0.3">
      <c r="A8757" s="6">
        <v>19</v>
      </c>
      <c r="B8757" s="2" t="s">
        <v>6796</v>
      </c>
      <c r="C8757" s="3">
        <v>1904</v>
      </c>
      <c r="D8757" s="3" t="s">
        <v>6879</v>
      </c>
      <c r="E8757" s="4">
        <v>190401</v>
      </c>
      <c r="F8757" s="4" t="s">
        <v>6879</v>
      </c>
      <c r="G8757" s="3">
        <v>1904010100</v>
      </c>
      <c r="H8757" s="3" t="s">
        <v>1858</v>
      </c>
      <c r="I8757" s="7">
        <v>13.529640000000001</v>
      </c>
      <c r="J8757" s="7">
        <v>105.966263</v>
      </c>
      <c r="K8757" t="str">
        <f t="shared" si="272"/>
        <v>[105.966263,13.52964]</v>
      </c>
      <c r="L8757" t="str">
        <f t="shared" si="273"/>
        <v>,{"code": "VL1904010100","name": "Preaek","lat": "13.52964","lng": "105.966263"}</v>
      </c>
    </row>
    <row r="8758" spans="1:12" ht="15.75" thickBot="1" x14ac:dyDescent="0.3">
      <c r="A8758" s="6">
        <v>19</v>
      </c>
      <c r="B8758" s="2" t="s">
        <v>6796</v>
      </c>
      <c r="C8758" s="3">
        <v>1904</v>
      </c>
      <c r="D8758" s="3" t="s">
        <v>6879</v>
      </c>
      <c r="E8758" s="4">
        <v>190401</v>
      </c>
      <c r="F8758" s="4" t="s">
        <v>6879</v>
      </c>
      <c r="G8758" s="3">
        <v>1904010200</v>
      </c>
      <c r="H8758" s="3" t="s">
        <v>2604</v>
      </c>
      <c r="I8758" s="7">
        <v>13.529631</v>
      </c>
      <c r="J8758" s="7">
        <v>105.97336900000001</v>
      </c>
      <c r="K8758" t="str">
        <f t="shared" si="272"/>
        <v>[105.973369,13.529631]</v>
      </c>
      <c r="L8758" t="str">
        <f t="shared" si="273"/>
        <v>,{"code": "VL1904010200","name": "Trapeang Pring","lat": "13.529631","lng": "105.973369"}</v>
      </c>
    </row>
    <row r="8759" spans="1:12" ht="15.75" thickBot="1" x14ac:dyDescent="0.3">
      <c r="A8759" s="6">
        <v>19</v>
      </c>
      <c r="B8759" s="2" t="s">
        <v>6796</v>
      </c>
      <c r="C8759" s="3">
        <v>1904</v>
      </c>
      <c r="D8759" s="3" t="s">
        <v>6879</v>
      </c>
      <c r="E8759" s="4">
        <v>190401</v>
      </c>
      <c r="F8759" s="4" t="s">
        <v>6879</v>
      </c>
      <c r="G8759" s="3">
        <v>1904010300</v>
      </c>
      <c r="H8759" s="3" t="s">
        <v>273</v>
      </c>
      <c r="I8759" s="7">
        <v>13.523401</v>
      </c>
      <c r="J8759" s="7">
        <v>105.973482</v>
      </c>
      <c r="K8759" t="str">
        <f t="shared" si="272"/>
        <v>[105.973482,13.523401]</v>
      </c>
      <c r="L8759" t="str">
        <f t="shared" si="273"/>
        <v>,{"code": "VL1904010300","name": "Kandal","lat": "13.523401","lng": "105.973482"}</v>
      </c>
    </row>
    <row r="8760" spans="1:12" ht="15.75" thickBot="1" x14ac:dyDescent="0.3">
      <c r="A8760" s="6">
        <v>19</v>
      </c>
      <c r="B8760" s="2" t="s">
        <v>6796</v>
      </c>
      <c r="C8760" s="3">
        <v>1904</v>
      </c>
      <c r="D8760" s="3" t="s">
        <v>6879</v>
      </c>
      <c r="E8760" s="4">
        <v>190401</v>
      </c>
      <c r="F8760" s="4" t="s">
        <v>6879</v>
      </c>
      <c r="G8760" s="3">
        <v>1904010400</v>
      </c>
      <c r="H8760" s="3" t="s">
        <v>5903</v>
      </c>
      <c r="I8760" s="7">
        <v>13.530919000000001</v>
      </c>
      <c r="J8760" s="7">
        <v>105.974649</v>
      </c>
      <c r="K8760" t="str">
        <f t="shared" si="272"/>
        <v>[105.974649,13.530919]</v>
      </c>
      <c r="L8760" t="str">
        <f t="shared" si="273"/>
        <v>,{"code": "VL1904010400","name": "Spean Thma","lat": "13.530919","lng": "105.974649"}</v>
      </c>
    </row>
    <row r="8761" spans="1:12" ht="15.75" thickBot="1" x14ac:dyDescent="0.3">
      <c r="A8761" s="6">
        <v>19</v>
      </c>
      <c r="B8761" s="2" t="s">
        <v>6796</v>
      </c>
      <c r="C8761" s="3">
        <v>1904</v>
      </c>
      <c r="D8761" s="3" t="s">
        <v>6879</v>
      </c>
      <c r="E8761" s="4">
        <v>190401</v>
      </c>
      <c r="F8761" s="4" t="s">
        <v>6879</v>
      </c>
      <c r="G8761" s="3">
        <v>1904010500</v>
      </c>
      <c r="H8761" s="3" t="s">
        <v>6880</v>
      </c>
      <c r="I8761" s="7">
        <v>13.499245999999999</v>
      </c>
      <c r="J8761" s="7">
        <v>105.970437</v>
      </c>
      <c r="K8761" t="str">
        <f t="shared" si="272"/>
        <v>[105.970437,13.499246]</v>
      </c>
      <c r="L8761" t="str">
        <f t="shared" si="273"/>
        <v>,{"code": "VL1904010500","name": "Reacheanukoul","lat": "13.499246","lng": "105.970437"}</v>
      </c>
    </row>
    <row r="8762" spans="1:12" ht="15.75" thickBot="1" x14ac:dyDescent="0.3">
      <c r="A8762" s="6">
        <v>19</v>
      </c>
      <c r="B8762" s="2" t="s">
        <v>6796</v>
      </c>
      <c r="C8762" s="3">
        <v>1904</v>
      </c>
      <c r="D8762" s="3" t="s">
        <v>6879</v>
      </c>
      <c r="E8762" s="4">
        <v>190401</v>
      </c>
      <c r="F8762" s="4" t="s">
        <v>6879</v>
      </c>
      <c r="G8762" s="3">
        <v>1904010600</v>
      </c>
      <c r="H8762" s="3" t="s">
        <v>224</v>
      </c>
      <c r="I8762" s="7">
        <v>13.497335</v>
      </c>
      <c r="J8762" s="7">
        <v>105.961535</v>
      </c>
      <c r="K8762" t="str">
        <f t="shared" si="272"/>
        <v>[105.961535,13.497335]</v>
      </c>
      <c r="L8762" t="str">
        <f t="shared" si="273"/>
        <v>,{"code": "VL1904010600","name": "Trapeang Prei","lat": "13.497335","lng": "105.961535"}</v>
      </c>
    </row>
    <row r="8763" spans="1:12" ht="15.75" thickBot="1" x14ac:dyDescent="0.3">
      <c r="A8763" s="6">
        <v>19</v>
      </c>
      <c r="B8763" s="2" t="s">
        <v>6796</v>
      </c>
      <c r="C8763" s="3">
        <v>1904</v>
      </c>
      <c r="D8763" s="3" t="s">
        <v>6879</v>
      </c>
      <c r="E8763" s="4">
        <v>190401</v>
      </c>
      <c r="F8763" s="4" t="s">
        <v>6879</v>
      </c>
      <c r="G8763" s="3">
        <v>1904010700</v>
      </c>
      <c r="H8763" s="3" t="s">
        <v>6881</v>
      </c>
      <c r="I8763" s="7">
        <v>13.526444</v>
      </c>
      <c r="J8763" s="7">
        <v>105.971751</v>
      </c>
      <c r="K8763" t="str">
        <f t="shared" si="272"/>
        <v>[105.971751,13.526444]</v>
      </c>
      <c r="L8763" t="str">
        <f t="shared" si="273"/>
        <v>,{"code": "VL1904010700","name": "O Chheuteal","lat": "13.526444","lng": "105.971751"}</v>
      </c>
    </row>
    <row r="8764" spans="1:12" ht="15.75" thickBot="1" x14ac:dyDescent="0.3">
      <c r="A8764" s="6">
        <v>19</v>
      </c>
      <c r="B8764" s="2" t="s">
        <v>6796</v>
      </c>
      <c r="C8764" s="3">
        <v>1904</v>
      </c>
      <c r="D8764" s="3" t="s">
        <v>6879</v>
      </c>
      <c r="E8764" s="4">
        <v>190402</v>
      </c>
      <c r="F8764" s="4" t="s">
        <v>6882</v>
      </c>
      <c r="G8764" s="3">
        <v>1904020100</v>
      </c>
      <c r="H8764" s="3" t="s">
        <v>6883</v>
      </c>
      <c r="I8764" s="7">
        <v>13.529807999999999</v>
      </c>
      <c r="J8764" s="7">
        <v>105.98124199999999</v>
      </c>
      <c r="K8764" t="str">
        <f t="shared" si="272"/>
        <v>[105.981242,13.529808]</v>
      </c>
      <c r="L8764" t="str">
        <f t="shared" si="273"/>
        <v>,{"code": "VL1904020100","name": "Thma Leat","lat": "13.529808","lng": "105.981242"}</v>
      </c>
    </row>
    <row r="8765" spans="1:12" ht="15.75" thickBot="1" x14ac:dyDescent="0.3">
      <c r="A8765" s="6">
        <v>19</v>
      </c>
      <c r="B8765" s="2" t="s">
        <v>6796</v>
      </c>
      <c r="C8765" s="3">
        <v>1904</v>
      </c>
      <c r="D8765" s="3" t="s">
        <v>6879</v>
      </c>
      <c r="E8765" s="4">
        <v>190402</v>
      </c>
      <c r="F8765" s="4" t="s">
        <v>6882</v>
      </c>
      <c r="G8765" s="3">
        <v>1904020200</v>
      </c>
      <c r="H8765" s="3" t="s">
        <v>6884</v>
      </c>
      <c r="I8765" s="7">
        <v>13.531929</v>
      </c>
      <c r="J8765" s="7">
        <v>105.98675799999999</v>
      </c>
      <c r="K8765" t="str">
        <f t="shared" si="272"/>
        <v>[105.986758,13.531929]</v>
      </c>
      <c r="L8765" t="str">
        <f t="shared" si="273"/>
        <v>,{"code": "VL1904020200","name": "Leu","lat": "13.531929","lng": "105.986758"}</v>
      </c>
    </row>
    <row r="8766" spans="1:12" ht="15.75" thickBot="1" x14ac:dyDescent="0.3">
      <c r="A8766" s="6">
        <v>19</v>
      </c>
      <c r="B8766" s="2" t="s">
        <v>6796</v>
      </c>
      <c r="C8766" s="3">
        <v>1904</v>
      </c>
      <c r="D8766" s="3" t="s">
        <v>6879</v>
      </c>
      <c r="E8766" s="4">
        <v>190402</v>
      </c>
      <c r="F8766" s="4" t="s">
        <v>6882</v>
      </c>
      <c r="G8766" s="3">
        <v>1904020300</v>
      </c>
      <c r="H8766" s="3" t="s">
        <v>6677</v>
      </c>
      <c r="I8766" s="7">
        <v>13.533149</v>
      </c>
      <c r="J8766" s="7">
        <v>105.989119</v>
      </c>
      <c r="K8766" t="str">
        <f t="shared" si="272"/>
        <v>[105.989119,13.533149]</v>
      </c>
      <c r="L8766" t="str">
        <f t="shared" si="273"/>
        <v>,{"code": "VL1904020300","name": "Srae Pou","lat": "13.533149","lng": "105.989119"}</v>
      </c>
    </row>
    <row r="8767" spans="1:12" ht="15.75" thickBot="1" x14ac:dyDescent="0.3">
      <c r="A8767" s="6">
        <v>19</v>
      </c>
      <c r="B8767" s="2" t="s">
        <v>6796</v>
      </c>
      <c r="C8767" s="3">
        <v>1904</v>
      </c>
      <c r="D8767" s="3" t="s">
        <v>6879</v>
      </c>
      <c r="E8767" s="4">
        <v>190403</v>
      </c>
      <c r="F8767" s="4" t="s">
        <v>6885</v>
      </c>
      <c r="G8767" s="3">
        <v>1904030100</v>
      </c>
      <c r="H8767" s="3" t="s">
        <v>6886</v>
      </c>
      <c r="I8767" s="7">
        <v>13.528179</v>
      </c>
      <c r="J8767" s="7">
        <v>105.944154</v>
      </c>
      <c r="K8767" t="str">
        <f t="shared" si="272"/>
        <v>[105.944154,13.528179]</v>
      </c>
      <c r="L8767" t="str">
        <f t="shared" si="273"/>
        <v>,{"code": "VL1904030100","name": "Ba Chong","lat": "13.528179","lng": "105.944154"}</v>
      </c>
    </row>
    <row r="8768" spans="1:12" ht="15.75" thickBot="1" x14ac:dyDescent="0.3">
      <c r="A8768" s="6">
        <v>19</v>
      </c>
      <c r="B8768" s="2" t="s">
        <v>6796</v>
      </c>
      <c r="C8768" s="3">
        <v>1904</v>
      </c>
      <c r="D8768" s="3" t="s">
        <v>6879</v>
      </c>
      <c r="E8768" s="4">
        <v>190403</v>
      </c>
      <c r="F8768" s="4" t="s">
        <v>6885</v>
      </c>
      <c r="G8768" s="3">
        <v>1904030200</v>
      </c>
      <c r="H8768" s="3" t="s">
        <v>6887</v>
      </c>
      <c r="I8768" s="7">
        <v>13.509501999999999</v>
      </c>
      <c r="J8768" s="7">
        <v>105.936393</v>
      </c>
      <c r="K8768" t="str">
        <f t="shared" si="272"/>
        <v>[105.936393,13.509502]</v>
      </c>
      <c r="L8768" t="str">
        <f t="shared" si="273"/>
        <v>,{"code": "VL1904030200","name": "Kang Memay","lat": "13.509502","lng": "105.936393"}</v>
      </c>
    </row>
    <row r="8769" spans="1:12" ht="15.75" thickBot="1" x14ac:dyDescent="0.3">
      <c r="A8769" s="6">
        <v>19</v>
      </c>
      <c r="B8769" s="2" t="s">
        <v>6796</v>
      </c>
      <c r="C8769" s="3">
        <v>1904</v>
      </c>
      <c r="D8769" s="3" t="s">
        <v>6879</v>
      </c>
      <c r="E8769" s="4">
        <v>190403</v>
      </c>
      <c r="F8769" s="4" t="s">
        <v>6885</v>
      </c>
      <c r="G8769" s="3">
        <v>1904030300</v>
      </c>
      <c r="H8769" s="3" t="s">
        <v>6888</v>
      </c>
      <c r="I8769" s="7">
        <v>13.478213</v>
      </c>
      <c r="J8769" s="7">
        <v>105.93808199999999</v>
      </c>
      <c r="K8769" t="str">
        <f t="shared" si="272"/>
        <v>[105.938082,13.478213]</v>
      </c>
      <c r="L8769" t="str">
        <f t="shared" si="273"/>
        <v>,{"code": "VL1904030300","name": "Kang Dei Sa","lat": "13.478213","lng": "105.938082"}</v>
      </c>
    </row>
    <row r="8770" spans="1:12" ht="15.75" thickBot="1" x14ac:dyDescent="0.3">
      <c r="A8770" s="6">
        <v>19</v>
      </c>
      <c r="B8770" s="2" t="s">
        <v>6796</v>
      </c>
      <c r="C8770" s="3">
        <v>1904</v>
      </c>
      <c r="D8770" s="3" t="s">
        <v>6879</v>
      </c>
      <c r="E8770" s="4">
        <v>190403</v>
      </c>
      <c r="F8770" s="4" t="s">
        <v>6885</v>
      </c>
      <c r="G8770" s="3">
        <v>1904030400</v>
      </c>
      <c r="H8770" s="3" t="s">
        <v>6889</v>
      </c>
      <c r="I8770" s="7">
        <v>13.526434999999999</v>
      </c>
      <c r="J8770" s="7">
        <v>105.97176</v>
      </c>
      <c r="K8770" t="str">
        <f t="shared" si="272"/>
        <v>[105.97176,13.526435]</v>
      </c>
      <c r="L8770" t="str">
        <f t="shared" si="273"/>
        <v>,{"code": "VL1904030400","name": "O Porng Moan","lat": "13.526435","lng": "105.97176"}</v>
      </c>
    </row>
    <row r="8771" spans="1:12" ht="15.75" thickBot="1" x14ac:dyDescent="0.3">
      <c r="A8771" s="6">
        <v>19</v>
      </c>
      <c r="B8771" s="2" t="s">
        <v>6796</v>
      </c>
      <c r="C8771" s="3">
        <v>1904</v>
      </c>
      <c r="D8771" s="3" t="s">
        <v>6879</v>
      </c>
      <c r="E8771" s="4">
        <v>190404</v>
      </c>
      <c r="F8771" s="4" t="s">
        <v>463</v>
      </c>
      <c r="G8771" s="3">
        <v>1904040100</v>
      </c>
      <c r="H8771" s="3" t="s">
        <v>274</v>
      </c>
      <c r="I8771" s="7">
        <v>13.579307999999999</v>
      </c>
      <c r="J8771" s="7">
        <v>106.00165800000001</v>
      </c>
      <c r="K8771" t="str">
        <f t="shared" si="272"/>
        <v>[106.001658,13.579308]</v>
      </c>
      <c r="L8771" t="str">
        <f t="shared" si="273"/>
        <v>,{"code": "VL1904040100","name": "Thmei","lat": "13.579308","lng": "106.001658"}</v>
      </c>
    </row>
    <row r="8772" spans="1:12" ht="27" thickBot="1" x14ac:dyDescent="0.3">
      <c r="A8772" s="6">
        <v>19</v>
      </c>
      <c r="B8772" s="2" t="s">
        <v>6796</v>
      </c>
      <c r="C8772" s="3">
        <v>1904</v>
      </c>
      <c r="D8772" s="3" t="s">
        <v>6879</v>
      </c>
      <c r="E8772" s="4">
        <v>190404</v>
      </c>
      <c r="F8772" s="4" t="s">
        <v>463</v>
      </c>
      <c r="G8772" s="3">
        <v>1904040200</v>
      </c>
      <c r="H8772" s="3" t="s">
        <v>6890</v>
      </c>
      <c r="I8772" s="7">
        <v>13.547959000000001</v>
      </c>
      <c r="J8772" s="7">
        <v>105.97747200000001</v>
      </c>
      <c r="K8772" t="str">
        <f t="shared" ref="K8772:K8835" si="274">"["&amp;J8772 &amp;","&amp;I8772 &amp;"]"</f>
        <v>[105.977472,13.547959]</v>
      </c>
      <c r="L8772" t="str">
        <f t="shared" ref="L8772:L8835" si="275">",{""code"": ""VL"&amp;G8772&amp;""",""name"": """&amp;H8772&amp; """,""lat"": """&amp;I8772&amp; """,""lng"": """&amp;J8772&amp; """}"</f>
        <v>,{"code": "VL1904040200","name": "Hang Khou Suon","lat": "13.547959","lng": "105.977472"}</v>
      </c>
    </row>
    <row r="8773" spans="1:12" ht="15.75" thickBot="1" x14ac:dyDescent="0.3">
      <c r="A8773" s="6">
        <v>19</v>
      </c>
      <c r="B8773" s="2" t="s">
        <v>6796</v>
      </c>
      <c r="C8773" s="3">
        <v>1904</v>
      </c>
      <c r="D8773" s="3" t="s">
        <v>6879</v>
      </c>
      <c r="E8773" s="4">
        <v>190404</v>
      </c>
      <c r="F8773" s="4" t="s">
        <v>463</v>
      </c>
      <c r="G8773" s="3">
        <v>1904040300</v>
      </c>
      <c r="H8773" s="3" t="s">
        <v>6891</v>
      </c>
      <c r="I8773" s="7">
        <v>13.545138</v>
      </c>
      <c r="J8773" s="7">
        <v>105.99597</v>
      </c>
      <c r="K8773" t="str">
        <f t="shared" si="274"/>
        <v>[105.99597,13.545138]</v>
      </c>
      <c r="L8773" t="str">
        <f t="shared" si="275"/>
        <v>,{"code": "VL1904040300","name": "Hang Khou Ban","lat": "13.545138","lng": "105.99597"}</v>
      </c>
    </row>
    <row r="8774" spans="1:12" ht="15.75" thickBot="1" x14ac:dyDescent="0.3">
      <c r="A8774" s="6">
        <v>19</v>
      </c>
      <c r="B8774" s="2" t="s">
        <v>6796</v>
      </c>
      <c r="C8774" s="3">
        <v>1904</v>
      </c>
      <c r="D8774" s="3" t="s">
        <v>6879</v>
      </c>
      <c r="E8774" s="4">
        <v>190404</v>
      </c>
      <c r="F8774" s="4" t="s">
        <v>463</v>
      </c>
      <c r="G8774" s="3">
        <v>1904040400</v>
      </c>
      <c r="H8774" s="3" t="s">
        <v>6892</v>
      </c>
      <c r="I8774" s="7">
        <v>13.59132</v>
      </c>
      <c r="J8774" s="7">
        <v>106.02035100000001</v>
      </c>
      <c r="K8774" t="str">
        <f t="shared" si="274"/>
        <v>[106.020351,13.59132]</v>
      </c>
      <c r="L8774" t="str">
        <f t="shared" si="275"/>
        <v>,{"code": "VL1904040400","name": "Kaoh Khan Din","lat": "13.59132","lng": "106.020351"}</v>
      </c>
    </row>
    <row r="8775" spans="1:12" ht="15.75" thickBot="1" x14ac:dyDescent="0.3">
      <c r="A8775" s="6">
        <v>19</v>
      </c>
      <c r="B8775" s="2" t="s">
        <v>6796</v>
      </c>
      <c r="C8775" s="3">
        <v>1904</v>
      </c>
      <c r="D8775" s="3" t="s">
        <v>6879</v>
      </c>
      <c r="E8775" s="4">
        <v>190404</v>
      </c>
      <c r="F8775" s="4" t="s">
        <v>463</v>
      </c>
      <c r="G8775" s="3">
        <v>1904040500</v>
      </c>
      <c r="H8775" s="3" t="s">
        <v>6893</v>
      </c>
      <c r="I8775" s="7">
        <v>13.60375</v>
      </c>
      <c r="J8775" s="7">
        <v>106.03162500000001</v>
      </c>
      <c r="K8775" t="str">
        <f t="shared" si="274"/>
        <v>[106.031625,13.60375]</v>
      </c>
      <c r="L8775" t="str">
        <f t="shared" si="275"/>
        <v>,{"code": "VL1904040500","name": "Kham Phan","lat": "13.60375","lng": "106.031625"}</v>
      </c>
    </row>
    <row r="8776" spans="1:12" ht="15.75" thickBot="1" x14ac:dyDescent="0.3">
      <c r="A8776" s="6">
        <v>19</v>
      </c>
      <c r="B8776" s="2" t="s">
        <v>6796</v>
      </c>
      <c r="C8776" s="3">
        <v>1904</v>
      </c>
      <c r="D8776" s="3" t="s">
        <v>6879</v>
      </c>
      <c r="E8776" s="4">
        <v>190404</v>
      </c>
      <c r="F8776" s="4" t="s">
        <v>463</v>
      </c>
      <c r="G8776" s="3">
        <v>1904040600</v>
      </c>
      <c r="H8776" s="3" t="s">
        <v>6894</v>
      </c>
      <c r="I8776" s="7">
        <v>13.578001</v>
      </c>
      <c r="J8776" s="7">
        <v>106.025109</v>
      </c>
      <c r="K8776" t="str">
        <f t="shared" si="274"/>
        <v>[106.025109,13.578001]</v>
      </c>
      <c r="L8776" t="str">
        <f t="shared" si="275"/>
        <v>,{"code": "VL1904040600","name": "Kilou Prambei","lat": "13.578001","lng": "106.025109"}</v>
      </c>
    </row>
    <row r="8777" spans="1:12" ht="15.75" thickBot="1" x14ac:dyDescent="0.3">
      <c r="A8777" s="6">
        <v>19</v>
      </c>
      <c r="B8777" s="2" t="s">
        <v>6796</v>
      </c>
      <c r="C8777" s="3">
        <v>1904</v>
      </c>
      <c r="D8777" s="3" t="s">
        <v>6879</v>
      </c>
      <c r="E8777" s="4">
        <v>190404</v>
      </c>
      <c r="F8777" s="4" t="s">
        <v>463</v>
      </c>
      <c r="G8777" s="3">
        <v>1904040700</v>
      </c>
      <c r="H8777" s="3" t="s">
        <v>472</v>
      </c>
      <c r="I8777" s="7">
        <v>13.776994</v>
      </c>
      <c r="J8777" s="7">
        <v>106.614661</v>
      </c>
      <c r="K8777" t="str">
        <f t="shared" si="274"/>
        <v>[106.614661,13.776994]</v>
      </c>
      <c r="L8777" t="str">
        <f t="shared" si="275"/>
        <v>,{"code": "VL1904040700","name": "Phum Thmei","lat": "13.776994","lng": "106.614661"}</v>
      </c>
    </row>
    <row r="8778" spans="1:12" ht="15.75" thickBot="1" x14ac:dyDescent="0.3">
      <c r="A8778" s="6">
        <v>19</v>
      </c>
      <c r="B8778" s="2" t="s">
        <v>6796</v>
      </c>
      <c r="C8778" s="3">
        <v>1904</v>
      </c>
      <c r="D8778" s="3" t="s">
        <v>6879</v>
      </c>
      <c r="E8778" s="4">
        <v>190404</v>
      </c>
      <c r="F8778" s="4" t="s">
        <v>463</v>
      </c>
      <c r="G8778" s="3">
        <v>1904040800</v>
      </c>
      <c r="H8778" s="3" t="s">
        <v>6895</v>
      </c>
      <c r="I8778" s="5"/>
      <c r="J8778" s="5"/>
      <c r="K8778" t="str">
        <f t="shared" si="274"/>
        <v>[,]</v>
      </c>
      <c r="L8778" t="str">
        <f t="shared" si="275"/>
        <v>,{"code": "VL1904040800","name": "Sakhoun","lat": "","lng": ""}</v>
      </c>
    </row>
    <row r="8779" spans="1:12" ht="27" thickBot="1" x14ac:dyDescent="0.3">
      <c r="A8779" s="6">
        <v>19</v>
      </c>
      <c r="B8779" s="2" t="s">
        <v>6796</v>
      </c>
      <c r="C8779" s="3">
        <v>1904</v>
      </c>
      <c r="D8779" s="3" t="s">
        <v>6879</v>
      </c>
      <c r="E8779" s="4">
        <v>190404</v>
      </c>
      <c r="F8779" s="4" t="s">
        <v>463</v>
      </c>
      <c r="G8779" s="3">
        <v>1904040900</v>
      </c>
      <c r="H8779" s="3" t="s">
        <v>6896</v>
      </c>
      <c r="I8779" s="5"/>
      <c r="J8779" s="5"/>
      <c r="K8779" t="str">
        <f t="shared" si="274"/>
        <v>[,]</v>
      </c>
      <c r="L8779" t="str">
        <f t="shared" si="275"/>
        <v>,{"code": "VL1904040900","name": "Veal Pring (Dong Kralar)","lat": "","lng": ""}</v>
      </c>
    </row>
    <row r="8780" spans="1:12" ht="15.75" thickBot="1" x14ac:dyDescent="0.3">
      <c r="A8780" s="6">
        <v>19</v>
      </c>
      <c r="B8780" s="2" t="s">
        <v>6796</v>
      </c>
      <c r="C8780" s="3">
        <v>1904</v>
      </c>
      <c r="D8780" s="3" t="s">
        <v>6879</v>
      </c>
      <c r="E8780" s="4">
        <v>190404</v>
      </c>
      <c r="F8780" s="4" t="s">
        <v>463</v>
      </c>
      <c r="G8780" s="3">
        <v>1904041000</v>
      </c>
      <c r="H8780" s="3" t="s">
        <v>6897</v>
      </c>
      <c r="I8780" s="5"/>
      <c r="J8780" s="5"/>
      <c r="K8780" t="str">
        <f t="shared" si="274"/>
        <v>[,]</v>
      </c>
      <c r="L8780" t="str">
        <f t="shared" si="275"/>
        <v>,{"code": "VL1904041000","name": "O Khlong","lat": "","lng": ""}</v>
      </c>
    </row>
    <row r="8781" spans="1:12" ht="15.75" thickBot="1" x14ac:dyDescent="0.3">
      <c r="A8781" s="6">
        <v>19</v>
      </c>
      <c r="B8781" s="2" t="s">
        <v>6796</v>
      </c>
      <c r="C8781" s="3">
        <v>1904</v>
      </c>
      <c r="D8781" s="3" t="s">
        <v>6879</v>
      </c>
      <c r="E8781" s="4">
        <v>190404</v>
      </c>
      <c r="F8781" s="4" t="s">
        <v>463</v>
      </c>
      <c r="G8781" s="3">
        <v>1904041100</v>
      </c>
      <c r="H8781" s="3" t="s">
        <v>6898</v>
      </c>
      <c r="I8781" s="7">
        <v>0</v>
      </c>
      <c r="J8781" s="7">
        <v>0</v>
      </c>
      <c r="K8781" t="str">
        <f t="shared" si="274"/>
        <v>[0,0]</v>
      </c>
      <c r="L8781" t="str">
        <f t="shared" si="275"/>
        <v>,{"code": "VL1904041100","name": "Chamkar Khe","lat": "0","lng": "0"}</v>
      </c>
    </row>
    <row r="8782" spans="1:12" ht="15.75" thickBot="1" x14ac:dyDescent="0.3">
      <c r="A8782" s="6">
        <v>19</v>
      </c>
      <c r="B8782" s="2" t="s">
        <v>6796</v>
      </c>
      <c r="C8782" s="3">
        <v>1904</v>
      </c>
      <c r="D8782" s="3" t="s">
        <v>6879</v>
      </c>
      <c r="E8782" s="4">
        <v>190404</v>
      </c>
      <c r="F8782" s="4" t="s">
        <v>463</v>
      </c>
      <c r="G8782" s="3">
        <v>1904041200</v>
      </c>
      <c r="H8782" s="3" t="s">
        <v>938</v>
      </c>
      <c r="I8782" s="7">
        <v>0</v>
      </c>
      <c r="J8782" s="7">
        <v>0</v>
      </c>
      <c r="K8782" t="str">
        <f t="shared" si="274"/>
        <v>[0,0]</v>
      </c>
      <c r="L8782" t="str">
        <f t="shared" si="275"/>
        <v>,{"code": "VL1904041200","name": "Prey Chas","lat": "0","lng": "0"}</v>
      </c>
    </row>
    <row r="8783" spans="1:12" ht="15.75" thickBot="1" x14ac:dyDescent="0.3">
      <c r="A8783" s="6">
        <v>19</v>
      </c>
      <c r="B8783" s="2" t="s">
        <v>6796</v>
      </c>
      <c r="C8783" s="3">
        <v>1904</v>
      </c>
      <c r="D8783" s="3" t="s">
        <v>6879</v>
      </c>
      <c r="E8783" s="4">
        <v>190404</v>
      </c>
      <c r="F8783" s="4" t="s">
        <v>463</v>
      </c>
      <c r="G8783" s="3">
        <v>1904041201</v>
      </c>
      <c r="H8783" s="3" t="s">
        <v>6899</v>
      </c>
      <c r="I8783" s="7">
        <v>0</v>
      </c>
      <c r="J8783" s="7">
        <v>0</v>
      </c>
      <c r="K8783" t="str">
        <f t="shared" si="274"/>
        <v>[0,0]</v>
      </c>
      <c r="L8783" t="str">
        <f t="shared" si="275"/>
        <v>,{"code": "VL1904041201","name": "Kilo doab","lat": "0","lng": "0"}</v>
      </c>
    </row>
    <row r="8784" spans="1:12" ht="15.75" thickBot="1" x14ac:dyDescent="0.3">
      <c r="A8784" s="6">
        <v>19</v>
      </c>
      <c r="B8784" s="2" t="s">
        <v>6796</v>
      </c>
      <c r="C8784" s="3">
        <v>1904</v>
      </c>
      <c r="D8784" s="3" t="s">
        <v>6879</v>
      </c>
      <c r="E8784" s="4">
        <v>190404</v>
      </c>
      <c r="F8784" s="4" t="s">
        <v>463</v>
      </c>
      <c r="G8784" s="3">
        <v>1904041300</v>
      </c>
      <c r="H8784" s="3" t="s">
        <v>6900</v>
      </c>
      <c r="I8784" s="7">
        <v>0</v>
      </c>
      <c r="J8784" s="7">
        <v>0</v>
      </c>
      <c r="K8784" t="str">
        <f t="shared" si="274"/>
        <v>[0,0]</v>
      </c>
      <c r="L8784" t="str">
        <f t="shared" si="275"/>
        <v>,{"code": "VL1904041300","name": "Rithisenchey","lat": "0","lng": "0"}</v>
      </c>
    </row>
    <row r="8785" spans="1:12" ht="15.75" thickBot="1" x14ac:dyDescent="0.3">
      <c r="A8785" s="6">
        <v>19</v>
      </c>
      <c r="B8785" s="2" t="s">
        <v>6796</v>
      </c>
      <c r="C8785" s="3">
        <v>1905</v>
      </c>
      <c r="D8785" s="3" t="s">
        <v>6901</v>
      </c>
      <c r="E8785" s="4">
        <v>190501</v>
      </c>
      <c r="F8785" s="4" t="s">
        <v>3468</v>
      </c>
      <c r="G8785" s="3">
        <v>1905010100</v>
      </c>
      <c r="H8785" s="3" t="s">
        <v>1427</v>
      </c>
      <c r="I8785" s="7">
        <v>13.576673</v>
      </c>
      <c r="J8785" s="7">
        <v>105.65050599999999</v>
      </c>
      <c r="K8785" t="str">
        <f t="shared" si="274"/>
        <v>[105.650506,13.576673]</v>
      </c>
      <c r="L8785" t="str">
        <f t="shared" si="275"/>
        <v>,{"code": "VL1905010100","name": "Ph'av","lat": "13.576673","lng": "105.650506"}</v>
      </c>
    </row>
    <row r="8786" spans="1:12" ht="15.75" thickBot="1" x14ac:dyDescent="0.3">
      <c r="A8786" s="6">
        <v>19</v>
      </c>
      <c r="B8786" s="2" t="s">
        <v>6796</v>
      </c>
      <c r="C8786" s="3">
        <v>1905</v>
      </c>
      <c r="D8786" s="3" t="s">
        <v>6901</v>
      </c>
      <c r="E8786" s="4">
        <v>190501</v>
      </c>
      <c r="F8786" s="4" t="s">
        <v>3468</v>
      </c>
      <c r="G8786" s="3">
        <v>1905010200</v>
      </c>
      <c r="H8786" s="3" t="s">
        <v>3468</v>
      </c>
      <c r="I8786" s="7">
        <v>13.536284999999999</v>
      </c>
      <c r="J8786" s="7">
        <v>105.606814</v>
      </c>
      <c r="K8786" t="str">
        <f t="shared" si="274"/>
        <v>[105.606814,13.536285]</v>
      </c>
      <c r="L8786" t="str">
        <f t="shared" si="275"/>
        <v>,{"code": "VL1905010200","name": "Anlong Phe","lat": "13.536285","lng": "105.606814"}</v>
      </c>
    </row>
    <row r="8787" spans="1:12" ht="15.75" thickBot="1" x14ac:dyDescent="0.3">
      <c r="A8787" s="6">
        <v>19</v>
      </c>
      <c r="B8787" s="2" t="s">
        <v>6796</v>
      </c>
      <c r="C8787" s="3">
        <v>1905</v>
      </c>
      <c r="D8787" s="3" t="s">
        <v>6901</v>
      </c>
      <c r="E8787" s="4">
        <v>190501</v>
      </c>
      <c r="F8787" s="4" t="s">
        <v>3468</v>
      </c>
      <c r="G8787" s="3">
        <v>1905010300</v>
      </c>
      <c r="H8787" s="3" t="s">
        <v>6902</v>
      </c>
      <c r="I8787" s="7">
        <v>13.509302</v>
      </c>
      <c r="J8787" s="7">
        <v>105.625938</v>
      </c>
      <c r="K8787" t="str">
        <f t="shared" si="274"/>
        <v>[105.625938,13.509302]</v>
      </c>
      <c r="L8787" t="str">
        <f t="shared" si="275"/>
        <v>,{"code": "VL1905010300","name": "Toal","lat": "13.509302","lng": "105.625938"}</v>
      </c>
    </row>
    <row r="8788" spans="1:12" ht="15.75" thickBot="1" x14ac:dyDescent="0.3">
      <c r="A8788" s="6">
        <v>19</v>
      </c>
      <c r="B8788" s="2" t="s">
        <v>6796</v>
      </c>
      <c r="C8788" s="3">
        <v>1905</v>
      </c>
      <c r="D8788" s="3" t="s">
        <v>6901</v>
      </c>
      <c r="E8788" s="4">
        <v>190501</v>
      </c>
      <c r="F8788" s="4" t="s">
        <v>3468</v>
      </c>
      <c r="G8788" s="3">
        <v>1905010400</v>
      </c>
      <c r="H8788" s="3" t="s">
        <v>5534</v>
      </c>
      <c r="I8788" s="7">
        <v>13.559404000000001</v>
      </c>
      <c r="J8788" s="7">
        <v>105.67068999999999</v>
      </c>
      <c r="K8788" t="str">
        <f t="shared" si="274"/>
        <v>[105.67069,13.559404]</v>
      </c>
      <c r="L8788" t="str">
        <f t="shared" si="275"/>
        <v>,{"code": "VL1905010400","name": "Veal Pou","lat": "13.559404","lng": "105.67069"}</v>
      </c>
    </row>
    <row r="8789" spans="1:12" ht="15.75" thickBot="1" x14ac:dyDescent="0.3">
      <c r="A8789" s="6">
        <v>19</v>
      </c>
      <c r="B8789" s="2" t="s">
        <v>6796</v>
      </c>
      <c r="C8789" s="3">
        <v>1905</v>
      </c>
      <c r="D8789" s="3" t="s">
        <v>6901</v>
      </c>
      <c r="E8789" s="4">
        <v>190501</v>
      </c>
      <c r="F8789" s="4" t="s">
        <v>3468</v>
      </c>
      <c r="G8789" s="3">
        <v>1905010500</v>
      </c>
      <c r="H8789" s="3" t="s">
        <v>1074</v>
      </c>
      <c r="I8789" s="7">
        <v>13.454228000000001</v>
      </c>
      <c r="J8789" s="7">
        <v>105.54455299999999</v>
      </c>
      <c r="K8789" t="str">
        <f t="shared" si="274"/>
        <v>[105.544553,13.454228]</v>
      </c>
      <c r="L8789" t="str">
        <f t="shared" si="275"/>
        <v>,{"code": "VL1905010500","name": "Spong","lat": "13.454228","lng": "105.544553"}</v>
      </c>
    </row>
    <row r="8790" spans="1:12" ht="15.75" thickBot="1" x14ac:dyDescent="0.3">
      <c r="A8790" s="6">
        <v>19</v>
      </c>
      <c r="B8790" s="2" t="s">
        <v>6796</v>
      </c>
      <c r="C8790" s="3">
        <v>1905</v>
      </c>
      <c r="D8790" s="3" t="s">
        <v>6901</v>
      </c>
      <c r="E8790" s="4">
        <v>190501</v>
      </c>
      <c r="F8790" s="4" t="s">
        <v>3468</v>
      </c>
      <c r="G8790" s="3">
        <v>1905010600</v>
      </c>
      <c r="H8790" s="3" t="s">
        <v>6903</v>
      </c>
      <c r="I8790" s="7">
        <v>13.541411</v>
      </c>
      <c r="J8790" s="7">
        <v>105.62553200000001</v>
      </c>
      <c r="K8790" t="str">
        <f t="shared" si="274"/>
        <v>[105.625532,13.541411]</v>
      </c>
      <c r="L8790" t="str">
        <f t="shared" si="275"/>
        <v>,{"code": "VL1905010600","name": "Krabei Muoy","lat": "13.541411","lng": "105.625532"}</v>
      </c>
    </row>
    <row r="8791" spans="1:12" ht="15.75" thickBot="1" x14ac:dyDescent="0.3">
      <c r="A8791" s="6">
        <v>19</v>
      </c>
      <c r="B8791" s="2" t="s">
        <v>6796</v>
      </c>
      <c r="C8791" s="3">
        <v>1905</v>
      </c>
      <c r="D8791" s="3" t="s">
        <v>6901</v>
      </c>
      <c r="E8791" s="4">
        <v>190502</v>
      </c>
      <c r="F8791" s="4" t="s">
        <v>1471</v>
      </c>
      <c r="G8791" s="3">
        <v>1905020100</v>
      </c>
      <c r="H8791" s="3" t="s">
        <v>5649</v>
      </c>
      <c r="I8791" s="7">
        <v>13.502902000000001</v>
      </c>
      <c r="J8791" s="7">
        <v>105.74147600000001</v>
      </c>
      <c r="K8791" t="str">
        <f t="shared" si="274"/>
        <v>[105.741476,13.502902]</v>
      </c>
      <c r="L8791" t="str">
        <f t="shared" si="275"/>
        <v>,{"code": "VL1905020100","name": "Rumdeng","lat": "13.502902","lng": "105.741476"}</v>
      </c>
    </row>
    <row r="8792" spans="1:12" ht="15.75" thickBot="1" x14ac:dyDescent="0.3">
      <c r="A8792" s="6">
        <v>19</v>
      </c>
      <c r="B8792" s="2" t="s">
        <v>6796</v>
      </c>
      <c r="C8792" s="3">
        <v>1905</v>
      </c>
      <c r="D8792" s="3" t="s">
        <v>6901</v>
      </c>
      <c r="E8792" s="4">
        <v>190502</v>
      </c>
      <c r="F8792" s="4" t="s">
        <v>1471</v>
      </c>
      <c r="G8792" s="3">
        <v>1905020200</v>
      </c>
      <c r="H8792" s="3" t="s">
        <v>1471</v>
      </c>
      <c r="I8792" s="7">
        <v>13.51319</v>
      </c>
      <c r="J8792" s="7">
        <v>105.736065</v>
      </c>
      <c r="K8792" t="str">
        <f t="shared" si="274"/>
        <v>[105.736065,13.51319]</v>
      </c>
      <c r="L8792" t="str">
        <f t="shared" si="275"/>
        <v>,{"code": "VL1905020200","name": "Chamkar Leu","lat": "13.51319","lng": "105.736065"}</v>
      </c>
    </row>
    <row r="8793" spans="1:12" ht="15.75" thickBot="1" x14ac:dyDescent="0.3">
      <c r="A8793" s="6">
        <v>19</v>
      </c>
      <c r="B8793" s="2" t="s">
        <v>6796</v>
      </c>
      <c r="C8793" s="3">
        <v>1905</v>
      </c>
      <c r="D8793" s="3" t="s">
        <v>6901</v>
      </c>
      <c r="E8793" s="4">
        <v>190502</v>
      </c>
      <c r="F8793" s="4" t="s">
        <v>1471</v>
      </c>
      <c r="G8793" s="3">
        <v>1905020300</v>
      </c>
      <c r="H8793" s="3" t="s">
        <v>375</v>
      </c>
      <c r="I8793" s="7">
        <v>13.468757999999999</v>
      </c>
      <c r="J8793" s="7">
        <v>105.809809</v>
      </c>
      <c r="K8793" t="str">
        <f t="shared" si="274"/>
        <v>[105.809809,13.468758]</v>
      </c>
      <c r="L8793" t="str">
        <f t="shared" si="275"/>
        <v>,{"code": "VL1905020300","name": "Run","lat": "13.468758","lng": "105.809809"}</v>
      </c>
    </row>
    <row r="8794" spans="1:12" ht="15.75" thickBot="1" x14ac:dyDescent="0.3">
      <c r="A8794" s="6">
        <v>19</v>
      </c>
      <c r="B8794" s="2" t="s">
        <v>6796</v>
      </c>
      <c r="C8794" s="3">
        <v>1905</v>
      </c>
      <c r="D8794" s="3" t="s">
        <v>6901</v>
      </c>
      <c r="E8794" s="4">
        <v>190503</v>
      </c>
      <c r="F8794" s="4" t="s">
        <v>6904</v>
      </c>
      <c r="G8794" s="3">
        <v>1905030100</v>
      </c>
      <c r="H8794" s="3" t="s">
        <v>6905</v>
      </c>
      <c r="I8794" s="7">
        <v>13.417177000000001</v>
      </c>
      <c r="J8794" s="7">
        <v>105.710528</v>
      </c>
      <c r="K8794" t="str">
        <f t="shared" si="274"/>
        <v>[105.710528,13.417177]</v>
      </c>
      <c r="L8794" t="str">
        <f t="shared" si="275"/>
        <v>,{"code": "VL1905030100","name": "Kaes","lat": "13.417177","lng": "105.710528"}</v>
      </c>
    </row>
    <row r="8795" spans="1:12" ht="15.75" thickBot="1" x14ac:dyDescent="0.3">
      <c r="A8795" s="6">
        <v>19</v>
      </c>
      <c r="B8795" s="2" t="s">
        <v>6796</v>
      </c>
      <c r="C8795" s="3">
        <v>1905</v>
      </c>
      <c r="D8795" s="3" t="s">
        <v>6901</v>
      </c>
      <c r="E8795" s="4">
        <v>190503</v>
      </c>
      <c r="F8795" s="4" t="s">
        <v>6904</v>
      </c>
      <c r="G8795" s="3">
        <v>1905030200</v>
      </c>
      <c r="H8795" s="3" t="s">
        <v>570</v>
      </c>
      <c r="I8795" s="7">
        <v>13.393625</v>
      </c>
      <c r="J8795" s="7">
        <v>105.753709</v>
      </c>
      <c r="K8795" t="str">
        <f t="shared" si="274"/>
        <v>[105.753709,13.393625]</v>
      </c>
      <c r="L8795" t="str">
        <f t="shared" si="275"/>
        <v>,{"code": "VL1905030200","name": "Doung","lat": "13.393625","lng": "105.753709"}</v>
      </c>
    </row>
    <row r="8796" spans="1:12" ht="15.75" thickBot="1" x14ac:dyDescent="0.3">
      <c r="A8796" s="6">
        <v>19</v>
      </c>
      <c r="B8796" s="2" t="s">
        <v>6796</v>
      </c>
      <c r="C8796" s="3">
        <v>1905</v>
      </c>
      <c r="D8796" s="3" t="s">
        <v>6901</v>
      </c>
      <c r="E8796" s="4">
        <v>190503</v>
      </c>
      <c r="F8796" s="4" t="s">
        <v>6904</v>
      </c>
      <c r="G8796" s="3">
        <v>1905030300</v>
      </c>
      <c r="H8796" s="3" t="s">
        <v>6904</v>
      </c>
      <c r="I8796" s="7">
        <v>13.422841999999999</v>
      </c>
      <c r="J8796" s="7">
        <v>105.875742</v>
      </c>
      <c r="K8796" t="str">
        <f t="shared" si="274"/>
        <v>[105.875742,13.422842]</v>
      </c>
      <c r="L8796" t="str">
        <f t="shared" si="275"/>
        <v>,{"code": "VL1905030300","name": "Kang Cham","lat": "13.422842","lng": "105.875742"}</v>
      </c>
    </row>
    <row r="8797" spans="1:12" ht="15.75" thickBot="1" x14ac:dyDescent="0.3">
      <c r="A8797" s="6">
        <v>19</v>
      </c>
      <c r="B8797" s="2" t="s">
        <v>6796</v>
      </c>
      <c r="C8797" s="3">
        <v>1905</v>
      </c>
      <c r="D8797" s="3" t="s">
        <v>6901</v>
      </c>
      <c r="E8797" s="4">
        <v>190503</v>
      </c>
      <c r="F8797" s="4" t="s">
        <v>6904</v>
      </c>
      <c r="G8797" s="3">
        <v>1905030400</v>
      </c>
      <c r="H8797" s="3" t="s">
        <v>6906</v>
      </c>
      <c r="I8797" s="7">
        <v>13.355956000000001</v>
      </c>
      <c r="J8797" s="7">
        <v>105.898354</v>
      </c>
      <c r="K8797" t="str">
        <f t="shared" si="274"/>
        <v>[105.898354,13.355956]</v>
      </c>
      <c r="L8797" t="str">
        <f t="shared" si="275"/>
        <v>,{"code": "VL1905030400","name": "Kang Kngaok","lat": "13.355956","lng": "105.898354"}</v>
      </c>
    </row>
    <row r="8798" spans="1:12" ht="15.75" thickBot="1" x14ac:dyDescent="0.3">
      <c r="A8798" s="6">
        <v>19</v>
      </c>
      <c r="B8798" s="2" t="s">
        <v>6796</v>
      </c>
      <c r="C8798" s="3">
        <v>1905</v>
      </c>
      <c r="D8798" s="3" t="s">
        <v>6901</v>
      </c>
      <c r="E8798" s="4">
        <v>190503</v>
      </c>
      <c r="F8798" s="4" t="s">
        <v>6904</v>
      </c>
      <c r="G8798" s="3">
        <v>1905030500</v>
      </c>
      <c r="H8798" s="3" t="s">
        <v>6907</v>
      </c>
      <c r="I8798" s="7">
        <v>13.401935</v>
      </c>
      <c r="J8798" s="7">
        <v>105.86112</v>
      </c>
      <c r="K8798" t="str">
        <f t="shared" si="274"/>
        <v>[105.86112,13.401935]</v>
      </c>
      <c r="L8798" t="str">
        <f t="shared" si="275"/>
        <v>,{"code": "VL1905030500","name": "Kampong Pang","lat": "13.401935","lng": "105.86112"}</v>
      </c>
    </row>
    <row r="8799" spans="1:12" ht="15.75" thickBot="1" x14ac:dyDescent="0.3">
      <c r="A8799" s="6">
        <v>19</v>
      </c>
      <c r="B8799" s="2" t="s">
        <v>6796</v>
      </c>
      <c r="C8799" s="3">
        <v>1905</v>
      </c>
      <c r="D8799" s="3" t="s">
        <v>6901</v>
      </c>
      <c r="E8799" s="4">
        <v>190504</v>
      </c>
      <c r="F8799" s="4" t="s">
        <v>6908</v>
      </c>
      <c r="G8799" s="3">
        <v>1905040100</v>
      </c>
      <c r="H8799" s="3" t="s">
        <v>6908</v>
      </c>
      <c r="I8799" s="7">
        <v>13.667369000000001</v>
      </c>
      <c r="J8799" s="7">
        <v>106.032077</v>
      </c>
      <c r="K8799" t="str">
        <f t="shared" si="274"/>
        <v>[106.032077,13.667369]</v>
      </c>
      <c r="L8799" t="str">
        <f t="shared" si="275"/>
        <v>,{"code": "VL1905040100","name": "Kaoh Snaeng","lat": "13.667369","lng": "106.032077"}</v>
      </c>
    </row>
    <row r="8800" spans="1:12" ht="15.75" thickBot="1" x14ac:dyDescent="0.3">
      <c r="A8800" s="6">
        <v>19</v>
      </c>
      <c r="B8800" s="2" t="s">
        <v>6796</v>
      </c>
      <c r="C8800" s="3">
        <v>1905</v>
      </c>
      <c r="D8800" s="3" t="s">
        <v>6901</v>
      </c>
      <c r="E8800" s="4">
        <v>190504</v>
      </c>
      <c r="F8800" s="4" t="s">
        <v>6908</v>
      </c>
      <c r="G8800" s="3">
        <v>1905040200</v>
      </c>
      <c r="H8800" s="3" t="s">
        <v>4908</v>
      </c>
      <c r="I8800" s="7">
        <v>13.648860000000001</v>
      </c>
      <c r="J8800" s="7">
        <v>106.024</v>
      </c>
      <c r="K8800" t="str">
        <f t="shared" si="274"/>
        <v>[106.024,13.64886]</v>
      </c>
      <c r="L8800" t="str">
        <f t="shared" si="275"/>
        <v>,{"code": "VL1905040200","name": "Kaoh Sralau","lat": "13.64886","lng": "106.024"}</v>
      </c>
    </row>
    <row r="8801" spans="1:12" ht="15.75" thickBot="1" x14ac:dyDescent="0.3">
      <c r="A8801" s="6">
        <v>19</v>
      </c>
      <c r="B8801" s="2" t="s">
        <v>6796</v>
      </c>
      <c r="C8801" s="3">
        <v>1905</v>
      </c>
      <c r="D8801" s="3" t="s">
        <v>6901</v>
      </c>
      <c r="E8801" s="4">
        <v>190504</v>
      </c>
      <c r="F8801" s="4" t="s">
        <v>6908</v>
      </c>
      <c r="G8801" s="3">
        <v>1905040300</v>
      </c>
      <c r="H8801" s="3" t="s">
        <v>6909</v>
      </c>
      <c r="I8801" s="7">
        <v>13.710150000000001</v>
      </c>
      <c r="J8801" s="7">
        <v>106.02352500000001</v>
      </c>
      <c r="K8801" t="str">
        <f t="shared" si="274"/>
        <v>[106.023525,13.71015]</v>
      </c>
      <c r="L8801" t="str">
        <f t="shared" si="275"/>
        <v>,{"code": "VL1905040300","name": "Kaoh Kei","lat": "13.71015","lng": "106.023525"}</v>
      </c>
    </row>
    <row r="8802" spans="1:12" ht="15.75" thickBot="1" x14ac:dyDescent="0.3">
      <c r="A8802" s="6">
        <v>19</v>
      </c>
      <c r="B8802" s="2" t="s">
        <v>6796</v>
      </c>
      <c r="C8802" s="3">
        <v>1905</v>
      </c>
      <c r="D8802" s="3" t="s">
        <v>6901</v>
      </c>
      <c r="E8802" s="4">
        <v>190504</v>
      </c>
      <c r="F8802" s="4" t="s">
        <v>6908</v>
      </c>
      <c r="G8802" s="3">
        <v>1905040400</v>
      </c>
      <c r="H8802" s="3" t="s">
        <v>6910</v>
      </c>
      <c r="I8802" s="7">
        <v>13.714976</v>
      </c>
      <c r="J8802" s="7">
        <v>106.00416300000001</v>
      </c>
      <c r="K8802" t="str">
        <f t="shared" si="274"/>
        <v>[106.004163,13.714976]</v>
      </c>
      <c r="L8802" t="str">
        <f t="shared" si="275"/>
        <v>,{"code": "VL1905040400","name": "Choam Thum","lat": "13.714976","lng": "106.004163"}</v>
      </c>
    </row>
    <row r="8803" spans="1:12" ht="15.75" thickBot="1" x14ac:dyDescent="0.3">
      <c r="A8803" s="6">
        <v>19</v>
      </c>
      <c r="B8803" s="2" t="s">
        <v>6796</v>
      </c>
      <c r="C8803" s="3">
        <v>1905</v>
      </c>
      <c r="D8803" s="3" t="s">
        <v>6901</v>
      </c>
      <c r="E8803" s="4">
        <v>190505</v>
      </c>
      <c r="F8803" s="4" t="s">
        <v>1409</v>
      </c>
      <c r="G8803" s="3">
        <v>1905050100</v>
      </c>
      <c r="H8803" s="3" t="s">
        <v>1409</v>
      </c>
      <c r="I8803" s="7">
        <v>13.671351</v>
      </c>
      <c r="J8803" s="7">
        <v>105.628508</v>
      </c>
      <c r="K8803" t="str">
        <f t="shared" si="274"/>
        <v>[105.628508,13.671351]</v>
      </c>
      <c r="L8803" t="str">
        <f t="shared" si="275"/>
        <v>,{"code": "VL1905050100","name": "Anlong Chrey","lat": "13.671351","lng": "105.628508"}</v>
      </c>
    </row>
    <row r="8804" spans="1:12" ht="15.75" thickBot="1" x14ac:dyDescent="0.3">
      <c r="A8804" s="6">
        <v>19</v>
      </c>
      <c r="B8804" s="2" t="s">
        <v>6796</v>
      </c>
      <c r="C8804" s="3">
        <v>1905</v>
      </c>
      <c r="D8804" s="3" t="s">
        <v>6901</v>
      </c>
      <c r="E8804" s="4">
        <v>190505</v>
      </c>
      <c r="F8804" s="4" t="s">
        <v>1409</v>
      </c>
      <c r="G8804" s="3">
        <v>1905050200</v>
      </c>
      <c r="H8804" s="3" t="s">
        <v>3646</v>
      </c>
      <c r="I8804" s="7">
        <v>13.642234999999999</v>
      </c>
      <c r="J8804" s="7">
        <v>105.70973499999999</v>
      </c>
      <c r="K8804" t="str">
        <f t="shared" si="274"/>
        <v>[105.709735,13.642235]</v>
      </c>
      <c r="L8804" t="str">
        <f t="shared" si="275"/>
        <v>,{"code": "VL1905050200","name": "Mon","lat": "13.642235","lng": "105.709735"}</v>
      </c>
    </row>
    <row r="8805" spans="1:12" ht="15.75" thickBot="1" x14ac:dyDescent="0.3">
      <c r="A8805" s="6">
        <v>19</v>
      </c>
      <c r="B8805" s="2" t="s">
        <v>6796</v>
      </c>
      <c r="C8805" s="3">
        <v>1905</v>
      </c>
      <c r="D8805" s="3" t="s">
        <v>6901</v>
      </c>
      <c r="E8805" s="4">
        <v>190505</v>
      </c>
      <c r="F8805" s="4" t="s">
        <v>1409</v>
      </c>
      <c r="G8805" s="3">
        <v>1905050300</v>
      </c>
      <c r="H8805" s="3" t="s">
        <v>1232</v>
      </c>
      <c r="I8805" s="7">
        <v>13.783324</v>
      </c>
      <c r="J8805" s="7">
        <v>105.58776899999999</v>
      </c>
      <c r="K8805" t="str">
        <f t="shared" si="274"/>
        <v>[105.587769,13.783324]</v>
      </c>
      <c r="L8805" t="str">
        <f t="shared" si="275"/>
        <v>,{"code": "VL1905050300","name": "Sralau","lat": "13.783324","lng": "105.587769"}</v>
      </c>
    </row>
    <row r="8806" spans="1:12" ht="15.75" thickBot="1" x14ac:dyDescent="0.3">
      <c r="A8806" s="6">
        <v>19</v>
      </c>
      <c r="B8806" s="2" t="s">
        <v>6796</v>
      </c>
      <c r="C8806" s="3">
        <v>1905</v>
      </c>
      <c r="D8806" s="3" t="s">
        <v>6901</v>
      </c>
      <c r="E8806" s="4">
        <v>190505</v>
      </c>
      <c r="F8806" s="4" t="s">
        <v>1409</v>
      </c>
      <c r="G8806" s="3">
        <v>1905050400</v>
      </c>
      <c r="H8806" s="3" t="s">
        <v>6911</v>
      </c>
      <c r="I8806" s="7">
        <v>13.770711</v>
      </c>
      <c r="J8806" s="7">
        <v>105.655794</v>
      </c>
      <c r="K8806" t="str">
        <f t="shared" si="274"/>
        <v>[105.655794,13.770711]</v>
      </c>
      <c r="L8806" t="str">
        <f t="shared" si="275"/>
        <v>,{"code": "VL1905050400","name": "Veal Denh","lat": "13.770711","lng": "105.655794"}</v>
      </c>
    </row>
    <row r="8807" spans="1:12" ht="15.75" thickBot="1" x14ac:dyDescent="0.3">
      <c r="A8807" s="6">
        <v>19</v>
      </c>
      <c r="B8807" s="2" t="s">
        <v>6796</v>
      </c>
      <c r="C8807" s="3">
        <v>1905</v>
      </c>
      <c r="D8807" s="3" t="s">
        <v>6901</v>
      </c>
      <c r="E8807" s="4">
        <v>190505</v>
      </c>
      <c r="F8807" s="4" t="s">
        <v>1409</v>
      </c>
      <c r="G8807" s="3">
        <v>1905050500</v>
      </c>
      <c r="H8807" s="3" t="s">
        <v>6912</v>
      </c>
      <c r="I8807" s="7">
        <v>13.634605000000001</v>
      </c>
      <c r="J8807" s="7">
        <v>105.755465</v>
      </c>
      <c r="K8807" t="str">
        <f t="shared" si="274"/>
        <v>[105.755465,13.634605]</v>
      </c>
      <c r="L8807" t="str">
        <f t="shared" si="275"/>
        <v>,{"code": "VL1905050500","name": "Anlong S'am","lat": "13.634605","lng": "105.755465"}</v>
      </c>
    </row>
    <row r="8808" spans="1:12" ht="15.75" thickBot="1" x14ac:dyDescent="0.3">
      <c r="A8808" s="6">
        <v>19</v>
      </c>
      <c r="B8808" s="2" t="s">
        <v>6796</v>
      </c>
      <c r="C8808" s="3">
        <v>1905</v>
      </c>
      <c r="D8808" s="3" t="s">
        <v>6901</v>
      </c>
      <c r="E8808" s="4">
        <v>190506</v>
      </c>
      <c r="F8808" s="4" t="s">
        <v>6913</v>
      </c>
      <c r="G8808" s="3">
        <v>1905060100</v>
      </c>
      <c r="H8808" s="3" t="s">
        <v>6914</v>
      </c>
      <c r="I8808" s="7">
        <v>13.484908000000001</v>
      </c>
      <c r="J8808" s="7">
        <v>105.89975800000001</v>
      </c>
      <c r="K8808" t="str">
        <f t="shared" si="274"/>
        <v>[105.899758,13.484908]</v>
      </c>
      <c r="L8808" t="str">
        <f t="shared" si="275"/>
        <v>,{"code": "VL1905060100","name": "Ou Rai","lat": "13.484908","lng": "105.899758"}</v>
      </c>
    </row>
    <row r="8809" spans="1:12" ht="15.75" thickBot="1" x14ac:dyDescent="0.3">
      <c r="A8809" s="6">
        <v>19</v>
      </c>
      <c r="B8809" s="2" t="s">
        <v>6796</v>
      </c>
      <c r="C8809" s="3">
        <v>1905</v>
      </c>
      <c r="D8809" s="3" t="s">
        <v>6901</v>
      </c>
      <c r="E8809" s="4">
        <v>190506</v>
      </c>
      <c r="F8809" s="4" t="s">
        <v>6913</v>
      </c>
      <c r="G8809" s="3">
        <v>1905060200</v>
      </c>
      <c r="H8809" s="3" t="s">
        <v>2929</v>
      </c>
      <c r="I8809" s="7">
        <v>13.469336999999999</v>
      </c>
      <c r="J8809" s="7">
        <v>105.890083</v>
      </c>
      <c r="K8809" t="str">
        <f t="shared" si="274"/>
        <v>[105.890083,13.469337]</v>
      </c>
      <c r="L8809" t="str">
        <f t="shared" si="275"/>
        <v>,{"code": "VL1905060200","name": "Pong Tuek","lat": "13.469337","lng": "105.890083"}</v>
      </c>
    </row>
    <row r="8810" spans="1:12" ht="15.75" thickBot="1" x14ac:dyDescent="0.3">
      <c r="A8810" s="6">
        <v>19</v>
      </c>
      <c r="B8810" s="2" t="s">
        <v>6796</v>
      </c>
      <c r="C8810" s="3">
        <v>1905</v>
      </c>
      <c r="D8810" s="3" t="s">
        <v>6901</v>
      </c>
      <c r="E8810" s="4">
        <v>190506</v>
      </c>
      <c r="F8810" s="4" t="s">
        <v>6913</v>
      </c>
      <c r="G8810" s="3">
        <v>1905060300</v>
      </c>
      <c r="H8810" s="3" t="s">
        <v>372</v>
      </c>
      <c r="I8810" s="7">
        <v>13.517996</v>
      </c>
      <c r="J8810" s="7">
        <v>105.922991</v>
      </c>
      <c r="K8810" t="str">
        <f t="shared" si="274"/>
        <v>[105.922991,13.517996]</v>
      </c>
      <c r="L8810" t="str">
        <f t="shared" si="275"/>
        <v>,{"code": "VL1905060300","name": "Anlong Svay","lat": "13.517996","lng": "105.922991"}</v>
      </c>
    </row>
    <row r="8811" spans="1:12" ht="15.75" thickBot="1" x14ac:dyDescent="0.3">
      <c r="A8811" s="6">
        <v>19</v>
      </c>
      <c r="B8811" s="2" t="s">
        <v>6796</v>
      </c>
      <c r="C8811" s="3">
        <v>1905</v>
      </c>
      <c r="D8811" s="3" t="s">
        <v>6901</v>
      </c>
      <c r="E8811" s="4">
        <v>190507</v>
      </c>
      <c r="F8811" s="4" t="s">
        <v>1699</v>
      </c>
      <c r="G8811" s="3">
        <v>1905070100</v>
      </c>
      <c r="H8811" s="3" t="s">
        <v>6915</v>
      </c>
      <c r="I8811" s="7">
        <v>13.896727</v>
      </c>
      <c r="J8811" s="7">
        <v>106.000944</v>
      </c>
      <c r="K8811" t="str">
        <f t="shared" si="274"/>
        <v>[106.000944,13.896727]</v>
      </c>
      <c r="L8811" t="str">
        <f t="shared" si="275"/>
        <v>,{"code": "VL1905070100","name": "Kaoh Pnov","lat": "13.896727","lng": "106.000944"}</v>
      </c>
    </row>
    <row r="8812" spans="1:12" ht="15.75" thickBot="1" x14ac:dyDescent="0.3">
      <c r="A8812" s="6">
        <v>19</v>
      </c>
      <c r="B8812" s="2" t="s">
        <v>6796</v>
      </c>
      <c r="C8812" s="3">
        <v>1905</v>
      </c>
      <c r="D8812" s="3" t="s">
        <v>6901</v>
      </c>
      <c r="E8812" s="4">
        <v>190507</v>
      </c>
      <c r="F8812" s="4" t="s">
        <v>1699</v>
      </c>
      <c r="G8812" s="3">
        <v>1905070200</v>
      </c>
      <c r="H8812" s="3" t="s">
        <v>1699</v>
      </c>
      <c r="I8812" s="7">
        <v>13.879331000000001</v>
      </c>
      <c r="J8812" s="7">
        <v>106.001369</v>
      </c>
      <c r="K8812" t="str">
        <f t="shared" si="274"/>
        <v>[106.001369,13.879331]</v>
      </c>
      <c r="L8812" t="str">
        <f t="shared" si="275"/>
        <v>,{"code": "VL1905070200","name": "Ou Svay","lat": "13.879331","lng": "106.001369"}</v>
      </c>
    </row>
    <row r="8813" spans="1:12" ht="15.75" thickBot="1" x14ac:dyDescent="0.3">
      <c r="A8813" s="6">
        <v>19</v>
      </c>
      <c r="B8813" s="2" t="s">
        <v>6796</v>
      </c>
      <c r="C8813" s="3">
        <v>1905</v>
      </c>
      <c r="D8813" s="3" t="s">
        <v>6901</v>
      </c>
      <c r="E8813" s="4">
        <v>190507</v>
      </c>
      <c r="F8813" s="4" t="s">
        <v>1699</v>
      </c>
      <c r="G8813" s="3">
        <v>1905070300</v>
      </c>
      <c r="H8813" s="3" t="s">
        <v>6916</v>
      </c>
      <c r="I8813" s="7">
        <v>13.863751000000001</v>
      </c>
      <c r="J8813" s="7">
        <v>105.99999699999999</v>
      </c>
      <c r="K8813" t="str">
        <f t="shared" si="274"/>
        <v>[105.999997,13.863751]</v>
      </c>
      <c r="L8813" t="str">
        <f t="shared" si="275"/>
        <v>,{"code": "VL1905070300","name": "Ou Run","lat": "13.863751","lng": "105.999997"}</v>
      </c>
    </row>
    <row r="8814" spans="1:12" ht="15.75" thickBot="1" x14ac:dyDescent="0.3">
      <c r="A8814" s="6">
        <v>19</v>
      </c>
      <c r="B8814" s="2" t="s">
        <v>6796</v>
      </c>
      <c r="C8814" s="3">
        <v>1905</v>
      </c>
      <c r="D8814" s="3" t="s">
        <v>6901</v>
      </c>
      <c r="E8814" s="4">
        <v>190507</v>
      </c>
      <c r="F8814" s="4" t="s">
        <v>1699</v>
      </c>
      <c r="G8814" s="3">
        <v>1905070400</v>
      </c>
      <c r="H8814" s="3" t="s">
        <v>6917</v>
      </c>
      <c r="I8814" s="7">
        <v>13.779449</v>
      </c>
      <c r="J8814" s="7">
        <v>105.98098</v>
      </c>
      <c r="K8814" t="str">
        <f t="shared" si="274"/>
        <v>[105.98098,13.779449]</v>
      </c>
      <c r="L8814" t="str">
        <f t="shared" si="275"/>
        <v>,{"code": "VL1905070400","name": "Veun Sien","lat": "13.779449","lng": "105.98098"}</v>
      </c>
    </row>
    <row r="8815" spans="1:12" ht="15.75" thickBot="1" x14ac:dyDescent="0.3">
      <c r="A8815" s="6">
        <v>19</v>
      </c>
      <c r="B8815" s="2" t="s">
        <v>6796</v>
      </c>
      <c r="C8815" s="3">
        <v>1905</v>
      </c>
      <c r="D8815" s="3" t="s">
        <v>6901</v>
      </c>
      <c r="E8815" s="4">
        <v>190507</v>
      </c>
      <c r="F8815" s="4" t="s">
        <v>1699</v>
      </c>
      <c r="G8815" s="3">
        <v>1905070500</v>
      </c>
      <c r="H8815" s="3" t="s">
        <v>6918</v>
      </c>
      <c r="I8815" s="7">
        <v>13.747761000000001</v>
      </c>
      <c r="J8815" s="7">
        <v>105.978702</v>
      </c>
      <c r="K8815" t="str">
        <f t="shared" si="274"/>
        <v>[105.978702,13.747761]</v>
      </c>
      <c r="L8815" t="str">
        <f t="shared" si="275"/>
        <v>,{"code": "VL1905070500","name": "Kaoh Hib","lat": "13.747761","lng": "105.978702"}</v>
      </c>
    </row>
    <row r="8816" spans="1:12" ht="15.75" thickBot="1" x14ac:dyDescent="0.3">
      <c r="A8816" s="6">
        <v>19</v>
      </c>
      <c r="B8816" s="2" t="s">
        <v>6796</v>
      </c>
      <c r="C8816" s="3">
        <v>1905</v>
      </c>
      <c r="D8816" s="3" t="s">
        <v>6901</v>
      </c>
      <c r="E8816" s="4">
        <v>190507</v>
      </c>
      <c r="F8816" s="4" t="s">
        <v>1699</v>
      </c>
      <c r="G8816" s="3">
        <v>1905070600</v>
      </c>
      <c r="H8816" s="3" t="s">
        <v>6919</v>
      </c>
      <c r="I8816" s="7">
        <v>0</v>
      </c>
      <c r="J8816" s="7">
        <v>0</v>
      </c>
      <c r="K8816" t="str">
        <f t="shared" si="274"/>
        <v>[0,0]</v>
      </c>
      <c r="L8816" t="str">
        <f t="shared" si="275"/>
        <v>,{"code": "VL1905070600","name": "Dong Krala","lat": "0","lng": "0"}</v>
      </c>
    </row>
    <row r="8817" spans="1:12" ht="15.75" thickBot="1" x14ac:dyDescent="0.3">
      <c r="A8817" s="6">
        <v>19</v>
      </c>
      <c r="B8817" s="2" t="s">
        <v>6796</v>
      </c>
      <c r="C8817" s="3">
        <v>1905</v>
      </c>
      <c r="D8817" s="3" t="s">
        <v>6901</v>
      </c>
      <c r="E8817" s="4">
        <v>190507</v>
      </c>
      <c r="F8817" s="4" t="s">
        <v>1699</v>
      </c>
      <c r="G8817" s="3">
        <v>1905070601</v>
      </c>
      <c r="H8817" s="3" t="s">
        <v>6900</v>
      </c>
      <c r="I8817" s="7">
        <v>0</v>
      </c>
      <c r="J8817" s="7">
        <v>0</v>
      </c>
      <c r="K8817" t="str">
        <f t="shared" si="274"/>
        <v>[0,0]</v>
      </c>
      <c r="L8817" t="str">
        <f t="shared" si="275"/>
        <v>,{"code": "VL1905070601","name": "Rithisenchey","lat": "0","lng": "0"}</v>
      </c>
    </row>
    <row r="8818" spans="1:12" ht="15.75" thickBot="1" x14ac:dyDescent="0.3">
      <c r="A8818" s="6">
        <v>19</v>
      </c>
      <c r="B8818" s="2" t="s">
        <v>6796</v>
      </c>
      <c r="C8818" s="3">
        <v>1905</v>
      </c>
      <c r="D8818" s="3" t="s">
        <v>6901</v>
      </c>
      <c r="E8818" s="4">
        <v>190508</v>
      </c>
      <c r="F8818" s="4" t="s">
        <v>6920</v>
      </c>
      <c r="G8818" s="3">
        <v>1905080100</v>
      </c>
      <c r="H8818" s="3" t="s">
        <v>6884</v>
      </c>
      <c r="I8818" s="7">
        <v>13.908073</v>
      </c>
      <c r="J8818" s="7">
        <v>105.960492</v>
      </c>
      <c r="K8818" t="str">
        <f t="shared" si="274"/>
        <v>[105.960492,13.908073]</v>
      </c>
      <c r="L8818" t="str">
        <f t="shared" si="275"/>
        <v>,{"code": "VL1905080100","name": "Leu","lat": "13.908073","lng": "105.960492"}</v>
      </c>
    </row>
    <row r="8819" spans="1:12" ht="15.75" thickBot="1" x14ac:dyDescent="0.3">
      <c r="A8819" s="6">
        <v>19</v>
      </c>
      <c r="B8819" s="2" t="s">
        <v>6796</v>
      </c>
      <c r="C8819" s="3">
        <v>1905</v>
      </c>
      <c r="D8819" s="3" t="s">
        <v>6901</v>
      </c>
      <c r="E8819" s="4">
        <v>190508</v>
      </c>
      <c r="F8819" s="4" t="s">
        <v>6920</v>
      </c>
      <c r="G8819" s="3">
        <v>1905080200</v>
      </c>
      <c r="H8819" s="3" t="s">
        <v>273</v>
      </c>
      <c r="I8819" s="7">
        <v>13.899409</v>
      </c>
      <c r="J8819" s="7">
        <v>105.963612</v>
      </c>
      <c r="K8819" t="str">
        <f t="shared" si="274"/>
        <v>[105.963612,13.899409]</v>
      </c>
      <c r="L8819" t="str">
        <f t="shared" si="275"/>
        <v>,{"code": "VL1905080200","name": "Kandal","lat": "13.899409","lng": "105.963612"}</v>
      </c>
    </row>
    <row r="8820" spans="1:12" ht="27" thickBot="1" x14ac:dyDescent="0.3">
      <c r="A8820" s="6">
        <v>19</v>
      </c>
      <c r="B8820" s="2" t="s">
        <v>6796</v>
      </c>
      <c r="C8820" s="3">
        <v>1905</v>
      </c>
      <c r="D8820" s="3" t="s">
        <v>6901</v>
      </c>
      <c r="E8820" s="4">
        <v>190508</v>
      </c>
      <c r="F8820" s="4" t="s">
        <v>6920</v>
      </c>
      <c r="G8820" s="3">
        <v>1905080300</v>
      </c>
      <c r="H8820" s="3" t="s">
        <v>6921</v>
      </c>
      <c r="I8820" s="7">
        <v>13.882436999999999</v>
      </c>
      <c r="J8820" s="7">
        <v>105.98013400000001</v>
      </c>
      <c r="K8820" t="str">
        <f t="shared" si="274"/>
        <v>[105.980134,13.882437]</v>
      </c>
      <c r="L8820" t="str">
        <f t="shared" si="275"/>
        <v>,{"code": "VL1905080300","name": "Kaoh Chheu Teal Touch","lat": "13.882437","lng": "105.980134"}</v>
      </c>
    </row>
    <row r="8821" spans="1:12" ht="27" thickBot="1" x14ac:dyDescent="0.3">
      <c r="A8821" s="6">
        <v>19</v>
      </c>
      <c r="B8821" s="2" t="s">
        <v>6796</v>
      </c>
      <c r="C8821" s="3">
        <v>1905</v>
      </c>
      <c r="D8821" s="3" t="s">
        <v>6901</v>
      </c>
      <c r="E8821" s="4">
        <v>190508</v>
      </c>
      <c r="F8821" s="4" t="s">
        <v>6920</v>
      </c>
      <c r="G8821" s="3">
        <v>1905080400</v>
      </c>
      <c r="H8821" s="3" t="s">
        <v>6922</v>
      </c>
      <c r="I8821" s="7">
        <v>13.916211000000001</v>
      </c>
      <c r="J8821" s="7">
        <v>105.99189200000001</v>
      </c>
      <c r="K8821" t="str">
        <f t="shared" si="274"/>
        <v>[105.991892,13.916211]</v>
      </c>
      <c r="L8821" t="str">
        <f t="shared" si="275"/>
        <v>,{"code": "VL1905080400","name": "Kaoh Chheu Teal Thum","lat": "13.916211","lng": "105.991892"}</v>
      </c>
    </row>
    <row r="8822" spans="1:12" ht="15.75" thickBot="1" x14ac:dyDescent="0.3">
      <c r="A8822" s="6">
        <v>19</v>
      </c>
      <c r="B8822" s="2" t="s">
        <v>6796</v>
      </c>
      <c r="C8822" s="3">
        <v>1905</v>
      </c>
      <c r="D8822" s="3" t="s">
        <v>6901</v>
      </c>
      <c r="E8822" s="4">
        <v>190508</v>
      </c>
      <c r="F8822" s="4" t="s">
        <v>6920</v>
      </c>
      <c r="G8822" s="3">
        <v>1905080500</v>
      </c>
      <c r="H8822" s="3" t="s">
        <v>6923</v>
      </c>
      <c r="I8822" s="7">
        <v>13.921156</v>
      </c>
      <c r="J8822" s="7">
        <v>105.967173</v>
      </c>
      <c r="K8822" t="str">
        <f t="shared" si="274"/>
        <v>[105.967173,13.921156]</v>
      </c>
      <c r="L8822" t="str">
        <f t="shared" si="275"/>
        <v>,{"code": "VL1905080500","name": "Kaoh Lngo","lat": "13.921156","lng": "105.967173"}</v>
      </c>
    </row>
    <row r="8823" spans="1:12" ht="15.75" thickBot="1" x14ac:dyDescent="0.3">
      <c r="A8823" s="6">
        <v>19</v>
      </c>
      <c r="B8823" s="2" t="s">
        <v>6796</v>
      </c>
      <c r="C8823" s="3">
        <v>1905</v>
      </c>
      <c r="D8823" s="3" t="s">
        <v>6901</v>
      </c>
      <c r="E8823" s="4">
        <v>190508</v>
      </c>
      <c r="F8823" s="4" t="s">
        <v>6920</v>
      </c>
      <c r="G8823" s="3">
        <v>1905080600</v>
      </c>
      <c r="H8823" s="3" t="s">
        <v>660</v>
      </c>
      <c r="I8823" s="7">
        <v>13.878740000000001</v>
      </c>
      <c r="J8823" s="7">
        <v>105.968524</v>
      </c>
      <c r="K8823" t="str">
        <f t="shared" si="274"/>
        <v>[105.968524,13.87874]</v>
      </c>
      <c r="L8823" t="str">
        <f t="shared" si="275"/>
        <v>,{"code": "VL1905080600","name": "Krala Peas","lat": "13.87874","lng": "105.968524"}</v>
      </c>
    </row>
    <row r="8824" spans="1:12" ht="15.75" thickBot="1" x14ac:dyDescent="0.3">
      <c r="A8824" s="6">
        <v>19</v>
      </c>
      <c r="B8824" s="2" t="s">
        <v>6796</v>
      </c>
      <c r="C8824" s="3">
        <v>1905</v>
      </c>
      <c r="D8824" s="3" t="s">
        <v>6901</v>
      </c>
      <c r="E8824" s="4">
        <v>190508</v>
      </c>
      <c r="F8824" s="4" t="s">
        <v>6920</v>
      </c>
      <c r="G8824" s="3">
        <v>1905080700</v>
      </c>
      <c r="H8824" s="3" t="s">
        <v>6924</v>
      </c>
      <c r="I8824" s="7">
        <v>13.894983</v>
      </c>
      <c r="J8824" s="7">
        <v>105.964945</v>
      </c>
      <c r="K8824" t="str">
        <f t="shared" si="274"/>
        <v>[105.964945,13.894983]</v>
      </c>
      <c r="L8824" t="str">
        <f t="shared" si="275"/>
        <v>,{"code": "VL1905080700","name": "Kraom","lat": "13.894983","lng": "105.964945"}</v>
      </c>
    </row>
    <row r="8825" spans="1:12" ht="15.75" thickBot="1" x14ac:dyDescent="0.3">
      <c r="A8825" s="6">
        <v>19</v>
      </c>
      <c r="B8825" s="2" t="s">
        <v>6796</v>
      </c>
      <c r="C8825" s="3">
        <v>1905</v>
      </c>
      <c r="D8825" s="3" t="s">
        <v>6901</v>
      </c>
      <c r="E8825" s="4">
        <v>190508</v>
      </c>
      <c r="F8825" s="4" t="s">
        <v>6920</v>
      </c>
      <c r="G8825" s="3">
        <v>1905080800</v>
      </c>
      <c r="H8825" s="3" t="s">
        <v>372</v>
      </c>
      <c r="I8825" s="7">
        <v>13.913485</v>
      </c>
      <c r="J8825" s="7">
        <v>105.95677499999999</v>
      </c>
      <c r="K8825" t="str">
        <f t="shared" si="274"/>
        <v>[105.956775,13.913485]</v>
      </c>
      <c r="L8825" t="str">
        <f t="shared" si="275"/>
        <v>,{"code": "VL1905080800","name": "Anlong Svay","lat": "13.913485","lng": "105.956775"}</v>
      </c>
    </row>
    <row r="8826" spans="1:12" ht="15.75" thickBot="1" x14ac:dyDescent="0.3">
      <c r="A8826" s="6">
        <v>19</v>
      </c>
      <c r="B8826" s="2" t="s">
        <v>6796</v>
      </c>
      <c r="C8826" s="3">
        <v>1905</v>
      </c>
      <c r="D8826" s="3" t="s">
        <v>6901</v>
      </c>
      <c r="E8826" s="4">
        <v>190509</v>
      </c>
      <c r="F8826" s="4" t="s">
        <v>6925</v>
      </c>
      <c r="G8826" s="3">
        <v>1905090100</v>
      </c>
      <c r="H8826" s="3" t="s">
        <v>6925</v>
      </c>
      <c r="I8826" s="7">
        <v>13.701573</v>
      </c>
      <c r="J8826" s="7">
        <v>105.853517</v>
      </c>
      <c r="K8826" t="str">
        <f t="shared" si="274"/>
        <v>[105.853517,13.701573]</v>
      </c>
      <c r="L8826" t="str">
        <f t="shared" si="275"/>
        <v>,{"code": "VL1905090100","name": "Sam'ang","lat": "13.701573","lng": "105.853517"}</v>
      </c>
    </row>
    <row r="8827" spans="1:12" ht="15.75" thickBot="1" x14ac:dyDescent="0.3">
      <c r="A8827" s="6">
        <v>19</v>
      </c>
      <c r="B8827" s="2" t="s">
        <v>6796</v>
      </c>
      <c r="C8827" s="3">
        <v>1905</v>
      </c>
      <c r="D8827" s="3" t="s">
        <v>6901</v>
      </c>
      <c r="E8827" s="4">
        <v>190509</v>
      </c>
      <c r="F8827" s="4" t="s">
        <v>6925</v>
      </c>
      <c r="G8827" s="3">
        <v>1905090200</v>
      </c>
      <c r="H8827" s="3" t="s">
        <v>6926</v>
      </c>
      <c r="I8827" s="7">
        <v>13.701573</v>
      </c>
      <c r="J8827" s="7">
        <v>105.853517</v>
      </c>
      <c r="K8827" t="str">
        <f t="shared" si="274"/>
        <v>[105.853517,13.701573]</v>
      </c>
      <c r="L8827" t="str">
        <f t="shared" si="275"/>
        <v>,{"code": "VL1905090200","name": "Chhvang","lat": "13.701573","lng": "105.853517"}</v>
      </c>
    </row>
    <row r="8828" spans="1:12" ht="15.75" thickBot="1" x14ac:dyDescent="0.3">
      <c r="A8828" s="6">
        <v>19</v>
      </c>
      <c r="B8828" s="2" t="s">
        <v>6796</v>
      </c>
      <c r="C8828" s="3">
        <v>1905</v>
      </c>
      <c r="D8828" s="3" t="s">
        <v>6901</v>
      </c>
      <c r="E8828" s="4">
        <v>190509</v>
      </c>
      <c r="F8828" s="4" t="s">
        <v>6925</v>
      </c>
      <c r="G8828" s="3">
        <v>1905090300</v>
      </c>
      <c r="H8828" s="3" t="s">
        <v>6927</v>
      </c>
      <c r="I8828" s="7">
        <v>13.724138</v>
      </c>
      <c r="J8828" s="7">
        <v>105.822194</v>
      </c>
      <c r="K8828" t="str">
        <f t="shared" si="274"/>
        <v>[105.822194,13.724138]</v>
      </c>
      <c r="L8828" t="str">
        <f t="shared" si="275"/>
        <v>,{"code": "VL1905090300","name": "Thnaot Thmei","lat": "13.724138","lng": "105.822194"}</v>
      </c>
    </row>
    <row r="8829" spans="1:12" ht="15.75" thickBot="1" x14ac:dyDescent="0.3">
      <c r="A8829" s="6">
        <v>19</v>
      </c>
      <c r="B8829" s="2" t="s">
        <v>6796</v>
      </c>
      <c r="C8829" s="3">
        <v>1905</v>
      </c>
      <c r="D8829" s="3" t="s">
        <v>6901</v>
      </c>
      <c r="E8829" s="4">
        <v>190510</v>
      </c>
      <c r="F8829" s="4" t="s">
        <v>2548</v>
      </c>
      <c r="G8829" s="3">
        <v>1905100100</v>
      </c>
      <c r="H8829" s="3" t="s">
        <v>2548</v>
      </c>
      <c r="I8829" s="7">
        <v>13.604004</v>
      </c>
      <c r="J8829" s="7">
        <v>105.91329399999999</v>
      </c>
      <c r="K8829" t="str">
        <f t="shared" si="274"/>
        <v>[105.913294,13.604004]</v>
      </c>
      <c r="L8829" t="str">
        <f t="shared" si="275"/>
        <v>,{"code": "VL1905100100","name": "Srae Ruessei","lat": "13.604004","lng": "105.913294"}</v>
      </c>
    </row>
    <row r="8830" spans="1:12" ht="27" thickBot="1" x14ac:dyDescent="0.3">
      <c r="A8830" s="6">
        <v>19</v>
      </c>
      <c r="B8830" s="2" t="s">
        <v>6796</v>
      </c>
      <c r="C8830" s="3">
        <v>1905</v>
      </c>
      <c r="D8830" s="3" t="s">
        <v>6901</v>
      </c>
      <c r="E8830" s="4">
        <v>190510</v>
      </c>
      <c r="F8830" s="4" t="s">
        <v>2548</v>
      </c>
      <c r="G8830" s="3">
        <v>1905100200</v>
      </c>
      <c r="H8830" s="3" t="s">
        <v>6928</v>
      </c>
      <c r="I8830" s="7">
        <v>13.615410000000001</v>
      </c>
      <c r="J8830" s="7">
        <v>105.848141</v>
      </c>
      <c r="K8830" t="str">
        <f t="shared" si="274"/>
        <v>[105.848141,13.61541]</v>
      </c>
      <c r="L8830" t="str">
        <f t="shared" si="275"/>
        <v>,{"code": "VL1905100200","name": "Anlong Kramuon","lat": "13.61541","lng": "105.848141"}</v>
      </c>
    </row>
    <row r="8831" spans="1:12" ht="15.75" thickBot="1" x14ac:dyDescent="0.3">
      <c r="A8831" s="6">
        <v>19</v>
      </c>
      <c r="B8831" s="2" t="s">
        <v>6796</v>
      </c>
      <c r="C8831" s="3">
        <v>1905</v>
      </c>
      <c r="D8831" s="3" t="s">
        <v>6901</v>
      </c>
      <c r="E8831" s="4">
        <v>190510</v>
      </c>
      <c r="F8831" s="4" t="s">
        <v>2548</v>
      </c>
      <c r="G8831" s="3">
        <v>1905100202</v>
      </c>
      <c r="H8831" s="3" t="s">
        <v>6929</v>
      </c>
      <c r="I8831" s="7">
        <v>13.615410000000001</v>
      </c>
      <c r="J8831" s="7">
        <v>105.848141</v>
      </c>
      <c r="K8831" t="str">
        <f t="shared" si="274"/>
        <v>[105.848141,13.61541]</v>
      </c>
      <c r="L8831" t="str">
        <f t="shared" si="275"/>
        <v>,{"code": "VL1905100202","name": "O'toek chenh","lat": "13.61541","lng": "105.848141"}</v>
      </c>
    </row>
    <row r="8832" spans="1:12" ht="15.75" thickBot="1" x14ac:dyDescent="0.3">
      <c r="A8832" s="6">
        <v>19</v>
      </c>
      <c r="B8832" s="2" t="s">
        <v>6796</v>
      </c>
      <c r="C8832" s="3">
        <v>1905</v>
      </c>
      <c r="D8832" s="3" t="s">
        <v>6901</v>
      </c>
      <c r="E8832" s="4">
        <v>190510</v>
      </c>
      <c r="F8832" s="4" t="s">
        <v>2548</v>
      </c>
      <c r="G8832" s="3">
        <v>1905100300</v>
      </c>
      <c r="H8832" s="3" t="s">
        <v>6930</v>
      </c>
      <c r="I8832" s="7">
        <v>13.623809</v>
      </c>
      <c r="J8832" s="7">
        <v>105.881885</v>
      </c>
      <c r="K8832" t="str">
        <f t="shared" si="274"/>
        <v>[105.881885,13.623809]</v>
      </c>
      <c r="L8832" t="str">
        <f t="shared" si="275"/>
        <v>,{"code": "VL1905100300","name": "Tnoat Thmei","lat": "13.623809","lng": "105.881885"}</v>
      </c>
    </row>
    <row r="8833" spans="1:12" ht="15.75" thickBot="1" x14ac:dyDescent="0.3">
      <c r="A8833" s="6">
        <v>19</v>
      </c>
      <c r="B8833" s="2" t="s">
        <v>6796</v>
      </c>
      <c r="C8833" s="3">
        <v>1905</v>
      </c>
      <c r="D8833" s="3" t="s">
        <v>6901</v>
      </c>
      <c r="E8833" s="4">
        <v>190511</v>
      </c>
      <c r="F8833" s="4" t="s">
        <v>6931</v>
      </c>
      <c r="G8833" s="3">
        <v>1905110100</v>
      </c>
      <c r="H8833" s="3" t="s">
        <v>6931</v>
      </c>
      <c r="I8833" s="7">
        <v>13.553008</v>
      </c>
      <c r="J8833" s="7">
        <v>105.955406</v>
      </c>
      <c r="K8833" t="str">
        <f t="shared" si="274"/>
        <v>[105.955406,13.553008]</v>
      </c>
      <c r="L8833" t="str">
        <f t="shared" si="275"/>
        <v>,{"code": "VL1905110100","name": "Thalabarivat","lat": "13.553008","lng": "105.955406"}</v>
      </c>
    </row>
    <row r="8834" spans="1:12" ht="15.75" thickBot="1" x14ac:dyDescent="0.3">
      <c r="A8834" s="6">
        <v>19</v>
      </c>
      <c r="B8834" s="2" t="s">
        <v>6796</v>
      </c>
      <c r="C8834" s="3">
        <v>1905</v>
      </c>
      <c r="D8834" s="3" t="s">
        <v>6901</v>
      </c>
      <c r="E8834" s="4">
        <v>190511</v>
      </c>
      <c r="F8834" s="4" t="s">
        <v>6931</v>
      </c>
      <c r="G8834" s="3">
        <v>1905110200</v>
      </c>
      <c r="H8834" s="3" t="s">
        <v>6932</v>
      </c>
      <c r="I8834" s="7">
        <v>13.537345</v>
      </c>
      <c r="J8834" s="7">
        <v>105.939847</v>
      </c>
      <c r="K8834" t="str">
        <f t="shared" si="274"/>
        <v>[105.939847,13.537345]</v>
      </c>
      <c r="L8834" t="str">
        <f t="shared" si="275"/>
        <v>,{"code": "VL1905110200","name": "Ou Trael","lat": "13.537345","lng": "105.939847"}</v>
      </c>
    </row>
    <row r="8835" spans="1:12" ht="15.75" thickBot="1" x14ac:dyDescent="0.3">
      <c r="A8835" s="6">
        <v>19</v>
      </c>
      <c r="B8835" s="2" t="s">
        <v>6796</v>
      </c>
      <c r="C8835" s="3">
        <v>1905</v>
      </c>
      <c r="D8835" s="3" t="s">
        <v>6901</v>
      </c>
      <c r="E8835" s="4">
        <v>190511</v>
      </c>
      <c r="F8835" s="4" t="s">
        <v>6931</v>
      </c>
      <c r="G8835" s="3">
        <v>1905110300</v>
      </c>
      <c r="H8835" s="3" t="s">
        <v>6933</v>
      </c>
      <c r="I8835" s="7">
        <v>13.5421</v>
      </c>
      <c r="J8835" s="7">
        <v>105.942398</v>
      </c>
      <c r="K8835" t="str">
        <f t="shared" si="274"/>
        <v>[105.942398,13.5421]</v>
      </c>
      <c r="L8835" t="str">
        <f t="shared" si="275"/>
        <v>,{"code": "VL1905110300","name": "Kang Dechou","lat": "13.5421","lng": "105.942398"}</v>
      </c>
    </row>
    <row r="8836" spans="1:12" ht="15.75" thickBot="1" x14ac:dyDescent="0.3">
      <c r="A8836" s="6">
        <v>19</v>
      </c>
      <c r="B8836" s="2" t="s">
        <v>6796</v>
      </c>
      <c r="C8836" s="3">
        <v>1905</v>
      </c>
      <c r="D8836" s="3" t="s">
        <v>6901</v>
      </c>
      <c r="E8836" s="4">
        <v>190511</v>
      </c>
      <c r="F8836" s="4" t="s">
        <v>6931</v>
      </c>
      <c r="G8836" s="3">
        <v>1905110400</v>
      </c>
      <c r="H8836" s="3" t="s">
        <v>1707</v>
      </c>
      <c r="I8836" s="7">
        <v>13.578538</v>
      </c>
      <c r="J8836" s="7">
        <v>105.976969</v>
      </c>
      <c r="K8836" t="str">
        <f t="shared" ref="K8836:K8899" si="276">"["&amp;J8836 &amp;","&amp;I8836 &amp;"]"</f>
        <v>[105.976969,13.578538]</v>
      </c>
      <c r="L8836" t="str">
        <f t="shared" ref="L8836:L8899" si="277">",{""code"": ""VL"&amp;G8836&amp;""",""name"": """&amp;H8836&amp; """,""lat"": """&amp;I8836&amp; """,""lng"": """&amp;J8836&amp; """}"</f>
        <v>,{"code": "VL1905110400","name": "Veal Khsach","lat": "13.578538","lng": "105.976969"}</v>
      </c>
    </row>
    <row r="8837" spans="1:12" ht="15.75" thickBot="1" x14ac:dyDescent="0.3">
      <c r="A8837" s="6">
        <v>19</v>
      </c>
      <c r="B8837" s="2" t="s">
        <v>6796</v>
      </c>
      <c r="C8837" s="3">
        <v>1905</v>
      </c>
      <c r="D8837" s="3" t="s">
        <v>6901</v>
      </c>
      <c r="E8837" s="4">
        <v>190511</v>
      </c>
      <c r="F8837" s="4" t="s">
        <v>6931</v>
      </c>
      <c r="G8837" s="3">
        <v>1905110500</v>
      </c>
      <c r="H8837" s="3" t="s">
        <v>6934</v>
      </c>
      <c r="I8837" s="5"/>
      <c r="J8837" s="5"/>
      <c r="K8837" t="str">
        <f t="shared" si="276"/>
        <v>[,]</v>
      </c>
      <c r="L8837" t="str">
        <f t="shared" si="277"/>
        <v>,{"code": "VL1905110500","name": "O Prum","lat": "","lng": ""}</v>
      </c>
    </row>
    <row r="8838" spans="1:12" ht="27" thickBot="1" x14ac:dyDescent="0.3">
      <c r="A8838" s="6">
        <v>21</v>
      </c>
      <c r="B8838" s="2" t="s">
        <v>6935</v>
      </c>
      <c r="C8838" s="3">
        <v>2101</v>
      </c>
      <c r="D8838" s="3" t="s">
        <v>6936</v>
      </c>
      <c r="E8838" s="4">
        <v>210101</v>
      </c>
      <c r="F8838" s="4" t="s">
        <v>6936</v>
      </c>
      <c r="G8838" s="3">
        <v>2101010100</v>
      </c>
      <c r="H8838" s="3" t="s">
        <v>6937</v>
      </c>
      <c r="I8838" s="7">
        <v>10.996575999999999</v>
      </c>
      <c r="J8838" s="7">
        <v>104.97372300000001</v>
      </c>
      <c r="K8838" t="str">
        <f t="shared" si="276"/>
        <v>[104.973723,10.996576]</v>
      </c>
      <c r="L8838" t="str">
        <f t="shared" si="277"/>
        <v>,{"code": "VL2101010100","name": "Kampong Luong","lat": "10.996576","lng": "104.973723"}</v>
      </c>
    </row>
    <row r="8839" spans="1:12" ht="15.75" thickBot="1" x14ac:dyDescent="0.3">
      <c r="A8839" s="6">
        <v>21</v>
      </c>
      <c r="B8839" s="2" t="s">
        <v>6935</v>
      </c>
      <c r="C8839" s="3">
        <v>2101</v>
      </c>
      <c r="D8839" s="3" t="s">
        <v>6936</v>
      </c>
      <c r="E8839" s="4">
        <v>210101</v>
      </c>
      <c r="F8839" s="4" t="s">
        <v>6936</v>
      </c>
      <c r="G8839" s="3">
        <v>2101010200</v>
      </c>
      <c r="H8839" s="3" t="s">
        <v>302</v>
      </c>
      <c r="I8839" s="7">
        <v>10.998628</v>
      </c>
      <c r="J8839" s="7">
        <v>104.966007</v>
      </c>
      <c r="K8839" t="str">
        <f t="shared" si="276"/>
        <v>[104.966007,10.998628]</v>
      </c>
      <c r="L8839" t="str">
        <f t="shared" si="277"/>
        <v>,{"code": "VL2101010200","name": "Stueng Kambot","lat": "10.998628","lng": "104.966007"}</v>
      </c>
    </row>
    <row r="8840" spans="1:12" ht="15.75" thickBot="1" x14ac:dyDescent="0.3">
      <c r="A8840" s="6">
        <v>21</v>
      </c>
      <c r="B8840" s="2" t="s">
        <v>6935</v>
      </c>
      <c r="C8840" s="3">
        <v>2101</v>
      </c>
      <c r="D8840" s="3" t="s">
        <v>6936</v>
      </c>
      <c r="E8840" s="4">
        <v>210101</v>
      </c>
      <c r="F8840" s="4" t="s">
        <v>6936</v>
      </c>
      <c r="G8840" s="3">
        <v>2101010300</v>
      </c>
      <c r="H8840" s="3" t="s">
        <v>6938</v>
      </c>
      <c r="I8840" s="7">
        <v>11.008513000000001</v>
      </c>
      <c r="J8840" s="7">
        <v>104.958142</v>
      </c>
      <c r="K8840" t="str">
        <f t="shared" si="276"/>
        <v>[104.958142,11.008513]</v>
      </c>
      <c r="L8840" t="str">
        <f t="shared" si="277"/>
        <v>,{"code": "VL2101010300","name": "Prey Sambuor","lat": "11.008513","lng": "104.958142"}</v>
      </c>
    </row>
    <row r="8841" spans="1:12" ht="15.75" thickBot="1" x14ac:dyDescent="0.3">
      <c r="A8841" s="6">
        <v>21</v>
      </c>
      <c r="B8841" s="2" t="s">
        <v>6935</v>
      </c>
      <c r="C8841" s="3">
        <v>2101</v>
      </c>
      <c r="D8841" s="3" t="s">
        <v>6936</v>
      </c>
      <c r="E8841" s="4">
        <v>210101</v>
      </c>
      <c r="F8841" s="4" t="s">
        <v>6936</v>
      </c>
      <c r="G8841" s="3">
        <v>2101010400</v>
      </c>
      <c r="H8841" s="3" t="s">
        <v>6939</v>
      </c>
      <c r="I8841" s="7">
        <v>11.032116</v>
      </c>
      <c r="J8841" s="7">
        <v>104.95208700000001</v>
      </c>
      <c r="K8841" t="str">
        <f t="shared" si="276"/>
        <v>[104.952087,11.032116]</v>
      </c>
      <c r="L8841" t="str">
        <f t="shared" si="277"/>
        <v>,{"code": "VL2101010400","name": "Tuol Sang Ka","lat": "11.032116","lng": "104.952087"}</v>
      </c>
    </row>
    <row r="8842" spans="1:12" ht="15.75" thickBot="1" x14ac:dyDescent="0.3">
      <c r="A8842" s="6">
        <v>21</v>
      </c>
      <c r="B8842" s="2" t="s">
        <v>6935</v>
      </c>
      <c r="C8842" s="3">
        <v>2101</v>
      </c>
      <c r="D8842" s="3" t="s">
        <v>6936</v>
      </c>
      <c r="E8842" s="4">
        <v>210101</v>
      </c>
      <c r="F8842" s="4" t="s">
        <v>6936</v>
      </c>
      <c r="G8842" s="3">
        <v>2101010500</v>
      </c>
      <c r="H8842" s="3" t="s">
        <v>6940</v>
      </c>
      <c r="I8842" s="7">
        <v>11.027096999999999</v>
      </c>
      <c r="J8842" s="7">
        <v>104.954505</v>
      </c>
      <c r="K8842" t="str">
        <f t="shared" si="276"/>
        <v>[104.954505,11.027097]</v>
      </c>
      <c r="L8842" t="str">
        <f t="shared" si="277"/>
        <v>,{"code": "VL2101010500","name": "Tuol Sang Kha","lat": "11.027097","lng": "104.954505"}</v>
      </c>
    </row>
    <row r="8843" spans="1:12" ht="15.75" thickBot="1" x14ac:dyDescent="0.3">
      <c r="A8843" s="6">
        <v>21</v>
      </c>
      <c r="B8843" s="2" t="s">
        <v>6935</v>
      </c>
      <c r="C8843" s="3">
        <v>2101</v>
      </c>
      <c r="D8843" s="3" t="s">
        <v>6936</v>
      </c>
      <c r="E8843" s="4">
        <v>210101</v>
      </c>
      <c r="F8843" s="4" t="s">
        <v>6936</v>
      </c>
      <c r="G8843" s="3">
        <v>2101010600</v>
      </c>
      <c r="H8843" s="3" t="s">
        <v>463</v>
      </c>
      <c r="I8843" s="7">
        <v>11.004417</v>
      </c>
      <c r="J8843" s="7">
        <v>104.968889</v>
      </c>
      <c r="K8843" t="str">
        <f t="shared" si="276"/>
        <v>[104.968889,11.004417]</v>
      </c>
      <c r="L8843" t="str">
        <f t="shared" si="277"/>
        <v>,{"code": "VL2101010600","name": "Sameakki","lat": "11.004417","lng": "104.968889"}</v>
      </c>
    </row>
    <row r="8844" spans="1:12" ht="27" thickBot="1" x14ac:dyDescent="0.3">
      <c r="A8844" s="6">
        <v>21</v>
      </c>
      <c r="B8844" s="2" t="s">
        <v>6935</v>
      </c>
      <c r="C8844" s="3">
        <v>2101</v>
      </c>
      <c r="D8844" s="3" t="s">
        <v>6936</v>
      </c>
      <c r="E8844" s="4">
        <v>210102</v>
      </c>
      <c r="F8844" s="4" t="s">
        <v>1343</v>
      </c>
      <c r="G8844" s="3">
        <v>2101020100</v>
      </c>
      <c r="H8844" s="3" t="s">
        <v>6941</v>
      </c>
      <c r="I8844" s="7">
        <v>11.068165</v>
      </c>
      <c r="J8844" s="7">
        <v>104.95225600000001</v>
      </c>
      <c r="K8844" t="str">
        <f t="shared" si="276"/>
        <v>[104.952256,11.068165]</v>
      </c>
      <c r="L8844" t="str">
        <f t="shared" si="277"/>
        <v>,{"code": "VL2101020100","name": "Svay Khang Tboung","lat": "11.068165","lng": "104.952256"}</v>
      </c>
    </row>
    <row r="8845" spans="1:12" ht="27" thickBot="1" x14ac:dyDescent="0.3">
      <c r="A8845" s="6">
        <v>21</v>
      </c>
      <c r="B8845" s="2" t="s">
        <v>6935</v>
      </c>
      <c r="C8845" s="3">
        <v>2101</v>
      </c>
      <c r="D8845" s="3" t="s">
        <v>6936</v>
      </c>
      <c r="E8845" s="4">
        <v>210102</v>
      </c>
      <c r="F8845" s="4" t="s">
        <v>1343</v>
      </c>
      <c r="G8845" s="3">
        <v>2101020200</v>
      </c>
      <c r="H8845" s="3" t="s">
        <v>6942</v>
      </c>
      <c r="I8845" s="7">
        <v>11.077400000000001</v>
      </c>
      <c r="J8845" s="7">
        <v>104.95430500000001</v>
      </c>
      <c r="K8845" t="str">
        <f t="shared" si="276"/>
        <v>[104.954305,11.0774]</v>
      </c>
      <c r="L8845" t="str">
        <f t="shared" si="277"/>
        <v>,{"code": "VL2101020200","name": "Svay Khang Cheung","lat": "11.0774","lng": "104.954305"}</v>
      </c>
    </row>
    <row r="8846" spans="1:12" ht="15.75" thickBot="1" x14ac:dyDescent="0.3">
      <c r="A8846" s="6">
        <v>21</v>
      </c>
      <c r="B8846" s="2" t="s">
        <v>6935</v>
      </c>
      <c r="C8846" s="3">
        <v>2101</v>
      </c>
      <c r="D8846" s="3" t="s">
        <v>6936</v>
      </c>
      <c r="E8846" s="4">
        <v>210102</v>
      </c>
      <c r="F8846" s="4" t="s">
        <v>1343</v>
      </c>
      <c r="G8846" s="3">
        <v>2101020300</v>
      </c>
      <c r="H8846" s="3" t="s">
        <v>1343</v>
      </c>
      <c r="I8846" s="7">
        <v>11.063606999999999</v>
      </c>
      <c r="J8846" s="7">
        <v>104.952384</v>
      </c>
      <c r="K8846" t="str">
        <f t="shared" si="276"/>
        <v>[104.952384,11.063607]</v>
      </c>
      <c r="L8846" t="str">
        <f t="shared" si="277"/>
        <v>,{"code": "VL2101020300","name": "Ba Srae","lat": "11.063607","lng": "104.952384"}</v>
      </c>
    </row>
    <row r="8847" spans="1:12" ht="15.75" thickBot="1" x14ac:dyDescent="0.3">
      <c r="A8847" s="6">
        <v>21</v>
      </c>
      <c r="B8847" s="2" t="s">
        <v>6935</v>
      </c>
      <c r="C8847" s="3">
        <v>2101</v>
      </c>
      <c r="D8847" s="3" t="s">
        <v>6936</v>
      </c>
      <c r="E8847" s="4">
        <v>210102</v>
      </c>
      <c r="F8847" s="4" t="s">
        <v>1343</v>
      </c>
      <c r="G8847" s="3">
        <v>2101020400</v>
      </c>
      <c r="H8847" s="3" t="s">
        <v>6943</v>
      </c>
      <c r="I8847" s="7">
        <v>11.062367999999999</v>
      </c>
      <c r="J8847" s="7">
        <v>104.949601</v>
      </c>
      <c r="K8847" t="str">
        <f t="shared" si="276"/>
        <v>[104.949601,11.062368]</v>
      </c>
      <c r="L8847" t="str">
        <f t="shared" si="277"/>
        <v>,{"code": "VL2101020400","name": "Rumlok","lat": "11.062368","lng": "104.949601"}</v>
      </c>
    </row>
    <row r="8848" spans="1:12" ht="15.75" thickBot="1" x14ac:dyDescent="0.3">
      <c r="A8848" s="6">
        <v>21</v>
      </c>
      <c r="B8848" s="2" t="s">
        <v>6935</v>
      </c>
      <c r="C8848" s="3">
        <v>2101</v>
      </c>
      <c r="D8848" s="3" t="s">
        <v>6936</v>
      </c>
      <c r="E8848" s="4">
        <v>210102</v>
      </c>
      <c r="F8848" s="4" t="s">
        <v>1343</v>
      </c>
      <c r="G8848" s="3">
        <v>2101020500</v>
      </c>
      <c r="H8848" s="3" t="s">
        <v>6944</v>
      </c>
      <c r="I8848" s="7">
        <v>11.052516000000001</v>
      </c>
      <c r="J8848" s="7">
        <v>104.935934</v>
      </c>
      <c r="K8848" t="str">
        <f t="shared" si="276"/>
        <v>[104.935934,11.052516]</v>
      </c>
      <c r="L8848" t="str">
        <f t="shared" si="277"/>
        <v>,{"code": "VL2101020500","name": "Prey Ba Soeng","lat": "11.052516","lng": "104.935934"}</v>
      </c>
    </row>
    <row r="8849" spans="1:12" ht="15.75" thickBot="1" x14ac:dyDescent="0.3">
      <c r="A8849" s="6">
        <v>21</v>
      </c>
      <c r="B8849" s="2" t="s">
        <v>6935</v>
      </c>
      <c r="C8849" s="3">
        <v>2101</v>
      </c>
      <c r="D8849" s="3" t="s">
        <v>6936</v>
      </c>
      <c r="E8849" s="4">
        <v>210102</v>
      </c>
      <c r="F8849" s="4" t="s">
        <v>1343</v>
      </c>
      <c r="G8849" s="3">
        <v>2101020600</v>
      </c>
      <c r="H8849" s="3" t="s">
        <v>6473</v>
      </c>
      <c r="I8849" s="7">
        <v>11.055033999999999</v>
      </c>
      <c r="J8849" s="7">
        <v>104.952102</v>
      </c>
      <c r="K8849" t="str">
        <f t="shared" si="276"/>
        <v>[104.952102,11.055034]</v>
      </c>
      <c r="L8849" t="str">
        <f t="shared" si="277"/>
        <v>,{"code": "VL2101020600","name": "Ta Ei","lat": "11.055034","lng": "104.952102"}</v>
      </c>
    </row>
    <row r="8850" spans="1:12" ht="15.75" thickBot="1" x14ac:dyDescent="0.3">
      <c r="A8850" s="6">
        <v>21</v>
      </c>
      <c r="B8850" s="2" t="s">
        <v>6935</v>
      </c>
      <c r="C8850" s="3">
        <v>2101</v>
      </c>
      <c r="D8850" s="3" t="s">
        <v>6936</v>
      </c>
      <c r="E8850" s="4">
        <v>210102</v>
      </c>
      <c r="F8850" s="4" t="s">
        <v>1343</v>
      </c>
      <c r="G8850" s="3">
        <v>2101020700</v>
      </c>
      <c r="H8850" s="3" t="s">
        <v>371</v>
      </c>
      <c r="I8850" s="7">
        <v>11.061379000000001</v>
      </c>
      <c r="J8850" s="7">
        <v>104.93632599999999</v>
      </c>
      <c r="K8850" t="str">
        <f t="shared" si="276"/>
        <v>[104.936326,11.061379]</v>
      </c>
      <c r="L8850" t="str">
        <f t="shared" si="277"/>
        <v>,{"code": "VL2101020700","name": "Roka","lat": "11.061379","lng": "104.936326"}</v>
      </c>
    </row>
    <row r="8851" spans="1:12" ht="15.75" thickBot="1" x14ac:dyDescent="0.3">
      <c r="A8851" s="6">
        <v>21</v>
      </c>
      <c r="B8851" s="2" t="s">
        <v>6935</v>
      </c>
      <c r="C8851" s="3">
        <v>2101</v>
      </c>
      <c r="D8851" s="3" t="s">
        <v>6936</v>
      </c>
      <c r="E8851" s="4">
        <v>210102</v>
      </c>
      <c r="F8851" s="4" t="s">
        <v>1343</v>
      </c>
      <c r="G8851" s="3">
        <v>2101020800</v>
      </c>
      <c r="H8851" s="3" t="s">
        <v>6945</v>
      </c>
      <c r="I8851" s="7">
        <v>11.044624000000001</v>
      </c>
      <c r="J8851" s="7">
        <v>104.94973299999999</v>
      </c>
      <c r="K8851" t="str">
        <f t="shared" si="276"/>
        <v>[104.949733,11.044624]</v>
      </c>
      <c r="L8851" t="str">
        <f t="shared" si="277"/>
        <v>,{"code": "VL2101020800","name": "Puon Kak","lat": "11.044624","lng": "104.949733"}</v>
      </c>
    </row>
    <row r="8852" spans="1:12" ht="15.75" thickBot="1" x14ac:dyDescent="0.3">
      <c r="A8852" s="6">
        <v>21</v>
      </c>
      <c r="B8852" s="2" t="s">
        <v>6935</v>
      </c>
      <c r="C8852" s="3">
        <v>2101</v>
      </c>
      <c r="D8852" s="3" t="s">
        <v>6936</v>
      </c>
      <c r="E8852" s="4">
        <v>210103</v>
      </c>
      <c r="F8852" s="4" t="s">
        <v>6298</v>
      </c>
      <c r="G8852" s="3">
        <v>2101030100</v>
      </c>
      <c r="H8852" s="3" t="s">
        <v>6946</v>
      </c>
      <c r="I8852" s="7">
        <v>10.969761999999999</v>
      </c>
      <c r="J8852" s="7">
        <v>105.003821</v>
      </c>
      <c r="K8852" t="str">
        <f t="shared" si="276"/>
        <v>[105.003821,10.969762]</v>
      </c>
      <c r="L8852" t="str">
        <f t="shared" si="277"/>
        <v>,{"code": "VL2101030100","name": "Preaek Ta Pha","lat": "10.969762","lng": "105.003821"}</v>
      </c>
    </row>
    <row r="8853" spans="1:12" ht="15.75" thickBot="1" x14ac:dyDescent="0.3">
      <c r="A8853" s="6">
        <v>21</v>
      </c>
      <c r="B8853" s="2" t="s">
        <v>6935</v>
      </c>
      <c r="C8853" s="3">
        <v>2101</v>
      </c>
      <c r="D8853" s="3" t="s">
        <v>6936</v>
      </c>
      <c r="E8853" s="4">
        <v>210103</v>
      </c>
      <c r="F8853" s="4" t="s">
        <v>6298</v>
      </c>
      <c r="G8853" s="3">
        <v>2101030200</v>
      </c>
      <c r="H8853" s="3" t="s">
        <v>6947</v>
      </c>
      <c r="I8853" s="7">
        <v>10.940087999999999</v>
      </c>
      <c r="J8853" s="7">
        <v>105.016111</v>
      </c>
      <c r="K8853" t="str">
        <f t="shared" si="276"/>
        <v>[105.016111,10.940088]</v>
      </c>
      <c r="L8853" t="str">
        <f t="shared" si="277"/>
        <v>,{"code": "VL2101030200","name": "Preaek Da","lat": "10.940088","lng": "105.016111"}</v>
      </c>
    </row>
    <row r="8854" spans="1:12" ht="15.75" thickBot="1" x14ac:dyDescent="0.3">
      <c r="A8854" s="6">
        <v>21</v>
      </c>
      <c r="B8854" s="2" t="s">
        <v>6935</v>
      </c>
      <c r="C8854" s="3">
        <v>2101</v>
      </c>
      <c r="D8854" s="3" t="s">
        <v>6936</v>
      </c>
      <c r="E8854" s="4">
        <v>210103</v>
      </c>
      <c r="F8854" s="4" t="s">
        <v>6298</v>
      </c>
      <c r="G8854" s="3">
        <v>2101030300</v>
      </c>
      <c r="H8854" s="3" t="s">
        <v>6948</v>
      </c>
      <c r="I8854" s="7">
        <v>10.927255000000001</v>
      </c>
      <c r="J8854" s="7">
        <v>105.021995</v>
      </c>
      <c r="K8854" t="str">
        <f t="shared" si="276"/>
        <v>[105.021995,10.927255]</v>
      </c>
      <c r="L8854" t="str">
        <f t="shared" si="277"/>
        <v>,{"code": "VL2101030300","name": "Tuol Putrea","lat": "10.927255","lng": "105.021995"}</v>
      </c>
    </row>
    <row r="8855" spans="1:12" ht="15.75" thickBot="1" x14ac:dyDescent="0.3">
      <c r="A8855" s="6">
        <v>21</v>
      </c>
      <c r="B8855" s="2" t="s">
        <v>6935</v>
      </c>
      <c r="C8855" s="3">
        <v>2101</v>
      </c>
      <c r="D8855" s="3" t="s">
        <v>6936</v>
      </c>
      <c r="E8855" s="4">
        <v>210103</v>
      </c>
      <c r="F8855" s="4" t="s">
        <v>6298</v>
      </c>
      <c r="G8855" s="3">
        <v>2101030400</v>
      </c>
      <c r="H8855" s="3" t="s">
        <v>6949</v>
      </c>
      <c r="I8855" s="7">
        <v>10.898999999999999</v>
      </c>
      <c r="J8855" s="7">
        <v>105.035252</v>
      </c>
      <c r="K8855" t="str">
        <f t="shared" si="276"/>
        <v>[105.035252,10.899]</v>
      </c>
      <c r="L8855" t="str">
        <f t="shared" si="277"/>
        <v>,{"code": "VL2101030400","name": "Bak Dai","lat": "10.899","lng": "105.035252"}</v>
      </c>
    </row>
    <row r="8856" spans="1:12" ht="15.75" thickBot="1" x14ac:dyDescent="0.3">
      <c r="A8856" s="6">
        <v>21</v>
      </c>
      <c r="B8856" s="2" t="s">
        <v>6935</v>
      </c>
      <c r="C8856" s="3">
        <v>2101</v>
      </c>
      <c r="D8856" s="3" t="s">
        <v>6936</v>
      </c>
      <c r="E8856" s="4">
        <v>210104</v>
      </c>
      <c r="F8856" s="4" t="s">
        <v>199</v>
      </c>
      <c r="G8856" s="3">
        <v>2101040100</v>
      </c>
      <c r="H8856" s="3" t="s">
        <v>272</v>
      </c>
      <c r="I8856" s="7">
        <v>11.091168</v>
      </c>
      <c r="J8856" s="7">
        <v>104.897248</v>
      </c>
      <c r="K8856" t="str">
        <f t="shared" si="276"/>
        <v>[104.897248,11.091168]</v>
      </c>
      <c r="L8856" t="str">
        <f t="shared" si="277"/>
        <v>,{"code": "VL2101040100","name": "Ampil","lat": "11.091168","lng": "104.897248"}</v>
      </c>
    </row>
    <row r="8857" spans="1:12" ht="15.75" thickBot="1" x14ac:dyDescent="0.3">
      <c r="A8857" s="6">
        <v>21</v>
      </c>
      <c r="B8857" s="2" t="s">
        <v>6935</v>
      </c>
      <c r="C8857" s="3">
        <v>2101</v>
      </c>
      <c r="D8857" s="3" t="s">
        <v>6936</v>
      </c>
      <c r="E8857" s="4">
        <v>210104</v>
      </c>
      <c r="F8857" s="4" t="s">
        <v>199</v>
      </c>
      <c r="G8857" s="3">
        <v>2101040200</v>
      </c>
      <c r="H8857" s="3" t="s">
        <v>6950</v>
      </c>
      <c r="I8857" s="7">
        <v>11.067273999999999</v>
      </c>
      <c r="J8857" s="7">
        <v>104.895617</v>
      </c>
      <c r="K8857" t="str">
        <f t="shared" si="276"/>
        <v>[104.895617,11.067274]</v>
      </c>
      <c r="L8857" t="str">
        <f t="shared" si="277"/>
        <v>,{"code": "VL2101040200","name": "Sramok","lat": "11.067274","lng": "104.895617"}</v>
      </c>
    </row>
    <row r="8858" spans="1:12" ht="27" thickBot="1" x14ac:dyDescent="0.3">
      <c r="A8858" s="6">
        <v>21</v>
      </c>
      <c r="B8858" s="2" t="s">
        <v>6935</v>
      </c>
      <c r="C8858" s="3">
        <v>2101</v>
      </c>
      <c r="D8858" s="3" t="s">
        <v>6936</v>
      </c>
      <c r="E8858" s="4">
        <v>210104</v>
      </c>
      <c r="F8858" s="4" t="s">
        <v>199</v>
      </c>
      <c r="G8858" s="3">
        <v>2101040300</v>
      </c>
      <c r="H8858" s="3" t="s">
        <v>6951</v>
      </c>
      <c r="I8858" s="7">
        <v>11.078283000000001</v>
      </c>
      <c r="J8858" s="7">
        <v>104.879773</v>
      </c>
      <c r="K8858" t="str">
        <f t="shared" si="276"/>
        <v>[104.879773,11.078283]</v>
      </c>
      <c r="L8858" t="str">
        <f t="shared" si="277"/>
        <v>,{"code": "VL2101040300","name": "Ponley Khang Cheung","lat": "11.078283","lng": "104.879773"}</v>
      </c>
    </row>
    <row r="8859" spans="1:12" ht="27" thickBot="1" x14ac:dyDescent="0.3">
      <c r="A8859" s="6">
        <v>21</v>
      </c>
      <c r="B8859" s="2" t="s">
        <v>6935</v>
      </c>
      <c r="C8859" s="3">
        <v>2101</v>
      </c>
      <c r="D8859" s="3" t="s">
        <v>6936</v>
      </c>
      <c r="E8859" s="4">
        <v>210104</v>
      </c>
      <c r="F8859" s="4" t="s">
        <v>199</v>
      </c>
      <c r="G8859" s="3">
        <v>2101040400</v>
      </c>
      <c r="H8859" s="3" t="s">
        <v>6952</v>
      </c>
      <c r="I8859" s="7">
        <v>11.074703</v>
      </c>
      <c r="J8859" s="7">
        <v>104.882228</v>
      </c>
      <c r="K8859" t="str">
        <f t="shared" si="276"/>
        <v>[104.882228,11.074703]</v>
      </c>
      <c r="L8859" t="str">
        <f t="shared" si="277"/>
        <v>,{"code": "VL2101040400","name": "Ponley Khang Tboung","lat": "11.074703","lng": "104.882228"}</v>
      </c>
    </row>
    <row r="8860" spans="1:12" ht="15.75" thickBot="1" x14ac:dyDescent="0.3">
      <c r="A8860" s="6">
        <v>21</v>
      </c>
      <c r="B8860" s="2" t="s">
        <v>6935</v>
      </c>
      <c r="C8860" s="3">
        <v>2101</v>
      </c>
      <c r="D8860" s="3" t="s">
        <v>6936</v>
      </c>
      <c r="E8860" s="4">
        <v>210104</v>
      </c>
      <c r="F8860" s="4" t="s">
        <v>199</v>
      </c>
      <c r="G8860" s="3">
        <v>2101040500</v>
      </c>
      <c r="H8860" s="3" t="s">
        <v>120</v>
      </c>
      <c r="I8860" s="7">
        <v>11.076822</v>
      </c>
      <c r="J8860" s="7">
        <v>104.890743</v>
      </c>
      <c r="K8860" t="str">
        <f t="shared" si="276"/>
        <v>[104.890743,11.076822]</v>
      </c>
      <c r="L8860" t="str">
        <f t="shared" si="277"/>
        <v>,{"code": "VL2101040500","name": "Samraong","lat": "11.076822","lng": "104.890743"}</v>
      </c>
    </row>
    <row r="8861" spans="1:12" ht="15.75" thickBot="1" x14ac:dyDescent="0.3">
      <c r="A8861" s="6">
        <v>21</v>
      </c>
      <c r="B8861" s="2" t="s">
        <v>6935</v>
      </c>
      <c r="C8861" s="3">
        <v>2101</v>
      </c>
      <c r="D8861" s="3" t="s">
        <v>6936</v>
      </c>
      <c r="E8861" s="4">
        <v>210104</v>
      </c>
      <c r="F8861" s="4" t="s">
        <v>199</v>
      </c>
      <c r="G8861" s="3">
        <v>2101040600</v>
      </c>
      <c r="H8861" s="3" t="s">
        <v>2432</v>
      </c>
      <c r="I8861" s="7">
        <v>11.054697000000001</v>
      </c>
      <c r="J8861" s="7">
        <v>104.880167</v>
      </c>
      <c r="K8861" t="str">
        <f t="shared" si="276"/>
        <v>[104.880167,11.054697]</v>
      </c>
      <c r="L8861" t="str">
        <f t="shared" si="277"/>
        <v>,{"code": "VL2101040600","name": "Thlok Yol","lat": "11.054697","lng": "104.880167"}</v>
      </c>
    </row>
    <row r="8862" spans="1:12" ht="15.75" thickBot="1" x14ac:dyDescent="0.3">
      <c r="A8862" s="6">
        <v>21</v>
      </c>
      <c r="B8862" s="2" t="s">
        <v>6935</v>
      </c>
      <c r="C8862" s="3">
        <v>2101</v>
      </c>
      <c r="D8862" s="3" t="s">
        <v>6936</v>
      </c>
      <c r="E8862" s="4">
        <v>210105</v>
      </c>
      <c r="F8862" s="4" t="s">
        <v>6953</v>
      </c>
      <c r="G8862" s="3">
        <v>2101050100</v>
      </c>
      <c r="H8862" s="3" t="s">
        <v>6954</v>
      </c>
      <c r="I8862" s="7">
        <v>10.992243999999999</v>
      </c>
      <c r="J8862" s="7">
        <v>104.975838</v>
      </c>
      <c r="K8862" t="str">
        <f t="shared" si="276"/>
        <v>[104.975838,10.992244]</v>
      </c>
      <c r="L8862" t="str">
        <f t="shared" si="277"/>
        <v>,{"code": "VL2101050100","name": "Angkor","lat": "10.992244","lng": "104.975838"}</v>
      </c>
    </row>
    <row r="8863" spans="1:12" ht="15.75" thickBot="1" x14ac:dyDescent="0.3">
      <c r="A8863" s="6">
        <v>21</v>
      </c>
      <c r="B8863" s="2" t="s">
        <v>6935</v>
      </c>
      <c r="C8863" s="3">
        <v>2101</v>
      </c>
      <c r="D8863" s="3" t="s">
        <v>6936</v>
      </c>
      <c r="E8863" s="4">
        <v>210105</v>
      </c>
      <c r="F8863" s="4" t="s">
        <v>6953</v>
      </c>
      <c r="G8863" s="3">
        <v>2101050200</v>
      </c>
      <c r="H8863" s="3" t="s">
        <v>5522</v>
      </c>
      <c r="I8863" s="7">
        <v>10.983969999999999</v>
      </c>
      <c r="J8863" s="7">
        <v>104.983482</v>
      </c>
      <c r="K8863" t="str">
        <f t="shared" si="276"/>
        <v>[104.983482,10.98397]</v>
      </c>
      <c r="L8863" t="str">
        <f t="shared" si="277"/>
        <v>,{"code": "VL2101050200","name": "Kampong Pou","lat": "10.98397","lng": "104.983482"}</v>
      </c>
    </row>
    <row r="8864" spans="1:12" ht="15.75" thickBot="1" x14ac:dyDescent="0.3">
      <c r="A8864" s="6">
        <v>21</v>
      </c>
      <c r="B8864" s="2" t="s">
        <v>6935</v>
      </c>
      <c r="C8864" s="3">
        <v>2101</v>
      </c>
      <c r="D8864" s="3" t="s">
        <v>6936</v>
      </c>
      <c r="E8864" s="4">
        <v>210105</v>
      </c>
      <c r="F8864" s="4" t="s">
        <v>6953</v>
      </c>
      <c r="G8864" s="3">
        <v>2101050300</v>
      </c>
      <c r="H8864" s="3" t="s">
        <v>6955</v>
      </c>
      <c r="I8864" s="7">
        <v>10.944393</v>
      </c>
      <c r="J8864" s="7">
        <v>104.97624500000001</v>
      </c>
      <c r="K8864" t="str">
        <f t="shared" si="276"/>
        <v>[104.976245,10.944393]</v>
      </c>
      <c r="L8864" t="str">
        <f t="shared" si="277"/>
        <v>,{"code": "VL2101050300","name": "Phnum Bourei","lat": "10.944393","lng": "104.976245"}</v>
      </c>
    </row>
    <row r="8865" spans="1:12" ht="15.75" thickBot="1" x14ac:dyDescent="0.3">
      <c r="A8865" s="6">
        <v>21</v>
      </c>
      <c r="B8865" s="2" t="s">
        <v>6935</v>
      </c>
      <c r="C8865" s="3">
        <v>2101</v>
      </c>
      <c r="D8865" s="3" t="s">
        <v>6936</v>
      </c>
      <c r="E8865" s="4">
        <v>210105</v>
      </c>
      <c r="F8865" s="4" t="s">
        <v>6953</v>
      </c>
      <c r="G8865" s="3">
        <v>2101050400</v>
      </c>
      <c r="H8865" s="3" t="s">
        <v>6956</v>
      </c>
      <c r="I8865" s="7">
        <v>10.982215999999999</v>
      </c>
      <c r="J8865" s="7">
        <v>104.992571</v>
      </c>
      <c r="K8865" t="str">
        <f t="shared" si="276"/>
        <v>[104.992571,10.982216]</v>
      </c>
      <c r="L8865" t="str">
        <f t="shared" si="277"/>
        <v>,{"code": "VL2101050400","name": "Phnum Ba Tep","lat": "10.982216","lng": "104.992571"}</v>
      </c>
    </row>
    <row r="8866" spans="1:12" ht="27" thickBot="1" x14ac:dyDescent="0.3">
      <c r="A8866" s="6">
        <v>21</v>
      </c>
      <c r="B8866" s="2" t="s">
        <v>6935</v>
      </c>
      <c r="C8866" s="3">
        <v>2101</v>
      </c>
      <c r="D8866" s="3" t="s">
        <v>6936</v>
      </c>
      <c r="E8866" s="4">
        <v>210106</v>
      </c>
      <c r="F8866" s="4" t="s">
        <v>4467</v>
      </c>
      <c r="G8866" s="3">
        <v>2101060100</v>
      </c>
      <c r="H8866" s="3" t="s">
        <v>6957</v>
      </c>
      <c r="I8866" s="7">
        <v>11.004397000000001</v>
      </c>
      <c r="J8866" s="7">
        <v>104.91387400000001</v>
      </c>
      <c r="K8866" t="str">
        <f t="shared" si="276"/>
        <v>[104.913874,11.004397]</v>
      </c>
      <c r="L8866" t="str">
        <f t="shared" si="277"/>
        <v>,{"code": "VL2101060100","name": "Prey Phkoam Ka","lat": "11.004397","lng": "104.913874"}</v>
      </c>
    </row>
    <row r="8867" spans="1:12" ht="27" thickBot="1" x14ac:dyDescent="0.3">
      <c r="A8867" s="6">
        <v>21</v>
      </c>
      <c r="B8867" s="2" t="s">
        <v>6935</v>
      </c>
      <c r="C8867" s="3">
        <v>2101</v>
      </c>
      <c r="D8867" s="3" t="s">
        <v>6936</v>
      </c>
      <c r="E8867" s="4">
        <v>210106</v>
      </c>
      <c r="F8867" s="4" t="s">
        <v>4467</v>
      </c>
      <c r="G8867" s="3">
        <v>2101060200</v>
      </c>
      <c r="H8867" s="3" t="s">
        <v>6958</v>
      </c>
      <c r="I8867" s="7">
        <v>11.006007</v>
      </c>
      <c r="J8867" s="7">
        <v>104.91242699999999</v>
      </c>
      <c r="K8867" t="str">
        <f t="shared" si="276"/>
        <v>[104.912427,11.006007]</v>
      </c>
      <c r="L8867" t="str">
        <f t="shared" si="277"/>
        <v>,{"code": "VL2101060200","name": "Prey Phkoam Kha","lat": "11.006007","lng": "104.912427"}</v>
      </c>
    </row>
    <row r="8868" spans="1:12" ht="27" thickBot="1" x14ac:dyDescent="0.3">
      <c r="A8868" s="6">
        <v>21</v>
      </c>
      <c r="B8868" s="2" t="s">
        <v>6935</v>
      </c>
      <c r="C8868" s="3">
        <v>2101</v>
      </c>
      <c r="D8868" s="3" t="s">
        <v>6936</v>
      </c>
      <c r="E8868" s="4">
        <v>210106</v>
      </c>
      <c r="F8868" s="4" t="s">
        <v>4467</v>
      </c>
      <c r="G8868" s="3">
        <v>2101060300</v>
      </c>
      <c r="H8868" s="3" t="s">
        <v>6959</v>
      </c>
      <c r="I8868" s="7">
        <v>11.013115000000001</v>
      </c>
      <c r="J8868" s="7">
        <v>104.911125</v>
      </c>
      <c r="K8868" t="str">
        <f t="shared" si="276"/>
        <v>[104.911125,11.013115]</v>
      </c>
      <c r="L8868" t="str">
        <f t="shared" si="277"/>
        <v>,{"code": "VL2101060300","name": "Prey Phkoam Ko","lat": "11.013115","lng": "104.911125"}</v>
      </c>
    </row>
    <row r="8869" spans="1:12" ht="15.75" thickBot="1" x14ac:dyDescent="0.3">
      <c r="A8869" s="6">
        <v>21</v>
      </c>
      <c r="B8869" s="2" t="s">
        <v>6935</v>
      </c>
      <c r="C8869" s="3">
        <v>2101</v>
      </c>
      <c r="D8869" s="3" t="s">
        <v>6936</v>
      </c>
      <c r="E8869" s="4">
        <v>210106</v>
      </c>
      <c r="F8869" s="4" t="s">
        <v>4467</v>
      </c>
      <c r="G8869" s="3">
        <v>2101060400</v>
      </c>
      <c r="H8869" s="3" t="s">
        <v>6960</v>
      </c>
      <c r="I8869" s="7">
        <v>11.019152</v>
      </c>
      <c r="J8869" s="7">
        <v>104.89824299999999</v>
      </c>
      <c r="K8869" t="str">
        <f t="shared" si="276"/>
        <v>[104.898243,11.019152]</v>
      </c>
      <c r="L8869" t="str">
        <f t="shared" si="277"/>
        <v>,{"code": "VL2101060400","name": "Trong Phum","lat": "11.019152","lng": "104.898243"}</v>
      </c>
    </row>
    <row r="8870" spans="1:12" ht="15.75" thickBot="1" x14ac:dyDescent="0.3">
      <c r="A8870" s="6">
        <v>21</v>
      </c>
      <c r="B8870" s="2" t="s">
        <v>6935</v>
      </c>
      <c r="C8870" s="3">
        <v>2101</v>
      </c>
      <c r="D8870" s="3" t="s">
        <v>6936</v>
      </c>
      <c r="E8870" s="4">
        <v>210106</v>
      </c>
      <c r="F8870" s="4" t="s">
        <v>4467</v>
      </c>
      <c r="G8870" s="3">
        <v>2101060500</v>
      </c>
      <c r="H8870" s="3" t="s">
        <v>6961</v>
      </c>
      <c r="I8870" s="7">
        <v>11.05875</v>
      </c>
      <c r="J8870" s="7">
        <v>104.90864000000001</v>
      </c>
      <c r="K8870" t="str">
        <f t="shared" si="276"/>
        <v>[104.90864,11.05875]</v>
      </c>
      <c r="L8870" t="str">
        <f t="shared" si="277"/>
        <v>,{"code": "VL2101060500","name": "Yea P'aeu","lat": "11.05875","lng": "104.90864"}</v>
      </c>
    </row>
    <row r="8871" spans="1:12" ht="15.75" thickBot="1" x14ac:dyDescent="0.3">
      <c r="A8871" s="6">
        <v>21</v>
      </c>
      <c r="B8871" s="2" t="s">
        <v>6935</v>
      </c>
      <c r="C8871" s="3">
        <v>2101</v>
      </c>
      <c r="D8871" s="3" t="s">
        <v>6936</v>
      </c>
      <c r="E8871" s="4">
        <v>210106</v>
      </c>
      <c r="F8871" s="4" t="s">
        <v>4467</v>
      </c>
      <c r="G8871" s="3">
        <v>2101060600</v>
      </c>
      <c r="H8871" s="3" t="s">
        <v>6962</v>
      </c>
      <c r="I8871" s="7">
        <v>11.072704999999999</v>
      </c>
      <c r="J8871" s="7">
        <v>104.90935899999999</v>
      </c>
      <c r="K8871" t="str">
        <f t="shared" si="276"/>
        <v>[104.909359,11.072705]</v>
      </c>
      <c r="L8871" t="str">
        <f t="shared" si="277"/>
        <v>,{"code": "VL2101060600","name": "Ta Mung","lat": "11.072705","lng": "104.909359"}</v>
      </c>
    </row>
    <row r="8872" spans="1:12" ht="15.75" thickBot="1" x14ac:dyDescent="0.3">
      <c r="A8872" s="6">
        <v>21</v>
      </c>
      <c r="B8872" s="2" t="s">
        <v>6935</v>
      </c>
      <c r="C8872" s="3">
        <v>2102</v>
      </c>
      <c r="D8872" s="3" t="s">
        <v>1563</v>
      </c>
      <c r="E8872" s="4">
        <v>210201</v>
      </c>
      <c r="F8872" s="4" t="s">
        <v>565</v>
      </c>
      <c r="G8872" s="3">
        <v>2102010100</v>
      </c>
      <c r="H8872" s="3" t="s">
        <v>2423</v>
      </c>
      <c r="I8872" s="7">
        <v>11.239431</v>
      </c>
      <c r="J8872" s="7">
        <v>104.790558</v>
      </c>
      <c r="K8872" t="str">
        <f t="shared" si="276"/>
        <v>[104.790558,11.239431]</v>
      </c>
      <c r="L8872" t="str">
        <f t="shared" si="277"/>
        <v>,{"code": "VL2102010100","name": "Ta Nob","lat": "11.239431","lng": "104.790558"}</v>
      </c>
    </row>
    <row r="8873" spans="1:12" ht="15.75" thickBot="1" x14ac:dyDescent="0.3">
      <c r="A8873" s="6">
        <v>21</v>
      </c>
      <c r="B8873" s="2" t="s">
        <v>6935</v>
      </c>
      <c r="C8873" s="3">
        <v>2102</v>
      </c>
      <c r="D8873" s="3" t="s">
        <v>1563</v>
      </c>
      <c r="E8873" s="4">
        <v>210201</v>
      </c>
      <c r="F8873" s="4" t="s">
        <v>565</v>
      </c>
      <c r="G8873" s="3">
        <v>2102010200</v>
      </c>
      <c r="H8873" s="3" t="s">
        <v>6963</v>
      </c>
      <c r="I8873" s="7">
        <v>11.243387</v>
      </c>
      <c r="J8873" s="7">
        <v>104.809117</v>
      </c>
      <c r="K8873" t="str">
        <f t="shared" si="276"/>
        <v>[104.809117,11.243387]</v>
      </c>
      <c r="L8873" t="str">
        <f t="shared" si="277"/>
        <v>,{"code": "VL2102010200","name": "Bacham","lat": "11.243387","lng": "104.809117"}</v>
      </c>
    </row>
    <row r="8874" spans="1:12" ht="15.75" thickBot="1" x14ac:dyDescent="0.3">
      <c r="A8874" s="6">
        <v>21</v>
      </c>
      <c r="B8874" s="2" t="s">
        <v>6935</v>
      </c>
      <c r="C8874" s="3">
        <v>2102</v>
      </c>
      <c r="D8874" s="3" t="s">
        <v>1563</v>
      </c>
      <c r="E8874" s="4">
        <v>210201</v>
      </c>
      <c r="F8874" s="4" t="s">
        <v>565</v>
      </c>
      <c r="G8874" s="3">
        <v>2102010300</v>
      </c>
      <c r="H8874" s="3" t="s">
        <v>990</v>
      </c>
      <c r="I8874" s="7">
        <v>11.220374</v>
      </c>
      <c r="J8874" s="7">
        <v>104.78819</v>
      </c>
      <c r="K8874" t="str">
        <f t="shared" si="276"/>
        <v>[104.78819,11.220374]</v>
      </c>
      <c r="L8874" t="str">
        <f t="shared" si="277"/>
        <v>,{"code": "VL2102010300","name": "Mreah Prov","lat": "11.220374","lng": "104.78819"}</v>
      </c>
    </row>
    <row r="8875" spans="1:12" ht="15.75" thickBot="1" x14ac:dyDescent="0.3">
      <c r="A8875" s="6">
        <v>21</v>
      </c>
      <c r="B8875" s="2" t="s">
        <v>6935</v>
      </c>
      <c r="C8875" s="3">
        <v>2102</v>
      </c>
      <c r="D8875" s="3" t="s">
        <v>1563</v>
      </c>
      <c r="E8875" s="4">
        <v>210201</v>
      </c>
      <c r="F8875" s="4" t="s">
        <v>565</v>
      </c>
      <c r="G8875" s="3">
        <v>2102010400</v>
      </c>
      <c r="H8875" s="3" t="s">
        <v>3246</v>
      </c>
      <c r="I8875" s="7">
        <v>11.221059</v>
      </c>
      <c r="J8875" s="7">
        <v>104.811311</v>
      </c>
      <c r="K8875" t="str">
        <f t="shared" si="276"/>
        <v>[104.811311,11.221059]</v>
      </c>
      <c r="L8875" t="str">
        <f t="shared" si="277"/>
        <v>,{"code": "VL2102010400","name": "Trapeang Lean","lat": "11.221059","lng": "104.811311"}</v>
      </c>
    </row>
    <row r="8876" spans="1:12" ht="15.75" thickBot="1" x14ac:dyDescent="0.3">
      <c r="A8876" s="6">
        <v>21</v>
      </c>
      <c r="B8876" s="2" t="s">
        <v>6935</v>
      </c>
      <c r="C8876" s="3">
        <v>2102</v>
      </c>
      <c r="D8876" s="3" t="s">
        <v>1563</v>
      </c>
      <c r="E8876" s="4">
        <v>210201</v>
      </c>
      <c r="F8876" s="4" t="s">
        <v>565</v>
      </c>
      <c r="G8876" s="3">
        <v>2102010500</v>
      </c>
      <c r="H8876" s="3" t="s">
        <v>375</v>
      </c>
      <c r="I8876" s="7">
        <v>11.220195</v>
      </c>
      <c r="J8876" s="7">
        <v>104.80387399999999</v>
      </c>
      <c r="K8876" t="str">
        <f t="shared" si="276"/>
        <v>[104.803874,11.220195]</v>
      </c>
      <c r="L8876" t="str">
        <f t="shared" si="277"/>
        <v>,{"code": "VL2102010500","name": "Run","lat": "11.220195","lng": "104.803874"}</v>
      </c>
    </row>
    <row r="8877" spans="1:12" ht="15.75" thickBot="1" x14ac:dyDescent="0.3">
      <c r="A8877" s="6">
        <v>21</v>
      </c>
      <c r="B8877" s="2" t="s">
        <v>6935</v>
      </c>
      <c r="C8877" s="3">
        <v>2102</v>
      </c>
      <c r="D8877" s="3" t="s">
        <v>1563</v>
      </c>
      <c r="E8877" s="4">
        <v>210201</v>
      </c>
      <c r="F8877" s="4" t="s">
        <v>565</v>
      </c>
      <c r="G8877" s="3">
        <v>2102010600</v>
      </c>
      <c r="H8877" s="3" t="s">
        <v>6964</v>
      </c>
      <c r="I8877" s="7">
        <v>11.224857999999999</v>
      </c>
      <c r="J8877" s="7">
        <v>104.827001</v>
      </c>
      <c r="K8877" t="str">
        <f t="shared" si="276"/>
        <v>[104.827001,11.224858]</v>
      </c>
      <c r="L8877" t="str">
        <f t="shared" si="277"/>
        <v>,{"code": "VL2102010600","name": "Sdau Aem","lat": "11.224858","lng": "104.827001"}</v>
      </c>
    </row>
    <row r="8878" spans="1:12" ht="15.75" thickBot="1" x14ac:dyDescent="0.3">
      <c r="A8878" s="6">
        <v>21</v>
      </c>
      <c r="B8878" s="2" t="s">
        <v>6935</v>
      </c>
      <c r="C8878" s="3">
        <v>2102</v>
      </c>
      <c r="D8878" s="3" t="s">
        <v>1563</v>
      </c>
      <c r="E8878" s="4">
        <v>210201</v>
      </c>
      <c r="F8878" s="4" t="s">
        <v>565</v>
      </c>
      <c r="G8878" s="3">
        <v>2102010700</v>
      </c>
      <c r="H8878" s="3" t="s">
        <v>6965</v>
      </c>
      <c r="I8878" s="7">
        <v>11.222080999999999</v>
      </c>
      <c r="J8878" s="7">
        <v>104.82669199999999</v>
      </c>
      <c r="K8878" t="str">
        <f t="shared" si="276"/>
        <v>[104.826692,11.222081]</v>
      </c>
      <c r="L8878" t="str">
        <f t="shared" si="277"/>
        <v>,{"code": "VL2102010700","name": "Kanlaeng Khla","lat": "11.222081","lng": "104.826692"}</v>
      </c>
    </row>
    <row r="8879" spans="1:12" ht="15.75" thickBot="1" x14ac:dyDescent="0.3">
      <c r="A8879" s="6">
        <v>21</v>
      </c>
      <c r="B8879" s="2" t="s">
        <v>6935</v>
      </c>
      <c r="C8879" s="3">
        <v>2102</v>
      </c>
      <c r="D8879" s="3" t="s">
        <v>1563</v>
      </c>
      <c r="E8879" s="4">
        <v>210201</v>
      </c>
      <c r="F8879" s="4" t="s">
        <v>565</v>
      </c>
      <c r="G8879" s="3">
        <v>2102010800</v>
      </c>
      <c r="H8879" s="3" t="s">
        <v>6966</v>
      </c>
      <c r="I8879" s="7">
        <v>11.236567000000001</v>
      </c>
      <c r="J8879" s="7">
        <v>104.821727</v>
      </c>
      <c r="K8879" t="str">
        <f t="shared" si="276"/>
        <v>[104.821727,11.236567]</v>
      </c>
      <c r="L8879" t="str">
        <f t="shared" si="277"/>
        <v>,{"code": "VL2102010800","name": "Seiha","lat": "11.236567","lng": "104.821727"}</v>
      </c>
    </row>
    <row r="8880" spans="1:12" ht="15.75" thickBot="1" x14ac:dyDescent="0.3">
      <c r="A8880" s="6">
        <v>21</v>
      </c>
      <c r="B8880" s="2" t="s">
        <v>6935</v>
      </c>
      <c r="C8880" s="3">
        <v>2102</v>
      </c>
      <c r="D8880" s="3" t="s">
        <v>1563</v>
      </c>
      <c r="E8880" s="4">
        <v>210201</v>
      </c>
      <c r="F8880" s="4" t="s">
        <v>565</v>
      </c>
      <c r="G8880" s="3">
        <v>2102010900</v>
      </c>
      <c r="H8880" s="3" t="s">
        <v>2592</v>
      </c>
      <c r="I8880" s="7">
        <v>11.245070999999999</v>
      </c>
      <c r="J8880" s="7">
        <v>104.82687</v>
      </c>
      <c r="K8880" t="str">
        <f t="shared" si="276"/>
        <v>[104.82687,11.245071]</v>
      </c>
      <c r="L8880" t="str">
        <f t="shared" si="277"/>
        <v>,{"code": "VL2102010900","name": "Boeng Leach","lat": "11.245071","lng": "104.82687"}</v>
      </c>
    </row>
    <row r="8881" spans="1:12" ht="15.75" thickBot="1" x14ac:dyDescent="0.3">
      <c r="A8881" s="6">
        <v>21</v>
      </c>
      <c r="B8881" s="2" t="s">
        <v>6935</v>
      </c>
      <c r="C8881" s="3">
        <v>2102</v>
      </c>
      <c r="D8881" s="3" t="s">
        <v>1563</v>
      </c>
      <c r="E8881" s="4">
        <v>210201</v>
      </c>
      <c r="F8881" s="4" t="s">
        <v>565</v>
      </c>
      <c r="G8881" s="3">
        <v>2102011000</v>
      </c>
      <c r="H8881" s="3" t="s">
        <v>6967</v>
      </c>
      <c r="I8881" s="7">
        <v>11.246404</v>
      </c>
      <c r="J8881" s="7">
        <v>104.83386900000001</v>
      </c>
      <c r="K8881" t="str">
        <f t="shared" si="276"/>
        <v>[104.833869,11.246404]</v>
      </c>
      <c r="L8881" t="str">
        <f t="shared" si="277"/>
        <v>,{"code": "VL2102011000","name": "Veal Prei","lat": "11.246404","lng": "104.833869"}</v>
      </c>
    </row>
    <row r="8882" spans="1:12" ht="15.75" thickBot="1" x14ac:dyDescent="0.3">
      <c r="A8882" s="6">
        <v>21</v>
      </c>
      <c r="B8882" s="2" t="s">
        <v>6935</v>
      </c>
      <c r="C8882" s="3">
        <v>2102</v>
      </c>
      <c r="D8882" s="3" t="s">
        <v>1563</v>
      </c>
      <c r="E8882" s="4">
        <v>210201</v>
      </c>
      <c r="F8882" s="4" t="s">
        <v>565</v>
      </c>
      <c r="G8882" s="3">
        <v>2102011100</v>
      </c>
      <c r="H8882" s="3" t="s">
        <v>6968</v>
      </c>
      <c r="I8882" s="7">
        <v>11.221038</v>
      </c>
      <c r="J8882" s="7">
        <v>104.82037099999999</v>
      </c>
      <c r="K8882" t="str">
        <f t="shared" si="276"/>
        <v>[104.820371,11.221038]</v>
      </c>
      <c r="L8882" t="str">
        <f t="shared" si="277"/>
        <v>,{"code": "VL2102011100","name": "Sramaoch Hae","lat": "11.221038","lng": "104.820371"}</v>
      </c>
    </row>
    <row r="8883" spans="1:12" ht="27" thickBot="1" x14ac:dyDescent="0.3">
      <c r="A8883" s="6">
        <v>21</v>
      </c>
      <c r="B8883" s="2" t="s">
        <v>6935</v>
      </c>
      <c r="C8883" s="3">
        <v>2102</v>
      </c>
      <c r="D8883" s="3" t="s">
        <v>1563</v>
      </c>
      <c r="E8883" s="4">
        <v>210201</v>
      </c>
      <c r="F8883" s="4" t="s">
        <v>565</v>
      </c>
      <c r="G8883" s="3">
        <v>2102011200</v>
      </c>
      <c r="H8883" s="3" t="s">
        <v>2786</v>
      </c>
      <c r="I8883" s="7">
        <v>11.241402000000001</v>
      </c>
      <c r="J8883" s="7">
        <v>104.832708</v>
      </c>
      <c r="K8883" t="str">
        <f t="shared" si="276"/>
        <v>[104.832708,11.241402]</v>
      </c>
      <c r="L8883" t="str">
        <f t="shared" si="277"/>
        <v>,{"code": "VL2102011200","name": "Trapeang Trayueng","lat": "11.241402","lng": "104.832708"}</v>
      </c>
    </row>
    <row r="8884" spans="1:12" ht="15.75" thickBot="1" x14ac:dyDescent="0.3">
      <c r="A8884" s="6">
        <v>21</v>
      </c>
      <c r="B8884" s="2" t="s">
        <v>6935</v>
      </c>
      <c r="C8884" s="3">
        <v>2102</v>
      </c>
      <c r="D8884" s="3" t="s">
        <v>1563</v>
      </c>
      <c r="E8884" s="4">
        <v>210202</v>
      </c>
      <c r="F8884" s="4" t="s">
        <v>3084</v>
      </c>
      <c r="G8884" s="3">
        <v>2102020100</v>
      </c>
      <c r="H8884" s="3" t="s">
        <v>955</v>
      </c>
      <c r="I8884" s="7">
        <v>11.300487</v>
      </c>
      <c r="J8884" s="7">
        <v>104.87214</v>
      </c>
      <c r="K8884" t="str">
        <f t="shared" si="276"/>
        <v>[104.87214,11.300487]</v>
      </c>
      <c r="L8884" t="str">
        <f t="shared" si="277"/>
        <v>,{"code": "VL2102020100","name": "Daeum Doung","lat": "11.300487","lng": "104.87214"}</v>
      </c>
    </row>
    <row r="8885" spans="1:12" ht="15.75" thickBot="1" x14ac:dyDescent="0.3">
      <c r="A8885" s="6">
        <v>21</v>
      </c>
      <c r="B8885" s="2" t="s">
        <v>6935</v>
      </c>
      <c r="C8885" s="3">
        <v>2102</v>
      </c>
      <c r="D8885" s="3" t="s">
        <v>1563</v>
      </c>
      <c r="E8885" s="4">
        <v>210202</v>
      </c>
      <c r="F8885" s="4" t="s">
        <v>3084</v>
      </c>
      <c r="G8885" s="3">
        <v>2102020200</v>
      </c>
      <c r="H8885" s="3" t="s">
        <v>402</v>
      </c>
      <c r="I8885" s="7">
        <v>11.291352</v>
      </c>
      <c r="J8885" s="7">
        <v>104.871741</v>
      </c>
      <c r="K8885" t="str">
        <f t="shared" si="276"/>
        <v>[104.871741,11.291352]</v>
      </c>
      <c r="L8885" t="str">
        <f t="shared" si="277"/>
        <v>,{"code": "VL2102020200","name": "Mkak","lat": "11.291352","lng": "104.871741"}</v>
      </c>
    </row>
    <row r="8886" spans="1:12" ht="15.75" thickBot="1" x14ac:dyDescent="0.3">
      <c r="A8886" s="6">
        <v>21</v>
      </c>
      <c r="B8886" s="2" t="s">
        <v>6935</v>
      </c>
      <c r="C8886" s="3">
        <v>2102</v>
      </c>
      <c r="D8886" s="3" t="s">
        <v>1563</v>
      </c>
      <c r="E8886" s="4">
        <v>210202</v>
      </c>
      <c r="F8886" s="4" t="s">
        <v>3084</v>
      </c>
      <c r="G8886" s="3">
        <v>2102020300</v>
      </c>
      <c r="H8886" s="3" t="s">
        <v>3650</v>
      </c>
      <c r="I8886" s="7">
        <v>11.28931</v>
      </c>
      <c r="J8886" s="7">
        <v>104.875838</v>
      </c>
      <c r="K8886" t="str">
        <f t="shared" si="276"/>
        <v>[104.875838,11.28931]</v>
      </c>
      <c r="L8886" t="str">
        <f t="shared" si="277"/>
        <v>,{"code": "VL2102020300","name": "Trakiet","lat": "11.28931","lng": "104.875838"}</v>
      </c>
    </row>
    <row r="8887" spans="1:12" ht="15.75" thickBot="1" x14ac:dyDescent="0.3">
      <c r="A8887" s="6">
        <v>21</v>
      </c>
      <c r="B8887" s="2" t="s">
        <v>6935</v>
      </c>
      <c r="C8887" s="3">
        <v>2102</v>
      </c>
      <c r="D8887" s="3" t="s">
        <v>1563</v>
      </c>
      <c r="E8887" s="4">
        <v>210202</v>
      </c>
      <c r="F8887" s="4" t="s">
        <v>3084</v>
      </c>
      <c r="G8887" s="3">
        <v>2102020400</v>
      </c>
      <c r="H8887" s="3" t="s">
        <v>1858</v>
      </c>
      <c r="I8887" s="7">
        <v>11.271563</v>
      </c>
      <c r="J8887" s="7">
        <v>104.868222</v>
      </c>
      <c r="K8887" t="str">
        <f t="shared" si="276"/>
        <v>[104.868222,11.271563]</v>
      </c>
      <c r="L8887" t="str">
        <f t="shared" si="277"/>
        <v>,{"code": "VL2102020400","name": "Preaek","lat": "11.271563","lng": "104.868222"}</v>
      </c>
    </row>
    <row r="8888" spans="1:12" ht="27" thickBot="1" x14ac:dyDescent="0.3">
      <c r="A8888" s="6">
        <v>21</v>
      </c>
      <c r="B8888" s="2" t="s">
        <v>6935</v>
      </c>
      <c r="C8888" s="3">
        <v>2102</v>
      </c>
      <c r="D8888" s="3" t="s">
        <v>1563</v>
      </c>
      <c r="E8888" s="4">
        <v>210202</v>
      </c>
      <c r="F8888" s="4" t="s">
        <v>3084</v>
      </c>
      <c r="G8888" s="3">
        <v>2102020500</v>
      </c>
      <c r="H8888" s="3" t="s">
        <v>6969</v>
      </c>
      <c r="I8888" s="7">
        <v>11.265314999999999</v>
      </c>
      <c r="J8888" s="7">
        <v>104.87191799999999</v>
      </c>
      <c r="K8888" t="str">
        <f t="shared" si="276"/>
        <v>[104.871918,11.265315]</v>
      </c>
      <c r="L8888" t="str">
        <f t="shared" si="277"/>
        <v>,{"code": "VL2102020500","name": "Moeang Prachen","lat": "11.265315","lng": "104.871918"}</v>
      </c>
    </row>
    <row r="8889" spans="1:12" ht="15.75" thickBot="1" x14ac:dyDescent="0.3">
      <c r="A8889" s="6">
        <v>21</v>
      </c>
      <c r="B8889" s="2" t="s">
        <v>6935</v>
      </c>
      <c r="C8889" s="3">
        <v>2102</v>
      </c>
      <c r="D8889" s="3" t="s">
        <v>1563</v>
      </c>
      <c r="E8889" s="4">
        <v>210202</v>
      </c>
      <c r="F8889" s="4" t="s">
        <v>3084</v>
      </c>
      <c r="G8889" s="3">
        <v>2102020600</v>
      </c>
      <c r="H8889" s="3" t="s">
        <v>2499</v>
      </c>
      <c r="I8889" s="7">
        <v>11.284446000000001</v>
      </c>
      <c r="J8889" s="7">
        <v>104.904034</v>
      </c>
      <c r="K8889" t="str">
        <f t="shared" si="276"/>
        <v>[104.904034,11.284446]</v>
      </c>
      <c r="L8889" t="str">
        <f t="shared" si="277"/>
        <v>,{"code": "VL2102020600","name": "Prey Mul","lat": "11.284446","lng": "104.904034"}</v>
      </c>
    </row>
    <row r="8890" spans="1:12" ht="15.75" thickBot="1" x14ac:dyDescent="0.3">
      <c r="A8890" s="6">
        <v>21</v>
      </c>
      <c r="B8890" s="2" t="s">
        <v>6935</v>
      </c>
      <c r="C8890" s="3">
        <v>2102</v>
      </c>
      <c r="D8890" s="3" t="s">
        <v>1563</v>
      </c>
      <c r="E8890" s="4">
        <v>210202</v>
      </c>
      <c r="F8890" s="4" t="s">
        <v>3084</v>
      </c>
      <c r="G8890" s="3">
        <v>2102020700</v>
      </c>
      <c r="H8890" s="3" t="s">
        <v>6970</v>
      </c>
      <c r="I8890" s="7">
        <v>11.280695</v>
      </c>
      <c r="J8890" s="7">
        <v>104.91063200000001</v>
      </c>
      <c r="K8890" t="str">
        <f t="shared" si="276"/>
        <v>[104.910632,11.280695]</v>
      </c>
      <c r="L8890" t="str">
        <f t="shared" si="277"/>
        <v>,{"code": "VL2102020700","name": "Cheung Loung","lat": "11.280695","lng": "104.910632"}</v>
      </c>
    </row>
    <row r="8891" spans="1:12" ht="15.75" thickBot="1" x14ac:dyDescent="0.3">
      <c r="A8891" s="6">
        <v>21</v>
      </c>
      <c r="B8891" s="2" t="s">
        <v>6935</v>
      </c>
      <c r="C8891" s="3">
        <v>2102</v>
      </c>
      <c r="D8891" s="3" t="s">
        <v>1563</v>
      </c>
      <c r="E8891" s="4">
        <v>210203</v>
      </c>
      <c r="F8891" s="4" t="s">
        <v>570</v>
      </c>
      <c r="G8891" s="3">
        <v>2102030100</v>
      </c>
      <c r="H8891" s="3" t="s">
        <v>6971</v>
      </c>
      <c r="I8891" s="7">
        <v>11.228102</v>
      </c>
      <c r="J8891" s="7">
        <v>104.89999400000001</v>
      </c>
      <c r="K8891" t="str">
        <f t="shared" si="276"/>
        <v>[104.899994,11.228102]</v>
      </c>
      <c r="L8891" t="str">
        <f t="shared" si="277"/>
        <v>,{"code": "VL2102030100","name": "Pramoul Sokh","lat": "11.228102","lng": "104.899994"}</v>
      </c>
    </row>
    <row r="8892" spans="1:12" ht="15.75" thickBot="1" x14ac:dyDescent="0.3">
      <c r="A8892" s="6">
        <v>21</v>
      </c>
      <c r="B8892" s="2" t="s">
        <v>6935</v>
      </c>
      <c r="C8892" s="3">
        <v>2102</v>
      </c>
      <c r="D8892" s="3" t="s">
        <v>1563</v>
      </c>
      <c r="E8892" s="4">
        <v>210203</v>
      </c>
      <c r="F8892" s="4" t="s">
        <v>570</v>
      </c>
      <c r="G8892" s="3">
        <v>2102030200</v>
      </c>
      <c r="H8892" s="3" t="s">
        <v>6972</v>
      </c>
      <c r="I8892" s="7">
        <v>11.242770999999999</v>
      </c>
      <c r="J8892" s="7">
        <v>104.899815</v>
      </c>
      <c r="K8892" t="str">
        <f t="shared" si="276"/>
        <v>[104.899815,11.242771]</v>
      </c>
      <c r="L8892" t="str">
        <f t="shared" si="277"/>
        <v>,{"code": "VL2102030200","name": "Krang Prateal","lat": "11.242771","lng": "104.899815"}</v>
      </c>
    </row>
    <row r="8893" spans="1:12" ht="15.75" thickBot="1" x14ac:dyDescent="0.3">
      <c r="A8893" s="6">
        <v>21</v>
      </c>
      <c r="B8893" s="2" t="s">
        <v>6935</v>
      </c>
      <c r="C8893" s="3">
        <v>2102</v>
      </c>
      <c r="D8893" s="3" t="s">
        <v>1563</v>
      </c>
      <c r="E8893" s="4">
        <v>210203</v>
      </c>
      <c r="F8893" s="4" t="s">
        <v>570</v>
      </c>
      <c r="G8893" s="3">
        <v>2102030300</v>
      </c>
      <c r="H8893" s="3" t="s">
        <v>6973</v>
      </c>
      <c r="I8893" s="7">
        <v>11.274029000000001</v>
      </c>
      <c r="J8893" s="7">
        <v>104.908811</v>
      </c>
      <c r="K8893" t="str">
        <f t="shared" si="276"/>
        <v>[104.908811,11.274029]</v>
      </c>
      <c r="L8893" t="str">
        <f t="shared" si="277"/>
        <v>,{"code": "VL2102030300","name": "Svay Kham","lat": "11.274029","lng": "104.908811"}</v>
      </c>
    </row>
    <row r="8894" spans="1:12" ht="15.75" thickBot="1" x14ac:dyDescent="0.3">
      <c r="A8894" s="6">
        <v>21</v>
      </c>
      <c r="B8894" s="2" t="s">
        <v>6935</v>
      </c>
      <c r="C8894" s="3">
        <v>2102</v>
      </c>
      <c r="D8894" s="3" t="s">
        <v>1563</v>
      </c>
      <c r="E8894" s="4">
        <v>210203</v>
      </c>
      <c r="F8894" s="4" t="s">
        <v>570</v>
      </c>
      <c r="G8894" s="3">
        <v>2102030400</v>
      </c>
      <c r="H8894" s="3" t="s">
        <v>6974</v>
      </c>
      <c r="I8894" s="7">
        <v>11.236605000000001</v>
      </c>
      <c r="J8894" s="7">
        <v>104.904315</v>
      </c>
      <c r="K8894" t="str">
        <f t="shared" si="276"/>
        <v>[104.904315,11.236605]</v>
      </c>
      <c r="L8894" t="str">
        <f t="shared" si="277"/>
        <v>,{"code": "VL2102030400","name": "Yuthka","lat": "11.236605","lng": "104.904315"}</v>
      </c>
    </row>
    <row r="8895" spans="1:12" ht="15.75" thickBot="1" x14ac:dyDescent="0.3">
      <c r="A8895" s="6">
        <v>21</v>
      </c>
      <c r="B8895" s="2" t="s">
        <v>6935</v>
      </c>
      <c r="C8895" s="3">
        <v>2102</v>
      </c>
      <c r="D8895" s="3" t="s">
        <v>1563</v>
      </c>
      <c r="E8895" s="4">
        <v>210203</v>
      </c>
      <c r="F8895" s="4" t="s">
        <v>570</v>
      </c>
      <c r="G8895" s="3">
        <v>2102030500</v>
      </c>
      <c r="H8895" s="3" t="s">
        <v>2809</v>
      </c>
      <c r="I8895" s="7">
        <v>11.253924</v>
      </c>
      <c r="J8895" s="7">
        <v>104.906206</v>
      </c>
      <c r="K8895" t="str">
        <f t="shared" si="276"/>
        <v>[104.906206,11.253924]</v>
      </c>
      <c r="L8895" t="str">
        <f t="shared" si="277"/>
        <v>,{"code": "VL2102030500","name": "Chek","lat": "11.253924","lng": "104.906206"}</v>
      </c>
    </row>
    <row r="8896" spans="1:12" ht="15.75" thickBot="1" x14ac:dyDescent="0.3">
      <c r="A8896" s="6">
        <v>21</v>
      </c>
      <c r="B8896" s="2" t="s">
        <v>6935</v>
      </c>
      <c r="C8896" s="3">
        <v>2102</v>
      </c>
      <c r="D8896" s="3" t="s">
        <v>1563</v>
      </c>
      <c r="E8896" s="4">
        <v>210203</v>
      </c>
      <c r="F8896" s="4" t="s">
        <v>570</v>
      </c>
      <c r="G8896" s="3">
        <v>2102030600</v>
      </c>
      <c r="H8896" s="3" t="s">
        <v>570</v>
      </c>
      <c r="I8896" s="7">
        <v>11.239988</v>
      </c>
      <c r="J8896" s="7">
        <v>104.90671399999999</v>
      </c>
      <c r="K8896" t="str">
        <f t="shared" si="276"/>
        <v>[104.906714,11.239988]</v>
      </c>
      <c r="L8896" t="str">
        <f t="shared" si="277"/>
        <v>,{"code": "VL2102030600","name": "Doung","lat": "11.239988","lng": "104.906714"}</v>
      </c>
    </row>
    <row r="8897" spans="1:12" ht="15.75" thickBot="1" x14ac:dyDescent="0.3">
      <c r="A8897" s="6">
        <v>21</v>
      </c>
      <c r="B8897" s="2" t="s">
        <v>6935</v>
      </c>
      <c r="C8897" s="3">
        <v>2102</v>
      </c>
      <c r="D8897" s="3" t="s">
        <v>1563</v>
      </c>
      <c r="E8897" s="4">
        <v>210203</v>
      </c>
      <c r="F8897" s="4" t="s">
        <v>570</v>
      </c>
      <c r="G8897" s="3">
        <v>2102030700</v>
      </c>
      <c r="H8897" s="3" t="s">
        <v>273</v>
      </c>
      <c r="I8897" s="7">
        <v>11.245251</v>
      </c>
      <c r="J8897" s="7">
        <v>104.90566800000001</v>
      </c>
      <c r="K8897" t="str">
        <f t="shared" si="276"/>
        <v>[104.905668,11.245251]</v>
      </c>
      <c r="L8897" t="str">
        <f t="shared" si="277"/>
        <v>,{"code": "VL2102030700","name": "Kandal","lat": "11.245251","lng": "104.905668"}</v>
      </c>
    </row>
    <row r="8898" spans="1:12" ht="15.75" thickBot="1" x14ac:dyDescent="0.3">
      <c r="A8898" s="6">
        <v>21</v>
      </c>
      <c r="B8898" s="2" t="s">
        <v>6935</v>
      </c>
      <c r="C8898" s="3">
        <v>2102</v>
      </c>
      <c r="D8898" s="3" t="s">
        <v>1563</v>
      </c>
      <c r="E8898" s="4">
        <v>210203</v>
      </c>
      <c r="F8898" s="4" t="s">
        <v>570</v>
      </c>
      <c r="G8898" s="3">
        <v>2102030800</v>
      </c>
      <c r="H8898" s="3" t="s">
        <v>1170</v>
      </c>
      <c r="I8898" s="7">
        <v>11.265041999999999</v>
      </c>
      <c r="J8898" s="7">
        <v>104.91782000000001</v>
      </c>
      <c r="K8898" t="str">
        <f t="shared" si="276"/>
        <v>[104.91782,11.265042]</v>
      </c>
      <c r="L8898" t="str">
        <f t="shared" si="277"/>
        <v>,{"code": "VL2102030800","name": "Ta Non","lat": "11.265042","lng": "104.91782"}</v>
      </c>
    </row>
    <row r="8899" spans="1:12" ht="15.75" thickBot="1" x14ac:dyDescent="0.3">
      <c r="A8899" s="6">
        <v>21</v>
      </c>
      <c r="B8899" s="2" t="s">
        <v>6935</v>
      </c>
      <c r="C8899" s="3">
        <v>2102</v>
      </c>
      <c r="D8899" s="3" t="s">
        <v>1563</v>
      </c>
      <c r="E8899" s="4">
        <v>210204</v>
      </c>
      <c r="F8899" s="4" t="s">
        <v>6975</v>
      </c>
      <c r="G8899" s="3">
        <v>2102040100</v>
      </c>
      <c r="H8899" s="3" t="s">
        <v>720</v>
      </c>
      <c r="I8899" s="7">
        <v>11.268708</v>
      </c>
      <c r="J8899" s="7">
        <v>104.854315</v>
      </c>
      <c r="K8899" t="str">
        <f t="shared" si="276"/>
        <v>[104.854315,11.268708]</v>
      </c>
      <c r="L8899" t="str">
        <f t="shared" si="277"/>
        <v>,{"code": "VL2102040100","name": "Krasang","lat": "11.268708","lng": "104.854315"}</v>
      </c>
    </row>
    <row r="8900" spans="1:12" ht="15.75" thickBot="1" x14ac:dyDescent="0.3">
      <c r="A8900" s="6">
        <v>21</v>
      </c>
      <c r="B8900" s="2" t="s">
        <v>6935</v>
      </c>
      <c r="C8900" s="3">
        <v>2102</v>
      </c>
      <c r="D8900" s="3" t="s">
        <v>1563</v>
      </c>
      <c r="E8900" s="4">
        <v>210204</v>
      </c>
      <c r="F8900" s="4" t="s">
        <v>6975</v>
      </c>
      <c r="G8900" s="3">
        <v>2102040200</v>
      </c>
      <c r="H8900" s="3" t="s">
        <v>3522</v>
      </c>
      <c r="I8900" s="7">
        <v>11.269112</v>
      </c>
      <c r="J8900" s="7">
        <v>104.84911099999999</v>
      </c>
      <c r="K8900" t="str">
        <f t="shared" ref="K8900:K8963" si="278">"["&amp;J8900 &amp;","&amp;I8900 &amp;"]"</f>
        <v>[104.849111,11.269112]</v>
      </c>
      <c r="L8900" t="str">
        <f t="shared" ref="L8900:L8963" si="279">",{""code"": ""VL"&amp;G8900&amp;""",""name"": """&amp;H8900&amp; """,""lat"": """&amp;I8900&amp; """,""lng"": """&amp;J8900&amp; """}"</f>
        <v>,{"code": "VL2102040200","name": "Krang Ampil","lat": "11.269112","lng": "104.849111"}</v>
      </c>
    </row>
    <row r="8901" spans="1:12" ht="15.75" thickBot="1" x14ac:dyDescent="0.3">
      <c r="A8901" s="6">
        <v>21</v>
      </c>
      <c r="B8901" s="2" t="s">
        <v>6935</v>
      </c>
      <c r="C8901" s="3">
        <v>2102</v>
      </c>
      <c r="D8901" s="3" t="s">
        <v>1563</v>
      </c>
      <c r="E8901" s="4">
        <v>210204</v>
      </c>
      <c r="F8901" s="4" t="s">
        <v>6975</v>
      </c>
      <c r="G8901" s="3">
        <v>2102040300</v>
      </c>
      <c r="H8901" s="3" t="s">
        <v>6976</v>
      </c>
      <c r="I8901" s="7">
        <v>11.303518</v>
      </c>
      <c r="J8901" s="7">
        <v>104.83796</v>
      </c>
      <c r="K8901" t="str">
        <f t="shared" si="278"/>
        <v>[104.83796,11.303518]</v>
      </c>
      <c r="L8901" t="str">
        <f t="shared" si="279"/>
        <v>,{"code": "VL2102040300","name": "Aopheasang","lat": "11.303518","lng": "104.83796"}</v>
      </c>
    </row>
    <row r="8902" spans="1:12" ht="15.75" thickBot="1" x14ac:dyDescent="0.3">
      <c r="A8902" s="6">
        <v>21</v>
      </c>
      <c r="B8902" s="2" t="s">
        <v>6935</v>
      </c>
      <c r="C8902" s="3">
        <v>2102</v>
      </c>
      <c r="D8902" s="3" t="s">
        <v>1563</v>
      </c>
      <c r="E8902" s="4">
        <v>210204</v>
      </c>
      <c r="F8902" s="4" t="s">
        <v>6975</v>
      </c>
      <c r="G8902" s="3">
        <v>2102040400</v>
      </c>
      <c r="H8902" s="3" t="s">
        <v>2746</v>
      </c>
      <c r="I8902" s="7">
        <v>11.293191999999999</v>
      </c>
      <c r="J8902" s="7">
        <v>104.84160300000001</v>
      </c>
      <c r="K8902" t="str">
        <f t="shared" si="278"/>
        <v>[104.841603,11.293192]</v>
      </c>
      <c r="L8902" t="str">
        <f t="shared" si="279"/>
        <v>,{"code": "VL2102040400","name": "Preah Mlob","lat": "11.293192","lng": "104.841603"}</v>
      </c>
    </row>
    <row r="8903" spans="1:12" ht="15.75" thickBot="1" x14ac:dyDescent="0.3">
      <c r="A8903" s="6">
        <v>21</v>
      </c>
      <c r="B8903" s="2" t="s">
        <v>6935</v>
      </c>
      <c r="C8903" s="3">
        <v>2102</v>
      </c>
      <c r="D8903" s="3" t="s">
        <v>1563</v>
      </c>
      <c r="E8903" s="4">
        <v>210204</v>
      </c>
      <c r="F8903" s="4" t="s">
        <v>6975</v>
      </c>
      <c r="G8903" s="3">
        <v>2102040500</v>
      </c>
      <c r="H8903" s="3" t="s">
        <v>2863</v>
      </c>
      <c r="I8903" s="7">
        <v>11.308600999999999</v>
      </c>
      <c r="J8903" s="7">
        <v>104.839872</v>
      </c>
      <c r="K8903" t="str">
        <f t="shared" si="278"/>
        <v>[104.839872,11.308601]</v>
      </c>
      <c r="L8903" t="str">
        <f t="shared" si="279"/>
        <v>,{"code": "VL2102040500","name": "Trapeang Leuk","lat": "11.308601","lng": "104.839872"}</v>
      </c>
    </row>
    <row r="8904" spans="1:12" ht="27" thickBot="1" x14ac:dyDescent="0.3">
      <c r="A8904" s="6">
        <v>21</v>
      </c>
      <c r="B8904" s="2" t="s">
        <v>6935</v>
      </c>
      <c r="C8904" s="3">
        <v>2102</v>
      </c>
      <c r="D8904" s="3" t="s">
        <v>1563</v>
      </c>
      <c r="E8904" s="4">
        <v>210204</v>
      </c>
      <c r="F8904" s="4" t="s">
        <v>6975</v>
      </c>
      <c r="G8904" s="3">
        <v>2102040600</v>
      </c>
      <c r="H8904" s="3" t="s">
        <v>6977</v>
      </c>
      <c r="I8904" s="7">
        <v>11.282959999999999</v>
      </c>
      <c r="J8904" s="7">
        <v>104.836533</v>
      </c>
      <c r="K8904" t="str">
        <f t="shared" si="278"/>
        <v>[104.836533,11.28296]</v>
      </c>
      <c r="L8904" t="str">
        <f t="shared" si="279"/>
        <v>,{"code": "VL2102040600","name": "Kandoeng Thum","lat": "11.28296","lng": "104.836533"}</v>
      </c>
    </row>
    <row r="8905" spans="1:12" ht="15.75" thickBot="1" x14ac:dyDescent="0.3">
      <c r="A8905" s="6">
        <v>21</v>
      </c>
      <c r="B8905" s="2" t="s">
        <v>6935</v>
      </c>
      <c r="C8905" s="3">
        <v>2102</v>
      </c>
      <c r="D8905" s="3" t="s">
        <v>1563</v>
      </c>
      <c r="E8905" s="4">
        <v>210204</v>
      </c>
      <c r="F8905" s="4" t="s">
        <v>6975</v>
      </c>
      <c r="G8905" s="3">
        <v>2102040700</v>
      </c>
      <c r="H8905" s="3" t="s">
        <v>6978</v>
      </c>
      <c r="I8905" s="7">
        <v>11.311798</v>
      </c>
      <c r="J8905" s="7">
        <v>104.84886899999999</v>
      </c>
      <c r="K8905" t="str">
        <f t="shared" si="278"/>
        <v>[104.848869,11.311798]</v>
      </c>
      <c r="L8905" t="str">
        <f t="shared" si="279"/>
        <v>,{"code": "VL2102040700","name": "Haknuman","lat": "11.311798","lng": "104.848869"}</v>
      </c>
    </row>
    <row r="8906" spans="1:12" ht="27" thickBot="1" x14ac:dyDescent="0.3">
      <c r="A8906" s="6">
        <v>21</v>
      </c>
      <c r="B8906" s="2" t="s">
        <v>6935</v>
      </c>
      <c r="C8906" s="3">
        <v>2102</v>
      </c>
      <c r="D8906" s="3" t="s">
        <v>1563</v>
      </c>
      <c r="E8906" s="4">
        <v>210204</v>
      </c>
      <c r="F8906" s="4" t="s">
        <v>6975</v>
      </c>
      <c r="G8906" s="3">
        <v>2102040800</v>
      </c>
      <c r="H8906" s="3" t="s">
        <v>6979</v>
      </c>
      <c r="I8906" s="7">
        <v>11.290849</v>
      </c>
      <c r="J8906" s="7">
        <v>104.840642</v>
      </c>
      <c r="K8906" t="str">
        <f t="shared" si="278"/>
        <v>[104.840642,11.290849]</v>
      </c>
      <c r="L8906" t="str">
        <f t="shared" si="279"/>
        <v>,{"code": "VL2102040800","name": "Kandoeng Touch","lat": "11.290849","lng": "104.840642"}</v>
      </c>
    </row>
    <row r="8907" spans="1:12" ht="27" thickBot="1" x14ac:dyDescent="0.3">
      <c r="A8907" s="6">
        <v>21</v>
      </c>
      <c r="B8907" s="2" t="s">
        <v>6935</v>
      </c>
      <c r="C8907" s="3">
        <v>2102</v>
      </c>
      <c r="D8907" s="3" t="s">
        <v>1563</v>
      </c>
      <c r="E8907" s="4">
        <v>210205</v>
      </c>
      <c r="F8907" s="4" t="s">
        <v>6980</v>
      </c>
      <c r="G8907" s="3">
        <v>2102050100</v>
      </c>
      <c r="H8907" s="3" t="s">
        <v>2738</v>
      </c>
      <c r="I8907" s="7">
        <v>11.260066</v>
      </c>
      <c r="J8907" s="7">
        <v>104.751926</v>
      </c>
      <c r="K8907" t="str">
        <f t="shared" si="278"/>
        <v>[104.751926,11.260066]</v>
      </c>
      <c r="L8907" t="str">
        <f t="shared" si="279"/>
        <v>,{"code": "VL2102050100","name": "Prey Khla","lat": "11.260066","lng": "104.751926"}</v>
      </c>
    </row>
    <row r="8908" spans="1:12" ht="27" thickBot="1" x14ac:dyDescent="0.3">
      <c r="A8908" s="6">
        <v>21</v>
      </c>
      <c r="B8908" s="2" t="s">
        <v>6935</v>
      </c>
      <c r="C8908" s="3">
        <v>2102</v>
      </c>
      <c r="D8908" s="3" t="s">
        <v>1563</v>
      </c>
      <c r="E8908" s="4">
        <v>210205</v>
      </c>
      <c r="F8908" s="4" t="s">
        <v>6980</v>
      </c>
      <c r="G8908" s="3">
        <v>2102050200</v>
      </c>
      <c r="H8908" s="3" t="s">
        <v>2752</v>
      </c>
      <c r="I8908" s="7">
        <v>11.259544</v>
      </c>
      <c r="J8908" s="7">
        <v>104.754254</v>
      </c>
      <c r="K8908" t="str">
        <f t="shared" si="278"/>
        <v>[104.754254,11.259544]</v>
      </c>
      <c r="L8908" t="str">
        <f t="shared" si="279"/>
        <v>,{"code": "VL2102050200","name": "Trapeang Phlong","lat": "11.259544","lng": "104.754254"}</v>
      </c>
    </row>
    <row r="8909" spans="1:12" ht="27" thickBot="1" x14ac:dyDescent="0.3">
      <c r="A8909" s="6">
        <v>21</v>
      </c>
      <c r="B8909" s="2" t="s">
        <v>6935</v>
      </c>
      <c r="C8909" s="3">
        <v>2102</v>
      </c>
      <c r="D8909" s="3" t="s">
        <v>1563</v>
      </c>
      <c r="E8909" s="4">
        <v>210205</v>
      </c>
      <c r="F8909" s="4" t="s">
        <v>6980</v>
      </c>
      <c r="G8909" s="3">
        <v>2102050300</v>
      </c>
      <c r="H8909" s="3" t="s">
        <v>6981</v>
      </c>
      <c r="I8909" s="7">
        <v>11.259421</v>
      </c>
      <c r="J8909" s="7">
        <v>104.737075</v>
      </c>
      <c r="K8909" t="str">
        <f t="shared" si="278"/>
        <v>[104.737075,11.259421]</v>
      </c>
      <c r="L8909" t="str">
        <f t="shared" si="279"/>
        <v>,{"code": "VL2102050300","name": "Serei Mean Chouk","lat": "11.259421","lng": "104.737075"}</v>
      </c>
    </row>
    <row r="8910" spans="1:12" ht="27" thickBot="1" x14ac:dyDescent="0.3">
      <c r="A8910" s="6">
        <v>21</v>
      </c>
      <c r="B8910" s="2" t="s">
        <v>6935</v>
      </c>
      <c r="C8910" s="3">
        <v>2102</v>
      </c>
      <c r="D8910" s="3" t="s">
        <v>1563</v>
      </c>
      <c r="E8910" s="4">
        <v>210205</v>
      </c>
      <c r="F8910" s="4" t="s">
        <v>6980</v>
      </c>
      <c r="G8910" s="3">
        <v>2102050400</v>
      </c>
      <c r="H8910" s="3" t="s">
        <v>6982</v>
      </c>
      <c r="I8910" s="7">
        <v>11.2544</v>
      </c>
      <c r="J8910" s="7">
        <v>104.736118</v>
      </c>
      <c r="K8910" t="str">
        <f t="shared" si="278"/>
        <v>[104.736118,11.2544]</v>
      </c>
      <c r="L8910" t="str">
        <f t="shared" si="279"/>
        <v>,{"code": "VL2102050400","name": "Tramung Chrum","lat": "11.2544","lng": "104.736118"}</v>
      </c>
    </row>
    <row r="8911" spans="1:12" ht="27" thickBot="1" x14ac:dyDescent="0.3">
      <c r="A8911" s="6">
        <v>21</v>
      </c>
      <c r="B8911" s="2" t="s">
        <v>6935</v>
      </c>
      <c r="C8911" s="3">
        <v>2102</v>
      </c>
      <c r="D8911" s="3" t="s">
        <v>1563</v>
      </c>
      <c r="E8911" s="4">
        <v>210205</v>
      </c>
      <c r="F8911" s="4" t="s">
        <v>6980</v>
      </c>
      <c r="G8911" s="3">
        <v>2102050500</v>
      </c>
      <c r="H8911" s="3" t="s">
        <v>3110</v>
      </c>
      <c r="I8911" s="7">
        <v>11.263617</v>
      </c>
      <c r="J8911" s="7">
        <v>104.73691599999999</v>
      </c>
      <c r="K8911" t="str">
        <f t="shared" si="278"/>
        <v>[104.736916,11.263617]</v>
      </c>
      <c r="L8911" t="str">
        <f t="shared" si="279"/>
        <v>,{"code": "VL2102050500","name": "Krang Pongro","lat": "11.263617","lng": "104.736916"}</v>
      </c>
    </row>
    <row r="8912" spans="1:12" ht="27" thickBot="1" x14ac:dyDescent="0.3">
      <c r="A8912" s="6">
        <v>21</v>
      </c>
      <c r="B8912" s="2" t="s">
        <v>6935</v>
      </c>
      <c r="C8912" s="3">
        <v>2102</v>
      </c>
      <c r="D8912" s="3" t="s">
        <v>1563</v>
      </c>
      <c r="E8912" s="4">
        <v>210205</v>
      </c>
      <c r="F8912" s="4" t="s">
        <v>6980</v>
      </c>
      <c r="G8912" s="3">
        <v>2102050600</v>
      </c>
      <c r="H8912" s="3" t="s">
        <v>6983</v>
      </c>
      <c r="I8912" s="7">
        <v>11.27248</v>
      </c>
      <c r="J8912" s="7">
        <v>104.73777800000001</v>
      </c>
      <c r="K8912" t="str">
        <f t="shared" si="278"/>
        <v>[104.737778,11.27248]</v>
      </c>
      <c r="L8912" t="str">
        <f t="shared" si="279"/>
        <v>,{"code": "VL2102050600","name": "Royak","lat": "11.27248","lng": "104.737778"}</v>
      </c>
    </row>
    <row r="8913" spans="1:12" ht="27" thickBot="1" x14ac:dyDescent="0.3">
      <c r="A8913" s="6">
        <v>21</v>
      </c>
      <c r="B8913" s="2" t="s">
        <v>6935</v>
      </c>
      <c r="C8913" s="3">
        <v>2102</v>
      </c>
      <c r="D8913" s="3" t="s">
        <v>1563</v>
      </c>
      <c r="E8913" s="4">
        <v>210205</v>
      </c>
      <c r="F8913" s="4" t="s">
        <v>6980</v>
      </c>
      <c r="G8913" s="3">
        <v>2102050700</v>
      </c>
      <c r="H8913" s="3" t="s">
        <v>2807</v>
      </c>
      <c r="I8913" s="7">
        <v>11.275973</v>
      </c>
      <c r="J8913" s="7">
        <v>104.75085900000001</v>
      </c>
      <c r="K8913" t="str">
        <f t="shared" si="278"/>
        <v>[104.750859,11.275973]</v>
      </c>
      <c r="L8913" t="str">
        <f t="shared" si="279"/>
        <v>,{"code": "VL2102050700","name": "Sdok","lat": "11.275973","lng": "104.750859"}</v>
      </c>
    </row>
    <row r="8914" spans="1:12" ht="27" thickBot="1" x14ac:dyDescent="0.3">
      <c r="A8914" s="6">
        <v>21</v>
      </c>
      <c r="B8914" s="2" t="s">
        <v>6935</v>
      </c>
      <c r="C8914" s="3">
        <v>2102</v>
      </c>
      <c r="D8914" s="3" t="s">
        <v>1563</v>
      </c>
      <c r="E8914" s="4">
        <v>210205</v>
      </c>
      <c r="F8914" s="4" t="s">
        <v>6980</v>
      </c>
      <c r="G8914" s="3">
        <v>2102050800</v>
      </c>
      <c r="H8914" s="3" t="s">
        <v>2861</v>
      </c>
      <c r="I8914" s="7">
        <v>11.247108000000001</v>
      </c>
      <c r="J8914" s="7">
        <v>104.704004</v>
      </c>
      <c r="K8914" t="str">
        <f t="shared" si="278"/>
        <v>[104.704004,11.247108]</v>
      </c>
      <c r="L8914" t="str">
        <f t="shared" si="279"/>
        <v>,{"code": "VL2102050800","name": "Chbar Mon","lat": "11.247108","lng": "104.704004"}</v>
      </c>
    </row>
    <row r="8915" spans="1:12" ht="27" thickBot="1" x14ac:dyDescent="0.3">
      <c r="A8915" s="6">
        <v>21</v>
      </c>
      <c r="B8915" s="2" t="s">
        <v>6935</v>
      </c>
      <c r="C8915" s="3">
        <v>2102</v>
      </c>
      <c r="D8915" s="3" t="s">
        <v>1563</v>
      </c>
      <c r="E8915" s="4">
        <v>210205</v>
      </c>
      <c r="F8915" s="4" t="s">
        <v>6980</v>
      </c>
      <c r="G8915" s="3">
        <v>2102050900</v>
      </c>
      <c r="H8915" s="3" t="s">
        <v>274</v>
      </c>
      <c r="I8915" s="7">
        <v>11.257960000000001</v>
      </c>
      <c r="J8915" s="7">
        <v>104.763564</v>
      </c>
      <c r="K8915" t="str">
        <f t="shared" si="278"/>
        <v>[104.763564,11.25796]</v>
      </c>
      <c r="L8915" t="str">
        <f t="shared" si="279"/>
        <v>,{"code": "VL2102050900","name": "Thmei","lat": "11.25796","lng": "104.763564"}</v>
      </c>
    </row>
    <row r="8916" spans="1:12" ht="27" thickBot="1" x14ac:dyDescent="0.3">
      <c r="A8916" s="6">
        <v>21</v>
      </c>
      <c r="B8916" s="2" t="s">
        <v>6935</v>
      </c>
      <c r="C8916" s="3">
        <v>2102</v>
      </c>
      <c r="D8916" s="3" t="s">
        <v>1563</v>
      </c>
      <c r="E8916" s="4">
        <v>210205</v>
      </c>
      <c r="F8916" s="4" t="s">
        <v>6980</v>
      </c>
      <c r="G8916" s="3">
        <v>2102051000</v>
      </c>
      <c r="H8916" s="3" t="s">
        <v>6984</v>
      </c>
      <c r="I8916" s="7">
        <v>11.270174000000001</v>
      </c>
      <c r="J8916" s="7">
        <v>104.77048000000001</v>
      </c>
      <c r="K8916" t="str">
        <f t="shared" si="278"/>
        <v>[104.77048,11.270174]</v>
      </c>
      <c r="L8916" t="str">
        <f t="shared" si="279"/>
        <v>,{"code": "VL2102051000","name": "Khnar Tong","lat": "11.270174","lng": "104.77048"}</v>
      </c>
    </row>
    <row r="8917" spans="1:12" ht="27" thickBot="1" x14ac:dyDescent="0.3">
      <c r="A8917" s="6">
        <v>21</v>
      </c>
      <c r="B8917" s="2" t="s">
        <v>6935</v>
      </c>
      <c r="C8917" s="3">
        <v>2102</v>
      </c>
      <c r="D8917" s="3" t="s">
        <v>1563</v>
      </c>
      <c r="E8917" s="4">
        <v>210205</v>
      </c>
      <c r="F8917" s="4" t="s">
        <v>6980</v>
      </c>
      <c r="G8917" s="3">
        <v>2102051100</v>
      </c>
      <c r="H8917" s="3" t="s">
        <v>6985</v>
      </c>
      <c r="I8917" s="7">
        <v>11.261177999999999</v>
      </c>
      <c r="J8917" s="7">
        <v>104.72026200000001</v>
      </c>
      <c r="K8917" t="str">
        <f t="shared" si="278"/>
        <v>[104.720262,11.261178]</v>
      </c>
      <c r="L8917" t="str">
        <f t="shared" si="279"/>
        <v>,{"code": "VL2102051100","name": "Prey Slaeng","lat": "11.261178","lng": "104.720262"}</v>
      </c>
    </row>
    <row r="8918" spans="1:12" ht="27" thickBot="1" x14ac:dyDescent="0.3">
      <c r="A8918" s="6">
        <v>21</v>
      </c>
      <c r="B8918" s="2" t="s">
        <v>6935</v>
      </c>
      <c r="C8918" s="3">
        <v>2102</v>
      </c>
      <c r="D8918" s="3" t="s">
        <v>1563</v>
      </c>
      <c r="E8918" s="4">
        <v>210205</v>
      </c>
      <c r="F8918" s="4" t="s">
        <v>6980</v>
      </c>
      <c r="G8918" s="3">
        <v>2102051200</v>
      </c>
      <c r="H8918" s="3" t="s">
        <v>1153</v>
      </c>
      <c r="I8918" s="7">
        <v>11.246833000000001</v>
      </c>
      <c r="J8918" s="7">
        <v>104.718993</v>
      </c>
      <c r="K8918" t="str">
        <f t="shared" si="278"/>
        <v>[104.718993,11.246833]</v>
      </c>
      <c r="L8918" t="str">
        <f t="shared" si="279"/>
        <v>,{"code": "VL2102051200","name": "Kanhchang","lat": "11.246833","lng": "104.718993"}</v>
      </c>
    </row>
    <row r="8919" spans="1:12" ht="27" thickBot="1" x14ac:dyDescent="0.3">
      <c r="A8919" s="6">
        <v>21</v>
      </c>
      <c r="B8919" s="2" t="s">
        <v>6935</v>
      </c>
      <c r="C8919" s="3">
        <v>2102</v>
      </c>
      <c r="D8919" s="3" t="s">
        <v>1563</v>
      </c>
      <c r="E8919" s="4">
        <v>210205</v>
      </c>
      <c r="F8919" s="4" t="s">
        <v>6980</v>
      </c>
      <c r="G8919" s="3">
        <v>2102051300</v>
      </c>
      <c r="H8919" s="3" t="s">
        <v>6986</v>
      </c>
      <c r="I8919" s="7">
        <v>11.240448000000001</v>
      </c>
      <c r="J8919" s="7">
        <v>104.718523</v>
      </c>
      <c r="K8919" t="str">
        <f t="shared" si="278"/>
        <v>[104.718523,11.240448]</v>
      </c>
      <c r="L8919" t="str">
        <f t="shared" si="279"/>
        <v>,{"code": "VL2102051300","name": "Kanhchum","lat": "11.240448","lng": "104.718523"}</v>
      </c>
    </row>
    <row r="8920" spans="1:12" ht="15.75" thickBot="1" x14ac:dyDescent="0.3">
      <c r="A8920" s="6">
        <v>21</v>
      </c>
      <c r="B8920" s="2" t="s">
        <v>6935</v>
      </c>
      <c r="C8920" s="3">
        <v>2102</v>
      </c>
      <c r="D8920" s="3" t="s">
        <v>1563</v>
      </c>
      <c r="E8920" s="4">
        <v>210206</v>
      </c>
      <c r="F8920" s="4" t="s">
        <v>2484</v>
      </c>
      <c r="G8920" s="3">
        <v>2102060100</v>
      </c>
      <c r="H8920" s="3" t="s">
        <v>2244</v>
      </c>
      <c r="I8920" s="7">
        <v>11.237562</v>
      </c>
      <c r="J8920" s="7">
        <v>104.74785</v>
      </c>
      <c r="K8920" t="str">
        <f t="shared" si="278"/>
        <v>[104.74785,11.237562]</v>
      </c>
      <c r="L8920" t="str">
        <f t="shared" si="279"/>
        <v>,{"code": "VL2102060100","name": "Trapeang Pou","lat": "11.237562","lng": "104.74785"}</v>
      </c>
    </row>
    <row r="8921" spans="1:12" ht="27" thickBot="1" x14ac:dyDescent="0.3">
      <c r="A8921" s="6">
        <v>21</v>
      </c>
      <c r="B8921" s="2" t="s">
        <v>6935</v>
      </c>
      <c r="C8921" s="3">
        <v>2102</v>
      </c>
      <c r="D8921" s="3" t="s">
        <v>1563</v>
      </c>
      <c r="E8921" s="4">
        <v>210206</v>
      </c>
      <c r="F8921" s="4" t="s">
        <v>2484</v>
      </c>
      <c r="G8921" s="3">
        <v>2102060200</v>
      </c>
      <c r="H8921" s="3" t="s">
        <v>6987</v>
      </c>
      <c r="I8921" s="7">
        <v>11.225332</v>
      </c>
      <c r="J8921" s="7">
        <v>104.74477400000001</v>
      </c>
      <c r="K8921" t="str">
        <f t="shared" si="278"/>
        <v>[104.744774,11.225332]</v>
      </c>
      <c r="L8921" t="str">
        <f t="shared" si="279"/>
        <v>,{"code": "VL2102060200","name": "Srei Krong Reach","lat": "11.225332","lng": "104.744774"}</v>
      </c>
    </row>
    <row r="8922" spans="1:12" ht="15.75" thickBot="1" x14ac:dyDescent="0.3">
      <c r="A8922" s="6">
        <v>21</v>
      </c>
      <c r="B8922" s="2" t="s">
        <v>6935</v>
      </c>
      <c r="C8922" s="3">
        <v>2102</v>
      </c>
      <c r="D8922" s="3" t="s">
        <v>1563</v>
      </c>
      <c r="E8922" s="4">
        <v>210206</v>
      </c>
      <c r="F8922" s="4" t="s">
        <v>2484</v>
      </c>
      <c r="G8922" s="3">
        <v>2102060300</v>
      </c>
      <c r="H8922" s="3" t="s">
        <v>3618</v>
      </c>
      <c r="I8922" s="7">
        <v>11.222115000000001</v>
      </c>
      <c r="J8922" s="7">
        <v>104.736321</v>
      </c>
      <c r="K8922" t="str">
        <f t="shared" si="278"/>
        <v>[104.736321,11.222115]</v>
      </c>
      <c r="L8922" t="str">
        <f t="shared" si="279"/>
        <v>,{"code": "VL2102060300","name": "Prey Trach","lat": "11.222115","lng": "104.736321"}</v>
      </c>
    </row>
    <row r="8923" spans="1:12" ht="15.75" thickBot="1" x14ac:dyDescent="0.3">
      <c r="A8923" s="6">
        <v>21</v>
      </c>
      <c r="B8923" s="2" t="s">
        <v>6935</v>
      </c>
      <c r="C8923" s="3">
        <v>2102</v>
      </c>
      <c r="D8923" s="3" t="s">
        <v>1563</v>
      </c>
      <c r="E8923" s="4">
        <v>210206</v>
      </c>
      <c r="F8923" s="4" t="s">
        <v>2484</v>
      </c>
      <c r="G8923" s="3">
        <v>2102060400</v>
      </c>
      <c r="H8923" s="3" t="s">
        <v>463</v>
      </c>
      <c r="I8923" s="7">
        <v>11.212474</v>
      </c>
      <c r="J8923" s="7">
        <v>104.736431</v>
      </c>
      <c r="K8923" t="str">
        <f t="shared" si="278"/>
        <v>[104.736431,11.212474]</v>
      </c>
      <c r="L8923" t="str">
        <f t="shared" si="279"/>
        <v>,{"code": "VL2102060400","name": "Sameakki","lat": "11.212474","lng": "104.736431"}</v>
      </c>
    </row>
    <row r="8924" spans="1:12" ht="15.75" thickBot="1" x14ac:dyDescent="0.3">
      <c r="A8924" s="6">
        <v>21</v>
      </c>
      <c r="B8924" s="2" t="s">
        <v>6935</v>
      </c>
      <c r="C8924" s="3">
        <v>2102</v>
      </c>
      <c r="D8924" s="3" t="s">
        <v>1563</v>
      </c>
      <c r="E8924" s="4">
        <v>210206</v>
      </c>
      <c r="F8924" s="4" t="s">
        <v>2484</v>
      </c>
      <c r="G8924" s="3">
        <v>2102060500</v>
      </c>
      <c r="H8924" s="3" t="s">
        <v>286</v>
      </c>
      <c r="I8924" s="7">
        <v>11.215101000000001</v>
      </c>
      <c r="J8924" s="7">
        <v>104.731005</v>
      </c>
      <c r="K8924" t="str">
        <f t="shared" si="278"/>
        <v>[104.731005,11.215101]</v>
      </c>
      <c r="L8924" t="str">
        <f t="shared" si="279"/>
        <v>,{"code": "VL2102060500","name": "Ta Paen","lat": "11.215101","lng": "104.731005"}</v>
      </c>
    </row>
    <row r="8925" spans="1:12" ht="15.75" thickBot="1" x14ac:dyDescent="0.3">
      <c r="A8925" s="6">
        <v>21</v>
      </c>
      <c r="B8925" s="2" t="s">
        <v>6935</v>
      </c>
      <c r="C8925" s="3">
        <v>2102</v>
      </c>
      <c r="D8925" s="3" t="s">
        <v>1563</v>
      </c>
      <c r="E8925" s="4">
        <v>210206</v>
      </c>
      <c r="F8925" s="4" t="s">
        <v>2484</v>
      </c>
      <c r="G8925" s="3">
        <v>2102060600</v>
      </c>
      <c r="H8925" s="3" t="s">
        <v>1164</v>
      </c>
      <c r="I8925" s="7">
        <v>11.212985</v>
      </c>
      <c r="J8925" s="7">
        <v>104.69395400000001</v>
      </c>
      <c r="K8925" t="str">
        <f t="shared" si="278"/>
        <v>[104.693954,11.212985]</v>
      </c>
      <c r="L8925" t="str">
        <f t="shared" si="279"/>
        <v>,{"code": "VL2102060600","name": "Mean Chey","lat": "11.212985","lng": "104.693954"}</v>
      </c>
    </row>
    <row r="8926" spans="1:12" ht="15.75" thickBot="1" x14ac:dyDescent="0.3">
      <c r="A8926" s="6">
        <v>21</v>
      </c>
      <c r="B8926" s="2" t="s">
        <v>6935</v>
      </c>
      <c r="C8926" s="3">
        <v>2102</v>
      </c>
      <c r="D8926" s="3" t="s">
        <v>1563</v>
      </c>
      <c r="E8926" s="4">
        <v>210206</v>
      </c>
      <c r="F8926" s="4" t="s">
        <v>2484</v>
      </c>
      <c r="G8926" s="3">
        <v>2102060700</v>
      </c>
      <c r="H8926" s="3" t="s">
        <v>6988</v>
      </c>
      <c r="I8926" s="7">
        <v>11.21381</v>
      </c>
      <c r="J8926" s="7">
        <v>104.705202</v>
      </c>
      <c r="K8926" t="str">
        <f t="shared" si="278"/>
        <v>[104.705202,11.21381]</v>
      </c>
      <c r="L8926" t="str">
        <f t="shared" si="279"/>
        <v>,{"code": "VL2102060700","name": "Mean Chouk","lat": "11.21381","lng": "104.705202"}</v>
      </c>
    </row>
    <row r="8927" spans="1:12" ht="15.75" thickBot="1" x14ac:dyDescent="0.3">
      <c r="A8927" s="6">
        <v>21</v>
      </c>
      <c r="B8927" s="2" t="s">
        <v>6935</v>
      </c>
      <c r="C8927" s="3">
        <v>2102</v>
      </c>
      <c r="D8927" s="3" t="s">
        <v>1563</v>
      </c>
      <c r="E8927" s="4">
        <v>210206</v>
      </c>
      <c r="F8927" s="4" t="s">
        <v>2484</v>
      </c>
      <c r="G8927" s="3">
        <v>2102060800</v>
      </c>
      <c r="H8927" s="3" t="s">
        <v>244</v>
      </c>
      <c r="I8927" s="7">
        <v>11.221374000000001</v>
      </c>
      <c r="J8927" s="7">
        <v>104.707961</v>
      </c>
      <c r="K8927" t="str">
        <f t="shared" si="278"/>
        <v>[104.707961,11.221374]</v>
      </c>
      <c r="L8927" t="str">
        <f t="shared" si="279"/>
        <v>,{"code": "VL2102060800","name": "Prasat","lat": "11.221374","lng": "104.707961"}</v>
      </c>
    </row>
    <row r="8928" spans="1:12" ht="15.75" thickBot="1" x14ac:dyDescent="0.3">
      <c r="A8928" s="6">
        <v>21</v>
      </c>
      <c r="B8928" s="2" t="s">
        <v>6935</v>
      </c>
      <c r="C8928" s="3">
        <v>2102</v>
      </c>
      <c r="D8928" s="3" t="s">
        <v>1563</v>
      </c>
      <c r="E8928" s="4">
        <v>210206</v>
      </c>
      <c r="F8928" s="4" t="s">
        <v>2484</v>
      </c>
      <c r="G8928" s="3">
        <v>2102060900</v>
      </c>
      <c r="H8928" s="3" t="s">
        <v>2945</v>
      </c>
      <c r="I8928" s="7">
        <v>11.227508</v>
      </c>
      <c r="J8928" s="7">
        <v>104.701826</v>
      </c>
      <c r="K8928" t="str">
        <f t="shared" si="278"/>
        <v>[104.701826,11.227508]</v>
      </c>
      <c r="L8928" t="str">
        <f t="shared" si="279"/>
        <v>,{"code": "VL2102060900","name": "Trach Koh","lat": "11.227508","lng": "104.701826"}</v>
      </c>
    </row>
    <row r="8929" spans="1:12" ht="15.75" thickBot="1" x14ac:dyDescent="0.3">
      <c r="A8929" s="6">
        <v>21</v>
      </c>
      <c r="B8929" s="2" t="s">
        <v>6935</v>
      </c>
      <c r="C8929" s="3">
        <v>2102</v>
      </c>
      <c r="D8929" s="3" t="s">
        <v>1563</v>
      </c>
      <c r="E8929" s="4">
        <v>210206</v>
      </c>
      <c r="F8929" s="4" t="s">
        <v>2484</v>
      </c>
      <c r="G8929" s="3">
        <v>2102061000</v>
      </c>
      <c r="H8929" s="3" t="s">
        <v>6989</v>
      </c>
      <c r="I8929" s="7">
        <v>11.221499</v>
      </c>
      <c r="J8929" s="7">
        <v>104.697756</v>
      </c>
      <c r="K8929" t="str">
        <f t="shared" si="278"/>
        <v>[104.697756,11.221499]</v>
      </c>
      <c r="L8929" t="str">
        <f t="shared" si="279"/>
        <v>,{"code": "VL2102061000","name": "Tram Tbal","lat": "11.221499","lng": "104.697756"}</v>
      </c>
    </row>
    <row r="8930" spans="1:12" ht="15.75" thickBot="1" x14ac:dyDescent="0.3">
      <c r="A8930" s="6">
        <v>21</v>
      </c>
      <c r="B8930" s="2" t="s">
        <v>6935</v>
      </c>
      <c r="C8930" s="3">
        <v>2102</v>
      </c>
      <c r="D8930" s="3" t="s">
        <v>1563</v>
      </c>
      <c r="E8930" s="4">
        <v>210206</v>
      </c>
      <c r="F8930" s="4" t="s">
        <v>2484</v>
      </c>
      <c r="G8930" s="3">
        <v>2102061100</v>
      </c>
      <c r="H8930" s="3" t="s">
        <v>674</v>
      </c>
      <c r="I8930" s="7">
        <v>11.234859</v>
      </c>
      <c r="J8930" s="7">
        <v>104.70016</v>
      </c>
      <c r="K8930" t="str">
        <f t="shared" si="278"/>
        <v>[104.70016,11.234859]</v>
      </c>
      <c r="L8930" t="str">
        <f t="shared" si="279"/>
        <v>,{"code": "VL2102061100","name": "Rung","lat": "11.234859","lng": "104.70016"}</v>
      </c>
    </row>
    <row r="8931" spans="1:12" ht="15.75" thickBot="1" x14ac:dyDescent="0.3">
      <c r="A8931" s="6">
        <v>21</v>
      </c>
      <c r="B8931" s="2" t="s">
        <v>6935</v>
      </c>
      <c r="C8931" s="3">
        <v>2102</v>
      </c>
      <c r="D8931" s="3" t="s">
        <v>1563</v>
      </c>
      <c r="E8931" s="4">
        <v>210206</v>
      </c>
      <c r="F8931" s="4" t="s">
        <v>2484</v>
      </c>
      <c r="G8931" s="3">
        <v>2102061200</v>
      </c>
      <c r="H8931" s="3" t="s">
        <v>3612</v>
      </c>
      <c r="I8931" s="7">
        <v>11.229566</v>
      </c>
      <c r="J8931" s="7">
        <v>104.716509</v>
      </c>
      <c r="K8931" t="str">
        <f t="shared" si="278"/>
        <v>[104.716509,11.229566]</v>
      </c>
      <c r="L8931" t="str">
        <f t="shared" si="279"/>
        <v>,{"code": "VL2102061200","name": "Trapeang Angk","lat": "11.229566","lng": "104.716509"}</v>
      </c>
    </row>
    <row r="8932" spans="1:12" ht="15.75" thickBot="1" x14ac:dyDescent="0.3">
      <c r="A8932" s="6">
        <v>21</v>
      </c>
      <c r="B8932" s="2" t="s">
        <v>6935</v>
      </c>
      <c r="C8932" s="3">
        <v>2102</v>
      </c>
      <c r="D8932" s="3" t="s">
        <v>1563</v>
      </c>
      <c r="E8932" s="4">
        <v>210206</v>
      </c>
      <c r="F8932" s="4" t="s">
        <v>2484</v>
      </c>
      <c r="G8932" s="3">
        <v>2102061300</v>
      </c>
      <c r="H8932" s="3" t="s">
        <v>6990</v>
      </c>
      <c r="I8932" s="7">
        <v>11.225678</v>
      </c>
      <c r="J8932" s="7">
        <v>104.726113</v>
      </c>
      <c r="K8932" t="str">
        <f t="shared" si="278"/>
        <v>[104.726113,11.225678]</v>
      </c>
      <c r="L8932" t="str">
        <f t="shared" si="279"/>
        <v>,{"code": "VL2102061300","name": "Daeum Svay","lat": "11.225678","lng": "104.726113"}</v>
      </c>
    </row>
    <row r="8933" spans="1:12" ht="15.75" thickBot="1" x14ac:dyDescent="0.3">
      <c r="A8933" s="6">
        <v>21</v>
      </c>
      <c r="B8933" s="2" t="s">
        <v>6935</v>
      </c>
      <c r="C8933" s="3">
        <v>2102</v>
      </c>
      <c r="D8933" s="3" t="s">
        <v>1563</v>
      </c>
      <c r="E8933" s="4">
        <v>210206</v>
      </c>
      <c r="F8933" s="4" t="s">
        <v>2484</v>
      </c>
      <c r="G8933" s="3">
        <v>2102061400</v>
      </c>
      <c r="H8933" s="3" t="s">
        <v>412</v>
      </c>
      <c r="I8933" s="7">
        <v>11.224878</v>
      </c>
      <c r="J8933" s="7">
        <v>104.73227900000001</v>
      </c>
      <c r="K8933" t="str">
        <f t="shared" si="278"/>
        <v>[104.732279,11.224878]</v>
      </c>
      <c r="L8933" t="str">
        <f t="shared" si="279"/>
        <v>,{"code": "VL2102061400","name": "Prohut","lat": "11.224878","lng": "104.732279"}</v>
      </c>
    </row>
    <row r="8934" spans="1:12" ht="27" thickBot="1" x14ac:dyDescent="0.3">
      <c r="A8934" s="6">
        <v>21</v>
      </c>
      <c r="B8934" s="2" t="s">
        <v>6935</v>
      </c>
      <c r="C8934" s="3">
        <v>2102</v>
      </c>
      <c r="D8934" s="3" t="s">
        <v>1563</v>
      </c>
      <c r="E8934" s="4">
        <v>210206</v>
      </c>
      <c r="F8934" s="4" t="s">
        <v>2484</v>
      </c>
      <c r="G8934" s="3">
        <v>2102061500</v>
      </c>
      <c r="H8934" s="3" t="s">
        <v>1537</v>
      </c>
      <c r="I8934" s="7">
        <v>11.225109</v>
      </c>
      <c r="J8934" s="7">
        <v>104.717997</v>
      </c>
      <c r="K8934" t="str">
        <f t="shared" si="278"/>
        <v>[104.717997,11.225109]</v>
      </c>
      <c r="L8934" t="str">
        <f t="shared" si="279"/>
        <v>,{"code": "VL2102061500","name": "Trapeang Chhuk","lat": "11.225109","lng": "104.717997"}</v>
      </c>
    </row>
    <row r="8935" spans="1:12" ht="15.75" thickBot="1" x14ac:dyDescent="0.3">
      <c r="A8935" s="6">
        <v>21</v>
      </c>
      <c r="B8935" s="2" t="s">
        <v>6935</v>
      </c>
      <c r="C8935" s="3">
        <v>2102</v>
      </c>
      <c r="D8935" s="3" t="s">
        <v>1563</v>
      </c>
      <c r="E8935" s="4">
        <v>210206</v>
      </c>
      <c r="F8935" s="4" t="s">
        <v>2484</v>
      </c>
      <c r="G8935" s="3">
        <v>2102061600</v>
      </c>
      <c r="H8935" s="3" t="s">
        <v>6991</v>
      </c>
      <c r="I8935" s="7">
        <v>11.240309</v>
      </c>
      <c r="J8935" s="7">
        <v>104.734509</v>
      </c>
      <c r="K8935" t="str">
        <f t="shared" si="278"/>
        <v>[104.734509,11.240309]</v>
      </c>
      <c r="L8935" t="str">
        <f t="shared" si="279"/>
        <v>,{"code": "VL2102061600","name": "Tuol Slaeng","lat": "11.240309","lng": "104.734509"}</v>
      </c>
    </row>
    <row r="8936" spans="1:12" ht="27" thickBot="1" x14ac:dyDescent="0.3">
      <c r="A8936" s="6">
        <v>21</v>
      </c>
      <c r="B8936" s="2" t="s">
        <v>6935</v>
      </c>
      <c r="C8936" s="3">
        <v>2102</v>
      </c>
      <c r="D8936" s="3" t="s">
        <v>1563</v>
      </c>
      <c r="E8936" s="4">
        <v>210206</v>
      </c>
      <c r="F8936" s="4" t="s">
        <v>2484</v>
      </c>
      <c r="G8936" s="3">
        <v>2102061700</v>
      </c>
      <c r="H8936" s="3" t="s">
        <v>4163</v>
      </c>
      <c r="I8936" s="7">
        <v>11.247688999999999</v>
      </c>
      <c r="J8936" s="7">
        <v>104.73450200000001</v>
      </c>
      <c r="K8936" t="str">
        <f t="shared" si="278"/>
        <v>[104.734502,11.247689]</v>
      </c>
      <c r="L8936" t="str">
        <f t="shared" si="279"/>
        <v>,{"code": "VL2102061700","name": "Chheu Teal Chrum","lat": "11.247689","lng": "104.734502"}</v>
      </c>
    </row>
    <row r="8937" spans="1:12" ht="15.75" thickBot="1" x14ac:dyDescent="0.3">
      <c r="A8937" s="6">
        <v>21</v>
      </c>
      <c r="B8937" s="2" t="s">
        <v>6935</v>
      </c>
      <c r="C8937" s="3">
        <v>2102</v>
      </c>
      <c r="D8937" s="3" t="s">
        <v>1563</v>
      </c>
      <c r="E8937" s="4">
        <v>210206</v>
      </c>
      <c r="F8937" s="4" t="s">
        <v>2484</v>
      </c>
      <c r="G8937" s="3">
        <v>2102061800</v>
      </c>
      <c r="H8937" s="3" t="s">
        <v>2484</v>
      </c>
      <c r="I8937" s="7">
        <v>11.242029</v>
      </c>
      <c r="J8937" s="7">
        <v>104.746683</v>
      </c>
      <c r="K8937" t="str">
        <f t="shared" si="278"/>
        <v>[104.746683,11.242029]</v>
      </c>
      <c r="L8937" t="str">
        <f t="shared" si="279"/>
        <v>,{"code": "VL2102061800","name": "Krang Leav","lat": "11.242029","lng": "104.746683"}</v>
      </c>
    </row>
    <row r="8938" spans="1:12" ht="15.75" thickBot="1" x14ac:dyDescent="0.3">
      <c r="A8938" s="6">
        <v>21</v>
      </c>
      <c r="B8938" s="2" t="s">
        <v>6935</v>
      </c>
      <c r="C8938" s="3">
        <v>2102</v>
      </c>
      <c r="D8938" s="3" t="s">
        <v>1563</v>
      </c>
      <c r="E8938" s="4">
        <v>210206</v>
      </c>
      <c r="F8938" s="4" t="s">
        <v>2484</v>
      </c>
      <c r="G8938" s="3">
        <v>2102061900</v>
      </c>
      <c r="H8938" s="3" t="s">
        <v>6992</v>
      </c>
      <c r="I8938" s="7">
        <v>11.242974999999999</v>
      </c>
      <c r="J8938" s="7">
        <v>104.742285</v>
      </c>
      <c r="K8938" t="str">
        <f t="shared" si="278"/>
        <v>[104.742285,11.242975]</v>
      </c>
      <c r="L8938" t="str">
        <f t="shared" si="279"/>
        <v>,{"code": "VL2102061900","name": "Siem Dek","lat": "11.242975","lng": "104.742285"}</v>
      </c>
    </row>
    <row r="8939" spans="1:12" ht="27" thickBot="1" x14ac:dyDescent="0.3">
      <c r="A8939" s="6">
        <v>21</v>
      </c>
      <c r="B8939" s="2" t="s">
        <v>6935</v>
      </c>
      <c r="C8939" s="3">
        <v>2102</v>
      </c>
      <c r="D8939" s="3" t="s">
        <v>1563</v>
      </c>
      <c r="E8939" s="4">
        <v>210206</v>
      </c>
      <c r="F8939" s="4" t="s">
        <v>2484</v>
      </c>
      <c r="G8939" s="3">
        <v>2102062000</v>
      </c>
      <c r="H8939" s="3" t="s">
        <v>6993</v>
      </c>
      <c r="I8939" s="7">
        <v>11.246691</v>
      </c>
      <c r="J8939" s="7">
        <v>104.74175</v>
      </c>
      <c r="K8939" t="str">
        <f t="shared" si="278"/>
        <v>[104.74175,11.246691]</v>
      </c>
      <c r="L8939" t="str">
        <f t="shared" si="279"/>
        <v>,{"code": "VL2102062000","name": "Prey Chonluonh","lat": "11.246691","lng": "104.74175"}</v>
      </c>
    </row>
    <row r="8940" spans="1:12" ht="15.75" thickBot="1" x14ac:dyDescent="0.3">
      <c r="A8940" s="6">
        <v>21</v>
      </c>
      <c r="B8940" s="2" t="s">
        <v>6935</v>
      </c>
      <c r="C8940" s="3">
        <v>2102</v>
      </c>
      <c r="D8940" s="3" t="s">
        <v>1563</v>
      </c>
      <c r="E8940" s="4">
        <v>210206</v>
      </c>
      <c r="F8940" s="4" t="s">
        <v>2484</v>
      </c>
      <c r="G8940" s="3">
        <v>2102062100</v>
      </c>
      <c r="H8940" s="3" t="s">
        <v>2846</v>
      </c>
      <c r="I8940" s="7">
        <v>11.248272999999999</v>
      </c>
      <c r="J8940" s="7">
        <v>104.75172600000001</v>
      </c>
      <c r="K8940" t="str">
        <f t="shared" si="278"/>
        <v>[104.751726,11.248273]</v>
      </c>
      <c r="L8940" t="str">
        <f t="shared" si="279"/>
        <v>,{"code": "VL2102062100","name": "Tram Sasar","lat": "11.248273","lng": "104.751726"}</v>
      </c>
    </row>
    <row r="8941" spans="1:12" ht="15.75" thickBot="1" x14ac:dyDescent="0.3">
      <c r="A8941" s="6">
        <v>21</v>
      </c>
      <c r="B8941" s="2" t="s">
        <v>6935</v>
      </c>
      <c r="C8941" s="3">
        <v>2102</v>
      </c>
      <c r="D8941" s="3" t="s">
        <v>1563</v>
      </c>
      <c r="E8941" s="4">
        <v>210206</v>
      </c>
      <c r="F8941" s="4" t="s">
        <v>2484</v>
      </c>
      <c r="G8941" s="3">
        <v>2102062200</v>
      </c>
      <c r="H8941" s="3" t="s">
        <v>222</v>
      </c>
      <c r="I8941" s="7">
        <v>11.209771999999999</v>
      </c>
      <c r="J8941" s="7">
        <v>104.719249</v>
      </c>
      <c r="K8941" t="str">
        <f t="shared" si="278"/>
        <v>[104.719249,11.209772]</v>
      </c>
      <c r="L8941" t="str">
        <f t="shared" si="279"/>
        <v>,{"code": "VL2102062200","name": "Thnal Dach","lat": "11.209772","lng": "104.719249"}</v>
      </c>
    </row>
    <row r="8942" spans="1:12" ht="15.75" thickBot="1" x14ac:dyDescent="0.3">
      <c r="A8942" s="6">
        <v>21</v>
      </c>
      <c r="B8942" s="2" t="s">
        <v>6935</v>
      </c>
      <c r="C8942" s="3">
        <v>2102</v>
      </c>
      <c r="D8942" s="3" t="s">
        <v>1563</v>
      </c>
      <c r="E8942" s="4">
        <v>210206</v>
      </c>
      <c r="F8942" s="4" t="s">
        <v>2484</v>
      </c>
      <c r="G8942" s="3">
        <v>2102062300</v>
      </c>
      <c r="H8942" s="3" t="s">
        <v>6994</v>
      </c>
      <c r="I8942" s="7">
        <v>11.217093</v>
      </c>
      <c r="J8942" s="7">
        <v>104.714038</v>
      </c>
      <c r="K8942" t="str">
        <f t="shared" si="278"/>
        <v>[104.714038,11.217093]</v>
      </c>
      <c r="L8942" t="str">
        <f t="shared" si="279"/>
        <v>,{"code": "VL2102062300","name": "Banh Khla","lat": "11.217093","lng": "104.714038"}</v>
      </c>
    </row>
    <row r="8943" spans="1:12" ht="15.75" thickBot="1" x14ac:dyDescent="0.3">
      <c r="A8943" s="6">
        <v>21</v>
      </c>
      <c r="B8943" s="2" t="s">
        <v>6935</v>
      </c>
      <c r="C8943" s="3">
        <v>2102</v>
      </c>
      <c r="D8943" s="3" t="s">
        <v>1563</v>
      </c>
      <c r="E8943" s="4">
        <v>210207</v>
      </c>
      <c r="F8943" s="4" t="s">
        <v>3055</v>
      </c>
      <c r="G8943" s="3">
        <v>2102070100</v>
      </c>
      <c r="H8943" s="3" t="s">
        <v>6978</v>
      </c>
      <c r="I8943" s="7">
        <v>11.319758999999999</v>
      </c>
      <c r="J8943" s="7">
        <v>104.85363</v>
      </c>
      <c r="K8943" t="str">
        <f t="shared" si="278"/>
        <v>[104.85363,11.319759]</v>
      </c>
      <c r="L8943" t="str">
        <f t="shared" si="279"/>
        <v>,{"code": "VL2102070100","name": "Haknuman","lat": "11.319759","lng": "104.85363"}</v>
      </c>
    </row>
    <row r="8944" spans="1:12" ht="15.75" thickBot="1" x14ac:dyDescent="0.3">
      <c r="A8944" s="6">
        <v>21</v>
      </c>
      <c r="B8944" s="2" t="s">
        <v>6935</v>
      </c>
      <c r="C8944" s="3">
        <v>2102</v>
      </c>
      <c r="D8944" s="3" t="s">
        <v>1563</v>
      </c>
      <c r="E8944" s="4">
        <v>210207</v>
      </c>
      <c r="F8944" s="4" t="s">
        <v>3055</v>
      </c>
      <c r="G8944" s="3">
        <v>2102070200</v>
      </c>
      <c r="H8944" s="3" t="s">
        <v>330</v>
      </c>
      <c r="I8944" s="7">
        <v>11.347839</v>
      </c>
      <c r="J8944" s="7">
        <v>104.804456</v>
      </c>
      <c r="K8944" t="str">
        <f t="shared" si="278"/>
        <v>[104.804456,11.347839]</v>
      </c>
      <c r="L8944" t="str">
        <f t="shared" si="279"/>
        <v>,{"code": "VL2102070200","name": "Tbaeng","lat": "11.347839","lng": "104.804456"}</v>
      </c>
    </row>
    <row r="8945" spans="1:12" ht="15.75" thickBot="1" x14ac:dyDescent="0.3">
      <c r="A8945" s="6">
        <v>21</v>
      </c>
      <c r="B8945" s="2" t="s">
        <v>6935</v>
      </c>
      <c r="C8945" s="3">
        <v>2102</v>
      </c>
      <c r="D8945" s="3" t="s">
        <v>1563</v>
      </c>
      <c r="E8945" s="4">
        <v>210207</v>
      </c>
      <c r="F8945" s="4" t="s">
        <v>3055</v>
      </c>
      <c r="G8945" s="3">
        <v>2102070300</v>
      </c>
      <c r="H8945" s="3" t="s">
        <v>663</v>
      </c>
      <c r="I8945" s="7">
        <v>11.344896</v>
      </c>
      <c r="J8945" s="7">
        <v>104.81267</v>
      </c>
      <c r="K8945" t="str">
        <f t="shared" si="278"/>
        <v>[104.81267,11.344896]</v>
      </c>
      <c r="L8945" t="str">
        <f t="shared" si="279"/>
        <v>,{"code": "VL2102070300","name": "Khnar","lat": "11.344896","lng": "104.81267"}</v>
      </c>
    </row>
    <row r="8946" spans="1:12" ht="15.75" thickBot="1" x14ac:dyDescent="0.3">
      <c r="A8946" s="6">
        <v>21</v>
      </c>
      <c r="B8946" s="2" t="s">
        <v>6935</v>
      </c>
      <c r="C8946" s="3">
        <v>2102</v>
      </c>
      <c r="D8946" s="3" t="s">
        <v>1563</v>
      </c>
      <c r="E8946" s="4">
        <v>210207</v>
      </c>
      <c r="F8946" s="4" t="s">
        <v>3055</v>
      </c>
      <c r="G8946" s="3">
        <v>2102070400</v>
      </c>
      <c r="H8946" s="3" t="s">
        <v>6995</v>
      </c>
      <c r="I8946" s="7">
        <v>11.336683000000001</v>
      </c>
      <c r="J8946" s="7">
        <v>104.84211999999999</v>
      </c>
      <c r="K8946" t="str">
        <f t="shared" si="278"/>
        <v>[104.84212,11.336683]</v>
      </c>
      <c r="L8946" t="str">
        <f t="shared" si="279"/>
        <v>,{"code": "VL2102070400","name": "Thnal Teaksen","lat": "11.336683","lng": "104.84212"}</v>
      </c>
    </row>
    <row r="8947" spans="1:12" ht="15.75" thickBot="1" x14ac:dyDescent="0.3">
      <c r="A8947" s="6">
        <v>21</v>
      </c>
      <c r="B8947" s="2" t="s">
        <v>6935</v>
      </c>
      <c r="C8947" s="3">
        <v>2102</v>
      </c>
      <c r="D8947" s="3" t="s">
        <v>1563</v>
      </c>
      <c r="E8947" s="4">
        <v>210207</v>
      </c>
      <c r="F8947" s="4" t="s">
        <v>3055</v>
      </c>
      <c r="G8947" s="3">
        <v>2102070500</v>
      </c>
      <c r="H8947" s="3" t="s">
        <v>6996</v>
      </c>
      <c r="I8947" s="7">
        <v>11.311358</v>
      </c>
      <c r="J8947" s="7">
        <v>104.87298800000001</v>
      </c>
      <c r="K8947" t="str">
        <f t="shared" si="278"/>
        <v>[104.872988,11.311358]</v>
      </c>
      <c r="L8947" t="str">
        <f t="shared" si="279"/>
        <v>,{"code": "VL2102070500","name": "Chroung Sdau","lat": "11.311358","lng": "104.872988"}</v>
      </c>
    </row>
    <row r="8948" spans="1:12" ht="15.75" thickBot="1" x14ac:dyDescent="0.3">
      <c r="A8948" s="6">
        <v>21</v>
      </c>
      <c r="B8948" s="2" t="s">
        <v>6935</v>
      </c>
      <c r="C8948" s="3">
        <v>2102</v>
      </c>
      <c r="D8948" s="3" t="s">
        <v>1563</v>
      </c>
      <c r="E8948" s="4">
        <v>210207</v>
      </c>
      <c r="F8948" s="4" t="s">
        <v>3055</v>
      </c>
      <c r="G8948" s="3">
        <v>2102070600</v>
      </c>
      <c r="H8948" s="3" t="s">
        <v>6997</v>
      </c>
      <c r="I8948" s="7">
        <v>11.306521</v>
      </c>
      <c r="J8948" s="7">
        <v>104.85767800000001</v>
      </c>
      <c r="K8948" t="str">
        <f t="shared" si="278"/>
        <v>[104.857678,11.306521]</v>
      </c>
      <c r="L8948" t="str">
        <f t="shared" si="279"/>
        <v>,{"code": "VL2102070600","name": "Tboung Damrei","lat": "11.306521","lng": "104.857678"}</v>
      </c>
    </row>
    <row r="8949" spans="1:12" ht="15.75" thickBot="1" x14ac:dyDescent="0.3">
      <c r="A8949" s="6">
        <v>21</v>
      </c>
      <c r="B8949" s="2" t="s">
        <v>6935</v>
      </c>
      <c r="C8949" s="3">
        <v>2102</v>
      </c>
      <c r="D8949" s="3" t="s">
        <v>1563</v>
      </c>
      <c r="E8949" s="4">
        <v>210207</v>
      </c>
      <c r="F8949" s="4" t="s">
        <v>3055</v>
      </c>
      <c r="G8949" s="3">
        <v>2102070700</v>
      </c>
      <c r="H8949" s="3" t="s">
        <v>3055</v>
      </c>
      <c r="I8949" s="7">
        <v>11.314855</v>
      </c>
      <c r="J8949" s="7">
        <v>104.866956</v>
      </c>
      <c r="K8949" t="str">
        <f t="shared" si="278"/>
        <v>[104.866956,11.314855]</v>
      </c>
      <c r="L8949" t="str">
        <f t="shared" si="279"/>
        <v>,{"code": "VL2102070700","name": "Krang Thnong","lat": "11.314855","lng": "104.866956"}</v>
      </c>
    </row>
    <row r="8950" spans="1:12" ht="15.75" thickBot="1" x14ac:dyDescent="0.3">
      <c r="A8950" s="6">
        <v>21</v>
      </c>
      <c r="B8950" s="2" t="s">
        <v>6935</v>
      </c>
      <c r="C8950" s="3">
        <v>2102</v>
      </c>
      <c r="D8950" s="3" t="s">
        <v>1563</v>
      </c>
      <c r="E8950" s="4">
        <v>210207</v>
      </c>
      <c r="F8950" s="4" t="s">
        <v>3055</v>
      </c>
      <c r="G8950" s="3">
        <v>2102070800</v>
      </c>
      <c r="H8950" s="3" t="s">
        <v>6998</v>
      </c>
      <c r="I8950" s="7">
        <v>11.33249</v>
      </c>
      <c r="J8950" s="7">
        <v>104.848821</v>
      </c>
      <c r="K8950" t="str">
        <f t="shared" si="278"/>
        <v>[104.848821,11.33249]</v>
      </c>
      <c r="L8950" t="str">
        <f t="shared" si="279"/>
        <v>,{"code": "VL2102070800","name": "Tonle Bati","lat": "11.33249","lng": "104.848821"}</v>
      </c>
    </row>
    <row r="8951" spans="1:12" ht="15.75" thickBot="1" x14ac:dyDescent="0.3">
      <c r="A8951" s="6">
        <v>21</v>
      </c>
      <c r="B8951" s="2" t="s">
        <v>6935</v>
      </c>
      <c r="C8951" s="3">
        <v>2102</v>
      </c>
      <c r="D8951" s="3" t="s">
        <v>1563</v>
      </c>
      <c r="E8951" s="4">
        <v>210208</v>
      </c>
      <c r="F8951" s="4" t="s">
        <v>6999</v>
      </c>
      <c r="G8951" s="3">
        <v>2102080100</v>
      </c>
      <c r="H8951" s="3" t="s">
        <v>3494</v>
      </c>
      <c r="I8951" s="7">
        <v>11.338241999999999</v>
      </c>
      <c r="J8951" s="7">
        <v>104.765404</v>
      </c>
      <c r="K8951" t="str">
        <f t="shared" si="278"/>
        <v>[104.765404,11.338242]</v>
      </c>
      <c r="L8951" t="str">
        <f t="shared" si="279"/>
        <v>,{"code": "VL2102080100","name": "Krang Thum","lat": "11.338242","lng": "104.765404"}</v>
      </c>
    </row>
    <row r="8952" spans="1:12" ht="27" thickBot="1" x14ac:dyDescent="0.3">
      <c r="A8952" s="6">
        <v>21</v>
      </c>
      <c r="B8952" s="2" t="s">
        <v>6935</v>
      </c>
      <c r="C8952" s="3">
        <v>2102</v>
      </c>
      <c r="D8952" s="3" t="s">
        <v>1563</v>
      </c>
      <c r="E8952" s="4">
        <v>210208</v>
      </c>
      <c r="F8952" s="4" t="s">
        <v>6999</v>
      </c>
      <c r="G8952" s="3">
        <v>2102080200</v>
      </c>
      <c r="H8952" s="3" t="s">
        <v>7000</v>
      </c>
      <c r="I8952" s="7">
        <v>11.328033</v>
      </c>
      <c r="J8952" s="7">
        <v>104.756248</v>
      </c>
      <c r="K8952" t="str">
        <f t="shared" si="278"/>
        <v>[104.756248,11.328033]</v>
      </c>
      <c r="L8952" t="str">
        <f t="shared" si="279"/>
        <v>,{"code": "VL2102080200","name": "Trayueng Khpos","lat": "11.328033","lng": "104.756248"}</v>
      </c>
    </row>
    <row r="8953" spans="1:12" ht="15.75" thickBot="1" x14ac:dyDescent="0.3">
      <c r="A8953" s="6">
        <v>21</v>
      </c>
      <c r="B8953" s="2" t="s">
        <v>6935</v>
      </c>
      <c r="C8953" s="3">
        <v>2102</v>
      </c>
      <c r="D8953" s="3" t="s">
        <v>1563</v>
      </c>
      <c r="E8953" s="4">
        <v>210208</v>
      </c>
      <c r="F8953" s="4" t="s">
        <v>6999</v>
      </c>
      <c r="G8953" s="3">
        <v>2102080300</v>
      </c>
      <c r="H8953" s="3" t="s">
        <v>4886</v>
      </c>
      <c r="I8953" s="7">
        <v>11.32851</v>
      </c>
      <c r="J8953" s="7">
        <v>104.763845</v>
      </c>
      <c r="K8953" t="str">
        <f t="shared" si="278"/>
        <v>[104.763845,11.32851]</v>
      </c>
      <c r="L8953" t="str">
        <f t="shared" si="279"/>
        <v>,{"code": "VL2102080300","name": "Bak Ronoas","lat": "11.32851","lng": "104.763845"}</v>
      </c>
    </row>
    <row r="8954" spans="1:12" ht="27" thickBot="1" x14ac:dyDescent="0.3">
      <c r="A8954" s="6">
        <v>21</v>
      </c>
      <c r="B8954" s="2" t="s">
        <v>6935</v>
      </c>
      <c r="C8954" s="3">
        <v>2102</v>
      </c>
      <c r="D8954" s="3" t="s">
        <v>1563</v>
      </c>
      <c r="E8954" s="4">
        <v>210208</v>
      </c>
      <c r="F8954" s="4" t="s">
        <v>6999</v>
      </c>
      <c r="G8954" s="3">
        <v>2102080400</v>
      </c>
      <c r="H8954" s="3" t="s">
        <v>2996</v>
      </c>
      <c r="I8954" s="7">
        <v>11.320956000000001</v>
      </c>
      <c r="J8954" s="7">
        <v>104.76117499999999</v>
      </c>
      <c r="K8954" t="str">
        <f t="shared" si="278"/>
        <v>[104.761175,11.320956]</v>
      </c>
      <c r="L8954" t="str">
        <f t="shared" si="279"/>
        <v>,{"code": "VL2102080400","name": "Trapeang Kralanh","lat": "11.320956","lng": "104.761175"}</v>
      </c>
    </row>
    <row r="8955" spans="1:12" ht="15.75" thickBot="1" x14ac:dyDescent="0.3">
      <c r="A8955" s="6">
        <v>21</v>
      </c>
      <c r="B8955" s="2" t="s">
        <v>6935</v>
      </c>
      <c r="C8955" s="3">
        <v>2102</v>
      </c>
      <c r="D8955" s="3" t="s">
        <v>1563</v>
      </c>
      <c r="E8955" s="4">
        <v>210208</v>
      </c>
      <c r="F8955" s="4" t="s">
        <v>6999</v>
      </c>
      <c r="G8955" s="3">
        <v>2102080500</v>
      </c>
      <c r="H8955" s="3" t="s">
        <v>274</v>
      </c>
      <c r="I8955" s="7">
        <v>11.312110000000001</v>
      </c>
      <c r="J8955" s="7">
        <v>104.748977</v>
      </c>
      <c r="K8955" t="str">
        <f t="shared" si="278"/>
        <v>[104.748977,11.31211]</v>
      </c>
      <c r="L8955" t="str">
        <f t="shared" si="279"/>
        <v>,{"code": "VL2102080500","name": "Thmei","lat": "11.31211","lng": "104.748977"}</v>
      </c>
    </row>
    <row r="8956" spans="1:12" ht="15.75" thickBot="1" x14ac:dyDescent="0.3">
      <c r="A8956" s="6">
        <v>21</v>
      </c>
      <c r="B8956" s="2" t="s">
        <v>6935</v>
      </c>
      <c r="C8956" s="3">
        <v>2102</v>
      </c>
      <c r="D8956" s="3" t="s">
        <v>1563</v>
      </c>
      <c r="E8956" s="4">
        <v>210208</v>
      </c>
      <c r="F8956" s="4" t="s">
        <v>6999</v>
      </c>
      <c r="G8956" s="3">
        <v>2102080600</v>
      </c>
      <c r="H8956" s="3" t="s">
        <v>7001</v>
      </c>
      <c r="I8956" s="7">
        <v>11.306368000000001</v>
      </c>
      <c r="J8956" s="7">
        <v>104.759996</v>
      </c>
      <c r="K8956" t="str">
        <f t="shared" si="278"/>
        <v>[104.759996,11.306368]</v>
      </c>
      <c r="L8956" t="str">
        <f t="shared" si="279"/>
        <v>,{"code": "VL2102080600","name": "Pun Phnum","lat": "11.306368","lng": "104.759996"}</v>
      </c>
    </row>
    <row r="8957" spans="1:12" ht="15.75" thickBot="1" x14ac:dyDescent="0.3">
      <c r="A8957" s="6">
        <v>21</v>
      </c>
      <c r="B8957" s="2" t="s">
        <v>6935</v>
      </c>
      <c r="C8957" s="3">
        <v>2102</v>
      </c>
      <c r="D8957" s="3" t="s">
        <v>1563</v>
      </c>
      <c r="E8957" s="4">
        <v>210208</v>
      </c>
      <c r="F8957" s="4" t="s">
        <v>6999</v>
      </c>
      <c r="G8957" s="3">
        <v>2102080700</v>
      </c>
      <c r="H8957" s="3" t="s">
        <v>273</v>
      </c>
      <c r="I8957" s="7">
        <v>11.3003</v>
      </c>
      <c r="J8957" s="7">
        <v>104.760982</v>
      </c>
      <c r="K8957" t="str">
        <f t="shared" si="278"/>
        <v>[104.760982,11.3003]</v>
      </c>
      <c r="L8957" t="str">
        <f t="shared" si="279"/>
        <v>,{"code": "VL2102080700","name": "Kandal","lat": "11.3003","lng": "104.760982"}</v>
      </c>
    </row>
    <row r="8958" spans="1:12" ht="27" thickBot="1" x14ac:dyDescent="0.3">
      <c r="A8958" s="6">
        <v>21</v>
      </c>
      <c r="B8958" s="2" t="s">
        <v>6935</v>
      </c>
      <c r="C8958" s="3">
        <v>2102</v>
      </c>
      <c r="D8958" s="3" t="s">
        <v>1563</v>
      </c>
      <c r="E8958" s="4">
        <v>210208</v>
      </c>
      <c r="F8958" s="4" t="s">
        <v>6999</v>
      </c>
      <c r="G8958" s="3">
        <v>2102080800</v>
      </c>
      <c r="H8958" s="3" t="s">
        <v>7002</v>
      </c>
      <c r="I8958" s="7">
        <v>11.292221</v>
      </c>
      <c r="J8958" s="7">
        <v>104.7567</v>
      </c>
      <c r="K8958" t="str">
        <f t="shared" si="278"/>
        <v>[104.7567,11.292221]</v>
      </c>
      <c r="L8958" t="str">
        <f t="shared" si="279"/>
        <v>,{"code": "VL2102080800","name": "Pean Meas Khang Kaeut","lat": "11.292221","lng": "104.7567"}</v>
      </c>
    </row>
    <row r="8959" spans="1:12" ht="15.75" thickBot="1" x14ac:dyDescent="0.3">
      <c r="A8959" s="6">
        <v>21</v>
      </c>
      <c r="B8959" s="2" t="s">
        <v>6935</v>
      </c>
      <c r="C8959" s="3">
        <v>2102</v>
      </c>
      <c r="D8959" s="3" t="s">
        <v>1563</v>
      </c>
      <c r="E8959" s="4">
        <v>210208</v>
      </c>
      <c r="F8959" s="4" t="s">
        <v>6999</v>
      </c>
      <c r="G8959" s="3">
        <v>2102080900</v>
      </c>
      <c r="H8959" s="3" t="s">
        <v>2558</v>
      </c>
      <c r="I8959" s="7">
        <v>11.293993</v>
      </c>
      <c r="J8959" s="7">
        <v>104.755965</v>
      </c>
      <c r="K8959" t="str">
        <f t="shared" si="278"/>
        <v>[104.755965,11.293993]</v>
      </c>
      <c r="L8959" t="str">
        <f t="shared" si="279"/>
        <v>,{"code": "VL2102080900","name": "Thma Sa","lat": "11.293993","lng": "104.755965"}</v>
      </c>
    </row>
    <row r="8960" spans="1:12" ht="15.75" thickBot="1" x14ac:dyDescent="0.3">
      <c r="A8960" s="6">
        <v>21</v>
      </c>
      <c r="B8960" s="2" t="s">
        <v>6935</v>
      </c>
      <c r="C8960" s="3">
        <v>2102</v>
      </c>
      <c r="D8960" s="3" t="s">
        <v>1563</v>
      </c>
      <c r="E8960" s="4">
        <v>210208</v>
      </c>
      <c r="F8960" s="4" t="s">
        <v>6999</v>
      </c>
      <c r="G8960" s="3">
        <v>2102081000</v>
      </c>
      <c r="H8960" s="3" t="s">
        <v>7003</v>
      </c>
      <c r="I8960" s="7">
        <v>11.304677</v>
      </c>
      <c r="J8960" s="7">
        <v>104.750184</v>
      </c>
      <c r="K8960" t="str">
        <f t="shared" si="278"/>
        <v>[104.750184,11.304677]</v>
      </c>
      <c r="L8960" t="str">
        <f t="shared" si="279"/>
        <v>,{"code": "VL2102081000","name": "Trapeang Kruos","lat": "11.304677","lng": "104.750184"}</v>
      </c>
    </row>
    <row r="8961" spans="1:12" ht="27" thickBot="1" x14ac:dyDescent="0.3">
      <c r="A8961" s="6">
        <v>21</v>
      </c>
      <c r="B8961" s="2" t="s">
        <v>6935</v>
      </c>
      <c r="C8961" s="3">
        <v>2102</v>
      </c>
      <c r="D8961" s="3" t="s">
        <v>1563</v>
      </c>
      <c r="E8961" s="4">
        <v>210208</v>
      </c>
      <c r="F8961" s="4" t="s">
        <v>6999</v>
      </c>
      <c r="G8961" s="3">
        <v>2102081100</v>
      </c>
      <c r="H8961" s="3" t="s">
        <v>7004</v>
      </c>
      <c r="I8961" s="7">
        <v>11.290948</v>
      </c>
      <c r="J8961" s="7">
        <v>104.74867399999999</v>
      </c>
      <c r="K8961" t="str">
        <f t="shared" si="278"/>
        <v>[104.748674,11.290948]</v>
      </c>
      <c r="L8961" t="str">
        <f t="shared" si="279"/>
        <v>,{"code": "VL2102081100","name": "Trapeang Kralaong","lat": "11.290948","lng": "104.748674"}</v>
      </c>
    </row>
    <row r="8962" spans="1:12" ht="27" thickBot="1" x14ac:dyDescent="0.3">
      <c r="A8962" s="6">
        <v>21</v>
      </c>
      <c r="B8962" s="2" t="s">
        <v>6935</v>
      </c>
      <c r="C8962" s="3">
        <v>2102</v>
      </c>
      <c r="D8962" s="3" t="s">
        <v>1563</v>
      </c>
      <c r="E8962" s="4">
        <v>210208</v>
      </c>
      <c r="F8962" s="4" t="s">
        <v>6999</v>
      </c>
      <c r="G8962" s="3">
        <v>2102081200</v>
      </c>
      <c r="H8962" s="3" t="s">
        <v>7005</v>
      </c>
      <c r="I8962" s="7">
        <v>11.290889</v>
      </c>
      <c r="J8962" s="7">
        <v>104.75364999999999</v>
      </c>
      <c r="K8962" t="str">
        <f t="shared" si="278"/>
        <v>[104.75365,11.290889]</v>
      </c>
      <c r="L8962" t="str">
        <f t="shared" si="279"/>
        <v>,{"code": "VL2102081200","name": "Pean Meas Khang Lech","lat": "11.290889","lng": "104.75365"}</v>
      </c>
    </row>
    <row r="8963" spans="1:12" ht="15.75" thickBot="1" x14ac:dyDescent="0.3">
      <c r="A8963" s="6">
        <v>21</v>
      </c>
      <c r="B8963" s="2" t="s">
        <v>6935</v>
      </c>
      <c r="C8963" s="3">
        <v>2102</v>
      </c>
      <c r="D8963" s="3" t="s">
        <v>1563</v>
      </c>
      <c r="E8963" s="4">
        <v>210209</v>
      </c>
      <c r="F8963" s="4" t="s">
        <v>7006</v>
      </c>
      <c r="G8963" s="3">
        <v>2102090100</v>
      </c>
      <c r="H8963" s="3" t="s">
        <v>7007</v>
      </c>
      <c r="I8963" s="7">
        <v>11.238372</v>
      </c>
      <c r="J8963" s="7">
        <v>104.849109</v>
      </c>
      <c r="K8963" t="str">
        <f t="shared" si="278"/>
        <v>[104.849109,11.238372]</v>
      </c>
      <c r="L8963" t="str">
        <f t="shared" si="279"/>
        <v>,{"code": "VL2102090100","name": "Tang Nheat","lat": "11.238372","lng": "104.849109"}</v>
      </c>
    </row>
    <row r="8964" spans="1:12" ht="15.75" thickBot="1" x14ac:dyDescent="0.3">
      <c r="A8964" s="6">
        <v>21</v>
      </c>
      <c r="B8964" s="2" t="s">
        <v>6935</v>
      </c>
      <c r="C8964" s="3">
        <v>2102</v>
      </c>
      <c r="D8964" s="3" t="s">
        <v>1563</v>
      </c>
      <c r="E8964" s="4">
        <v>210209</v>
      </c>
      <c r="F8964" s="4" t="s">
        <v>7006</v>
      </c>
      <c r="G8964" s="3">
        <v>2102090200</v>
      </c>
      <c r="H8964" s="3" t="s">
        <v>7006</v>
      </c>
      <c r="I8964" s="7">
        <v>11.238175999999999</v>
      </c>
      <c r="J8964" s="7">
        <v>104.855054</v>
      </c>
      <c r="K8964" t="str">
        <f t="shared" ref="K8964:K9027" si="280">"["&amp;J8964 &amp;","&amp;I8964 &amp;"]"</f>
        <v>[104.855054,11.238176]</v>
      </c>
      <c r="L8964" t="str">
        <f t="shared" ref="L8964:L9027" si="281">",{""code"": ""VL"&amp;G8964&amp;""",""name"": """&amp;H8964&amp; """,""lat"": """&amp;I8964&amp; """,""lng"": """&amp;J8964&amp; """}"</f>
        <v>,{"code": "VL2102090200","name": "Pea Ream","lat": "11.238176","lng": "104.855054"}</v>
      </c>
    </row>
    <row r="8965" spans="1:12" ht="15.75" thickBot="1" x14ac:dyDescent="0.3">
      <c r="A8965" s="6">
        <v>21</v>
      </c>
      <c r="B8965" s="2" t="s">
        <v>6935</v>
      </c>
      <c r="C8965" s="3">
        <v>2102</v>
      </c>
      <c r="D8965" s="3" t="s">
        <v>1563</v>
      </c>
      <c r="E8965" s="4">
        <v>210209</v>
      </c>
      <c r="F8965" s="4" t="s">
        <v>7006</v>
      </c>
      <c r="G8965" s="3">
        <v>2102090300</v>
      </c>
      <c r="H8965" s="3" t="s">
        <v>7008</v>
      </c>
      <c r="I8965" s="7">
        <v>11.233819</v>
      </c>
      <c r="J8965" s="7">
        <v>104.878289</v>
      </c>
      <c r="K8965" t="str">
        <f t="shared" si="280"/>
        <v>[104.878289,11.233819]</v>
      </c>
      <c r="L8965" t="str">
        <f t="shared" si="281"/>
        <v>,{"code": "VL2102090300","name": "Khnar Thum","lat": "11.233819","lng": "104.878289"}</v>
      </c>
    </row>
    <row r="8966" spans="1:12" ht="15.75" thickBot="1" x14ac:dyDescent="0.3">
      <c r="A8966" s="6">
        <v>21</v>
      </c>
      <c r="B8966" s="2" t="s">
        <v>6935</v>
      </c>
      <c r="C8966" s="3">
        <v>2102</v>
      </c>
      <c r="D8966" s="3" t="s">
        <v>1563</v>
      </c>
      <c r="E8966" s="4">
        <v>210209</v>
      </c>
      <c r="F8966" s="4" t="s">
        <v>7006</v>
      </c>
      <c r="G8966" s="3">
        <v>2102090400</v>
      </c>
      <c r="H8966" s="3" t="s">
        <v>7009</v>
      </c>
      <c r="I8966" s="7">
        <v>11.234564000000001</v>
      </c>
      <c r="J8966" s="7">
        <v>104.88731300000001</v>
      </c>
      <c r="K8966" t="str">
        <f t="shared" si="280"/>
        <v>[104.887313,11.234564]</v>
      </c>
      <c r="L8966" t="str">
        <f t="shared" si="281"/>
        <v>,{"code": "VL2102090400","name": "Khnar Roung","lat": "11.234564","lng": "104.887313"}</v>
      </c>
    </row>
    <row r="8967" spans="1:12" ht="27" thickBot="1" x14ac:dyDescent="0.3">
      <c r="A8967" s="6">
        <v>21</v>
      </c>
      <c r="B8967" s="2" t="s">
        <v>6935</v>
      </c>
      <c r="C8967" s="3">
        <v>2102</v>
      </c>
      <c r="D8967" s="3" t="s">
        <v>1563</v>
      </c>
      <c r="E8967" s="4">
        <v>210209</v>
      </c>
      <c r="F8967" s="4" t="s">
        <v>7006</v>
      </c>
      <c r="G8967" s="3">
        <v>2102090500</v>
      </c>
      <c r="H8967" s="3" t="s">
        <v>7010</v>
      </c>
      <c r="I8967" s="7">
        <v>11.248255</v>
      </c>
      <c r="J8967" s="7">
        <v>104.84528299999999</v>
      </c>
      <c r="K8967" t="str">
        <f t="shared" si="280"/>
        <v>[104.845283,11.248255]</v>
      </c>
      <c r="L8967" t="str">
        <f t="shared" si="281"/>
        <v>,{"code": "VL2102090500","name": "Trapeang Young","lat": "11.248255","lng": "104.845283"}</v>
      </c>
    </row>
    <row r="8968" spans="1:12" ht="15.75" thickBot="1" x14ac:dyDescent="0.3">
      <c r="A8968" s="6">
        <v>21</v>
      </c>
      <c r="B8968" s="2" t="s">
        <v>6935</v>
      </c>
      <c r="C8968" s="3">
        <v>2102</v>
      </c>
      <c r="D8968" s="3" t="s">
        <v>1563</v>
      </c>
      <c r="E8968" s="4">
        <v>210209</v>
      </c>
      <c r="F8968" s="4" t="s">
        <v>7006</v>
      </c>
      <c r="G8968" s="3">
        <v>2102090600</v>
      </c>
      <c r="H8968" s="3" t="s">
        <v>7011</v>
      </c>
      <c r="I8968" s="7">
        <v>11.235128</v>
      </c>
      <c r="J8968" s="7">
        <v>104.87375400000001</v>
      </c>
      <c r="K8968" t="str">
        <f t="shared" si="280"/>
        <v>[104.873754,11.235128]</v>
      </c>
      <c r="L8968" t="str">
        <f t="shared" si="281"/>
        <v>,{"code": "VL2102090600","name": "Chumrov","lat": "11.235128","lng": "104.873754"}</v>
      </c>
    </row>
    <row r="8969" spans="1:12" ht="27" thickBot="1" x14ac:dyDescent="0.3">
      <c r="A8969" s="6">
        <v>21</v>
      </c>
      <c r="B8969" s="2" t="s">
        <v>6935</v>
      </c>
      <c r="C8969" s="3">
        <v>2102</v>
      </c>
      <c r="D8969" s="3" t="s">
        <v>1563</v>
      </c>
      <c r="E8969" s="4">
        <v>210209</v>
      </c>
      <c r="F8969" s="4" t="s">
        <v>7006</v>
      </c>
      <c r="G8969" s="3">
        <v>2102090700</v>
      </c>
      <c r="H8969" s="3" t="s">
        <v>7012</v>
      </c>
      <c r="I8969" s="7">
        <v>11.236499999999999</v>
      </c>
      <c r="J8969" s="7">
        <v>104.86671699999999</v>
      </c>
      <c r="K8969" t="str">
        <f t="shared" si="280"/>
        <v>[104.866717,11.2365]</v>
      </c>
      <c r="L8969" t="str">
        <f t="shared" si="281"/>
        <v>,{"code": "VL2102090700","name": "Krang Krachang","lat": "11.2365","lng": "104.866717"}</v>
      </c>
    </row>
    <row r="8970" spans="1:12" ht="15.75" thickBot="1" x14ac:dyDescent="0.3">
      <c r="A8970" s="6">
        <v>21</v>
      </c>
      <c r="B8970" s="2" t="s">
        <v>6935</v>
      </c>
      <c r="C8970" s="3">
        <v>2102</v>
      </c>
      <c r="D8970" s="3" t="s">
        <v>1563</v>
      </c>
      <c r="E8970" s="4">
        <v>210209</v>
      </c>
      <c r="F8970" s="4" t="s">
        <v>7006</v>
      </c>
      <c r="G8970" s="3">
        <v>2102090800</v>
      </c>
      <c r="H8970" s="3" t="s">
        <v>734</v>
      </c>
      <c r="I8970" s="7">
        <v>11.254808000000001</v>
      </c>
      <c r="J8970" s="7">
        <v>104.855614</v>
      </c>
      <c r="K8970" t="str">
        <f t="shared" si="280"/>
        <v>[104.855614,11.254808]</v>
      </c>
      <c r="L8970" t="str">
        <f t="shared" si="281"/>
        <v>,{"code": "VL2102090800","name": "Kruos","lat": "11.254808","lng": "104.855614"}</v>
      </c>
    </row>
    <row r="8971" spans="1:12" ht="15.75" thickBot="1" x14ac:dyDescent="0.3">
      <c r="A8971" s="6">
        <v>21</v>
      </c>
      <c r="B8971" s="2" t="s">
        <v>6935</v>
      </c>
      <c r="C8971" s="3">
        <v>2102</v>
      </c>
      <c r="D8971" s="3" t="s">
        <v>1563</v>
      </c>
      <c r="E8971" s="4">
        <v>210210</v>
      </c>
      <c r="F8971" s="4" t="s">
        <v>7013</v>
      </c>
      <c r="G8971" s="3">
        <v>2102100100</v>
      </c>
      <c r="H8971" s="3" t="s">
        <v>7014</v>
      </c>
      <c r="I8971" s="7">
        <v>11.317875000000001</v>
      </c>
      <c r="J8971" s="7">
        <v>104.913214</v>
      </c>
      <c r="K8971" t="str">
        <f t="shared" si="280"/>
        <v>[104.913214,11.317875]</v>
      </c>
      <c r="L8971" t="str">
        <f t="shared" si="281"/>
        <v>,{"code": "VL2102100100","name": "Prey Sva","lat": "11.317875","lng": "104.913214"}</v>
      </c>
    </row>
    <row r="8972" spans="1:12" ht="15.75" thickBot="1" x14ac:dyDescent="0.3">
      <c r="A8972" s="6">
        <v>21</v>
      </c>
      <c r="B8972" s="2" t="s">
        <v>6935</v>
      </c>
      <c r="C8972" s="3">
        <v>2102</v>
      </c>
      <c r="D8972" s="3" t="s">
        <v>1563</v>
      </c>
      <c r="E8972" s="4">
        <v>210210</v>
      </c>
      <c r="F8972" s="4" t="s">
        <v>7013</v>
      </c>
      <c r="G8972" s="3">
        <v>2102100200</v>
      </c>
      <c r="H8972" s="3" t="s">
        <v>158</v>
      </c>
      <c r="I8972" s="7">
        <v>11.327054</v>
      </c>
      <c r="J8972" s="7">
        <v>104.91336699999999</v>
      </c>
      <c r="K8972" t="str">
        <f t="shared" si="280"/>
        <v>[104.913367,11.327054]</v>
      </c>
      <c r="L8972" t="str">
        <f t="shared" si="281"/>
        <v>,{"code": "VL2102100200","name": "Krouch","lat": "11.327054","lng": "104.913367"}</v>
      </c>
    </row>
    <row r="8973" spans="1:12" ht="15.75" thickBot="1" x14ac:dyDescent="0.3">
      <c r="A8973" s="6">
        <v>21</v>
      </c>
      <c r="B8973" s="2" t="s">
        <v>6935</v>
      </c>
      <c r="C8973" s="3">
        <v>2102</v>
      </c>
      <c r="D8973" s="3" t="s">
        <v>1563</v>
      </c>
      <c r="E8973" s="4">
        <v>210210</v>
      </c>
      <c r="F8973" s="4" t="s">
        <v>7013</v>
      </c>
      <c r="G8973" s="3">
        <v>2102100300</v>
      </c>
      <c r="H8973" s="3" t="s">
        <v>3733</v>
      </c>
      <c r="I8973" s="7">
        <v>11.31752</v>
      </c>
      <c r="J8973" s="7">
        <v>104.908091</v>
      </c>
      <c r="K8973" t="str">
        <f t="shared" si="280"/>
        <v>[104.908091,11.31752]</v>
      </c>
      <c r="L8973" t="str">
        <f t="shared" si="281"/>
        <v>,{"code": "VL2102100300","name": "Krang Pou","lat": "11.31752","lng": "104.908091"}</v>
      </c>
    </row>
    <row r="8974" spans="1:12" ht="15.75" thickBot="1" x14ac:dyDescent="0.3">
      <c r="A8974" s="6">
        <v>21</v>
      </c>
      <c r="B8974" s="2" t="s">
        <v>6935</v>
      </c>
      <c r="C8974" s="3">
        <v>2102</v>
      </c>
      <c r="D8974" s="3" t="s">
        <v>1563</v>
      </c>
      <c r="E8974" s="4">
        <v>210210</v>
      </c>
      <c r="F8974" s="4" t="s">
        <v>7013</v>
      </c>
      <c r="G8974" s="3">
        <v>2102100400</v>
      </c>
      <c r="H8974" s="3" t="s">
        <v>3558</v>
      </c>
      <c r="I8974" s="7">
        <v>11.325243</v>
      </c>
      <c r="J8974" s="7">
        <v>104.906192</v>
      </c>
      <c r="K8974" t="str">
        <f t="shared" si="280"/>
        <v>[104.906192,11.325243]</v>
      </c>
      <c r="L8974" t="str">
        <f t="shared" si="281"/>
        <v>,{"code": "VL2102100400","name": "Trapeang Trav","lat": "11.325243","lng": "104.906192"}</v>
      </c>
    </row>
    <row r="8975" spans="1:12" ht="15.75" thickBot="1" x14ac:dyDescent="0.3">
      <c r="A8975" s="6">
        <v>21</v>
      </c>
      <c r="B8975" s="2" t="s">
        <v>6935</v>
      </c>
      <c r="C8975" s="3">
        <v>2102</v>
      </c>
      <c r="D8975" s="3" t="s">
        <v>1563</v>
      </c>
      <c r="E8975" s="4">
        <v>210210</v>
      </c>
      <c r="F8975" s="4" t="s">
        <v>7013</v>
      </c>
      <c r="G8975" s="3">
        <v>2102100500</v>
      </c>
      <c r="H8975" s="3" t="s">
        <v>565</v>
      </c>
      <c r="I8975" s="7">
        <v>11.3445</v>
      </c>
      <c r="J8975" s="7">
        <v>104.88748099999999</v>
      </c>
      <c r="K8975" t="str">
        <f t="shared" si="280"/>
        <v>[104.887481,11.3445]</v>
      </c>
      <c r="L8975" t="str">
        <f t="shared" si="281"/>
        <v>,{"code": "VL2102100500","name": "Chambak","lat": "11.3445","lng": "104.887481"}</v>
      </c>
    </row>
    <row r="8976" spans="1:12" ht="15.75" thickBot="1" x14ac:dyDescent="0.3">
      <c r="A8976" s="6">
        <v>21</v>
      </c>
      <c r="B8976" s="2" t="s">
        <v>6935</v>
      </c>
      <c r="C8976" s="3">
        <v>2102</v>
      </c>
      <c r="D8976" s="3" t="s">
        <v>1563</v>
      </c>
      <c r="E8976" s="4">
        <v>210210</v>
      </c>
      <c r="F8976" s="4" t="s">
        <v>7013</v>
      </c>
      <c r="G8976" s="3">
        <v>2102100600</v>
      </c>
      <c r="H8976" s="3" t="s">
        <v>7013</v>
      </c>
      <c r="I8976" s="7">
        <v>11.333823000000001</v>
      </c>
      <c r="J8976" s="7">
        <v>104.899114</v>
      </c>
      <c r="K8976" t="str">
        <f t="shared" si="280"/>
        <v>[104.899114,11.333823]</v>
      </c>
      <c r="L8976" t="str">
        <f t="shared" si="281"/>
        <v>,{"code": "VL2102100600","name": "Pot Sar","lat": "11.333823","lng": "104.899114"}</v>
      </c>
    </row>
    <row r="8977" spans="1:12" ht="15.75" thickBot="1" x14ac:dyDescent="0.3">
      <c r="A8977" s="6">
        <v>21</v>
      </c>
      <c r="B8977" s="2" t="s">
        <v>6935</v>
      </c>
      <c r="C8977" s="3">
        <v>2102</v>
      </c>
      <c r="D8977" s="3" t="s">
        <v>1563</v>
      </c>
      <c r="E8977" s="4">
        <v>210210</v>
      </c>
      <c r="F8977" s="4" t="s">
        <v>7013</v>
      </c>
      <c r="G8977" s="3">
        <v>2102100700</v>
      </c>
      <c r="H8977" s="3" t="s">
        <v>3637</v>
      </c>
      <c r="I8977" s="7">
        <v>11.328227</v>
      </c>
      <c r="J8977" s="7">
        <v>104.880366</v>
      </c>
      <c r="K8977" t="str">
        <f t="shared" si="280"/>
        <v>[104.880366,11.328227]</v>
      </c>
      <c r="L8977" t="str">
        <f t="shared" si="281"/>
        <v>,{"code": "VL2102100700","name": "Tang Ruessei","lat": "11.328227","lng": "104.880366"}</v>
      </c>
    </row>
    <row r="8978" spans="1:12" ht="27" thickBot="1" x14ac:dyDescent="0.3">
      <c r="A8978" s="6">
        <v>21</v>
      </c>
      <c r="B8978" s="2" t="s">
        <v>6935</v>
      </c>
      <c r="C8978" s="3">
        <v>2102</v>
      </c>
      <c r="D8978" s="3" t="s">
        <v>1563</v>
      </c>
      <c r="E8978" s="4">
        <v>210210</v>
      </c>
      <c r="F8978" s="4" t="s">
        <v>7013</v>
      </c>
      <c r="G8978" s="3">
        <v>2102100800</v>
      </c>
      <c r="H8978" s="3" t="s">
        <v>7015</v>
      </c>
      <c r="I8978" s="7">
        <v>11.335115999999999</v>
      </c>
      <c r="J8978" s="7">
        <v>104.872968</v>
      </c>
      <c r="K8978" t="str">
        <f t="shared" si="280"/>
        <v>[104.872968,11.335116]</v>
      </c>
      <c r="L8978" t="str">
        <f t="shared" si="281"/>
        <v>,{"code": "VL2102100800","name": "Kleang Sambatt","lat": "11.335116","lng": "104.872968"}</v>
      </c>
    </row>
    <row r="8979" spans="1:12" ht="15.75" thickBot="1" x14ac:dyDescent="0.3">
      <c r="A8979" s="6">
        <v>21</v>
      </c>
      <c r="B8979" s="2" t="s">
        <v>6935</v>
      </c>
      <c r="C8979" s="3">
        <v>2102</v>
      </c>
      <c r="D8979" s="3" t="s">
        <v>1563</v>
      </c>
      <c r="E8979" s="4">
        <v>210210</v>
      </c>
      <c r="F8979" s="4" t="s">
        <v>7013</v>
      </c>
      <c r="G8979" s="3">
        <v>2102100900</v>
      </c>
      <c r="H8979" s="3" t="s">
        <v>210</v>
      </c>
      <c r="I8979" s="7">
        <v>11.319394000000001</v>
      </c>
      <c r="J8979" s="7">
        <v>104.91424000000001</v>
      </c>
      <c r="K8979" t="str">
        <f t="shared" si="280"/>
        <v>[104.91424,11.319394]</v>
      </c>
      <c r="L8979" t="str">
        <f t="shared" si="281"/>
        <v>,{"code": "VL2102100900","name": "Kandaol","lat": "11.319394","lng": "104.91424"}</v>
      </c>
    </row>
    <row r="8980" spans="1:12" ht="15.75" thickBot="1" x14ac:dyDescent="0.3">
      <c r="A8980" s="6">
        <v>21</v>
      </c>
      <c r="B8980" s="2" t="s">
        <v>6935</v>
      </c>
      <c r="C8980" s="3">
        <v>2102</v>
      </c>
      <c r="D8980" s="3" t="s">
        <v>1563</v>
      </c>
      <c r="E8980" s="4">
        <v>210210</v>
      </c>
      <c r="F8980" s="4" t="s">
        <v>7013</v>
      </c>
      <c r="G8980" s="3">
        <v>2102101000</v>
      </c>
      <c r="H8980" s="3" t="s">
        <v>7016</v>
      </c>
      <c r="I8980" s="7">
        <v>11.339295</v>
      </c>
      <c r="J8980" s="7">
        <v>104.876779</v>
      </c>
      <c r="K8980" t="str">
        <f t="shared" si="280"/>
        <v>[104.876779,11.339295]</v>
      </c>
      <c r="L8980" t="str">
        <f t="shared" si="281"/>
        <v>,{"code": "VL2102101000","name": "Khvan Meas","lat": "11.339295","lng": "104.876779"}</v>
      </c>
    </row>
    <row r="8981" spans="1:12" ht="15.75" thickBot="1" x14ac:dyDescent="0.3">
      <c r="A8981" s="6">
        <v>21</v>
      </c>
      <c r="B8981" s="2" t="s">
        <v>6935</v>
      </c>
      <c r="C8981" s="3">
        <v>2102</v>
      </c>
      <c r="D8981" s="3" t="s">
        <v>1563</v>
      </c>
      <c r="E8981" s="4">
        <v>210210</v>
      </c>
      <c r="F8981" s="4" t="s">
        <v>7013</v>
      </c>
      <c r="G8981" s="3">
        <v>2102101100</v>
      </c>
      <c r="H8981" s="3" t="s">
        <v>7017</v>
      </c>
      <c r="I8981" s="7">
        <v>11.329746</v>
      </c>
      <c r="J8981" s="7">
        <v>104.902314</v>
      </c>
      <c r="K8981" t="str">
        <f t="shared" si="280"/>
        <v>[104.902314,11.329746]</v>
      </c>
      <c r="L8981" t="str">
        <f t="shared" si="281"/>
        <v>,{"code": "VL2102101100","name": "Khla Koun","lat": "11.329746","lng": "104.902314"}</v>
      </c>
    </row>
    <row r="8982" spans="1:12" ht="15.75" thickBot="1" x14ac:dyDescent="0.3">
      <c r="A8982" s="6">
        <v>21</v>
      </c>
      <c r="B8982" s="2" t="s">
        <v>6935</v>
      </c>
      <c r="C8982" s="3">
        <v>2102</v>
      </c>
      <c r="D8982" s="3" t="s">
        <v>1563</v>
      </c>
      <c r="E8982" s="4">
        <v>210211</v>
      </c>
      <c r="F8982" s="4" t="s">
        <v>363</v>
      </c>
      <c r="G8982" s="3">
        <v>2102110100</v>
      </c>
      <c r="H8982" s="3" t="s">
        <v>7018</v>
      </c>
      <c r="I8982" s="7">
        <v>11.292391</v>
      </c>
      <c r="J8982" s="7">
        <v>104.72436399999999</v>
      </c>
      <c r="K8982" t="str">
        <f t="shared" si="280"/>
        <v>[104.724364,11.292391]</v>
      </c>
      <c r="L8982" t="str">
        <f t="shared" si="281"/>
        <v>,{"code": "VL2102110100","name": "Champa","lat": "11.292391","lng": "104.724364"}</v>
      </c>
    </row>
    <row r="8983" spans="1:12" ht="15.75" thickBot="1" x14ac:dyDescent="0.3">
      <c r="A8983" s="6">
        <v>21</v>
      </c>
      <c r="B8983" s="2" t="s">
        <v>6935</v>
      </c>
      <c r="C8983" s="3">
        <v>2102</v>
      </c>
      <c r="D8983" s="3" t="s">
        <v>1563</v>
      </c>
      <c r="E8983" s="4">
        <v>210211</v>
      </c>
      <c r="F8983" s="4" t="s">
        <v>363</v>
      </c>
      <c r="G8983" s="3">
        <v>2102110200</v>
      </c>
      <c r="H8983" s="3" t="s">
        <v>3032</v>
      </c>
      <c r="I8983" s="7">
        <v>11.286788</v>
      </c>
      <c r="J8983" s="7">
        <v>104.708893</v>
      </c>
      <c r="K8983" t="str">
        <f t="shared" si="280"/>
        <v>[104.708893,11.286788]</v>
      </c>
      <c r="L8983" t="str">
        <f t="shared" si="281"/>
        <v>,{"code": "VL2102110200","name": "Tram Khnar","lat": "11.286788","lng": "104.708893"}</v>
      </c>
    </row>
    <row r="8984" spans="1:12" ht="27" thickBot="1" x14ac:dyDescent="0.3">
      <c r="A8984" s="6">
        <v>21</v>
      </c>
      <c r="B8984" s="2" t="s">
        <v>6935</v>
      </c>
      <c r="C8984" s="3">
        <v>2102</v>
      </c>
      <c r="D8984" s="3" t="s">
        <v>1563</v>
      </c>
      <c r="E8984" s="4">
        <v>210211</v>
      </c>
      <c r="F8984" s="4" t="s">
        <v>363</v>
      </c>
      <c r="G8984" s="3">
        <v>2102110300</v>
      </c>
      <c r="H8984" s="3" t="s">
        <v>1502</v>
      </c>
      <c r="I8984" s="7">
        <v>11.287236999999999</v>
      </c>
      <c r="J8984" s="7">
        <v>104.71522400000001</v>
      </c>
      <c r="K8984" t="str">
        <f t="shared" si="280"/>
        <v>[104.715224,11.287237]</v>
      </c>
      <c r="L8984" t="str">
        <f t="shared" si="281"/>
        <v>,{"code": "VL2102110300","name": "Trapeang Ruessei","lat": "11.287237","lng": "104.715224"}</v>
      </c>
    </row>
    <row r="8985" spans="1:12" ht="15.75" thickBot="1" x14ac:dyDescent="0.3">
      <c r="A8985" s="6">
        <v>21</v>
      </c>
      <c r="B8985" s="2" t="s">
        <v>6935</v>
      </c>
      <c r="C8985" s="3">
        <v>2102</v>
      </c>
      <c r="D8985" s="3" t="s">
        <v>1563</v>
      </c>
      <c r="E8985" s="4">
        <v>210211</v>
      </c>
      <c r="F8985" s="4" t="s">
        <v>363</v>
      </c>
      <c r="G8985" s="3">
        <v>2102110400</v>
      </c>
      <c r="H8985" s="3" t="s">
        <v>120</v>
      </c>
      <c r="I8985" s="7">
        <v>11.285829</v>
      </c>
      <c r="J8985" s="7">
        <v>104.728521</v>
      </c>
      <c r="K8985" t="str">
        <f t="shared" si="280"/>
        <v>[104.728521,11.285829]</v>
      </c>
      <c r="L8985" t="str">
        <f t="shared" si="281"/>
        <v>,{"code": "VL2102110400","name": "Samraong","lat": "11.285829","lng": "104.728521"}</v>
      </c>
    </row>
    <row r="8986" spans="1:12" ht="15.75" thickBot="1" x14ac:dyDescent="0.3">
      <c r="A8986" s="6">
        <v>21</v>
      </c>
      <c r="B8986" s="2" t="s">
        <v>6935</v>
      </c>
      <c r="C8986" s="3">
        <v>2102</v>
      </c>
      <c r="D8986" s="3" t="s">
        <v>1563</v>
      </c>
      <c r="E8986" s="4">
        <v>210211</v>
      </c>
      <c r="F8986" s="4" t="s">
        <v>363</v>
      </c>
      <c r="G8986" s="3">
        <v>2102110500</v>
      </c>
      <c r="H8986" s="3" t="s">
        <v>7019</v>
      </c>
      <c r="I8986" s="7">
        <v>11.304867</v>
      </c>
      <c r="J8986" s="7">
        <v>104.710314</v>
      </c>
      <c r="K8986" t="str">
        <f t="shared" si="280"/>
        <v>[104.710314,11.304867]</v>
      </c>
      <c r="L8986" t="str">
        <f t="shared" si="281"/>
        <v>,{"code": "VL2102110500","name": "Prohaek","lat": "11.304867","lng": "104.710314"}</v>
      </c>
    </row>
    <row r="8987" spans="1:12" ht="27" thickBot="1" x14ac:dyDescent="0.3">
      <c r="A8987" s="6">
        <v>21</v>
      </c>
      <c r="B8987" s="2" t="s">
        <v>6935</v>
      </c>
      <c r="C8987" s="3">
        <v>2102</v>
      </c>
      <c r="D8987" s="3" t="s">
        <v>1563</v>
      </c>
      <c r="E8987" s="4">
        <v>210211</v>
      </c>
      <c r="F8987" s="4" t="s">
        <v>363</v>
      </c>
      <c r="G8987" s="3">
        <v>2102110600</v>
      </c>
      <c r="H8987" s="3" t="s">
        <v>1537</v>
      </c>
      <c r="I8987" s="7">
        <v>11.265376</v>
      </c>
      <c r="J8987" s="7">
        <v>104.71334</v>
      </c>
      <c r="K8987" t="str">
        <f t="shared" si="280"/>
        <v>[104.71334,11.265376]</v>
      </c>
      <c r="L8987" t="str">
        <f t="shared" si="281"/>
        <v>,{"code": "VL2102110600","name": "Trapeang Chhuk","lat": "11.265376","lng": "104.71334"}</v>
      </c>
    </row>
    <row r="8988" spans="1:12" ht="15.75" thickBot="1" x14ac:dyDescent="0.3">
      <c r="A8988" s="6">
        <v>21</v>
      </c>
      <c r="B8988" s="2" t="s">
        <v>6935</v>
      </c>
      <c r="C8988" s="3">
        <v>2102</v>
      </c>
      <c r="D8988" s="3" t="s">
        <v>1563</v>
      </c>
      <c r="E8988" s="4">
        <v>210211</v>
      </c>
      <c r="F8988" s="4" t="s">
        <v>363</v>
      </c>
      <c r="G8988" s="3">
        <v>2102110700</v>
      </c>
      <c r="H8988" s="3" t="s">
        <v>7020</v>
      </c>
      <c r="I8988" s="7">
        <v>11.2653</v>
      </c>
      <c r="J8988" s="7">
        <v>104.718636</v>
      </c>
      <c r="K8988" t="str">
        <f t="shared" si="280"/>
        <v>[104.718636,11.2653]</v>
      </c>
      <c r="L8988" t="str">
        <f t="shared" si="281"/>
        <v>,{"code": "VL2102110700","name": "Cheung Kout","lat": "11.2653","lng": "104.718636"}</v>
      </c>
    </row>
    <row r="8989" spans="1:12" ht="15.75" thickBot="1" x14ac:dyDescent="0.3">
      <c r="A8989" s="6">
        <v>21</v>
      </c>
      <c r="B8989" s="2" t="s">
        <v>6935</v>
      </c>
      <c r="C8989" s="3">
        <v>2102</v>
      </c>
      <c r="D8989" s="3" t="s">
        <v>1563</v>
      </c>
      <c r="E8989" s="4">
        <v>210211</v>
      </c>
      <c r="F8989" s="4" t="s">
        <v>363</v>
      </c>
      <c r="G8989" s="3">
        <v>2102110800</v>
      </c>
      <c r="H8989" s="3" t="s">
        <v>93</v>
      </c>
      <c r="I8989" s="7">
        <v>11.292775000000001</v>
      </c>
      <c r="J8989" s="7">
        <v>104.738923</v>
      </c>
      <c r="K8989" t="str">
        <f t="shared" si="280"/>
        <v>[104.738923,11.292775]</v>
      </c>
      <c r="L8989" t="str">
        <f t="shared" si="281"/>
        <v>,{"code": "VL2102110800","name": "Phnum Touch","lat": "11.292775","lng": "104.738923"}</v>
      </c>
    </row>
    <row r="8990" spans="1:12" ht="15.75" thickBot="1" x14ac:dyDescent="0.3">
      <c r="A8990" s="6">
        <v>21</v>
      </c>
      <c r="B8990" s="2" t="s">
        <v>6935</v>
      </c>
      <c r="C8990" s="3">
        <v>2102</v>
      </c>
      <c r="D8990" s="3" t="s">
        <v>1563</v>
      </c>
      <c r="E8990" s="4">
        <v>210212</v>
      </c>
      <c r="F8990" s="4" t="s">
        <v>7021</v>
      </c>
      <c r="G8990" s="3">
        <v>2102120100</v>
      </c>
      <c r="H8990" s="3" t="s">
        <v>2899</v>
      </c>
      <c r="I8990" s="7">
        <v>11.310339000000001</v>
      </c>
      <c r="J8990" s="7">
        <v>104.729845</v>
      </c>
      <c r="K8990" t="str">
        <f t="shared" si="280"/>
        <v>[104.729845,11.310339]</v>
      </c>
      <c r="L8990" t="str">
        <f t="shared" si="281"/>
        <v>,{"code": "VL2102120100","name": "Prey Kdei","lat": "11.310339","lng": "104.729845"}</v>
      </c>
    </row>
    <row r="8991" spans="1:12" ht="15.75" thickBot="1" x14ac:dyDescent="0.3">
      <c r="A8991" s="6">
        <v>21</v>
      </c>
      <c r="B8991" s="2" t="s">
        <v>6935</v>
      </c>
      <c r="C8991" s="3">
        <v>2102</v>
      </c>
      <c r="D8991" s="3" t="s">
        <v>1563</v>
      </c>
      <c r="E8991" s="4">
        <v>210212</v>
      </c>
      <c r="F8991" s="4" t="s">
        <v>7021</v>
      </c>
      <c r="G8991" s="3">
        <v>2102120200</v>
      </c>
      <c r="H8991" s="3" t="s">
        <v>7022</v>
      </c>
      <c r="I8991" s="7">
        <v>11.303191999999999</v>
      </c>
      <c r="J8991" s="7">
        <v>104.736577</v>
      </c>
      <c r="K8991" t="str">
        <f t="shared" si="280"/>
        <v>[104.736577,11.303192]</v>
      </c>
      <c r="L8991" t="str">
        <f t="shared" si="281"/>
        <v>,{"code": "VL2102120200","name": "Angk Kralanh","lat": "11.303192","lng": "104.736577"}</v>
      </c>
    </row>
    <row r="8992" spans="1:12" ht="15.75" thickBot="1" x14ac:dyDescent="0.3">
      <c r="A8992" s="6">
        <v>21</v>
      </c>
      <c r="B8992" s="2" t="s">
        <v>6935</v>
      </c>
      <c r="C8992" s="3">
        <v>2102</v>
      </c>
      <c r="D8992" s="3" t="s">
        <v>1563</v>
      </c>
      <c r="E8992" s="4">
        <v>210212</v>
      </c>
      <c r="F8992" s="4" t="s">
        <v>7021</v>
      </c>
      <c r="G8992" s="3">
        <v>2102120300</v>
      </c>
      <c r="H8992" s="3" t="s">
        <v>7023</v>
      </c>
      <c r="I8992" s="7">
        <v>11.310138</v>
      </c>
      <c r="J8992" s="7">
        <v>104.737735</v>
      </c>
      <c r="K8992" t="str">
        <f t="shared" si="280"/>
        <v>[104.737735,11.310138]</v>
      </c>
      <c r="L8992" t="str">
        <f t="shared" si="281"/>
        <v>,{"code": "VL2102120300","name": "Ampeae Tum","lat": "11.310138","lng": "104.737735"}</v>
      </c>
    </row>
    <row r="8993" spans="1:12" ht="15.75" thickBot="1" x14ac:dyDescent="0.3">
      <c r="A8993" s="6">
        <v>21</v>
      </c>
      <c r="B8993" s="2" t="s">
        <v>6935</v>
      </c>
      <c r="C8993" s="3">
        <v>2102</v>
      </c>
      <c r="D8993" s="3" t="s">
        <v>1563</v>
      </c>
      <c r="E8993" s="4">
        <v>210212</v>
      </c>
      <c r="F8993" s="4" t="s">
        <v>7021</v>
      </c>
      <c r="G8993" s="3">
        <v>2102120400</v>
      </c>
      <c r="H8993" s="3" t="s">
        <v>1549</v>
      </c>
      <c r="I8993" s="7">
        <v>11.324759</v>
      </c>
      <c r="J8993" s="7">
        <v>104.734386</v>
      </c>
      <c r="K8993" t="str">
        <f t="shared" si="280"/>
        <v>[104.734386,11.324759]</v>
      </c>
      <c r="L8993" t="str">
        <f t="shared" si="281"/>
        <v>,{"code": "VL2102120400","name": "Rovieng","lat": "11.324759","lng": "104.734386"}</v>
      </c>
    </row>
    <row r="8994" spans="1:12" ht="15.75" thickBot="1" x14ac:dyDescent="0.3">
      <c r="A8994" s="6">
        <v>21</v>
      </c>
      <c r="B8994" s="2" t="s">
        <v>6935</v>
      </c>
      <c r="C8994" s="3">
        <v>2102</v>
      </c>
      <c r="D8994" s="3" t="s">
        <v>1563</v>
      </c>
      <c r="E8994" s="4">
        <v>210212</v>
      </c>
      <c r="F8994" s="4" t="s">
        <v>7021</v>
      </c>
      <c r="G8994" s="3">
        <v>2102120500</v>
      </c>
      <c r="H8994" s="3" t="s">
        <v>7024</v>
      </c>
      <c r="I8994" s="7">
        <v>11.326206000000001</v>
      </c>
      <c r="J8994" s="7">
        <v>104.724552</v>
      </c>
      <c r="K8994" t="str">
        <f t="shared" si="280"/>
        <v>[104.724552,11.326206]</v>
      </c>
      <c r="L8994" t="str">
        <f t="shared" si="281"/>
        <v>,{"code": "VL2102120500","name": "Prey Kray","lat": "11.326206","lng": "104.724552"}</v>
      </c>
    </row>
    <row r="8995" spans="1:12" ht="27" thickBot="1" x14ac:dyDescent="0.3">
      <c r="A8995" s="6">
        <v>21</v>
      </c>
      <c r="B8995" s="2" t="s">
        <v>6935</v>
      </c>
      <c r="C8995" s="3">
        <v>2102</v>
      </c>
      <c r="D8995" s="3" t="s">
        <v>1563</v>
      </c>
      <c r="E8995" s="4">
        <v>210212</v>
      </c>
      <c r="F8995" s="4" t="s">
        <v>7021</v>
      </c>
      <c r="G8995" s="3">
        <v>2102120600</v>
      </c>
      <c r="H8995" s="3" t="s">
        <v>7025</v>
      </c>
      <c r="I8995" s="7">
        <v>11.324738999999999</v>
      </c>
      <c r="J8995" s="7">
        <v>104.713511</v>
      </c>
      <c r="K8995" t="str">
        <f t="shared" si="280"/>
        <v>[104.713511,11.324739]</v>
      </c>
      <c r="L8995" t="str">
        <f t="shared" si="281"/>
        <v>,{"code": "VL2102120600","name": "Phsar Kump Ruessei","lat": "11.324739","lng": "104.713511"}</v>
      </c>
    </row>
    <row r="8996" spans="1:12" ht="27" thickBot="1" x14ac:dyDescent="0.3">
      <c r="A8996" s="6">
        <v>21</v>
      </c>
      <c r="B8996" s="2" t="s">
        <v>6935</v>
      </c>
      <c r="C8996" s="3">
        <v>2102</v>
      </c>
      <c r="D8996" s="3" t="s">
        <v>1563</v>
      </c>
      <c r="E8996" s="4">
        <v>210212</v>
      </c>
      <c r="F8996" s="4" t="s">
        <v>7021</v>
      </c>
      <c r="G8996" s="3">
        <v>2102120700</v>
      </c>
      <c r="H8996" s="3" t="s">
        <v>7026</v>
      </c>
      <c r="I8996" s="7">
        <v>11.332508000000001</v>
      </c>
      <c r="J8996" s="7">
        <v>104.743387</v>
      </c>
      <c r="K8996" t="str">
        <f t="shared" si="280"/>
        <v>[104.743387,11.332508]</v>
      </c>
      <c r="L8996" t="str">
        <f t="shared" si="281"/>
        <v>,{"code": "VL2102120700","name": "Samraong Chrey","lat": "11.332508","lng": "104.743387"}</v>
      </c>
    </row>
    <row r="8997" spans="1:12" ht="15.75" thickBot="1" x14ac:dyDescent="0.3">
      <c r="A8997" s="6">
        <v>21</v>
      </c>
      <c r="B8997" s="2" t="s">
        <v>6935</v>
      </c>
      <c r="C8997" s="3">
        <v>2102</v>
      </c>
      <c r="D8997" s="3" t="s">
        <v>1563</v>
      </c>
      <c r="E8997" s="4">
        <v>210212</v>
      </c>
      <c r="F8997" s="4" t="s">
        <v>7021</v>
      </c>
      <c r="G8997" s="3">
        <v>2102120800</v>
      </c>
      <c r="H8997" s="3" t="s">
        <v>7027</v>
      </c>
      <c r="I8997" s="7">
        <v>11.343185999999999</v>
      </c>
      <c r="J8997" s="7">
        <v>104.73070300000001</v>
      </c>
      <c r="K8997" t="str">
        <f t="shared" si="280"/>
        <v>[104.730703,11.343186]</v>
      </c>
      <c r="L8997" t="str">
        <f t="shared" si="281"/>
        <v>,{"code": "VL2102120800","name": "Tuol Lhong","lat": "11.343186","lng": "104.730703"}</v>
      </c>
    </row>
    <row r="8998" spans="1:12" ht="15.75" thickBot="1" x14ac:dyDescent="0.3">
      <c r="A8998" s="6">
        <v>21</v>
      </c>
      <c r="B8998" s="2" t="s">
        <v>6935</v>
      </c>
      <c r="C8998" s="3">
        <v>2102</v>
      </c>
      <c r="D8998" s="3" t="s">
        <v>1563</v>
      </c>
      <c r="E8998" s="4">
        <v>210212</v>
      </c>
      <c r="F8998" s="4" t="s">
        <v>7021</v>
      </c>
      <c r="G8998" s="3">
        <v>2102120900</v>
      </c>
      <c r="H8998" s="3" t="s">
        <v>7028</v>
      </c>
      <c r="I8998" s="7">
        <v>11.335108</v>
      </c>
      <c r="J8998" s="7">
        <v>104.73818</v>
      </c>
      <c r="K8998" t="str">
        <f t="shared" si="280"/>
        <v>[104.73818,11.335108]</v>
      </c>
      <c r="L8998" t="str">
        <f t="shared" si="281"/>
        <v>,{"code": "VL2102120900","name": "Neal","lat": "11.335108","lng": "104.73818"}</v>
      </c>
    </row>
    <row r="8999" spans="1:12" ht="15.75" thickBot="1" x14ac:dyDescent="0.3">
      <c r="A8999" s="6">
        <v>21</v>
      </c>
      <c r="B8999" s="2" t="s">
        <v>6935</v>
      </c>
      <c r="C8999" s="3">
        <v>2102</v>
      </c>
      <c r="D8999" s="3" t="s">
        <v>1563</v>
      </c>
      <c r="E8999" s="4">
        <v>210212</v>
      </c>
      <c r="F8999" s="4" t="s">
        <v>7021</v>
      </c>
      <c r="G8999" s="3">
        <v>2102121000</v>
      </c>
      <c r="H8999" s="3" t="s">
        <v>7021</v>
      </c>
      <c r="I8999" s="7">
        <v>11.317007</v>
      </c>
      <c r="J8999" s="7">
        <v>104.71315199999999</v>
      </c>
      <c r="K8999" t="str">
        <f t="shared" si="280"/>
        <v>[104.713152,11.317007]</v>
      </c>
      <c r="L8999" t="str">
        <f t="shared" si="281"/>
        <v>,{"code": "VL2102121000","name": "Tang Doung","lat": "11.317007","lng": "104.713152"}</v>
      </c>
    </row>
    <row r="9000" spans="1:12" ht="15.75" thickBot="1" x14ac:dyDescent="0.3">
      <c r="A9000" s="6">
        <v>21</v>
      </c>
      <c r="B9000" s="2" t="s">
        <v>6935</v>
      </c>
      <c r="C9000" s="3">
        <v>2102</v>
      </c>
      <c r="D9000" s="3" t="s">
        <v>1563</v>
      </c>
      <c r="E9000" s="4">
        <v>210213</v>
      </c>
      <c r="F9000" s="4" t="s">
        <v>145</v>
      </c>
      <c r="G9000" s="3">
        <v>2102130100</v>
      </c>
      <c r="H9000" s="3" t="s">
        <v>145</v>
      </c>
      <c r="I9000" s="7">
        <v>11.220034999999999</v>
      </c>
      <c r="J9000" s="7">
        <v>104.85650200000001</v>
      </c>
      <c r="K9000" t="str">
        <f t="shared" si="280"/>
        <v>[104.856502,11.220035]</v>
      </c>
      <c r="L9000" t="str">
        <f t="shared" si="281"/>
        <v>,{"code": "VL2102130100","name": "Tnaot","lat": "11.220035","lng": "104.856502"}</v>
      </c>
    </row>
    <row r="9001" spans="1:12" ht="15.75" thickBot="1" x14ac:dyDescent="0.3">
      <c r="A9001" s="6">
        <v>21</v>
      </c>
      <c r="B9001" s="2" t="s">
        <v>6935</v>
      </c>
      <c r="C9001" s="3">
        <v>2102</v>
      </c>
      <c r="D9001" s="3" t="s">
        <v>1563</v>
      </c>
      <c r="E9001" s="4">
        <v>210213</v>
      </c>
      <c r="F9001" s="4" t="s">
        <v>145</v>
      </c>
      <c r="G9001" s="3">
        <v>2102130200</v>
      </c>
      <c r="H9001" s="3" t="s">
        <v>975</v>
      </c>
      <c r="I9001" s="7">
        <v>11.217344000000001</v>
      </c>
      <c r="J9001" s="7">
        <v>104.84521700000001</v>
      </c>
      <c r="K9001" t="str">
        <f t="shared" si="280"/>
        <v>[104.845217,11.217344]</v>
      </c>
      <c r="L9001" t="str">
        <f t="shared" si="281"/>
        <v>,{"code": "VL2102130200","name": "Rumchek","lat": "11.217344","lng": "104.845217"}</v>
      </c>
    </row>
    <row r="9002" spans="1:12" ht="15.75" thickBot="1" x14ac:dyDescent="0.3">
      <c r="A9002" s="6">
        <v>21</v>
      </c>
      <c r="B9002" s="2" t="s">
        <v>6935</v>
      </c>
      <c r="C9002" s="3">
        <v>2102</v>
      </c>
      <c r="D9002" s="3" t="s">
        <v>1563</v>
      </c>
      <c r="E9002" s="4">
        <v>210213</v>
      </c>
      <c r="F9002" s="4" t="s">
        <v>145</v>
      </c>
      <c r="G9002" s="3">
        <v>2102130300</v>
      </c>
      <c r="H9002" s="3" t="s">
        <v>2423</v>
      </c>
      <c r="I9002" s="7">
        <v>11.223559</v>
      </c>
      <c r="J9002" s="7">
        <v>104.850014</v>
      </c>
      <c r="K9002" t="str">
        <f t="shared" si="280"/>
        <v>[104.850014,11.223559]</v>
      </c>
      <c r="L9002" t="str">
        <f t="shared" si="281"/>
        <v>,{"code": "VL2102130300","name": "Ta Nob","lat": "11.223559","lng": "104.850014"}</v>
      </c>
    </row>
    <row r="9003" spans="1:12" ht="15.75" thickBot="1" x14ac:dyDescent="0.3">
      <c r="A9003" s="6">
        <v>21</v>
      </c>
      <c r="B9003" s="2" t="s">
        <v>6935</v>
      </c>
      <c r="C9003" s="3">
        <v>2102</v>
      </c>
      <c r="D9003" s="3" t="s">
        <v>1563</v>
      </c>
      <c r="E9003" s="4">
        <v>210213</v>
      </c>
      <c r="F9003" s="4" t="s">
        <v>145</v>
      </c>
      <c r="G9003" s="3">
        <v>2102130400</v>
      </c>
      <c r="H9003" s="3" t="s">
        <v>1170</v>
      </c>
      <c r="I9003" s="7">
        <v>11.217904000000001</v>
      </c>
      <c r="J9003" s="7">
        <v>104.863703</v>
      </c>
      <c r="K9003" t="str">
        <f t="shared" si="280"/>
        <v>[104.863703,11.217904]</v>
      </c>
      <c r="L9003" t="str">
        <f t="shared" si="281"/>
        <v>,{"code": "VL2102130400","name": "Ta Non","lat": "11.217904","lng": "104.863703"}</v>
      </c>
    </row>
    <row r="9004" spans="1:12" ht="15.75" thickBot="1" x14ac:dyDescent="0.3">
      <c r="A9004" s="6">
        <v>21</v>
      </c>
      <c r="B9004" s="2" t="s">
        <v>6935</v>
      </c>
      <c r="C9004" s="3">
        <v>2102</v>
      </c>
      <c r="D9004" s="3" t="s">
        <v>1563</v>
      </c>
      <c r="E9004" s="4">
        <v>210213</v>
      </c>
      <c r="F9004" s="4" t="s">
        <v>145</v>
      </c>
      <c r="G9004" s="3">
        <v>2102130500</v>
      </c>
      <c r="H9004" s="3" t="s">
        <v>274</v>
      </c>
      <c r="I9004" s="7">
        <v>11.218453999999999</v>
      </c>
      <c r="J9004" s="7">
        <v>104.904385</v>
      </c>
      <c r="K9004" t="str">
        <f t="shared" si="280"/>
        <v>[104.904385,11.218454]</v>
      </c>
      <c r="L9004" t="str">
        <f t="shared" si="281"/>
        <v>,{"code": "VL2102130500","name": "Thmei","lat": "11.218454","lng": "104.904385"}</v>
      </c>
    </row>
    <row r="9005" spans="1:12" ht="15.75" thickBot="1" x14ac:dyDescent="0.3">
      <c r="A9005" s="6">
        <v>21</v>
      </c>
      <c r="B9005" s="2" t="s">
        <v>6935</v>
      </c>
      <c r="C9005" s="3">
        <v>2102</v>
      </c>
      <c r="D9005" s="3" t="s">
        <v>1563</v>
      </c>
      <c r="E9005" s="4">
        <v>210213</v>
      </c>
      <c r="F9005" s="4" t="s">
        <v>145</v>
      </c>
      <c r="G9005" s="3">
        <v>2102130600</v>
      </c>
      <c r="H9005" s="3" t="s">
        <v>4420</v>
      </c>
      <c r="I9005" s="7">
        <v>11.212980999999999</v>
      </c>
      <c r="J9005" s="7">
        <v>104.87754700000001</v>
      </c>
      <c r="K9005" t="str">
        <f t="shared" si="280"/>
        <v>[104.877547,11.212981]</v>
      </c>
      <c r="L9005" t="str">
        <f t="shared" si="281"/>
        <v>,{"code": "VL2102130600","name": "Pey","lat": "11.212981","lng": "104.877547"}</v>
      </c>
    </row>
    <row r="9006" spans="1:12" ht="15.75" thickBot="1" x14ac:dyDescent="0.3">
      <c r="A9006" s="6">
        <v>21</v>
      </c>
      <c r="B9006" s="2" t="s">
        <v>6935</v>
      </c>
      <c r="C9006" s="3">
        <v>2102</v>
      </c>
      <c r="D9006" s="3" t="s">
        <v>1563</v>
      </c>
      <c r="E9006" s="4">
        <v>210213</v>
      </c>
      <c r="F9006" s="4" t="s">
        <v>145</v>
      </c>
      <c r="G9006" s="3">
        <v>2102130700</v>
      </c>
      <c r="H9006" s="3" t="s">
        <v>7029</v>
      </c>
      <c r="I9006" s="7">
        <v>11.211682</v>
      </c>
      <c r="J9006" s="7">
        <v>104.88536999999999</v>
      </c>
      <c r="K9006" t="str">
        <f t="shared" si="280"/>
        <v>[104.88537,11.211682]</v>
      </c>
      <c r="L9006" t="str">
        <f t="shared" si="281"/>
        <v>,{"code": "VL2102130700","name": "Prey Chob","lat": "11.211682","lng": "104.88537"}</v>
      </c>
    </row>
    <row r="9007" spans="1:12" ht="15.75" thickBot="1" x14ac:dyDescent="0.3">
      <c r="A9007" s="6">
        <v>21</v>
      </c>
      <c r="B9007" s="2" t="s">
        <v>6935</v>
      </c>
      <c r="C9007" s="3">
        <v>2102</v>
      </c>
      <c r="D9007" s="3" t="s">
        <v>1563</v>
      </c>
      <c r="E9007" s="4">
        <v>210213</v>
      </c>
      <c r="F9007" s="4" t="s">
        <v>145</v>
      </c>
      <c r="G9007" s="3">
        <v>2102130800</v>
      </c>
      <c r="H9007" s="3" t="s">
        <v>582</v>
      </c>
      <c r="I9007" s="7">
        <v>11.21231</v>
      </c>
      <c r="J9007" s="7">
        <v>104.895089</v>
      </c>
      <c r="K9007" t="str">
        <f t="shared" si="280"/>
        <v>[104.895089,11.21231]</v>
      </c>
      <c r="L9007" t="str">
        <f t="shared" si="281"/>
        <v>,{"code": "VL2102130800","name": "Chheu Teal","lat": "11.21231","lng": "104.895089"}</v>
      </c>
    </row>
    <row r="9008" spans="1:12" ht="27" thickBot="1" x14ac:dyDescent="0.3">
      <c r="A9008" s="6">
        <v>21</v>
      </c>
      <c r="B9008" s="2" t="s">
        <v>6935</v>
      </c>
      <c r="C9008" s="3">
        <v>2102</v>
      </c>
      <c r="D9008" s="3" t="s">
        <v>1563</v>
      </c>
      <c r="E9008" s="4">
        <v>210214</v>
      </c>
      <c r="F9008" s="4" t="s">
        <v>2132</v>
      </c>
      <c r="G9008" s="3">
        <v>2102140100</v>
      </c>
      <c r="H9008" s="3" t="s">
        <v>2132</v>
      </c>
      <c r="I9008" s="7">
        <v>11.240076999999999</v>
      </c>
      <c r="J9008" s="7">
        <v>104.782853</v>
      </c>
      <c r="K9008" t="str">
        <f t="shared" si="280"/>
        <v>[104.782853,11.240077]</v>
      </c>
      <c r="L9008" t="str">
        <f t="shared" si="281"/>
        <v>,{"code": "VL2102140100","name": "Trapeang Krasang","lat": "11.240077","lng": "104.782853"}</v>
      </c>
    </row>
    <row r="9009" spans="1:12" ht="27" thickBot="1" x14ac:dyDescent="0.3">
      <c r="A9009" s="6">
        <v>21</v>
      </c>
      <c r="B9009" s="2" t="s">
        <v>6935</v>
      </c>
      <c r="C9009" s="3">
        <v>2102</v>
      </c>
      <c r="D9009" s="3" t="s">
        <v>1563</v>
      </c>
      <c r="E9009" s="4">
        <v>210214</v>
      </c>
      <c r="F9009" s="4" t="s">
        <v>2132</v>
      </c>
      <c r="G9009" s="3">
        <v>2102140200</v>
      </c>
      <c r="H9009" s="3" t="s">
        <v>438</v>
      </c>
      <c r="I9009" s="7">
        <v>11.245774000000001</v>
      </c>
      <c r="J9009" s="7">
        <v>104.77036200000001</v>
      </c>
      <c r="K9009" t="str">
        <f t="shared" si="280"/>
        <v>[104.770362,11.245774]</v>
      </c>
      <c r="L9009" t="str">
        <f t="shared" si="281"/>
        <v>,{"code": "VL2102140200","name": "Thlok","lat": "11.245774","lng": "104.770362"}</v>
      </c>
    </row>
    <row r="9010" spans="1:12" ht="27" thickBot="1" x14ac:dyDescent="0.3">
      <c r="A9010" s="6">
        <v>21</v>
      </c>
      <c r="B9010" s="2" t="s">
        <v>6935</v>
      </c>
      <c r="C9010" s="3">
        <v>2102</v>
      </c>
      <c r="D9010" s="3" t="s">
        <v>1563</v>
      </c>
      <c r="E9010" s="4">
        <v>210214</v>
      </c>
      <c r="F9010" s="4" t="s">
        <v>2132</v>
      </c>
      <c r="G9010" s="3">
        <v>2102140300</v>
      </c>
      <c r="H9010" s="3" t="s">
        <v>5833</v>
      </c>
      <c r="I9010" s="7">
        <v>11.239805</v>
      </c>
      <c r="J9010" s="7">
        <v>104.76979</v>
      </c>
      <c r="K9010" t="str">
        <f t="shared" si="280"/>
        <v>[104.76979,11.239805]</v>
      </c>
      <c r="L9010" t="str">
        <f t="shared" si="281"/>
        <v>,{"code": "VL2102140300","name": "Roleang","lat": "11.239805","lng": "104.76979"}</v>
      </c>
    </row>
    <row r="9011" spans="1:12" ht="27" thickBot="1" x14ac:dyDescent="0.3">
      <c r="A9011" s="6">
        <v>21</v>
      </c>
      <c r="B9011" s="2" t="s">
        <v>6935</v>
      </c>
      <c r="C9011" s="3">
        <v>2102</v>
      </c>
      <c r="D9011" s="3" t="s">
        <v>1563</v>
      </c>
      <c r="E9011" s="4">
        <v>210214</v>
      </c>
      <c r="F9011" s="4" t="s">
        <v>2132</v>
      </c>
      <c r="G9011" s="3">
        <v>2102140400</v>
      </c>
      <c r="H9011" s="3" t="s">
        <v>7030</v>
      </c>
      <c r="I9011" s="7">
        <v>11.204646</v>
      </c>
      <c r="J9011" s="7">
        <v>104.75096600000001</v>
      </c>
      <c r="K9011" t="str">
        <f t="shared" si="280"/>
        <v>[104.750966,11.204646]</v>
      </c>
      <c r="L9011" t="str">
        <f t="shared" si="281"/>
        <v>,{"code": "VL2102140400","name": "Trapeang Prich","lat": "11.204646","lng": "104.750966"}</v>
      </c>
    </row>
    <row r="9012" spans="1:12" ht="27" thickBot="1" x14ac:dyDescent="0.3">
      <c r="A9012" s="6">
        <v>21</v>
      </c>
      <c r="B9012" s="2" t="s">
        <v>6935</v>
      </c>
      <c r="C9012" s="3">
        <v>2102</v>
      </c>
      <c r="D9012" s="3" t="s">
        <v>1563</v>
      </c>
      <c r="E9012" s="4">
        <v>210214</v>
      </c>
      <c r="F9012" s="4" t="s">
        <v>2132</v>
      </c>
      <c r="G9012" s="3">
        <v>2102140500</v>
      </c>
      <c r="H9012" s="3" t="s">
        <v>273</v>
      </c>
      <c r="I9012" s="7">
        <v>11.211836999999999</v>
      </c>
      <c r="J9012" s="7">
        <v>104.752764</v>
      </c>
      <c r="K9012" t="str">
        <f t="shared" si="280"/>
        <v>[104.752764,11.211837]</v>
      </c>
      <c r="L9012" t="str">
        <f t="shared" si="281"/>
        <v>,{"code": "VL2102140500","name": "Kandal","lat": "11.211837","lng": "104.752764"}</v>
      </c>
    </row>
    <row r="9013" spans="1:12" ht="27" thickBot="1" x14ac:dyDescent="0.3">
      <c r="A9013" s="6">
        <v>21</v>
      </c>
      <c r="B9013" s="2" t="s">
        <v>6935</v>
      </c>
      <c r="C9013" s="3">
        <v>2102</v>
      </c>
      <c r="D9013" s="3" t="s">
        <v>1563</v>
      </c>
      <c r="E9013" s="4">
        <v>210214</v>
      </c>
      <c r="F9013" s="4" t="s">
        <v>2132</v>
      </c>
      <c r="G9013" s="3">
        <v>2102140600</v>
      </c>
      <c r="H9013" s="3" t="s">
        <v>7031</v>
      </c>
      <c r="I9013" s="7">
        <v>11.239893</v>
      </c>
      <c r="J9013" s="7">
        <v>104.779189</v>
      </c>
      <c r="K9013" t="str">
        <f t="shared" si="280"/>
        <v>[104.779189,11.239893]</v>
      </c>
      <c r="L9013" t="str">
        <f t="shared" si="281"/>
        <v>,{"code": "VL2102140600","name": "Trapeang Kieb","lat": "11.239893","lng": "104.779189"}</v>
      </c>
    </row>
    <row r="9014" spans="1:12" ht="27" thickBot="1" x14ac:dyDescent="0.3">
      <c r="A9014" s="6">
        <v>21</v>
      </c>
      <c r="B9014" s="2" t="s">
        <v>6935</v>
      </c>
      <c r="C9014" s="3">
        <v>2102</v>
      </c>
      <c r="D9014" s="3" t="s">
        <v>1563</v>
      </c>
      <c r="E9014" s="4">
        <v>210214</v>
      </c>
      <c r="F9014" s="4" t="s">
        <v>2132</v>
      </c>
      <c r="G9014" s="3">
        <v>2102140700</v>
      </c>
      <c r="H9014" s="3" t="s">
        <v>3536</v>
      </c>
      <c r="I9014" s="7">
        <v>11.236727999999999</v>
      </c>
      <c r="J9014" s="7">
        <v>104.755537</v>
      </c>
      <c r="K9014" t="str">
        <f t="shared" si="280"/>
        <v>[104.755537,11.236728]</v>
      </c>
      <c r="L9014" t="str">
        <f t="shared" si="281"/>
        <v>,{"code": "VL2102140700","name": "Tnaot Chrum","lat": "11.236728","lng": "104.755537"}</v>
      </c>
    </row>
    <row r="9015" spans="1:12" ht="27" thickBot="1" x14ac:dyDescent="0.3">
      <c r="A9015" s="6">
        <v>21</v>
      </c>
      <c r="B9015" s="2" t="s">
        <v>6935</v>
      </c>
      <c r="C9015" s="3">
        <v>2102</v>
      </c>
      <c r="D9015" s="3" t="s">
        <v>1563</v>
      </c>
      <c r="E9015" s="4">
        <v>210214</v>
      </c>
      <c r="F9015" s="4" t="s">
        <v>2132</v>
      </c>
      <c r="G9015" s="3">
        <v>2102140800</v>
      </c>
      <c r="H9015" s="3" t="s">
        <v>7032</v>
      </c>
      <c r="I9015" s="7">
        <v>11.228396999999999</v>
      </c>
      <c r="J9015" s="7">
        <v>104.776449</v>
      </c>
      <c r="K9015" t="str">
        <f t="shared" si="280"/>
        <v>[104.776449,11.228397]</v>
      </c>
      <c r="L9015" t="str">
        <f t="shared" si="281"/>
        <v>,{"code": "VL2102140800","name": "Kou Duol","lat": "11.228397","lng": "104.776449"}</v>
      </c>
    </row>
    <row r="9016" spans="1:12" ht="27" thickBot="1" x14ac:dyDescent="0.3">
      <c r="A9016" s="6">
        <v>21</v>
      </c>
      <c r="B9016" s="2" t="s">
        <v>6935</v>
      </c>
      <c r="C9016" s="3">
        <v>2102</v>
      </c>
      <c r="D9016" s="3" t="s">
        <v>1563</v>
      </c>
      <c r="E9016" s="4">
        <v>210214</v>
      </c>
      <c r="F9016" s="4" t="s">
        <v>2132</v>
      </c>
      <c r="G9016" s="3">
        <v>2102140900</v>
      </c>
      <c r="H9016" s="3" t="s">
        <v>261</v>
      </c>
      <c r="I9016" s="7">
        <v>11.227242</v>
      </c>
      <c r="J9016" s="7">
        <v>104.768883</v>
      </c>
      <c r="K9016" t="str">
        <f t="shared" si="280"/>
        <v>[104.768883,11.227242]</v>
      </c>
      <c r="L9016" t="str">
        <f t="shared" si="281"/>
        <v>,{"code": "VL2102140900","name": "Rumduol","lat": "11.227242","lng": "104.768883"}</v>
      </c>
    </row>
    <row r="9017" spans="1:12" ht="27" thickBot="1" x14ac:dyDescent="0.3">
      <c r="A9017" s="6">
        <v>21</v>
      </c>
      <c r="B9017" s="2" t="s">
        <v>6935</v>
      </c>
      <c r="C9017" s="3">
        <v>2102</v>
      </c>
      <c r="D9017" s="3" t="s">
        <v>1563</v>
      </c>
      <c r="E9017" s="4">
        <v>210214</v>
      </c>
      <c r="F9017" s="4" t="s">
        <v>2132</v>
      </c>
      <c r="G9017" s="3">
        <v>2102141000</v>
      </c>
      <c r="H9017" s="3" t="s">
        <v>990</v>
      </c>
      <c r="I9017" s="7">
        <v>11.224548</v>
      </c>
      <c r="J9017" s="7">
        <v>104.78186599999999</v>
      </c>
      <c r="K9017" t="str">
        <f t="shared" si="280"/>
        <v>[104.781866,11.224548]</v>
      </c>
      <c r="L9017" t="str">
        <f t="shared" si="281"/>
        <v>,{"code": "VL2102141000","name": "Mreah Prov","lat": "11.224548","lng": "104.781866"}</v>
      </c>
    </row>
    <row r="9018" spans="1:12" ht="27" thickBot="1" x14ac:dyDescent="0.3">
      <c r="A9018" s="6">
        <v>21</v>
      </c>
      <c r="B9018" s="2" t="s">
        <v>6935</v>
      </c>
      <c r="C9018" s="3">
        <v>2102</v>
      </c>
      <c r="D9018" s="3" t="s">
        <v>1563</v>
      </c>
      <c r="E9018" s="4">
        <v>210214</v>
      </c>
      <c r="F9018" s="4" t="s">
        <v>2132</v>
      </c>
      <c r="G9018" s="3">
        <v>2102141100</v>
      </c>
      <c r="H9018" s="3" t="s">
        <v>2018</v>
      </c>
      <c r="I9018" s="7">
        <v>11.240005999999999</v>
      </c>
      <c r="J9018" s="7">
        <v>104.76153499999999</v>
      </c>
      <c r="K9018" t="str">
        <f t="shared" si="280"/>
        <v>[104.761535,11.240006]</v>
      </c>
      <c r="L9018" t="str">
        <f t="shared" si="281"/>
        <v>,{"code": "VL2102141100","name": "Trapeang Thum","lat": "11.240006","lng": "104.761535"}</v>
      </c>
    </row>
    <row r="9019" spans="1:12" ht="27" thickBot="1" x14ac:dyDescent="0.3">
      <c r="A9019" s="6">
        <v>21</v>
      </c>
      <c r="B9019" s="2" t="s">
        <v>6935</v>
      </c>
      <c r="C9019" s="3">
        <v>2102</v>
      </c>
      <c r="D9019" s="3" t="s">
        <v>1563</v>
      </c>
      <c r="E9019" s="4">
        <v>210214</v>
      </c>
      <c r="F9019" s="4" t="s">
        <v>2132</v>
      </c>
      <c r="G9019" s="3">
        <v>2102141200</v>
      </c>
      <c r="H9019" s="3" t="s">
        <v>7033</v>
      </c>
      <c r="I9019" s="7">
        <v>11.221928</v>
      </c>
      <c r="J9019" s="7">
        <v>104.773184</v>
      </c>
      <c r="K9019" t="str">
        <f t="shared" si="280"/>
        <v>[104.773184,11.221928]</v>
      </c>
      <c r="L9019" t="str">
        <f t="shared" si="281"/>
        <v>,{"code": "VL2102141200","name": "Yeam Khau","lat": "11.221928","lng": "104.773184"}</v>
      </c>
    </row>
    <row r="9020" spans="1:12" ht="27" thickBot="1" x14ac:dyDescent="0.3">
      <c r="A9020" s="6">
        <v>21</v>
      </c>
      <c r="B9020" s="2" t="s">
        <v>6935</v>
      </c>
      <c r="C9020" s="3">
        <v>2102</v>
      </c>
      <c r="D9020" s="3" t="s">
        <v>1563</v>
      </c>
      <c r="E9020" s="4">
        <v>210214</v>
      </c>
      <c r="F9020" s="4" t="s">
        <v>2132</v>
      </c>
      <c r="G9020" s="3">
        <v>2102141300</v>
      </c>
      <c r="H9020" s="3" t="s">
        <v>424</v>
      </c>
      <c r="I9020" s="7">
        <v>11.226941</v>
      </c>
      <c r="J9020" s="7">
        <v>104.76579700000001</v>
      </c>
      <c r="K9020" t="str">
        <f t="shared" si="280"/>
        <v>[104.765797,11.226941]</v>
      </c>
      <c r="L9020" t="str">
        <f t="shared" si="281"/>
        <v>,{"code": "VL2102141300","name": "Tuek Thla","lat": "11.226941","lng": "104.765797"}</v>
      </c>
    </row>
    <row r="9021" spans="1:12" ht="27" thickBot="1" x14ac:dyDescent="0.3">
      <c r="A9021" s="6">
        <v>21</v>
      </c>
      <c r="B9021" s="2" t="s">
        <v>6935</v>
      </c>
      <c r="C9021" s="3">
        <v>2102</v>
      </c>
      <c r="D9021" s="3" t="s">
        <v>1563</v>
      </c>
      <c r="E9021" s="4">
        <v>210214</v>
      </c>
      <c r="F9021" s="4" t="s">
        <v>2132</v>
      </c>
      <c r="G9021" s="3">
        <v>2102141400</v>
      </c>
      <c r="H9021" s="3" t="s">
        <v>2817</v>
      </c>
      <c r="I9021" s="7">
        <v>11.241630000000001</v>
      </c>
      <c r="J9021" s="7">
        <v>104.756486</v>
      </c>
      <c r="K9021" t="str">
        <f t="shared" si="280"/>
        <v>[104.756486,11.24163]</v>
      </c>
      <c r="L9021" t="str">
        <f t="shared" si="281"/>
        <v>,{"code": "VL2102141400","name": "Roka Pok","lat": "11.24163","lng": "104.756486"}</v>
      </c>
    </row>
    <row r="9022" spans="1:12" ht="27" thickBot="1" x14ac:dyDescent="0.3">
      <c r="A9022" s="6">
        <v>21</v>
      </c>
      <c r="B9022" s="2" t="s">
        <v>6935</v>
      </c>
      <c r="C9022" s="3">
        <v>2102</v>
      </c>
      <c r="D9022" s="3" t="s">
        <v>1563</v>
      </c>
      <c r="E9022" s="4">
        <v>210214</v>
      </c>
      <c r="F9022" s="4" t="s">
        <v>2132</v>
      </c>
      <c r="G9022" s="3">
        <v>2102141500</v>
      </c>
      <c r="H9022" s="3" t="s">
        <v>2846</v>
      </c>
      <c r="I9022" s="7">
        <v>11.254208999999999</v>
      </c>
      <c r="J9022" s="7">
        <v>104.766645</v>
      </c>
      <c r="K9022" t="str">
        <f t="shared" si="280"/>
        <v>[104.766645,11.254209]</v>
      </c>
      <c r="L9022" t="str">
        <f t="shared" si="281"/>
        <v>,{"code": "VL2102141500","name": "Tram Sasar","lat": "11.254209","lng": "104.766645"}</v>
      </c>
    </row>
    <row r="9023" spans="1:12" ht="27" thickBot="1" x14ac:dyDescent="0.3">
      <c r="A9023" s="6">
        <v>21</v>
      </c>
      <c r="B9023" s="2" t="s">
        <v>6935</v>
      </c>
      <c r="C9023" s="3">
        <v>2102</v>
      </c>
      <c r="D9023" s="3" t="s">
        <v>1563</v>
      </c>
      <c r="E9023" s="4">
        <v>210214</v>
      </c>
      <c r="F9023" s="4" t="s">
        <v>2132</v>
      </c>
      <c r="G9023" s="3">
        <v>2102141600</v>
      </c>
      <c r="H9023" s="3" t="s">
        <v>7034</v>
      </c>
      <c r="I9023" s="7">
        <v>11.228035</v>
      </c>
      <c r="J9023" s="7">
        <v>104.75351999999999</v>
      </c>
      <c r="K9023" t="str">
        <f t="shared" si="280"/>
        <v>[104.75352,11.228035]</v>
      </c>
      <c r="L9023" t="str">
        <f t="shared" si="281"/>
        <v>,{"code": "VL2102141600","name": "Boeng Ponhea Kuk","lat": "11.228035","lng": "104.75352"}</v>
      </c>
    </row>
    <row r="9024" spans="1:12" ht="27" thickBot="1" x14ac:dyDescent="0.3">
      <c r="A9024" s="6">
        <v>21</v>
      </c>
      <c r="B9024" s="2" t="s">
        <v>6935</v>
      </c>
      <c r="C9024" s="3">
        <v>2102</v>
      </c>
      <c r="D9024" s="3" t="s">
        <v>1563</v>
      </c>
      <c r="E9024" s="4">
        <v>210214</v>
      </c>
      <c r="F9024" s="4" t="s">
        <v>2132</v>
      </c>
      <c r="G9024" s="3">
        <v>2102141700</v>
      </c>
      <c r="H9024" s="3" t="s">
        <v>7035</v>
      </c>
      <c r="I9024" s="7">
        <v>11.220480999999999</v>
      </c>
      <c r="J9024" s="7">
        <v>104.761698</v>
      </c>
      <c r="K9024" t="str">
        <f t="shared" si="280"/>
        <v>[104.761698,11.220481]</v>
      </c>
      <c r="L9024" t="str">
        <f t="shared" si="281"/>
        <v>,{"code": "VL2102141700","name": "Trapeang Chamkar","lat": "11.220481","lng": "104.761698"}</v>
      </c>
    </row>
    <row r="9025" spans="1:12" ht="15.75" thickBot="1" x14ac:dyDescent="0.3">
      <c r="A9025" s="6">
        <v>21</v>
      </c>
      <c r="B9025" s="2" t="s">
        <v>6935</v>
      </c>
      <c r="C9025" s="3">
        <v>2102</v>
      </c>
      <c r="D9025" s="3" t="s">
        <v>1563</v>
      </c>
      <c r="E9025" s="4">
        <v>210215</v>
      </c>
      <c r="F9025" s="4" t="s">
        <v>3547</v>
      </c>
      <c r="G9025" s="3">
        <v>2102150100</v>
      </c>
      <c r="H9025" s="3" t="s">
        <v>7001</v>
      </c>
      <c r="I9025" s="7">
        <v>11.276398</v>
      </c>
      <c r="J9025" s="7">
        <v>104.82695200000001</v>
      </c>
      <c r="K9025" t="str">
        <f t="shared" si="280"/>
        <v>[104.826952,11.276398]</v>
      </c>
      <c r="L9025" t="str">
        <f t="shared" si="281"/>
        <v>,{"code": "VL2102150100","name": "Pun Phnum","lat": "11.276398","lng": "104.826952"}</v>
      </c>
    </row>
    <row r="9026" spans="1:12" ht="15.75" thickBot="1" x14ac:dyDescent="0.3">
      <c r="A9026" s="6">
        <v>21</v>
      </c>
      <c r="B9026" s="2" t="s">
        <v>6935</v>
      </c>
      <c r="C9026" s="3">
        <v>2102</v>
      </c>
      <c r="D9026" s="3" t="s">
        <v>1563</v>
      </c>
      <c r="E9026" s="4">
        <v>210215</v>
      </c>
      <c r="F9026" s="4" t="s">
        <v>3547</v>
      </c>
      <c r="G9026" s="3">
        <v>2102150300</v>
      </c>
      <c r="H9026" s="3" t="s">
        <v>1567</v>
      </c>
      <c r="I9026" s="7">
        <v>11.264802</v>
      </c>
      <c r="J9026" s="7">
        <v>104.79526799999999</v>
      </c>
      <c r="K9026" t="str">
        <f t="shared" si="280"/>
        <v>[104.795268,11.264802]</v>
      </c>
      <c r="L9026" t="str">
        <f t="shared" si="281"/>
        <v>,{"code": "VL2102150300","name": "Trapeang Tuem","lat": "11.264802","lng": "104.795268"}</v>
      </c>
    </row>
    <row r="9027" spans="1:12" ht="15.75" thickBot="1" x14ac:dyDescent="0.3">
      <c r="A9027" s="6">
        <v>21</v>
      </c>
      <c r="B9027" s="2" t="s">
        <v>6935</v>
      </c>
      <c r="C9027" s="3">
        <v>2102</v>
      </c>
      <c r="D9027" s="3" t="s">
        <v>1563</v>
      </c>
      <c r="E9027" s="4">
        <v>210215</v>
      </c>
      <c r="F9027" s="4" t="s">
        <v>3547</v>
      </c>
      <c r="G9027" s="3">
        <v>2102150400</v>
      </c>
      <c r="H9027" s="3" t="s">
        <v>7036</v>
      </c>
      <c r="I9027" s="7">
        <v>11.266202</v>
      </c>
      <c r="J9027" s="7">
        <v>104.80506099999999</v>
      </c>
      <c r="K9027" t="str">
        <f t="shared" si="280"/>
        <v>[104.805061,11.266202]</v>
      </c>
      <c r="L9027" t="str">
        <f t="shared" si="281"/>
        <v>,{"code": "VL2102150400","name": "Roka Khpos","lat": "11.266202","lng": "104.805061"}</v>
      </c>
    </row>
    <row r="9028" spans="1:12" ht="15.75" thickBot="1" x14ac:dyDescent="0.3">
      <c r="A9028" s="6">
        <v>21</v>
      </c>
      <c r="B9028" s="2" t="s">
        <v>6935</v>
      </c>
      <c r="C9028" s="3">
        <v>2102</v>
      </c>
      <c r="D9028" s="3" t="s">
        <v>1563</v>
      </c>
      <c r="E9028" s="4">
        <v>210215</v>
      </c>
      <c r="F9028" s="4" t="s">
        <v>3547</v>
      </c>
      <c r="G9028" s="3">
        <v>2102150500</v>
      </c>
      <c r="H9028" s="3" t="s">
        <v>7037</v>
      </c>
      <c r="I9028" s="7">
        <v>11.267674</v>
      </c>
      <c r="J9028" s="7">
        <v>104.80258600000001</v>
      </c>
      <c r="K9028" t="str">
        <f t="shared" ref="K9028:K9091" si="282">"["&amp;J9028 &amp;","&amp;I9028 &amp;"]"</f>
        <v>[104.802586,11.267674]</v>
      </c>
      <c r="L9028" t="str">
        <f t="shared" ref="L9028:L9091" si="283">",{""code"": ""VL"&amp;G9028&amp;""",""name"": """&amp;H9028&amp; """,""lat"": """&amp;I9028&amp; """,""lng"": """&amp;J9028&amp; """}"</f>
        <v>,{"code": "VL2102150500","name": "Khsach Lob","lat": "11.267674","lng": "104.802586"}</v>
      </c>
    </row>
    <row r="9029" spans="1:12" ht="15.75" thickBot="1" x14ac:dyDescent="0.3">
      <c r="A9029" s="6">
        <v>21</v>
      </c>
      <c r="B9029" s="2" t="s">
        <v>6935</v>
      </c>
      <c r="C9029" s="3">
        <v>2102</v>
      </c>
      <c r="D9029" s="3" t="s">
        <v>1563</v>
      </c>
      <c r="E9029" s="4">
        <v>210215</v>
      </c>
      <c r="F9029" s="4" t="s">
        <v>3547</v>
      </c>
      <c r="G9029" s="3">
        <v>2102150600</v>
      </c>
      <c r="H9029" s="3" t="s">
        <v>28</v>
      </c>
      <c r="I9029" s="7">
        <v>11.261849</v>
      </c>
      <c r="J9029" s="7">
        <v>104.814913</v>
      </c>
      <c r="K9029" t="str">
        <f t="shared" si="282"/>
        <v>[104.814913,11.261849]</v>
      </c>
      <c r="L9029" t="str">
        <f t="shared" si="283"/>
        <v>,{"code": "VL2102150600","name": "Roleang Kreul","lat": "11.261849","lng": "104.814913"}</v>
      </c>
    </row>
    <row r="9030" spans="1:12" ht="15.75" thickBot="1" x14ac:dyDescent="0.3">
      <c r="A9030" s="6">
        <v>21</v>
      </c>
      <c r="B9030" s="2" t="s">
        <v>6935</v>
      </c>
      <c r="C9030" s="3">
        <v>2102</v>
      </c>
      <c r="D9030" s="3" t="s">
        <v>1563</v>
      </c>
      <c r="E9030" s="4">
        <v>210215</v>
      </c>
      <c r="F9030" s="4" t="s">
        <v>3547</v>
      </c>
      <c r="G9030" s="3">
        <v>2102150700</v>
      </c>
      <c r="H9030" s="3" t="s">
        <v>294</v>
      </c>
      <c r="I9030" s="7">
        <v>11.271233000000001</v>
      </c>
      <c r="J9030" s="7">
        <v>104.82471099999999</v>
      </c>
      <c r="K9030" t="str">
        <f t="shared" si="282"/>
        <v>[104.824711,11.271233]</v>
      </c>
      <c r="L9030" t="str">
        <f t="shared" si="283"/>
        <v>,{"code": "VL2102150700","name": "Chak","lat": "11.271233","lng": "104.824711"}</v>
      </c>
    </row>
    <row r="9031" spans="1:12" ht="15.75" thickBot="1" x14ac:dyDescent="0.3">
      <c r="A9031" s="6">
        <v>21</v>
      </c>
      <c r="B9031" s="2" t="s">
        <v>6935</v>
      </c>
      <c r="C9031" s="3">
        <v>2102</v>
      </c>
      <c r="D9031" s="3" t="s">
        <v>1563</v>
      </c>
      <c r="E9031" s="4">
        <v>210215</v>
      </c>
      <c r="F9031" s="4" t="s">
        <v>3547</v>
      </c>
      <c r="G9031" s="3">
        <v>2102150800</v>
      </c>
      <c r="H9031" s="3" t="s">
        <v>3547</v>
      </c>
      <c r="I9031" s="7">
        <v>11.266365</v>
      </c>
      <c r="J9031" s="7">
        <v>104.780745</v>
      </c>
      <c r="K9031" t="str">
        <f t="shared" si="282"/>
        <v>[104.780745,11.266365]</v>
      </c>
      <c r="L9031" t="str">
        <f t="shared" si="283"/>
        <v>,{"code": "VL2102150800","name": "Trapeang Sab","lat": "11.266365","lng": "104.780745"}</v>
      </c>
    </row>
    <row r="9032" spans="1:12" ht="15.75" thickBot="1" x14ac:dyDescent="0.3">
      <c r="A9032" s="6">
        <v>21</v>
      </c>
      <c r="B9032" s="2" t="s">
        <v>6935</v>
      </c>
      <c r="C9032" s="3">
        <v>2102</v>
      </c>
      <c r="D9032" s="3" t="s">
        <v>1563</v>
      </c>
      <c r="E9032" s="4">
        <v>210215</v>
      </c>
      <c r="F9032" s="4" t="s">
        <v>3547</v>
      </c>
      <c r="G9032" s="3">
        <v>2102150900</v>
      </c>
      <c r="H9032" s="3" t="s">
        <v>7038</v>
      </c>
      <c r="I9032" s="7">
        <v>11.261555</v>
      </c>
      <c r="J9032" s="7">
        <v>104.808198</v>
      </c>
      <c r="K9032" t="str">
        <f t="shared" si="282"/>
        <v>[104.808198,11.261555]</v>
      </c>
      <c r="L9032" t="str">
        <f t="shared" si="283"/>
        <v>,{"code": "VL2102150900","name": "Ta Su","lat": "11.261555","lng": "104.808198"}</v>
      </c>
    </row>
    <row r="9033" spans="1:12" ht="15.75" thickBot="1" x14ac:dyDescent="0.3">
      <c r="A9033" s="6">
        <v>21</v>
      </c>
      <c r="B9033" s="2" t="s">
        <v>6935</v>
      </c>
      <c r="C9033" s="3">
        <v>2102</v>
      </c>
      <c r="D9033" s="3" t="s">
        <v>1563</v>
      </c>
      <c r="E9033" s="4">
        <v>210215</v>
      </c>
      <c r="F9033" s="4" t="s">
        <v>3547</v>
      </c>
      <c r="G9033" s="3">
        <v>2102151000</v>
      </c>
      <c r="H9033" s="3" t="s">
        <v>559</v>
      </c>
      <c r="I9033" s="7">
        <v>11.261466</v>
      </c>
      <c r="J9033" s="7">
        <v>104.810506</v>
      </c>
      <c r="K9033" t="str">
        <f t="shared" si="282"/>
        <v>[104.810506,11.261466]</v>
      </c>
      <c r="L9033" t="str">
        <f t="shared" si="283"/>
        <v>,{"code": "VL2102151000","name": "Sangkae","lat": "11.261466","lng": "104.810506"}</v>
      </c>
    </row>
    <row r="9034" spans="1:12" ht="15.75" thickBot="1" x14ac:dyDescent="0.3">
      <c r="A9034" s="6">
        <v>21</v>
      </c>
      <c r="B9034" s="2" t="s">
        <v>6935</v>
      </c>
      <c r="C9034" s="3">
        <v>2102</v>
      </c>
      <c r="D9034" s="3" t="s">
        <v>1563</v>
      </c>
      <c r="E9034" s="4">
        <v>210215</v>
      </c>
      <c r="F9034" s="4" t="s">
        <v>3547</v>
      </c>
      <c r="G9034" s="3">
        <v>2102151100</v>
      </c>
      <c r="H9034" s="3" t="s">
        <v>7039</v>
      </c>
      <c r="I9034" s="7">
        <v>11.255917</v>
      </c>
      <c r="J9034" s="7">
        <v>104.831536</v>
      </c>
      <c r="K9034" t="str">
        <f t="shared" si="282"/>
        <v>[104.831536,11.255917]</v>
      </c>
      <c r="L9034" t="str">
        <f t="shared" si="283"/>
        <v>,{"code": "VL2102151100","name": "Smau Khnhei","lat": "11.255917","lng": "104.831536"}</v>
      </c>
    </row>
    <row r="9035" spans="1:12" ht="15.75" thickBot="1" x14ac:dyDescent="0.3">
      <c r="A9035" s="6">
        <v>21</v>
      </c>
      <c r="B9035" s="2" t="s">
        <v>6935</v>
      </c>
      <c r="C9035" s="3">
        <v>2102</v>
      </c>
      <c r="D9035" s="3" t="s">
        <v>1563</v>
      </c>
      <c r="E9035" s="4">
        <v>210215</v>
      </c>
      <c r="F9035" s="4" t="s">
        <v>3547</v>
      </c>
      <c r="G9035" s="3">
        <v>2102151200</v>
      </c>
      <c r="H9035" s="3" t="s">
        <v>7040</v>
      </c>
      <c r="I9035" s="7">
        <v>11.26286</v>
      </c>
      <c r="J9035" s="7">
        <v>104.77368300000001</v>
      </c>
      <c r="K9035" t="str">
        <f t="shared" si="282"/>
        <v>[104.773683,11.26286]</v>
      </c>
      <c r="L9035" t="str">
        <f t="shared" si="283"/>
        <v>,{"code": "VL2102151200","name": "A Cheang","lat": "11.26286","lng": "104.773683"}</v>
      </c>
    </row>
    <row r="9036" spans="1:12" ht="15.75" thickBot="1" x14ac:dyDescent="0.3">
      <c r="A9036" s="6">
        <v>21</v>
      </c>
      <c r="B9036" s="2" t="s">
        <v>6935</v>
      </c>
      <c r="C9036" s="3">
        <v>2102</v>
      </c>
      <c r="D9036" s="3" t="s">
        <v>1563</v>
      </c>
      <c r="E9036" s="4">
        <v>210215</v>
      </c>
      <c r="F9036" s="4" t="s">
        <v>3547</v>
      </c>
      <c r="G9036" s="3">
        <v>2102151300</v>
      </c>
      <c r="H9036" s="3" t="s">
        <v>2845</v>
      </c>
      <c r="I9036" s="7">
        <v>11.268515000000001</v>
      </c>
      <c r="J9036" s="7">
        <v>104.777316</v>
      </c>
      <c r="K9036" t="str">
        <f t="shared" si="282"/>
        <v>[104.777316,11.268515]</v>
      </c>
      <c r="L9036" t="str">
        <f t="shared" si="283"/>
        <v>,{"code": "VL2102151300","name": "Prech","lat": "11.268515","lng": "104.777316"}</v>
      </c>
    </row>
    <row r="9037" spans="1:12" ht="15.75" thickBot="1" x14ac:dyDescent="0.3">
      <c r="A9037" s="6">
        <v>21</v>
      </c>
      <c r="B9037" s="2" t="s">
        <v>6935</v>
      </c>
      <c r="C9037" s="3">
        <v>2102</v>
      </c>
      <c r="D9037" s="3" t="s">
        <v>1563</v>
      </c>
      <c r="E9037" s="4">
        <v>210215</v>
      </c>
      <c r="F9037" s="4" t="s">
        <v>3547</v>
      </c>
      <c r="G9037" s="3">
        <v>2102151400</v>
      </c>
      <c r="H9037" s="3" t="s">
        <v>7041</v>
      </c>
      <c r="I9037" s="7">
        <v>11.262589</v>
      </c>
      <c r="J9037" s="7">
        <v>104.798824</v>
      </c>
      <c r="K9037" t="str">
        <f t="shared" si="282"/>
        <v>[104.798824,11.262589]</v>
      </c>
      <c r="L9037" t="str">
        <f t="shared" si="283"/>
        <v>,{"code": "VL2102151400","name": "Sdok Prei","lat": "11.262589","lng": "104.798824"}</v>
      </c>
    </row>
    <row r="9038" spans="1:12" ht="15.75" thickBot="1" x14ac:dyDescent="0.3">
      <c r="A9038" s="6">
        <v>21</v>
      </c>
      <c r="B9038" s="2" t="s">
        <v>6935</v>
      </c>
      <c r="C9038" s="3">
        <v>2102</v>
      </c>
      <c r="D9038" s="3" t="s">
        <v>1563</v>
      </c>
      <c r="E9038" s="4">
        <v>210215</v>
      </c>
      <c r="F9038" s="4" t="s">
        <v>3547</v>
      </c>
      <c r="G9038" s="3">
        <v>2102151500</v>
      </c>
      <c r="H9038" s="3" t="s">
        <v>7042</v>
      </c>
      <c r="I9038" s="7">
        <v>11.262625999999999</v>
      </c>
      <c r="J9038" s="7">
        <v>104.787729</v>
      </c>
      <c r="K9038" t="str">
        <f t="shared" si="282"/>
        <v>[104.787729,11.262626]</v>
      </c>
      <c r="L9038" t="str">
        <f t="shared" si="283"/>
        <v>,{"code": "VL2102151500","name": "Daeum Kray","lat": "11.262626","lng": "104.787729"}</v>
      </c>
    </row>
    <row r="9039" spans="1:12" ht="15.75" thickBot="1" x14ac:dyDescent="0.3">
      <c r="A9039" s="6">
        <v>21</v>
      </c>
      <c r="B9039" s="2" t="s">
        <v>6935</v>
      </c>
      <c r="C9039" s="3">
        <v>2102</v>
      </c>
      <c r="D9039" s="3" t="s">
        <v>1563</v>
      </c>
      <c r="E9039" s="4">
        <v>210215</v>
      </c>
      <c r="F9039" s="4" t="s">
        <v>3547</v>
      </c>
      <c r="G9039" s="3">
        <v>2102151600</v>
      </c>
      <c r="H9039" s="3" t="s">
        <v>3650</v>
      </c>
      <c r="I9039" s="7">
        <v>11.266693999999999</v>
      </c>
      <c r="J9039" s="7">
        <v>104.784767</v>
      </c>
      <c r="K9039" t="str">
        <f t="shared" si="282"/>
        <v>[104.784767,11.266694]</v>
      </c>
      <c r="L9039" t="str">
        <f t="shared" si="283"/>
        <v>,{"code": "VL2102151600","name": "Trakiet","lat": "11.266694","lng": "104.784767"}</v>
      </c>
    </row>
    <row r="9040" spans="1:12" ht="27" thickBot="1" x14ac:dyDescent="0.3">
      <c r="A9040" s="6">
        <v>21</v>
      </c>
      <c r="B9040" s="2" t="s">
        <v>6935</v>
      </c>
      <c r="C9040" s="3">
        <v>2104</v>
      </c>
      <c r="D9040" s="3" t="s">
        <v>7043</v>
      </c>
      <c r="E9040" s="4">
        <v>210402</v>
      </c>
      <c r="F9040" s="4" t="s">
        <v>7044</v>
      </c>
      <c r="G9040" s="3">
        <v>2104020100</v>
      </c>
      <c r="H9040" s="3" t="s">
        <v>7045</v>
      </c>
      <c r="I9040" s="7">
        <v>10.645282999999999</v>
      </c>
      <c r="J9040" s="7">
        <v>104.878336</v>
      </c>
      <c r="K9040" t="str">
        <f t="shared" si="282"/>
        <v>[104.878336,10.645283]</v>
      </c>
      <c r="L9040" t="str">
        <f t="shared" si="283"/>
        <v>,{"code": "VL2104020100","name": "Pou Khvet","lat": "10.645283","lng": "104.878336"}</v>
      </c>
    </row>
    <row r="9041" spans="1:12" ht="27" thickBot="1" x14ac:dyDescent="0.3">
      <c r="A9041" s="6">
        <v>21</v>
      </c>
      <c r="B9041" s="2" t="s">
        <v>6935</v>
      </c>
      <c r="C9041" s="3">
        <v>2104</v>
      </c>
      <c r="D9041" s="3" t="s">
        <v>7043</v>
      </c>
      <c r="E9041" s="4">
        <v>210402</v>
      </c>
      <c r="F9041" s="4" t="s">
        <v>7044</v>
      </c>
      <c r="G9041" s="3">
        <v>2104020200</v>
      </c>
      <c r="H9041" s="3" t="s">
        <v>6251</v>
      </c>
      <c r="I9041" s="7">
        <v>10.644168000000001</v>
      </c>
      <c r="J9041" s="7">
        <v>104.872659</v>
      </c>
      <c r="K9041" t="str">
        <f t="shared" si="282"/>
        <v>[104.872659,10.644168]</v>
      </c>
      <c r="L9041" t="str">
        <f t="shared" si="283"/>
        <v>,{"code": "VL2104020200","name": "Kampong","lat": "10.644168","lng": "104.872659"}</v>
      </c>
    </row>
    <row r="9042" spans="1:12" ht="27" thickBot="1" x14ac:dyDescent="0.3">
      <c r="A9042" s="6">
        <v>21</v>
      </c>
      <c r="B9042" s="2" t="s">
        <v>6935</v>
      </c>
      <c r="C9042" s="3">
        <v>2104</v>
      </c>
      <c r="D9042" s="3" t="s">
        <v>7043</v>
      </c>
      <c r="E9042" s="4">
        <v>210402</v>
      </c>
      <c r="F9042" s="4" t="s">
        <v>7044</v>
      </c>
      <c r="G9042" s="3">
        <v>2104020300</v>
      </c>
      <c r="H9042" s="3" t="s">
        <v>3615</v>
      </c>
      <c r="I9042" s="7">
        <v>10.650619000000001</v>
      </c>
      <c r="J9042" s="7">
        <v>104.857698</v>
      </c>
      <c r="K9042" t="str">
        <f t="shared" si="282"/>
        <v>[104.857698,10.650619]</v>
      </c>
      <c r="L9042" t="str">
        <f t="shared" si="283"/>
        <v>,{"code": "VL2104020300","name": "Trapeang Srang","lat": "10.650619","lng": "104.857698"}</v>
      </c>
    </row>
    <row r="9043" spans="1:12" ht="27" thickBot="1" x14ac:dyDescent="0.3">
      <c r="A9043" s="6">
        <v>21</v>
      </c>
      <c r="B9043" s="2" t="s">
        <v>6935</v>
      </c>
      <c r="C9043" s="3">
        <v>2104</v>
      </c>
      <c r="D9043" s="3" t="s">
        <v>7043</v>
      </c>
      <c r="E9043" s="4">
        <v>210402</v>
      </c>
      <c r="F9043" s="4" t="s">
        <v>7044</v>
      </c>
      <c r="G9043" s="3">
        <v>2104020400</v>
      </c>
      <c r="H9043" s="3" t="s">
        <v>7046</v>
      </c>
      <c r="I9043" s="7">
        <v>10.662943</v>
      </c>
      <c r="J9043" s="7">
        <v>104.870311</v>
      </c>
      <c r="K9043" t="str">
        <f t="shared" si="282"/>
        <v>[104.870311,10.662943]</v>
      </c>
      <c r="L9043" t="str">
        <f t="shared" si="283"/>
        <v>,{"code": "VL2104020400","name": "Traeuy Tonloab","lat": "10.662943","lng": "104.870311"}</v>
      </c>
    </row>
    <row r="9044" spans="1:12" ht="27" thickBot="1" x14ac:dyDescent="0.3">
      <c r="A9044" s="6">
        <v>21</v>
      </c>
      <c r="B9044" s="2" t="s">
        <v>6935</v>
      </c>
      <c r="C9044" s="3">
        <v>2104</v>
      </c>
      <c r="D9044" s="3" t="s">
        <v>7043</v>
      </c>
      <c r="E9044" s="4">
        <v>210402</v>
      </c>
      <c r="F9044" s="4" t="s">
        <v>7044</v>
      </c>
      <c r="G9044" s="3">
        <v>2104020500</v>
      </c>
      <c r="H9044" s="3" t="s">
        <v>895</v>
      </c>
      <c r="I9044" s="7">
        <v>10.65133</v>
      </c>
      <c r="J9044" s="7">
        <v>104.815822</v>
      </c>
      <c r="K9044" t="str">
        <f t="shared" si="282"/>
        <v>[104.815822,10.65133]</v>
      </c>
      <c r="L9044" t="str">
        <f t="shared" si="283"/>
        <v>,{"code": "VL2104020500","name": "Prey Thum","lat": "10.65133","lng": "104.815822"}</v>
      </c>
    </row>
    <row r="9045" spans="1:12" ht="27" thickBot="1" x14ac:dyDescent="0.3">
      <c r="A9045" s="6">
        <v>21</v>
      </c>
      <c r="B9045" s="2" t="s">
        <v>6935</v>
      </c>
      <c r="C9045" s="3">
        <v>2104</v>
      </c>
      <c r="D9045" s="3" t="s">
        <v>7043</v>
      </c>
      <c r="E9045" s="4">
        <v>210402</v>
      </c>
      <c r="F9045" s="4" t="s">
        <v>7044</v>
      </c>
      <c r="G9045" s="3">
        <v>2104020600</v>
      </c>
      <c r="H9045" s="3" t="s">
        <v>4241</v>
      </c>
      <c r="I9045" s="7">
        <v>10.650919999999999</v>
      </c>
      <c r="J9045" s="7">
        <v>104.844093</v>
      </c>
      <c r="K9045" t="str">
        <f t="shared" si="282"/>
        <v>[104.844093,10.65092]</v>
      </c>
      <c r="L9045" t="str">
        <f t="shared" si="283"/>
        <v>,{"code": "VL2104020600","name": "Pou Roung","lat": "10.65092","lng": "104.844093"}</v>
      </c>
    </row>
    <row r="9046" spans="1:12" ht="27" thickBot="1" x14ac:dyDescent="0.3">
      <c r="A9046" s="6">
        <v>21</v>
      </c>
      <c r="B9046" s="2" t="s">
        <v>6935</v>
      </c>
      <c r="C9046" s="3">
        <v>2104</v>
      </c>
      <c r="D9046" s="3" t="s">
        <v>7043</v>
      </c>
      <c r="E9046" s="4">
        <v>210402</v>
      </c>
      <c r="F9046" s="4" t="s">
        <v>7044</v>
      </c>
      <c r="G9046" s="3">
        <v>2104020700</v>
      </c>
      <c r="H9046" s="3" t="s">
        <v>4949</v>
      </c>
      <c r="I9046" s="7">
        <v>10.653931999999999</v>
      </c>
      <c r="J9046" s="7">
        <v>104.827213</v>
      </c>
      <c r="K9046" t="str">
        <f t="shared" si="282"/>
        <v>[104.827213,10.653932]</v>
      </c>
      <c r="L9046" t="str">
        <f t="shared" si="283"/>
        <v>,{"code": "VL2104020700","name": "Chrouy","lat": "10.653932","lng": "104.827213"}</v>
      </c>
    </row>
    <row r="9047" spans="1:12" ht="27" thickBot="1" x14ac:dyDescent="0.3">
      <c r="A9047" s="6">
        <v>21</v>
      </c>
      <c r="B9047" s="2" t="s">
        <v>6935</v>
      </c>
      <c r="C9047" s="3">
        <v>2104</v>
      </c>
      <c r="D9047" s="3" t="s">
        <v>7043</v>
      </c>
      <c r="E9047" s="4">
        <v>210402</v>
      </c>
      <c r="F9047" s="4" t="s">
        <v>7044</v>
      </c>
      <c r="G9047" s="3">
        <v>2104020800</v>
      </c>
      <c r="H9047" s="3" t="s">
        <v>857</v>
      </c>
      <c r="I9047" s="7">
        <v>10.639332</v>
      </c>
      <c r="J9047" s="7">
        <v>104.87864999999999</v>
      </c>
      <c r="K9047" t="str">
        <f t="shared" si="282"/>
        <v>[104.87865,10.639332]</v>
      </c>
      <c r="L9047" t="str">
        <f t="shared" si="283"/>
        <v>,{"code": "VL2104020800","name": "Pou","lat": "10.639332","lng": "104.87865"}</v>
      </c>
    </row>
    <row r="9048" spans="1:12" ht="15.75" thickBot="1" x14ac:dyDescent="0.3">
      <c r="A9048" s="6">
        <v>21</v>
      </c>
      <c r="B9048" s="2" t="s">
        <v>6935</v>
      </c>
      <c r="C9048" s="3">
        <v>2104</v>
      </c>
      <c r="D9048" s="3" t="s">
        <v>7043</v>
      </c>
      <c r="E9048" s="4">
        <v>210403</v>
      </c>
      <c r="F9048" s="4" t="s">
        <v>511</v>
      </c>
      <c r="G9048" s="3">
        <v>2104030100</v>
      </c>
      <c r="H9048" s="3" t="s">
        <v>511</v>
      </c>
      <c r="I9048" s="7">
        <v>10.652778</v>
      </c>
      <c r="J9048" s="7">
        <v>104.93150199999999</v>
      </c>
      <c r="K9048" t="str">
        <f t="shared" si="282"/>
        <v>[104.931502,10.652778]</v>
      </c>
      <c r="L9048" t="str">
        <f t="shared" si="283"/>
        <v>,{"code": "VL2104030100","name": "Kamnab","lat": "10.652778","lng": "104.931502"}</v>
      </c>
    </row>
    <row r="9049" spans="1:12" ht="15.75" thickBot="1" x14ac:dyDescent="0.3">
      <c r="A9049" s="6">
        <v>21</v>
      </c>
      <c r="B9049" s="2" t="s">
        <v>6935</v>
      </c>
      <c r="C9049" s="3">
        <v>2104</v>
      </c>
      <c r="D9049" s="3" t="s">
        <v>7043</v>
      </c>
      <c r="E9049" s="4">
        <v>210403</v>
      </c>
      <c r="F9049" s="4" t="s">
        <v>511</v>
      </c>
      <c r="G9049" s="3">
        <v>2104030200</v>
      </c>
      <c r="H9049" s="3" t="s">
        <v>7047</v>
      </c>
      <c r="I9049" s="7">
        <v>10.679048</v>
      </c>
      <c r="J9049" s="7">
        <v>104.91585000000001</v>
      </c>
      <c r="K9049" t="str">
        <f t="shared" si="282"/>
        <v>[104.91585,10.679048]</v>
      </c>
      <c r="L9049" t="str">
        <f t="shared" si="283"/>
        <v>,{"code": "VL2104030200","name": "Krangol","lat": "10.679048","lng": "104.91585"}</v>
      </c>
    </row>
    <row r="9050" spans="1:12" ht="15.75" thickBot="1" x14ac:dyDescent="0.3">
      <c r="A9050" s="6">
        <v>21</v>
      </c>
      <c r="B9050" s="2" t="s">
        <v>6935</v>
      </c>
      <c r="C9050" s="3">
        <v>2104</v>
      </c>
      <c r="D9050" s="3" t="s">
        <v>7043</v>
      </c>
      <c r="E9050" s="4">
        <v>210403</v>
      </c>
      <c r="F9050" s="4" t="s">
        <v>511</v>
      </c>
      <c r="G9050" s="3">
        <v>2104030300</v>
      </c>
      <c r="H9050" s="3" t="s">
        <v>7048</v>
      </c>
      <c r="I9050" s="7">
        <v>10.667078999999999</v>
      </c>
      <c r="J9050" s="7">
        <v>104.90528399999999</v>
      </c>
      <c r="K9050" t="str">
        <f t="shared" si="282"/>
        <v>[104.905284,10.667079]</v>
      </c>
      <c r="L9050" t="str">
        <f t="shared" si="283"/>
        <v>,{"code": "VL2104030300","name": "Daeum Slaeng","lat": "10.667079","lng": "104.905284"}</v>
      </c>
    </row>
    <row r="9051" spans="1:12" ht="15.75" thickBot="1" x14ac:dyDescent="0.3">
      <c r="A9051" s="6">
        <v>21</v>
      </c>
      <c r="B9051" s="2" t="s">
        <v>6935</v>
      </c>
      <c r="C9051" s="3">
        <v>2104</v>
      </c>
      <c r="D9051" s="3" t="s">
        <v>7043</v>
      </c>
      <c r="E9051" s="4">
        <v>210403</v>
      </c>
      <c r="F9051" s="4" t="s">
        <v>511</v>
      </c>
      <c r="G9051" s="3">
        <v>2104030400</v>
      </c>
      <c r="H9051" s="3" t="s">
        <v>7049</v>
      </c>
      <c r="I9051" s="7">
        <v>10.653994000000001</v>
      </c>
      <c r="J9051" s="7">
        <v>104.911807</v>
      </c>
      <c r="K9051" t="str">
        <f t="shared" si="282"/>
        <v>[104.911807,10.653994]</v>
      </c>
      <c r="L9051" t="str">
        <f t="shared" si="283"/>
        <v>,{"code": "VL2104030400","name": "Khmal","lat": "10.653994","lng": "104.911807"}</v>
      </c>
    </row>
    <row r="9052" spans="1:12" ht="15.75" thickBot="1" x14ac:dyDescent="0.3">
      <c r="A9052" s="6">
        <v>21</v>
      </c>
      <c r="B9052" s="2" t="s">
        <v>6935</v>
      </c>
      <c r="C9052" s="3">
        <v>2104</v>
      </c>
      <c r="D9052" s="3" t="s">
        <v>7043</v>
      </c>
      <c r="E9052" s="4">
        <v>210403</v>
      </c>
      <c r="F9052" s="4" t="s">
        <v>511</v>
      </c>
      <c r="G9052" s="3">
        <v>2104030500</v>
      </c>
      <c r="H9052" s="3" t="s">
        <v>7050</v>
      </c>
      <c r="I9052" s="7">
        <v>10.633901</v>
      </c>
      <c r="J9052" s="7">
        <v>104.920489</v>
      </c>
      <c r="K9052" t="str">
        <f t="shared" si="282"/>
        <v>[104.920489,10.633901]</v>
      </c>
      <c r="L9052" t="str">
        <f t="shared" si="283"/>
        <v>,{"code": "VL2104030500","name": "Pou Sangkae","lat": "10.633901","lng": "104.920489"}</v>
      </c>
    </row>
    <row r="9053" spans="1:12" ht="15.75" thickBot="1" x14ac:dyDescent="0.3">
      <c r="A9053" s="6">
        <v>21</v>
      </c>
      <c r="B9053" s="2" t="s">
        <v>6935</v>
      </c>
      <c r="C9053" s="3">
        <v>2104</v>
      </c>
      <c r="D9053" s="3" t="s">
        <v>7043</v>
      </c>
      <c r="E9053" s="4">
        <v>210403</v>
      </c>
      <c r="F9053" s="4" t="s">
        <v>511</v>
      </c>
      <c r="G9053" s="3">
        <v>2104030600</v>
      </c>
      <c r="H9053" s="3" t="s">
        <v>7051</v>
      </c>
      <c r="I9053" s="7">
        <v>10.675039</v>
      </c>
      <c r="J9053" s="7">
        <v>104.906671</v>
      </c>
      <c r="K9053" t="str">
        <f t="shared" si="282"/>
        <v>[104.906671,10.675039]</v>
      </c>
      <c r="L9053" t="str">
        <f t="shared" si="283"/>
        <v>,{"code": "VL2104030600","name": "Chamkar Tieb","lat": "10.675039","lng": "104.906671"}</v>
      </c>
    </row>
    <row r="9054" spans="1:12" ht="15.75" thickBot="1" x14ac:dyDescent="0.3">
      <c r="A9054" s="6">
        <v>21</v>
      </c>
      <c r="B9054" s="2" t="s">
        <v>6935</v>
      </c>
      <c r="C9054" s="3">
        <v>2104</v>
      </c>
      <c r="D9054" s="3" t="s">
        <v>7043</v>
      </c>
      <c r="E9054" s="4">
        <v>210404</v>
      </c>
      <c r="F9054" s="4" t="s">
        <v>7052</v>
      </c>
      <c r="G9054" s="3">
        <v>2104040100</v>
      </c>
      <c r="H9054" s="3" t="s">
        <v>3924</v>
      </c>
      <c r="I9054" s="7">
        <v>10.635871</v>
      </c>
      <c r="J9054" s="7">
        <v>104.726461</v>
      </c>
      <c r="K9054" t="str">
        <f t="shared" si="282"/>
        <v>[104.726461,10.635871]</v>
      </c>
      <c r="L9054" t="str">
        <f t="shared" si="283"/>
        <v>,{"code": "VL2104040100","name": "Ta Pov","lat": "10.635871","lng": "104.726461"}</v>
      </c>
    </row>
    <row r="9055" spans="1:12" ht="15.75" thickBot="1" x14ac:dyDescent="0.3">
      <c r="A9055" s="6">
        <v>21</v>
      </c>
      <c r="B9055" s="2" t="s">
        <v>6935</v>
      </c>
      <c r="C9055" s="3">
        <v>2104</v>
      </c>
      <c r="D9055" s="3" t="s">
        <v>7043</v>
      </c>
      <c r="E9055" s="4">
        <v>210404</v>
      </c>
      <c r="F9055" s="4" t="s">
        <v>7052</v>
      </c>
      <c r="G9055" s="3">
        <v>2104040200</v>
      </c>
      <c r="H9055" s="3" t="s">
        <v>4136</v>
      </c>
      <c r="I9055" s="7">
        <v>10.644807</v>
      </c>
      <c r="J9055" s="7">
        <v>104.726032</v>
      </c>
      <c r="K9055" t="str">
        <f t="shared" si="282"/>
        <v>[104.726032,10.644807]</v>
      </c>
      <c r="L9055" t="str">
        <f t="shared" si="283"/>
        <v>,{"code": "VL2104040200","name": "Thum","lat": "10.644807","lng": "104.726032"}</v>
      </c>
    </row>
    <row r="9056" spans="1:12" ht="15.75" thickBot="1" x14ac:dyDescent="0.3">
      <c r="A9056" s="6">
        <v>21</v>
      </c>
      <c r="B9056" s="2" t="s">
        <v>6935</v>
      </c>
      <c r="C9056" s="3">
        <v>2104</v>
      </c>
      <c r="D9056" s="3" t="s">
        <v>7043</v>
      </c>
      <c r="E9056" s="4">
        <v>210404</v>
      </c>
      <c r="F9056" s="4" t="s">
        <v>7052</v>
      </c>
      <c r="G9056" s="3">
        <v>2104040300</v>
      </c>
      <c r="H9056" s="3" t="s">
        <v>3486</v>
      </c>
      <c r="I9056" s="7">
        <v>10.651057</v>
      </c>
      <c r="J9056" s="7">
        <v>104.726904</v>
      </c>
      <c r="K9056" t="str">
        <f t="shared" si="282"/>
        <v>[104.726904,10.651057]</v>
      </c>
      <c r="L9056" t="str">
        <f t="shared" si="283"/>
        <v>,{"code": "VL2104040300","name": "Voat Phnum","lat": "10.651057","lng": "104.726904"}</v>
      </c>
    </row>
    <row r="9057" spans="1:12" ht="15.75" thickBot="1" x14ac:dyDescent="0.3">
      <c r="A9057" s="6">
        <v>21</v>
      </c>
      <c r="B9057" s="2" t="s">
        <v>6935</v>
      </c>
      <c r="C9057" s="3">
        <v>2104</v>
      </c>
      <c r="D9057" s="3" t="s">
        <v>7043</v>
      </c>
      <c r="E9057" s="4">
        <v>210404</v>
      </c>
      <c r="F9057" s="4" t="s">
        <v>7052</v>
      </c>
      <c r="G9057" s="3">
        <v>2104040400</v>
      </c>
      <c r="H9057" s="3" t="s">
        <v>7053</v>
      </c>
      <c r="I9057" s="7">
        <v>10.658452</v>
      </c>
      <c r="J9057" s="7">
        <v>104.723204</v>
      </c>
      <c r="K9057" t="str">
        <f t="shared" si="282"/>
        <v>[104.723204,10.658452]</v>
      </c>
      <c r="L9057" t="str">
        <f t="shared" si="283"/>
        <v>,{"code": "VL2104040400","name": "Ang Khchau","lat": "10.658452","lng": "104.723204"}</v>
      </c>
    </row>
    <row r="9058" spans="1:12" ht="15.75" thickBot="1" x14ac:dyDescent="0.3">
      <c r="A9058" s="6">
        <v>21</v>
      </c>
      <c r="B9058" s="2" t="s">
        <v>6935</v>
      </c>
      <c r="C9058" s="3">
        <v>2104</v>
      </c>
      <c r="D9058" s="3" t="s">
        <v>7043</v>
      </c>
      <c r="E9058" s="4">
        <v>210404</v>
      </c>
      <c r="F9058" s="4" t="s">
        <v>7052</v>
      </c>
      <c r="G9058" s="3">
        <v>2104040500</v>
      </c>
      <c r="H9058" s="3" t="s">
        <v>7054</v>
      </c>
      <c r="I9058" s="7">
        <v>10.658072000000001</v>
      </c>
      <c r="J9058" s="7">
        <v>104.713915</v>
      </c>
      <c r="K9058" t="str">
        <f t="shared" si="282"/>
        <v>[104.713915,10.658072]</v>
      </c>
      <c r="L9058" t="str">
        <f t="shared" si="283"/>
        <v>,{"code": "VL2104040500","name": "Chi Mreak","lat": "10.658072","lng": "104.713915"}</v>
      </c>
    </row>
    <row r="9059" spans="1:12" ht="15.75" thickBot="1" x14ac:dyDescent="0.3">
      <c r="A9059" s="6">
        <v>21</v>
      </c>
      <c r="B9059" s="2" t="s">
        <v>6935</v>
      </c>
      <c r="C9059" s="3">
        <v>2104</v>
      </c>
      <c r="D9059" s="3" t="s">
        <v>7043</v>
      </c>
      <c r="E9059" s="4">
        <v>210404</v>
      </c>
      <c r="F9059" s="4" t="s">
        <v>7052</v>
      </c>
      <c r="G9059" s="3">
        <v>2104040600</v>
      </c>
      <c r="H9059" s="3" t="s">
        <v>7055</v>
      </c>
      <c r="I9059" s="7">
        <v>10.661123999999999</v>
      </c>
      <c r="J9059" s="7">
        <v>104.708444</v>
      </c>
      <c r="K9059" t="str">
        <f t="shared" si="282"/>
        <v>[104.708444,10.661124]</v>
      </c>
      <c r="L9059" t="str">
        <f t="shared" si="283"/>
        <v>,{"code": "VL2104040600","name": "Han Tea","lat": "10.661124","lng": "104.708444"}</v>
      </c>
    </row>
    <row r="9060" spans="1:12" ht="27" thickBot="1" x14ac:dyDescent="0.3">
      <c r="A9060" s="6">
        <v>21</v>
      </c>
      <c r="B9060" s="2" t="s">
        <v>6935</v>
      </c>
      <c r="C9060" s="3">
        <v>2104</v>
      </c>
      <c r="D9060" s="3" t="s">
        <v>7043</v>
      </c>
      <c r="E9060" s="4">
        <v>210404</v>
      </c>
      <c r="F9060" s="4" t="s">
        <v>7052</v>
      </c>
      <c r="G9060" s="3">
        <v>2104040700</v>
      </c>
      <c r="H9060" s="3" t="s">
        <v>7056</v>
      </c>
      <c r="I9060" s="7">
        <v>10.668917</v>
      </c>
      <c r="J9060" s="7">
        <v>104.70456900000001</v>
      </c>
      <c r="K9060" t="str">
        <f t="shared" si="282"/>
        <v>[104.704569,10.668917]</v>
      </c>
      <c r="L9060" t="str">
        <f t="shared" si="283"/>
        <v>,{"code": "VL2104040700","name": "Andoung Chrung","lat": "10.668917","lng": "104.704569"}</v>
      </c>
    </row>
    <row r="9061" spans="1:12" ht="15.75" thickBot="1" x14ac:dyDescent="0.3">
      <c r="A9061" s="6">
        <v>21</v>
      </c>
      <c r="B9061" s="2" t="s">
        <v>6935</v>
      </c>
      <c r="C9061" s="3">
        <v>2104</v>
      </c>
      <c r="D9061" s="3" t="s">
        <v>7043</v>
      </c>
      <c r="E9061" s="4">
        <v>210404</v>
      </c>
      <c r="F9061" s="4" t="s">
        <v>7052</v>
      </c>
      <c r="G9061" s="3">
        <v>2104040800</v>
      </c>
      <c r="H9061" s="3" t="s">
        <v>199</v>
      </c>
      <c r="I9061" s="7">
        <v>10.679745</v>
      </c>
      <c r="J9061" s="7">
        <v>104.698075</v>
      </c>
      <c r="K9061" t="str">
        <f t="shared" si="282"/>
        <v>[104.698075,10.679745]</v>
      </c>
      <c r="L9061" t="str">
        <f t="shared" si="283"/>
        <v>,{"code": "VL2104040800","name": "Ponley","lat": "10.679745","lng": "104.698075"}</v>
      </c>
    </row>
    <row r="9062" spans="1:12" ht="15.75" thickBot="1" x14ac:dyDescent="0.3">
      <c r="A9062" s="6">
        <v>21</v>
      </c>
      <c r="B9062" s="2" t="s">
        <v>6935</v>
      </c>
      <c r="C9062" s="3">
        <v>2104</v>
      </c>
      <c r="D9062" s="3" t="s">
        <v>7043</v>
      </c>
      <c r="E9062" s="4">
        <v>210404</v>
      </c>
      <c r="F9062" s="4" t="s">
        <v>7052</v>
      </c>
      <c r="G9062" s="3">
        <v>2104040900</v>
      </c>
      <c r="H9062" s="3" t="s">
        <v>7057</v>
      </c>
      <c r="I9062" s="7">
        <v>10.663677</v>
      </c>
      <c r="J9062" s="7">
        <v>104.692111</v>
      </c>
      <c r="K9062" t="str">
        <f t="shared" si="282"/>
        <v>[104.692111,10.663677]</v>
      </c>
      <c r="L9062" t="str">
        <f t="shared" si="283"/>
        <v>,{"code": "VL2104040900","name": "Ta Meaeng","lat": "10.663677","lng": "104.692111"}</v>
      </c>
    </row>
    <row r="9063" spans="1:12" ht="15.75" thickBot="1" x14ac:dyDescent="0.3">
      <c r="A9063" s="6">
        <v>21</v>
      </c>
      <c r="B9063" s="2" t="s">
        <v>6935</v>
      </c>
      <c r="C9063" s="3">
        <v>2104</v>
      </c>
      <c r="D9063" s="3" t="s">
        <v>7043</v>
      </c>
      <c r="E9063" s="4">
        <v>210404</v>
      </c>
      <c r="F9063" s="4" t="s">
        <v>7052</v>
      </c>
      <c r="G9063" s="3">
        <v>2104041000</v>
      </c>
      <c r="H9063" s="3" t="s">
        <v>7058</v>
      </c>
      <c r="I9063" s="7">
        <v>10.648396999999999</v>
      </c>
      <c r="J9063" s="7">
        <v>104.686915</v>
      </c>
      <c r="K9063" t="str">
        <f t="shared" si="282"/>
        <v>[104.686915,10.648397]</v>
      </c>
      <c r="L9063" t="str">
        <f t="shared" si="283"/>
        <v>,{"code": "VL2104041000","name": "Svay Voa","lat": "10.648397","lng": "104.686915"}</v>
      </c>
    </row>
    <row r="9064" spans="1:12" ht="15.75" thickBot="1" x14ac:dyDescent="0.3">
      <c r="A9064" s="6">
        <v>21</v>
      </c>
      <c r="B9064" s="2" t="s">
        <v>6935</v>
      </c>
      <c r="C9064" s="3">
        <v>2104</v>
      </c>
      <c r="D9064" s="3" t="s">
        <v>7043</v>
      </c>
      <c r="E9064" s="4">
        <v>210404</v>
      </c>
      <c r="F9064" s="4" t="s">
        <v>7052</v>
      </c>
      <c r="G9064" s="3">
        <v>2104041100</v>
      </c>
      <c r="H9064" s="3" t="s">
        <v>244</v>
      </c>
      <c r="I9064" s="7">
        <v>10.639215</v>
      </c>
      <c r="J9064" s="7">
        <v>104.703619</v>
      </c>
      <c r="K9064" t="str">
        <f t="shared" si="282"/>
        <v>[104.703619,10.639215]</v>
      </c>
      <c r="L9064" t="str">
        <f t="shared" si="283"/>
        <v>,{"code": "VL2104041100","name": "Prasat","lat": "10.639215","lng": "104.703619"}</v>
      </c>
    </row>
    <row r="9065" spans="1:12" ht="15.75" thickBot="1" x14ac:dyDescent="0.3">
      <c r="A9065" s="6">
        <v>21</v>
      </c>
      <c r="B9065" s="2" t="s">
        <v>6935</v>
      </c>
      <c r="C9065" s="3">
        <v>2104</v>
      </c>
      <c r="D9065" s="3" t="s">
        <v>7043</v>
      </c>
      <c r="E9065" s="4">
        <v>210404</v>
      </c>
      <c r="F9065" s="4" t="s">
        <v>7052</v>
      </c>
      <c r="G9065" s="3">
        <v>2104041200</v>
      </c>
      <c r="H9065" s="3" t="s">
        <v>7059</v>
      </c>
      <c r="I9065" s="7">
        <v>10.628595000000001</v>
      </c>
      <c r="J9065" s="7">
        <v>104.710459</v>
      </c>
      <c r="K9065" t="str">
        <f t="shared" si="282"/>
        <v>[104.710459,10.628595]</v>
      </c>
      <c r="L9065" t="str">
        <f t="shared" si="283"/>
        <v>,{"code": "VL2104041200","name": "Pou Bay","lat": "10.628595","lng": "104.710459"}</v>
      </c>
    </row>
    <row r="9066" spans="1:12" ht="27" thickBot="1" x14ac:dyDescent="0.3">
      <c r="A9066" s="6">
        <v>21</v>
      </c>
      <c r="B9066" s="2" t="s">
        <v>6935</v>
      </c>
      <c r="C9066" s="3">
        <v>2104</v>
      </c>
      <c r="D9066" s="3" t="s">
        <v>7043</v>
      </c>
      <c r="E9066" s="4">
        <v>210404</v>
      </c>
      <c r="F9066" s="4" t="s">
        <v>7052</v>
      </c>
      <c r="G9066" s="3">
        <v>2104041300</v>
      </c>
      <c r="H9066" s="3" t="s">
        <v>7060</v>
      </c>
      <c r="I9066" s="7">
        <v>10.62711</v>
      </c>
      <c r="J9066" s="7">
        <v>104.729668</v>
      </c>
      <c r="K9066" t="str">
        <f t="shared" si="282"/>
        <v>[104.729668,10.62711]</v>
      </c>
      <c r="L9066" t="str">
        <f t="shared" si="283"/>
        <v>,{"code": "VL2104041300","name": "Chrak Cheu Koam","lat": "10.62711","lng": "104.729668"}</v>
      </c>
    </row>
    <row r="9067" spans="1:12" ht="27" thickBot="1" x14ac:dyDescent="0.3">
      <c r="A9067" s="6">
        <v>21</v>
      </c>
      <c r="B9067" s="2" t="s">
        <v>6935</v>
      </c>
      <c r="C9067" s="3">
        <v>2104</v>
      </c>
      <c r="D9067" s="3" t="s">
        <v>7043</v>
      </c>
      <c r="E9067" s="4">
        <v>210405</v>
      </c>
      <c r="F9067" s="4" t="s">
        <v>7061</v>
      </c>
      <c r="G9067" s="3">
        <v>2104050100</v>
      </c>
      <c r="H9067" s="3" t="s">
        <v>7062</v>
      </c>
      <c r="I9067" s="7">
        <v>10.617298999999999</v>
      </c>
      <c r="J9067" s="7">
        <v>104.87487299999999</v>
      </c>
      <c r="K9067" t="str">
        <f t="shared" si="282"/>
        <v>[104.874873,10.617299]</v>
      </c>
      <c r="L9067" t="str">
        <f t="shared" si="283"/>
        <v>,{"code": "VL2104050100","name": "Chambak Tuem","lat": "10.617299","lng": "104.874873"}</v>
      </c>
    </row>
    <row r="9068" spans="1:12" ht="27" thickBot="1" x14ac:dyDescent="0.3">
      <c r="A9068" s="6">
        <v>21</v>
      </c>
      <c r="B9068" s="2" t="s">
        <v>6935</v>
      </c>
      <c r="C9068" s="3">
        <v>2104</v>
      </c>
      <c r="D9068" s="3" t="s">
        <v>7043</v>
      </c>
      <c r="E9068" s="4">
        <v>210405</v>
      </c>
      <c r="F9068" s="4" t="s">
        <v>7061</v>
      </c>
      <c r="G9068" s="3">
        <v>2104050200</v>
      </c>
      <c r="H9068" s="3" t="s">
        <v>7063</v>
      </c>
      <c r="I9068" s="7">
        <v>10.618688000000001</v>
      </c>
      <c r="J9068" s="7">
        <v>104.889912</v>
      </c>
      <c r="K9068" t="str">
        <f t="shared" si="282"/>
        <v>[104.889912,10.618688]</v>
      </c>
      <c r="L9068" t="str">
        <f t="shared" si="283"/>
        <v>,{"code": "VL2104050200","name": "Prey Ta Mau","lat": "10.618688","lng": "104.889912"}</v>
      </c>
    </row>
    <row r="9069" spans="1:12" ht="27" thickBot="1" x14ac:dyDescent="0.3">
      <c r="A9069" s="6">
        <v>21</v>
      </c>
      <c r="B9069" s="2" t="s">
        <v>6935</v>
      </c>
      <c r="C9069" s="3">
        <v>2104</v>
      </c>
      <c r="D9069" s="3" t="s">
        <v>7043</v>
      </c>
      <c r="E9069" s="4">
        <v>210405</v>
      </c>
      <c r="F9069" s="4" t="s">
        <v>7061</v>
      </c>
      <c r="G9069" s="3">
        <v>2104050300</v>
      </c>
      <c r="H9069" s="3" t="s">
        <v>7064</v>
      </c>
      <c r="I9069" s="7">
        <v>10.612304999999999</v>
      </c>
      <c r="J9069" s="7">
        <v>104.872535</v>
      </c>
      <c r="K9069" t="str">
        <f t="shared" si="282"/>
        <v>[104.872535,10.612305]</v>
      </c>
      <c r="L9069" t="str">
        <f t="shared" si="283"/>
        <v>,{"code": "VL2104050300","name": "Daeum Beng","lat": "10.612305","lng": "104.872535"}</v>
      </c>
    </row>
    <row r="9070" spans="1:12" ht="27" thickBot="1" x14ac:dyDescent="0.3">
      <c r="A9070" s="6">
        <v>21</v>
      </c>
      <c r="B9070" s="2" t="s">
        <v>6935</v>
      </c>
      <c r="C9070" s="3">
        <v>2104</v>
      </c>
      <c r="D9070" s="3" t="s">
        <v>7043</v>
      </c>
      <c r="E9070" s="4">
        <v>210405</v>
      </c>
      <c r="F9070" s="4" t="s">
        <v>7061</v>
      </c>
      <c r="G9070" s="3">
        <v>2104050400</v>
      </c>
      <c r="H9070" s="3" t="s">
        <v>2448</v>
      </c>
      <c r="I9070" s="7">
        <v>10.606816</v>
      </c>
      <c r="J9070" s="7">
        <v>104.873159</v>
      </c>
      <c r="K9070" t="str">
        <f t="shared" si="282"/>
        <v>[104.873159,10.606816]</v>
      </c>
      <c r="L9070" t="str">
        <f t="shared" si="283"/>
        <v>,{"code": "VL2104050400","name": "Preal","lat": "10.606816","lng": "104.873159"}</v>
      </c>
    </row>
    <row r="9071" spans="1:12" ht="27" thickBot="1" x14ac:dyDescent="0.3">
      <c r="A9071" s="6">
        <v>21</v>
      </c>
      <c r="B9071" s="2" t="s">
        <v>6935</v>
      </c>
      <c r="C9071" s="3">
        <v>2104</v>
      </c>
      <c r="D9071" s="3" t="s">
        <v>7043</v>
      </c>
      <c r="E9071" s="4">
        <v>210405</v>
      </c>
      <c r="F9071" s="4" t="s">
        <v>7061</v>
      </c>
      <c r="G9071" s="3">
        <v>2104050500</v>
      </c>
      <c r="H9071" s="3" t="s">
        <v>2809</v>
      </c>
      <c r="I9071" s="7">
        <v>10.624489000000001</v>
      </c>
      <c r="J9071" s="7">
        <v>104.87505299999999</v>
      </c>
      <c r="K9071" t="str">
        <f t="shared" si="282"/>
        <v>[104.875053,10.624489]</v>
      </c>
      <c r="L9071" t="str">
        <f t="shared" si="283"/>
        <v>,{"code": "VL2104050500","name": "Chek","lat": "10.624489","lng": "104.875053"}</v>
      </c>
    </row>
    <row r="9072" spans="1:12" ht="27" thickBot="1" x14ac:dyDescent="0.3">
      <c r="A9072" s="6">
        <v>21</v>
      </c>
      <c r="B9072" s="2" t="s">
        <v>6935</v>
      </c>
      <c r="C9072" s="3">
        <v>2104</v>
      </c>
      <c r="D9072" s="3" t="s">
        <v>7043</v>
      </c>
      <c r="E9072" s="4">
        <v>210405</v>
      </c>
      <c r="F9072" s="4" t="s">
        <v>7061</v>
      </c>
      <c r="G9072" s="3">
        <v>2104050600</v>
      </c>
      <c r="H9072" s="3" t="s">
        <v>7065</v>
      </c>
      <c r="I9072" s="7">
        <v>10.627745000000001</v>
      </c>
      <c r="J9072" s="7">
        <v>104.875134</v>
      </c>
      <c r="K9072" t="str">
        <f t="shared" si="282"/>
        <v>[104.875134,10.627745]</v>
      </c>
      <c r="L9072" t="str">
        <f t="shared" si="283"/>
        <v>,{"code": "VL2104050600","name": "Chrouy Slaeng","lat": "10.627745","lng": "104.875134"}</v>
      </c>
    </row>
    <row r="9073" spans="1:12" ht="15.75" thickBot="1" x14ac:dyDescent="0.3">
      <c r="A9073" s="6">
        <v>21</v>
      </c>
      <c r="B9073" s="2" t="s">
        <v>6935</v>
      </c>
      <c r="C9073" s="3">
        <v>2104</v>
      </c>
      <c r="D9073" s="3" t="s">
        <v>7043</v>
      </c>
      <c r="E9073" s="4">
        <v>210406</v>
      </c>
      <c r="F9073" s="4" t="s">
        <v>7066</v>
      </c>
      <c r="G9073" s="3">
        <v>2104060100</v>
      </c>
      <c r="H9073" s="3" t="s">
        <v>2604</v>
      </c>
      <c r="I9073" s="7">
        <v>10.686508999999999</v>
      </c>
      <c r="J9073" s="7">
        <v>104.696642</v>
      </c>
      <c r="K9073" t="str">
        <f t="shared" si="282"/>
        <v>[104.696642,10.686509]</v>
      </c>
      <c r="L9073" t="str">
        <f t="shared" si="283"/>
        <v>,{"code": "VL2104060100","name": "Trapeang Pring","lat": "10.686509","lng": "104.696642"}</v>
      </c>
    </row>
    <row r="9074" spans="1:12" ht="15.75" thickBot="1" x14ac:dyDescent="0.3">
      <c r="A9074" s="6">
        <v>21</v>
      </c>
      <c r="B9074" s="2" t="s">
        <v>6935</v>
      </c>
      <c r="C9074" s="3">
        <v>2104</v>
      </c>
      <c r="D9074" s="3" t="s">
        <v>7043</v>
      </c>
      <c r="E9074" s="4">
        <v>210406</v>
      </c>
      <c r="F9074" s="4" t="s">
        <v>7066</v>
      </c>
      <c r="G9074" s="3">
        <v>2104060200</v>
      </c>
      <c r="H9074" s="3" t="s">
        <v>2022</v>
      </c>
      <c r="I9074" s="7">
        <v>10.71109</v>
      </c>
      <c r="J9074" s="7">
        <v>104.758877</v>
      </c>
      <c r="K9074" t="str">
        <f t="shared" si="282"/>
        <v>[104.758877,10.71109]</v>
      </c>
      <c r="L9074" t="str">
        <f t="shared" si="283"/>
        <v>,{"code": "VL2104060200","name": "Kbal Damrei","lat": "10.71109","lng": "104.758877"}</v>
      </c>
    </row>
    <row r="9075" spans="1:12" ht="15.75" thickBot="1" x14ac:dyDescent="0.3">
      <c r="A9075" s="6">
        <v>21</v>
      </c>
      <c r="B9075" s="2" t="s">
        <v>6935</v>
      </c>
      <c r="C9075" s="3">
        <v>2104</v>
      </c>
      <c r="D9075" s="3" t="s">
        <v>7043</v>
      </c>
      <c r="E9075" s="4">
        <v>210406</v>
      </c>
      <c r="F9075" s="4" t="s">
        <v>7066</v>
      </c>
      <c r="G9075" s="3">
        <v>2104060300</v>
      </c>
      <c r="H9075" s="3" t="s">
        <v>7066</v>
      </c>
      <c r="I9075" s="7">
        <v>10.703972</v>
      </c>
      <c r="J9075" s="7">
        <v>104.695975</v>
      </c>
      <c r="K9075" t="str">
        <f t="shared" si="282"/>
        <v>[104.695975,10.703972]</v>
      </c>
      <c r="L9075" t="str">
        <f t="shared" si="283"/>
        <v>,{"code": "VL2104060300","name": "Kouk Prech","lat": "10.703972","lng": "104.695975"}</v>
      </c>
    </row>
    <row r="9076" spans="1:12" ht="15.75" thickBot="1" x14ac:dyDescent="0.3">
      <c r="A9076" s="6">
        <v>21</v>
      </c>
      <c r="B9076" s="2" t="s">
        <v>6935</v>
      </c>
      <c r="C9076" s="3">
        <v>2104</v>
      </c>
      <c r="D9076" s="3" t="s">
        <v>7043</v>
      </c>
      <c r="E9076" s="4">
        <v>210406</v>
      </c>
      <c r="F9076" s="4" t="s">
        <v>7066</v>
      </c>
      <c r="G9076" s="3">
        <v>2104060400</v>
      </c>
      <c r="H9076" s="3" t="s">
        <v>7067</v>
      </c>
      <c r="I9076" s="7">
        <v>10.765629000000001</v>
      </c>
      <c r="J9076" s="7">
        <v>104.740915</v>
      </c>
      <c r="K9076" t="str">
        <f t="shared" si="282"/>
        <v>[104.740915,10.765629]</v>
      </c>
      <c r="L9076" t="str">
        <f t="shared" si="283"/>
        <v>,{"code": "VL2104060400","name": "Chi Khmol","lat": "10.765629","lng": "104.740915"}</v>
      </c>
    </row>
    <row r="9077" spans="1:12" ht="27" thickBot="1" x14ac:dyDescent="0.3">
      <c r="A9077" s="6">
        <v>21</v>
      </c>
      <c r="B9077" s="2" t="s">
        <v>6935</v>
      </c>
      <c r="C9077" s="3">
        <v>2104</v>
      </c>
      <c r="D9077" s="3" t="s">
        <v>7043</v>
      </c>
      <c r="E9077" s="4">
        <v>210406</v>
      </c>
      <c r="F9077" s="4" t="s">
        <v>7066</v>
      </c>
      <c r="G9077" s="3">
        <v>2104060500</v>
      </c>
      <c r="H9077" s="3" t="s">
        <v>7068</v>
      </c>
      <c r="I9077" s="7">
        <v>10.767556000000001</v>
      </c>
      <c r="J9077" s="7">
        <v>104.73034</v>
      </c>
      <c r="K9077" t="str">
        <f t="shared" si="282"/>
        <v>[104.73034,10.767556]</v>
      </c>
      <c r="L9077" t="str">
        <f t="shared" si="283"/>
        <v>,{"code": "VL2104060500","name": "Chheu Nieng Khpos","lat": "10.767556","lng": "104.73034"}</v>
      </c>
    </row>
    <row r="9078" spans="1:12" ht="15.75" thickBot="1" x14ac:dyDescent="0.3">
      <c r="A9078" s="6">
        <v>21</v>
      </c>
      <c r="B9078" s="2" t="s">
        <v>6935</v>
      </c>
      <c r="C9078" s="3">
        <v>2104</v>
      </c>
      <c r="D9078" s="3" t="s">
        <v>7043</v>
      </c>
      <c r="E9078" s="4">
        <v>210406</v>
      </c>
      <c r="F9078" s="4" t="s">
        <v>7066</v>
      </c>
      <c r="G9078" s="3">
        <v>2104060600</v>
      </c>
      <c r="H9078" s="3" t="s">
        <v>185</v>
      </c>
      <c r="I9078" s="7">
        <v>10.694909000000001</v>
      </c>
      <c r="J9078" s="7">
        <v>104.694768</v>
      </c>
      <c r="K9078" t="str">
        <f t="shared" si="282"/>
        <v>[104.694768,10.694909]</v>
      </c>
      <c r="L9078" t="str">
        <f t="shared" si="283"/>
        <v>,{"code": "VL2104060600","name": "Slaeng","lat": "10.694909","lng": "104.694768"}</v>
      </c>
    </row>
    <row r="9079" spans="1:12" ht="27" thickBot="1" x14ac:dyDescent="0.3">
      <c r="A9079" s="6">
        <v>21</v>
      </c>
      <c r="B9079" s="2" t="s">
        <v>6935</v>
      </c>
      <c r="C9079" s="3">
        <v>2104</v>
      </c>
      <c r="D9079" s="3" t="s">
        <v>7043</v>
      </c>
      <c r="E9079" s="4">
        <v>210406</v>
      </c>
      <c r="F9079" s="4" t="s">
        <v>7066</v>
      </c>
      <c r="G9079" s="3">
        <v>2104060700</v>
      </c>
      <c r="H9079" s="3" t="s">
        <v>7069</v>
      </c>
      <c r="I9079" s="7">
        <v>10.723972</v>
      </c>
      <c r="J9079" s="7">
        <v>104.729519</v>
      </c>
      <c r="K9079" t="str">
        <f t="shared" si="282"/>
        <v>[104.729519,10.723972]</v>
      </c>
      <c r="L9079" t="str">
        <f t="shared" si="283"/>
        <v>,{"code": "VL2104060700","name": "Samraong Khang Kaeut","lat": "10.723972","lng": "104.729519"}</v>
      </c>
    </row>
    <row r="9080" spans="1:12" ht="27" thickBot="1" x14ac:dyDescent="0.3">
      <c r="A9080" s="6">
        <v>21</v>
      </c>
      <c r="B9080" s="2" t="s">
        <v>6935</v>
      </c>
      <c r="C9080" s="3">
        <v>2104</v>
      </c>
      <c r="D9080" s="3" t="s">
        <v>7043</v>
      </c>
      <c r="E9080" s="4">
        <v>210406</v>
      </c>
      <c r="F9080" s="4" t="s">
        <v>7066</v>
      </c>
      <c r="G9080" s="3">
        <v>2104060800</v>
      </c>
      <c r="H9080" s="3" t="s">
        <v>7070</v>
      </c>
      <c r="I9080" s="7">
        <v>10.723077999999999</v>
      </c>
      <c r="J9080" s="7">
        <v>104.72032</v>
      </c>
      <c r="K9080" t="str">
        <f t="shared" si="282"/>
        <v>[104.72032,10.723078]</v>
      </c>
      <c r="L9080" t="str">
        <f t="shared" si="283"/>
        <v>,{"code": "VL2104060800","name": "Samraong Khang Lech","lat": "10.723078","lng": "104.72032"}</v>
      </c>
    </row>
    <row r="9081" spans="1:12" ht="15.75" thickBot="1" x14ac:dyDescent="0.3">
      <c r="A9081" s="6">
        <v>21</v>
      </c>
      <c r="B9081" s="2" t="s">
        <v>6935</v>
      </c>
      <c r="C9081" s="3">
        <v>2104</v>
      </c>
      <c r="D9081" s="3" t="s">
        <v>7043</v>
      </c>
      <c r="E9081" s="4">
        <v>210406</v>
      </c>
      <c r="F9081" s="4" t="s">
        <v>7066</v>
      </c>
      <c r="G9081" s="3">
        <v>2104060900</v>
      </c>
      <c r="H9081" s="3" t="s">
        <v>565</v>
      </c>
      <c r="I9081" s="7">
        <v>10.716787999999999</v>
      </c>
      <c r="J9081" s="7">
        <v>104.706644</v>
      </c>
      <c r="K9081" t="str">
        <f t="shared" si="282"/>
        <v>[104.706644,10.716788]</v>
      </c>
      <c r="L9081" t="str">
        <f t="shared" si="283"/>
        <v>,{"code": "VL2104060900","name": "Chambak","lat": "10.716788","lng": "104.706644"}</v>
      </c>
    </row>
    <row r="9082" spans="1:12" ht="15.75" thickBot="1" x14ac:dyDescent="0.3">
      <c r="A9082" s="6">
        <v>21</v>
      </c>
      <c r="B9082" s="2" t="s">
        <v>6935</v>
      </c>
      <c r="C9082" s="3">
        <v>2104</v>
      </c>
      <c r="D9082" s="3" t="s">
        <v>7043</v>
      </c>
      <c r="E9082" s="4">
        <v>210406</v>
      </c>
      <c r="F9082" s="4" t="s">
        <v>7066</v>
      </c>
      <c r="G9082" s="3">
        <v>2104061000</v>
      </c>
      <c r="H9082" s="3" t="s">
        <v>7071</v>
      </c>
      <c r="I9082" s="7">
        <v>10.724005999999999</v>
      </c>
      <c r="J9082" s="7">
        <v>104.748688</v>
      </c>
      <c r="K9082" t="str">
        <f t="shared" si="282"/>
        <v>[104.748688,10.724006]</v>
      </c>
      <c r="L9082" t="str">
        <f t="shared" si="283"/>
        <v>,{"code": "VL2104061000","name": "Andoung Thum","lat": "10.724006","lng": "104.748688"}</v>
      </c>
    </row>
    <row r="9083" spans="1:12" ht="15.75" thickBot="1" x14ac:dyDescent="0.3">
      <c r="A9083" s="6">
        <v>21</v>
      </c>
      <c r="B9083" s="2" t="s">
        <v>6935</v>
      </c>
      <c r="C9083" s="3">
        <v>2104</v>
      </c>
      <c r="D9083" s="3" t="s">
        <v>7043</v>
      </c>
      <c r="E9083" s="4">
        <v>210406</v>
      </c>
      <c r="F9083" s="4" t="s">
        <v>7066</v>
      </c>
      <c r="G9083" s="3">
        <v>2104061100</v>
      </c>
      <c r="H9083" s="3" t="s">
        <v>7072</v>
      </c>
      <c r="I9083" s="7">
        <v>10.7188</v>
      </c>
      <c r="J9083" s="7">
        <v>104.751966</v>
      </c>
      <c r="K9083" t="str">
        <f t="shared" si="282"/>
        <v>[104.751966,10.7188]</v>
      </c>
      <c r="L9083" t="str">
        <f t="shared" si="283"/>
        <v>,{"code": "VL2104061100","name": "Kouk Kruos","lat": "10.7188","lng": "104.751966"}</v>
      </c>
    </row>
    <row r="9084" spans="1:12" ht="15.75" thickBot="1" x14ac:dyDescent="0.3">
      <c r="A9084" s="6">
        <v>21</v>
      </c>
      <c r="B9084" s="2" t="s">
        <v>6935</v>
      </c>
      <c r="C9084" s="3">
        <v>2104</v>
      </c>
      <c r="D9084" s="3" t="s">
        <v>7043</v>
      </c>
      <c r="E9084" s="4">
        <v>210406</v>
      </c>
      <c r="F9084" s="4" t="s">
        <v>7066</v>
      </c>
      <c r="G9084" s="3">
        <v>2104061200</v>
      </c>
      <c r="H9084" s="3" t="s">
        <v>7073</v>
      </c>
      <c r="I9084" s="7">
        <v>10.725057</v>
      </c>
      <c r="J9084" s="7">
        <v>104.739249</v>
      </c>
      <c r="K9084" t="str">
        <f t="shared" si="282"/>
        <v>[104.739249,10.725057]</v>
      </c>
      <c r="L9084" t="str">
        <f t="shared" si="283"/>
        <v>,{"code": "VL2104061200","name": "Prey Cheung","lat": "10.725057","lng": "104.739249"}</v>
      </c>
    </row>
    <row r="9085" spans="1:12" ht="15.75" thickBot="1" x14ac:dyDescent="0.3">
      <c r="A9085" s="6">
        <v>21</v>
      </c>
      <c r="B9085" s="2" t="s">
        <v>6935</v>
      </c>
      <c r="C9085" s="3">
        <v>2104</v>
      </c>
      <c r="D9085" s="3" t="s">
        <v>7043</v>
      </c>
      <c r="E9085" s="4">
        <v>210406</v>
      </c>
      <c r="F9085" s="4" t="s">
        <v>7066</v>
      </c>
      <c r="G9085" s="3">
        <v>2104061300</v>
      </c>
      <c r="H9085" s="3" t="s">
        <v>7074</v>
      </c>
      <c r="I9085" s="7">
        <v>10.759395</v>
      </c>
      <c r="J9085" s="7">
        <v>104.716545</v>
      </c>
      <c r="K9085" t="str">
        <f t="shared" si="282"/>
        <v>[104.716545,10.759395]</v>
      </c>
      <c r="L9085" t="str">
        <f t="shared" si="283"/>
        <v>,{"code": "VL2104061300","name": "Bam","lat": "10.759395","lng": "104.716545"}</v>
      </c>
    </row>
    <row r="9086" spans="1:12" ht="15.75" thickBot="1" x14ac:dyDescent="0.3">
      <c r="A9086" s="6">
        <v>21</v>
      </c>
      <c r="B9086" s="2" t="s">
        <v>6935</v>
      </c>
      <c r="C9086" s="3">
        <v>2104</v>
      </c>
      <c r="D9086" s="3" t="s">
        <v>7043</v>
      </c>
      <c r="E9086" s="4">
        <v>210407</v>
      </c>
      <c r="F9086" s="4" t="s">
        <v>7075</v>
      </c>
      <c r="G9086" s="3">
        <v>2104070100</v>
      </c>
      <c r="H9086" s="3" t="s">
        <v>2254</v>
      </c>
      <c r="I9086" s="7">
        <v>10.602332000000001</v>
      </c>
      <c r="J9086" s="7">
        <v>104.90630899999999</v>
      </c>
      <c r="K9086" t="str">
        <f t="shared" si="282"/>
        <v>[104.906309,10.602332]</v>
      </c>
      <c r="L9086" t="str">
        <f t="shared" si="283"/>
        <v>,{"code": "VL2104070100","name": "Phsar","lat": "10.602332","lng": "104.906309"}</v>
      </c>
    </row>
    <row r="9087" spans="1:12" ht="15.75" thickBot="1" x14ac:dyDescent="0.3">
      <c r="A9087" s="6">
        <v>21</v>
      </c>
      <c r="B9087" s="2" t="s">
        <v>6935</v>
      </c>
      <c r="C9087" s="3">
        <v>2104</v>
      </c>
      <c r="D9087" s="3" t="s">
        <v>7043</v>
      </c>
      <c r="E9087" s="4">
        <v>210407</v>
      </c>
      <c r="F9087" s="4" t="s">
        <v>7075</v>
      </c>
      <c r="G9087" s="3">
        <v>2104070200</v>
      </c>
      <c r="H9087" s="3" t="s">
        <v>6371</v>
      </c>
      <c r="I9087" s="7">
        <v>10.599710999999999</v>
      </c>
      <c r="J9087" s="7">
        <v>104.90929</v>
      </c>
      <c r="K9087" t="str">
        <f t="shared" si="282"/>
        <v>[104.90929,10.599711]</v>
      </c>
      <c r="L9087" t="str">
        <f t="shared" si="283"/>
        <v>,{"code": "VL2104070200","name": "Ta Loeng","lat": "10.599711","lng": "104.90929"}</v>
      </c>
    </row>
    <row r="9088" spans="1:12" ht="15.75" thickBot="1" x14ac:dyDescent="0.3">
      <c r="A9088" s="6">
        <v>21</v>
      </c>
      <c r="B9088" s="2" t="s">
        <v>6935</v>
      </c>
      <c r="C9088" s="3">
        <v>2104</v>
      </c>
      <c r="D9088" s="3" t="s">
        <v>7043</v>
      </c>
      <c r="E9088" s="4">
        <v>210407</v>
      </c>
      <c r="F9088" s="4" t="s">
        <v>7075</v>
      </c>
      <c r="G9088" s="3">
        <v>2104070300</v>
      </c>
      <c r="H9088" s="3" t="s">
        <v>273</v>
      </c>
      <c r="I9088" s="7">
        <v>10.597322999999999</v>
      </c>
      <c r="J9088" s="7">
        <v>104.90979400000001</v>
      </c>
      <c r="K9088" t="str">
        <f t="shared" si="282"/>
        <v>[104.909794,10.597323]</v>
      </c>
      <c r="L9088" t="str">
        <f t="shared" si="283"/>
        <v>,{"code": "VL2104070300","name": "Kandal","lat": "10.597323","lng": "104.909794"}</v>
      </c>
    </row>
    <row r="9089" spans="1:12" ht="15.75" thickBot="1" x14ac:dyDescent="0.3">
      <c r="A9089" s="6">
        <v>21</v>
      </c>
      <c r="B9089" s="2" t="s">
        <v>6935</v>
      </c>
      <c r="C9089" s="3">
        <v>2104</v>
      </c>
      <c r="D9089" s="3" t="s">
        <v>7043</v>
      </c>
      <c r="E9089" s="4">
        <v>210407</v>
      </c>
      <c r="F9089" s="4" t="s">
        <v>7075</v>
      </c>
      <c r="G9089" s="3">
        <v>2104070400</v>
      </c>
      <c r="H9089" s="3" t="s">
        <v>7076</v>
      </c>
      <c r="I9089" s="7">
        <v>10.59205</v>
      </c>
      <c r="J9089" s="7">
        <v>104.91038</v>
      </c>
      <c r="K9089" t="str">
        <f t="shared" si="282"/>
        <v>[104.91038,10.59205]</v>
      </c>
      <c r="L9089" t="str">
        <f t="shared" si="283"/>
        <v>,{"code": "VL2104070400","name": "Ta Rung","lat": "10.59205","lng": "104.91038"}</v>
      </c>
    </row>
    <row r="9090" spans="1:12" ht="15.75" thickBot="1" x14ac:dyDescent="0.3">
      <c r="A9090" s="6">
        <v>21</v>
      </c>
      <c r="B9090" s="2" t="s">
        <v>6935</v>
      </c>
      <c r="C9090" s="3">
        <v>2104</v>
      </c>
      <c r="D9090" s="3" t="s">
        <v>7043</v>
      </c>
      <c r="E9090" s="4">
        <v>210407</v>
      </c>
      <c r="F9090" s="4" t="s">
        <v>7075</v>
      </c>
      <c r="G9090" s="3">
        <v>2104070500</v>
      </c>
      <c r="H9090" s="3" t="s">
        <v>7077</v>
      </c>
      <c r="I9090" s="7">
        <v>10.594833</v>
      </c>
      <c r="J9090" s="7">
        <v>104.89921699999999</v>
      </c>
      <c r="K9090" t="str">
        <f t="shared" si="282"/>
        <v>[104.899217,10.594833]</v>
      </c>
      <c r="L9090" t="str">
        <f t="shared" si="283"/>
        <v>,{"code": "VL2104070500","name": "Chvea","lat": "10.594833","lng": "104.899217"}</v>
      </c>
    </row>
    <row r="9091" spans="1:12" ht="15.75" thickBot="1" x14ac:dyDescent="0.3">
      <c r="A9091" s="6">
        <v>21</v>
      </c>
      <c r="B9091" s="2" t="s">
        <v>6935</v>
      </c>
      <c r="C9091" s="3">
        <v>2104</v>
      </c>
      <c r="D9091" s="3" t="s">
        <v>7043</v>
      </c>
      <c r="E9091" s="4">
        <v>210407</v>
      </c>
      <c r="F9091" s="4" t="s">
        <v>7075</v>
      </c>
      <c r="G9091" s="3">
        <v>2104070600</v>
      </c>
      <c r="H9091" s="3" t="s">
        <v>7078</v>
      </c>
      <c r="I9091" s="7">
        <v>10.599228</v>
      </c>
      <c r="J9091" s="7">
        <v>104.900121</v>
      </c>
      <c r="K9091" t="str">
        <f t="shared" si="282"/>
        <v>[104.900121,10.599228]</v>
      </c>
      <c r="L9091" t="str">
        <f t="shared" si="283"/>
        <v>,{"code": "VL2104070600","name": "Andoung Kien","lat": "10.599228","lng": "104.900121"}</v>
      </c>
    </row>
    <row r="9092" spans="1:12" ht="15.75" thickBot="1" x14ac:dyDescent="0.3">
      <c r="A9092" s="6">
        <v>21</v>
      </c>
      <c r="B9092" s="2" t="s">
        <v>6935</v>
      </c>
      <c r="C9092" s="3">
        <v>2104</v>
      </c>
      <c r="D9092" s="3" t="s">
        <v>7043</v>
      </c>
      <c r="E9092" s="4">
        <v>210407</v>
      </c>
      <c r="F9092" s="4" t="s">
        <v>7075</v>
      </c>
      <c r="G9092" s="3">
        <v>2104070700</v>
      </c>
      <c r="H9092" s="3" t="s">
        <v>4136</v>
      </c>
      <c r="I9092" s="7">
        <v>10.600223</v>
      </c>
      <c r="J9092" s="7">
        <v>104.90045000000001</v>
      </c>
      <c r="K9092" t="str">
        <f t="shared" ref="K9092:K9155" si="284">"["&amp;J9092 &amp;","&amp;I9092 &amp;"]"</f>
        <v>[104.90045,10.600223]</v>
      </c>
      <c r="L9092" t="str">
        <f t="shared" ref="L9092:L9155" si="285">",{""code"": ""VL"&amp;G9092&amp;""",""name"": """&amp;H9092&amp; """,""lat"": """&amp;I9092&amp; """,""lng"": """&amp;J9092&amp; """}"</f>
        <v>,{"code": "VL2104070700","name": "Thum","lat": "10.600223","lng": "104.90045"}</v>
      </c>
    </row>
    <row r="9093" spans="1:12" ht="15.75" thickBot="1" x14ac:dyDescent="0.3">
      <c r="A9093" s="6">
        <v>21</v>
      </c>
      <c r="B9093" s="2" t="s">
        <v>6935</v>
      </c>
      <c r="C9093" s="3">
        <v>2104</v>
      </c>
      <c r="D9093" s="3" t="s">
        <v>7043</v>
      </c>
      <c r="E9093" s="4">
        <v>210407</v>
      </c>
      <c r="F9093" s="4" t="s">
        <v>7075</v>
      </c>
      <c r="G9093" s="3">
        <v>2104070800</v>
      </c>
      <c r="H9093" s="3" t="s">
        <v>7079</v>
      </c>
      <c r="I9093" s="7">
        <v>10.602277000000001</v>
      </c>
      <c r="J9093" s="7">
        <v>104.902689</v>
      </c>
      <c r="K9093" t="str">
        <f t="shared" si="284"/>
        <v>[104.902689,10.602277]</v>
      </c>
      <c r="L9093" t="str">
        <f t="shared" si="285"/>
        <v>,{"code": "VL2104070800","name": "Totueng","lat": "10.602277","lng": "104.902689"}</v>
      </c>
    </row>
    <row r="9094" spans="1:12" ht="15.75" thickBot="1" x14ac:dyDescent="0.3">
      <c r="A9094" s="6">
        <v>21</v>
      </c>
      <c r="B9094" s="2" t="s">
        <v>6935</v>
      </c>
      <c r="C9094" s="3">
        <v>2104</v>
      </c>
      <c r="D9094" s="3" t="s">
        <v>7043</v>
      </c>
      <c r="E9094" s="4">
        <v>210407</v>
      </c>
      <c r="F9094" s="4" t="s">
        <v>7075</v>
      </c>
      <c r="G9094" s="3">
        <v>2104070900</v>
      </c>
      <c r="H9094" s="3" t="s">
        <v>274</v>
      </c>
      <c r="I9094" s="7">
        <v>10.588376</v>
      </c>
      <c r="J9094" s="7">
        <v>104.900764</v>
      </c>
      <c r="K9094" t="str">
        <f t="shared" si="284"/>
        <v>[104.900764,10.588376]</v>
      </c>
      <c r="L9094" t="str">
        <f t="shared" si="285"/>
        <v>,{"code": "VL2104070900","name": "Thmei","lat": "10.588376","lng": "104.900764"}</v>
      </c>
    </row>
    <row r="9095" spans="1:12" ht="15.75" thickBot="1" x14ac:dyDescent="0.3">
      <c r="A9095" s="6">
        <v>21</v>
      </c>
      <c r="B9095" s="2" t="s">
        <v>6935</v>
      </c>
      <c r="C9095" s="3">
        <v>2104</v>
      </c>
      <c r="D9095" s="3" t="s">
        <v>7043</v>
      </c>
      <c r="E9095" s="4">
        <v>210408</v>
      </c>
      <c r="F9095" s="4" t="s">
        <v>7080</v>
      </c>
      <c r="G9095" s="3">
        <v>2104080100</v>
      </c>
      <c r="H9095" s="3" t="s">
        <v>7081</v>
      </c>
      <c r="I9095" s="7">
        <v>10.591127999999999</v>
      </c>
      <c r="J9095" s="7">
        <v>104.78134</v>
      </c>
      <c r="K9095" t="str">
        <f t="shared" si="284"/>
        <v>[104.78134,10.591128]</v>
      </c>
      <c r="L9095" t="str">
        <f t="shared" si="285"/>
        <v>,{"code": "VL2104080100","name": "Prey Lieb","lat": "10.591128","lng": "104.78134"}</v>
      </c>
    </row>
    <row r="9096" spans="1:12" ht="15.75" thickBot="1" x14ac:dyDescent="0.3">
      <c r="A9096" s="6">
        <v>21</v>
      </c>
      <c r="B9096" s="2" t="s">
        <v>6935</v>
      </c>
      <c r="C9096" s="3">
        <v>2104</v>
      </c>
      <c r="D9096" s="3" t="s">
        <v>7043</v>
      </c>
      <c r="E9096" s="4">
        <v>210408</v>
      </c>
      <c r="F9096" s="4" t="s">
        <v>7080</v>
      </c>
      <c r="G9096" s="3">
        <v>2104080200</v>
      </c>
      <c r="H9096" s="3" t="s">
        <v>329</v>
      </c>
      <c r="I9096" s="7">
        <v>10.606574</v>
      </c>
      <c r="J9096" s="7">
        <v>104.780012</v>
      </c>
      <c r="K9096" t="str">
        <f t="shared" si="284"/>
        <v>[104.780012,10.606574]</v>
      </c>
      <c r="L9096" t="str">
        <f t="shared" si="285"/>
        <v>,{"code": "VL2104080200","name": "Khvav","lat": "10.606574","lng": "104.780012"}</v>
      </c>
    </row>
    <row r="9097" spans="1:12" ht="15.75" thickBot="1" x14ac:dyDescent="0.3">
      <c r="A9097" s="6">
        <v>21</v>
      </c>
      <c r="B9097" s="2" t="s">
        <v>6935</v>
      </c>
      <c r="C9097" s="3">
        <v>2104</v>
      </c>
      <c r="D9097" s="3" t="s">
        <v>7043</v>
      </c>
      <c r="E9097" s="4">
        <v>210408</v>
      </c>
      <c r="F9097" s="4" t="s">
        <v>7080</v>
      </c>
      <c r="G9097" s="3">
        <v>2104080300</v>
      </c>
      <c r="H9097" s="3" t="s">
        <v>2604</v>
      </c>
      <c r="I9097" s="7">
        <v>10.612831999999999</v>
      </c>
      <c r="J9097" s="7">
        <v>104.77807</v>
      </c>
      <c r="K9097" t="str">
        <f t="shared" si="284"/>
        <v>[104.77807,10.612832]</v>
      </c>
      <c r="L9097" t="str">
        <f t="shared" si="285"/>
        <v>,{"code": "VL2104080300","name": "Trapeang Pring","lat": "10.612832","lng": "104.77807"}</v>
      </c>
    </row>
    <row r="9098" spans="1:12" ht="15.75" thickBot="1" x14ac:dyDescent="0.3">
      <c r="A9098" s="6">
        <v>21</v>
      </c>
      <c r="B9098" s="2" t="s">
        <v>6935</v>
      </c>
      <c r="C9098" s="3">
        <v>2104</v>
      </c>
      <c r="D9098" s="3" t="s">
        <v>7043</v>
      </c>
      <c r="E9098" s="4">
        <v>210408</v>
      </c>
      <c r="F9098" s="4" t="s">
        <v>7080</v>
      </c>
      <c r="G9098" s="3">
        <v>2104080400</v>
      </c>
      <c r="H9098" s="3" t="s">
        <v>7082</v>
      </c>
      <c r="I9098" s="7">
        <v>10.61727</v>
      </c>
      <c r="J9098" s="7">
        <v>104.775498</v>
      </c>
      <c r="K9098" t="str">
        <f t="shared" si="284"/>
        <v>[104.775498,10.61727]</v>
      </c>
      <c r="L9098" t="str">
        <f t="shared" si="285"/>
        <v>,{"code": "VL2104080400","name": "Amrae","lat": "10.61727","lng": "104.775498"}</v>
      </c>
    </row>
    <row r="9099" spans="1:12" ht="15.75" thickBot="1" x14ac:dyDescent="0.3">
      <c r="A9099" s="6">
        <v>21</v>
      </c>
      <c r="B9099" s="2" t="s">
        <v>6935</v>
      </c>
      <c r="C9099" s="3">
        <v>2104</v>
      </c>
      <c r="D9099" s="3" t="s">
        <v>7043</v>
      </c>
      <c r="E9099" s="4">
        <v>210408</v>
      </c>
      <c r="F9099" s="4" t="s">
        <v>7080</v>
      </c>
      <c r="G9099" s="3">
        <v>2104080500</v>
      </c>
      <c r="H9099" s="3" t="s">
        <v>2414</v>
      </c>
      <c r="I9099" s="7">
        <v>10.628469000000001</v>
      </c>
      <c r="J9099" s="7">
        <v>104.790904</v>
      </c>
      <c r="K9099" t="str">
        <f t="shared" si="284"/>
        <v>[104.790904,10.628469]</v>
      </c>
      <c r="L9099" t="str">
        <f t="shared" si="285"/>
        <v>,{"code": "VL2104080500","name": "Soben","lat": "10.628469","lng": "104.790904"}</v>
      </c>
    </row>
    <row r="9100" spans="1:12" ht="15.75" thickBot="1" x14ac:dyDescent="0.3">
      <c r="A9100" s="6">
        <v>21</v>
      </c>
      <c r="B9100" s="2" t="s">
        <v>6935</v>
      </c>
      <c r="C9100" s="3">
        <v>2104</v>
      </c>
      <c r="D9100" s="3" t="s">
        <v>7043</v>
      </c>
      <c r="E9100" s="4">
        <v>210408</v>
      </c>
      <c r="F9100" s="4" t="s">
        <v>7080</v>
      </c>
      <c r="G9100" s="3">
        <v>2104080600</v>
      </c>
      <c r="H9100" s="3" t="s">
        <v>7080</v>
      </c>
      <c r="I9100" s="7">
        <v>10.632762</v>
      </c>
      <c r="J9100" s="7">
        <v>104.78751800000001</v>
      </c>
      <c r="K9100" t="str">
        <f t="shared" si="284"/>
        <v>[104.787518,10.632762]</v>
      </c>
      <c r="L9100" t="str">
        <f t="shared" si="285"/>
        <v>,{"code": "VL2104080600","name": "Prey Ampok","lat": "10.632762","lng": "104.787518"}</v>
      </c>
    </row>
    <row r="9101" spans="1:12" ht="15.75" thickBot="1" x14ac:dyDescent="0.3">
      <c r="A9101" s="6">
        <v>21</v>
      </c>
      <c r="B9101" s="2" t="s">
        <v>6935</v>
      </c>
      <c r="C9101" s="3">
        <v>2104</v>
      </c>
      <c r="D9101" s="3" t="s">
        <v>7043</v>
      </c>
      <c r="E9101" s="4">
        <v>210408</v>
      </c>
      <c r="F9101" s="4" t="s">
        <v>7080</v>
      </c>
      <c r="G9101" s="3">
        <v>2104080700</v>
      </c>
      <c r="H9101" s="3" t="s">
        <v>6333</v>
      </c>
      <c r="I9101" s="7">
        <v>10.637188999999999</v>
      </c>
      <c r="J9101" s="7">
        <v>104.79298199999999</v>
      </c>
      <c r="K9101" t="str">
        <f t="shared" si="284"/>
        <v>[104.792982,10.637189]</v>
      </c>
      <c r="L9101" t="str">
        <f t="shared" si="285"/>
        <v>,{"code": "VL2104080700","name": "Thnal Louk","lat": "10.637189","lng": "104.792982"}</v>
      </c>
    </row>
    <row r="9102" spans="1:12" ht="15.75" thickBot="1" x14ac:dyDescent="0.3">
      <c r="A9102" s="6">
        <v>21</v>
      </c>
      <c r="B9102" s="2" t="s">
        <v>6935</v>
      </c>
      <c r="C9102" s="3">
        <v>2104</v>
      </c>
      <c r="D9102" s="3" t="s">
        <v>7043</v>
      </c>
      <c r="E9102" s="4">
        <v>210408</v>
      </c>
      <c r="F9102" s="4" t="s">
        <v>7080</v>
      </c>
      <c r="G9102" s="3">
        <v>2104080800</v>
      </c>
      <c r="H9102" s="3" t="s">
        <v>7083</v>
      </c>
      <c r="I9102" s="7">
        <v>10.638973999999999</v>
      </c>
      <c r="J9102" s="7">
        <v>104.799125</v>
      </c>
      <c r="K9102" t="str">
        <f t="shared" si="284"/>
        <v>[104.799125,10.638974]</v>
      </c>
      <c r="L9102" t="str">
        <f t="shared" si="285"/>
        <v>,{"code": "VL2104080800","name": "Pump Edth","lat": "10.638974","lng": "104.799125"}</v>
      </c>
    </row>
    <row r="9103" spans="1:12" ht="27" thickBot="1" x14ac:dyDescent="0.3">
      <c r="A9103" s="6">
        <v>21</v>
      </c>
      <c r="B9103" s="2" t="s">
        <v>6935</v>
      </c>
      <c r="C9103" s="3">
        <v>2104</v>
      </c>
      <c r="D9103" s="3" t="s">
        <v>7043</v>
      </c>
      <c r="E9103" s="4">
        <v>210408</v>
      </c>
      <c r="F9103" s="4" t="s">
        <v>7080</v>
      </c>
      <c r="G9103" s="3">
        <v>2104080900</v>
      </c>
      <c r="H9103" s="3" t="s">
        <v>7084</v>
      </c>
      <c r="I9103" s="7">
        <v>10.644546</v>
      </c>
      <c r="J9103" s="7">
        <v>104.799643</v>
      </c>
      <c r="K9103" t="str">
        <f t="shared" si="284"/>
        <v>[104.799643,10.644546]</v>
      </c>
      <c r="L9103" t="str">
        <f t="shared" si="285"/>
        <v>,{"code": "VL2104080900","name": "Chheu Teal Phluoh","lat": "10.644546","lng": "104.799643"}</v>
      </c>
    </row>
    <row r="9104" spans="1:12" ht="15.75" thickBot="1" x14ac:dyDescent="0.3">
      <c r="A9104" s="6">
        <v>21</v>
      </c>
      <c r="B9104" s="2" t="s">
        <v>6935</v>
      </c>
      <c r="C9104" s="3">
        <v>2104</v>
      </c>
      <c r="D9104" s="3" t="s">
        <v>7043</v>
      </c>
      <c r="E9104" s="4">
        <v>210409</v>
      </c>
      <c r="F9104" s="4" t="s">
        <v>2010</v>
      </c>
      <c r="G9104" s="3">
        <v>2104090100</v>
      </c>
      <c r="H9104" s="3" t="s">
        <v>7085</v>
      </c>
      <c r="I9104" s="7">
        <v>10.596830000000001</v>
      </c>
      <c r="J9104" s="7">
        <v>104.72847</v>
      </c>
      <c r="K9104" t="str">
        <f t="shared" si="284"/>
        <v>[104.72847,10.59683]</v>
      </c>
      <c r="L9104" t="str">
        <f t="shared" si="285"/>
        <v>,{"code": "VL2104090100","name": "Phnum Krapeu","lat": "10.59683","lng": "104.72847"}</v>
      </c>
    </row>
    <row r="9105" spans="1:12" ht="15.75" thickBot="1" x14ac:dyDescent="0.3">
      <c r="A9105" s="6">
        <v>21</v>
      </c>
      <c r="B9105" s="2" t="s">
        <v>6935</v>
      </c>
      <c r="C9105" s="3">
        <v>2104</v>
      </c>
      <c r="D9105" s="3" t="s">
        <v>7043</v>
      </c>
      <c r="E9105" s="4">
        <v>210409</v>
      </c>
      <c r="F9105" s="4" t="s">
        <v>2010</v>
      </c>
      <c r="G9105" s="3">
        <v>2104090200</v>
      </c>
      <c r="H9105" s="3" t="s">
        <v>146</v>
      </c>
      <c r="I9105" s="7">
        <v>10.625755</v>
      </c>
      <c r="J9105" s="7">
        <v>104.752818</v>
      </c>
      <c r="K9105" t="str">
        <f t="shared" si="284"/>
        <v>[104.752818,10.625755]</v>
      </c>
      <c r="L9105" t="str">
        <f t="shared" si="285"/>
        <v>,{"code": "VL2104090200","name": "Buor","lat": "10.625755","lng": "104.752818"}</v>
      </c>
    </row>
    <row r="9106" spans="1:12" ht="15.75" thickBot="1" x14ac:dyDescent="0.3">
      <c r="A9106" s="6">
        <v>21</v>
      </c>
      <c r="B9106" s="2" t="s">
        <v>6935</v>
      </c>
      <c r="C9106" s="3">
        <v>2104</v>
      </c>
      <c r="D9106" s="3" t="s">
        <v>7043</v>
      </c>
      <c r="E9106" s="4">
        <v>210409</v>
      </c>
      <c r="F9106" s="4" t="s">
        <v>2010</v>
      </c>
      <c r="G9106" s="3">
        <v>2104090300</v>
      </c>
      <c r="H9106" s="3" t="s">
        <v>4157</v>
      </c>
      <c r="I9106" s="7">
        <v>10.642339</v>
      </c>
      <c r="J9106" s="7">
        <v>104.750016</v>
      </c>
      <c r="K9106" t="str">
        <f t="shared" si="284"/>
        <v>[104.750016,10.642339]</v>
      </c>
      <c r="L9106" t="str">
        <f t="shared" si="285"/>
        <v>,{"code": "VL2104090300","name": "Chamreh","lat": "10.642339","lng": "104.750016"}</v>
      </c>
    </row>
    <row r="9107" spans="1:12" ht="27" thickBot="1" x14ac:dyDescent="0.3">
      <c r="A9107" s="6">
        <v>21</v>
      </c>
      <c r="B9107" s="2" t="s">
        <v>6935</v>
      </c>
      <c r="C9107" s="3">
        <v>2104</v>
      </c>
      <c r="D9107" s="3" t="s">
        <v>7043</v>
      </c>
      <c r="E9107" s="4">
        <v>210409</v>
      </c>
      <c r="F9107" s="4" t="s">
        <v>2010</v>
      </c>
      <c r="G9107" s="3">
        <v>2104090400</v>
      </c>
      <c r="H9107" s="3" t="s">
        <v>7086</v>
      </c>
      <c r="I9107" s="7">
        <v>10.633357</v>
      </c>
      <c r="J9107" s="7">
        <v>104.737443</v>
      </c>
      <c r="K9107" t="str">
        <f t="shared" si="284"/>
        <v>[104.737443,10.633357]</v>
      </c>
      <c r="L9107" t="str">
        <f t="shared" si="285"/>
        <v>,{"code": "VL2104090400","name": "Damnak Thngan","lat": "10.633357","lng": "104.737443"}</v>
      </c>
    </row>
    <row r="9108" spans="1:12" ht="15.75" thickBot="1" x14ac:dyDescent="0.3">
      <c r="A9108" s="6">
        <v>21</v>
      </c>
      <c r="B9108" s="2" t="s">
        <v>6935</v>
      </c>
      <c r="C9108" s="3">
        <v>2104</v>
      </c>
      <c r="D9108" s="3" t="s">
        <v>7043</v>
      </c>
      <c r="E9108" s="4">
        <v>210409</v>
      </c>
      <c r="F9108" s="4" t="s">
        <v>2010</v>
      </c>
      <c r="G9108" s="3">
        <v>2104090500</v>
      </c>
      <c r="H9108" s="3" t="s">
        <v>7087</v>
      </c>
      <c r="I9108" s="7">
        <v>10.588699</v>
      </c>
      <c r="J9108" s="7">
        <v>104.761651</v>
      </c>
      <c r="K9108" t="str">
        <f t="shared" si="284"/>
        <v>[104.761651,10.588699]</v>
      </c>
      <c r="L9108" t="str">
        <f t="shared" si="285"/>
        <v>,{"code": "VL2104090500","name": "Bapol","lat": "10.588699","lng": "104.761651"}</v>
      </c>
    </row>
    <row r="9109" spans="1:12" ht="15.75" thickBot="1" x14ac:dyDescent="0.3">
      <c r="A9109" s="6">
        <v>21</v>
      </c>
      <c r="B9109" s="2" t="s">
        <v>6935</v>
      </c>
      <c r="C9109" s="3">
        <v>2104</v>
      </c>
      <c r="D9109" s="3" t="s">
        <v>7043</v>
      </c>
      <c r="E9109" s="4">
        <v>210409</v>
      </c>
      <c r="F9109" s="4" t="s">
        <v>2010</v>
      </c>
      <c r="G9109" s="3">
        <v>2104090600</v>
      </c>
      <c r="H9109" s="3" t="s">
        <v>7088</v>
      </c>
      <c r="I9109" s="7">
        <v>10.647940999999999</v>
      </c>
      <c r="J9109" s="7">
        <v>104.7544</v>
      </c>
      <c r="K9109" t="str">
        <f t="shared" si="284"/>
        <v>[104.7544,10.647941]</v>
      </c>
      <c r="L9109" t="str">
        <f t="shared" si="285"/>
        <v>,{"code": "VL2104090600","name": "Trapeang Chey","lat": "10.647941","lng": "104.7544"}</v>
      </c>
    </row>
    <row r="9110" spans="1:12" ht="15.75" thickBot="1" x14ac:dyDescent="0.3">
      <c r="A9110" s="6">
        <v>21</v>
      </c>
      <c r="B9110" s="2" t="s">
        <v>6935</v>
      </c>
      <c r="C9110" s="3">
        <v>2104</v>
      </c>
      <c r="D9110" s="3" t="s">
        <v>7043</v>
      </c>
      <c r="E9110" s="4">
        <v>210409</v>
      </c>
      <c r="F9110" s="4" t="s">
        <v>2010</v>
      </c>
      <c r="G9110" s="3">
        <v>2104090700</v>
      </c>
      <c r="H9110" s="3" t="s">
        <v>1294</v>
      </c>
      <c r="I9110" s="7">
        <v>10.604929</v>
      </c>
      <c r="J9110" s="7">
        <v>104.76864999999999</v>
      </c>
      <c r="K9110" t="str">
        <f t="shared" si="284"/>
        <v>[104.76865,10.604929]</v>
      </c>
      <c r="L9110" t="str">
        <f t="shared" si="285"/>
        <v>,{"code": "VL2104090700","name": "Dei Kraham","lat": "10.604929","lng": "104.76865"}</v>
      </c>
    </row>
    <row r="9111" spans="1:12" ht="27" thickBot="1" x14ac:dyDescent="0.3">
      <c r="A9111" s="6">
        <v>21</v>
      </c>
      <c r="B9111" s="2" t="s">
        <v>6935</v>
      </c>
      <c r="C9111" s="3">
        <v>2104</v>
      </c>
      <c r="D9111" s="3" t="s">
        <v>7043</v>
      </c>
      <c r="E9111" s="4">
        <v>210409</v>
      </c>
      <c r="F9111" s="4" t="s">
        <v>2010</v>
      </c>
      <c r="G9111" s="3">
        <v>2104090800</v>
      </c>
      <c r="H9111" s="3" t="s">
        <v>2762</v>
      </c>
      <c r="I9111" s="7">
        <v>10.596907</v>
      </c>
      <c r="J9111" s="7">
        <v>104.756343</v>
      </c>
      <c r="K9111" t="str">
        <f t="shared" si="284"/>
        <v>[104.756343,10.596907]</v>
      </c>
      <c r="L9111" t="str">
        <f t="shared" si="285"/>
        <v>,{"code": "VL2104090800","name": "Trapeang Veaeng","lat": "10.596907","lng": "104.756343"}</v>
      </c>
    </row>
    <row r="9112" spans="1:12" ht="27" thickBot="1" x14ac:dyDescent="0.3">
      <c r="A9112" s="6">
        <v>21</v>
      </c>
      <c r="B9112" s="2" t="s">
        <v>6935</v>
      </c>
      <c r="C9112" s="3">
        <v>2104</v>
      </c>
      <c r="D9112" s="3" t="s">
        <v>7043</v>
      </c>
      <c r="E9112" s="4">
        <v>210409</v>
      </c>
      <c r="F9112" s="4" t="s">
        <v>2010</v>
      </c>
      <c r="G9112" s="3">
        <v>2104090900</v>
      </c>
      <c r="H9112" s="3" t="s">
        <v>7089</v>
      </c>
      <c r="I9112" s="7">
        <v>10.579242000000001</v>
      </c>
      <c r="J9112" s="7">
        <v>104.765717</v>
      </c>
      <c r="K9112" t="str">
        <f t="shared" si="284"/>
        <v>[104.765717,10.579242]</v>
      </c>
      <c r="L9112" t="str">
        <f t="shared" si="285"/>
        <v>,{"code": "VL2104090900","name": "Trapeang Pidaor","lat": "10.579242","lng": "104.765717"}</v>
      </c>
    </row>
    <row r="9113" spans="1:12" ht="15.75" thickBot="1" x14ac:dyDescent="0.3">
      <c r="A9113" s="6">
        <v>21</v>
      </c>
      <c r="B9113" s="2" t="s">
        <v>6935</v>
      </c>
      <c r="C9113" s="3">
        <v>2104</v>
      </c>
      <c r="D9113" s="3" t="s">
        <v>7043</v>
      </c>
      <c r="E9113" s="4">
        <v>210409</v>
      </c>
      <c r="F9113" s="4" t="s">
        <v>2010</v>
      </c>
      <c r="G9113" s="3">
        <v>2104091000</v>
      </c>
      <c r="H9113" s="3" t="s">
        <v>2010</v>
      </c>
      <c r="I9113" s="7">
        <v>10.657503999999999</v>
      </c>
      <c r="J9113" s="7">
        <v>104.75896400000001</v>
      </c>
      <c r="K9113" t="str">
        <f t="shared" si="284"/>
        <v>[104.758964,10.657504]</v>
      </c>
      <c r="L9113" t="str">
        <f t="shared" si="285"/>
        <v>,{"code": "VL2104091000","name": "Prey Rumdeng","lat": "10.657504","lng": "104.758964"}</v>
      </c>
    </row>
    <row r="9114" spans="1:12" ht="15.75" thickBot="1" x14ac:dyDescent="0.3">
      <c r="A9114" s="6">
        <v>21</v>
      </c>
      <c r="B9114" s="2" t="s">
        <v>6935</v>
      </c>
      <c r="C9114" s="3">
        <v>2104</v>
      </c>
      <c r="D9114" s="3" t="s">
        <v>7043</v>
      </c>
      <c r="E9114" s="4">
        <v>210409</v>
      </c>
      <c r="F9114" s="4" t="s">
        <v>2010</v>
      </c>
      <c r="G9114" s="3">
        <v>2104091100</v>
      </c>
      <c r="H9114" s="3" t="s">
        <v>7090</v>
      </c>
      <c r="I9114" s="7">
        <v>10.610393</v>
      </c>
      <c r="J9114" s="7">
        <v>104.746998</v>
      </c>
      <c r="K9114" t="str">
        <f t="shared" si="284"/>
        <v>[104.746998,10.610393]</v>
      </c>
      <c r="L9114" t="str">
        <f t="shared" si="285"/>
        <v>,{"code": "VL2104091100","name": "Boeng Tumnob","lat": "10.610393","lng": "104.746998"}</v>
      </c>
    </row>
    <row r="9115" spans="1:12" ht="15.75" thickBot="1" x14ac:dyDescent="0.3">
      <c r="A9115" s="6">
        <v>21</v>
      </c>
      <c r="B9115" s="2" t="s">
        <v>6935</v>
      </c>
      <c r="C9115" s="3">
        <v>2104</v>
      </c>
      <c r="D9115" s="3" t="s">
        <v>7043</v>
      </c>
      <c r="E9115" s="4">
        <v>210410</v>
      </c>
      <c r="F9115" s="4" t="s">
        <v>7091</v>
      </c>
      <c r="G9115" s="3">
        <v>2104100100</v>
      </c>
      <c r="H9115" s="3" t="s">
        <v>1063</v>
      </c>
      <c r="I9115" s="7">
        <v>10.668664</v>
      </c>
      <c r="J9115" s="7">
        <v>104.75809599999999</v>
      </c>
      <c r="K9115" t="str">
        <f t="shared" si="284"/>
        <v>[104.758096,10.668664]</v>
      </c>
      <c r="L9115" t="str">
        <f t="shared" si="285"/>
        <v>,{"code": "VL2104100100","name": "Svay Sar","lat": "10.668664","lng": "104.758096"}</v>
      </c>
    </row>
    <row r="9116" spans="1:12" ht="15.75" thickBot="1" x14ac:dyDescent="0.3">
      <c r="A9116" s="6">
        <v>21</v>
      </c>
      <c r="B9116" s="2" t="s">
        <v>6935</v>
      </c>
      <c r="C9116" s="3">
        <v>2104</v>
      </c>
      <c r="D9116" s="3" t="s">
        <v>7043</v>
      </c>
      <c r="E9116" s="4">
        <v>210410</v>
      </c>
      <c r="F9116" s="4" t="s">
        <v>7091</v>
      </c>
      <c r="G9116" s="3">
        <v>2104100200</v>
      </c>
      <c r="H9116" s="3" t="s">
        <v>7092</v>
      </c>
      <c r="I9116" s="7">
        <v>10.681127</v>
      </c>
      <c r="J9116" s="7">
        <v>104.758544</v>
      </c>
      <c r="K9116" t="str">
        <f t="shared" si="284"/>
        <v>[104.758544,10.681127]</v>
      </c>
      <c r="L9116" t="str">
        <f t="shared" si="285"/>
        <v>,{"code": "VL2104100200","name": "Trayueng","lat": "10.681127","lng": "104.758544"}</v>
      </c>
    </row>
    <row r="9117" spans="1:12" ht="15.75" thickBot="1" x14ac:dyDescent="0.3">
      <c r="A9117" s="6">
        <v>21</v>
      </c>
      <c r="B9117" s="2" t="s">
        <v>6935</v>
      </c>
      <c r="C9117" s="3">
        <v>2104</v>
      </c>
      <c r="D9117" s="3" t="s">
        <v>7043</v>
      </c>
      <c r="E9117" s="4">
        <v>210410</v>
      </c>
      <c r="F9117" s="4" t="s">
        <v>7091</v>
      </c>
      <c r="G9117" s="3">
        <v>2104100300</v>
      </c>
      <c r="H9117" s="3" t="s">
        <v>3449</v>
      </c>
      <c r="I9117" s="7">
        <v>10.689800999999999</v>
      </c>
      <c r="J9117" s="7">
        <v>104.758957</v>
      </c>
      <c r="K9117" t="str">
        <f t="shared" si="284"/>
        <v>[104.758957,10.689801]</v>
      </c>
      <c r="L9117" t="str">
        <f t="shared" si="285"/>
        <v>,{"code": "VL2104100300","name": "Trapeang Run","lat": "10.689801","lng": "104.758957"}</v>
      </c>
    </row>
    <row r="9118" spans="1:12" ht="15.75" thickBot="1" x14ac:dyDescent="0.3">
      <c r="A9118" s="6">
        <v>21</v>
      </c>
      <c r="B9118" s="2" t="s">
        <v>6935</v>
      </c>
      <c r="C9118" s="3">
        <v>2104</v>
      </c>
      <c r="D9118" s="3" t="s">
        <v>7043</v>
      </c>
      <c r="E9118" s="4">
        <v>210410</v>
      </c>
      <c r="F9118" s="4" t="s">
        <v>7091</v>
      </c>
      <c r="G9118" s="3">
        <v>2104100400</v>
      </c>
      <c r="H9118" s="3" t="s">
        <v>7091</v>
      </c>
      <c r="I9118" s="7">
        <v>10.693111999999999</v>
      </c>
      <c r="J9118" s="7">
        <v>104.75984200000001</v>
      </c>
      <c r="K9118" t="str">
        <f t="shared" si="284"/>
        <v>[104.759842,10.693112]</v>
      </c>
      <c r="L9118" t="str">
        <f t="shared" si="285"/>
        <v>,{"code": "VL2104100400","name": "Ream Andaeuk","lat": "10.693112","lng": "104.759842"}</v>
      </c>
    </row>
    <row r="9119" spans="1:12" ht="27" thickBot="1" x14ac:dyDescent="0.3">
      <c r="A9119" s="6">
        <v>21</v>
      </c>
      <c r="B9119" s="2" t="s">
        <v>6935</v>
      </c>
      <c r="C9119" s="3">
        <v>2104</v>
      </c>
      <c r="D9119" s="3" t="s">
        <v>7043</v>
      </c>
      <c r="E9119" s="4">
        <v>210410</v>
      </c>
      <c r="F9119" s="4" t="s">
        <v>7091</v>
      </c>
      <c r="G9119" s="3">
        <v>2104100500</v>
      </c>
      <c r="H9119" s="3" t="s">
        <v>3260</v>
      </c>
      <c r="I9119" s="7">
        <v>10.699541999999999</v>
      </c>
      <c r="J9119" s="7">
        <v>104.75948</v>
      </c>
      <c r="K9119" t="str">
        <f t="shared" si="284"/>
        <v>[104.75948,10.699542]</v>
      </c>
      <c r="L9119" t="str">
        <f t="shared" si="285"/>
        <v>,{"code": "VL2104100500","name": "Trapeang Khchau","lat": "10.699542","lng": "104.75948"}</v>
      </c>
    </row>
    <row r="9120" spans="1:12" ht="15.75" thickBot="1" x14ac:dyDescent="0.3">
      <c r="A9120" s="6">
        <v>21</v>
      </c>
      <c r="B9120" s="2" t="s">
        <v>6935</v>
      </c>
      <c r="C9120" s="3">
        <v>2104</v>
      </c>
      <c r="D9120" s="3" t="s">
        <v>7043</v>
      </c>
      <c r="E9120" s="4">
        <v>210410</v>
      </c>
      <c r="F9120" s="4" t="s">
        <v>7091</v>
      </c>
      <c r="G9120" s="3">
        <v>2104100600</v>
      </c>
      <c r="H9120" s="3" t="s">
        <v>7093</v>
      </c>
      <c r="I9120" s="7">
        <v>10.70797</v>
      </c>
      <c r="J9120" s="7">
        <v>104.78317699999999</v>
      </c>
      <c r="K9120" t="str">
        <f t="shared" si="284"/>
        <v>[104.783177,10.70797]</v>
      </c>
      <c r="L9120" t="str">
        <f t="shared" si="285"/>
        <v>,{"code": "VL2104100600","name": "Kaoh Kosal","lat": "10.70797","lng": "104.783177"}</v>
      </c>
    </row>
    <row r="9121" spans="1:12" ht="15.75" thickBot="1" x14ac:dyDescent="0.3">
      <c r="A9121" s="6">
        <v>21</v>
      </c>
      <c r="B9121" s="2" t="s">
        <v>6935</v>
      </c>
      <c r="C9121" s="3">
        <v>2104</v>
      </c>
      <c r="D9121" s="3" t="s">
        <v>7043</v>
      </c>
      <c r="E9121" s="4">
        <v>210410</v>
      </c>
      <c r="F9121" s="4" t="s">
        <v>7091</v>
      </c>
      <c r="G9121" s="3">
        <v>2104100700</v>
      </c>
      <c r="H9121" s="3" t="s">
        <v>7094</v>
      </c>
      <c r="I9121" s="7">
        <v>10.711285999999999</v>
      </c>
      <c r="J9121" s="7">
        <v>104.792109</v>
      </c>
      <c r="K9121" t="str">
        <f t="shared" si="284"/>
        <v>[104.792109,10.711286]</v>
      </c>
      <c r="L9121" t="str">
        <f t="shared" si="285"/>
        <v>,{"code": "VL2104100700","name": "Kouk Roka","lat": "10.711286","lng": "104.792109"}</v>
      </c>
    </row>
    <row r="9122" spans="1:12" ht="15.75" thickBot="1" x14ac:dyDescent="0.3">
      <c r="A9122" s="6">
        <v>21</v>
      </c>
      <c r="B9122" s="2" t="s">
        <v>6935</v>
      </c>
      <c r="C9122" s="3">
        <v>2104</v>
      </c>
      <c r="D9122" s="3" t="s">
        <v>7043</v>
      </c>
      <c r="E9122" s="4">
        <v>210410</v>
      </c>
      <c r="F9122" s="4" t="s">
        <v>7091</v>
      </c>
      <c r="G9122" s="3">
        <v>2104100800</v>
      </c>
      <c r="H9122" s="3" t="s">
        <v>16</v>
      </c>
      <c r="I9122" s="7">
        <v>10.703703000000001</v>
      </c>
      <c r="J9122" s="7">
        <v>104.799183</v>
      </c>
      <c r="K9122" t="str">
        <f t="shared" si="284"/>
        <v>[104.799183,10.703703]</v>
      </c>
      <c r="L9122" t="str">
        <f t="shared" si="285"/>
        <v>,{"code": "VL2104100800","name": "Pongro","lat": "10.703703","lng": "104.799183"}</v>
      </c>
    </row>
    <row r="9123" spans="1:12" ht="15.75" thickBot="1" x14ac:dyDescent="0.3">
      <c r="A9123" s="6">
        <v>21</v>
      </c>
      <c r="B9123" s="2" t="s">
        <v>6935</v>
      </c>
      <c r="C9123" s="3">
        <v>2104</v>
      </c>
      <c r="D9123" s="3" t="s">
        <v>7043</v>
      </c>
      <c r="E9123" s="4">
        <v>210411</v>
      </c>
      <c r="F9123" s="4" t="s">
        <v>7095</v>
      </c>
      <c r="G9123" s="3">
        <v>2104110100</v>
      </c>
      <c r="H9123" s="3" t="s">
        <v>587</v>
      </c>
      <c r="I9123" s="7">
        <v>10.580653</v>
      </c>
      <c r="J9123" s="7">
        <v>104.87709099999999</v>
      </c>
      <c r="K9123" t="str">
        <f t="shared" si="284"/>
        <v>[104.877091,10.580653]</v>
      </c>
      <c r="L9123" t="str">
        <f t="shared" si="285"/>
        <v>,{"code": "VL2104110100","name": "Tuol Pongro","lat": "10.580653","lng": "104.877091"}</v>
      </c>
    </row>
    <row r="9124" spans="1:12" ht="15.75" thickBot="1" x14ac:dyDescent="0.3">
      <c r="A9124" s="6">
        <v>21</v>
      </c>
      <c r="B9124" s="2" t="s">
        <v>6935</v>
      </c>
      <c r="C9124" s="3">
        <v>2104</v>
      </c>
      <c r="D9124" s="3" t="s">
        <v>7043</v>
      </c>
      <c r="E9124" s="4">
        <v>210411</v>
      </c>
      <c r="F9124" s="4" t="s">
        <v>7095</v>
      </c>
      <c r="G9124" s="3">
        <v>2104110200</v>
      </c>
      <c r="H9124" s="3" t="s">
        <v>7096</v>
      </c>
      <c r="I9124" s="7">
        <v>10.557714000000001</v>
      </c>
      <c r="J9124" s="7">
        <v>104.894001</v>
      </c>
      <c r="K9124" t="str">
        <f t="shared" si="284"/>
        <v>[104.894001,10.557714]</v>
      </c>
      <c r="L9124" t="str">
        <f t="shared" si="285"/>
        <v>,{"code": "VL2104110200","name": "Srae Khmuonh","lat": "10.557714","lng": "104.894001"}</v>
      </c>
    </row>
    <row r="9125" spans="1:12" ht="15.75" thickBot="1" x14ac:dyDescent="0.3">
      <c r="A9125" s="6">
        <v>21</v>
      </c>
      <c r="B9125" s="2" t="s">
        <v>6935</v>
      </c>
      <c r="C9125" s="3">
        <v>2104</v>
      </c>
      <c r="D9125" s="3" t="s">
        <v>7043</v>
      </c>
      <c r="E9125" s="4">
        <v>210411</v>
      </c>
      <c r="F9125" s="4" t="s">
        <v>7095</v>
      </c>
      <c r="G9125" s="3">
        <v>2104110300</v>
      </c>
      <c r="H9125" s="3" t="s">
        <v>7097</v>
      </c>
      <c r="I9125" s="7">
        <v>10.577159</v>
      </c>
      <c r="J9125" s="7">
        <v>104.87169</v>
      </c>
      <c r="K9125" t="str">
        <f t="shared" si="284"/>
        <v>[104.87169,10.577159]</v>
      </c>
      <c r="L9125" t="str">
        <f t="shared" si="285"/>
        <v>,{"code": "VL2104110300","name": "Srae Kaes","lat": "10.577159","lng": "104.87169"}</v>
      </c>
    </row>
    <row r="9126" spans="1:12" ht="15.75" thickBot="1" x14ac:dyDescent="0.3">
      <c r="A9126" s="6">
        <v>21</v>
      </c>
      <c r="B9126" s="2" t="s">
        <v>6935</v>
      </c>
      <c r="C9126" s="3">
        <v>2104</v>
      </c>
      <c r="D9126" s="3" t="s">
        <v>7043</v>
      </c>
      <c r="E9126" s="4">
        <v>210411</v>
      </c>
      <c r="F9126" s="4" t="s">
        <v>7095</v>
      </c>
      <c r="G9126" s="3">
        <v>2104110400</v>
      </c>
      <c r="H9126" s="3" t="s">
        <v>2448</v>
      </c>
      <c r="I9126" s="7">
        <v>10.573079</v>
      </c>
      <c r="J9126" s="7">
        <v>104.867524</v>
      </c>
      <c r="K9126" t="str">
        <f t="shared" si="284"/>
        <v>[104.867524,10.573079]</v>
      </c>
      <c r="L9126" t="str">
        <f t="shared" si="285"/>
        <v>,{"code": "VL2104110400","name": "Preal","lat": "10.573079","lng": "104.867524"}</v>
      </c>
    </row>
    <row r="9127" spans="1:12" ht="15.75" thickBot="1" x14ac:dyDescent="0.3">
      <c r="A9127" s="6">
        <v>21</v>
      </c>
      <c r="B9127" s="2" t="s">
        <v>6935</v>
      </c>
      <c r="C9127" s="3">
        <v>2104</v>
      </c>
      <c r="D9127" s="3" t="s">
        <v>7043</v>
      </c>
      <c r="E9127" s="4">
        <v>210411</v>
      </c>
      <c r="F9127" s="4" t="s">
        <v>7095</v>
      </c>
      <c r="G9127" s="3">
        <v>2104110500</v>
      </c>
      <c r="H9127" s="3" t="s">
        <v>274</v>
      </c>
      <c r="I9127" s="7">
        <v>10.569909000000001</v>
      </c>
      <c r="J9127" s="7">
        <v>104.858814</v>
      </c>
      <c r="K9127" t="str">
        <f t="shared" si="284"/>
        <v>[104.858814,10.569909]</v>
      </c>
      <c r="L9127" t="str">
        <f t="shared" si="285"/>
        <v>,{"code": "VL2104110500","name": "Thmei","lat": "10.569909","lng": "104.858814"}</v>
      </c>
    </row>
    <row r="9128" spans="1:12" ht="15.75" thickBot="1" x14ac:dyDescent="0.3">
      <c r="A9128" s="6">
        <v>21</v>
      </c>
      <c r="B9128" s="2" t="s">
        <v>6935</v>
      </c>
      <c r="C9128" s="3">
        <v>2104</v>
      </c>
      <c r="D9128" s="3" t="s">
        <v>7043</v>
      </c>
      <c r="E9128" s="4">
        <v>210411</v>
      </c>
      <c r="F9128" s="4" t="s">
        <v>7095</v>
      </c>
      <c r="G9128" s="3">
        <v>2104110600</v>
      </c>
      <c r="H9128" s="3" t="s">
        <v>851</v>
      </c>
      <c r="I9128" s="7">
        <v>10.567809</v>
      </c>
      <c r="J9128" s="7">
        <v>104.854455</v>
      </c>
      <c r="K9128" t="str">
        <f t="shared" si="284"/>
        <v>[104.854455,10.567809]</v>
      </c>
      <c r="L9128" t="str">
        <f t="shared" si="285"/>
        <v>,{"code": "VL2104110600","name": "Ping Pong","lat": "10.567809","lng": "104.854455"}</v>
      </c>
    </row>
    <row r="9129" spans="1:12" ht="15.75" thickBot="1" x14ac:dyDescent="0.3">
      <c r="A9129" s="6">
        <v>21</v>
      </c>
      <c r="B9129" s="2" t="s">
        <v>6935</v>
      </c>
      <c r="C9129" s="3">
        <v>2104</v>
      </c>
      <c r="D9129" s="3" t="s">
        <v>7043</v>
      </c>
      <c r="E9129" s="4">
        <v>210411</v>
      </c>
      <c r="F9129" s="4" t="s">
        <v>7095</v>
      </c>
      <c r="G9129" s="3">
        <v>2104110700</v>
      </c>
      <c r="H9129" s="3" t="s">
        <v>7095</v>
      </c>
      <c r="I9129" s="7">
        <v>10.563741</v>
      </c>
      <c r="J9129" s="7">
        <v>104.85712599999999</v>
      </c>
      <c r="K9129" t="str">
        <f t="shared" si="284"/>
        <v>[104.857126,10.563741]</v>
      </c>
      <c r="L9129" t="str">
        <f t="shared" si="285"/>
        <v>,{"code": "VL2104110700","name": "Saom","lat": "10.563741","lng": "104.857126"}</v>
      </c>
    </row>
    <row r="9130" spans="1:12" ht="27" thickBot="1" x14ac:dyDescent="0.3">
      <c r="A9130" s="6">
        <v>21</v>
      </c>
      <c r="B9130" s="2" t="s">
        <v>6935</v>
      </c>
      <c r="C9130" s="3">
        <v>2104</v>
      </c>
      <c r="D9130" s="3" t="s">
        <v>7043</v>
      </c>
      <c r="E9130" s="4">
        <v>210411</v>
      </c>
      <c r="F9130" s="4" t="s">
        <v>7095</v>
      </c>
      <c r="G9130" s="3">
        <v>2104110800</v>
      </c>
      <c r="H9130" s="3" t="s">
        <v>7098</v>
      </c>
      <c r="I9130" s="7">
        <v>10.562021</v>
      </c>
      <c r="J9130" s="7">
        <v>104.853927</v>
      </c>
      <c r="K9130" t="str">
        <f t="shared" si="284"/>
        <v>[104.853927,10.562021]</v>
      </c>
      <c r="L9130" t="str">
        <f t="shared" si="285"/>
        <v>,{"code": "VL2104110800","name": "Daeum Rumdael","lat": "10.562021","lng": "104.853927"}</v>
      </c>
    </row>
    <row r="9131" spans="1:12" ht="27" thickBot="1" x14ac:dyDescent="0.3">
      <c r="A9131" s="6">
        <v>21</v>
      </c>
      <c r="B9131" s="2" t="s">
        <v>6935</v>
      </c>
      <c r="C9131" s="3">
        <v>2104</v>
      </c>
      <c r="D9131" s="3" t="s">
        <v>7043</v>
      </c>
      <c r="E9131" s="4">
        <v>210411</v>
      </c>
      <c r="F9131" s="4" t="s">
        <v>7095</v>
      </c>
      <c r="G9131" s="3">
        <v>2104110900</v>
      </c>
      <c r="H9131" s="3" t="s">
        <v>7099</v>
      </c>
      <c r="I9131" s="7">
        <v>10.554304</v>
      </c>
      <c r="J9131" s="7">
        <v>104.85038400000001</v>
      </c>
      <c r="K9131" t="str">
        <f t="shared" si="284"/>
        <v>[104.850384,10.554304]</v>
      </c>
      <c r="L9131" t="str">
        <f t="shared" si="285"/>
        <v>,{"code": "VL2104110900","name": "Daeum Angkaol","lat": "10.554304","lng": "104.850384"}</v>
      </c>
    </row>
    <row r="9132" spans="1:12" ht="15.75" thickBot="1" x14ac:dyDescent="0.3">
      <c r="A9132" s="6">
        <v>21</v>
      </c>
      <c r="B9132" s="2" t="s">
        <v>6935</v>
      </c>
      <c r="C9132" s="3">
        <v>2104</v>
      </c>
      <c r="D9132" s="3" t="s">
        <v>7043</v>
      </c>
      <c r="E9132" s="4">
        <v>210411</v>
      </c>
      <c r="F9132" s="4" t="s">
        <v>7095</v>
      </c>
      <c r="G9132" s="3">
        <v>2104111000</v>
      </c>
      <c r="H9132" s="3" t="s">
        <v>7100</v>
      </c>
      <c r="I9132" s="7">
        <v>10.55555</v>
      </c>
      <c r="J9132" s="7">
        <v>104.84506399999999</v>
      </c>
      <c r="K9132" t="str">
        <f t="shared" si="284"/>
        <v>[104.845064,10.55555]</v>
      </c>
      <c r="L9132" t="str">
        <f t="shared" si="285"/>
        <v>,{"code": "VL2104111000","name": "Neasar Kiri","lat": "10.55555","lng": "104.845064"}</v>
      </c>
    </row>
    <row r="9133" spans="1:12" ht="15.75" thickBot="1" x14ac:dyDescent="0.3">
      <c r="A9133" s="6">
        <v>21</v>
      </c>
      <c r="B9133" s="2" t="s">
        <v>6935</v>
      </c>
      <c r="C9133" s="3">
        <v>2104</v>
      </c>
      <c r="D9133" s="3" t="s">
        <v>7043</v>
      </c>
      <c r="E9133" s="4">
        <v>210411</v>
      </c>
      <c r="F9133" s="4" t="s">
        <v>7095</v>
      </c>
      <c r="G9133" s="3">
        <v>2104111100</v>
      </c>
      <c r="H9133" s="3" t="s">
        <v>276</v>
      </c>
      <c r="I9133" s="7">
        <v>10.553929999999999</v>
      </c>
      <c r="J9133" s="7">
        <v>104.842944</v>
      </c>
      <c r="K9133" t="str">
        <f t="shared" si="284"/>
        <v>[104.842944,10.55393]</v>
      </c>
      <c r="L9133" t="str">
        <f t="shared" si="285"/>
        <v>,{"code": "VL2104111100","name": "Tonloab","lat": "10.55393","lng": "104.842944"}</v>
      </c>
    </row>
    <row r="9134" spans="1:12" ht="27" thickBot="1" x14ac:dyDescent="0.3">
      <c r="A9134" s="6">
        <v>21</v>
      </c>
      <c r="B9134" s="2" t="s">
        <v>6935</v>
      </c>
      <c r="C9134" s="3">
        <v>2104</v>
      </c>
      <c r="D9134" s="3" t="s">
        <v>7043</v>
      </c>
      <c r="E9134" s="4">
        <v>210411</v>
      </c>
      <c r="F9134" s="4" t="s">
        <v>7095</v>
      </c>
      <c r="G9134" s="3">
        <v>2104111200</v>
      </c>
      <c r="H9134" s="3" t="s">
        <v>7101</v>
      </c>
      <c r="I9134" s="7">
        <v>10.592599</v>
      </c>
      <c r="J9134" s="7">
        <v>104.875277</v>
      </c>
      <c r="K9134" t="str">
        <f t="shared" si="284"/>
        <v>[104.875277,10.592599]</v>
      </c>
      <c r="L9134" t="str">
        <f t="shared" si="285"/>
        <v>,{"code": "VL2104111200","name": "Trapeang Pong Tuek","lat": "10.592599","lng": "104.875277"}</v>
      </c>
    </row>
    <row r="9135" spans="1:12" ht="15.75" thickBot="1" x14ac:dyDescent="0.3">
      <c r="A9135" s="6">
        <v>21</v>
      </c>
      <c r="B9135" s="2" t="s">
        <v>6935</v>
      </c>
      <c r="C9135" s="3">
        <v>2104</v>
      </c>
      <c r="D9135" s="3" t="s">
        <v>7043</v>
      </c>
      <c r="E9135" s="4">
        <v>210412</v>
      </c>
      <c r="F9135" s="4" t="s">
        <v>7102</v>
      </c>
      <c r="G9135" s="3">
        <v>2104120100</v>
      </c>
      <c r="H9135" s="3" t="s">
        <v>2073</v>
      </c>
      <c r="I9135" s="7">
        <v>10.583866</v>
      </c>
      <c r="J9135" s="7">
        <v>104.794709</v>
      </c>
      <c r="K9135" t="str">
        <f t="shared" si="284"/>
        <v>[104.794709,10.583866]</v>
      </c>
      <c r="L9135" t="str">
        <f t="shared" si="285"/>
        <v>,{"code": "VL2104120100","name": "Krasang Pul","lat": "10.583866","lng": "104.794709"}</v>
      </c>
    </row>
    <row r="9136" spans="1:12" ht="15.75" thickBot="1" x14ac:dyDescent="0.3">
      <c r="A9136" s="6">
        <v>21</v>
      </c>
      <c r="B9136" s="2" t="s">
        <v>6935</v>
      </c>
      <c r="C9136" s="3">
        <v>2104</v>
      </c>
      <c r="D9136" s="3" t="s">
        <v>7043</v>
      </c>
      <c r="E9136" s="4">
        <v>210412</v>
      </c>
      <c r="F9136" s="4" t="s">
        <v>7102</v>
      </c>
      <c r="G9136" s="3">
        <v>2104120200</v>
      </c>
      <c r="H9136" s="3" t="s">
        <v>1645</v>
      </c>
      <c r="I9136" s="7">
        <v>10.555797</v>
      </c>
      <c r="J9136" s="7">
        <v>104.817021</v>
      </c>
      <c r="K9136" t="str">
        <f t="shared" si="284"/>
        <v>[104.817021,10.555797]</v>
      </c>
      <c r="L9136" t="str">
        <f t="shared" si="285"/>
        <v>,{"code": "VL2104120200","name": "Roliek","lat": "10.555797","lng": "104.817021"}</v>
      </c>
    </row>
    <row r="9137" spans="1:12" ht="15.75" thickBot="1" x14ac:dyDescent="0.3">
      <c r="A9137" s="6">
        <v>21</v>
      </c>
      <c r="B9137" s="2" t="s">
        <v>6935</v>
      </c>
      <c r="C9137" s="3">
        <v>2104</v>
      </c>
      <c r="D9137" s="3" t="s">
        <v>7043</v>
      </c>
      <c r="E9137" s="4">
        <v>210412</v>
      </c>
      <c r="F9137" s="4" t="s">
        <v>7102</v>
      </c>
      <c r="G9137" s="3">
        <v>2104120300</v>
      </c>
      <c r="H9137" s="3" t="s">
        <v>3057</v>
      </c>
      <c r="I9137" s="7">
        <v>10.577275999999999</v>
      </c>
      <c r="J9137" s="7">
        <v>104.799869</v>
      </c>
      <c r="K9137" t="str">
        <f t="shared" si="284"/>
        <v>[104.799869,10.577276]</v>
      </c>
      <c r="L9137" t="str">
        <f t="shared" si="285"/>
        <v>,{"code": "VL2104120300","name": "Sla","lat": "10.577276","lng": "104.799869"}</v>
      </c>
    </row>
    <row r="9138" spans="1:12" ht="15.75" thickBot="1" x14ac:dyDescent="0.3">
      <c r="A9138" s="6">
        <v>21</v>
      </c>
      <c r="B9138" s="2" t="s">
        <v>6935</v>
      </c>
      <c r="C9138" s="3">
        <v>2104</v>
      </c>
      <c r="D9138" s="3" t="s">
        <v>7043</v>
      </c>
      <c r="E9138" s="4">
        <v>210412</v>
      </c>
      <c r="F9138" s="4" t="s">
        <v>7102</v>
      </c>
      <c r="G9138" s="3">
        <v>2104120400</v>
      </c>
      <c r="H9138" s="3" t="s">
        <v>3866</v>
      </c>
      <c r="I9138" s="7">
        <v>10.585092</v>
      </c>
      <c r="J9138" s="7">
        <v>104.776856</v>
      </c>
      <c r="K9138" t="str">
        <f t="shared" si="284"/>
        <v>[104.776856,10.585092]</v>
      </c>
      <c r="L9138" t="str">
        <f t="shared" si="285"/>
        <v>,{"code": "VL2104120400","name": "Daom","lat": "10.585092","lng": "104.776856"}</v>
      </c>
    </row>
    <row r="9139" spans="1:12" ht="27" thickBot="1" x14ac:dyDescent="0.3">
      <c r="A9139" s="6">
        <v>21</v>
      </c>
      <c r="B9139" s="2" t="s">
        <v>6935</v>
      </c>
      <c r="C9139" s="3">
        <v>2104</v>
      </c>
      <c r="D9139" s="3" t="s">
        <v>7043</v>
      </c>
      <c r="E9139" s="4">
        <v>210412</v>
      </c>
      <c r="F9139" s="4" t="s">
        <v>7102</v>
      </c>
      <c r="G9139" s="3">
        <v>2104120500</v>
      </c>
      <c r="H9139" s="3" t="s">
        <v>7103</v>
      </c>
      <c r="I9139" s="7">
        <v>10.544142000000001</v>
      </c>
      <c r="J9139" s="7">
        <v>104.779262</v>
      </c>
      <c r="K9139" t="str">
        <f t="shared" si="284"/>
        <v>[104.779262,10.544142]</v>
      </c>
      <c r="L9139" t="str">
        <f t="shared" si="285"/>
        <v>,{"code": "VL2104120500","name": "Cheav Bdei Khang Kaeut","lat": "10.544142","lng": "104.779262"}</v>
      </c>
    </row>
    <row r="9140" spans="1:12" ht="27" thickBot="1" x14ac:dyDescent="0.3">
      <c r="A9140" s="6">
        <v>21</v>
      </c>
      <c r="B9140" s="2" t="s">
        <v>6935</v>
      </c>
      <c r="C9140" s="3">
        <v>2104</v>
      </c>
      <c r="D9140" s="3" t="s">
        <v>7043</v>
      </c>
      <c r="E9140" s="4">
        <v>210412</v>
      </c>
      <c r="F9140" s="4" t="s">
        <v>7102</v>
      </c>
      <c r="G9140" s="3">
        <v>2104120600</v>
      </c>
      <c r="H9140" s="3" t="s">
        <v>7104</v>
      </c>
      <c r="I9140" s="7">
        <v>10.534481</v>
      </c>
      <c r="J9140" s="7">
        <v>104.77616999999999</v>
      </c>
      <c r="K9140" t="str">
        <f t="shared" si="284"/>
        <v>[104.77617,10.534481]</v>
      </c>
      <c r="L9140" t="str">
        <f t="shared" si="285"/>
        <v>,{"code": "VL2104120600","name": "Cheav Bdei Khang Lech","lat": "10.534481","lng": "104.77617"}</v>
      </c>
    </row>
    <row r="9141" spans="1:12" ht="15.75" thickBot="1" x14ac:dyDescent="0.3">
      <c r="A9141" s="6">
        <v>21</v>
      </c>
      <c r="B9141" s="2" t="s">
        <v>6935</v>
      </c>
      <c r="C9141" s="3">
        <v>2104</v>
      </c>
      <c r="D9141" s="3" t="s">
        <v>7043</v>
      </c>
      <c r="E9141" s="4">
        <v>210412</v>
      </c>
      <c r="F9141" s="4" t="s">
        <v>7102</v>
      </c>
      <c r="G9141" s="3">
        <v>2104120700</v>
      </c>
      <c r="H9141" s="3" t="s">
        <v>7105</v>
      </c>
      <c r="I9141" s="7">
        <v>10.577838</v>
      </c>
      <c r="J9141" s="7">
        <v>104.775554</v>
      </c>
      <c r="K9141" t="str">
        <f t="shared" si="284"/>
        <v>[104.775554,10.577838]</v>
      </c>
      <c r="L9141" t="str">
        <f t="shared" si="285"/>
        <v>,{"code": "VL2104120700","name": "Krang Ta Mung","lat": "10.577838","lng": "104.775554"}</v>
      </c>
    </row>
    <row r="9142" spans="1:12" ht="27" thickBot="1" x14ac:dyDescent="0.3">
      <c r="A9142" s="6">
        <v>21</v>
      </c>
      <c r="B9142" s="2" t="s">
        <v>6935</v>
      </c>
      <c r="C9142" s="3">
        <v>2104</v>
      </c>
      <c r="D9142" s="3" t="s">
        <v>7043</v>
      </c>
      <c r="E9142" s="4">
        <v>210412</v>
      </c>
      <c r="F9142" s="4" t="s">
        <v>7102</v>
      </c>
      <c r="G9142" s="3">
        <v>2104120800</v>
      </c>
      <c r="H9142" s="3" t="s">
        <v>7106</v>
      </c>
      <c r="I9142" s="7">
        <v>10.570351</v>
      </c>
      <c r="J9142" s="7">
        <v>104.805358</v>
      </c>
      <c r="K9142" t="str">
        <f t="shared" si="284"/>
        <v>[104.805358,10.570351]</v>
      </c>
      <c r="L9142" t="str">
        <f t="shared" si="285"/>
        <v>,{"code": "VL2104120800","name": "Ta Ou Khang Cheung","lat": "10.570351","lng": "104.805358"}</v>
      </c>
    </row>
    <row r="9143" spans="1:12" ht="27" thickBot="1" x14ac:dyDescent="0.3">
      <c r="A9143" s="6">
        <v>21</v>
      </c>
      <c r="B9143" s="2" t="s">
        <v>6935</v>
      </c>
      <c r="C9143" s="3">
        <v>2104</v>
      </c>
      <c r="D9143" s="3" t="s">
        <v>7043</v>
      </c>
      <c r="E9143" s="4">
        <v>210412</v>
      </c>
      <c r="F9143" s="4" t="s">
        <v>7102</v>
      </c>
      <c r="G9143" s="3">
        <v>2104120900</v>
      </c>
      <c r="H9143" s="3" t="s">
        <v>7107</v>
      </c>
      <c r="I9143" s="7">
        <v>10.564394</v>
      </c>
      <c r="J9143" s="7">
        <v>104.810261</v>
      </c>
      <c r="K9143" t="str">
        <f t="shared" si="284"/>
        <v>[104.810261,10.564394]</v>
      </c>
      <c r="L9143" t="str">
        <f t="shared" si="285"/>
        <v>,{"code": "VL2104120900","name": "Ta Ou Khang Tboung","lat": "10.564394","lng": "104.810261"}</v>
      </c>
    </row>
    <row r="9144" spans="1:12" ht="15.75" thickBot="1" x14ac:dyDescent="0.3">
      <c r="A9144" s="6">
        <v>21</v>
      </c>
      <c r="B9144" s="2" t="s">
        <v>6935</v>
      </c>
      <c r="C9144" s="3">
        <v>2106</v>
      </c>
      <c r="D9144" s="3" t="s">
        <v>7108</v>
      </c>
      <c r="E9144" s="4">
        <v>210601</v>
      </c>
      <c r="F9144" s="4" t="s">
        <v>5729</v>
      </c>
      <c r="G9144" s="3">
        <v>2106010100</v>
      </c>
      <c r="H9144" s="3" t="s">
        <v>2955</v>
      </c>
      <c r="I9144" s="7">
        <v>11.084020000000001</v>
      </c>
      <c r="J9144" s="7">
        <v>104.95979800000001</v>
      </c>
      <c r="K9144" t="str">
        <f t="shared" si="284"/>
        <v>[104.959798,11.08402]</v>
      </c>
      <c r="L9144" t="str">
        <f t="shared" si="285"/>
        <v>,{"code": "VL2106010100","name": "Trapeang Roka","lat": "11.08402","lng": "104.959798"}</v>
      </c>
    </row>
    <row r="9145" spans="1:12" ht="15.75" thickBot="1" x14ac:dyDescent="0.3">
      <c r="A9145" s="6">
        <v>21</v>
      </c>
      <c r="B9145" s="2" t="s">
        <v>6935</v>
      </c>
      <c r="C9145" s="3">
        <v>2106</v>
      </c>
      <c r="D9145" s="3" t="s">
        <v>7108</v>
      </c>
      <c r="E9145" s="4">
        <v>210601</v>
      </c>
      <c r="F9145" s="4" t="s">
        <v>5729</v>
      </c>
      <c r="G9145" s="3">
        <v>2106010200</v>
      </c>
      <c r="H9145" s="3" t="s">
        <v>7109</v>
      </c>
      <c r="I9145" s="7">
        <v>11.086506</v>
      </c>
      <c r="J9145" s="7">
        <v>104.94978</v>
      </c>
      <c r="K9145" t="str">
        <f t="shared" si="284"/>
        <v>[104.94978,11.086506]</v>
      </c>
      <c r="L9145" t="str">
        <f t="shared" si="285"/>
        <v>,{"code": "VL2106010200","name": "Ba Noy","lat": "11.086506","lng": "104.94978"}</v>
      </c>
    </row>
    <row r="9146" spans="1:12" ht="15.75" thickBot="1" x14ac:dyDescent="0.3">
      <c r="A9146" s="6">
        <v>21</v>
      </c>
      <c r="B9146" s="2" t="s">
        <v>6935</v>
      </c>
      <c r="C9146" s="3">
        <v>2106</v>
      </c>
      <c r="D9146" s="3" t="s">
        <v>7108</v>
      </c>
      <c r="E9146" s="4">
        <v>210601</v>
      </c>
      <c r="F9146" s="4" t="s">
        <v>5729</v>
      </c>
      <c r="G9146" s="3">
        <v>2106010300</v>
      </c>
      <c r="H9146" s="3" t="s">
        <v>7110</v>
      </c>
      <c r="I9146" s="7">
        <v>11.085475000000001</v>
      </c>
      <c r="J9146" s="7">
        <v>104.94824199999999</v>
      </c>
      <c r="K9146" t="str">
        <f t="shared" si="284"/>
        <v>[104.948242,11.085475]</v>
      </c>
      <c r="L9146" t="str">
        <f t="shared" si="285"/>
        <v>,{"code": "VL2106010300","name": "Phsar Chreae","lat": "11.085475","lng": "104.948242"}</v>
      </c>
    </row>
    <row r="9147" spans="1:12" ht="15.75" thickBot="1" x14ac:dyDescent="0.3">
      <c r="A9147" s="6">
        <v>21</v>
      </c>
      <c r="B9147" s="2" t="s">
        <v>6935</v>
      </c>
      <c r="C9147" s="3">
        <v>2106</v>
      </c>
      <c r="D9147" s="3" t="s">
        <v>7108</v>
      </c>
      <c r="E9147" s="4">
        <v>210601</v>
      </c>
      <c r="F9147" s="4" t="s">
        <v>5729</v>
      </c>
      <c r="G9147" s="3">
        <v>2106010400</v>
      </c>
      <c r="H9147" s="3" t="s">
        <v>1913</v>
      </c>
      <c r="I9147" s="7">
        <v>11.08048</v>
      </c>
      <c r="J9147" s="7">
        <v>104.934335</v>
      </c>
      <c r="K9147" t="str">
        <f t="shared" si="284"/>
        <v>[104.934335,11.08048]</v>
      </c>
      <c r="L9147" t="str">
        <f t="shared" si="285"/>
        <v>,{"code": "VL2106010400","name": "Pring","lat": "11.08048","lng": "104.934335"}</v>
      </c>
    </row>
    <row r="9148" spans="1:12" ht="15.75" thickBot="1" x14ac:dyDescent="0.3">
      <c r="A9148" s="6">
        <v>21</v>
      </c>
      <c r="B9148" s="2" t="s">
        <v>6935</v>
      </c>
      <c r="C9148" s="3">
        <v>2106</v>
      </c>
      <c r="D9148" s="3" t="s">
        <v>7108</v>
      </c>
      <c r="E9148" s="4">
        <v>210601</v>
      </c>
      <c r="F9148" s="4" t="s">
        <v>5729</v>
      </c>
      <c r="G9148" s="3">
        <v>2106010500</v>
      </c>
      <c r="H9148" s="3" t="s">
        <v>7111</v>
      </c>
      <c r="I9148" s="7">
        <v>11.080819999999999</v>
      </c>
      <c r="J9148" s="7">
        <v>104.919968</v>
      </c>
      <c r="K9148" t="str">
        <f t="shared" si="284"/>
        <v>[104.919968,11.08082]</v>
      </c>
      <c r="L9148" t="str">
        <f t="shared" si="285"/>
        <v>,{"code": "VL2106010500","name": "Svay Pear","lat": "11.08082","lng": "104.919968"}</v>
      </c>
    </row>
    <row r="9149" spans="1:12" ht="15.75" thickBot="1" x14ac:dyDescent="0.3">
      <c r="A9149" s="6">
        <v>21</v>
      </c>
      <c r="B9149" s="2" t="s">
        <v>6935</v>
      </c>
      <c r="C9149" s="3">
        <v>2106</v>
      </c>
      <c r="D9149" s="3" t="s">
        <v>7108</v>
      </c>
      <c r="E9149" s="4">
        <v>210601</v>
      </c>
      <c r="F9149" s="4" t="s">
        <v>5729</v>
      </c>
      <c r="G9149" s="3">
        <v>2106010600</v>
      </c>
      <c r="H9149" s="3" t="s">
        <v>5729</v>
      </c>
      <c r="I9149" s="7">
        <v>11.079411</v>
      </c>
      <c r="J9149" s="7">
        <v>104.928594</v>
      </c>
      <c r="K9149" t="str">
        <f t="shared" si="284"/>
        <v>[104.928594,11.079411]</v>
      </c>
      <c r="L9149" t="str">
        <f t="shared" si="285"/>
        <v>,{"code": "VL2106010600","name": "Angkanh","lat": "11.079411","lng": "104.928594"}</v>
      </c>
    </row>
    <row r="9150" spans="1:12" ht="27" thickBot="1" x14ac:dyDescent="0.3">
      <c r="A9150" s="6">
        <v>21</v>
      </c>
      <c r="B9150" s="2" t="s">
        <v>6935</v>
      </c>
      <c r="C9150" s="3">
        <v>2106</v>
      </c>
      <c r="D9150" s="3" t="s">
        <v>7108</v>
      </c>
      <c r="E9150" s="4">
        <v>210602</v>
      </c>
      <c r="F9150" s="4" t="s">
        <v>7112</v>
      </c>
      <c r="G9150" s="3">
        <v>2106020100</v>
      </c>
      <c r="H9150" s="3" t="s">
        <v>7113</v>
      </c>
      <c r="I9150" s="7">
        <v>11.144125000000001</v>
      </c>
      <c r="J9150" s="7">
        <v>104.951199</v>
      </c>
      <c r="K9150" t="str">
        <f t="shared" si="284"/>
        <v>[104.951199,11.144125]</v>
      </c>
      <c r="L9150" t="str">
        <f t="shared" si="285"/>
        <v>,{"code": "VL2106020100","name": "Samraong Mreah","lat": "11.144125","lng": "104.951199"}</v>
      </c>
    </row>
    <row r="9151" spans="1:12" ht="15.75" thickBot="1" x14ac:dyDescent="0.3">
      <c r="A9151" s="6">
        <v>21</v>
      </c>
      <c r="B9151" s="2" t="s">
        <v>6935</v>
      </c>
      <c r="C9151" s="3">
        <v>2106</v>
      </c>
      <c r="D9151" s="3" t="s">
        <v>7108</v>
      </c>
      <c r="E9151" s="4">
        <v>210602</v>
      </c>
      <c r="F9151" s="4" t="s">
        <v>7112</v>
      </c>
      <c r="G9151" s="3">
        <v>2106020200</v>
      </c>
      <c r="H9151" s="3" t="s">
        <v>7114</v>
      </c>
      <c r="I9151" s="7">
        <v>11.135835</v>
      </c>
      <c r="J9151" s="7">
        <v>104.924047</v>
      </c>
      <c r="K9151" t="str">
        <f t="shared" si="284"/>
        <v>[104.924047,11.135835]</v>
      </c>
      <c r="L9151" t="str">
        <f t="shared" si="285"/>
        <v>,{"code": "VL2106020200","name": "Doung Khpos","lat": "11.135835","lng": "104.924047"}</v>
      </c>
    </row>
    <row r="9152" spans="1:12" ht="27" thickBot="1" x14ac:dyDescent="0.3">
      <c r="A9152" s="6">
        <v>21</v>
      </c>
      <c r="B9152" s="2" t="s">
        <v>6935</v>
      </c>
      <c r="C9152" s="3">
        <v>2106</v>
      </c>
      <c r="D9152" s="3" t="s">
        <v>7108</v>
      </c>
      <c r="E9152" s="4">
        <v>210602</v>
      </c>
      <c r="F9152" s="4" t="s">
        <v>7112</v>
      </c>
      <c r="G9152" s="3">
        <v>2106020300</v>
      </c>
      <c r="H9152" s="3" t="s">
        <v>7115</v>
      </c>
      <c r="I9152" s="7">
        <v>11.140722</v>
      </c>
      <c r="J9152" s="7">
        <v>104.93956</v>
      </c>
      <c r="K9152" t="str">
        <f t="shared" si="284"/>
        <v>[104.93956,11.140722]</v>
      </c>
      <c r="L9152" t="str">
        <f t="shared" si="285"/>
        <v>,{"code": "VL2106020300","name": "Thlok Doun Tum","lat": "11.140722","lng": "104.93956"}</v>
      </c>
    </row>
    <row r="9153" spans="1:12" ht="15.75" thickBot="1" x14ac:dyDescent="0.3">
      <c r="A9153" s="6">
        <v>21</v>
      </c>
      <c r="B9153" s="2" t="s">
        <v>6935</v>
      </c>
      <c r="C9153" s="3">
        <v>2106</v>
      </c>
      <c r="D9153" s="3" t="s">
        <v>7108</v>
      </c>
      <c r="E9153" s="4">
        <v>210602</v>
      </c>
      <c r="F9153" s="4" t="s">
        <v>7112</v>
      </c>
      <c r="G9153" s="3">
        <v>2106020400</v>
      </c>
      <c r="H9153" s="3" t="s">
        <v>96</v>
      </c>
      <c r="I9153" s="7">
        <v>11.137095</v>
      </c>
      <c r="J9153" s="7">
        <v>104.938929</v>
      </c>
      <c r="K9153" t="str">
        <f t="shared" si="284"/>
        <v>[104.938929,11.137095]</v>
      </c>
      <c r="L9153" t="str">
        <f t="shared" si="285"/>
        <v>,{"code": "VL2106020400","name": "Thnal Bat","lat": "11.137095","lng": "104.938929"}</v>
      </c>
    </row>
    <row r="9154" spans="1:12" ht="15.75" thickBot="1" x14ac:dyDescent="0.3">
      <c r="A9154" s="6">
        <v>21</v>
      </c>
      <c r="B9154" s="2" t="s">
        <v>6935</v>
      </c>
      <c r="C9154" s="3">
        <v>2106</v>
      </c>
      <c r="D9154" s="3" t="s">
        <v>7108</v>
      </c>
      <c r="E9154" s="4">
        <v>210602</v>
      </c>
      <c r="F9154" s="4" t="s">
        <v>7112</v>
      </c>
      <c r="G9154" s="3">
        <v>2106020500</v>
      </c>
      <c r="H9154" s="3" t="s">
        <v>2589</v>
      </c>
      <c r="I9154" s="7">
        <v>11.134478</v>
      </c>
      <c r="J9154" s="7">
        <v>104.980232</v>
      </c>
      <c r="K9154" t="str">
        <f t="shared" si="284"/>
        <v>[104.980232,11.134478]</v>
      </c>
      <c r="L9154" t="str">
        <f t="shared" si="285"/>
        <v>,{"code": "VL2106020500","name": "Sedthei","lat": "11.134478","lng": "104.980232"}</v>
      </c>
    </row>
    <row r="9155" spans="1:12" ht="15.75" thickBot="1" x14ac:dyDescent="0.3">
      <c r="A9155" s="6">
        <v>21</v>
      </c>
      <c r="B9155" s="2" t="s">
        <v>6935</v>
      </c>
      <c r="C9155" s="3">
        <v>2106</v>
      </c>
      <c r="D9155" s="3" t="s">
        <v>7108</v>
      </c>
      <c r="E9155" s="4">
        <v>210602</v>
      </c>
      <c r="F9155" s="4" t="s">
        <v>7112</v>
      </c>
      <c r="G9155" s="3">
        <v>2106020600</v>
      </c>
      <c r="H9155" s="3" t="s">
        <v>7116</v>
      </c>
      <c r="I9155" s="7">
        <v>11.134677</v>
      </c>
      <c r="J9155" s="7">
        <v>104.971358</v>
      </c>
      <c r="K9155" t="str">
        <f t="shared" si="284"/>
        <v>[104.971358,11.134677]</v>
      </c>
      <c r="L9155" t="str">
        <f t="shared" si="285"/>
        <v>,{"code": "VL2106020600","name": "Pontong","lat": "11.134677","lng": "104.971358"}</v>
      </c>
    </row>
    <row r="9156" spans="1:12" ht="15.75" thickBot="1" x14ac:dyDescent="0.3">
      <c r="A9156" s="6">
        <v>21</v>
      </c>
      <c r="B9156" s="2" t="s">
        <v>6935</v>
      </c>
      <c r="C9156" s="3">
        <v>2106</v>
      </c>
      <c r="D9156" s="3" t="s">
        <v>7108</v>
      </c>
      <c r="E9156" s="4">
        <v>210602</v>
      </c>
      <c r="F9156" s="4" t="s">
        <v>7112</v>
      </c>
      <c r="G9156" s="3">
        <v>2106020700</v>
      </c>
      <c r="H9156" s="3" t="s">
        <v>200</v>
      </c>
      <c r="I9156" s="7">
        <v>11.131551</v>
      </c>
      <c r="J9156" s="7">
        <v>104.93747399999999</v>
      </c>
      <c r="K9156" t="str">
        <f t="shared" ref="K9156:K9219" si="286">"["&amp;J9156 &amp;","&amp;I9156 &amp;"]"</f>
        <v>[104.937474,11.131551]</v>
      </c>
      <c r="L9156" t="str">
        <f t="shared" ref="L9156:L9219" si="287">",{""code"": ""VL"&amp;G9156&amp;""",""name"": """&amp;H9156&amp; """,""lat"": """&amp;I9156&amp; """,""lng"": """&amp;J9156&amp; """}"</f>
        <v>,{"code": "VL2106020700","name": "Ta Vong","lat": "11.131551","lng": "104.937474"}</v>
      </c>
    </row>
    <row r="9157" spans="1:12" ht="15.75" thickBot="1" x14ac:dyDescent="0.3">
      <c r="A9157" s="6">
        <v>21</v>
      </c>
      <c r="B9157" s="2" t="s">
        <v>6935</v>
      </c>
      <c r="C9157" s="3">
        <v>2106</v>
      </c>
      <c r="D9157" s="3" t="s">
        <v>7108</v>
      </c>
      <c r="E9157" s="4">
        <v>210603</v>
      </c>
      <c r="F9157" s="4" t="s">
        <v>7018</v>
      </c>
      <c r="G9157" s="3">
        <v>2106030100</v>
      </c>
      <c r="H9157" s="3" t="s">
        <v>7117</v>
      </c>
      <c r="I9157" s="7">
        <v>11.161716</v>
      </c>
      <c r="J9157" s="7">
        <v>104.915065</v>
      </c>
      <c r="K9157" t="str">
        <f t="shared" si="286"/>
        <v>[104.915065,11.161716]</v>
      </c>
      <c r="L9157" t="str">
        <f t="shared" si="287"/>
        <v>,{"code": "VL2106030100","name": "Ponsang","lat": "11.161716","lng": "104.915065"}</v>
      </c>
    </row>
    <row r="9158" spans="1:12" ht="15.75" thickBot="1" x14ac:dyDescent="0.3">
      <c r="A9158" s="6">
        <v>21</v>
      </c>
      <c r="B9158" s="2" t="s">
        <v>6935</v>
      </c>
      <c r="C9158" s="3">
        <v>2106</v>
      </c>
      <c r="D9158" s="3" t="s">
        <v>7108</v>
      </c>
      <c r="E9158" s="4">
        <v>210603</v>
      </c>
      <c r="F9158" s="4" t="s">
        <v>7018</v>
      </c>
      <c r="G9158" s="3">
        <v>2106030200</v>
      </c>
      <c r="H9158" s="3" t="s">
        <v>7118</v>
      </c>
      <c r="I9158" s="7">
        <v>11.163883</v>
      </c>
      <c r="J9158" s="7">
        <v>104.903762</v>
      </c>
      <c r="K9158" t="str">
        <f t="shared" si="286"/>
        <v>[104.903762,11.163883]</v>
      </c>
      <c r="L9158" t="str">
        <f t="shared" si="287"/>
        <v>,{"code": "VL2106030200","name": "Ruessei Thmei","lat": "11.163883","lng": "104.903762"}</v>
      </c>
    </row>
    <row r="9159" spans="1:12" ht="15.75" thickBot="1" x14ac:dyDescent="0.3">
      <c r="A9159" s="6">
        <v>21</v>
      </c>
      <c r="B9159" s="2" t="s">
        <v>6935</v>
      </c>
      <c r="C9159" s="3">
        <v>2106</v>
      </c>
      <c r="D9159" s="3" t="s">
        <v>7108</v>
      </c>
      <c r="E9159" s="4">
        <v>210603</v>
      </c>
      <c r="F9159" s="4" t="s">
        <v>7018</v>
      </c>
      <c r="G9159" s="3">
        <v>2106030300</v>
      </c>
      <c r="H9159" s="3" t="s">
        <v>7119</v>
      </c>
      <c r="I9159" s="7">
        <v>11.148419000000001</v>
      </c>
      <c r="J9159" s="7">
        <v>104.90635899999999</v>
      </c>
      <c r="K9159" t="str">
        <f t="shared" si="286"/>
        <v>[104.906359,11.148419]</v>
      </c>
      <c r="L9159" t="str">
        <f t="shared" si="287"/>
        <v>,{"code": "VL2106030300","name": "Chroy","lat": "11.148419","lng": "104.906359"}</v>
      </c>
    </row>
    <row r="9160" spans="1:12" ht="15.75" thickBot="1" x14ac:dyDescent="0.3">
      <c r="A9160" s="6">
        <v>21</v>
      </c>
      <c r="B9160" s="2" t="s">
        <v>6935</v>
      </c>
      <c r="C9160" s="3">
        <v>2106</v>
      </c>
      <c r="D9160" s="3" t="s">
        <v>7108</v>
      </c>
      <c r="E9160" s="4">
        <v>210603</v>
      </c>
      <c r="F9160" s="4" t="s">
        <v>7018</v>
      </c>
      <c r="G9160" s="3">
        <v>2106030400</v>
      </c>
      <c r="H9160" s="3" t="s">
        <v>7120</v>
      </c>
      <c r="I9160" s="7">
        <v>11.151657</v>
      </c>
      <c r="J9160" s="7">
        <v>104.90595500000001</v>
      </c>
      <c r="K9160" t="str">
        <f t="shared" si="286"/>
        <v>[104.905955,11.151657]</v>
      </c>
      <c r="L9160" t="str">
        <f t="shared" si="287"/>
        <v>,{"code": "VL2106030400","name": "Chumpu Proek","lat": "11.151657","lng": "104.905955"}</v>
      </c>
    </row>
    <row r="9161" spans="1:12" ht="15.75" thickBot="1" x14ac:dyDescent="0.3">
      <c r="A9161" s="6">
        <v>21</v>
      </c>
      <c r="B9161" s="2" t="s">
        <v>6935</v>
      </c>
      <c r="C9161" s="3">
        <v>2106</v>
      </c>
      <c r="D9161" s="3" t="s">
        <v>7108</v>
      </c>
      <c r="E9161" s="4">
        <v>210603</v>
      </c>
      <c r="F9161" s="4" t="s">
        <v>7018</v>
      </c>
      <c r="G9161" s="3">
        <v>2106030500</v>
      </c>
      <c r="H9161" s="3" t="s">
        <v>7018</v>
      </c>
      <c r="I9161" s="7">
        <v>11.157123</v>
      </c>
      <c r="J9161" s="7">
        <v>104.89162899999999</v>
      </c>
      <c r="K9161" t="str">
        <f t="shared" si="286"/>
        <v>[104.891629,11.157123]</v>
      </c>
      <c r="L9161" t="str">
        <f t="shared" si="287"/>
        <v>,{"code": "VL2106030500","name": "Champa","lat": "11.157123","lng": "104.891629"}</v>
      </c>
    </row>
    <row r="9162" spans="1:12" ht="15.75" thickBot="1" x14ac:dyDescent="0.3">
      <c r="A9162" s="6">
        <v>21</v>
      </c>
      <c r="B9162" s="2" t="s">
        <v>6935</v>
      </c>
      <c r="C9162" s="3">
        <v>2106</v>
      </c>
      <c r="D9162" s="3" t="s">
        <v>7108</v>
      </c>
      <c r="E9162" s="4">
        <v>210603</v>
      </c>
      <c r="F9162" s="4" t="s">
        <v>7018</v>
      </c>
      <c r="G9162" s="3">
        <v>2106030600</v>
      </c>
      <c r="H9162" s="3" t="s">
        <v>120</v>
      </c>
      <c r="I9162" s="7">
        <v>11.153188999999999</v>
      </c>
      <c r="J9162" s="7">
        <v>104.891722</v>
      </c>
      <c r="K9162" t="str">
        <f t="shared" si="286"/>
        <v>[104.891722,11.153189]</v>
      </c>
      <c r="L9162" t="str">
        <f t="shared" si="287"/>
        <v>,{"code": "VL2106030600","name": "Samraong","lat": "11.153189","lng": "104.891722"}</v>
      </c>
    </row>
    <row r="9163" spans="1:12" ht="15.75" thickBot="1" x14ac:dyDescent="0.3">
      <c r="A9163" s="6">
        <v>21</v>
      </c>
      <c r="B9163" s="2" t="s">
        <v>6935</v>
      </c>
      <c r="C9163" s="3">
        <v>2106</v>
      </c>
      <c r="D9163" s="3" t="s">
        <v>7108</v>
      </c>
      <c r="E9163" s="4">
        <v>210603</v>
      </c>
      <c r="F9163" s="4" t="s">
        <v>7018</v>
      </c>
      <c r="G9163" s="3">
        <v>2106030700</v>
      </c>
      <c r="H9163" s="3" t="s">
        <v>4231</v>
      </c>
      <c r="I9163" s="7">
        <v>11.139265999999999</v>
      </c>
      <c r="J9163" s="7">
        <v>104.905794</v>
      </c>
      <c r="K9163" t="str">
        <f t="shared" si="286"/>
        <v>[104.905794,11.139266]</v>
      </c>
      <c r="L9163" t="str">
        <f t="shared" si="287"/>
        <v>,{"code": "VL2106030700","name": "Danghet","lat": "11.139266","lng": "104.905794"}</v>
      </c>
    </row>
    <row r="9164" spans="1:12" ht="15.75" thickBot="1" x14ac:dyDescent="0.3">
      <c r="A9164" s="6">
        <v>21</v>
      </c>
      <c r="B9164" s="2" t="s">
        <v>6935</v>
      </c>
      <c r="C9164" s="3">
        <v>2106</v>
      </c>
      <c r="D9164" s="3" t="s">
        <v>7108</v>
      </c>
      <c r="E9164" s="4">
        <v>210603</v>
      </c>
      <c r="F9164" s="4" t="s">
        <v>7018</v>
      </c>
      <c r="G9164" s="3">
        <v>2106030800</v>
      </c>
      <c r="H9164" s="3" t="s">
        <v>2809</v>
      </c>
      <c r="I9164" s="7">
        <v>11.136596000000001</v>
      </c>
      <c r="J9164" s="7">
        <v>104.89898100000001</v>
      </c>
      <c r="K9164" t="str">
        <f t="shared" si="286"/>
        <v>[104.898981,11.136596]</v>
      </c>
      <c r="L9164" t="str">
        <f t="shared" si="287"/>
        <v>,{"code": "VL2106030800","name": "Chek","lat": "11.136596","lng": "104.898981"}</v>
      </c>
    </row>
    <row r="9165" spans="1:12" ht="15.75" thickBot="1" x14ac:dyDescent="0.3">
      <c r="A9165" s="6">
        <v>21</v>
      </c>
      <c r="B9165" s="2" t="s">
        <v>6935</v>
      </c>
      <c r="C9165" s="3">
        <v>2106</v>
      </c>
      <c r="D9165" s="3" t="s">
        <v>7108</v>
      </c>
      <c r="E9165" s="4">
        <v>210603</v>
      </c>
      <c r="F9165" s="4" t="s">
        <v>7018</v>
      </c>
      <c r="G9165" s="3">
        <v>2106030900</v>
      </c>
      <c r="H9165" s="3" t="s">
        <v>7121</v>
      </c>
      <c r="I9165" s="7">
        <v>11.14931</v>
      </c>
      <c r="J9165" s="7">
        <v>104.92189999999999</v>
      </c>
      <c r="K9165" t="str">
        <f t="shared" si="286"/>
        <v>[104.9219,11.14931]</v>
      </c>
      <c r="L9165" t="str">
        <f t="shared" si="287"/>
        <v>,{"code": "VL2106030900","name": "Roneam Pech","lat": "11.14931","lng": "104.9219"}</v>
      </c>
    </row>
    <row r="9166" spans="1:12" ht="15.75" thickBot="1" x14ac:dyDescent="0.3">
      <c r="A9166" s="6">
        <v>21</v>
      </c>
      <c r="B9166" s="2" t="s">
        <v>6935</v>
      </c>
      <c r="C9166" s="3">
        <v>2106</v>
      </c>
      <c r="D9166" s="3" t="s">
        <v>7108</v>
      </c>
      <c r="E9166" s="4">
        <v>210604</v>
      </c>
      <c r="F9166" s="4" t="s">
        <v>268</v>
      </c>
      <c r="G9166" s="3">
        <v>2106040100</v>
      </c>
      <c r="H9166" s="3" t="s">
        <v>7122</v>
      </c>
      <c r="I9166" s="7">
        <v>11.209445000000001</v>
      </c>
      <c r="J9166" s="7">
        <v>104.900907</v>
      </c>
      <c r="K9166" t="str">
        <f t="shared" si="286"/>
        <v>[104.900907,11.209445]</v>
      </c>
      <c r="L9166" t="str">
        <f t="shared" si="287"/>
        <v>,{"code": "VL2106040100","name": "Ampil Lech","lat": "11.209445","lng": "104.900907"}</v>
      </c>
    </row>
    <row r="9167" spans="1:12" ht="15.75" thickBot="1" x14ac:dyDescent="0.3">
      <c r="A9167" s="6">
        <v>21</v>
      </c>
      <c r="B9167" s="2" t="s">
        <v>6935</v>
      </c>
      <c r="C9167" s="3">
        <v>2106</v>
      </c>
      <c r="D9167" s="3" t="s">
        <v>7108</v>
      </c>
      <c r="E9167" s="4">
        <v>210604</v>
      </c>
      <c r="F9167" s="4" t="s">
        <v>268</v>
      </c>
      <c r="G9167" s="3">
        <v>2106040200</v>
      </c>
      <c r="H9167" s="3" t="s">
        <v>7123</v>
      </c>
      <c r="I9167" s="7">
        <v>11.204337000000001</v>
      </c>
      <c r="J9167" s="7">
        <v>104.90526</v>
      </c>
      <c r="K9167" t="str">
        <f t="shared" si="286"/>
        <v>[104.90526,11.204337]</v>
      </c>
      <c r="L9167" t="str">
        <f t="shared" si="287"/>
        <v>,{"code": "VL2106040200","name": "Ampil Kaeut","lat": "11.204337","lng": "104.90526"}</v>
      </c>
    </row>
    <row r="9168" spans="1:12" ht="15.75" thickBot="1" x14ac:dyDescent="0.3">
      <c r="A9168" s="6">
        <v>21</v>
      </c>
      <c r="B9168" s="2" t="s">
        <v>6935</v>
      </c>
      <c r="C9168" s="3">
        <v>2106</v>
      </c>
      <c r="D9168" s="3" t="s">
        <v>7108</v>
      </c>
      <c r="E9168" s="4">
        <v>210604</v>
      </c>
      <c r="F9168" s="4" t="s">
        <v>268</v>
      </c>
      <c r="G9168" s="3">
        <v>2106040300</v>
      </c>
      <c r="H9168" s="3" t="s">
        <v>6677</v>
      </c>
      <c r="I9168" s="7">
        <v>11.201238</v>
      </c>
      <c r="J9168" s="7">
        <v>104.915291</v>
      </c>
      <c r="K9168" t="str">
        <f t="shared" si="286"/>
        <v>[104.915291,11.201238]</v>
      </c>
      <c r="L9168" t="str">
        <f t="shared" si="287"/>
        <v>,{"code": "VL2106040300","name": "Srae Pou","lat": "11.201238","lng": "104.915291"}</v>
      </c>
    </row>
    <row r="9169" spans="1:12" ht="15.75" thickBot="1" x14ac:dyDescent="0.3">
      <c r="A9169" s="6">
        <v>21</v>
      </c>
      <c r="B9169" s="2" t="s">
        <v>6935</v>
      </c>
      <c r="C9169" s="3">
        <v>2106</v>
      </c>
      <c r="D9169" s="3" t="s">
        <v>7108</v>
      </c>
      <c r="E9169" s="4">
        <v>210604</v>
      </c>
      <c r="F9169" s="4" t="s">
        <v>268</v>
      </c>
      <c r="G9169" s="3">
        <v>2106040400</v>
      </c>
      <c r="H9169" s="3" t="s">
        <v>268</v>
      </c>
      <c r="I9169" s="7">
        <v>11.197611</v>
      </c>
      <c r="J9169" s="7">
        <v>104.91663</v>
      </c>
      <c r="K9169" t="str">
        <f t="shared" si="286"/>
        <v>[104.91663,11.197611]</v>
      </c>
      <c r="L9169" t="str">
        <f t="shared" si="287"/>
        <v>,{"code": "VL2106040400","name": "Char","lat": "11.197611","lng": "104.91663"}</v>
      </c>
    </row>
    <row r="9170" spans="1:12" ht="15.75" thickBot="1" x14ac:dyDescent="0.3">
      <c r="A9170" s="6">
        <v>21</v>
      </c>
      <c r="B9170" s="2" t="s">
        <v>6935</v>
      </c>
      <c r="C9170" s="3">
        <v>2106</v>
      </c>
      <c r="D9170" s="3" t="s">
        <v>7108</v>
      </c>
      <c r="E9170" s="4">
        <v>210604</v>
      </c>
      <c r="F9170" s="4" t="s">
        <v>268</v>
      </c>
      <c r="G9170" s="3">
        <v>2106040500</v>
      </c>
      <c r="H9170" s="3" t="s">
        <v>7124</v>
      </c>
      <c r="I9170" s="7">
        <v>11.195696999999999</v>
      </c>
      <c r="J9170" s="7">
        <v>104.925946</v>
      </c>
      <c r="K9170" t="str">
        <f t="shared" si="286"/>
        <v>[104.925946,11.195697]</v>
      </c>
      <c r="L9170" t="str">
        <f t="shared" si="287"/>
        <v>,{"code": "VL2106040500","name": "Chant Mongkol","lat": "11.195697","lng": "104.925946"}</v>
      </c>
    </row>
    <row r="9171" spans="1:12" ht="15.75" thickBot="1" x14ac:dyDescent="0.3">
      <c r="A9171" s="6">
        <v>21</v>
      </c>
      <c r="B9171" s="2" t="s">
        <v>6935</v>
      </c>
      <c r="C9171" s="3">
        <v>2106</v>
      </c>
      <c r="D9171" s="3" t="s">
        <v>7108</v>
      </c>
      <c r="E9171" s="4">
        <v>210604</v>
      </c>
      <c r="F9171" s="4" t="s">
        <v>268</v>
      </c>
      <c r="G9171" s="3">
        <v>2106040600</v>
      </c>
      <c r="H9171" s="3" t="s">
        <v>3057</v>
      </c>
      <c r="I9171" s="7">
        <v>11.189183999999999</v>
      </c>
      <c r="J9171" s="7">
        <v>104.922641</v>
      </c>
      <c r="K9171" t="str">
        <f t="shared" si="286"/>
        <v>[104.922641,11.189184]</v>
      </c>
      <c r="L9171" t="str">
        <f t="shared" si="287"/>
        <v>,{"code": "VL2106040600","name": "Sla","lat": "11.189184","lng": "104.922641"}</v>
      </c>
    </row>
    <row r="9172" spans="1:12" ht="15.75" thickBot="1" x14ac:dyDescent="0.3">
      <c r="A9172" s="6">
        <v>21</v>
      </c>
      <c r="B9172" s="2" t="s">
        <v>6935</v>
      </c>
      <c r="C9172" s="3">
        <v>2106</v>
      </c>
      <c r="D9172" s="3" t="s">
        <v>7108</v>
      </c>
      <c r="E9172" s="4">
        <v>210604</v>
      </c>
      <c r="F9172" s="4" t="s">
        <v>268</v>
      </c>
      <c r="G9172" s="3">
        <v>2106040700</v>
      </c>
      <c r="H9172" s="3" t="s">
        <v>7125</v>
      </c>
      <c r="I9172" s="7">
        <v>11.187338</v>
      </c>
      <c r="J9172" s="7">
        <v>104.919344</v>
      </c>
      <c r="K9172" t="str">
        <f t="shared" si="286"/>
        <v>[104.919344,11.187338]</v>
      </c>
      <c r="L9172" t="str">
        <f t="shared" si="287"/>
        <v>,{"code": "VL2106040700","name": "Bang Bat","lat": "11.187338","lng": "104.919344"}</v>
      </c>
    </row>
    <row r="9173" spans="1:12" ht="15.75" thickBot="1" x14ac:dyDescent="0.3">
      <c r="A9173" s="6">
        <v>21</v>
      </c>
      <c r="B9173" s="2" t="s">
        <v>6935</v>
      </c>
      <c r="C9173" s="3">
        <v>2106</v>
      </c>
      <c r="D9173" s="3" t="s">
        <v>7108</v>
      </c>
      <c r="E9173" s="4">
        <v>210604</v>
      </c>
      <c r="F9173" s="4" t="s">
        <v>268</v>
      </c>
      <c r="G9173" s="3">
        <v>2106040800</v>
      </c>
      <c r="H9173" s="3" t="s">
        <v>7126</v>
      </c>
      <c r="I9173" s="7">
        <v>11.193009</v>
      </c>
      <c r="J9173" s="7">
        <v>104.921055</v>
      </c>
      <c r="K9173" t="str">
        <f t="shared" si="286"/>
        <v>[104.921055,11.193009]</v>
      </c>
      <c r="L9173" t="str">
        <f t="shared" si="287"/>
        <v>,{"code": "VL2106040800","name": "Svay Chal","lat": "11.193009","lng": "104.921055"}</v>
      </c>
    </row>
    <row r="9174" spans="1:12" ht="27" thickBot="1" x14ac:dyDescent="0.3">
      <c r="A9174" s="6">
        <v>21</v>
      </c>
      <c r="B9174" s="2" t="s">
        <v>6935</v>
      </c>
      <c r="C9174" s="3">
        <v>2106</v>
      </c>
      <c r="D9174" s="3" t="s">
        <v>7108</v>
      </c>
      <c r="E9174" s="4">
        <v>210604</v>
      </c>
      <c r="F9174" s="4" t="s">
        <v>268</v>
      </c>
      <c r="G9174" s="3">
        <v>2106040900</v>
      </c>
      <c r="H9174" s="3" t="s">
        <v>7127</v>
      </c>
      <c r="I9174" s="7">
        <v>11.230664000000001</v>
      </c>
      <c r="J9174" s="7">
        <v>104.94222499999999</v>
      </c>
      <c r="K9174" t="str">
        <f t="shared" si="286"/>
        <v>[104.942225,11.230664]</v>
      </c>
      <c r="L9174" t="str">
        <f t="shared" si="287"/>
        <v>,{"code": "VL2106040900","name": "Angk Svay Chek","lat": "11.230664","lng": "104.942225"}</v>
      </c>
    </row>
    <row r="9175" spans="1:12" ht="15.75" thickBot="1" x14ac:dyDescent="0.3">
      <c r="A9175" s="6">
        <v>21</v>
      </c>
      <c r="B9175" s="2" t="s">
        <v>6935</v>
      </c>
      <c r="C9175" s="3">
        <v>2106</v>
      </c>
      <c r="D9175" s="3" t="s">
        <v>7108</v>
      </c>
      <c r="E9175" s="4">
        <v>210605</v>
      </c>
      <c r="F9175" s="4" t="s">
        <v>7052</v>
      </c>
      <c r="G9175" s="3">
        <v>2106050100</v>
      </c>
      <c r="H9175" s="3" t="s">
        <v>6962</v>
      </c>
      <c r="I9175" s="7">
        <v>11.091044999999999</v>
      </c>
      <c r="J9175" s="7">
        <v>104.880976</v>
      </c>
      <c r="K9175" t="str">
        <f t="shared" si="286"/>
        <v>[104.880976,11.091045]</v>
      </c>
      <c r="L9175" t="str">
        <f t="shared" si="287"/>
        <v>,{"code": "VL2106050100","name": "Ta Mung","lat": "11.091045","lng": "104.880976"}</v>
      </c>
    </row>
    <row r="9176" spans="1:12" ht="15.75" thickBot="1" x14ac:dyDescent="0.3">
      <c r="A9176" s="6">
        <v>21</v>
      </c>
      <c r="B9176" s="2" t="s">
        <v>6935</v>
      </c>
      <c r="C9176" s="3">
        <v>2106</v>
      </c>
      <c r="D9176" s="3" t="s">
        <v>7108</v>
      </c>
      <c r="E9176" s="4">
        <v>210605</v>
      </c>
      <c r="F9176" s="4" t="s">
        <v>7052</v>
      </c>
      <c r="G9176" s="3">
        <v>2106050200</v>
      </c>
      <c r="H9176" s="3" t="s">
        <v>7128</v>
      </c>
      <c r="I9176" s="7">
        <v>11.086884</v>
      </c>
      <c r="J9176" s="7">
        <v>104.88030999999999</v>
      </c>
      <c r="K9176" t="str">
        <f t="shared" si="286"/>
        <v>[104.88031,11.086884]</v>
      </c>
      <c r="L9176" t="str">
        <f t="shared" si="287"/>
        <v>,{"code": "VL2106050200","name": "Changkaeub","lat": "11.086884","lng": "104.88031"}</v>
      </c>
    </row>
    <row r="9177" spans="1:12" ht="15.75" thickBot="1" x14ac:dyDescent="0.3">
      <c r="A9177" s="6">
        <v>21</v>
      </c>
      <c r="B9177" s="2" t="s">
        <v>6935</v>
      </c>
      <c r="C9177" s="3">
        <v>2106</v>
      </c>
      <c r="D9177" s="3" t="s">
        <v>7108</v>
      </c>
      <c r="E9177" s="4">
        <v>210605</v>
      </c>
      <c r="F9177" s="4" t="s">
        <v>7052</v>
      </c>
      <c r="G9177" s="3">
        <v>2106050300</v>
      </c>
      <c r="H9177" s="3" t="s">
        <v>7129</v>
      </c>
      <c r="I9177" s="7">
        <v>11.096197999999999</v>
      </c>
      <c r="J9177" s="7">
        <v>104.877476</v>
      </c>
      <c r="K9177" t="str">
        <f t="shared" si="286"/>
        <v>[104.877476,11.096198]</v>
      </c>
      <c r="L9177" t="str">
        <f t="shared" si="287"/>
        <v>,{"code": "VL2106050300","name": "Ta Loung","lat": "11.096198","lng": "104.877476"}</v>
      </c>
    </row>
    <row r="9178" spans="1:12" ht="15.75" thickBot="1" x14ac:dyDescent="0.3">
      <c r="A9178" s="6">
        <v>21</v>
      </c>
      <c r="B9178" s="2" t="s">
        <v>6935</v>
      </c>
      <c r="C9178" s="3">
        <v>2106</v>
      </c>
      <c r="D9178" s="3" t="s">
        <v>7108</v>
      </c>
      <c r="E9178" s="4">
        <v>210605</v>
      </c>
      <c r="F9178" s="4" t="s">
        <v>7052</v>
      </c>
      <c r="G9178" s="3">
        <v>2106050400</v>
      </c>
      <c r="H9178" s="3" t="s">
        <v>274</v>
      </c>
      <c r="I9178" s="7">
        <v>11.103260000000001</v>
      </c>
      <c r="J9178" s="7">
        <v>104.873673</v>
      </c>
      <c r="K9178" t="str">
        <f t="shared" si="286"/>
        <v>[104.873673,11.10326]</v>
      </c>
      <c r="L9178" t="str">
        <f t="shared" si="287"/>
        <v>,{"code": "VL2106050400","name": "Thmei","lat": "11.10326","lng": "104.873673"}</v>
      </c>
    </row>
    <row r="9179" spans="1:12" ht="27" thickBot="1" x14ac:dyDescent="0.3">
      <c r="A9179" s="6">
        <v>21</v>
      </c>
      <c r="B9179" s="2" t="s">
        <v>6935</v>
      </c>
      <c r="C9179" s="3">
        <v>2106</v>
      </c>
      <c r="D9179" s="3" t="s">
        <v>7108</v>
      </c>
      <c r="E9179" s="4">
        <v>210605</v>
      </c>
      <c r="F9179" s="4" t="s">
        <v>7052</v>
      </c>
      <c r="G9179" s="3">
        <v>2106050500</v>
      </c>
      <c r="H9179" s="3" t="s">
        <v>7130</v>
      </c>
      <c r="I9179" s="7">
        <v>11.096337</v>
      </c>
      <c r="J9179" s="7">
        <v>104.88470100000001</v>
      </c>
      <c r="K9179" t="str">
        <f t="shared" si="286"/>
        <v>[104.884701,11.096337]</v>
      </c>
      <c r="L9179" t="str">
        <f t="shared" si="287"/>
        <v>,{"code": "VL2106050500","name": "Kampeaeng Thum","lat": "11.096337","lng": "104.884701"}</v>
      </c>
    </row>
    <row r="9180" spans="1:12" ht="27" thickBot="1" x14ac:dyDescent="0.3">
      <c r="A9180" s="6">
        <v>21</v>
      </c>
      <c r="B9180" s="2" t="s">
        <v>6935</v>
      </c>
      <c r="C9180" s="3">
        <v>2106</v>
      </c>
      <c r="D9180" s="3" t="s">
        <v>7108</v>
      </c>
      <c r="E9180" s="4">
        <v>210605</v>
      </c>
      <c r="F9180" s="4" t="s">
        <v>7052</v>
      </c>
      <c r="G9180" s="3">
        <v>2106050600</v>
      </c>
      <c r="H9180" s="3" t="s">
        <v>7131</v>
      </c>
      <c r="I9180" s="7">
        <v>11.095008</v>
      </c>
      <c r="J9180" s="7">
        <v>104.88526</v>
      </c>
      <c r="K9180" t="str">
        <f t="shared" si="286"/>
        <v>[104.88526,11.095008]</v>
      </c>
      <c r="L9180" t="str">
        <f t="shared" si="287"/>
        <v>,{"code": "VL2106050600","name": "Kampeaeng Tboung","lat": "11.095008","lng": "104.88526"}</v>
      </c>
    </row>
    <row r="9181" spans="1:12" ht="15.75" thickBot="1" x14ac:dyDescent="0.3">
      <c r="A9181" s="6">
        <v>21</v>
      </c>
      <c r="B9181" s="2" t="s">
        <v>6935</v>
      </c>
      <c r="C9181" s="3">
        <v>2106</v>
      </c>
      <c r="D9181" s="3" t="s">
        <v>7108</v>
      </c>
      <c r="E9181" s="4">
        <v>210605</v>
      </c>
      <c r="F9181" s="4" t="s">
        <v>7052</v>
      </c>
      <c r="G9181" s="3">
        <v>2106050700</v>
      </c>
      <c r="H9181" s="3" t="s">
        <v>7132</v>
      </c>
      <c r="I9181" s="7">
        <v>11.114591000000001</v>
      </c>
      <c r="J9181" s="7">
        <v>104.89578400000001</v>
      </c>
      <c r="K9181" t="str">
        <f t="shared" si="286"/>
        <v>[104.895784,11.114591]</v>
      </c>
      <c r="L9181" t="str">
        <f t="shared" si="287"/>
        <v>,{"code": "VL2106050700","name": "Angk Chruk","lat": "11.114591","lng": "104.895784"}</v>
      </c>
    </row>
    <row r="9182" spans="1:12" ht="15.75" thickBot="1" x14ac:dyDescent="0.3">
      <c r="A9182" s="6">
        <v>21</v>
      </c>
      <c r="B9182" s="2" t="s">
        <v>6935</v>
      </c>
      <c r="C9182" s="3">
        <v>2106</v>
      </c>
      <c r="D9182" s="3" t="s">
        <v>7108</v>
      </c>
      <c r="E9182" s="4">
        <v>210605</v>
      </c>
      <c r="F9182" s="4" t="s">
        <v>7052</v>
      </c>
      <c r="G9182" s="3">
        <v>2106050800</v>
      </c>
      <c r="H9182" s="3" t="s">
        <v>45</v>
      </c>
      <c r="I9182" s="7">
        <v>11.11185</v>
      </c>
      <c r="J9182" s="7">
        <v>104.870245</v>
      </c>
      <c r="K9182" t="str">
        <f t="shared" si="286"/>
        <v>[104.870245,11.11185]</v>
      </c>
      <c r="L9182" t="str">
        <f t="shared" si="287"/>
        <v>,{"code": "VL2106050800","name": "Chamnaom","lat": "11.11185","lng": "104.870245"}</v>
      </c>
    </row>
    <row r="9183" spans="1:12" ht="15.75" thickBot="1" x14ac:dyDescent="0.3">
      <c r="A9183" s="6">
        <v>21</v>
      </c>
      <c r="B9183" s="2" t="s">
        <v>6935</v>
      </c>
      <c r="C9183" s="3">
        <v>2106</v>
      </c>
      <c r="D9183" s="3" t="s">
        <v>7108</v>
      </c>
      <c r="E9183" s="4">
        <v>210605</v>
      </c>
      <c r="F9183" s="4" t="s">
        <v>7052</v>
      </c>
      <c r="G9183" s="3">
        <v>2106050900</v>
      </c>
      <c r="H9183" s="3" t="s">
        <v>3612</v>
      </c>
      <c r="I9183" s="7">
        <v>11.105262</v>
      </c>
      <c r="J9183" s="7">
        <v>104.86060500000001</v>
      </c>
      <c r="K9183" t="str">
        <f t="shared" si="286"/>
        <v>[104.860605,11.105262]</v>
      </c>
      <c r="L9183" t="str">
        <f t="shared" si="287"/>
        <v>,{"code": "VL2106050900","name": "Trapeang Angk","lat": "11.105262","lng": "104.860605"}</v>
      </c>
    </row>
    <row r="9184" spans="1:12" ht="15.75" thickBot="1" x14ac:dyDescent="0.3">
      <c r="A9184" s="6">
        <v>21</v>
      </c>
      <c r="B9184" s="2" t="s">
        <v>6935</v>
      </c>
      <c r="C9184" s="3">
        <v>2106</v>
      </c>
      <c r="D9184" s="3" t="s">
        <v>7108</v>
      </c>
      <c r="E9184" s="4">
        <v>210606</v>
      </c>
      <c r="F9184" s="4" t="s">
        <v>359</v>
      </c>
      <c r="G9184" s="3">
        <v>2106060100</v>
      </c>
      <c r="H9184" s="3" t="s">
        <v>827</v>
      </c>
      <c r="I9184" s="7">
        <v>11.168248999999999</v>
      </c>
      <c r="J9184" s="7">
        <v>105.01143399999999</v>
      </c>
      <c r="K9184" t="str">
        <f t="shared" si="286"/>
        <v>[105.011434,11.168249]</v>
      </c>
      <c r="L9184" t="str">
        <f t="shared" si="287"/>
        <v>,{"code": "VL2106060100","name": "Peam","lat": "11.168249","lng": "105.011434"}</v>
      </c>
    </row>
    <row r="9185" spans="1:12" ht="15.75" thickBot="1" x14ac:dyDescent="0.3">
      <c r="A9185" s="6">
        <v>21</v>
      </c>
      <c r="B9185" s="2" t="s">
        <v>6935</v>
      </c>
      <c r="C9185" s="3">
        <v>2106</v>
      </c>
      <c r="D9185" s="3" t="s">
        <v>7108</v>
      </c>
      <c r="E9185" s="4">
        <v>210606</v>
      </c>
      <c r="F9185" s="4" t="s">
        <v>359</v>
      </c>
      <c r="G9185" s="3">
        <v>2106060200</v>
      </c>
      <c r="H9185" s="3" t="s">
        <v>1072</v>
      </c>
      <c r="I9185" s="7">
        <v>11.168728</v>
      </c>
      <c r="J9185" s="7">
        <v>105.017022</v>
      </c>
      <c r="K9185" t="str">
        <f t="shared" si="286"/>
        <v>[105.017022,11.168728]</v>
      </c>
      <c r="L9185" t="str">
        <f t="shared" si="287"/>
        <v>,{"code": "VL2106060200","name": "Chumnik","lat": "11.168728","lng": "105.017022"}</v>
      </c>
    </row>
    <row r="9186" spans="1:12" ht="15.75" thickBot="1" x14ac:dyDescent="0.3">
      <c r="A9186" s="6">
        <v>21</v>
      </c>
      <c r="B9186" s="2" t="s">
        <v>6935</v>
      </c>
      <c r="C9186" s="3">
        <v>2106</v>
      </c>
      <c r="D9186" s="3" t="s">
        <v>7108</v>
      </c>
      <c r="E9186" s="4">
        <v>210606</v>
      </c>
      <c r="F9186" s="4" t="s">
        <v>359</v>
      </c>
      <c r="G9186" s="3">
        <v>2106060300</v>
      </c>
      <c r="H9186" s="3" t="s">
        <v>7133</v>
      </c>
      <c r="I9186" s="7">
        <v>11.163166</v>
      </c>
      <c r="J9186" s="7">
        <v>105.003951</v>
      </c>
      <c r="K9186" t="str">
        <f t="shared" si="286"/>
        <v>[105.003951,11.163166]</v>
      </c>
      <c r="L9186" t="str">
        <f t="shared" si="287"/>
        <v>,{"code": "VL2106060300","name": "Kanhchil","lat": "11.163166","lng": "105.003951"}</v>
      </c>
    </row>
    <row r="9187" spans="1:12" ht="15.75" thickBot="1" x14ac:dyDescent="0.3">
      <c r="A9187" s="6">
        <v>21</v>
      </c>
      <c r="B9187" s="2" t="s">
        <v>6935</v>
      </c>
      <c r="C9187" s="3">
        <v>2106</v>
      </c>
      <c r="D9187" s="3" t="s">
        <v>7108</v>
      </c>
      <c r="E9187" s="4">
        <v>210606</v>
      </c>
      <c r="F9187" s="4" t="s">
        <v>359</v>
      </c>
      <c r="G9187" s="3">
        <v>2106060400</v>
      </c>
      <c r="H9187" s="3" t="s">
        <v>7134</v>
      </c>
      <c r="I9187" s="7">
        <v>11.162993</v>
      </c>
      <c r="J9187" s="7">
        <v>105.023084</v>
      </c>
      <c r="K9187" t="str">
        <f t="shared" si="286"/>
        <v>[105.023084,11.162993]</v>
      </c>
      <c r="L9187" t="str">
        <f t="shared" si="287"/>
        <v>,{"code": "VL2106060400","name": "Kampong Leav","lat": "11.162993","lng": "105.023084"}</v>
      </c>
    </row>
    <row r="9188" spans="1:12" ht="15.75" thickBot="1" x14ac:dyDescent="0.3">
      <c r="A9188" s="6">
        <v>21</v>
      </c>
      <c r="B9188" s="2" t="s">
        <v>6935</v>
      </c>
      <c r="C9188" s="3">
        <v>2106</v>
      </c>
      <c r="D9188" s="3" t="s">
        <v>7108</v>
      </c>
      <c r="E9188" s="4">
        <v>210606</v>
      </c>
      <c r="F9188" s="4" t="s">
        <v>359</v>
      </c>
      <c r="G9188" s="3">
        <v>2106060500</v>
      </c>
      <c r="H9188" s="3" t="s">
        <v>359</v>
      </c>
      <c r="I9188" s="7">
        <v>11.13664</v>
      </c>
      <c r="J9188" s="7">
        <v>105.013018</v>
      </c>
      <c r="K9188" t="str">
        <f t="shared" si="286"/>
        <v>[105.013018,11.13664]</v>
      </c>
      <c r="L9188" t="str">
        <f t="shared" si="287"/>
        <v>,{"code": "VL2106060500","name": "Kampong Reab","lat": "11.13664","lng": "105.013018"}</v>
      </c>
    </row>
    <row r="9189" spans="1:12" ht="27" thickBot="1" x14ac:dyDescent="0.3">
      <c r="A9189" s="6">
        <v>21</v>
      </c>
      <c r="B9189" s="2" t="s">
        <v>6935</v>
      </c>
      <c r="C9189" s="3">
        <v>2106</v>
      </c>
      <c r="D9189" s="3" t="s">
        <v>7108</v>
      </c>
      <c r="E9189" s="4">
        <v>210606</v>
      </c>
      <c r="F9189" s="4" t="s">
        <v>359</v>
      </c>
      <c r="G9189" s="3">
        <v>2106060600</v>
      </c>
      <c r="H9189" s="3" t="s">
        <v>7135</v>
      </c>
      <c r="I9189" s="7">
        <v>11.147437999999999</v>
      </c>
      <c r="J9189" s="7">
        <v>105.01866</v>
      </c>
      <c r="K9189" t="str">
        <f t="shared" si="286"/>
        <v>[105.01866,11.147438]</v>
      </c>
      <c r="L9189" t="str">
        <f t="shared" si="287"/>
        <v>,{"code": "VL2106060600","name": "Kampong Sama","lat": "11.147438","lng": "105.01866"}</v>
      </c>
    </row>
    <row r="9190" spans="1:12" ht="15.75" thickBot="1" x14ac:dyDescent="0.3">
      <c r="A9190" s="6">
        <v>21</v>
      </c>
      <c r="B9190" s="2" t="s">
        <v>6935</v>
      </c>
      <c r="C9190" s="3">
        <v>2106</v>
      </c>
      <c r="D9190" s="3" t="s">
        <v>7108</v>
      </c>
      <c r="E9190" s="4">
        <v>210606</v>
      </c>
      <c r="F9190" s="4" t="s">
        <v>359</v>
      </c>
      <c r="G9190" s="3">
        <v>2106060700</v>
      </c>
      <c r="H9190" s="3" t="s">
        <v>7136</v>
      </c>
      <c r="I9190" s="7">
        <v>11.143079999999999</v>
      </c>
      <c r="J9190" s="7">
        <v>104.99033300000001</v>
      </c>
      <c r="K9190" t="str">
        <f t="shared" si="286"/>
        <v>[104.990333,11.14308]</v>
      </c>
      <c r="L9190" t="str">
        <f t="shared" si="287"/>
        <v>,{"code": "VL2106060700","name": "Klaeng Kong","lat": "11.14308","lng": "104.990333"}</v>
      </c>
    </row>
    <row r="9191" spans="1:12" ht="15.75" thickBot="1" x14ac:dyDescent="0.3">
      <c r="A9191" s="6">
        <v>21</v>
      </c>
      <c r="B9191" s="2" t="s">
        <v>6935</v>
      </c>
      <c r="C9191" s="3">
        <v>2106</v>
      </c>
      <c r="D9191" s="3" t="s">
        <v>7108</v>
      </c>
      <c r="E9191" s="4">
        <v>210607</v>
      </c>
      <c r="F9191" s="4" t="s">
        <v>7137</v>
      </c>
      <c r="G9191" s="3">
        <v>2106070100</v>
      </c>
      <c r="H9191" s="3" t="s">
        <v>3003</v>
      </c>
      <c r="I9191" s="7">
        <v>11.164826</v>
      </c>
      <c r="J9191" s="7">
        <v>104.886048</v>
      </c>
      <c r="K9191" t="str">
        <f t="shared" si="286"/>
        <v>[104.886048,11.164826]</v>
      </c>
      <c r="L9191" t="str">
        <f t="shared" si="287"/>
        <v>,{"code": "VL2106070100","name": "Trapeang Svay","lat": "11.164826","lng": "104.886048"}</v>
      </c>
    </row>
    <row r="9192" spans="1:12" ht="15.75" thickBot="1" x14ac:dyDescent="0.3">
      <c r="A9192" s="6">
        <v>21</v>
      </c>
      <c r="B9192" s="2" t="s">
        <v>6935</v>
      </c>
      <c r="C9192" s="3">
        <v>2106</v>
      </c>
      <c r="D9192" s="3" t="s">
        <v>7108</v>
      </c>
      <c r="E9192" s="4">
        <v>210607</v>
      </c>
      <c r="F9192" s="4" t="s">
        <v>7137</v>
      </c>
      <c r="G9192" s="3">
        <v>2106070200</v>
      </c>
      <c r="H9192" s="3" t="s">
        <v>7138</v>
      </c>
      <c r="I9192" s="7">
        <v>11.176171</v>
      </c>
      <c r="J9192" s="7">
        <v>104.896513</v>
      </c>
      <c r="K9192" t="str">
        <f t="shared" si="286"/>
        <v>[104.896513,11.176171]</v>
      </c>
      <c r="L9192" t="str">
        <f t="shared" si="287"/>
        <v>,{"code": "VL2106070200","name": "Samdach Poan","lat": "11.176171","lng": "104.896513"}</v>
      </c>
    </row>
    <row r="9193" spans="1:12" ht="15.75" thickBot="1" x14ac:dyDescent="0.3">
      <c r="A9193" s="6">
        <v>21</v>
      </c>
      <c r="B9193" s="2" t="s">
        <v>6935</v>
      </c>
      <c r="C9193" s="3">
        <v>2106</v>
      </c>
      <c r="D9193" s="3" t="s">
        <v>7108</v>
      </c>
      <c r="E9193" s="4">
        <v>210607</v>
      </c>
      <c r="F9193" s="4" t="s">
        <v>7137</v>
      </c>
      <c r="G9193" s="3">
        <v>2106070300</v>
      </c>
      <c r="H9193" s="3" t="s">
        <v>7137</v>
      </c>
      <c r="I9193" s="7">
        <v>11.178115999999999</v>
      </c>
      <c r="J9193" s="7">
        <v>104.896659</v>
      </c>
      <c r="K9193" t="str">
        <f t="shared" si="286"/>
        <v>[104.896659,11.178116]</v>
      </c>
      <c r="L9193" t="str">
        <f t="shared" si="287"/>
        <v>,{"code": "VL2106070300","name": "Kdanh","lat": "11.178116","lng": "104.896659"}</v>
      </c>
    </row>
    <row r="9194" spans="1:12" ht="15.75" thickBot="1" x14ac:dyDescent="0.3">
      <c r="A9194" s="6">
        <v>21</v>
      </c>
      <c r="B9194" s="2" t="s">
        <v>6935</v>
      </c>
      <c r="C9194" s="3">
        <v>2106</v>
      </c>
      <c r="D9194" s="3" t="s">
        <v>7108</v>
      </c>
      <c r="E9194" s="4">
        <v>210607</v>
      </c>
      <c r="F9194" s="4" t="s">
        <v>7137</v>
      </c>
      <c r="G9194" s="3">
        <v>2106070400</v>
      </c>
      <c r="H9194" s="3" t="s">
        <v>7139</v>
      </c>
      <c r="I9194" s="7">
        <v>11.190606000000001</v>
      </c>
      <c r="J9194" s="7">
        <v>104.898596</v>
      </c>
      <c r="K9194" t="str">
        <f t="shared" si="286"/>
        <v>[104.898596,11.190606]</v>
      </c>
      <c r="L9194" t="str">
        <f t="shared" si="287"/>
        <v>,{"code": "VL2106070400","name": "Kbam","lat": "11.190606","lng": "104.898596"}</v>
      </c>
    </row>
    <row r="9195" spans="1:12" ht="15.75" thickBot="1" x14ac:dyDescent="0.3">
      <c r="A9195" s="6">
        <v>21</v>
      </c>
      <c r="B9195" s="2" t="s">
        <v>6935</v>
      </c>
      <c r="C9195" s="3">
        <v>2106</v>
      </c>
      <c r="D9195" s="3" t="s">
        <v>7108</v>
      </c>
      <c r="E9195" s="4">
        <v>210607</v>
      </c>
      <c r="F9195" s="4" t="s">
        <v>7137</v>
      </c>
      <c r="G9195" s="3">
        <v>2106070500</v>
      </c>
      <c r="H9195" s="3" t="s">
        <v>1000</v>
      </c>
      <c r="I9195" s="7">
        <v>11.200207000000001</v>
      </c>
      <c r="J9195" s="7">
        <v>104.88959800000001</v>
      </c>
      <c r="K9195" t="str">
        <f t="shared" si="286"/>
        <v>[104.889598,11.200207]</v>
      </c>
      <c r="L9195" t="str">
        <f t="shared" si="287"/>
        <v>,{"code": "VL2106070500","name": "Veal","lat": "11.200207","lng": "104.889598"}</v>
      </c>
    </row>
    <row r="9196" spans="1:12" ht="15.75" thickBot="1" x14ac:dyDescent="0.3">
      <c r="A9196" s="6">
        <v>21</v>
      </c>
      <c r="B9196" s="2" t="s">
        <v>6935</v>
      </c>
      <c r="C9196" s="3">
        <v>2106</v>
      </c>
      <c r="D9196" s="3" t="s">
        <v>7108</v>
      </c>
      <c r="E9196" s="4">
        <v>210607</v>
      </c>
      <c r="F9196" s="4" t="s">
        <v>7137</v>
      </c>
      <c r="G9196" s="3">
        <v>2106070600</v>
      </c>
      <c r="H9196" s="3" t="s">
        <v>7140</v>
      </c>
      <c r="I9196" s="7">
        <v>11.187597999999999</v>
      </c>
      <c r="J9196" s="7">
        <v>104.88313599999999</v>
      </c>
      <c r="K9196" t="str">
        <f t="shared" si="286"/>
        <v>[104.883136,11.187598]</v>
      </c>
      <c r="L9196" t="str">
        <f t="shared" si="287"/>
        <v>,{"code": "VL2106070600","name": "Krang Vich","lat": "11.187598","lng": "104.883136"}</v>
      </c>
    </row>
    <row r="9197" spans="1:12" ht="15.75" thickBot="1" x14ac:dyDescent="0.3">
      <c r="A9197" s="6">
        <v>21</v>
      </c>
      <c r="B9197" s="2" t="s">
        <v>6935</v>
      </c>
      <c r="C9197" s="3">
        <v>2106</v>
      </c>
      <c r="D9197" s="3" t="s">
        <v>7108</v>
      </c>
      <c r="E9197" s="4">
        <v>210607</v>
      </c>
      <c r="F9197" s="4" t="s">
        <v>7137</v>
      </c>
      <c r="G9197" s="3">
        <v>2106070700</v>
      </c>
      <c r="H9197" s="3" t="s">
        <v>1604</v>
      </c>
      <c r="I9197" s="7">
        <v>11.203294</v>
      </c>
      <c r="J9197" s="7">
        <v>104.87449100000001</v>
      </c>
      <c r="K9197" t="str">
        <f t="shared" si="286"/>
        <v>[104.874491,11.203294]</v>
      </c>
      <c r="L9197" t="str">
        <f t="shared" si="287"/>
        <v>,{"code": "VL2106070700","name": "Angk","lat": "11.203294","lng": "104.874491"}</v>
      </c>
    </row>
    <row r="9198" spans="1:12" ht="15.75" thickBot="1" x14ac:dyDescent="0.3">
      <c r="A9198" s="6">
        <v>21</v>
      </c>
      <c r="B9198" s="2" t="s">
        <v>6935</v>
      </c>
      <c r="C9198" s="3">
        <v>2106</v>
      </c>
      <c r="D9198" s="3" t="s">
        <v>7108</v>
      </c>
      <c r="E9198" s="4">
        <v>210608</v>
      </c>
      <c r="F9198" s="4" t="s">
        <v>7141</v>
      </c>
      <c r="G9198" s="3">
        <v>2106080100</v>
      </c>
      <c r="H9198" s="3" t="s">
        <v>7142</v>
      </c>
      <c r="I9198" s="7">
        <v>11.123139999999999</v>
      </c>
      <c r="J9198" s="7">
        <v>104.93767699999999</v>
      </c>
      <c r="K9198" t="str">
        <f t="shared" si="286"/>
        <v>[104.937677,11.12314]</v>
      </c>
      <c r="L9198" t="str">
        <f t="shared" si="287"/>
        <v>,{"code": "VL2106080100","name": "Kdei Ta Hok","lat": "11.12314","lng": "104.937677"}</v>
      </c>
    </row>
    <row r="9199" spans="1:12" ht="15.75" thickBot="1" x14ac:dyDescent="0.3">
      <c r="A9199" s="6">
        <v>21</v>
      </c>
      <c r="B9199" s="2" t="s">
        <v>6935</v>
      </c>
      <c r="C9199" s="3">
        <v>2106</v>
      </c>
      <c r="D9199" s="3" t="s">
        <v>7108</v>
      </c>
      <c r="E9199" s="4">
        <v>210608</v>
      </c>
      <c r="F9199" s="4" t="s">
        <v>7141</v>
      </c>
      <c r="G9199" s="3">
        <v>2106080200</v>
      </c>
      <c r="H9199" s="3" t="s">
        <v>96</v>
      </c>
      <c r="I9199" s="7">
        <v>11.112361</v>
      </c>
      <c r="J9199" s="7">
        <v>104.905326</v>
      </c>
      <c r="K9199" t="str">
        <f t="shared" si="286"/>
        <v>[104.905326,11.112361]</v>
      </c>
      <c r="L9199" t="str">
        <f t="shared" si="287"/>
        <v>,{"code": "VL2106080200","name": "Thnal Bat","lat": "11.112361","lng": "104.905326"}</v>
      </c>
    </row>
    <row r="9200" spans="1:12" ht="15.75" thickBot="1" x14ac:dyDescent="0.3">
      <c r="A9200" s="6">
        <v>21</v>
      </c>
      <c r="B9200" s="2" t="s">
        <v>6935</v>
      </c>
      <c r="C9200" s="3">
        <v>2106</v>
      </c>
      <c r="D9200" s="3" t="s">
        <v>7108</v>
      </c>
      <c r="E9200" s="4">
        <v>210608</v>
      </c>
      <c r="F9200" s="4" t="s">
        <v>7141</v>
      </c>
      <c r="G9200" s="3">
        <v>2106080300</v>
      </c>
      <c r="H9200" s="3" t="s">
        <v>7143</v>
      </c>
      <c r="I9200" s="7">
        <v>11.114877</v>
      </c>
      <c r="J9200" s="7">
        <v>104.952285</v>
      </c>
      <c r="K9200" t="str">
        <f t="shared" si="286"/>
        <v>[104.952285,11.114877]</v>
      </c>
      <c r="L9200" t="str">
        <f t="shared" si="287"/>
        <v>,{"code": "VL2106080300","name": "Svay Samraong","lat": "11.114877","lng": "104.952285"}</v>
      </c>
    </row>
    <row r="9201" spans="1:12" ht="15.75" thickBot="1" x14ac:dyDescent="0.3">
      <c r="A9201" s="6">
        <v>21</v>
      </c>
      <c r="B9201" s="2" t="s">
        <v>6935</v>
      </c>
      <c r="C9201" s="3">
        <v>2106</v>
      </c>
      <c r="D9201" s="3" t="s">
        <v>7108</v>
      </c>
      <c r="E9201" s="4">
        <v>210608</v>
      </c>
      <c r="F9201" s="4" t="s">
        <v>7141</v>
      </c>
      <c r="G9201" s="3">
        <v>2106080400</v>
      </c>
      <c r="H9201" s="3" t="s">
        <v>7144</v>
      </c>
      <c r="I9201" s="7">
        <v>11.117497999999999</v>
      </c>
      <c r="J9201" s="7">
        <v>104.941817</v>
      </c>
      <c r="K9201" t="str">
        <f t="shared" si="286"/>
        <v>[104.941817,11.117498]</v>
      </c>
      <c r="L9201" t="str">
        <f t="shared" si="287"/>
        <v>,{"code": "VL2106080400","name": "Angk Sangkae","lat": "11.117498","lng": "104.941817"}</v>
      </c>
    </row>
    <row r="9202" spans="1:12" ht="15.75" thickBot="1" x14ac:dyDescent="0.3">
      <c r="A9202" s="6">
        <v>21</v>
      </c>
      <c r="B9202" s="2" t="s">
        <v>6935</v>
      </c>
      <c r="C9202" s="3">
        <v>2106</v>
      </c>
      <c r="D9202" s="3" t="s">
        <v>7108</v>
      </c>
      <c r="E9202" s="4">
        <v>210608</v>
      </c>
      <c r="F9202" s="4" t="s">
        <v>7141</v>
      </c>
      <c r="G9202" s="3">
        <v>2106080500</v>
      </c>
      <c r="H9202" s="3" t="s">
        <v>720</v>
      </c>
      <c r="I9202" s="7">
        <v>11.118811000000001</v>
      </c>
      <c r="J9202" s="7">
        <v>104.948667</v>
      </c>
      <c r="K9202" t="str">
        <f t="shared" si="286"/>
        <v>[104.948667,11.118811]</v>
      </c>
      <c r="L9202" t="str">
        <f t="shared" si="287"/>
        <v>,{"code": "VL2106080500","name": "Krasang","lat": "11.118811","lng": "104.948667"}</v>
      </c>
    </row>
    <row r="9203" spans="1:12" ht="15.75" thickBot="1" x14ac:dyDescent="0.3">
      <c r="A9203" s="6">
        <v>21</v>
      </c>
      <c r="B9203" s="2" t="s">
        <v>6935</v>
      </c>
      <c r="C9203" s="3">
        <v>2106</v>
      </c>
      <c r="D9203" s="3" t="s">
        <v>7108</v>
      </c>
      <c r="E9203" s="4">
        <v>210608</v>
      </c>
      <c r="F9203" s="4" t="s">
        <v>7141</v>
      </c>
      <c r="G9203" s="3">
        <v>2106080600</v>
      </c>
      <c r="H9203" s="3" t="s">
        <v>7145</v>
      </c>
      <c r="I9203" s="7">
        <v>11.125586999999999</v>
      </c>
      <c r="J9203" s="7">
        <v>104.964664</v>
      </c>
      <c r="K9203" t="str">
        <f t="shared" si="286"/>
        <v>[104.964664,11.125587]</v>
      </c>
      <c r="L9203" t="str">
        <f t="shared" si="287"/>
        <v>,{"code": "VL2106080600","name": "Prey Ta Pong","lat": "11.125587","lng": "104.964664"}</v>
      </c>
    </row>
    <row r="9204" spans="1:12" ht="15.75" thickBot="1" x14ac:dyDescent="0.3">
      <c r="A9204" s="6">
        <v>21</v>
      </c>
      <c r="B9204" s="2" t="s">
        <v>6935</v>
      </c>
      <c r="C9204" s="3">
        <v>2106</v>
      </c>
      <c r="D9204" s="3" t="s">
        <v>7108</v>
      </c>
      <c r="E9204" s="4">
        <v>210608</v>
      </c>
      <c r="F9204" s="4" t="s">
        <v>7141</v>
      </c>
      <c r="G9204" s="3">
        <v>2106080700</v>
      </c>
      <c r="H9204" s="3" t="s">
        <v>7146</v>
      </c>
      <c r="I9204" s="7">
        <v>11.117057000000001</v>
      </c>
      <c r="J9204" s="7">
        <v>104.955764</v>
      </c>
      <c r="K9204" t="str">
        <f t="shared" si="286"/>
        <v>[104.955764,11.117057]</v>
      </c>
      <c r="L9204" t="str">
        <f t="shared" si="287"/>
        <v>,{"code": "VL2106080700","name": "Kouk Angkong","lat": "11.117057","lng": "104.955764"}</v>
      </c>
    </row>
    <row r="9205" spans="1:12" ht="15.75" thickBot="1" x14ac:dyDescent="0.3">
      <c r="A9205" s="6">
        <v>21</v>
      </c>
      <c r="B9205" s="2" t="s">
        <v>6935</v>
      </c>
      <c r="C9205" s="3">
        <v>2106</v>
      </c>
      <c r="D9205" s="3" t="s">
        <v>7108</v>
      </c>
      <c r="E9205" s="4">
        <v>210608</v>
      </c>
      <c r="F9205" s="4" t="s">
        <v>7141</v>
      </c>
      <c r="G9205" s="3">
        <v>2106080800</v>
      </c>
      <c r="H9205" s="3" t="s">
        <v>7147</v>
      </c>
      <c r="I9205" s="7">
        <v>11.124245</v>
      </c>
      <c r="J9205" s="7">
        <v>104.906577</v>
      </c>
      <c r="K9205" t="str">
        <f t="shared" si="286"/>
        <v>[104.906577,11.124245]</v>
      </c>
      <c r="L9205" t="str">
        <f t="shared" si="287"/>
        <v>,{"code": "VL2106080800","name": "Samar Leav","lat": "11.124245","lng": "104.906577"}</v>
      </c>
    </row>
    <row r="9206" spans="1:12" ht="15.75" thickBot="1" x14ac:dyDescent="0.3">
      <c r="A9206" s="6">
        <v>21</v>
      </c>
      <c r="B9206" s="2" t="s">
        <v>6935</v>
      </c>
      <c r="C9206" s="3">
        <v>2106</v>
      </c>
      <c r="D9206" s="3" t="s">
        <v>7108</v>
      </c>
      <c r="E9206" s="4">
        <v>210608</v>
      </c>
      <c r="F9206" s="4" t="s">
        <v>7141</v>
      </c>
      <c r="G9206" s="3">
        <v>2106080900</v>
      </c>
      <c r="H9206" s="3" t="s">
        <v>7148</v>
      </c>
      <c r="I9206" s="7">
        <v>11.118574000000001</v>
      </c>
      <c r="J9206" s="7">
        <v>104.905224</v>
      </c>
      <c r="K9206" t="str">
        <f t="shared" si="286"/>
        <v>[104.905224,11.118574]</v>
      </c>
      <c r="L9206" t="str">
        <f t="shared" si="287"/>
        <v>,{"code": "VL2106080900","name": "Samar Khmaer","lat": "11.118574","lng": "104.905224"}</v>
      </c>
    </row>
    <row r="9207" spans="1:12" ht="15.75" thickBot="1" x14ac:dyDescent="0.3">
      <c r="A9207" s="6">
        <v>21</v>
      </c>
      <c r="B9207" s="2" t="s">
        <v>6935</v>
      </c>
      <c r="C9207" s="3">
        <v>2106</v>
      </c>
      <c r="D9207" s="3" t="s">
        <v>7108</v>
      </c>
      <c r="E9207" s="4">
        <v>210608</v>
      </c>
      <c r="F9207" s="4" t="s">
        <v>7141</v>
      </c>
      <c r="G9207" s="3">
        <v>2106081000</v>
      </c>
      <c r="H9207" s="3" t="s">
        <v>690</v>
      </c>
      <c r="I9207" s="7">
        <v>11.121565</v>
      </c>
      <c r="J9207" s="7">
        <v>104.930351</v>
      </c>
      <c r="K9207" t="str">
        <f t="shared" si="286"/>
        <v>[104.930351,11.121565]</v>
      </c>
      <c r="L9207" t="str">
        <f t="shared" si="287"/>
        <v>,{"code": "VL2106081000","name": "Kor","lat": "11.121565","lng": "104.930351"}</v>
      </c>
    </row>
    <row r="9208" spans="1:12" ht="27" thickBot="1" x14ac:dyDescent="0.3">
      <c r="A9208" s="6">
        <v>21</v>
      </c>
      <c r="B9208" s="2" t="s">
        <v>6935</v>
      </c>
      <c r="C9208" s="3">
        <v>2106</v>
      </c>
      <c r="D9208" s="3" t="s">
        <v>7108</v>
      </c>
      <c r="E9208" s="4">
        <v>210608</v>
      </c>
      <c r="F9208" s="4" t="s">
        <v>7141</v>
      </c>
      <c r="G9208" s="3">
        <v>2106081100</v>
      </c>
      <c r="H9208" s="3" t="s">
        <v>7149</v>
      </c>
      <c r="I9208" s="7">
        <v>11.120595</v>
      </c>
      <c r="J9208" s="7">
        <v>104.92025099999999</v>
      </c>
      <c r="K9208" t="str">
        <f t="shared" si="286"/>
        <v>[104.920251,11.120595]</v>
      </c>
      <c r="L9208" t="str">
        <f t="shared" si="287"/>
        <v>,{"code": "VL2106081100","name": "Kouk Kanhchab","lat": "11.120595","lng": "104.920251"}</v>
      </c>
    </row>
    <row r="9209" spans="1:12" ht="15.75" thickBot="1" x14ac:dyDescent="0.3">
      <c r="A9209" s="6">
        <v>21</v>
      </c>
      <c r="B9209" s="2" t="s">
        <v>6935</v>
      </c>
      <c r="C9209" s="3">
        <v>2106</v>
      </c>
      <c r="D9209" s="3" t="s">
        <v>7108</v>
      </c>
      <c r="E9209" s="4">
        <v>210609</v>
      </c>
      <c r="F9209" s="4" t="s">
        <v>7108</v>
      </c>
      <c r="G9209" s="3">
        <v>2106090100</v>
      </c>
      <c r="H9209" s="3" t="s">
        <v>2258</v>
      </c>
      <c r="I9209" s="7">
        <v>11.108472000000001</v>
      </c>
      <c r="J9209" s="7">
        <v>104.94289000000001</v>
      </c>
      <c r="K9209" t="str">
        <f t="shared" si="286"/>
        <v>[104.94289,11.108472]</v>
      </c>
      <c r="L9209" t="str">
        <f t="shared" si="287"/>
        <v>,{"code": "VL2106090100","name": "Pech Changva","lat": "11.108472","lng": "104.94289"}</v>
      </c>
    </row>
    <row r="9210" spans="1:12" ht="27" thickBot="1" x14ac:dyDescent="0.3">
      <c r="A9210" s="6">
        <v>21</v>
      </c>
      <c r="B9210" s="2" t="s">
        <v>6935</v>
      </c>
      <c r="C9210" s="3">
        <v>2106</v>
      </c>
      <c r="D9210" s="3" t="s">
        <v>7108</v>
      </c>
      <c r="E9210" s="4">
        <v>210609</v>
      </c>
      <c r="F9210" s="4" t="s">
        <v>7108</v>
      </c>
      <c r="G9210" s="3">
        <v>2106090200</v>
      </c>
      <c r="H9210" s="3" t="s">
        <v>7150</v>
      </c>
      <c r="I9210" s="7">
        <v>11.102467000000001</v>
      </c>
      <c r="J9210" s="7">
        <v>104.943157</v>
      </c>
      <c r="K9210" t="str">
        <f t="shared" si="286"/>
        <v>[104.943157,11.102467]</v>
      </c>
      <c r="L9210" t="str">
        <f t="shared" si="287"/>
        <v>,{"code": "VL2106090200","name": "Trapeang Krouch","lat": "11.102467","lng": "104.943157"}</v>
      </c>
    </row>
    <row r="9211" spans="1:12" ht="27" thickBot="1" x14ac:dyDescent="0.3">
      <c r="A9211" s="6">
        <v>21</v>
      </c>
      <c r="B9211" s="2" t="s">
        <v>6935</v>
      </c>
      <c r="C9211" s="3">
        <v>2106</v>
      </c>
      <c r="D9211" s="3" t="s">
        <v>7108</v>
      </c>
      <c r="E9211" s="4">
        <v>210609</v>
      </c>
      <c r="F9211" s="4" t="s">
        <v>7108</v>
      </c>
      <c r="G9211" s="3">
        <v>2106090300</v>
      </c>
      <c r="H9211" s="3" t="s">
        <v>7151</v>
      </c>
      <c r="I9211" s="7">
        <v>11.102684999999999</v>
      </c>
      <c r="J9211" s="7">
        <v>104.94488800000001</v>
      </c>
      <c r="K9211" t="str">
        <f t="shared" si="286"/>
        <v>[104.944888,11.102685]</v>
      </c>
      <c r="L9211" t="str">
        <f t="shared" si="287"/>
        <v>,{"code": "VL2106090300","name": "Prey Kabbas Ka","lat": "11.102685","lng": "104.944888"}</v>
      </c>
    </row>
    <row r="9212" spans="1:12" ht="27" thickBot="1" x14ac:dyDescent="0.3">
      <c r="A9212" s="6">
        <v>21</v>
      </c>
      <c r="B9212" s="2" t="s">
        <v>6935</v>
      </c>
      <c r="C9212" s="3">
        <v>2106</v>
      </c>
      <c r="D9212" s="3" t="s">
        <v>7108</v>
      </c>
      <c r="E9212" s="4">
        <v>210609</v>
      </c>
      <c r="F9212" s="4" t="s">
        <v>7108</v>
      </c>
      <c r="G9212" s="3">
        <v>2106090400</v>
      </c>
      <c r="H9212" s="3" t="s">
        <v>7152</v>
      </c>
      <c r="I9212" s="7">
        <v>11.100515</v>
      </c>
      <c r="J9212" s="7">
        <v>104.94932900000001</v>
      </c>
      <c r="K9212" t="str">
        <f t="shared" si="286"/>
        <v>[104.949329,11.100515]</v>
      </c>
      <c r="L9212" t="str">
        <f t="shared" si="287"/>
        <v>,{"code": "VL2106090400","name": "Prey Kabbas Kha","lat": "11.100515","lng": "104.949329"}</v>
      </c>
    </row>
    <row r="9213" spans="1:12" ht="27" thickBot="1" x14ac:dyDescent="0.3">
      <c r="A9213" s="6">
        <v>21</v>
      </c>
      <c r="B9213" s="2" t="s">
        <v>6935</v>
      </c>
      <c r="C9213" s="3">
        <v>2106</v>
      </c>
      <c r="D9213" s="3" t="s">
        <v>7108</v>
      </c>
      <c r="E9213" s="4">
        <v>210609</v>
      </c>
      <c r="F9213" s="4" t="s">
        <v>7108</v>
      </c>
      <c r="G9213" s="3">
        <v>2106090500</v>
      </c>
      <c r="H9213" s="3" t="s">
        <v>7153</v>
      </c>
      <c r="I9213" s="7">
        <v>11.098444000000001</v>
      </c>
      <c r="J9213" s="7">
        <v>104.948249</v>
      </c>
      <c r="K9213" t="str">
        <f t="shared" si="286"/>
        <v>[104.948249,11.098444]</v>
      </c>
      <c r="L9213" t="str">
        <f t="shared" si="287"/>
        <v>,{"code": "VL2106090500","name": "Prey Kabbas Ko","lat": "11.098444","lng": "104.948249"}</v>
      </c>
    </row>
    <row r="9214" spans="1:12" ht="15.75" thickBot="1" x14ac:dyDescent="0.3">
      <c r="A9214" s="6">
        <v>21</v>
      </c>
      <c r="B9214" s="2" t="s">
        <v>6935</v>
      </c>
      <c r="C9214" s="3">
        <v>2106</v>
      </c>
      <c r="D9214" s="3" t="s">
        <v>7108</v>
      </c>
      <c r="E9214" s="4">
        <v>210609</v>
      </c>
      <c r="F9214" s="4" t="s">
        <v>7108</v>
      </c>
      <c r="G9214" s="3">
        <v>2106090600</v>
      </c>
      <c r="H9214" s="3" t="s">
        <v>7154</v>
      </c>
      <c r="I9214" s="7">
        <v>11.094028</v>
      </c>
      <c r="J9214" s="7">
        <v>104.936859</v>
      </c>
      <c r="K9214" t="str">
        <f t="shared" si="286"/>
        <v>[104.936859,11.094028]</v>
      </c>
      <c r="L9214" t="str">
        <f t="shared" si="287"/>
        <v>,{"code": "VL2106090600","name": "Samchat","lat": "11.094028","lng": "104.936859"}</v>
      </c>
    </row>
    <row r="9215" spans="1:12" ht="15.75" thickBot="1" x14ac:dyDescent="0.3">
      <c r="A9215" s="6">
        <v>21</v>
      </c>
      <c r="B9215" s="2" t="s">
        <v>6935</v>
      </c>
      <c r="C9215" s="3">
        <v>2106</v>
      </c>
      <c r="D9215" s="3" t="s">
        <v>7108</v>
      </c>
      <c r="E9215" s="4">
        <v>210609</v>
      </c>
      <c r="F9215" s="4" t="s">
        <v>7108</v>
      </c>
      <c r="G9215" s="3">
        <v>2106090700</v>
      </c>
      <c r="H9215" s="3" t="s">
        <v>7155</v>
      </c>
      <c r="I9215" s="7">
        <v>11.103396</v>
      </c>
      <c r="J9215" s="7">
        <v>104.929833</v>
      </c>
      <c r="K9215" t="str">
        <f t="shared" si="286"/>
        <v>[104.929833,11.103396]</v>
      </c>
      <c r="L9215" t="str">
        <f t="shared" si="287"/>
        <v>,{"code": "VL2106090700","name": "Prey Prum","lat": "11.103396","lng": "104.929833"}</v>
      </c>
    </row>
    <row r="9216" spans="1:12" ht="15.75" thickBot="1" x14ac:dyDescent="0.3">
      <c r="A9216" s="6">
        <v>21</v>
      </c>
      <c r="B9216" s="2" t="s">
        <v>6935</v>
      </c>
      <c r="C9216" s="3">
        <v>2106</v>
      </c>
      <c r="D9216" s="3" t="s">
        <v>7108</v>
      </c>
      <c r="E9216" s="4">
        <v>210609</v>
      </c>
      <c r="F9216" s="4" t="s">
        <v>7108</v>
      </c>
      <c r="G9216" s="3">
        <v>2106090800</v>
      </c>
      <c r="H9216" s="3" t="s">
        <v>4446</v>
      </c>
      <c r="I9216" s="7">
        <v>11.093871</v>
      </c>
      <c r="J9216" s="7">
        <v>104.922822</v>
      </c>
      <c r="K9216" t="str">
        <f t="shared" si="286"/>
        <v>[104.922822,11.093871]</v>
      </c>
      <c r="L9216" t="str">
        <f t="shared" si="287"/>
        <v>,{"code": "VL2106090800","name": "Daeum Pou","lat": "11.093871","lng": "104.922822"}</v>
      </c>
    </row>
    <row r="9217" spans="1:12" ht="15.75" thickBot="1" x14ac:dyDescent="0.3">
      <c r="A9217" s="6">
        <v>21</v>
      </c>
      <c r="B9217" s="2" t="s">
        <v>6935</v>
      </c>
      <c r="C9217" s="3">
        <v>2106</v>
      </c>
      <c r="D9217" s="3" t="s">
        <v>7108</v>
      </c>
      <c r="E9217" s="4">
        <v>210609</v>
      </c>
      <c r="F9217" s="4" t="s">
        <v>7108</v>
      </c>
      <c r="G9217" s="3">
        <v>2106090900</v>
      </c>
      <c r="H9217" s="3" t="s">
        <v>7156</v>
      </c>
      <c r="I9217" s="7">
        <v>11.103899999999999</v>
      </c>
      <c r="J9217" s="7">
        <v>104.919962</v>
      </c>
      <c r="K9217" t="str">
        <f t="shared" si="286"/>
        <v>[104.919962,11.1039]</v>
      </c>
      <c r="L9217" t="str">
        <f t="shared" si="287"/>
        <v>,{"code": "VL2106090900","name": "Ampil Rieng","lat": "11.1039","lng": "104.919962"}</v>
      </c>
    </row>
    <row r="9218" spans="1:12" ht="15.75" thickBot="1" x14ac:dyDescent="0.3">
      <c r="A9218" s="6">
        <v>21</v>
      </c>
      <c r="B9218" s="2" t="s">
        <v>6935</v>
      </c>
      <c r="C9218" s="3">
        <v>2106</v>
      </c>
      <c r="D9218" s="3" t="s">
        <v>7108</v>
      </c>
      <c r="E9218" s="4">
        <v>210609</v>
      </c>
      <c r="F9218" s="4" t="s">
        <v>7108</v>
      </c>
      <c r="G9218" s="3">
        <v>2106091000</v>
      </c>
      <c r="H9218" s="3" t="s">
        <v>307</v>
      </c>
      <c r="I9218" s="7">
        <v>11.104983000000001</v>
      </c>
      <c r="J9218" s="7">
        <v>104.910951</v>
      </c>
      <c r="K9218" t="str">
        <f t="shared" si="286"/>
        <v>[104.910951,11.104983]</v>
      </c>
      <c r="L9218" t="str">
        <f t="shared" si="287"/>
        <v>,{"code": "VL2106091000","name": "Ou","lat": "11.104983","lng": "104.910951"}</v>
      </c>
    </row>
    <row r="9219" spans="1:12" ht="27" thickBot="1" x14ac:dyDescent="0.3">
      <c r="A9219" s="6">
        <v>21</v>
      </c>
      <c r="B9219" s="2" t="s">
        <v>6935</v>
      </c>
      <c r="C9219" s="3">
        <v>2106</v>
      </c>
      <c r="D9219" s="3" t="s">
        <v>7108</v>
      </c>
      <c r="E9219" s="4">
        <v>210610</v>
      </c>
      <c r="F9219" s="4" t="s">
        <v>2968</v>
      </c>
      <c r="G9219" s="3">
        <v>2106100100</v>
      </c>
      <c r="H9219" s="3" t="s">
        <v>7157</v>
      </c>
      <c r="I9219" s="7">
        <v>11.162015</v>
      </c>
      <c r="J9219" s="7">
        <v>104.963964</v>
      </c>
      <c r="K9219" t="str">
        <f t="shared" si="286"/>
        <v>[104.963964,11.162015]</v>
      </c>
      <c r="L9219" t="str">
        <f t="shared" si="287"/>
        <v>,{"code": "VL2106100100","name": "Prey Lvea Kaeut","lat": "11.162015","lng": "104.963964"}</v>
      </c>
    </row>
    <row r="9220" spans="1:12" ht="15.75" thickBot="1" x14ac:dyDescent="0.3">
      <c r="A9220" s="6">
        <v>21</v>
      </c>
      <c r="B9220" s="2" t="s">
        <v>6935</v>
      </c>
      <c r="C9220" s="3">
        <v>2106</v>
      </c>
      <c r="D9220" s="3" t="s">
        <v>7108</v>
      </c>
      <c r="E9220" s="4">
        <v>210610</v>
      </c>
      <c r="F9220" s="4" t="s">
        <v>2968</v>
      </c>
      <c r="G9220" s="3">
        <v>2106100200</v>
      </c>
      <c r="H9220" s="3" t="s">
        <v>7158</v>
      </c>
      <c r="I9220" s="7">
        <v>11.160848</v>
      </c>
      <c r="J9220" s="7">
        <v>104.955437</v>
      </c>
      <c r="K9220" t="str">
        <f t="shared" ref="K9220:K9283" si="288">"["&amp;J9220 &amp;","&amp;I9220 &amp;"]"</f>
        <v>[104.955437,11.160848]</v>
      </c>
      <c r="L9220" t="str">
        <f t="shared" ref="L9220:L9283" si="289">",{""code"": ""VL"&amp;G9220&amp;""",""name"": """&amp;H9220&amp; """,""lat"": """&amp;I9220&amp; """,""lng"": """&amp;J9220&amp; """}"</f>
        <v>,{"code": "VL2106100200","name": "Prey Lvea Lech","lat": "11.160848","lng": "104.955437"}</v>
      </c>
    </row>
    <row r="9221" spans="1:12" ht="15.75" thickBot="1" x14ac:dyDescent="0.3">
      <c r="A9221" s="6">
        <v>21</v>
      </c>
      <c r="B9221" s="2" t="s">
        <v>6935</v>
      </c>
      <c r="C9221" s="3">
        <v>2106</v>
      </c>
      <c r="D9221" s="3" t="s">
        <v>7108</v>
      </c>
      <c r="E9221" s="4">
        <v>210610</v>
      </c>
      <c r="F9221" s="4" t="s">
        <v>2968</v>
      </c>
      <c r="G9221" s="3">
        <v>2106100300</v>
      </c>
      <c r="H9221" s="3" t="s">
        <v>7159</v>
      </c>
      <c r="I9221" s="7">
        <v>11.167631</v>
      </c>
      <c r="J9221" s="7">
        <v>104.956627</v>
      </c>
      <c r="K9221" t="str">
        <f t="shared" si="288"/>
        <v>[104.956627,11.167631]</v>
      </c>
      <c r="L9221" t="str">
        <f t="shared" si="289"/>
        <v>,{"code": "VL2106100300","name": "Anlong Meas","lat": "11.167631","lng": "104.956627"}</v>
      </c>
    </row>
    <row r="9222" spans="1:12" ht="15.75" thickBot="1" x14ac:dyDescent="0.3">
      <c r="A9222" s="6">
        <v>21</v>
      </c>
      <c r="B9222" s="2" t="s">
        <v>6935</v>
      </c>
      <c r="C9222" s="3">
        <v>2106</v>
      </c>
      <c r="D9222" s="3" t="s">
        <v>7108</v>
      </c>
      <c r="E9222" s="4">
        <v>210610</v>
      </c>
      <c r="F9222" s="4" t="s">
        <v>2968</v>
      </c>
      <c r="G9222" s="3">
        <v>2106100400</v>
      </c>
      <c r="H9222" s="3" t="s">
        <v>7160</v>
      </c>
      <c r="I9222" s="7">
        <v>11.149984</v>
      </c>
      <c r="J9222" s="7">
        <v>104.945328</v>
      </c>
      <c r="K9222" t="str">
        <f t="shared" si="288"/>
        <v>[104.945328,11.149984]</v>
      </c>
      <c r="L9222" t="str">
        <f t="shared" si="289"/>
        <v>,{"code": "VL2106100400","name": "Ta Khon","lat": "11.149984","lng": "104.945328"}</v>
      </c>
    </row>
    <row r="9223" spans="1:12" ht="15.75" thickBot="1" x14ac:dyDescent="0.3">
      <c r="A9223" s="6">
        <v>21</v>
      </c>
      <c r="B9223" s="2" t="s">
        <v>6935</v>
      </c>
      <c r="C9223" s="3">
        <v>2106</v>
      </c>
      <c r="D9223" s="3" t="s">
        <v>7108</v>
      </c>
      <c r="E9223" s="4">
        <v>210610</v>
      </c>
      <c r="F9223" s="4" t="s">
        <v>2968</v>
      </c>
      <c r="G9223" s="3">
        <v>2106100500</v>
      </c>
      <c r="H9223" s="3" t="s">
        <v>2911</v>
      </c>
      <c r="I9223" s="7">
        <v>11.163097</v>
      </c>
      <c r="J9223" s="7">
        <v>104.93927100000001</v>
      </c>
      <c r="K9223" t="str">
        <f t="shared" si="288"/>
        <v>[104.939271,11.163097]</v>
      </c>
      <c r="L9223" t="str">
        <f t="shared" si="289"/>
        <v>,{"code": "VL2106100500","name": "Angk Krasang","lat": "11.163097","lng": "104.939271"}</v>
      </c>
    </row>
    <row r="9224" spans="1:12" ht="15.75" thickBot="1" x14ac:dyDescent="0.3">
      <c r="A9224" s="6">
        <v>21</v>
      </c>
      <c r="B9224" s="2" t="s">
        <v>6935</v>
      </c>
      <c r="C9224" s="3">
        <v>2106</v>
      </c>
      <c r="D9224" s="3" t="s">
        <v>7108</v>
      </c>
      <c r="E9224" s="4">
        <v>210610</v>
      </c>
      <c r="F9224" s="4" t="s">
        <v>2968</v>
      </c>
      <c r="G9224" s="3">
        <v>2106100600</v>
      </c>
      <c r="H9224" s="3" t="s">
        <v>7161</v>
      </c>
      <c r="I9224" s="7">
        <v>11.164446</v>
      </c>
      <c r="J9224" s="7">
        <v>104.95016099999999</v>
      </c>
      <c r="K9224" t="str">
        <f t="shared" si="288"/>
        <v>[104.950161,11.164446]</v>
      </c>
      <c r="L9224" t="str">
        <f t="shared" si="289"/>
        <v>,{"code": "VL2106100600","name": "Lvea Tnaot","lat": "11.164446","lng": "104.950161"}</v>
      </c>
    </row>
    <row r="9225" spans="1:12" ht="15.75" thickBot="1" x14ac:dyDescent="0.3">
      <c r="A9225" s="6">
        <v>21</v>
      </c>
      <c r="B9225" s="2" t="s">
        <v>6935</v>
      </c>
      <c r="C9225" s="3">
        <v>2106</v>
      </c>
      <c r="D9225" s="3" t="s">
        <v>7108</v>
      </c>
      <c r="E9225" s="4">
        <v>210611</v>
      </c>
      <c r="F9225" s="4" t="s">
        <v>702</v>
      </c>
      <c r="G9225" s="3">
        <v>2106110100</v>
      </c>
      <c r="H9225" s="3" t="s">
        <v>7162</v>
      </c>
      <c r="I9225" s="7">
        <v>11.122719</v>
      </c>
      <c r="J9225" s="7">
        <v>104.866339</v>
      </c>
      <c r="K9225" t="str">
        <f t="shared" si="288"/>
        <v>[104.866339,11.122719]</v>
      </c>
      <c r="L9225" t="str">
        <f t="shared" si="289"/>
        <v>,{"code": "VL2106110100","name": "Prey Robang","lat": "11.122719","lng": "104.866339"}</v>
      </c>
    </row>
    <row r="9226" spans="1:12" ht="15.75" thickBot="1" x14ac:dyDescent="0.3">
      <c r="A9226" s="6">
        <v>21</v>
      </c>
      <c r="B9226" s="2" t="s">
        <v>6935</v>
      </c>
      <c r="C9226" s="3">
        <v>2106</v>
      </c>
      <c r="D9226" s="3" t="s">
        <v>7108</v>
      </c>
      <c r="E9226" s="4">
        <v>210611</v>
      </c>
      <c r="F9226" s="4" t="s">
        <v>702</v>
      </c>
      <c r="G9226" s="3">
        <v>2106110200</v>
      </c>
      <c r="H9226" s="3" t="s">
        <v>4377</v>
      </c>
      <c r="I9226" s="7">
        <v>11.128109</v>
      </c>
      <c r="J9226" s="7">
        <v>104.866282</v>
      </c>
      <c r="K9226" t="str">
        <f t="shared" si="288"/>
        <v>[104.866282,11.128109]</v>
      </c>
      <c r="L9226" t="str">
        <f t="shared" si="289"/>
        <v>,{"code": "VL2106110200","name": "Kouk Trea","lat": "11.128109","lng": "104.866282"}</v>
      </c>
    </row>
    <row r="9227" spans="1:12" ht="27" thickBot="1" x14ac:dyDescent="0.3">
      <c r="A9227" s="6">
        <v>21</v>
      </c>
      <c r="B9227" s="2" t="s">
        <v>6935</v>
      </c>
      <c r="C9227" s="3">
        <v>2106</v>
      </c>
      <c r="D9227" s="3" t="s">
        <v>7108</v>
      </c>
      <c r="E9227" s="4">
        <v>210611</v>
      </c>
      <c r="F9227" s="4" t="s">
        <v>702</v>
      </c>
      <c r="G9227" s="3">
        <v>2106110300</v>
      </c>
      <c r="H9227" s="3" t="s">
        <v>7163</v>
      </c>
      <c r="I9227" s="7">
        <v>11.140021000000001</v>
      </c>
      <c r="J9227" s="7">
        <v>104.867806</v>
      </c>
      <c r="K9227" t="str">
        <f t="shared" si="288"/>
        <v>[104.867806,11.140021]</v>
      </c>
      <c r="L9227" t="str">
        <f t="shared" si="289"/>
        <v>,{"code": "VL2106110300","name": "Prey Phdau Tboung","lat": "11.140021","lng": "104.867806"}</v>
      </c>
    </row>
    <row r="9228" spans="1:12" ht="27" thickBot="1" x14ac:dyDescent="0.3">
      <c r="A9228" s="6">
        <v>21</v>
      </c>
      <c r="B9228" s="2" t="s">
        <v>6935</v>
      </c>
      <c r="C9228" s="3">
        <v>2106</v>
      </c>
      <c r="D9228" s="3" t="s">
        <v>7108</v>
      </c>
      <c r="E9228" s="4">
        <v>210611</v>
      </c>
      <c r="F9228" s="4" t="s">
        <v>702</v>
      </c>
      <c r="G9228" s="3">
        <v>2106110400</v>
      </c>
      <c r="H9228" s="3" t="s">
        <v>7164</v>
      </c>
      <c r="I9228" s="7">
        <v>11.140032</v>
      </c>
      <c r="J9228" s="7">
        <v>104.872806</v>
      </c>
      <c r="K9228" t="str">
        <f t="shared" si="288"/>
        <v>[104.872806,11.140032]</v>
      </c>
      <c r="L9228" t="str">
        <f t="shared" si="289"/>
        <v>,{"code": "VL2106110400","name": "Prey Phdau Cheung","lat": "11.140032","lng": "104.872806"}</v>
      </c>
    </row>
    <row r="9229" spans="1:12" ht="15.75" thickBot="1" x14ac:dyDescent="0.3">
      <c r="A9229" s="6">
        <v>21</v>
      </c>
      <c r="B9229" s="2" t="s">
        <v>6935</v>
      </c>
      <c r="C9229" s="3">
        <v>2106</v>
      </c>
      <c r="D9229" s="3" t="s">
        <v>7108</v>
      </c>
      <c r="E9229" s="4">
        <v>210611</v>
      </c>
      <c r="F9229" s="4" t="s">
        <v>702</v>
      </c>
      <c r="G9229" s="3">
        <v>2106110500</v>
      </c>
      <c r="H9229" s="3" t="s">
        <v>2018</v>
      </c>
      <c r="I9229" s="7">
        <v>11.16011</v>
      </c>
      <c r="J9229" s="7">
        <v>104.875545</v>
      </c>
      <c r="K9229" t="str">
        <f t="shared" si="288"/>
        <v>[104.875545,11.16011]</v>
      </c>
      <c r="L9229" t="str">
        <f t="shared" si="289"/>
        <v>,{"code": "VL2106110500","name": "Trapeang Thum","lat": "11.16011","lng": "104.875545"}</v>
      </c>
    </row>
    <row r="9230" spans="1:12" ht="15.75" thickBot="1" x14ac:dyDescent="0.3">
      <c r="A9230" s="6">
        <v>21</v>
      </c>
      <c r="B9230" s="2" t="s">
        <v>6935</v>
      </c>
      <c r="C9230" s="3">
        <v>2106</v>
      </c>
      <c r="D9230" s="3" t="s">
        <v>7108</v>
      </c>
      <c r="E9230" s="4">
        <v>210611</v>
      </c>
      <c r="F9230" s="4" t="s">
        <v>702</v>
      </c>
      <c r="G9230" s="3">
        <v>2106110600</v>
      </c>
      <c r="H9230" s="3" t="s">
        <v>7165</v>
      </c>
      <c r="I9230" s="7">
        <v>11.144733</v>
      </c>
      <c r="J9230" s="7">
        <v>104.86967199999999</v>
      </c>
      <c r="K9230" t="str">
        <f t="shared" si="288"/>
        <v>[104.869672,11.144733]</v>
      </c>
      <c r="L9230" t="str">
        <f t="shared" si="289"/>
        <v>,{"code": "VL2106110600","name": "Chumrum","lat": "11.144733","lng": "104.869672"}</v>
      </c>
    </row>
    <row r="9231" spans="1:12" ht="15.75" thickBot="1" x14ac:dyDescent="0.3">
      <c r="A9231" s="6">
        <v>21</v>
      </c>
      <c r="B9231" s="2" t="s">
        <v>6935</v>
      </c>
      <c r="C9231" s="3">
        <v>2106</v>
      </c>
      <c r="D9231" s="3" t="s">
        <v>7108</v>
      </c>
      <c r="E9231" s="4">
        <v>210611</v>
      </c>
      <c r="F9231" s="4" t="s">
        <v>702</v>
      </c>
      <c r="G9231" s="3">
        <v>2106110700</v>
      </c>
      <c r="H9231" s="3" t="s">
        <v>7166</v>
      </c>
      <c r="I9231" s="7">
        <v>11.165302000000001</v>
      </c>
      <c r="J9231" s="7">
        <v>104.875827</v>
      </c>
      <c r="K9231" t="str">
        <f t="shared" si="288"/>
        <v>[104.875827,11.165302]</v>
      </c>
      <c r="L9231" t="str">
        <f t="shared" si="289"/>
        <v>,{"code": "VL2106110700","name": "Saiva","lat": "11.165302","lng": "104.875827"}</v>
      </c>
    </row>
    <row r="9232" spans="1:12" ht="15.75" thickBot="1" x14ac:dyDescent="0.3">
      <c r="A9232" s="6">
        <v>21</v>
      </c>
      <c r="B9232" s="2" t="s">
        <v>6935</v>
      </c>
      <c r="C9232" s="3">
        <v>2106</v>
      </c>
      <c r="D9232" s="3" t="s">
        <v>7108</v>
      </c>
      <c r="E9232" s="4">
        <v>210611</v>
      </c>
      <c r="F9232" s="4" t="s">
        <v>702</v>
      </c>
      <c r="G9232" s="3">
        <v>2106110800</v>
      </c>
      <c r="H9232" s="3" t="s">
        <v>7167</v>
      </c>
      <c r="I9232" s="7">
        <v>11.162034</v>
      </c>
      <c r="J9232" s="7">
        <v>104.868886</v>
      </c>
      <c r="K9232" t="str">
        <f t="shared" si="288"/>
        <v>[104.868886,11.162034]</v>
      </c>
      <c r="L9232" t="str">
        <f t="shared" si="289"/>
        <v>,{"code": "VL2106110800","name": "Prey Phni","lat": "11.162034","lng": "104.868886"}</v>
      </c>
    </row>
    <row r="9233" spans="1:12" ht="27" thickBot="1" x14ac:dyDescent="0.3">
      <c r="A9233" s="6">
        <v>21</v>
      </c>
      <c r="B9233" s="2" t="s">
        <v>6935</v>
      </c>
      <c r="C9233" s="3">
        <v>2106</v>
      </c>
      <c r="D9233" s="3" t="s">
        <v>7108</v>
      </c>
      <c r="E9233" s="4">
        <v>210611</v>
      </c>
      <c r="F9233" s="4" t="s">
        <v>702</v>
      </c>
      <c r="G9233" s="3">
        <v>2106110900</v>
      </c>
      <c r="H9233" s="3" t="s">
        <v>2696</v>
      </c>
      <c r="I9233" s="7">
        <v>11.166187000000001</v>
      </c>
      <c r="J9233" s="7">
        <v>104.85288300000001</v>
      </c>
      <c r="K9233" t="str">
        <f t="shared" si="288"/>
        <v>[104.852883,11.166187]</v>
      </c>
      <c r="L9233" t="str">
        <f t="shared" si="289"/>
        <v>,{"code": "VL2106110900","name": "Prey Chheu Teal","lat": "11.166187","lng": "104.852883"}</v>
      </c>
    </row>
    <row r="9234" spans="1:12" ht="15.75" thickBot="1" x14ac:dyDescent="0.3">
      <c r="A9234" s="6">
        <v>21</v>
      </c>
      <c r="B9234" s="2" t="s">
        <v>6935</v>
      </c>
      <c r="C9234" s="3">
        <v>2106</v>
      </c>
      <c r="D9234" s="3" t="s">
        <v>7108</v>
      </c>
      <c r="E9234" s="4">
        <v>210611</v>
      </c>
      <c r="F9234" s="4" t="s">
        <v>702</v>
      </c>
      <c r="G9234" s="3">
        <v>2106111000</v>
      </c>
      <c r="H9234" s="3" t="s">
        <v>7168</v>
      </c>
      <c r="I9234" s="7">
        <v>11.164462</v>
      </c>
      <c r="J9234" s="7">
        <v>104.858553</v>
      </c>
      <c r="K9234" t="str">
        <f t="shared" si="288"/>
        <v>[104.858553,11.164462]</v>
      </c>
      <c r="L9234" t="str">
        <f t="shared" si="289"/>
        <v>,{"code": "VL2106111000","name": "Dong","lat": "11.164462","lng": "104.858553"}</v>
      </c>
    </row>
    <row r="9235" spans="1:12" ht="15.75" thickBot="1" x14ac:dyDescent="0.3">
      <c r="A9235" s="6">
        <v>21</v>
      </c>
      <c r="B9235" s="2" t="s">
        <v>6935</v>
      </c>
      <c r="C9235" s="3">
        <v>2106</v>
      </c>
      <c r="D9235" s="3" t="s">
        <v>7108</v>
      </c>
      <c r="E9235" s="4">
        <v>210611</v>
      </c>
      <c r="F9235" s="4" t="s">
        <v>702</v>
      </c>
      <c r="G9235" s="3">
        <v>2106111100</v>
      </c>
      <c r="H9235" s="3" t="s">
        <v>7169</v>
      </c>
      <c r="I9235" s="7">
        <v>11.156022</v>
      </c>
      <c r="J9235" s="7">
        <v>104.853786</v>
      </c>
      <c r="K9235" t="str">
        <f t="shared" si="288"/>
        <v>[104.853786,11.156022]</v>
      </c>
      <c r="L9235" t="str">
        <f t="shared" si="289"/>
        <v>,{"code": "VL2106111100","name": "Sman Muni","lat": "11.156022","lng": "104.853786"}</v>
      </c>
    </row>
    <row r="9236" spans="1:12" ht="15.75" thickBot="1" x14ac:dyDescent="0.3">
      <c r="A9236" s="6">
        <v>21</v>
      </c>
      <c r="B9236" s="2" t="s">
        <v>6935</v>
      </c>
      <c r="C9236" s="3">
        <v>2106</v>
      </c>
      <c r="D9236" s="3" t="s">
        <v>7108</v>
      </c>
      <c r="E9236" s="4">
        <v>210612</v>
      </c>
      <c r="F9236" s="4" t="s">
        <v>2238</v>
      </c>
      <c r="G9236" s="3">
        <v>2106120100</v>
      </c>
      <c r="H9236" s="3" t="s">
        <v>3088</v>
      </c>
      <c r="I9236" s="7">
        <v>11.184129</v>
      </c>
      <c r="J9236" s="7">
        <v>104.924694</v>
      </c>
      <c r="K9236" t="str">
        <f t="shared" si="288"/>
        <v>[104.924694,11.184129]</v>
      </c>
      <c r="L9236" t="str">
        <f t="shared" si="289"/>
        <v>,{"code": "VL2106120100","name": "Krang","lat": "11.184129","lng": "104.924694"}</v>
      </c>
    </row>
    <row r="9237" spans="1:12" ht="15.75" thickBot="1" x14ac:dyDescent="0.3">
      <c r="A9237" s="6">
        <v>21</v>
      </c>
      <c r="B9237" s="2" t="s">
        <v>6935</v>
      </c>
      <c r="C9237" s="3">
        <v>2106</v>
      </c>
      <c r="D9237" s="3" t="s">
        <v>7108</v>
      </c>
      <c r="E9237" s="4">
        <v>210612</v>
      </c>
      <c r="F9237" s="4" t="s">
        <v>2238</v>
      </c>
      <c r="G9237" s="3">
        <v>2106120200</v>
      </c>
      <c r="H9237" s="3" t="s">
        <v>7170</v>
      </c>
      <c r="I9237" s="7">
        <v>11.185922</v>
      </c>
      <c r="J9237" s="7">
        <v>104.932113</v>
      </c>
      <c r="K9237" t="str">
        <f t="shared" si="288"/>
        <v>[104.932113,11.185922]</v>
      </c>
      <c r="L9237" t="str">
        <f t="shared" si="289"/>
        <v>,{"code": "VL2106120200","name": "Tongkaer","lat": "11.185922","lng": "104.932113"}</v>
      </c>
    </row>
    <row r="9238" spans="1:12" ht="15.75" thickBot="1" x14ac:dyDescent="0.3">
      <c r="A9238" s="6">
        <v>21</v>
      </c>
      <c r="B9238" s="2" t="s">
        <v>6935</v>
      </c>
      <c r="C9238" s="3">
        <v>2106</v>
      </c>
      <c r="D9238" s="3" t="s">
        <v>7108</v>
      </c>
      <c r="E9238" s="4">
        <v>210612</v>
      </c>
      <c r="F9238" s="4" t="s">
        <v>2238</v>
      </c>
      <c r="G9238" s="3">
        <v>2106120300</v>
      </c>
      <c r="H9238" s="3" t="s">
        <v>2238</v>
      </c>
      <c r="I9238" s="7">
        <v>11.183752</v>
      </c>
      <c r="J9238" s="7">
        <v>104.93802100000001</v>
      </c>
      <c r="K9238" t="str">
        <f t="shared" si="288"/>
        <v>[104.938021,11.183752]</v>
      </c>
      <c r="L9238" t="str">
        <f t="shared" si="289"/>
        <v>,{"code": "VL2106120300","name": "Snao","lat": "11.183752","lng": "104.938021"}</v>
      </c>
    </row>
    <row r="9239" spans="1:12" ht="15.75" thickBot="1" x14ac:dyDescent="0.3">
      <c r="A9239" s="6">
        <v>21</v>
      </c>
      <c r="B9239" s="2" t="s">
        <v>6935</v>
      </c>
      <c r="C9239" s="3">
        <v>2106</v>
      </c>
      <c r="D9239" s="3" t="s">
        <v>7108</v>
      </c>
      <c r="E9239" s="4">
        <v>210612</v>
      </c>
      <c r="F9239" s="4" t="s">
        <v>2238</v>
      </c>
      <c r="G9239" s="3">
        <v>2106120400</v>
      </c>
      <c r="H9239" s="3" t="s">
        <v>371</v>
      </c>
      <c r="I9239" s="7">
        <v>11.177478000000001</v>
      </c>
      <c r="J9239" s="7">
        <v>104.950864</v>
      </c>
      <c r="K9239" t="str">
        <f t="shared" si="288"/>
        <v>[104.950864,11.177478]</v>
      </c>
      <c r="L9239" t="str">
        <f t="shared" si="289"/>
        <v>,{"code": "VL2106120400","name": "Roka","lat": "11.177478","lng": "104.950864"}</v>
      </c>
    </row>
    <row r="9240" spans="1:12" ht="15.75" thickBot="1" x14ac:dyDescent="0.3">
      <c r="A9240" s="6">
        <v>21</v>
      </c>
      <c r="B9240" s="2" t="s">
        <v>6935</v>
      </c>
      <c r="C9240" s="3">
        <v>2106</v>
      </c>
      <c r="D9240" s="3" t="s">
        <v>7108</v>
      </c>
      <c r="E9240" s="4">
        <v>210612</v>
      </c>
      <c r="F9240" s="4" t="s">
        <v>2238</v>
      </c>
      <c r="G9240" s="3">
        <v>2106120500</v>
      </c>
      <c r="H9240" s="3" t="s">
        <v>7171</v>
      </c>
      <c r="I9240" s="7">
        <v>11.172179</v>
      </c>
      <c r="J9240" s="7">
        <v>104.953136</v>
      </c>
      <c r="K9240" t="str">
        <f t="shared" si="288"/>
        <v>[104.953136,11.172179]</v>
      </c>
      <c r="L9240" t="str">
        <f t="shared" si="289"/>
        <v>,{"code": "VL2106120500","name": "Thomm Viney","lat": "11.172179","lng": "104.953136"}</v>
      </c>
    </row>
    <row r="9241" spans="1:12" ht="27" thickBot="1" x14ac:dyDescent="0.3">
      <c r="A9241" s="6">
        <v>21</v>
      </c>
      <c r="B9241" s="2" t="s">
        <v>6935</v>
      </c>
      <c r="C9241" s="3">
        <v>2106</v>
      </c>
      <c r="D9241" s="3" t="s">
        <v>7108</v>
      </c>
      <c r="E9241" s="4">
        <v>210612</v>
      </c>
      <c r="F9241" s="4" t="s">
        <v>2238</v>
      </c>
      <c r="G9241" s="3">
        <v>2106120600</v>
      </c>
      <c r="H9241" s="3" t="s">
        <v>2084</v>
      </c>
      <c r="I9241" s="7">
        <v>11.175993999999999</v>
      </c>
      <c r="J9241" s="7">
        <v>104.944489</v>
      </c>
      <c r="K9241" t="str">
        <f t="shared" si="288"/>
        <v>[104.944489,11.175994]</v>
      </c>
      <c r="L9241" t="str">
        <f t="shared" si="289"/>
        <v>,{"code": "VL2106120600","name": "Trapeang Reang","lat": "11.175994","lng": "104.944489"}</v>
      </c>
    </row>
    <row r="9242" spans="1:12" ht="15.75" thickBot="1" x14ac:dyDescent="0.3">
      <c r="A9242" s="6">
        <v>21</v>
      </c>
      <c r="B9242" s="2" t="s">
        <v>6935</v>
      </c>
      <c r="C9242" s="3">
        <v>2106</v>
      </c>
      <c r="D9242" s="3" t="s">
        <v>7108</v>
      </c>
      <c r="E9242" s="4">
        <v>210613</v>
      </c>
      <c r="F9242" s="4" t="s">
        <v>7172</v>
      </c>
      <c r="G9242" s="3">
        <v>2106130100</v>
      </c>
      <c r="H9242" s="3" t="s">
        <v>1918</v>
      </c>
      <c r="I9242" s="7">
        <v>11.203329</v>
      </c>
      <c r="J9242" s="7">
        <v>104.871752</v>
      </c>
      <c r="K9242" t="str">
        <f t="shared" si="288"/>
        <v>[104.871752,11.203329]</v>
      </c>
      <c r="L9242" t="str">
        <f t="shared" si="289"/>
        <v>,{"code": "VL2106130100","name": "Trapeang Tea","lat": "11.203329","lng": "104.871752"}</v>
      </c>
    </row>
    <row r="9243" spans="1:12" ht="15.75" thickBot="1" x14ac:dyDescent="0.3">
      <c r="A9243" s="6">
        <v>21</v>
      </c>
      <c r="B9243" s="2" t="s">
        <v>6935</v>
      </c>
      <c r="C9243" s="3">
        <v>2106</v>
      </c>
      <c r="D9243" s="3" t="s">
        <v>7108</v>
      </c>
      <c r="E9243" s="4">
        <v>210613</v>
      </c>
      <c r="F9243" s="4" t="s">
        <v>7172</v>
      </c>
      <c r="G9243" s="3">
        <v>2106130200</v>
      </c>
      <c r="H9243" s="3" t="s">
        <v>7173</v>
      </c>
      <c r="I9243" s="7">
        <v>11.201756</v>
      </c>
      <c r="J9243" s="7">
        <v>104.852279</v>
      </c>
      <c r="K9243" t="str">
        <f t="shared" si="288"/>
        <v>[104.852279,11.201756]</v>
      </c>
      <c r="L9243" t="str">
        <f t="shared" si="289"/>
        <v>,{"code": "VL2106130200","name": "Prey Chambak","lat": "11.201756","lng": "104.852279"}</v>
      </c>
    </row>
    <row r="9244" spans="1:12" ht="15.75" thickBot="1" x14ac:dyDescent="0.3">
      <c r="A9244" s="6">
        <v>21</v>
      </c>
      <c r="B9244" s="2" t="s">
        <v>6935</v>
      </c>
      <c r="C9244" s="3">
        <v>2106</v>
      </c>
      <c r="D9244" s="3" t="s">
        <v>7108</v>
      </c>
      <c r="E9244" s="4">
        <v>210613</v>
      </c>
      <c r="F9244" s="4" t="s">
        <v>7172</v>
      </c>
      <c r="G9244" s="3">
        <v>2106130300</v>
      </c>
      <c r="H9244" s="3" t="s">
        <v>7174</v>
      </c>
      <c r="I9244" s="7">
        <v>11.193455</v>
      </c>
      <c r="J9244" s="7">
        <v>104.856286</v>
      </c>
      <c r="K9244" t="str">
        <f t="shared" si="288"/>
        <v>[104.856286,11.193455]</v>
      </c>
      <c r="L9244" t="str">
        <f t="shared" si="289"/>
        <v>,{"code": "VL2106130300","name": "Trapeang Sdok","lat": "11.193455","lng": "104.856286"}</v>
      </c>
    </row>
    <row r="9245" spans="1:12" ht="15.75" thickBot="1" x14ac:dyDescent="0.3">
      <c r="A9245" s="6">
        <v>21</v>
      </c>
      <c r="B9245" s="2" t="s">
        <v>6935</v>
      </c>
      <c r="C9245" s="3">
        <v>2106</v>
      </c>
      <c r="D9245" s="3" t="s">
        <v>7108</v>
      </c>
      <c r="E9245" s="4">
        <v>210613</v>
      </c>
      <c r="F9245" s="4" t="s">
        <v>7172</v>
      </c>
      <c r="G9245" s="3">
        <v>2106130400</v>
      </c>
      <c r="H9245" s="3" t="s">
        <v>7175</v>
      </c>
      <c r="I9245" s="7">
        <v>11.179137000000001</v>
      </c>
      <c r="J9245" s="7">
        <v>104.85284900000001</v>
      </c>
      <c r="K9245" t="str">
        <f t="shared" si="288"/>
        <v>[104.852849,11.179137]</v>
      </c>
      <c r="L9245" t="str">
        <f t="shared" si="289"/>
        <v>,{"code": "VL2106130400","name": "Snuol Khpos","lat": "11.179137","lng": "104.852849"}</v>
      </c>
    </row>
    <row r="9246" spans="1:12" ht="15.75" thickBot="1" x14ac:dyDescent="0.3">
      <c r="A9246" s="6">
        <v>21</v>
      </c>
      <c r="B9246" s="2" t="s">
        <v>6935</v>
      </c>
      <c r="C9246" s="3">
        <v>2106</v>
      </c>
      <c r="D9246" s="3" t="s">
        <v>7108</v>
      </c>
      <c r="E9246" s="4">
        <v>210613</v>
      </c>
      <c r="F9246" s="4" t="s">
        <v>7172</v>
      </c>
      <c r="G9246" s="3">
        <v>2106130500</v>
      </c>
      <c r="H9246" s="3" t="s">
        <v>3522</v>
      </c>
      <c r="I9246" s="7">
        <v>11.181229</v>
      </c>
      <c r="J9246" s="7">
        <v>104.858087</v>
      </c>
      <c r="K9246" t="str">
        <f t="shared" si="288"/>
        <v>[104.858087,11.181229]</v>
      </c>
      <c r="L9246" t="str">
        <f t="shared" si="289"/>
        <v>,{"code": "VL2106130500","name": "Krang Ampil","lat": "11.181229","lng": "104.858087"}</v>
      </c>
    </row>
    <row r="9247" spans="1:12" ht="27" thickBot="1" x14ac:dyDescent="0.3">
      <c r="A9247" s="6">
        <v>21</v>
      </c>
      <c r="B9247" s="2" t="s">
        <v>6935</v>
      </c>
      <c r="C9247" s="3">
        <v>2106</v>
      </c>
      <c r="D9247" s="3" t="s">
        <v>7108</v>
      </c>
      <c r="E9247" s="4">
        <v>210613</v>
      </c>
      <c r="F9247" s="4" t="s">
        <v>7172</v>
      </c>
      <c r="G9247" s="3">
        <v>2106130600</v>
      </c>
      <c r="H9247" s="3" t="s">
        <v>7176</v>
      </c>
      <c r="I9247" s="7">
        <v>11.176254999999999</v>
      </c>
      <c r="J9247" s="7">
        <v>104.85896</v>
      </c>
      <c r="K9247" t="str">
        <f t="shared" si="288"/>
        <v>[104.85896,11.176255]</v>
      </c>
      <c r="L9247" t="str">
        <f t="shared" si="289"/>
        <v>,{"code": "VL2106130600","name": "Krang Chamraeun","lat": "11.176255","lng": "104.85896"}</v>
      </c>
    </row>
    <row r="9248" spans="1:12" ht="15.75" thickBot="1" x14ac:dyDescent="0.3">
      <c r="A9248" s="6">
        <v>21</v>
      </c>
      <c r="B9248" s="2" t="s">
        <v>6935</v>
      </c>
      <c r="C9248" s="3">
        <v>2106</v>
      </c>
      <c r="D9248" s="3" t="s">
        <v>7108</v>
      </c>
      <c r="E9248" s="4">
        <v>210613</v>
      </c>
      <c r="F9248" s="4" t="s">
        <v>7172</v>
      </c>
      <c r="G9248" s="3">
        <v>2106130700</v>
      </c>
      <c r="H9248" s="3" t="s">
        <v>7011</v>
      </c>
      <c r="I9248" s="7">
        <v>11.174395000000001</v>
      </c>
      <c r="J9248" s="7">
        <v>104.864108</v>
      </c>
      <c r="K9248" t="str">
        <f t="shared" si="288"/>
        <v>[104.864108,11.174395]</v>
      </c>
      <c r="L9248" t="str">
        <f t="shared" si="289"/>
        <v>,{"code": "VL2106130700","name": "Chumrov","lat": "11.174395","lng": "104.864108"}</v>
      </c>
    </row>
    <row r="9249" spans="1:12" ht="27" thickBot="1" x14ac:dyDescent="0.3">
      <c r="A9249" s="6">
        <v>21</v>
      </c>
      <c r="B9249" s="2" t="s">
        <v>6935</v>
      </c>
      <c r="C9249" s="3">
        <v>2106</v>
      </c>
      <c r="D9249" s="3" t="s">
        <v>7108</v>
      </c>
      <c r="E9249" s="4">
        <v>210613</v>
      </c>
      <c r="F9249" s="4" t="s">
        <v>7172</v>
      </c>
      <c r="G9249" s="3">
        <v>2106130800</v>
      </c>
      <c r="H9249" s="3" t="s">
        <v>7177</v>
      </c>
      <c r="I9249" s="7">
        <v>11.169468999999999</v>
      </c>
      <c r="J9249" s="7">
        <v>104.870293</v>
      </c>
      <c r="K9249" t="str">
        <f t="shared" si="288"/>
        <v>[104.870293,11.169469]</v>
      </c>
      <c r="L9249" t="str">
        <f t="shared" si="289"/>
        <v>,{"code": "VL2106130800","name": "Kaev Chamraeun","lat": "11.169469","lng": "104.870293"}</v>
      </c>
    </row>
    <row r="9250" spans="1:12" ht="15.75" thickBot="1" x14ac:dyDescent="0.3">
      <c r="A9250" s="6">
        <v>21</v>
      </c>
      <c r="B9250" s="2" t="s">
        <v>6935</v>
      </c>
      <c r="C9250" s="3">
        <v>2106</v>
      </c>
      <c r="D9250" s="3" t="s">
        <v>7108</v>
      </c>
      <c r="E9250" s="4">
        <v>210613</v>
      </c>
      <c r="F9250" s="4" t="s">
        <v>7172</v>
      </c>
      <c r="G9250" s="3">
        <v>2106130900</v>
      </c>
      <c r="H9250" s="3" t="s">
        <v>551</v>
      </c>
      <c r="I9250" s="7">
        <v>11.193299</v>
      </c>
      <c r="J9250" s="7">
        <v>104.871171</v>
      </c>
      <c r="K9250" t="str">
        <f t="shared" si="288"/>
        <v>[104.871171,11.193299]</v>
      </c>
      <c r="L9250" t="str">
        <f t="shared" si="289"/>
        <v>,{"code": "VL2106130900","name": "Roluos","lat": "11.193299","lng": "104.871171"}</v>
      </c>
    </row>
    <row r="9251" spans="1:12" ht="27" thickBot="1" x14ac:dyDescent="0.3">
      <c r="A9251" s="6">
        <v>21</v>
      </c>
      <c r="B9251" s="2" t="s">
        <v>6935</v>
      </c>
      <c r="C9251" s="3">
        <v>2106</v>
      </c>
      <c r="D9251" s="3" t="s">
        <v>7108</v>
      </c>
      <c r="E9251" s="4">
        <v>210613</v>
      </c>
      <c r="F9251" s="4" t="s">
        <v>7172</v>
      </c>
      <c r="G9251" s="3">
        <v>2106131000</v>
      </c>
      <c r="H9251" s="3" t="s">
        <v>7178</v>
      </c>
      <c r="I9251" s="7">
        <v>11.184716999999999</v>
      </c>
      <c r="J9251" s="7">
        <v>104.871403</v>
      </c>
      <c r="K9251" t="str">
        <f t="shared" si="288"/>
        <v>[104.871403,11.184717]</v>
      </c>
      <c r="L9251" t="str">
        <f t="shared" si="289"/>
        <v>,{"code": "VL2106131000","name": "Chranieng Khpos","lat": "11.184717","lng": "104.871403"}</v>
      </c>
    </row>
    <row r="9252" spans="1:12" ht="15.75" thickBot="1" x14ac:dyDescent="0.3">
      <c r="A9252" s="6">
        <v>21</v>
      </c>
      <c r="B9252" s="2" t="s">
        <v>6935</v>
      </c>
      <c r="C9252" s="3">
        <v>2106</v>
      </c>
      <c r="D9252" s="3" t="s">
        <v>7108</v>
      </c>
      <c r="E9252" s="4">
        <v>210613</v>
      </c>
      <c r="F9252" s="4" t="s">
        <v>7172</v>
      </c>
      <c r="G9252" s="3">
        <v>2106131100</v>
      </c>
      <c r="H9252" s="3" t="s">
        <v>7179</v>
      </c>
      <c r="I9252" s="7">
        <v>11.182468</v>
      </c>
      <c r="J9252" s="7">
        <v>104.877743</v>
      </c>
      <c r="K9252" t="str">
        <f t="shared" si="288"/>
        <v>[104.877743,11.182468]</v>
      </c>
      <c r="L9252" t="str">
        <f t="shared" si="289"/>
        <v>,{"code": "VL2106131100","name": "Angk Roveay","lat": "11.182468","lng": "104.877743"}</v>
      </c>
    </row>
    <row r="9253" spans="1:12" ht="15.75" thickBot="1" x14ac:dyDescent="0.3">
      <c r="A9253" s="6">
        <v>21</v>
      </c>
      <c r="B9253" s="2" t="s">
        <v>6935</v>
      </c>
      <c r="C9253" s="3">
        <v>2106</v>
      </c>
      <c r="D9253" s="3" t="s">
        <v>7108</v>
      </c>
      <c r="E9253" s="4">
        <v>210613</v>
      </c>
      <c r="F9253" s="4" t="s">
        <v>7172</v>
      </c>
      <c r="G9253" s="3">
        <v>2106131200</v>
      </c>
      <c r="H9253" s="3" t="s">
        <v>1328</v>
      </c>
      <c r="I9253" s="7">
        <v>11.165556</v>
      </c>
      <c r="J9253" s="7">
        <v>104.87858300000001</v>
      </c>
      <c r="K9253" t="str">
        <f t="shared" si="288"/>
        <v>[104.878583,11.165556]</v>
      </c>
      <c r="L9253" t="str">
        <f t="shared" si="289"/>
        <v>,{"code": "VL2106131200","name": "Sambour","lat": "11.165556","lng": "104.878583"}</v>
      </c>
    </row>
    <row r="9254" spans="1:12" ht="27" thickBot="1" x14ac:dyDescent="0.3">
      <c r="A9254" s="6">
        <v>21</v>
      </c>
      <c r="B9254" s="2" t="s">
        <v>6935</v>
      </c>
      <c r="C9254" s="3">
        <v>2107</v>
      </c>
      <c r="D9254" s="3" t="s">
        <v>120</v>
      </c>
      <c r="E9254" s="4">
        <v>210701</v>
      </c>
      <c r="F9254" s="4" t="s">
        <v>7180</v>
      </c>
      <c r="G9254" s="3">
        <v>2107010100</v>
      </c>
      <c r="H9254" s="3" t="s">
        <v>7181</v>
      </c>
      <c r="I9254" s="7">
        <v>11.141911</v>
      </c>
      <c r="J9254" s="7">
        <v>104.703104</v>
      </c>
      <c r="K9254" t="str">
        <f t="shared" si="288"/>
        <v>[104.703104,11.141911]</v>
      </c>
      <c r="L9254" t="str">
        <f t="shared" si="289"/>
        <v>,{"code": "VL2107010100","name": "Khnach Khang Cheung","lat": "11.141911","lng": "104.703104"}</v>
      </c>
    </row>
    <row r="9255" spans="1:12" ht="27" thickBot="1" x14ac:dyDescent="0.3">
      <c r="A9255" s="6">
        <v>21</v>
      </c>
      <c r="B9255" s="2" t="s">
        <v>6935</v>
      </c>
      <c r="C9255" s="3">
        <v>2107</v>
      </c>
      <c r="D9255" s="3" t="s">
        <v>120</v>
      </c>
      <c r="E9255" s="4">
        <v>210701</v>
      </c>
      <c r="F9255" s="4" t="s">
        <v>7180</v>
      </c>
      <c r="G9255" s="3">
        <v>2107010200</v>
      </c>
      <c r="H9255" s="3" t="s">
        <v>7182</v>
      </c>
      <c r="I9255" s="7">
        <v>11.132592000000001</v>
      </c>
      <c r="J9255" s="7">
        <v>104.69980700000001</v>
      </c>
      <c r="K9255" t="str">
        <f t="shared" si="288"/>
        <v>[104.699807,11.132592]</v>
      </c>
      <c r="L9255" t="str">
        <f t="shared" si="289"/>
        <v>,{"code": "VL2107010200","name": "Khnach Khang Tboung","lat": "11.132592","lng": "104.699807"}</v>
      </c>
    </row>
    <row r="9256" spans="1:12" ht="27" thickBot="1" x14ac:dyDescent="0.3">
      <c r="A9256" s="6">
        <v>21</v>
      </c>
      <c r="B9256" s="2" t="s">
        <v>6935</v>
      </c>
      <c r="C9256" s="3">
        <v>2107</v>
      </c>
      <c r="D9256" s="3" t="s">
        <v>120</v>
      </c>
      <c r="E9256" s="4">
        <v>210701</v>
      </c>
      <c r="F9256" s="4" t="s">
        <v>7180</v>
      </c>
      <c r="G9256" s="3">
        <v>2107010300</v>
      </c>
      <c r="H9256" s="3" t="s">
        <v>582</v>
      </c>
      <c r="I9256" s="7">
        <v>11.125036</v>
      </c>
      <c r="J9256" s="7">
        <v>104.72263599999999</v>
      </c>
      <c r="K9256" t="str">
        <f t="shared" si="288"/>
        <v>[104.722636,11.125036]</v>
      </c>
      <c r="L9256" t="str">
        <f t="shared" si="289"/>
        <v>,{"code": "VL2107010300","name": "Chheu Teal","lat": "11.125036","lng": "104.722636"}</v>
      </c>
    </row>
    <row r="9257" spans="1:12" ht="27" thickBot="1" x14ac:dyDescent="0.3">
      <c r="A9257" s="6">
        <v>21</v>
      </c>
      <c r="B9257" s="2" t="s">
        <v>6935</v>
      </c>
      <c r="C9257" s="3">
        <v>2107</v>
      </c>
      <c r="D9257" s="3" t="s">
        <v>120</v>
      </c>
      <c r="E9257" s="4">
        <v>210701</v>
      </c>
      <c r="F9257" s="4" t="s">
        <v>7180</v>
      </c>
      <c r="G9257" s="3">
        <v>2107010400</v>
      </c>
      <c r="H9257" s="3" t="s">
        <v>7183</v>
      </c>
      <c r="I9257" s="7">
        <v>11.120037</v>
      </c>
      <c r="J9257" s="7">
        <v>104.74569</v>
      </c>
      <c r="K9257" t="str">
        <f t="shared" si="288"/>
        <v>[104.74569,11.120037]</v>
      </c>
      <c r="L9257" t="str">
        <f t="shared" si="289"/>
        <v>,{"code": "VL2107010400","name": "Pech Entrea","lat": "11.120037","lng": "104.74569"}</v>
      </c>
    </row>
    <row r="9258" spans="1:12" ht="27" thickBot="1" x14ac:dyDescent="0.3">
      <c r="A9258" s="6">
        <v>21</v>
      </c>
      <c r="B9258" s="2" t="s">
        <v>6935</v>
      </c>
      <c r="C9258" s="3">
        <v>2107</v>
      </c>
      <c r="D9258" s="3" t="s">
        <v>120</v>
      </c>
      <c r="E9258" s="4">
        <v>210701</v>
      </c>
      <c r="F9258" s="4" t="s">
        <v>7180</v>
      </c>
      <c r="G9258" s="3">
        <v>2107010500</v>
      </c>
      <c r="H9258" s="3" t="s">
        <v>7184</v>
      </c>
      <c r="I9258" s="7">
        <v>11.142389</v>
      </c>
      <c r="J9258" s="7">
        <v>104.71127199999999</v>
      </c>
      <c r="K9258" t="str">
        <f t="shared" si="288"/>
        <v>[104.711272,11.142389]</v>
      </c>
      <c r="L9258" t="str">
        <f t="shared" si="289"/>
        <v>,{"code": "VL2107010500","name": "Romon","lat": "11.142389","lng": "104.711272"}</v>
      </c>
    </row>
    <row r="9259" spans="1:12" ht="27" thickBot="1" x14ac:dyDescent="0.3">
      <c r="A9259" s="6">
        <v>21</v>
      </c>
      <c r="B9259" s="2" t="s">
        <v>6935</v>
      </c>
      <c r="C9259" s="3">
        <v>2107</v>
      </c>
      <c r="D9259" s="3" t="s">
        <v>120</v>
      </c>
      <c r="E9259" s="4">
        <v>210701</v>
      </c>
      <c r="F9259" s="4" t="s">
        <v>7180</v>
      </c>
      <c r="G9259" s="3">
        <v>2107010600</v>
      </c>
      <c r="H9259" s="3" t="s">
        <v>7185</v>
      </c>
      <c r="I9259" s="7">
        <v>11.122836</v>
      </c>
      <c r="J9259" s="7">
        <v>104.71068699999999</v>
      </c>
      <c r="K9259" t="str">
        <f t="shared" si="288"/>
        <v>[104.710687,11.122836]</v>
      </c>
      <c r="L9259" t="str">
        <f t="shared" si="289"/>
        <v>,{"code": "VL2107010600","name": "Bei Pey","lat": "11.122836","lng": "104.710687"}</v>
      </c>
    </row>
    <row r="9260" spans="1:12" ht="27" thickBot="1" x14ac:dyDescent="0.3">
      <c r="A9260" s="6">
        <v>21</v>
      </c>
      <c r="B9260" s="2" t="s">
        <v>6935</v>
      </c>
      <c r="C9260" s="3">
        <v>2107</v>
      </c>
      <c r="D9260" s="3" t="s">
        <v>120</v>
      </c>
      <c r="E9260" s="4">
        <v>210701</v>
      </c>
      <c r="F9260" s="4" t="s">
        <v>7180</v>
      </c>
      <c r="G9260" s="3">
        <v>2107010700</v>
      </c>
      <c r="H9260" s="3" t="s">
        <v>2258</v>
      </c>
      <c r="I9260" s="7">
        <v>11.122937</v>
      </c>
      <c r="J9260" s="7">
        <v>104.703682</v>
      </c>
      <c r="K9260" t="str">
        <f t="shared" si="288"/>
        <v>[104.703682,11.122937]</v>
      </c>
      <c r="L9260" t="str">
        <f t="shared" si="289"/>
        <v>,{"code": "VL2107010700","name": "Pech Changva","lat": "11.122937","lng": "104.703682"}</v>
      </c>
    </row>
    <row r="9261" spans="1:12" ht="27" thickBot="1" x14ac:dyDescent="0.3">
      <c r="A9261" s="6">
        <v>21</v>
      </c>
      <c r="B9261" s="2" t="s">
        <v>6935</v>
      </c>
      <c r="C9261" s="3">
        <v>2107</v>
      </c>
      <c r="D9261" s="3" t="s">
        <v>120</v>
      </c>
      <c r="E9261" s="4">
        <v>210701</v>
      </c>
      <c r="F9261" s="4" t="s">
        <v>7180</v>
      </c>
      <c r="G9261" s="3">
        <v>2107010800</v>
      </c>
      <c r="H9261" s="3" t="s">
        <v>7186</v>
      </c>
      <c r="I9261" s="7">
        <v>11.112092000000001</v>
      </c>
      <c r="J9261" s="7">
        <v>104.73052300000001</v>
      </c>
      <c r="K9261" t="str">
        <f t="shared" si="288"/>
        <v>[104.730523,11.112092]</v>
      </c>
      <c r="L9261" t="str">
        <f t="shared" si="289"/>
        <v>,{"code": "VL2107010800","name": "Angk Reang","lat": "11.112092","lng": "104.730523"}</v>
      </c>
    </row>
    <row r="9262" spans="1:12" ht="27" thickBot="1" x14ac:dyDescent="0.3">
      <c r="A9262" s="6">
        <v>21</v>
      </c>
      <c r="B9262" s="2" t="s">
        <v>6935</v>
      </c>
      <c r="C9262" s="3">
        <v>2107</v>
      </c>
      <c r="D9262" s="3" t="s">
        <v>120</v>
      </c>
      <c r="E9262" s="4">
        <v>210701</v>
      </c>
      <c r="F9262" s="4" t="s">
        <v>7180</v>
      </c>
      <c r="G9262" s="3">
        <v>2107010900</v>
      </c>
      <c r="H9262" s="3" t="s">
        <v>7187</v>
      </c>
      <c r="I9262" s="7">
        <v>11.109503999999999</v>
      </c>
      <c r="J9262" s="7">
        <v>104.749646</v>
      </c>
      <c r="K9262" t="str">
        <f t="shared" si="288"/>
        <v>[104.749646,11.109504]</v>
      </c>
      <c r="L9262" t="str">
        <f t="shared" si="289"/>
        <v>,{"code": "VL2107010900","name": "Koun Romeas","lat": "11.109504","lng": "104.749646"}</v>
      </c>
    </row>
    <row r="9263" spans="1:12" ht="27" thickBot="1" x14ac:dyDescent="0.3">
      <c r="A9263" s="6">
        <v>21</v>
      </c>
      <c r="B9263" s="2" t="s">
        <v>6935</v>
      </c>
      <c r="C9263" s="3">
        <v>2107</v>
      </c>
      <c r="D9263" s="3" t="s">
        <v>120</v>
      </c>
      <c r="E9263" s="4">
        <v>210702</v>
      </c>
      <c r="F9263" s="4" t="s">
        <v>7188</v>
      </c>
      <c r="G9263" s="3">
        <v>2107020100</v>
      </c>
      <c r="H9263" s="3" t="s">
        <v>2243</v>
      </c>
      <c r="I9263" s="7">
        <v>11.091791000000001</v>
      </c>
      <c r="J9263" s="7">
        <v>104.703686</v>
      </c>
      <c r="K9263" t="str">
        <f t="shared" si="288"/>
        <v>[104.703686,11.091791]</v>
      </c>
      <c r="L9263" t="str">
        <f t="shared" si="289"/>
        <v>,{"code": "VL2107020100","name": "Dak Por","lat": "11.091791","lng": "104.703686"}</v>
      </c>
    </row>
    <row r="9264" spans="1:12" ht="27" thickBot="1" x14ac:dyDescent="0.3">
      <c r="A9264" s="6">
        <v>21</v>
      </c>
      <c r="B9264" s="2" t="s">
        <v>6935</v>
      </c>
      <c r="C9264" s="3">
        <v>2107</v>
      </c>
      <c r="D9264" s="3" t="s">
        <v>120</v>
      </c>
      <c r="E9264" s="4">
        <v>210702</v>
      </c>
      <c r="F9264" s="4" t="s">
        <v>7188</v>
      </c>
      <c r="G9264" s="3">
        <v>2107020200</v>
      </c>
      <c r="H9264" s="3" t="s">
        <v>7189</v>
      </c>
      <c r="I9264" s="7">
        <v>11.092040000000001</v>
      </c>
      <c r="J9264" s="7">
        <v>104.71838200000001</v>
      </c>
      <c r="K9264" t="str">
        <f t="shared" si="288"/>
        <v>[104.718382,11.09204]</v>
      </c>
      <c r="L9264" t="str">
        <f t="shared" si="289"/>
        <v>,{"code": "VL2107020200","name": "Srei Chey","lat": "11.09204","lng": "104.718382"}</v>
      </c>
    </row>
    <row r="9265" spans="1:12" ht="27" thickBot="1" x14ac:dyDescent="0.3">
      <c r="A9265" s="6">
        <v>21</v>
      </c>
      <c r="B9265" s="2" t="s">
        <v>6935</v>
      </c>
      <c r="C9265" s="3">
        <v>2107</v>
      </c>
      <c r="D9265" s="3" t="s">
        <v>120</v>
      </c>
      <c r="E9265" s="4">
        <v>210702</v>
      </c>
      <c r="F9265" s="4" t="s">
        <v>7188</v>
      </c>
      <c r="G9265" s="3">
        <v>2107020300</v>
      </c>
      <c r="H9265" s="3" t="s">
        <v>7190</v>
      </c>
      <c r="I9265" s="7">
        <v>11.099767999999999</v>
      </c>
      <c r="J9265" s="7">
        <v>104.732888</v>
      </c>
      <c r="K9265" t="str">
        <f t="shared" si="288"/>
        <v>[104.732888,11.099768]</v>
      </c>
      <c r="L9265" t="str">
        <f t="shared" si="289"/>
        <v>,{"code": "VL2107020300","name": "Khnar Rung","lat": "11.099768","lng": "104.732888"}</v>
      </c>
    </row>
    <row r="9266" spans="1:12" ht="27" thickBot="1" x14ac:dyDescent="0.3">
      <c r="A9266" s="6">
        <v>21</v>
      </c>
      <c r="B9266" s="2" t="s">
        <v>6935</v>
      </c>
      <c r="C9266" s="3">
        <v>2107</v>
      </c>
      <c r="D9266" s="3" t="s">
        <v>120</v>
      </c>
      <c r="E9266" s="4">
        <v>210702</v>
      </c>
      <c r="F9266" s="4" t="s">
        <v>7188</v>
      </c>
      <c r="G9266" s="3">
        <v>2107020400</v>
      </c>
      <c r="H9266" s="3" t="s">
        <v>7191</v>
      </c>
      <c r="I9266" s="7">
        <v>11.090780000000001</v>
      </c>
      <c r="J9266" s="7">
        <v>104.745102</v>
      </c>
      <c r="K9266" t="str">
        <f t="shared" si="288"/>
        <v>[104.745102,11.09078]</v>
      </c>
      <c r="L9266" t="str">
        <f t="shared" si="289"/>
        <v>,{"code": "VL2107020400","name": "Boeng Tranh","lat": "11.09078","lng": "104.745102"}</v>
      </c>
    </row>
    <row r="9267" spans="1:12" ht="27" thickBot="1" x14ac:dyDescent="0.3">
      <c r="A9267" s="6">
        <v>21</v>
      </c>
      <c r="B9267" s="2" t="s">
        <v>6935</v>
      </c>
      <c r="C9267" s="3">
        <v>2107</v>
      </c>
      <c r="D9267" s="3" t="s">
        <v>120</v>
      </c>
      <c r="E9267" s="4">
        <v>210702</v>
      </c>
      <c r="F9267" s="4" t="s">
        <v>7188</v>
      </c>
      <c r="G9267" s="3">
        <v>2107020500</v>
      </c>
      <c r="H9267" s="3" t="s">
        <v>7192</v>
      </c>
      <c r="I9267" s="7">
        <v>11.102264999999999</v>
      </c>
      <c r="J9267" s="7">
        <v>104.755595</v>
      </c>
      <c r="K9267" t="str">
        <f t="shared" si="288"/>
        <v>[104.755595,11.102265]</v>
      </c>
      <c r="L9267" t="str">
        <f t="shared" si="289"/>
        <v>,{"code": "VL2107020500","name": "Ta Sam","lat": "11.102265","lng": "104.755595"}</v>
      </c>
    </row>
    <row r="9268" spans="1:12" ht="27" thickBot="1" x14ac:dyDescent="0.3">
      <c r="A9268" s="6">
        <v>21</v>
      </c>
      <c r="B9268" s="2" t="s">
        <v>6935</v>
      </c>
      <c r="C9268" s="3">
        <v>2107</v>
      </c>
      <c r="D9268" s="3" t="s">
        <v>120</v>
      </c>
      <c r="E9268" s="4">
        <v>210702</v>
      </c>
      <c r="F9268" s="4" t="s">
        <v>7188</v>
      </c>
      <c r="G9268" s="3">
        <v>2107020600</v>
      </c>
      <c r="H9268" s="3" t="s">
        <v>7193</v>
      </c>
      <c r="I9268" s="7">
        <v>11.076179</v>
      </c>
      <c r="J9268" s="7">
        <v>104.75147800000001</v>
      </c>
      <c r="K9268" t="str">
        <f t="shared" si="288"/>
        <v>[104.751478,11.076179]</v>
      </c>
      <c r="L9268" t="str">
        <f t="shared" si="289"/>
        <v>,{"code": "VL2107020600","name": "Moha Reach","lat": "11.076179","lng": "104.751478"}</v>
      </c>
    </row>
    <row r="9269" spans="1:12" ht="27" thickBot="1" x14ac:dyDescent="0.3">
      <c r="A9269" s="6">
        <v>21</v>
      </c>
      <c r="B9269" s="2" t="s">
        <v>6935</v>
      </c>
      <c r="C9269" s="3">
        <v>2107</v>
      </c>
      <c r="D9269" s="3" t="s">
        <v>120</v>
      </c>
      <c r="E9269" s="4">
        <v>210702</v>
      </c>
      <c r="F9269" s="4" t="s">
        <v>7188</v>
      </c>
      <c r="G9269" s="3">
        <v>2107020700</v>
      </c>
      <c r="H9269" s="3" t="s">
        <v>7194</v>
      </c>
      <c r="I9269" s="7">
        <v>11.102615</v>
      </c>
      <c r="J9269" s="7">
        <v>104.71199799999999</v>
      </c>
      <c r="K9269" t="str">
        <f t="shared" si="288"/>
        <v>[104.711998,11.102615]</v>
      </c>
      <c r="L9269" t="str">
        <f t="shared" si="289"/>
        <v>,{"code": "VL2107020700","name": "Hang Heng","lat": "11.102615","lng": "104.711998"}</v>
      </c>
    </row>
    <row r="9270" spans="1:12" ht="27" thickBot="1" x14ac:dyDescent="0.3">
      <c r="A9270" s="6">
        <v>21</v>
      </c>
      <c r="B9270" s="2" t="s">
        <v>6935</v>
      </c>
      <c r="C9270" s="3">
        <v>2107</v>
      </c>
      <c r="D9270" s="3" t="s">
        <v>120</v>
      </c>
      <c r="E9270" s="4">
        <v>210702</v>
      </c>
      <c r="F9270" s="4" t="s">
        <v>7188</v>
      </c>
      <c r="G9270" s="3">
        <v>2107020800</v>
      </c>
      <c r="H9270" s="3" t="s">
        <v>7195</v>
      </c>
      <c r="I9270" s="7">
        <v>11.104466</v>
      </c>
      <c r="J9270" s="7">
        <v>104.690505</v>
      </c>
      <c r="K9270" t="str">
        <f t="shared" si="288"/>
        <v>[104.690505,11.104466]</v>
      </c>
      <c r="L9270" t="str">
        <f t="shared" si="289"/>
        <v>,{"code": "VL2107020800","name": "Kampaor","lat": "11.104466","lng": "104.690505"}</v>
      </c>
    </row>
    <row r="9271" spans="1:12" ht="27" thickBot="1" x14ac:dyDescent="0.3">
      <c r="A9271" s="6">
        <v>21</v>
      </c>
      <c r="B9271" s="2" t="s">
        <v>6935</v>
      </c>
      <c r="C9271" s="3">
        <v>2107</v>
      </c>
      <c r="D9271" s="3" t="s">
        <v>120</v>
      </c>
      <c r="E9271" s="4">
        <v>210702</v>
      </c>
      <c r="F9271" s="4" t="s">
        <v>7188</v>
      </c>
      <c r="G9271" s="3">
        <v>2107020900</v>
      </c>
      <c r="H9271" s="3" t="s">
        <v>2762</v>
      </c>
      <c r="I9271" s="7">
        <v>11.109458</v>
      </c>
      <c r="J9271" s="7">
        <v>104.699868</v>
      </c>
      <c r="K9271" t="str">
        <f t="shared" si="288"/>
        <v>[104.699868,11.109458]</v>
      </c>
      <c r="L9271" t="str">
        <f t="shared" si="289"/>
        <v>,{"code": "VL2107020900","name": "Trapeang Veaeng","lat": "11.109458","lng": "104.699868"}</v>
      </c>
    </row>
    <row r="9272" spans="1:12" ht="27" thickBot="1" x14ac:dyDescent="0.3">
      <c r="A9272" s="6">
        <v>21</v>
      </c>
      <c r="B9272" s="2" t="s">
        <v>6935</v>
      </c>
      <c r="C9272" s="3">
        <v>2107</v>
      </c>
      <c r="D9272" s="3" t="s">
        <v>120</v>
      </c>
      <c r="E9272" s="4">
        <v>210702</v>
      </c>
      <c r="F9272" s="4" t="s">
        <v>7188</v>
      </c>
      <c r="G9272" s="3">
        <v>2107021000</v>
      </c>
      <c r="H9272" s="3" t="s">
        <v>7196</v>
      </c>
      <c r="I9272" s="7">
        <v>11.105067999999999</v>
      </c>
      <c r="J9272" s="7">
        <v>104.723525</v>
      </c>
      <c r="K9272" t="str">
        <f t="shared" si="288"/>
        <v>[104.723525,11.105068]</v>
      </c>
      <c r="L9272" t="str">
        <f t="shared" si="289"/>
        <v>,{"code": "VL2107021000","name": "Tadak Pong","lat": "11.105068","lng": "104.723525"}</v>
      </c>
    </row>
    <row r="9273" spans="1:12" ht="27" thickBot="1" x14ac:dyDescent="0.3">
      <c r="A9273" s="6">
        <v>21</v>
      </c>
      <c r="B9273" s="2" t="s">
        <v>6935</v>
      </c>
      <c r="C9273" s="3">
        <v>2107</v>
      </c>
      <c r="D9273" s="3" t="s">
        <v>120</v>
      </c>
      <c r="E9273" s="4">
        <v>210703</v>
      </c>
      <c r="F9273" s="4" t="s">
        <v>7197</v>
      </c>
      <c r="G9273" s="3">
        <v>2107030100</v>
      </c>
      <c r="H9273" s="3" t="s">
        <v>2762</v>
      </c>
      <c r="I9273" s="7">
        <v>11.132857</v>
      </c>
      <c r="J9273" s="7">
        <v>104.814088</v>
      </c>
      <c r="K9273" t="str">
        <f t="shared" si="288"/>
        <v>[104.814088,11.132857]</v>
      </c>
      <c r="L9273" t="str">
        <f t="shared" si="289"/>
        <v>,{"code": "VL2107030100","name": "Trapeang Veaeng","lat": "11.132857","lng": "104.814088"}</v>
      </c>
    </row>
    <row r="9274" spans="1:12" ht="15.75" thickBot="1" x14ac:dyDescent="0.3">
      <c r="A9274" s="6">
        <v>21</v>
      </c>
      <c r="B9274" s="2" t="s">
        <v>6935</v>
      </c>
      <c r="C9274" s="3">
        <v>2107</v>
      </c>
      <c r="D9274" s="3" t="s">
        <v>120</v>
      </c>
      <c r="E9274" s="4">
        <v>210703</v>
      </c>
      <c r="F9274" s="4" t="s">
        <v>7197</v>
      </c>
      <c r="G9274" s="3">
        <v>2107030200</v>
      </c>
      <c r="H9274" s="3" t="s">
        <v>143</v>
      </c>
      <c r="I9274" s="7">
        <v>11.129811</v>
      </c>
      <c r="J9274" s="7">
        <v>104.817836</v>
      </c>
      <c r="K9274" t="str">
        <f t="shared" si="288"/>
        <v>[104.817836,11.129811]</v>
      </c>
      <c r="L9274" t="str">
        <f t="shared" si="289"/>
        <v>,{"code": "VL2107030200","name": "Ta Mau","lat": "11.129811","lng": "104.817836"}</v>
      </c>
    </row>
    <row r="9275" spans="1:12" ht="27" thickBot="1" x14ac:dyDescent="0.3">
      <c r="A9275" s="6">
        <v>21</v>
      </c>
      <c r="B9275" s="2" t="s">
        <v>6935</v>
      </c>
      <c r="C9275" s="3">
        <v>2107</v>
      </c>
      <c r="D9275" s="3" t="s">
        <v>120</v>
      </c>
      <c r="E9275" s="4">
        <v>210703</v>
      </c>
      <c r="F9275" s="4" t="s">
        <v>7197</v>
      </c>
      <c r="G9275" s="3">
        <v>2107030300</v>
      </c>
      <c r="H9275" s="3" t="s">
        <v>7198</v>
      </c>
      <c r="I9275" s="7">
        <v>11.138128</v>
      </c>
      <c r="J9275" s="7">
        <v>104.826375</v>
      </c>
      <c r="K9275" t="str">
        <f t="shared" si="288"/>
        <v>[104.826375,11.138128]</v>
      </c>
      <c r="L9275" t="str">
        <f t="shared" si="289"/>
        <v>,{"code": "VL2107030300","name": "Trapeang Vihear","lat": "11.138128","lng": "104.826375"}</v>
      </c>
    </row>
    <row r="9276" spans="1:12" ht="15.75" thickBot="1" x14ac:dyDescent="0.3">
      <c r="A9276" s="6">
        <v>21</v>
      </c>
      <c r="B9276" s="2" t="s">
        <v>6935</v>
      </c>
      <c r="C9276" s="3">
        <v>2107</v>
      </c>
      <c r="D9276" s="3" t="s">
        <v>120</v>
      </c>
      <c r="E9276" s="4">
        <v>210703</v>
      </c>
      <c r="F9276" s="4" t="s">
        <v>7197</v>
      </c>
      <c r="G9276" s="3">
        <v>2107030400</v>
      </c>
      <c r="H9276" s="3" t="s">
        <v>7199</v>
      </c>
      <c r="I9276" s="7">
        <v>11.13843</v>
      </c>
      <c r="J9276" s="7">
        <v>104.83417799999999</v>
      </c>
      <c r="K9276" t="str">
        <f t="shared" si="288"/>
        <v>[104.834178,11.13843]</v>
      </c>
      <c r="L9276" t="str">
        <f t="shared" si="289"/>
        <v>,{"code": "VL2107030400","name": "Tbach","lat": "11.13843","lng": "104.834178"}</v>
      </c>
    </row>
    <row r="9277" spans="1:12" ht="15.75" thickBot="1" x14ac:dyDescent="0.3">
      <c r="A9277" s="6">
        <v>21</v>
      </c>
      <c r="B9277" s="2" t="s">
        <v>6935</v>
      </c>
      <c r="C9277" s="3">
        <v>2107</v>
      </c>
      <c r="D9277" s="3" t="s">
        <v>120</v>
      </c>
      <c r="E9277" s="4">
        <v>210703</v>
      </c>
      <c r="F9277" s="4" t="s">
        <v>7197</v>
      </c>
      <c r="G9277" s="3">
        <v>2107030500</v>
      </c>
      <c r="H9277" s="3" t="s">
        <v>7200</v>
      </c>
      <c r="I9277" s="7">
        <v>11.131646999999999</v>
      </c>
      <c r="J9277" s="7">
        <v>104.833366</v>
      </c>
      <c r="K9277" t="str">
        <f t="shared" si="288"/>
        <v>[104.833366,11.131647]</v>
      </c>
      <c r="L9277" t="str">
        <f t="shared" si="289"/>
        <v>,{"code": "VL2107030500","name": "Ta Khouy","lat": "11.131647","lng": "104.833366"}</v>
      </c>
    </row>
    <row r="9278" spans="1:12" ht="15.75" thickBot="1" x14ac:dyDescent="0.3">
      <c r="A9278" s="6">
        <v>21</v>
      </c>
      <c r="B9278" s="2" t="s">
        <v>6935</v>
      </c>
      <c r="C9278" s="3">
        <v>2107</v>
      </c>
      <c r="D9278" s="3" t="s">
        <v>120</v>
      </c>
      <c r="E9278" s="4">
        <v>210703</v>
      </c>
      <c r="F9278" s="4" t="s">
        <v>7197</v>
      </c>
      <c r="G9278" s="3">
        <v>2107030600</v>
      </c>
      <c r="H9278" s="3" t="s">
        <v>7197</v>
      </c>
      <c r="I9278" s="7">
        <v>11.125548999999999</v>
      </c>
      <c r="J9278" s="7">
        <v>104.829542</v>
      </c>
      <c r="K9278" t="str">
        <f t="shared" si="288"/>
        <v>[104.829542,11.125549]</v>
      </c>
      <c r="L9278" t="str">
        <f t="shared" si="289"/>
        <v>,{"code": "VL2107030600","name": "Cheung Kuon","lat": "11.125549","lng": "104.829542"}</v>
      </c>
    </row>
    <row r="9279" spans="1:12" ht="15.75" thickBot="1" x14ac:dyDescent="0.3">
      <c r="A9279" s="6">
        <v>21</v>
      </c>
      <c r="B9279" s="2" t="s">
        <v>6935</v>
      </c>
      <c r="C9279" s="3">
        <v>2107</v>
      </c>
      <c r="D9279" s="3" t="s">
        <v>120</v>
      </c>
      <c r="E9279" s="4">
        <v>210703</v>
      </c>
      <c r="F9279" s="4" t="s">
        <v>7197</v>
      </c>
      <c r="G9279" s="3">
        <v>2107030700</v>
      </c>
      <c r="H9279" s="3" t="s">
        <v>7117</v>
      </c>
      <c r="I9279" s="7">
        <v>11.12144</v>
      </c>
      <c r="J9279" s="7">
        <v>104.83984700000001</v>
      </c>
      <c r="K9279" t="str">
        <f t="shared" si="288"/>
        <v>[104.839847,11.12144]</v>
      </c>
      <c r="L9279" t="str">
        <f t="shared" si="289"/>
        <v>,{"code": "VL2107030700","name": "Ponsang","lat": "11.12144","lng": "104.839847"}</v>
      </c>
    </row>
    <row r="9280" spans="1:12" ht="15.75" thickBot="1" x14ac:dyDescent="0.3">
      <c r="A9280" s="6">
        <v>21</v>
      </c>
      <c r="B9280" s="2" t="s">
        <v>6935</v>
      </c>
      <c r="C9280" s="3">
        <v>2107</v>
      </c>
      <c r="D9280" s="3" t="s">
        <v>120</v>
      </c>
      <c r="E9280" s="4">
        <v>210703</v>
      </c>
      <c r="F9280" s="4" t="s">
        <v>7197</v>
      </c>
      <c r="G9280" s="3">
        <v>2107030800</v>
      </c>
      <c r="H9280" s="3" t="s">
        <v>116</v>
      </c>
      <c r="I9280" s="7">
        <v>11.107972999999999</v>
      </c>
      <c r="J9280" s="7">
        <v>104.82179600000001</v>
      </c>
      <c r="K9280" t="str">
        <f t="shared" si="288"/>
        <v>[104.821796,11.107973]</v>
      </c>
      <c r="L9280" t="str">
        <f t="shared" si="289"/>
        <v>,{"code": "VL2107030800","name": "Anhchanh","lat": "11.107973","lng": "104.821796"}</v>
      </c>
    </row>
    <row r="9281" spans="1:12" ht="15.75" thickBot="1" x14ac:dyDescent="0.3">
      <c r="A9281" s="6">
        <v>21</v>
      </c>
      <c r="B9281" s="2" t="s">
        <v>6935</v>
      </c>
      <c r="C9281" s="3">
        <v>2107</v>
      </c>
      <c r="D9281" s="3" t="s">
        <v>120</v>
      </c>
      <c r="E9281" s="4">
        <v>210703</v>
      </c>
      <c r="F9281" s="4" t="s">
        <v>7197</v>
      </c>
      <c r="G9281" s="3">
        <v>2107030900</v>
      </c>
      <c r="H9281" s="3" t="s">
        <v>670</v>
      </c>
      <c r="I9281" s="7">
        <v>11.119820000000001</v>
      </c>
      <c r="J9281" s="7">
        <v>104.822064</v>
      </c>
      <c r="K9281" t="str">
        <f t="shared" si="288"/>
        <v>[104.822064,11.11982]</v>
      </c>
      <c r="L9281" t="str">
        <f t="shared" si="289"/>
        <v>,{"code": "VL2107030900","name": "Thkov","lat": "11.11982","lng": "104.822064"}</v>
      </c>
    </row>
    <row r="9282" spans="1:12" ht="15.75" thickBot="1" x14ac:dyDescent="0.3">
      <c r="A9282" s="6">
        <v>21</v>
      </c>
      <c r="B9282" s="2" t="s">
        <v>6935</v>
      </c>
      <c r="C9282" s="3">
        <v>2107</v>
      </c>
      <c r="D9282" s="3" t="s">
        <v>120</v>
      </c>
      <c r="E9282" s="4">
        <v>210703</v>
      </c>
      <c r="F9282" s="4" t="s">
        <v>7197</v>
      </c>
      <c r="G9282" s="3">
        <v>2107031000</v>
      </c>
      <c r="H9282" s="3" t="s">
        <v>2922</v>
      </c>
      <c r="I9282" s="7">
        <v>11.119068</v>
      </c>
      <c r="J9282" s="7">
        <v>104.818612</v>
      </c>
      <c r="K9282" t="str">
        <f t="shared" si="288"/>
        <v>[104.818612,11.119068]</v>
      </c>
      <c r="L9282" t="str">
        <f t="shared" si="289"/>
        <v>,{"code": "VL2107031000","name": "Krang Lang","lat": "11.119068","lng": "104.818612"}</v>
      </c>
    </row>
    <row r="9283" spans="1:12" ht="15.75" thickBot="1" x14ac:dyDescent="0.3">
      <c r="A9283" s="6">
        <v>21</v>
      </c>
      <c r="B9283" s="2" t="s">
        <v>6935</v>
      </c>
      <c r="C9283" s="3">
        <v>2107</v>
      </c>
      <c r="D9283" s="3" t="s">
        <v>120</v>
      </c>
      <c r="E9283" s="4">
        <v>210703</v>
      </c>
      <c r="F9283" s="4" t="s">
        <v>7197</v>
      </c>
      <c r="G9283" s="3">
        <v>2107031100</v>
      </c>
      <c r="H9283" s="3" t="s">
        <v>495</v>
      </c>
      <c r="I9283" s="7">
        <v>11.116903000000001</v>
      </c>
      <c r="J9283" s="7">
        <v>104.813705</v>
      </c>
      <c r="K9283" t="str">
        <f t="shared" si="288"/>
        <v>[104.813705,11.116903]</v>
      </c>
      <c r="L9283" t="str">
        <f t="shared" si="289"/>
        <v>,{"code": "VL2107031100","name": "Svay Chek","lat": "11.116903","lng": "104.813705"}</v>
      </c>
    </row>
    <row r="9284" spans="1:12" ht="15.75" thickBot="1" x14ac:dyDescent="0.3">
      <c r="A9284" s="6">
        <v>21</v>
      </c>
      <c r="B9284" s="2" t="s">
        <v>6935</v>
      </c>
      <c r="C9284" s="3">
        <v>2107</v>
      </c>
      <c r="D9284" s="3" t="s">
        <v>120</v>
      </c>
      <c r="E9284" s="4">
        <v>210704</v>
      </c>
      <c r="F9284" s="4" t="s">
        <v>7201</v>
      </c>
      <c r="G9284" s="3">
        <v>2107040100</v>
      </c>
      <c r="H9284" s="3" t="s">
        <v>7202</v>
      </c>
      <c r="I9284" s="7">
        <v>11.146825</v>
      </c>
      <c r="J9284" s="7">
        <v>104.745886</v>
      </c>
      <c r="K9284" t="str">
        <f t="shared" ref="K9284:K9347" si="290">"["&amp;J9284 &amp;","&amp;I9284 &amp;"]"</f>
        <v>[104.745886,11.146825]</v>
      </c>
      <c r="L9284" t="str">
        <f t="shared" ref="L9284:L9347" si="291">",{""code"": ""VL"&amp;G9284&amp;""",""name"": """&amp;H9284&amp; """,""lat"": """&amp;I9284&amp; """,""lng"": """&amp;J9284&amp; """}"</f>
        <v>,{"code": "VL2107040100","name": "Srae Ta Sok","lat": "11.146825","lng": "104.745886"}</v>
      </c>
    </row>
    <row r="9285" spans="1:12" ht="15.75" thickBot="1" x14ac:dyDescent="0.3">
      <c r="A9285" s="6">
        <v>21</v>
      </c>
      <c r="B9285" s="2" t="s">
        <v>6935</v>
      </c>
      <c r="C9285" s="3">
        <v>2107</v>
      </c>
      <c r="D9285" s="3" t="s">
        <v>120</v>
      </c>
      <c r="E9285" s="4">
        <v>210704</v>
      </c>
      <c r="F9285" s="4" t="s">
        <v>7201</v>
      </c>
      <c r="G9285" s="3">
        <v>2107040200</v>
      </c>
      <c r="H9285" s="3" t="s">
        <v>7203</v>
      </c>
      <c r="I9285" s="7">
        <v>11.14898</v>
      </c>
      <c r="J9285" s="7">
        <v>104.729207</v>
      </c>
      <c r="K9285" t="str">
        <f t="shared" si="290"/>
        <v>[104.729207,11.14898]</v>
      </c>
      <c r="L9285" t="str">
        <f t="shared" si="291"/>
        <v>,{"code": "VL2107040200","name": "Svay Roan","lat": "11.14898","lng": "104.729207"}</v>
      </c>
    </row>
    <row r="9286" spans="1:12" ht="27" thickBot="1" x14ac:dyDescent="0.3">
      <c r="A9286" s="6">
        <v>21</v>
      </c>
      <c r="B9286" s="2" t="s">
        <v>6935</v>
      </c>
      <c r="C9286" s="3">
        <v>2107</v>
      </c>
      <c r="D9286" s="3" t="s">
        <v>120</v>
      </c>
      <c r="E9286" s="4">
        <v>210704</v>
      </c>
      <c r="F9286" s="4" t="s">
        <v>7201</v>
      </c>
      <c r="G9286" s="3">
        <v>2107040300</v>
      </c>
      <c r="H9286" s="3" t="s">
        <v>7204</v>
      </c>
      <c r="I9286" s="7">
        <v>11.132025000000001</v>
      </c>
      <c r="J9286" s="7">
        <v>104.74132</v>
      </c>
      <c r="K9286" t="str">
        <f t="shared" si="290"/>
        <v>[104.74132,11.132025]</v>
      </c>
      <c r="L9286" t="str">
        <f t="shared" si="291"/>
        <v>,{"code": "VL2107040300","name": "Thlok Damnak Luong","lat": "11.132025","lng": "104.74132"}</v>
      </c>
    </row>
    <row r="9287" spans="1:12" ht="15.75" thickBot="1" x14ac:dyDescent="0.3">
      <c r="A9287" s="6">
        <v>21</v>
      </c>
      <c r="B9287" s="2" t="s">
        <v>6935</v>
      </c>
      <c r="C9287" s="3">
        <v>2107</v>
      </c>
      <c r="D9287" s="3" t="s">
        <v>120</v>
      </c>
      <c r="E9287" s="4">
        <v>210704</v>
      </c>
      <c r="F9287" s="4" t="s">
        <v>7201</v>
      </c>
      <c r="G9287" s="3">
        <v>2107040400</v>
      </c>
      <c r="H9287" s="3" t="s">
        <v>4626</v>
      </c>
      <c r="I9287" s="7">
        <v>11.157776</v>
      </c>
      <c r="J9287" s="7">
        <v>104.735235</v>
      </c>
      <c r="K9287" t="str">
        <f t="shared" si="290"/>
        <v>[104.735235,11.157776]</v>
      </c>
      <c r="L9287" t="str">
        <f t="shared" si="291"/>
        <v>,{"code": "VL2107040400","name": "Tramaeng","lat": "11.157776","lng": "104.735235"}</v>
      </c>
    </row>
    <row r="9288" spans="1:12" ht="27" thickBot="1" x14ac:dyDescent="0.3">
      <c r="A9288" s="6">
        <v>21</v>
      </c>
      <c r="B9288" s="2" t="s">
        <v>6935</v>
      </c>
      <c r="C9288" s="3">
        <v>2107</v>
      </c>
      <c r="D9288" s="3" t="s">
        <v>120</v>
      </c>
      <c r="E9288" s="4">
        <v>210704</v>
      </c>
      <c r="F9288" s="4" t="s">
        <v>7201</v>
      </c>
      <c r="G9288" s="3">
        <v>2107040500</v>
      </c>
      <c r="H9288" s="3" t="s">
        <v>4512</v>
      </c>
      <c r="I9288" s="7">
        <v>11.140491000000001</v>
      </c>
      <c r="J9288" s="7">
        <v>104.732457</v>
      </c>
      <c r="K9288" t="str">
        <f t="shared" si="290"/>
        <v>[104.732457,11.140491]</v>
      </c>
      <c r="L9288" t="str">
        <f t="shared" si="291"/>
        <v>,{"code": "VL2107040500","name": "Damnak Trayueng","lat": "11.140491","lng": "104.732457"}</v>
      </c>
    </row>
    <row r="9289" spans="1:12" ht="15.75" thickBot="1" x14ac:dyDescent="0.3">
      <c r="A9289" s="6">
        <v>21</v>
      </c>
      <c r="B9289" s="2" t="s">
        <v>6935</v>
      </c>
      <c r="C9289" s="3">
        <v>2107</v>
      </c>
      <c r="D9289" s="3" t="s">
        <v>120</v>
      </c>
      <c r="E9289" s="4">
        <v>210704</v>
      </c>
      <c r="F9289" s="4" t="s">
        <v>7201</v>
      </c>
      <c r="G9289" s="3">
        <v>2107040600</v>
      </c>
      <c r="H9289" s="3" t="s">
        <v>490</v>
      </c>
      <c r="I9289" s="7">
        <v>11.166815</v>
      </c>
      <c r="J9289" s="7">
        <v>104.773318</v>
      </c>
      <c r="K9289" t="str">
        <f t="shared" si="290"/>
        <v>[104.773318,11.166815]</v>
      </c>
      <c r="L9289" t="str">
        <f t="shared" si="291"/>
        <v>,{"code": "VL2107040600","name": "Ta Yueng","lat": "11.166815","lng": "104.773318"}</v>
      </c>
    </row>
    <row r="9290" spans="1:12" ht="15.75" thickBot="1" x14ac:dyDescent="0.3">
      <c r="A9290" s="6">
        <v>21</v>
      </c>
      <c r="B9290" s="2" t="s">
        <v>6935</v>
      </c>
      <c r="C9290" s="3">
        <v>2107</v>
      </c>
      <c r="D9290" s="3" t="s">
        <v>120</v>
      </c>
      <c r="E9290" s="4">
        <v>210704</v>
      </c>
      <c r="F9290" s="4" t="s">
        <v>7201</v>
      </c>
      <c r="G9290" s="3">
        <v>2107040700</v>
      </c>
      <c r="H9290" s="3" t="s">
        <v>2738</v>
      </c>
      <c r="I9290" s="7">
        <v>11.157187</v>
      </c>
      <c r="J9290" s="7">
        <v>104.766329</v>
      </c>
      <c r="K9290" t="str">
        <f t="shared" si="290"/>
        <v>[104.766329,11.157187]</v>
      </c>
      <c r="L9290" t="str">
        <f t="shared" si="291"/>
        <v>,{"code": "VL2107040700","name": "Prey Khla","lat": "11.157187","lng": "104.766329"}</v>
      </c>
    </row>
    <row r="9291" spans="1:12" ht="15.75" thickBot="1" x14ac:dyDescent="0.3">
      <c r="A9291" s="6">
        <v>21</v>
      </c>
      <c r="B9291" s="2" t="s">
        <v>6935</v>
      </c>
      <c r="C9291" s="3">
        <v>2107</v>
      </c>
      <c r="D9291" s="3" t="s">
        <v>120</v>
      </c>
      <c r="E9291" s="4">
        <v>210704</v>
      </c>
      <c r="F9291" s="4" t="s">
        <v>7201</v>
      </c>
      <c r="G9291" s="3">
        <v>2107040800</v>
      </c>
      <c r="H9291" s="3" t="s">
        <v>7205</v>
      </c>
      <c r="I9291" s="7">
        <v>11.167617999999999</v>
      </c>
      <c r="J9291" s="7">
        <v>104.75853499999999</v>
      </c>
      <c r="K9291" t="str">
        <f t="shared" si="290"/>
        <v>[104.758535,11.167618]</v>
      </c>
      <c r="L9291" t="str">
        <f t="shared" si="291"/>
        <v>,{"code": "VL2107040800","name": "Ponlueu","lat": "11.167618","lng": "104.758535"}</v>
      </c>
    </row>
    <row r="9292" spans="1:12" ht="27" thickBot="1" x14ac:dyDescent="0.3">
      <c r="A9292" s="6">
        <v>21</v>
      </c>
      <c r="B9292" s="2" t="s">
        <v>6935</v>
      </c>
      <c r="C9292" s="3">
        <v>2107</v>
      </c>
      <c r="D9292" s="3" t="s">
        <v>120</v>
      </c>
      <c r="E9292" s="4">
        <v>210704</v>
      </c>
      <c r="F9292" s="4" t="s">
        <v>7201</v>
      </c>
      <c r="G9292" s="3">
        <v>2107040900</v>
      </c>
      <c r="H9292" s="3" t="s">
        <v>7206</v>
      </c>
      <c r="I9292" s="7">
        <v>11.154491</v>
      </c>
      <c r="J9292" s="7">
        <v>104.754058</v>
      </c>
      <c r="K9292" t="str">
        <f t="shared" si="290"/>
        <v>[104.754058,11.154491]</v>
      </c>
      <c r="L9292" t="str">
        <f t="shared" si="291"/>
        <v>,{"code": "VL2107040900","name": "Kansaom Khlaeng","lat": "11.154491","lng": "104.754058"}</v>
      </c>
    </row>
    <row r="9293" spans="1:12" ht="15.75" thickBot="1" x14ac:dyDescent="0.3">
      <c r="A9293" s="6">
        <v>21</v>
      </c>
      <c r="B9293" s="2" t="s">
        <v>6935</v>
      </c>
      <c r="C9293" s="3">
        <v>2107</v>
      </c>
      <c r="D9293" s="3" t="s">
        <v>120</v>
      </c>
      <c r="E9293" s="4">
        <v>210704</v>
      </c>
      <c r="F9293" s="4" t="s">
        <v>7201</v>
      </c>
      <c r="G9293" s="3">
        <v>2107041000</v>
      </c>
      <c r="H9293" s="3" t="s">
        <v>2728</v>
      </c>
      <c r="I9293" s="7">
        <v>11.156732999999999</v>
      </c>
      <c r="J9293" s="7">
        <v>104.741766</v>
      </c>
      <c r="K9293" t="str">
        <f t="shared" si="290"/>
        <v>[104.741766,11.156733]</v>
      </c>
      <c r="L9293" t="str">
        <f t="shared" si="291"/>
        <v>,{"code": "VL2107041000","name": "Trapeang Khnar","lat": "11.156733","lng": "104.741766"}</v>
      </c>
    </row>
    <row r="9294" spans="1:12" ht="15.75" thickBot="1" x14ac:dyDescent="0.3">
      <c r="A9294" s="6">
        <v>21</v>
      </c>
      <c r="B9294" s="2" t="s">
        <v>6935</v>
      </c>
      <c r="C9294" s="3">
        <v>2107</v>
      </c>
      <c r="D9294" s="3" t="s">
        <v>120</v>
      </c>
      <c r="E9294" s="4">
        <v>210704</v>
      </c>
      <c r="F9294" s="4" t="s">
        <v>7201</v>
      </c>
      <c r="G9294" s="3">
        <v>2107041100</v>
      </c>
      <c r="H9294" s="3" t="s">
        <v>7207</v>
      </c>
      <c r="I9294" s="7">
        <v>11.126789</v>
      </c>
      <c r="J9294" s="7">
        <v>104.752323</v>
      </c>
      <c r="K9294" t="str">
        <f t="shared" si="290"/>
        <v>[104.752323,11.126789]</v>
      </c>
      <c r="L9294" t="str">
        <f t="shared" si="291"/>
        <v>,{"code": "VL2107041100","name": "Angkor Phdiek","lat": "11.126789","lng": "104.752323"}</v>
      </c>
    </row>
    <row r="9295" spans="1:12" ht="15.75" thickBot="1" x14ac:dyDescent="0.3">
      <c r="A9295" s="6">
        <v>21</v>
      </c>
      <c r="B9295" s="2" t="s">
        <v>6935</v>
      </c>
      <c r="C9295" s="3">
        <v>2107</v>
      </c>
      <c r="D9295" s="3" t="s">
        <v>120</v>
      </c>
      <c r="E9295" s="4">
        <v>210704</v>
      </c>
      <c r="F9295" s="4" t="s">
        <v>7201</v>
      </c>
      <c r="G9295" s="3">
        <v>2107041200</v>
      </c>
      <c r="H9295" s="3" t="s">
        <v>7201</v>
      </c>
      <c r="I9295" s="7">
        <v>11.167711000000001</v>
      </c>
      <c r="J9295" s="7">
        <v>104.740455</v>
      </c>
      <c r="K9295" t="str">
        <f t="shared" si="290"/>
        <v>[104.740455,11.167711]</v>
      </c>
      <c r="L9295" t="str">
        <f t="shared" si="291"/>
        <v>,{"code": "VL2107041200","name": "Chumreah Pen","lat": "11.167711","lng": "104.740455"}</v>
      </c>
    </row>
    <row r="9296" spans="1:12" ht="15.75" thickBot="1" x14ac:dyDescent="0.3">
      <c r="A9296" s="6">
        <v>21</v>
      </c>
      <c r="B9296" s="2" t="s">
        <v>6935</v>
      </c>
      <c r="C9296" s="3">
        <v>2107</v>
      </c>
      <c r="D9296" s="3" t="s">
        <v>120</v>
      </c>
      <c r="E9296" s="4">
        <v>210704</v>
      </c>
      <c r="F9296" s="4" t="s">
        <v>7201</v>
      </c>
      <c r="G9296" s="3">
        <v>2107041300</v>
      </c>
      <c r="H9296" s="3" t="s">
        <v>185</v>
      </c>
      <c r="I9296" s="7">
        <v>11.172525</v>
      </c>
      <c r="J9296" s="7">
        <v>104.74372099999999</v>
      </c>
      <c r="K9296" t="str">
        <f t="shared" si="290"/>
        <v>[104.743721,11.172525]</v>
      </c>
      <c r="L9296" t="str">
        <f t="shared" si="291"/>
        <v>,{"code": "VL2107041300","name": "Slaeng","lat": "11.172525","lng": "104.743721"}</v>
      </c>
    </row>
    <row r="9297" spans="1:12" ht="27" thickBot="1" x14ac:dyDescent="0.3">
      <c r="A9297" s="6">
        <v>21</v>
      </c>
      <c r="B9297" s="2" t="s">
        <v>6935</v>
      </c>
      <c r="C9297" s="3">
        <v>2107</v>
      </c>
      <c r="D9297" s="3" t="s">
        <v>120</v>
      </c>
      <c r="E9297" s="4">
        <v>210704</v>
      </c>
      <c r="F9297" s="4" t="s">
        <v>7201</v>
      </c>
      <c r="G9297" s="3">
        <v>2107041400</v>
      </c>
      <c r="H9297" s="3" t="s">
        <v>7208</v>
      </c>
      <c r="I9297" s="7">
        <v>11.179548</v>
      </c>
      <c r="J9297" s="7">
        <v>104.73840199999999</v>
      </c>
      <c r="K9297" t="str">
        <f t="shared" si="290"/>
        <v>[104.738402,11.179548]</v>
      </c>
      <c r="L9297" t="str">
        <f t="shared" si="291"/>
        <v>,{"code": "VL2107041400","name": "Trapeang Rumduol","lat": "11.179548","lng": "104.738402"}</v>
      </c>
    </row>
    <row r="9298" spans="1:12" ht="15.75" thickBot="1" x14ac:dyDescent="0.3">
      <c r="A9298" s="6">
        <v>21</v>
      </c>
      <c r="B9298" s="2" t="s">
        <v>6935</v>
      </c>
      <c r="C9298" s="3">
        <v>2107</v>
      </c>
      <c r="D9298" s="3" t="s">
        <v>120</v>
      </c>
      <c r="E9298" s="4">
        <v>210704</v>
      </c>
      <c r="F9298" s="4" t="s">
        <v>7201</v>
      </c>
      <c r="G9298" s="3">
        <v>2107041500</v>
      </c>
      <c r="H9298" s="3" t="s">
        <v>1452</v>
      </c>
      <c r="I9298" s="7">
        <v>11.186261</v>
      </c>
      <c r="J9298" s="7">
        <v>104.731289</v>
      </c>
      <c r="K9298" t="str">
        <f t="shared" si="290"/>
        <v>[104.731289,11.186261]</v>
      </c>
      <c r="L9298" t="str">
        <f t="shared" si="291"/>
        <v>,{"code": "VL2107041500","name": "Boeng","lat": "11.186261","lng": "104.731289"}</v>
      </c>
    </row>
    <row r="9299" spans="1:12" ht="27" thickBot="1" x14ac:dyDescent="0.3">
      <c r="A9299" s="6">
        <v>21</v>
      </c>
      <c r="B9299" s="2" t="s">
        <v>6935</v>
      </c>
      <c r="C9299" s="3">
        <v>2107</v>
      </c>
      <c r="D9299" s="3" t="s">
        <v>120</v>
      </c>
      <c r="E9299" s="4">
        <v>210704</v>
      </c>
      <c r="F9299" s="4" t="s">
        <v>7201</v>
      </c>
      <c r="G9299" s="3">
        <v>2107041600</v>
      </c>
      <c r="H9299" s="3" t="s">
        <v>2402</v>
      </c>
      <c r="I9299" s="7">
        <v>11.189256</v>
      </c>
      <c r="J9299" s="7">
        <v>104.754542</v>
      </c>
      <c r="K9299" t="str">
        <f t="shared" si="290"/>
        <v>[104.754542,11.189256]</v>
      </c>
      <c r="L9299" t="str">
        <f t="shared" si="291"/>
        <v>,{"code": "VL2107041600","name": "Trapeang Chambak","lat": "11.189256","lng": "104.754542"}</v>
      </c>
    </row>
    <row r="9300" spans="1:12" ht="27" thickBot="1" x14ac:dyDescent="0.3">
      <c r="A9300" s="6">
        <v>21</v>
      </c>
      <c r="B9300" s="2" t="s">
        <v>6935</v>
      </c>
      <c r="C9300" s="3">
        <v>2107</v>
      </c>
      <c r="D9300" s="3" t="s">
        <v>120</v>
      </c>
      <c r="E9300" s="4">
        <v>210704</v>
      </c>
      <c r="F9300" s="4" t="s">
        <v>7201</v>
      </c>
      <c r="G9300" s="3">
        <v>2107041700</v>
      </c>
      <c r="H9300" s="3" t="s">
        <v>7209</v>
      </c>
      <c r="I9300" s="7">
        <v>11.183085999999999</v>
      </c>
      <c r="J9300" s="7">
        <v>104.751891</v>
      </c>
      <c r="K9300" t="str">
        <f t="shared" si="290"/>
        <v>[104.751891,11.183086]</v>
      </c>
      <c r="L9300" t="str">
        <f t="shared" si="291"/>
        <v>,{"code": "VL2107041700","name": "Prey Neang Puon","lat": "11.183086","lng": "104.751891"}</v>
      </c>
    </row>
    <row r="9301" spans="1:12" ht="27" thickBot="1" x14ac:dyDescent="0.3">
      <c r="A9301" s="6">
        <v>21</v>
      </c>
      <c r="B9301" s="2" t="s">
        <v>6935</v>
      </c>
      <c r="C9301" s="3">
        <v>2107</v>
      </c>
      <c r="D9301" s="3" t="s">
        <v>120</v>
      </c>
      <c r="E9301" s="4">
        <v>210704</v>
      </c>
      <c r="F9301" s="4" t="s">
        <v>7201</v>
      </c>
      <c r="G9301" s="3">
        <v>2107041800</v>
      </c>
      <c r="H9301" s="3" t="s">
        <v>7210</v>
      </c>
      <c r="I9301" s="7">
        <v>11.181139999999999</v>
      </c>
      <c r="J9301" s="7">
        <v>104.760631</v>
      </c>
      <c r="K9301" t="str">
        <f t="shared" si="290"/>
        <v>[104.760631,11.18114]</v>
      </c>
      <c r="L9301" t="str">
        <f t="shared" si="291"/>
        <v>,{"code": "VL2107041800","name": "Snaeng Romeang","lat": "11.18114","lng": "104.760631"}</v>
      </c>
    </row>
    <row r="9302" spans="1:12" ht="15.75" thickBot="1" x14ac:dyDescent="0.3">
      <c r="A9302" s="6">
        <v>21</v>
      </c>
      <c r="B9302" s="2" t="s">
        <v>6935</v>
      </c>
      <c r="C9302" s="3">
        <v>2107</v>
      </c>
      <c r="D9302" s="3" t="s">
        <v>120</v>
      </c>
      <c r="E9302" s="4">
        <v>210704</v>
      </c>
      <c r="F9302" s="4" t="s">
        <v>7201</v>
      </c>
      <c r="G9302" s="3">
        <v>2107041900</v>
      </c>
      <c r="H9302" s="3" t="s">
        <v>2842</v>
      </c>
      <c r="I9302" s="7">
        <v>11.173512000000001</v>
      </c>
      <c r="J9302" s="7">
        <v>104.74511200000001</v>
      </c>
      <c r="K9302" t="str">
        <f t="shared" si="290"/>
        <v>[104.745112,11.173512]</v>
      </c>
      <c r="L9302" t="str">
        <f t="shared" si="291"/>
        <v>,{"code": "VL2107041900","name": "Prey Snuol","lat": "11.173512","lng": "104.745112"}</v>
      </c>
    </row>
    <row r="9303" spans="1:12" ht="15.75" thickBot="1" x14ac:dyDescent="0.3">
      <c r="A9303" s="6">
        <v>21</v>
      </c>
      <c r="B9303" s="2" t="s">
        <v>6935</v>
      </c>
      <c r="C9303" s="3">
        <v>2107</v>
      </c>
      <c r="D9303" s="3" t="s">
        <v>120</v>
      </c>
      <c r="E9303" s="4">
        <v>210705</v>
      </c>
      <c r="F9303" s="4" t="s">
        <v>329</v>
      </c>
      <c r="G9303" s="3">
        <v>2107050100</v>
      </c>
      <c r="H9303" s="3" t="s">
        <v>7211</v>
      </c>
      <c r="I9303" s="7">
        <v>11.149202000000001</v>
      </c>
      <c r="J9303" s="7">
        <v>104.71492000000001</v>
      </c>
      <c r="K9303" t="str">
        <f t="shared" si="290"/>
        <v>[104.71492,11.149202]</v>
      </c>
      <c r="L9303" t="str">
        <f t="shared" si="291"/>
        <v>,{"code": "VL2107050100","name": "Leak Roteh","lat": "11.149202","lng": "104.71492"}</v>
      </c>
    </row>
    <row r="9304" spans="1:12" ht="27" thickBot="1" x14ac:dyDescent="0.3">
      <c r="A9304" s="6">
        <v>21</v>
      </c>
      <c r="B9304" s="2" t="s">
        <v>6935</v>
      </c>
      <c r="C9304" s="3">
        <v>2107</v>
      </c>
      <c r="D9304" s="3" t="s">
        <v>120</v>
      </c>
      <c r="E9304" s="4">
        <v>210705</v>
      </c>
      <c r="F9304" s="4" t="s">
        <v>329</v>
      </c>
      <c r="G9304" s="3">
        <v>2107050200</v>
      </c>
      <c r="H9304" s="3" t="s">
        <v>2084</v>
      </c>
      <c r="I9304" s="7">
        <v>11.150327000000001</v>
      </c>
      <c r="J9304" s="7">
        <v>104.709259</v>
      </c>
      <c r="K9304" t="str">
        <f t="shared" si="290"/>
        <v>[104.709259,11.150327]</v>
      </c>
      <c r="L9304" t="str">
        <f t="shared" si="291"/>
        <v>,{"code": "VL2107050200","name": "Trapeang Reang","lat": "11.150327","lng": "104.709259"}</v>
      </c>
    </row>
    <row r="9305" spans="1:12" ht="15.75" thickBot="1" x14ac:dyDescent="0.3">
      <c r="A9305" s="6">
        <v>21</v>
      </c>
      <c r="B9305" s="2" t="s">
        <v>6935</v>
      </c>
      <c r="C9305" s="3">
        <v>2107</v>
      </c>
      <c r="D9305" s="3" t="s">
        <v>120</v>
      </c>
      <c r="E9305" s="4">
        <v>210705</v>
      </c>
      <c r="F9305" s="4" t="s">
        <v>329</v>
      </c>
      <c r="G9305" s="3">
        <v>2107050300</v>
      </c>
      <c r="H9305" s="3" t="s">
        <v>4202</v>
      </c>
      <c r="I9305" s="7">
        <v>11.154308</v>
      </c>
      <c r="J9305" s="7">
        <v>104.70168099999999</v>
      </c>
      <c r="K9305" t="str">
        <f t="shared" si="290"/>
        <v>[104.701681,11.154308]</v>
      </c>
      <c r="L9305" t="str">
        <f t="shared" si="291"/>
        <v>,{"code": "VL2107050300","name": "Prey Choar","lat": "11.154308","lng": "104.701681"}</v>
      </c>
    </row>
    <row r="9306" spans="1:12" ht="15.75" thickBot="1" x14ac:dyDescent="0.3">
      <c r="A9306" s="6">
        <v>21</v>
      </c>
      <c r="B9306" s="2" t="s">
        <v>6935</v>
      </c>
      <c r="C9306" s="3">
        <v>2107</v>
      </c>
      <c r="D9306" s="3" t="s">
        <v>120</v>
      </c>
      <c r="E9306" s="4">
        <v>210705</v>
      </c>
      <c r="F9306" s="4" t="s">
        <v>329</v>
      </c>
      <c r="G9306" s="3">
        <v>2107050400</v>
      </c>
      <c r="H9306" s="3" t="s">
        <v>7212</v>
      </c>
      <c r="I9306" s="7">
        <v>11.155277999999999</v>
      </c>
      <c r="J9306" s="7">
        <v>104.68612899999999</v>
      </c>
      <c r="K9306" t="str">
        <f t="shared" si="290"/>
        <v>[104.686129,11.155278]</v>
      </c>
      <c r="L9306" t="str">
        <f t="shared" si="291"/>
        <v>,{"code": "VL2107050400","name": "Veah Puoh","lat": "11.155278","lng": "104.686129"}</v>
      </c>
    </row>
    <row r="9307" spans="1:12" ht="27" thickBot="1" x14ac:dyDescent="0.3">
      <c r="A9307" s="6">
        <v>21</v>
      </c>
      <c r="B9307" s="2" t="s">
        <v>6935</v>
      </c>
      <c r="C9307" s="3">
        <v>2107</v>
      </c>
      <c r="D9307" s="3" t="s">
        <v>120</v>
      </c>
      <c r="E9307" s="4">
        <v>210705</v>
      </c>
      <c r="F9307" s="4" t="s">
        <v>329</v>
      </c>
      <c r="G9307" s="3">
        <v>2107050500</v>
      </c>
      <c r="H9307" s="3" t="s">
        <v>7213</v>
      </c>
      <c r="I9307" s="7">
        <v>11.164472999999999</v>
      </c>
      <c r="J9307" s="7">
        <v>104.692667</v>
      </c>
      <c r="K9307" t="str">
        <f t="shared" si="290"/>
        <v>[104.692667,11.164473]</v>
      </c>
      <c r="L9307" t="str">
        <f t="shared" si="291"/>
        <v>,{"code": "VL2107050500","name": "Trapeang Khlouk","lat": "11.164473","lng": "104.692667"}</v>
      </c>
    </row>
    <row r="9308" spans="1:12" ht="15.75" thickBot="1" x14ac:dyDescent="0.3">
      <c r="A9308" s="6">
        <v>21</v>
      </c>
      <c r="B9308" s="2" t="s">
        <v>6935</v>
      </c>
      <c r="C9308" s="3">
        <v>2107</v>
      </c>
      <c r="D9308" s="3" t="s">
        <v>120</v>
      </c>
      <c r="E9308" s="4">
        <v>210705</v>
      </c>
      <c r="F9308" s="4" t="s">
        <v>329</v>
      </c>
      <c r="G9308" s="3">
        <v>2107050600</v>
      </c>
      <c r="H9308" s="3" t="s">
        <v>7214</v>
      </c>
      <c r="I9308" s="7">
        <v>11.162513000000001</v>
      </c>
      <c r="J9308" s="7">
        <v>104.703971</v>
      </c>
      <c r="K9308" t="str">
        <f t="shared" si="290"/>
        <v>[104.703971,11.162513]</v>
      </c>
      <c r="L9308" t="str">
        <f t="shared" si="291"/>
        <v>,{"code": "VL2107050600","name": "Angkonh","lat": "11.162513","lng": "104.703971"}</v>
      </c>
    </row>
    <row r="9309" spans="1:12" ht="15.75" thickBot="1" x14ac:dyDescent="0.3">
      <c r="A9309" s="6">
        <v>21</v>
      </c>
      <c r="B9309" s="2" t="s">
        <v>6935</v>
      </c>
      <c r="C9309" s="3">
        <v>2107</v>
      </c>
      <c r="D9309" s="3" t="s">
        <v>120</v>
      </c>
      <c r="E9309" s="4">
        <v>210705</v>
      </c>
      <c r="F9309" s="4" t="s">
        <v>329</v>
      </c>
      <c r="G9309" s="3">
        <v>2107050700</v>
      </c>
      <c r="H9309" s="3" t="s">
        <v>7215</v>
      </c>
      <c r="I9309" s="7">
        <v>11.169718</v>
      </c>
      <c r="J9309" s="7">
        <v>104.70115199999999</v>
      </c>
      <c r="K9309" t="str">
        <f t="shared" si="290"/>
        <v>[104.701152,11.169718]</v>
      </c>
      <c r="L9309" t="str">
        <f t="shared" si="291"/>
        <v>,{"code": "VL2107050700","name": "Tram Kol","lat": "11.169718","lng": "104.701152"}</v>
      </c>
    </row>
    <row r="9310" spans="1:12" ht="15.75" thickBot="1" x14ac:dyDescent="0.3">
      <c r="A9310" s="6">
        <v>21</v>
      </c>
      <c r="B9310" s="2" t="s">
        <v>6935</v>
      </c>
      <c r="C9310" s="3">
        <v>2107</v>
      </c>
      <c r="D9310" s="3" t="s">
        <v>120</v>
      </c>
      <c r="E9310" s="4">
        <v>210705</v>
      </c>
      <c r="F9310" s="4" t="s">
        <v>329</v>
      </c>
      <c r="G9310" s="3">
        <v>2107050800</v>
      </c>
      <c r="H9310" s="3" t="s">
        <v>7216</v>
      </c>
      <c r="I9310" s="7">
        <v>11.173978999999999</v>
      </c>
      <c r="J9310" s="7">
        <v>104.721124</v>
      </c>
      <c r="K9310" t="str">
        <f t="shared" si="290"/>
        <v>[104.721124,11.173979]</v>
      </c>
      <c r="L9310" t="str">
        <f t="shared" si="291"/>
        <v>,{"code": "VL2107050800","name": "Kab Nuem","lat": "11.173979","lng": "104.721124"}</v>
      </c>
    </row>
    <row r="9311" spans="1:12" ht="15.75" thickBot="1" x14ac:dyDescent="0.3">
      <c r="A9311" s="6">
        <v>21</v>
      </c>
      <c r="B9311" s="2" t="s">
        <v>6935</v>
      </c>
      <c r="C9311" s="3">
        <v>2107</v>
      </c>
      <c r="D9311" s="3" t="s">
        <v>120</v>
      </c>
      <c r="E9311" s="4">
        <v>210705</v>
      </c>
      <c r="F9311" s="4" t="s">
        <v>329</v>
      </c>
      <c r="G9311" s="3">
        <v>2107050900</v>
      </c>
      <c r="H9311" s="3" t="s">
        <v>857</v>
      </c>
      <c r="I9311" s="7">
        <v>11.162388999999999</v>
      </c>
      <c r="J9311" s="7">
        <v>104.725504</v>
      </c>
      <c r="K9311" t="str">
        <f t="shared" si="290"/>
        <v>[104.725504,11.162389]</v>
      </c>
      <c r="L9311" t="str">
        <f t="shared" si="291"/>
        <v>,{"code": "VL2107050900","name": "Pou","lat": "11.162389","lng": "104.725504"}</v>
      </c>
    </row>
    <row r="9312" spans="1:12" ht="15.75" thickBot="1" x14ac:dyDescent="0.3">
      <c r="A9312" s="6">
        <v>21</v>
      </c>
      <c r="B9312" s="2" t="s">
        <v>6935</v>
      </c>
      <c r="C9312" s="3">
        <v>2107</v>
      </c>
      <c r="D9312" s="3" t="s">
        <v>120</v>
      </c>
      <c r="E9312" s="4">
        <v>210705</v>
      </c>
      <c r="F9312" s="4" t="s">
        <v>329</v>
      </c>
      <c r="G9312" s="3">
        <v>2107051000</v>
      </c>
      <c r="H9312" s="3" t="s">
        <v>329</v>
      </c>
      <c r="I9312" s="7">
        <v>11.184596000000001</v>
      </c>
      <c r="J9312" s="7">
        <v>104.720189</v>
      </c>
      <c r="K9312" t="str">
        <f t="shared" si="290"/>
        <v>[104.720189,11.184596]</v>
      </c>
      <c r="L9312" t="str">
        <f t="shared" si="291"/>
        <v>,{"code": "VL2107051000","name": "Khvav","lat": "11.184596","lng": "104.720189"}</v>
      </c>
    </row>
    <row r="9313" spans="1:12" ht="15.75" thickBot="1" x14ac:dyDescent="0.3">
      <c r="A9313" s="6">
        <v>21</v>
      </c>
      <c r="B9313" s="2" t="s">
        <v>6935</v>
      </c>
      <c r="C9313" s="3">
        <v>2107</v>
      </c>
      <c r="D9313" s="3" t="s">
        <v>120</v>
      </c>
      <c r="E9313" s="4">
        <v>210705</v>
      </c>
      <c r="F9313" s="4" t="s">
        <v>329</v>
      </c>
      <c r="G9313" s="3">
        <v>2107051100</v>
      </c>
      <c r="H9313" s="3" t="s">
        <v>1452</v>
      </c>
      <c r="I9313" s="7">
        <v>11.193761</v>
      </c>
      <c r="J9313" s="7">
        <v>104.72476</v>
      </c>
      <c r="K9313" t="str">
        <f t="shared" si="290"/>
        <v>[104.72476,11.193761]</v>
      </c>
      <c r="L9313" t="str">
        <f t="shared" si="291"/>
        <v>,{"code": "VL2107051100","name": "Boeng","lat": "11.193761","lng": "104.72476"}</v>
      </c>
    </row>
    <row r="9314" spans="1:12" ht="15.75" thickBot="1" x14ac:dyDescent="0.3">
      <c r="A9314" s="6">
        <v>21</v>
      </c>
      <c r="B9314" s="2" t="s">
        <v>6935</v>
      </c>
      <c r="C9314" s="3">
        <v>2107</v>
      </c>
      <c r="D9314" s="3" t="s">
        <v>120</v>
      </c>
      <c r="E9314" s="4">
        <v>210705</v>
      </c>
      <c r="F9314" s="4" t="s">
        <v>329</v>
      </c>
      <c r="G9314" s="3">
        <v>2107051200</v>
      </c>
      <c r="H9314" s="3" t="s">
        <v>307</v>
      </c>
      <c r="I9314" s="7">
        <v>11.200915</v>
      </c>
      <c r="J9314" s="7">
        <v>104.725174</v>
      </c>
      <c r="K9314" t="str">
        <f t="shared" si="290"/>
        <v>[104.725174,11.200915]</v>
      </c>
      <c r="L9314" t="str">
        <f t="shared" si="291"/>
        <v>,{"code": "VL2107051200","name": "Ou","lat": "11.200915","lng": "104.725174"}</v>
      </c>
    </row>
    <row r="9315" spans="1:12" ht="27" thickBot="1" x14ac:dyDescent="0.3">
      <c r="A9315" s="6">
        <v>21</v>
      </c>
      <c r="B9315" s="2" t="s">
        <v>6935</v>
      </c>
      <c r="C9315" s="3">
        <v>2107</v>
      </c>
      <c r="D9315" s="3" t="s">
        <v>120</v>
      </c>
      <c r="E9315" s="4">
        <v>210705</v>
      </c>
      <c r="F9315" s="4" t="s">
        <v>329</v>
      </c>
      <c r="G9315" s="3">
        <v>2107051300</v>
      </c>
      <c r="H9315" s="3" t="s">
        <v>3000</v>
      </c>
      <c r="I9315" s="7">
        <v>11.194267</v>
      </c>
      <c r="J9315" s="7">
        <v>104.70544099999999</v>
      </c>
      <c r="K9315" t="str">
        <f t="shared" si="290"/>
        <v>[104.705441,11.194267]</v>
      </c>
      <c r="L9315" t="str">
        <f t="shared" si="291"/>
        <v>,{"code": "VL2107051300","name": "Trapeang Thnong","lat": "11.194267","lng": "104.705441"}</v>
      </c>
    </row>
    <row r="9316" spans="1:12" ht="15.75" thickBot="1" x14ac:dyDescent="0.3">
      <c r="A9316" s="6">
        <v>21</v>
      </c>
      <c r="B9316" s="2" t="s">
        <v>6935</v>
      </c>
      <c r="C9316" s="3">
        <v>2107</v>
      </c>
      <c r="D9316" s="3" t="s">
        <v>120</v>
      </c>
      <c r="E9316" s="4">
        <v>210705</v>
      </c>
      <c r="F9316" s="4" t="s">
        <v>329</v>
      </c>
      <c r="G9316" s="3">
        <v>2107051400</v>
      </c>
      <c r="H9316" s="3" t="s">
        <v>7217</v>
      </c>
      <c r="I9316" s="7">
        <v>11.201123000000001</v>
      </c>
      <c r="J9316" s="7">
        <v>104.70609399999999</v>
      </c>
      <c r="K9316" t="str">
        <f t="shared" si="290"/>
        <v>[104.706094,11.201123]</v>
      </c>
      <c r="L9316" t="str">
        <f t="shared" si="291"/>
        <v>,{"code": "VL2107051400","name": "Trapeang Puon","lat": "11.201123","lng": "104.706094"}</v>
      </c>
    </row>
    <row r="9317" spans="1:12" ht="15.75" thickBot="1" x14ac:dyDescent="0.3">
      <c r="A9317" s="6">
        <v>21</v>
      </c>
      <c r="B9317" s="2" t="s">
        <v>6935</v>
      </c>
      <c r="C9317" s="3">
        <v>2107</v>
      </c>
      <c r="D9317" s="3" t="s">
        <v>120</v>
      </c>
      <c r="E9317" s="4">
        <v>210705</v>
      </c>
      <c r="F9317" s="4" t="s">
        <v>329</v>
      </c>
      <c r="G9317" s="3">
        <v>2107051500</v>
      </c>
      <c r="H9317" s="3" t="s">
        <v>7218</v>
      </c>
      <c r="I9317" s="7">
        <v>11.195422000000001</v>
      </c>
      <c r="J9317" s="7">
        <v>104.69398099999999</v>
      </c>
      <c r="K9317" t="str">
        <f t="shared" si="290"/>
        <v>[104.693981,11.195422]</v>
      </c>
      <c r="L9317" t="str">
        <f t="shared" si="291"/>
        <v>,{"code": "VL2107051500","name": "Prey Nhuek","lat": "11.195422","lng": "104.693981"}</v>
      </c>
    </row>
    <row r="9318" spans="1:12" ht="15.75" thickBot="1" x14ac:dyDescent="0.3">
      <c r="A9318" s="6">
        <v>21</v>
      </c>
      <c r="B9318" s="2" t="s">
        <v>6935</v>
      </c>
      <c r="C9318" s="3">
        <v>2107</v>
      </c>
      <c r="D9318" s="3" t="s">
        <v>120</v>
      </c>
      <c r="E9318" s="4">
        <v>210705</v>
      </c>
      <c r="F9318" s="4" t="s">
        <v>329</v>
      </c>
      <c r="G9318" s="3">
        <v>2107051600</v>
      </c>
      <c r="H9318" s="3" t="s">
        <v>4776</v>
      </c>
      <c r="I9318" s="7">
        <v>11.181832999999999</v>
      </c>
      <c r="J9318" s="7">
        <v>104.697064</v>
      </c>
      <c r="K9318" t="str">
        <f t="shared" si="290"/>
        <v>[104.697064,11.181833]</v>
      </c>
      <c r="L9318" t="str">
        <f t="shared" si="291"/>
        <v>,{"code": "VL2107051600","name": "Svay Tong","lat": "11.181833","lng": "104.697064"}</v>
      </c>
    </row>
    <row r="9319" spans="1:12" ht="15.75" thickBot="1" x14ac:dyDescent="0.3">
      <c r="A9319" s="6">
        <v>21</v>
      </c>
      <c r="B9319" s="2" t="s">
        <v>6935</v>
      </c>
      <c r="C9319" s="3">
        <v>2107</v>
      </c>
      <c r="D9319" s="3" t="s">
        <v>120</v>
      </c>
      <c r="E9319" s="4">
        <v>210705</v>
      </c>
      <c r="F9319" s="4" t="s">
        <v>329</v>
      </c>
      <c r="G9319" s="3">
        <v>2107051700</v>
      </c>
      <c r="H9319" s="3" t="s">
        <v>7219</v>
      </c>
      <c r="I9319" s="7">
        <v>11.178768</v>
      </c>
      <c r="J9319" s="7">
        <v>104.688924</v>
      </c>
      <c r="K9319" t="str">
        <f t="shared" si="290"/>
        <v>[104.688924,11.178768]</v>
      </c>
      <c r="L9319" t="str">
        <f t="shared" si="291"/>
        <v>,{"code": "VL2107051700","name": "Tuol Ta Chen","lat": "11.178768","lng": "104.688924"}</v>
      </c>
    </row>
    <row r="9320" spans="1:12" ht="27" thickBot="1" x14ac:dyDescent="0.3">
      <c r="A9320" s="6">
        <v>21</v>
      </c>
      <c r="B9320" s="2" t="s">
        <v>6935</v>
      </c>
      <c r="C9320" s="3">
        <v>2107</v>
      </c>
      <c r="D9320" s="3" t="s">
        <v>120</v>
      </c>
      <c r="E9320" s="4">
        <v>210705</v>
      </c>
      <c r="F9320" s="4" t="s">
        <v>329</v>
      </c>
      <c r="G9320" s="3">
        <v>2107051800</v>
      </c>
      <c r="H9320" s="3" t="s">
        <v>7220</v>
      </c>
      <c r="I9320" s="7">
        <v>11.183102999999999</v>
      </c>
      <c r="J9320" s="7">
        <v>104.71073800000001</v>
      </c>
      <c r="K9320" t="str">
        <f t="shared" si="290"/>
        <v>[104.710738,11.183103]</v>
      </c>
      <c r="L9320" t="str">
        <f t="shared" si="291"/>
        <v>,{"code": "VL2107051800","name": "Trapeang Trabaek","lat": "11.183103","lng": "104.710738"}</v>
      </c>
    </row>
    <row r="9321" spans="1:12" ht="15.75" thickBot="1" x14ac:dyDescent="0.3">
      <c r="A9321" s="6">
        <v>21</v>
      </c>
      <c r="B9321" s="2" t="s">
        <v>6935</v>
      </c>
      <c r="C9321" s="3">
        <v>2107</v>
      </c>
      <c r="D9321" s="3" t="s">
        <v>120</v>
      </c>
      <c r="E9321" s="4">
        <v>210706</v>
      </c>
      <c r="F9321" s="4" t="s">
        <v>7221</v>
      </c>
      <c r="G9321" s="3">
        <v>2107060100</v>
      </c>
      <c r="H9321" s="3" t="s">
        <v>7221</v>
      </c>
      <c r="I9321" s="7">
        <v>11.070168000000001</v>
      </c>
      <c r="J9321" s="7">
        <v>104.76638</v>
      </c>
      <c r="K9321" t="str">
        <f t="shared" si="290"/>
        <v>[104.76638,11.070168]</v>
      </c>
      <c r="L9321" t="str">
        <f t="shared" si="291"/>
        <v>,{"code": "VL2107060100","name": "Lumchang","lat": "11.070168","lng": "104.76638"}</v>
      </c>
    </row>
    <row r="9322" spans="1:12" ht="15.75" thickBot="1" x14ac:dyDescent="0.3">
      <c r="A9322" s="6">
        <v>21</v>
      </c>
      <c r="B9322" s="2" t="s">
        <v>6935</v>
      </c>
      <c r="C9322" s="3">
        <v>2107</v>
      </c>
      <c r="D9322" s="3" t="s">
        <v>120</v>
      </c>
      <c r="E9322" s="4">
        <v>210706</v>
      </c>
      <c r="F9322" s="4" t="s">
        <v>7221</v>
      </c>
      <c r="G9322" s="3">
        <v>2107060200</v>
      </c>
      <c r="H9322" s="3" t="s">
        <v>584</v>
      </c>
      <c r="I9322" s="7">
        <v>11.059317</v>
      </c>
      <c r="J9322" s="7">
        <v>104.75680199999999</v>
      </c>
      <c r="K9322" t="str">
        <f t="shared" si="290"/>
        <v>[104.756802,11.059317]</v>
      </c>
      <c r="L9322" t="str">
        <f t="shared" si="291"/>
        <v>,{"code": "VL2107060200","name": "Svay Prey","lat": "11.059317","lng": "104.756802"}</v>
      </c>
    </row>
    <row r="9323" spans="1:12" ht="15.75" thickBot="1" x14ac:dyDescent="0.3">
      <c r="A9323" s="6">
        <v>21</v>
      </c>
      <c r="B9323" s="2" t="s">
        <v>6935</v>
      </c>
      <c r="C9323" s="3">
        <v>2107</v>
      </c>
      <c r="D9323" s="3" t="s">
        <v>120</v>
      </c>
      <c r="E9323" s="4">
        <v>210706</v>
      </c>
      <c r="F9323" s="4" t="s">
        <v>7221</v>
      </c>
      <c r="G9323" s="3">
        <v>2107060300</v>
      </c>
      <c r="H9323" s="3" t="s">
        <v>2929</v>
      </c>
      <c r="I9323" s="7">
        <v>11.056293</v>
      </c>
      <c r="J9323" s="7">
        <v>104.74276</v>
      </c>
      <c r="K9323" t="str">
        <f t="shared" si="290"/>
        <v>[104.74276,11.056293]</v>
      </c>
      <c r="L9323" t="str">
        <f t="shared" si="291"/>
        <v>,{"code": "VL2107060300","name": "Pong Tuek","lat": "11.056293","lng": "104.74276"}</v>
      </c>
    </row>
    <row r="9324" spans="1:12" ht="15.75" thickBot="1" x14ac:dyDescent="0.3">
      <c r="A9324" s="6">
        <v>21</v>
      </c>
      <c r="B9324" s="2" t="s">
        <v>6935</v>
      </c>
      <c r="C9324" s="3">
        <v>2107</v>
      </c>
      <c r="D9324" s="3" t="s">
        <v>120</v>
      </c>
      <c r="E9324" s="4">
        <v>210706</v>
      </c>
      <c r="F9324" s="4" t="s">
        <v>7221</v>
      </c>
      <c r="G9324" s="3">
        <v>2107060400</v>
      </c>
      <c r="H9324" s="3" t="s">
        <v>794</v>
      </c>
      <c r="I9324" s="7">
        <v>11.060938</v>
      </c>
      <c r="J9324" s="7">
        <v>104.771624</v>
      </c>
      <c r="K9324" t="str">
        <f t="shared" si="290"/>
        <v>[104.771624,11.060938]</v>
      </c>
      <c r="L9324" t="str">
        <f t="shared" si="291"/>
        <v>,{"code": "VL2107060400","name": "Kdol","lat": "11.060938","lng": "104.771624"}</v>
      </c>
    </row>
    <row r="9325" spans="1:12" ht="15.75" thickBot="1" x14ac:dyDescent="0.3">
      <c r="A9325" s="6">
        <v>21</v>
      </c>
      <c r="B9325" s="2" t="s">
        <v>6935</v>
      </c>
      <c r="C9325" s="3">
        <v>2107</v>
      </c>
      <c r="D9325" s="3" t="s">
        <v>120</v>
      </c>
      <c r="E9325" s="4">
        <v>210706</v>
      </c>
      <c r="F9325" s="4" t="s">
        <v>7221</v>
      </c>
      <c r="G9325" s="3">
        <v>2107060500</v>
      </c>
      <c r="H9325" s="3" t="s">
        <v>7222</v>
      </c>
      <c r="I9325" s="7">
        <v>11.046169000000001</v>
      </c>
      <c r="J9325" s="7">
        <v>104.783693</v>
      </c>
      <c r="K9325" t="str">
        <f t="shared" si="290"/>
        <v>[104.783693,11.046169]</v>
      </c>
      <c r="L9325" t="str">
        <f t="shared" si="291"/>
        <v>,{"code": "VL2107060500","name": "Thommeakney","lat": "11.046169","lng": "104.783693"}</v>
      </c>
    </row>
    <row r="9326" spans="1:12" ht="15.75" thickBot="1" x14ac:dyDescent="0.3">
      <c r="A9326" s="6">
        <v>21</v>
      </c>
      <c r="B9326" s="2" t="s">
        <v>6935</v>
      </c>
      <c r="C9326" s="3">
        <v>2107</v>
      </c>
      <c r="D9326" s="3" t="s">
        <v>120</v>
      </c>
      <c r="E9326" s="4">
        <v>210706</v>
      </c>
      <c r="F9326" s="4" t="s">
        <v>7221</v>
      </c>
      <c r="G9326" s="3">
        <v>2107060600</v>
      </c>
      <c r="H9326" s="3" t="s">
        <v>2525</v>
      </c>
      <c r="I9326" s="7">
        <v>11.061638</v>
      </c>
      <c r="J9326" s="7">
        <v>104.776824</v>
      </c>
      <c r="K9326" t="str">
        <f t="shared" si="290"/>
        <v>[104.776824,11.061638]</v>
      </c>
      <c r="L9326" t="str">
        <f t="shared" si="291"/>
        <v>,{"code": "VL2107060600","name": "Tuol Trea","lat": "11.061638","lng": "104.776824"}</v>
      </c>
    </row>
    <row r="9327" spans="1:12" ht="15.75" thickBot="1" x14ac:dyDescent="0.3">
      <c r="A9327" s="6">
        <v>21</v>
      </c>
      <c r="B9327" s="2" t="s">
        <v>6935</v>
      </c>
      <c r="C9327" s="3">
        <v>2107</v>
      </c>
      <c r="D9327" s="3" t="s">
        <v>120</v>
      </c>
      <c r="E9327" s="4">
        <v>210706</v>
      </c>
      <c r="F9327" s="4" t="s">
        <v>7221</v>
      </c>
      <c r="G9327" s="3">
        <v>2107060700</v>
      </c>
      <c r="H9327" s="3" t="s">
        <v>7223</v>
      </c>
      <c r="I9327" s="7">
        <v>11.047689999999999</v>
      </c>
      <c r="J9327" s="7">
        <v>104.76106900000001</v>
      </c>
      <c r="K9327" t="str">
        <f t="shared" si="290"/>
        <v>[104.761069,11.04769]</v>
      </c>
      <c r="L9327" t="str">
        <f t="shared" si="291"/>
        <v>,{"code": "VL2107060700","name": "Ta Muong","lat": "11.04769","lng": "104.761069"}</v>
      </c>
    </row>
    <row r="9328" spans="1:12" ht="15.75" thickBot="1" x14ac:dyDescent="0.3">
      <c r="A9328" s="6">
        <v>21</v>
      </c>
      <c r="B9328" s="2" t="s">
        <v>6935</v>
      </c>
      <c r="C9328" s="3">
        <v>2107</v>
      </c>
      <c r="D9328" s="3" t="s">
        <v>120</v>
      </c>
      <c r="E9328" s="4">
        <v>210706</v>
      </c>
      <c r="F9328" s="4" t="s">
        <v>7221</v>
      </c>
      <c r="G9328" s="3">
        <v>2107060800</v>
      </c>
      <c r="H9328" s="3" t="s">
        <v>674</v>
      </c>
      <c r="I9328" s="7">
        <v>11.042623000000001</v>
      </c>
      <c r="J9328" s="7">
        <v>104.75898599999999</v>
      </c>
      <c r="K9328" t="str">
        <f t="shared" si="290"/>
        <v>[104.758986,11.042623]</v>
      </c>
      <c r="L9328" t="str">
        <f t="shared" si="291"/>
        <v>,{"code": "VL2107060800","name": "Rung","lat": "11.042623","lng": "104.758986"}</v>
      </c>
    </row>
    <row r="9329" spans="1:12" ht="15.75" thickBot="1" x14ac:dyDescent="0.3">
      <c r="A9329" s="6">
        <v>21</v>
      </c>
      <c r="B9329" s="2" t="s">
        <v>6935</v>
      </c>
      <c r="C9329" s="3">
        <v>2107</v>
      </c>
      <c r="D9329" s="3" t="s">
        <v>120</v>
      </c>
      <c r="E9329" s="4">
        <v>210706</v>
      </c>
      <c r="F9329" s="4" t="s">
        <v>7221</v>
      </c>
      <c r="G9329" s="3">
        <v>2107060900</v>
      </c>
      <c r="H9329" s="3" t="s">
        <v>329</v>
      </c>
      <c r="I9329" s="7">
        <v>11.051724999999999</v>
      </c>
      <c r="J9329" s="7">
        <v>104.740878</v>
      </c>
      <c r="K9329" t="str">
        <f t="shared" si="290"/>
        <v>[104.740878,11.051725]</v>
      </c>
      <c r="L9329" t="str">
        <f t="shared" si="291"/>
        <v>,{"code": "VL2107060900","name": "Khvav","lat": "11.051725","lng": "104.740878"}</v>
      </c>
    </row>
    <row r="9330" spans="1:12" ht="15.75" thickBot="1" x14ac:dyDescent="0.3">
      <c r="A9330" s="6">
        <v>21</v>
      </c>
      <c r="B9330" s="2" t="s">
        <v>6935</v>
      </c>
      <c r="C9330" s="3">
        <v>2107</v>
      </c>
      <c r="D9330" s="3" t="s">
        <v>120</v>
      </c>
      <c r="E9330" s="4">
        <v>210706</v>
      </c>
      <c r="F9330" s="4" t="s">
        <v>7221</v>
      </c>
      <c r="G9330" s="3">
        <v>2107061000</v>
      </c>
      <c r="H9330" s="3" t="s">
        <v>7224</v>
      </c>
      <c r="I9330" s="7">
        <v>11.069732</v>
      </c>
      <c r="J9330" s="7">
        <v>104.742373</v>
      </c>
      <c r="K9330" t="str">
        <f t="shared" si="290"/>
        <v>[104.742373,11.069732]</v>
      </c>
      <c r="L9330" t="str">
        <f t="shared" si="291"/>
        <v>,{"code": "VL2107061000","name": "Prasiet","lat": "11.069732","lng": "104.742373"}</v>
      </c>
    </row>
    <row r="9331" spans="1:12" ht="15.75" thickBot="1" x14ac:dyDescent="0.3">
      <c r="A9331" s="6">
        <v>21</v>
      </c>
      <c r="B9331" s="2" t="s">
        <v>6935</v>
      </c>
      <c r="C9331" s="3">
        <v>2107</v>
      </c>
      <c r="D9331" s="3" t="s">
        <v>120</v>
      </c>
      <c r="E9331" s="4">
        <v>210707</v>
      </c>
      <c r="F9331" s="4" t="s">
        <v>1549</v>
      </c>
      <c r="G9331" s="3">
        <v>2107070100</v>
      </c>
      <c r="H9331" s="3" t="s">
        <v>2728</v>
      </c>
      <c r="I9331" s="7">
        <v>11.216692</v>
      </c>
      <c r="J9331" s="7">
        <v>104.78575600000001</v>
      </c>
      <c r="K9331" t="str">
        <f t="shared" si="290"/>
        <v>[104.785756,11.216692]</v>
      </c>
      <c r="L9331" t="str">
        <f t="shared" si="291"/>
        <v>,{"code": "VL2107070100","name": "Trapeang Khnar","lat": "11.216692","lng": "104.785756"}</v>
      </c>
    </row>
    <row r="9332" spans="1:12" ht="15.75" thickBot="1" x14ac:dyDescent="0.3">
      <c r="A9332" s="6">
        <v>21</v>
      </c>
      <c r="B9332" s="2" t="s">
        <v>6935</v>
      </c>
      <c r="C9332" s="3">
        <v>2107</v>
      </c>
      <c r="D9332" s="3" t="s">
        <v>120</v>
      </c>
      <c r="E9332" s="4">
        <v>210707</v>
      </c>
      <c r="F9332" s="4" t="s">
        <v>1549</v>
      </c>
      <c r="G9332" s="3">
        <v>2107070200</v>
      </c>
      <c r="H9332" s="3" t="s">
        <v>7225</v>
      </c>
      <c r="I9332" s="7">
        <v>11.214159</v>
      </c>
      <c r="J9332" s="7">
        <v>104.784595</v>
      </c>
      <c r="K9332" t="str">
        <f t="shared" si="290"/>
        <v>[104.784595,11.214159]</v>
      </c>
      <c r="L9332" t="str">
        <f t="shared" si="291"/>
        <v>,{"code": "VL2107070200","name": "Kok Ta Rie","lat": "11.214159","lng": "104.784595"}</v>
      </c>
    </row>
    <row r="9333" spans="1:12" ht="15.75" thickBot="1" x14ac:dyDescent="0.3">
      <c r="A9333" s="6">
        <v>21</v>
      </c>
      <c r="B9333" s="2" t="s">
        <v>6935</v>
      </c>
      <c r="C9333" s="3">
        <v>2107</v>
      </c>
      <c r="D9333" s="3" t="s">
        <v>120</v>
      </c>
      <c r="E9333" s="4">
        <v>210707</v>
      </c>
      <c r="F9333" s="4" t="s">
        <v>1549</v>
      </c>
      <c r="G9333" s="3">
        <v>2107070300</v>
      </c>
      <c r="H9333" s="3" t="s">
        <v>1351</v>
      </c>
      <c r="I9333" s="7">
        <v>11.209752999999999</v>
      </c>
      <c r="J9333" s="7">
        <v>104.782161</v>
      </c>
      <c r="K9333" t="str">
        <f t="shared" si="290"/>
        <v>[104.782161,11.209753]</v>
      </c>
      <c r="L9333" t="str">
        <f t="shared" si="291"/>
        <v>,{"code": "VL2107070300","name": "Trapeang Trea","lat": "11.209753","lng": "104.782161"}</v>
      </c>
    </row>
    <row r="9334" spans="1:12" ht="15.75" thickBot="1" x14ac:dyDescent="0.3">
      <c r="A9334" s="6">
        <v>21</v>
      </c>
      <c r="B9334" s="2" t="s">
        <v>6935</v>
      </c>
      <c r="C9334" s="3">
        <v>2107</v>
      </c>
      <c r="D9334" s="3" t="s">
        <v>120</v>
      </c>
      <c r="E9334" s="4">
        <v>210707</v>
      </c>
      <c r="F9334" s="4" t="s">
        <v>1549</v>
      </c>
      <c r="G9334" s="3">
        <v>2107070400</v>
      </c>
      <c r="H9334" s="3" t="s">
        <v>7226</v>
      </c>
      <c r="I9334" s="7">
        <v>11.209837</v>
      </c>
      <c r="J9334" s="7">
        <v>104.774632</v>
      </c>
      <c r="K9334" t="str">
        <f t="shared" si="290"/>
        <v>[104.774632,11.209837]</v>
      </c>
      <c r="L9334" t="str">
        <f t="shared" si="291"/>
        <v>,{"code": "VL2107070400","name": "Tuek Ambel","lat": "11.209837","lng": "104.774632"}</v>
      </c>
    </row>
    <row r="9335" spans="1:12" ht="15.75" thickBot="1" x14ac:dyDescent="0.3">
      <c r="A9335" s="6">
        <v>21</v>
      </c>
      <c r="B9335" s="2" t="s">
        <v>6935</v>
      </c>
      <c r="C9335" s="3">
        <v>2107</v>
      </c>
      <c r="D9335" s="3" t="s">
        <v>120</v>
      </c>
      <c r="E9335" s="4">
        <v>210707</v>
      </c>
      <c r="F9335" s="4" t="s">
        <v>1549</v>
      </c>
      <c r="G9335" s="3">
        <v>2107070500</v>
      </c>
      <c r="H9335" s="3" t="s">
        <v>4458</v>
      </c>
      <c r="I9335" s="7">
        <v>11.199857</v>
      </c>
      <c r="J9335" s="7">
        <v>104.76844699999999</v>
      </c>
      <c r="K9335" t="str">
        <f t="shared" si="290"/>
        <v>[104.768447,11.199857]</v>
      </c>
      <c r="L9335" t="str">
        <f t="shared" si="291"/>
        <v>,{"code": "VL2107070500","name": "Prey Khcheay","lat": "11.199857","lng": "104.768447"}</v>
      </c>
    </row>
    <row r="9336" spans="1:12" ht="15.75" thickBot="1" x14ac:dyDescent="0.3">
      <c r="A9336" s="6">
        <v>21</v>
      </c>
      <c r="B9336" s="2" t="s">
        <v>6935</v>
      </c>
      <c r="C9336" s="3">
        <v>2107</v>
      </c>
      <c r="D9336" s="3" t="s">
        <v>120</v>
      </c>
      <c r="E9336" s="4">
        <v>210707</v>
      </c>
      <c r="F9336" s="4" t="s">
        <v>1549</v>
      </c>
      <c r="G9336" s="3">
        <v>2107070600</v>
      </c>
      <c r="H9336" s="3" t="s">
        <v>7227</v>
      </c>
      <c r="I9336" s="7">
        <v>11.195281</v>
      </c>
      <c r="J9336" s="7">
        <v>104.756625</v>
      </c>
      <c r="K9336" t="str">
        <f t="shared" si="290"/>
        <v>[104.756625,11.195281]</v>
      </c>
      <c r="L9336" t="str">
        <f t="shared" si="291"/>
        <v>,{"code": "VL2107070600","name": "Taol","lat": "11.195281","lng": "104.756625"}</v>
      </c>
    </row>
    <row r="9337" spans="1:12" ht="15.75" thickBot="1" x14ac:dyDescent="0.3">
      <c r="A9337" s="6">
        <v>21</v>
      </c>
      <c r="B9337" s="2" t="s">
        <v>6935</v>
      </c>
      <c r="C9337" s="3">
        <v>2107</v>
      </c>
      <c r="D9337" s="3" t="s">
        <v>120</v>
      </c>
      <c r="E9337" s="4">
        <v>210707</v>
      </c>
      <c r="F9337" s="4" t="s">
        <v>1549</v>
      </c>
      <c r="G9337" s="3">
        <v>2107070700</v>
      </c>
      <c r="H9337" s="3" t="s">
        <v>274</v>
      </c>
      <c r="I9337" s="7">
        <v>11.198829</v>
      </c>
      <c r="J9337" s="7">
        <v>104.784267</v>
      </c>
      <c r="K9337" t="str">
        <f t="shared" si="290"/>
        <v>[104.784267,11.198829]</v>
      </c>
      <c r="L9337" t="str">
        <f t="shared" si="291"/>
        <v>,{"code": "VL2107070700","name": "Thmei","lat": "11.198829","lng": "104.784267"}</v>
      </c>
    </row>
    <row r="9338" spans="1:12" ht="15.75" thickBot="1" x14ac:dyDescent="0.3">
      <c r="A9338" s="6">
        <v>21</v>
      </c>
      <c r="B9338" s="2" t="s">
        <v>6935</v>
      </c>
      <c r="C9338" s="3">
        <v>2107</v>
      </c>
      <c r="D9338" s="3" t="s">
        <v>120</v>
      </c>
      <c r="E9338" s="4">
        <v>210707</v>
      </c>
      <c r="F9338" s="4" t="s">
        <v>1549</v>
      </c>
      <c r="G9338" s="3">
        <v>2107070800</v>
      </c>
      <c r="H9338" s="3" t="s">
        <v>1549</v>
      </c>
      <c r="I9338" s="7">
        <v>11.214377000000001</v>
      </c>
      <c r="J9338" s="7">
        <v>104.799233</v>
      </c>
      <c r="K9338" t="str">
        <f t="shared" si="290"/>
        <v>[104.799233,11.214377]</v>
      </c>
      <c r="L9338" t="str">
        <f t="shared" si="291"/>
        <v>,{"code": "VL2107070800","name": "Rovieng","lat": "11.214377","lng": "104.799233"}</v>
      </c>
    </row>
    <row r="9339" spans="1:12" ht="15.75" thickBot="1" x14ac:dyDescent="0.3">
      <c r="A9339" s="6">
        <v>21</v>
      </c>
      <c r="B9339" s="2" t="s">
        <v>6935</v>
      </c>
      <c r="C9339" s="3">
        <v>2107</v>
      </c>
      <c r="D9339" s="3" t="s">
        <v>120</v>
      </c>
      <c r="E9339" s="4">
        <v>210707</v>
      </c>
      <c r="F9339" s="4" t="s">
        <v>1549</v>
      </c>
      <c r="G9339" s="3">
        <v>2107070900</v>
      </c>
      <c r="H9339" s="3" t="s">
        <v>2484</v>
      </c>
      <c r="I9339" s="7">
        <v>11.209989</v>
      </c>
      <c r="J9339" s="7">
        <v>104.79687300000001</v>
      </c>
      <c r="K9339" t="str">
        <f t="shared" si="290"/>
        <v>[104.796873,11.209989]</v>
      </c>
      <c r="L9339" t="str">
        <f t="shared" si="291"/>
        <v>,{"code": "VL2107070900","name": "Krang Leav","lat": "11.209989","lng": "104.796873"}</v>
      </c>
    </row>
    <row r="9340" spans="1:12" ht="27" thickBot="1" x14ac:dyDescent="0.3">
      <c r="A9340" s="6">
        <v>21</v>
      </c>
      <c r="B9340" s="2" t="s">
        <v>6935</v>
      </c>
      <c r="C9340" s="3">
        <v>2107</v>
      </c>
      <c r="D9340" s="3" t="s">
        <v>120</v>
      </c>
      <c r="E9340" s="4">
        <v>210707</v>
      </c>
      <c r="F9340" s="4" t="s">
        <v>1549</v>
      </c>
      <c r="G9340" s="3">
        <v>2107071000</v>
      </c>
      <c r="H9340" s="3" t="s">
        <v>1537</v>
      </c>
      <c r="I9340" s="7">
        <v>11.205137000000001</v>
      </c>
      <c r="J9340" s="7">
        <v>104.77774100000001</v>
      </c>
      <c r="K9340" t="str">
        <f t="shared" si="290"/>
        <v>[104.777741,11.205137]</v>
      </c>
      <c r="L9340" t="str">
        <f t="shared" si="291"/>
        <v>,{"code": "VL2107071000","name": "Trapeang Chhuk","lat": "11.205137","lng": "104.777741"}</v>
      </c>
    </row>
    <row r="9341" spans="1:12" ht="27" thickBot="1" x14ac:dyDescent="0.3">
      <c r="A9341" s="6">
        <v>21</v>
      </c>
      <c r="B9341" s="2" t="s">
        <v>6935</v>
      </c>
      <c r="C9341" s="3">
        <v>2107</v>
      </c>
      <c r="D9341" s="3" t="s">
        <v>120</v>
      </c>
      <c r="E9341" s="4">
        <v>210707</v>
      </c>
      <c r="F9341" s="4" t="s">
        <v>1549</v>
      </c>
      <c r="G9341" s="3">
        <v>2107071100</v>
      </c>
      <c r="H9341" s="3" t="s">
        <v>7228</v>
      </c>
      <c r="I9341" s="7">
        <v>11.195835000000001</v>
      </c>
      <c r="J9341" s="7">
        <v>104.796434</v>
      </c>
      <c r="K9341" t="str">
        <f t="shared" si="290"/>
        <v>[104.796434,11.195835]</v>
      </c>
      <c r="L9341" t="str">
        <f t="shared" si="291"/>
        <v>,{"code": "VL2107071100","name": "Trapeang Stoang","lat": "11.195835","lng": "104.796434"}</v>
      </c>
    </row>
    <row r="9342" spans="1:12" ht="27" thickBot="1" x14ac:dyDescent="0.3">
      <c r="A9342" s="6">
        <v>21</v>
      </c>
      <c r="B9342" s="2" t="s">
        <v>6935</v>
      </c>
      <c r="C9342" s="3">
        <v>2107</v>
      </c>
      <c r="D9342" s="3" t="s">
        <v>120</v>
      </c>
      <c r="E9342" s="4">
        <v>210707</v>
      </c>
      <c r="F9342" s="4" t="s">
        <v>1549</v>
      </c>
      <c r="G9342" s="3">
        <v>2107071200</v>
      </c>
      <c r="H9342" s="3" t="s">
        <v>2762</v>
      </c>
      <c r="I9342" s="7">
        <v>11.195309</v>
      </c>
      <c r="J9342" s="7">
        <v>104.80673899999999</v>
      </c>
      <c r="K9342" t="str">
        <f t="shared" si="290"/>
        <v>[104.806739,11.195309]</v>
      </c>
      <c r="L9342" t="str">
        <f t="shared" si="291"/>
        <v>,{"code": "VL2107071200","name": "Trapeang Veaeng","lat": "11.195309","lng": "104.806739"}</v>
      </c>
    </row>
    <row r="9343" spans="1:12" ht="15.75" thickBot="1" x14ac:dyDescent="0.3">
      <c r="A9343" s="6">
        <v>21</v>
      </c>
      <c r="B9343" s="2" t="s">
        <v>6935</v>
      </c>
      <c r="C9343" s="3">
        <v>2107</v>
      </c>
      <c r="D9343" s="3" t="s">
        <v>120</v>
      </c>
      <c r="E9343" s="4">
        <v>210707</v>
      </c>
      <c r="F9343" s="4" t="s">
        <v>1549</v>
      </c>
      <c r="G9343" s="3">
        <v>2107071300</v>
      </c>
      <c r="H9343" s="3" t="s">
        <v>7229</v>
      </c>
      <c r="I9343" s="7">
        <v>11.194556</v>
      </c>
      <c r="J9343" s="7">
        <v>104.81738300000001</v>
      </c>
      <c r="K9343" t="str">
        <f t="shared" si="290"/>
        <v>[104.817383,11.194556]</v>
      </c>
      <c r="L9343" t="str">
        <f t="shared" si="291"/>
        <v>,{"code": "VL2107071300","name": "Chonlat Dai","lat": "11.194556","lng": "104.817383"}</v>
      </c>
    </row>
    <row r="9344" spans="1:12" ht="15.75" thickBot="1" x14ac:dyDescent="0.3">
      <c r="A9344" s="6">
        <v>21</v>
      </c>
      <c r="B9344" s="2" t="s">
        <v>6935</v>
      </c>
      <c r="C9344" s="3">
        <v>2107</v>
      </c>
      <c r="D9344" s="3" t="s">
        <v>120</v>
      </c>
      <c r="E9344" s="4">
        <v>210707</v>
      </c>
      <c r="F9344" s="4" t="s">
        <v>1549</v>
      </c>
      <c r="G9344" s="3">
        <v>2107071400</v>
      </c>
      <c r="H9344" s="3" t="s">
        <v>7230</v>
      </c>
      <c r="I9344" s="7">
        <v>11.210276</v>
      </c>
      <c r="J9344" s="7">
        <v>104.821935</v>
      </c>
      <c r="K9344" t="str">
        <f t="shared" si="290"/>
        <v>[104.821935,11.210276]</v>
      </c>
      <c r="L9344" t="str">
        <f t="shared" si="291"/>
        <v>,{"code": "VL2107071400","name": "Sramaoch Haer","lat": "11.210276","lng": "104.821935"}</v>
      </c>
    </row>
    <row r="9345" spans="1:12" ht="15.75" thickBot="1" x14ac:dyDescent="0.3">
      <c r="A9345" s="6">
        <v>21</v>
      </c>
      <c r="B9345" s="2" t="s">
        <v>6935</v>
      </c>
      <c r="C9345" s="3">
        <v>2107</v>
      </c>
      <c r="D9345" s="3" t="s">
        <v>120</v>
      </c>
      <c r="E9345" s="4">
        <v>210707</v>
      </c>
      <c r="F9345" s="4" t="s">
        <v>1549</v>
      </c>
      <c r="G9345" s="3">
        <v>2107071500</v>
      </c>
      <c r="H9345" s="3" t="s">
        <v>7174</v>
      </c>
      <c r="I9345" s="7">
        <v>11.196550999999999</v>
      </c>
      <c r="J9345" s="7">
        <v>104.827055</v>
      </c>
      <c r="K9345" t="str">
        <f t="shared" si="290"/>
        <v>[104.827055,11.196551]</v>
      </c>
      <c r="L9345" t="str">
        <f t="shared" si="291"/>
        <v>,{"code": "VL2107071500","name": "Trapeang Sdok","lat": "11.196551","lng": "104.827055"}</v>
      </c>
    </row>
    <row r="9346" spans="1:12" ht="15.75" thickBot="1" x14ac:dyDescent="0.3">
      <c r="A9346" s="6">
        <v>21</v>
      </c>
      <c r="B9346" s="2" t="s">
        <v>6935</v>
      </c>
      <c r="C9346" s="3">
        <v>2107</v>
      </c>
      <c r="D9346" s="3" t="s">
        <v>120</v>
      </c>
      <c r="E9346" s="4">
        <v>210707</v>
      </c>
      <c r="F9346" s="4" t="s">
        <v>1549</v>
      </c>
      <c r="G9346" s="3">
        <v>2107071600</v>
      </c>
      <c r="H9346" s="3" t="s">
        <v>734</v>
      </c>
      <c r="I9346" s="7">
        <v>11.203557</v>
      </c>
      <c r="J9346" s="7">
        <v>104.821701</v>
      </c>
      <c r="K9346" t="str">
        <f t="shared" si="290"/>
        <v>[104.821701,11.203557]</v>
      </c>
      <c r="L9346" t="str">
        <f t="shared" si="291"/>
        <v>,{"code": "VL2107071600","name": "Kruos","lat": "11.203557","lng": "104.821701"}</v>
      </c>
    </row>
    <row r="9347" spans="1:12" ht="15.75" thickBot="1" x14ac:dyDescent="0.3">
      <c r="A9347" s="6">
        <v>21</v>
      </c>
      <c r="B9347" s="2" t="s">
        <v>6935</v>
      </c>
      <c r="C9347" s="3">
        <v>2107</v>
      </c>
      <c r="D9347" s="3" t="s">
        <v>120</v>
      </c>
      <c r="E9347" s="4">
        <v>210707</v>
      </c>
      <c r="F9347" s="4" t="s">
        <v>1549</v>
      </c>
      <c r="G9347" s="3">
        <v>2107071700</v>
      </c>
      <c r="H9347" s="3" t="s">
        <v>2243</v>
      </c>
      <c r="I9347" s="7">
        <v>11.178269999999999</v>
      </c>
      <c r="J9347" s="7">
        <v>104.82048899999999</v>
      </c>
      <c r="K9347" t="str">
        <f t="shared" si="290"/>
        <v>[104.820489,11.17827]</v>
      </c>
      <c r="L9347" t="str">
        <f t="shared" si="291"/>
        <v>,{"code": "VL2107071700","name": "Dak Por","lat": "11.17827","lng": "104.820489"}</v>
      </c>
    </row>
    <row r="9348" spans="1:12" ht="15.75" thickBot="1" x14ac:dyDescent="0.3">
      <c r="A9348" s="6">
        <v>21</v>
      </c>
      <c r="B9348" s="2" t="s">
        <v>6935</v>
      </c>
      <c r="C9348" s="3">
        <v>2107</v>
      </c>
      <c r="D9348" s="3" t="s">
        <v>120</v>
      </c>
      <c r="E9348" s="4">
        <v>210707</v>
      </c>
      <c r="F9348" s="4" t="s">
        <v>1549</v>
      </c>
      <c r="G9348" s="3">
        <v>2107071800</v>
      </c>
      <c r="H9348" s="3" t="s">
        <v>273</v>
      </c>
      <c r="I9348" s="7">
        <v>11.178929</v>
      </c>
      <c r="J9348" s="7">
        <v>104.805037</v>
      </c>
      <c r="K9348" t="str">
        <f t="shared" ref="K9348:K9411" si="292">"["&amp;J9348 &amp;","&amp;I9348 &amp;"]"</f>
        <v>[104.805037,11.178929]</v>
      </c>
      <c r="L9348" t="str">
        <f t="shared" ref="L9348:L9411" si="293">",{""code"": ""VL"&amp;G9348&amp;""",""name"": """&amp;H9348&amp; """,""lat"": """&amp;I9348&amp; """,""lng"": """&amp;J9348&amp; """}"</f>
        <v>,{"code": "VL2107071800","name": "Kandal","lat": "11.178929","lng": "104.805037"}</v>
      </c>
    </row>
    <row r="9349" spans="1:12" ht="15.75" thickBot="1" x14ac:dyDescent="0.3">
      <c r="A9349" s="6">
        <v>21</v>
      </c>
      <c r="B9349" s="2" t="s">
        <v>6935</v>
      </c>
      <c r="C9349" s="3">
        <v>2107</v>
      </c>
      <c r="D9349" s="3" t="s">
        <v>120</v>
      </c>
      <c r="E9349" s="4">
        <v>210707</v>
      </c>
      <c r="F9349" s="4" t="s">
        <v>1549</v>
      </c>
      <c r="G9349" s="3">
        <v>2107071900</v>
      </c>
      <c r="H9349" s="3" t="s">
        <v>3055</v>
      </c>
      <c r="I9349" s="7">
        <v>11.185796</v>
      </c>
      <c r="J9349" s="7">
        <v>104.79504900000001</v>
      </c>
      <c r="K9349" t="str">
        <f t="shared" si="292"/>
        <v>[104.795049,11.185796]</v>
      </c>
      <c r="L9349" t="str">
        <f t="shared" si="293"/>
        <v>,{"code": "VL2107071900","name": "Krang Thnong","lat": "11.185796","lng": "104.795049"}</v>
      </c>
    </row>
    <row r="9350" spans="1:12" ht="15.75" thickBot="1" x14ac:dyDescent="0.3">
      <c r="A9350" s="6">
        <v>21</v>
      </c>
      <c r="B9350" s="2" t="s">
        <v>6935</v>
      </c>
      <c r="C9350" s="3">
        <v>2107</v>
      </c>
      <c r="D9350" s="3" t="s">
        <v>120</v>
      </c>
      <c r="E9350" s="4">
        <v>210707</v>
      </c>
      <c r="F9350" s="4" t="s">
        <v>1549</v>
      </c>
      <c r="G9350" s="3">
        <v>2107072000</v>
      </c>
      <c r="H9350" s="3" t="s">
        <v>2842</v>
      </c>
      <c r="I9350" s="7">
        <v>11.170128</v>
      </c>
      <c r="J9350" s="7">
        <v>104.789885</v>
      </c>
      <c r="K9350" t="str">
        <f t="shared" si="292"/>
        <v>[104.789885,11.170128]</v>
      </c>
      <c r="L9350" t="str">
        <f t="shared" si="293"/>
        <v>,{"code": "VL2107072000","name": "Prey Snuol","lat": "11.170128","lng": "104.789885"}</v>
      </c>
    </row>
    <row r="9351" spans="1:12" ht="15.75" thickBot="1" x14ac:dyDescent="0.3">
      <c r="A9351" s="6">
        <v>21</v>
      </c>
      <c r="B9351" s="2" t="s">
        <v>6935</v>
      </c>
      <c r="C9351" s="3">
        <v>2107</v>
      </c>
      <c r="D9351" s="3" t="s">
        <v>120</v>
      </c>
      <c r="E9351" s="4">
        <v>210707</v>
      </c>
      <c r="F9351" s="4" t="s">
        <v>1549</v>
      </c>
      <c r="G9351" s="3">
        <v>2107072100</v>
      </c>
      <c r="H9351" s="3" t="s">
        <v>7231</v>
      </c>
      <c r="I9351" s="7">
        <v>11.17643</v>
      </c>
      <c r="J9351" s="7">
        <v>104.7743</v>
      </c>
      <c r="K9351" t="str">
        <f t="shared" si="292"/>
        <v>[104.7743,11.17643]</v>
      </c>
      <c r="L9351" t="str">
        <f t="shared" si="293"/>
        <v>,{"code": "VL2107072100","name": "Veay Chhneah","lat": "11.17643","lng": "104.7743"}</v>
      </c>
    </row>
    <row r="9352" spans="1:12" ht="15.75" thickBot="1" x14ac:dyDescent="0.3">
      <c r="A9352" s="6">
        <v>21</v>
      </c>
      <c r="B9352" s="2" t="s">
        <v>6935</v>
      </c>
      <c r="C9352" s="3">
        <v>2107</v>
      </c>
      <c r="D9352" s="3" t="s">
        <v>120</v>
      </c>
      <c r="E9352" s="4">
        <v>210707</v>
      </c>
      <c r="F9352" s="4" t="s">
        <v>1549</v>
      </c>
      <c r="G9352" s="3">
        <v>2107072200</v>
      </c>
      <c r="H9352" s="3" t="s">
        <v>268</v>
      </c>
      <c r="I9352" s="7">
        <v>11.192118000000001</v>
      </c>
      <c r="J9352" s="7">
        <v>104.782605</v>
      </c>
      <c r="K9352" t="str">
        <f t="shared" si="292"/>
        <v>[104.782605,11.192118]</v>
      </c>
      <c r="L9352" t="str">
        <f t="shared" si="293"/>
        <v>,{"code": "VL2107072200","name": "Char","lat": "11.192118","lng": "104.782605"}</v>
      </c>
    </row>
    <row r="9353" spans="1:12" ht="15.75" thickBot="1" x14ac:dyDescent="0.3">
      <c r="A9353" s="6">
        <v>21</v>
      </c>
      <c r="B9353" s="2" t="s">
        <v>6935</v>
      </c>
      <c r="C9353" s="3">
        <v>2107</v>
      </c>
      <c r="D9353" s="3" t="s">
        <v>120</v>
      </c>
      <c r="E9353" s="4">
        <v>210707</v>
      </c>
      <c r="F9353" s="4" t="s">
        <v>1549</v>
      </c>
      <c r="G9353" s="3">
        <v>2107072300</v>
      </c>
      <c r="H9353" s="3" t="s">
        <v>7232</v>
      </c>
      <c r="I9353" s="7">
        <v>11.185968000000001</v>
      </c>
      <c r="J9353" s="7">
        <v>104.783452</v>
      </c>
      <c r="K9353" t="str">
        <f t="shared" si="292"/>
        <v>[104.783452,11.185968]</v>
      </c>
      <c r="L9353" t="str">
        <f t="shared" si="293"/>
        <v>,{"code": "VL2107072300","name": "Daeum Thlok","lat": "11.185968","lng": "104.783452"}</v>
      </c>
    </row>
    <row r="9354" spans="1:12" ht="15.75" thickBot="1" x14ac:dyDescent="0.3">
      <c r="A9354" s="6">
        <v>21</v>
      </c>
      <c r="B9354" s="2" t="s">
        <v>6935</v>
      </c>
      <c r="C9354" s="3">
        <v>2107</v>
      </c>
      <c r="D9354" s="3" t="s">
        <v>120</v>
      </c>
      <c r="E9354" s="4">
        <v>210708</v>
      </c>
      <c r="F9354" s="4" t="s">
        <v>120</v>
      </c>
      <c r="G9354" s="3">
        <v>2107080100</v>
      </c>
      <c r="H9354" s="3" t="s">
        <v>4495</v>
      </c>
      <c r="I9354" s="7">
        <v>11.126250000000001</v>
      </c>
      <c r="J9354" s="7">
        <v>104.806281</v>
      </c>
      <c r="K9354" t="str">
        <f t="shared" si="292"/>
        <v>[104.806281,11.12625]</v>
      </c>
      <c r="L9354" t="str">
        <f t="shared" si="293"/>
        <v>,{"code": "VL2107080100","name": "Kansaom Ak","lat": "11.12625","lng": "104.806281"}</v>
      </c>
    </row>
    <row r="9355" spans="1:12" ht="15.75" thickBot="1" x14ac:dyDescent="0.3">
      <c r="A9355" s="6">
        <v>21</v>
      </c>
      <c r="B9355" s="2" t="s">
        <v>6935</v>
      </c>
      <c r="C9355" s="3">
        <v>2107</v>
      </c>
      <c r="D9355" s="3" t="s">
        <v>120</v>
      </c>
      <c r="E9355" s="4">
        <v>210708</v>
      </c>
      <c r="F9355" s="4" t="s">
        <v>120</v>
      </c>
      <c r="G9355" s="3">
        <v>2107080200</v>
      </c>
      <c r="H9355" s="3" t="s">
        <v>1294</v>
      </c>
      <c r="I9355" s="7">
        <v>11.137898</v>
      </c>
      <c r="J9355" s="7">
        <v>104.805339</v>
      </c>
      <c r="K9355" t="str">
        <f t="shared" si="292"/>
        <v>[104.805339,11.137898]</v>
      </c>
      <c r="L9355" t="str">
        <f t="shared" si="293"/>
        <v>,{"code": "VL2107080200","name": "Dei Kraham","lat": "11.137898","lng": "104.805339"}</v>
      </c>
    </row>
    <row r="9356" spans="1:12" ht="15.75" thickBot="1" x14ac:dyDescent="0.3">
      <c r="A9356" s="6">
        <v>21</v>
      </c>
      <c r="B9356" s="2" t="s">
        <v>6935</v>
      </c>
      <c r="C9356" s="3">
        <v>2107</v>
      </c>
      <c r="D9356" s="3" t="s">
        <v>120</v>
      </c>
      <c r="E9356" s="4">
        <v>210708</v>
      </c>
      <c r="F9356" s="4" t="s">
        <v>120</v>
      </c>
      <c r="G9356" s="3">
        <v>2107080300</v>
      </c>
      <c r="H9356" s="3" t="s">
        <v>100</v>
      </c>
      <c r="I9356" s="7">
        <v>11.139835</v>
      </c>
      <c r="J9356" s="7">
        <v>104.794147</v>
      </c>
      <c r="K9356" t="str">
        <f t="shared" si="292"/>
        <v>[104.794147,11.139835]</v>
      </c>
      <c r="L9356" t="str">
        <f t="shared" si="293"/>
        <v>,{"code": "VL2107080300","name": "Prey Totueng","lat": "11.139835","lng": "104.794147"}</v>
      </c>
    </row>
    <row r="9357" spans="1:12" ht="15.75" thickBot="1" x14ac:dyDescent="0.3">
      <c r="A9357" s="6">
        <v>21</v>
      </c>
      <c r="B9357" s="2" t="s">
        <v>6935</v>
      </c>
      <c r="C9357" s="3">
        <v>2107</v>
      </c>
      <c r="D9357" s="3" t="s">
        <v>120</v>
      </c>
      <c r="E9357" s="4">
        <v>210708</v>
      </c>
      <c r="F9357" s="4" t="s">
        <v>120</v>
      </c>
      <c r="G9357" s="3">
        <v>2107080400</v>
      </c>
      <c r="H9357" s="3" t="s">
        <v>120</v>
      </c>
      <c r="I9357" s="7">
        <v>11.131513999999999</v>
      </c>
      <c r="J9357" s="7">
        <v>104.794134</v>
      </c>
      <c r="K9357" t="str">
        <f t="shared" si="292"/>
        <v>[104.794134,11.131514]</v>
      </c>
      <c r="L9357" t="str">
        <f t="shared" si="293"/>
        <v>,{"code": "VL2107080400","name": "Samraong","lat": "11.131514","lng": "104.794134"}</v>
      </c>
    </row>
    <row r="9358" spans="1:12" ht="15.75" thickBot="1" x14ac:dyDescent="0.3">
      <c r="A9358" s="6">
        <v>21</v>
      </c>
      <c r="B9358" s="2" t="s">
        <v>6935</v>
      </c>
      <c r="C9358" s="3">
        <v>2107</v>
      </c>
      <c r="D9358" s="3" t="s">
        <v>120</v>
      </c>
      <c r="E9358" s="4">
        <v>210708</v>
      </c>
      <c r="F9358" s="4" t="s">
        <v>120</v>
      </c>
      <c r="G9358" s="3">
        <v>2107080500</v>
      </c>
      <c r="H9358" s="3" t="s">
        <v>4160</v>
      </c>
      <c r="I9358" s="7">
        <v>11.143202</v>
      </c>
      <c r="J9358" s="7">
        <v>104.78570000000001</v>
      </c>
      <c r="K9358" t="str">
        <f t="shared" si="292"/>
        <v>[104.7857,11.143202]</v>
      </c>
      <c r="L9358" t="str">
        <f t="shared" si="293"/>
        <v>,{"code": "VL2107080500","name": "Tuol Char","lat": "11.143202","lng": "104.7857"}</v>
      </c>
    </row>
    <row r="9359" spans="1:12" ht="27" thickBot="1" x14ac:dyDescent="0.3">
      <c r="A9359" s="6">
        <v>21</v>
      </c>
      <c r="B9359" s="2" t="s">
        <v>6935</v>
      </c>
      <c r="C9359" s="3">
        <v>2107</v>
      </c>
      <c r="D9359" s="3" t="s">
        <v>120</v>
      </c>
      <c r="E9359" s="4">
        <v>210708</v>
      </c>
      <c r="F9359" s="4" t="s">
        <v>120</v>
      </c>
      <c r="G9359" s="3">
        <v>2107080600</v>
      </c>
      <c r="H9359" s="3" t="s">
        <v>7233</v>
      </c>
      <c r="I9359" s="7">
        <v>11.135856</v>
      </c>
      <c r="J9359" s="7">
        <v>104.769688</v>
      </c>
      <c r="K9359" t="str">
        <f t="shared" si="292"/>
        <v>[104.769688,11.135856]</v>
      </c>
      <c r="L9359" t="str">
        <f t="shared" si="293"/>
        <v>,{"code": "VL2107080600","name": "Ta Poun Khang Kaeut","lat": "11.135856","lng": "104.769688"}</v>
      </c>
    </row>
    <row r="9360" spans="1:12" ht="27" thickBot="1" x14ac:dyDescent="0.3">
      <c r="A9360" s="6">
        <v>21</v>
      </c>
      <c r="B9360" s="2" t="s">
        <v>6935</v>
      </c>
      <c r="C9360" s="3">
        <v>2107</v>
      </c>
      <c r="D9360" s="3" t="s">
        <v>120</v>
      </c>
      <c r="E9360" s="4">
        <v>210708</v>
      </c>
      <c r="F9360" s="4" t="s">
        <v>120</v>
      </c>
      <c r="G9360" s="3">
        <v>2107080700</v>
      </c>
      <c r="H9360" s="3" t="s">
        <v>7234</v>
      </c>
      <c r="I9360" s="7">
        <v>11.136272999999999</v>
      </c>
      <c r="J9360" s="7">
        <v>104.76014499999999</v>
      </c>
      <c r="K9360" t="str">
        <f t="shared" si="292"/>
        <v>[104.760145,11.136273]</v>
      </c>
      <c r="L9360" t="str">
        <f t="shared" si="293"/>
        <v>,{"code": "VL2107080700","name": "Ta Poun Khang Lech","lat": "11.136273","lng": "104.760145"}</v>
      </c>
    </row>
    <row r="9361" spans="1:12" ht="15.75" thickBot="1" x14ac:dyDescent="0.3">
      <c r="A9361" s="6">
        <v>21</v>
      </c>
      <c r="B9361" s="2" t="s">
        <v>6935</v>
      </c>
      <c r="C9361" s="3">
        <v>2107</v>
      </c>
      <c r="D9361" s="3" t="s">
        <v>120</v>
      </c>
      <c r="E9361" s="4">
        <v>210708</v>
      </c>
      <c r="F9361" s="4" t="s">
        <v>120</v>
      </c>
      <c r="G9361" s="3">
        <v>2107080800</v>
      </c>
      <c r="H9361" s="3" t="s">
        <v>7235</v>
      </c>
      <c r="I9361" s="7">
        <v>11.14682</v>
      </c>
      <c r="J9361" s="7">
        <v>104.762316</v>
      </c>
      <c r="K9361" t="str">
        <f t="shared" si="292"/>
        <v>[104.762316,11.14682]</v>
      </c>
      <c r="L9361" t="str">
        <f t="shared" si="293"/>
        <v>,{"code": "VL2107080800","name": "Krang Roout","lat": "11.14682","lng": "104.762316"}</v>
      </c>
    </row>
    <row r="9362" spans="1:12" ht="15.75" thickBot="1" x14ac:dyDescent="0.3">
      <c r="A9362" s="6">
        <v>21</v>
      </c>
      <c r="B9362" s="2" t="s">
        <v>6935</v>
      </c>
      <c r="C9362" s="3">
        <v>2107</v>
      </c>
      <c r="D9362" s="3" t="s">
        <v>120</v>
      </c>
      <c r="E9362" s="4">
        <v>210708</v>
      </c>
      <c r="F9362" s="4" t="s">
        <v>120</v>
      </c>
      <c r="G9362" s="3">
        <v>2107080900</v>
      </c>
      <c r="H9362" s="3" t="s">
        <v>480</v>
      </c>
      <c r="I9362" s="7">
        <v>11.133521</v>
      </c>
      <c r="J9362" s="7">
        <v>104.78016700000001</v>
      </c>
      <c r="K9362" t="str">
        <f t="shared" si="292"/>
        <v>[104.780167,11.133521]</v>
      </c>
      <c r="L9362" t="str">
        <f t="shared" si="293"/>
        <v>,{"code": "VL2107080900","name": "Svay","lat": "11.133521","lng": "104.780167"}</v>
      </c>
    </row>
    <row r="9363" spans="1:12" ht="27" thickBot="1" x14ac:dyDescent="0.3">
      <c r="A9363" s="6">
        <v>21</v>
      </c>
      <c r="B9363" s="2" t="s">
        <v>6935</v>
      </c>
      <c r="C9363" s="3">
        <v>2107</v>
      </c>
      <c r="D9363" s="3" t="s">
        <v>120</v>
      </c>
      <c r="E9363" s="4">
        <v>210709</v>
      </c>
      <c r="F9363" s="4" t="s">
        <v>369</v>
      </c>
      <c r="G9363" s="3">
        <v>2107090100</v>
      </c>
      <c r="H9363" s="3" t="s">
        <v>7236</v>
      </c>
      <c r="I9363" s="7">
        <v>11.100122000000001</v>
      </c>
      <c r="J9363" s="7">
        <v>104.7801</v>
      </c>
      <c r="K9363" t="str">
        <f t="shared" si="292"/>
        <v>[104.7801,11.100122]</v>
      </c>
      <c r="L9363" t="str">
        <f t="shared" si="293"/>
        <v>,{"code": "VL2107090100","name": "Chhuk Khang Cheung","lat": "11.100122","lng": "104.7801"}</v>
      </c>
    </row>
    <row r="9364" spans="1:12" ht="27" thickBot="1" x14ac:dyDescent="0.3">
      <c r="A9364" s="6">
        <v>21</v>
      </c>
      <c r="B9364" s="2" t="s">
        <v>6935</v>
      </c>
      <c r="C9364" s="3">
        <v>2107</v>
      </c>
      <c r="D9364" s="3" t="s">
        <v>120</v>
      </c>
      <c r="E9364" s="4">
        <v>210709</v>
      </c>
      <c r="F9364" s="4" t="s">
        <v>369</v>
      </c>
      <c r="G9364" s="3">
        <v>2107090200</v>
      </c>
      <c r="H9364" s="3" t="s">
        <v>7237</v>
      </c>
      <c r="I9364" s="7">
        <v>11.092043</v>
      </c>
      <c r="J9364" s="7">
        <v>104.77648000000001</v>
      </c>
      <c r="K9364" t="str">
        <f t="shared" si="292"/>
        <v>[104.77648,11.092043]</v>
      </c>
      <c r="L9364" t="str">
        <f t="shared" si="293"/>
        <v>,{"code": "VL2107090200","name": "Chhuk Khang Tboung","lat": "11.092043","lng": "104.77648"}</v>
      </c>
    </row>
    <row r="9365" spans="1:12" ht="15.75" thickBot="1" x14ac:dyDescent="0.3">
      <c r="A9365" s="6">
        <v>21</v>
      </c>
      <c r="B9365" s="2" t="s">
        <v>6935</v>
      </c>
      <c r="C9365" s="3">
        <v>2107</v>
      </c>
      <c r="D9365" s="3" t="s">
        <v>120</v>
      </c>
      <c r="E9365" s="4">
        <v>210709</v>
      </c>
      <c r="F9365" s="4" t="s">
        <v>369</v>
      </c>
      <c r="G9365" s="3">
        <v>2107090300</v>
      </c>
      <c r="H9365" s="3" t="s">
        <v>1821</v>
      </c>
      <c r="I9365" s="7">
        <v>11.076281</v>
      </c>
      <c r="J9365" s="7">
        <v>104.765917</v>
      </c>
      <c r="K9365" t="str">
        <f t="shared" si="292"/>
        <v>[104.765917,11.076281]</v>
      </c>
      <c r="L9365" t="str">
        <f t="shared" si="293"/>
        <v>,{"code": "VL2107090300","name": "Kdei","lat": "11.076281","lng": "104.765917"}</v>
      </c>
    </row>
    <row r="9366" spans="1:12" ht="15.75" thickBot="1" x14ac:dyDescent="0.3">
      <c r="A9366" s="6">
        <v>21</v>
      </c>
      <c r="B9366" s="2" t="s">
        <v>6935</v>
      </c>
      <c r="C9366" s="3">
        <v>2107</v>
      </c>
      <c r="D9366" s="3" t="s">
        <v>120</v>
      </c>
      <c r="E9366" s="4">
        <v>210709</v>
      </c>
      <c r="F9366" s="4" t="s">
        <v>369</v>
      </c>
      <c r="G9366" s="3">
        <v>2107090400</v>
      </c>
      <c r="H9366" s="3" t="s">
        <v>2738</v>
      </c>
      <c r="I9366" s="7">
        <v>11.108911000000001</v>
      </c>
      <c r="J9366" s="7">
        <v>104.790496</v>
      </c>
      <c r="K9366" t="str">
        <f t="shared" si="292"/>
        <v>[104.790496,11.108911]</v>
      </c>
      <c r="L9366" t="str">
        <f t="shared" si="293"/>
        <v>,{"code": "VL2107090400","name": "Prey Khla","lat": "11.108911","lng": "104.790496"}</v>
      </c>
    </row>
    <row r="9367" spans="1:12" ht="15.75" thickBot="1" x14ac:dyDescent="0.3">
      <c r="A9367" s="6">
        <v>21</v>
      </c>
      <c r="B9367" s="2" t="s">
        <v>6935</v>
      </c>
      <c r="C9367" s="3">
        <v>2107</v>
      </c>
      <c r="D9367" s="3" t="s">
        <v>120</v>
      </c>
      <c r="E9367" s="4">
        <v>210709</v>
      </c>
      <c r="F9367" s="4" t="s">
        <v>369</v>
      </c>
      <c r="G9367" s="3">
        <v>2107090500</v>
      </c>
      <c r="H9367" s="3" t="s">
        <v>7238</v>
      </c>
      <c r="I9367" s="7">
        <v>11.114407999999999</v>
      </c>
      <c r="J9367" s="7">
        <v>104.78728700000001</v>
      </c>
      <c r="K9367" t="str">
        <f t="shared" si="292"/>
        <v>[104.787287,11.114408]</v>
      </c>
      <c r="L9367" t="str">
        <f t="shared" si="293"/>
        <v>,{"code": "VL2107090500","name": "Trapeang Kei","lat": "11.114408","lng": "104.787287"}</v>
      </c>
    </row>
    <row r="9368" spans="1:12" ht="15.75" thickBot="1" x14ac:dyDescent="0.3">
      <c r="A9368" s="6">
        <v>21</v>
      </c>
      <c r="B9368" s="2" t="s">
        <v>6935</v>
      </c>
      <c r="C9368" s="3">
        <v>2107</v>
      </c>
      <c r="D9368" s="3" t="s">
        <v>120</v>
      </c>
      <c r="E9368" s="4">
        <v>210709</v>
      </c>
      <c r="F9368" s="4" t="s">
        <v>369</v>
      </c>
      <c r="G9368" s="3">
        <v>2107090600</v>
      </c>
      <c r="H9368" s="3" t="s">
        <v>7239</v>
      </c>
      <c r="I9368" s="7">
        <v>11.115367000000001</v>
      </c>
      <c r="J9368" s="7">
        <v>104.80105</v>
      </c>
      <c r="K9368" t="str">
        <f t="shared" si="292"/>
        <v>[104.80105,11.115367]</v>
      </c>
      <c r="L9368" t="str">
        <f t="shared" si="293"/>
        <v>,{"code": "VL2107090600","name": "Veaeng","lat": "11.115367","lng": "104.80105"}</v>
      </c>
    </row>
    <row r="9369" spans="1:12" ht="15.75" thickBot="1" x14ac:dyDescent="0.3">
      <c r="A9369" s="6">
        <v>21</v>
      </c>
      <c r="B9369" s="2" t="s">
        <v>6935</v>
      </c>
      <c r="C9369" s="3">
        <v>2107</v>
      </c>
      <c r="D9369" s="3" t="s">
        <v>120</v>
      </c>
      <c r="E9369" s="4">
        <v>210709</v>
      </c>
      <c r="F9369" s="4" t="s">
        <v>369</v>
      </c>
      <c r="G9369" s="3">
        <v>2107090700</v>
      </c>
      <c r="H9369" s="3" t="s">
        <v>276</v>
      </c>
      <c r="I9369" s="7">
        <v>11.092786</v>
      </c>
      <c r="J9369" s="7">
        <v>104.789711</v>
      </c>
      <c r="K9369" t="str">
        <f t="shared" si="292"/>
        <v>[104.789711,11.092786]</v>
      </c>
      <c r="L9369" t="str">
        <f t="shared" si="293"/>
        <v>,{"code": "VL2107090700","name": "Tonloab","lat": "11.092786","lng": "104.789711"}</v>
      </c>
    </row>
    <row r="9370" spans="1:12" ht="15.75" thickBot="1" x14ac:dyDescent="0.3">
      <c r="A9370" s="6">
        <v>21</v>
      </c>
      <c r="B9370" s="2" t="s">
        <v>6935</v>
      </c>
      <c r="C9370" s="3">
        <v>2107</v>
      </c>
      <c r="D9370" s="3" t="s">
        <v>120</v>
      </c>
      <c r="E9370" s="4">
        <v>210709</v>
      </c>
      <c r="F9370" s="4" t="s">
        <v>369</v>
      </c>
      <c r="G9370" s="3">
        <v>2107090800</v>
      </c>
      <c r="H9370" s="3" t="s">
        <v>7240</v>
      </c>
      <c r="I9370" s="7">
        <v>11.089626000000001</v>
      </c>
      <c r="J9370" s="7">
        <v>104.798559</v>
      </c>
      <c r="K9370" t="str">
        <f t="shared" si="292"/>
        <v>[104.798559,11.089626]</v>
      </c>
      <c r="L9370" t="str">
        <f t="shared" si="293"/>
        <v>,{"code": "VL2107090800","name": "Pa Na","lat": "11.089626","lng": "104.798559"}</v>
      </c>
    </row>
    <row r="9371" spans="1:12" ht="15.75" thickBot="1" x14ac:dyDescent="0.3">
      <c r="A9371" s="6">
        <v>21</v>
      </c>
      <c r="B9371" s="2" t="s">
        <v>6935</v>
      </c>
      <c r="C9371" s="3">
        <v>2107</v>
      </c>
      <c r="D9371" s="3" t="s">
        <v>120</v>
      </c>
      <c r="E9371" s="4">
        <v>210709</v>
      </c>
      <c r="F9371" s="4" t="s">
        <v>369</v>
      </c>
      <c r="G9371" s="3">
        <v>2107090900</v>
      </c>
      <c r="H9371" s="3" t="s">
        <v>7241</v>
      </c>
      <c r="I9371" s="7">
        <v>11.119982</v>
      </c>
      <c r="J9371" s="7">
        <v>104.806422</v>
      </c>
      <c r="K9371" t="str">
        <f t="shared" si="292"/>
        <v>[104.806422,11.119982]</v>
      </c>
      <c r="L9371" t="str">
        <f t="shared" si="293"/>
        <v>,{"code": "VL2107090900","name": "Kay Bang","lat": "11.119982","lng": "104.806422"}</v>
      </c>
    </row>
    <row r="9372" spans="1:12" ht="15.75" thickBot="1" x14ac:dyDescent="0.3">
      <c r="A9372" s="6">
        <v>21</v>
      </c>
      <c r="B9372" s="2" t="s">
        <v>6935</v>
      </c>
      <c r="C9372" s="3">
        <v>2107</v>
      </c>
      <c r="D9372" s="3" t="s">
        <v>120</v>
      </c>
      <c r="E9372" s="4">
        <v>210709</v>
      </c>
      <c r="F9372" s="4" t="s">
        <v>369</v>
      </c>
      <c r="G9372" s="3">
        <v>2107091000</v>
      </c>
      <c r="H9372" s="3" t="s">
        <v>7242</v>
      </c>
      <c r="I9372" s="7">
        <v>11.120481</v>
      </c>
      <c r="J9372" s="7">
        <v>104.794884</v>
      </c>
      <c r="K9372" t="str">
        <f t="shared" si="292"/>
        <v>[104.794884,11.120481]</v>
      </c>
      <c r="L9372" t="str">
        <f t="shared" si="293"/>
        <v>,{"code": "VL2107091000","name": "Krang Traeng","lat": "11.120481","lng": "104.794884"}</v>
      </c>
    </row>
    <row r="9373" spans="1:12" ht="15.75" thickBot="1" x14ac:dyDescent="0.3">
      <c r="A9373" s="6">
        <v>21</v>
      </c>
      <c r="B9373" s="2" t="s">
        <v>6935</v>
      </c>
      <c r="C9373" s="3">
        <v>2107</v>
      </c>
      <c r="D9373" s="3" t="s">
        <v>120</v>
      </c>
      <c r="E9373" s="4">
        <v>210709</v>
      </c>
      <c r="F9373" s="4" t="s">
        <v>369</v>
      </c>
      <c r="G9373" s="3">
        <v>2107091100</v>
      </c>
      <c r="H9373" s="3" t="s">
        <v>369</v>
      </c>
      <c r="I9373" s="7">
        <v>11.124153</v>
      </c>
      <c r="J9373" s="7">
        <v>104.781648</v>
      </c>
      <c r="K9373" t="str">
        <f t="shared" si="292"/>
        <v>[104.781648,11.124153]</v>
      </c>
      <c r="L9373" t="str">
        <f t="shared" si="293"/>
        <v>,{"code": "VL2107091100","name": "Soengh","lat": "11.124153","lng": "104.781648"}</v>
      </c>
    </row>
    <row r="9374" spans="1:12" ht="15.75" thickBot="1" x14ac:dyDescent="0.3">
      <c r="A9374" s="6">
        <v>21</v>
      </c>
      <c r="B9374" s="2" t="s">
        <v>6935</v>
      </c>
      <c r="C9374" s="3">
        <v>2107</v>
      </c>
      <c r="D9374" s="3" t="s">
        <v>120</v>
      </c>
      <c r="E9374" s="4">
        <v>210709</v>
      </c>
      <c r="F9374" s="4" t="s">
        <v>369</v>
      </c>
      <c r="G9374" s="3">
        <v>2107091200</v>
      </c>
      <c r="H9374" s="3" t="s">
        <v>6578</v>
      </c>
      <c r="I9374" s="7">
        <v>11.122807999999999</v>
      </c>
      <c r="J9374" s="7">
        <v>104.772803</v>
      </c>
      <c r="K9374" t="str">
        <f t="shared" si="292"/>
        <v>[104.772803,11.122808]</v>
      </c>
      <c r="L9374" t="str">
        <f t="shared" si="293"/>
        <v>,{"code": "VL2107091200","name": "Trapeang Prey","lat": "11.122808","lng": "104.772803"}</v>
      </c>
    </row>
    <row r="9375" spans="1:12" ht="15.75" thickBot="1" x14ac:dyDescent="0.3">
      <c r="A9375" s="6">
        <v>21</v>
      </c>
      <c r="B9375" s="2" t="s">
        <v>6935</v>
      </c>
      <c r="C9375" s="3">
        <v>2107</v>
      </c>
      <c r="D9375" s="3" t="s">
        <v>120</v>
      </c>
      <c r="E9375" s="4">
        <v>210709</v>
      </c>
      <c r="F9375" s="4" t="s">
        <v>369</v>
      </c>
      <c r="G9375" s="3">
        <v>2107091300</v>
      </c>
      <c r="H9375" s="3" t="s">
        <v>2820</v>
      </c>
      <c r="I9375" s="7">
        <v>11.115254</v>
      </c>
      <c r="J9375" s="7">
        <v>104.75823</v>
      </c>
      <c r="K9375" t="str">
        <f t="shared" si="292"/>
        <v>[104.75823,11.115254]</v>
      </c>
      <c r="L9375" t="str">
        <f t="shared" si="293"/>
        <v>,{"code": "VL2107091300","name": "Angk Kdei","lat": "11.115254","lng": "104.75823"}</v>
      </c>
    </row>
    <row r="9376" spans="1:12" ht="15.75" thickBot="1" x14ac:dyDescent="0.3">
      <c r="A9376" s="6">
        <v>21</v>
      </c>
      <c r="B9376" s="2" t="s">
        <v>6935</v>
      </c>
      <c r="C9376" s="3">
        <v>2107</v>
      </c>
      <c r="D9376" s="3" t="s">
        <v>120</v>
      </c>
      <c r="E9376" s="4">
        <v>210709</v>
      </c>
      <c r="F9376" s="4" t="s">
        <v>369</v>
      </c>
      <c r="G9376" s="3">
        <v>2107091400</v>
      </c>
      <c r="H9376" s="3" t="s">
        <v>7243</v>
      </c>
      <c r="I9376" s="7">
        <v>11.108478</v>
      </c>
      <c r="J9376" s="7">
        <v>104.80567000000001</v>
      </c>
      <c r="K9376" t="str">
        <f t="shared" si="292"/>
        <v>[104.80567,11.108478]</v>
      </c>
      <c r="L9376" t="str">
        <f t="shared" si="293"/>
        <v>,{"code": "VL2107091400","name": "Krang Sdau","lat": "11.108478","lng": "104.80567"}</v>
      </c>
    </row>
    <row r="9377" spans="1:12" ht="27" thickBot="1" x14ac:dyDescent="0.3">
      <c r="A9377" s="6">
        <v>21</v>
      </c>
      <c r="B9377" s="2" t="s">
        <v>6935</v>
      </c>
      <c r="C9377" s="3">
        <v>2107</v>
      </c>
      <c r="D9377" s="3" t="s">
        <v>120</v>
      </c>
      <c r="E9377" s="4">
        <v>210710</v>
      </c>
      <c r="F9377" s="4" t="s">
        <v>3057</v>
      </c>
      <c r="G9377" s="3">
        <v>2107100100</v>
      </c>
      <c r="H9377" s="3" t="s">
        <v>7244</v>
      </c>
      <c r="I9377" s="7">
        <v>11.154063000000001</v>
      </c>
      <c r="J9377" s="7">
        <v>104.812445</v>
      </c>
      <c r="K9377" t="str">
        <f t="shared" si="292"/>
        <v>[104.812445,11.154063]</v>
      </c>
      <c r="L9377" t="str">
        <f t="shared" si="293"/>
        <v>,{"code": "VL2107100100","name": "Sla Khang Lech","lat": "11.154063","lng": "104.812445"}</v>
      </c>
    </row>
    <row r="9378" spans="1:12" ht="27" thickBot="1" x14ac:dyDescent="0.3">
      <c r="A9378" s="6">
        <v>21</v>
      </c>
      <c r="B9378" s="2" t="s">
        <v>6935</v>
      </c>
      <c r="C9378" s="3">
        <v>2107</v>
      </c>
      <c r="D9378" s="3" t="s">
        <v>120</v>
      </c>
      <c r="E9378" s="4">
        <v>210710</v>
      </c>
      <c r="F9378" s="4" t="s">
        <v>3057</v>
      </c>
      <c r="G9378" s="3">
        <v>2107100200</v>
      </c>
      <c r="H9378" s="3" t="s">
        <v>7245</v>
      </c>
      <c r="I9378" s="7">
        <v>11.151866999999999</v>
      </c>
      <c r="J9378" s="7">
        <v>104.81497400000001</v>
      </c>
      <c r="K9378" t="str">
        <f t="shared" si="292"/>
        <v>[104.814974,11.151867]</v>
      </c>
      <c r="L9378" t="str">
        <f t="shared" si="293"/>
        <v>,{"code": "VL2107100200","name": "Sla Khang Kaeut","lat": "11.151867","lng": "104.814974"}</v>
      </c>
    </row>
    <row r="9379" spans="1:12" ht="15.75" thickBot="1" x14ac:dyDescent="0.3">
      <c r="A9379" s="6">
        <v>21</v>
      </c>
      <c r="B9379" s="2" t="s">
        <v>6935</v>
      </c>
      <c r="C9379" s="3">
        <v>2107</v>
      </c>
      <c r="D9379" s="3" t="s">
        <v>120</v>
      </c>
      <c r="E9379" s="4">
        <v>210710</v>
      </c>
      <c r="F9379" s="4" t="s">
        <v>3057</v>
      </c>
      <c r="G9379" s="3">
        <v>2107100300</v>
      </c>
      <c r="H9379" s="3" t="s">
        <v>7246</v>
      </c>
      <c r="I9379" s="7">
        <v>11.152234</v>
      </c>
      <c r="J9379" s="7">
        <v>104.823702</v>
      </c>
      <c r="K9379" t="str">
        <f t="shared" si="292"/>
        <v>[104.823702,11.152234]</v>
      </c>
      <c r="L9379" t="str">
        <f t="shared" si="293"/>
        <v>,{"code": "VL2107100300","name": "Angk Chang'er","lat": "11.152234","lng": "104.823702"}</v>
      </c>
    </row>
    <row r="9380" spans="1:12" ht="15.75" thickBot="1" x14ac:dyDescent="0.3">
      <c r="A9380" s="6">
        <v>21</v>
      </c>
      <c r="B9380" s="2" t="s">
        <v>6935</v>
      </c>
      <c r="C9380" s="3">
        <v>2107</v>
      </c>
      <c r="D9380" s="3" t="s">
        <v>120</v>
      </c>
      <c r="E9380" s="4">
        <v>210710</v>
      </c>
      <c r="F9380" s="4" t="s">
        <v>3057</v>
      </c>
      <c r="G9380" s="3">
        <v>2107100400</v>
      </c>
      <c r="H9380" s="3" t="s">
        <v>3558</v>
      </c>
      <c r="I9380" s="7">
        <v>11.157745999999999</v>
      </c>
      <c r="J9380" s="7">
        <v>104.80102100000001</v>
      </c>
      <c r="K9380" t="str">
        <f t="shared" si="292"/>
        <v>[104.801021,11.157746]</v>
      </c>
      <c r="L9380" t="str">
        <f t="shared" si="293"/>
        <v>,{"code": "VL2107100400","name": "Trapeang Trav","lat": "11.157746","lng": "104.801021"}</v>
      </c>
    </row>
    <row r="9381" spans="1:12" ht="15.75" thickBot="1" x14ac:dyDescent="0.3">
      <c r="A9381" s="6">
        <v>21</v>
      </c>
      <c r="B9381" s="2" t="s">
        <v>6935</v>
      </c>
      <c r="C9381" s="3">
        <v>2107</v>
      </c>
      <c r="D9381" s="3" t="s">
        <v>120</v>
      </c>
      <c r="E9381" s="4">
        <v>210710</v>
      </c>
      <c r="F9381" s="4" t="s">
        <v>3057</v>
      </c>
      <c r="G9381" s="3">
        <v>2107100500</v>
      </c>
      <c r="H9381" s="3" t="s">
        <v>7247</v>
      </c>
      <c r="I9381" s="7">
        <v>11.167325</v>
      </c>
      <c r="J9381" s="7">
        <v>104.817199</v>
      </c>
      <c r="K9381" t="str">
        <f t="shared" si="292"/>
        <v>[104.817199,11.167325]</v>
      </c>
      <c r="L9381" t="str">
        <f t="shared" si="293"/>
        <v>,{"code": "VL2107100500","name": "Kantrong Prech","lat": "11.167325","lng": "104.817199"}</v>
      </c>
    </row>
    <row r="9382" spans="1:12" ht="27" thickBot="1" x14ac:dyDescent="0.3">
      <c r="A9382" s="6">
        <v>21</v>
      </c>
      <c r="B9382" s="2" t="s">
        <v>6935</v>
      </c>
      <c r="C9382" s="3">
        <v>2107</v>
      </c>
      <c r="D9382" s="3" t="s">
        <v>120</v>
      </c>
      <c r="E9382" s="4">
        <v>210710</v>
      </c>
      <c r="F9382" s="4" t="s">
        <v>3057</v>
      </c>
      <c r="G9382" s="3">
        <v>2107100600</v>
      </c>
      <c r="H9382" s="3" t="s">
        <v>7248</v>
      </c>
      <c r="I9382" s="7">
        <v>11.174982</v>
      </c>
      <c r="J9382" s="7">
        <v>104.813045</v>
      </c>
      <c r="K9382" t="str">
        <f t="shared" si="292"/>
        <v>[104.813045,11.174982]</v>
      </c>
      <c r="L9382" t="str">
        <f t="shared" si="293"/>
        <v>,{"code": "VL2107100600","name": "Boeng Kantrong","lat": "11.174982","lng": "104.813045"}</v>
      </c>
    </row>
    <row r="9383" spans="1:12" ht="15.75" thickBot="1" x14ac:dyDescent="0.3">
      <c r="A9383" s="6">
        <v>21</v>
      </c>
      <c r="B9383" s="2" t="s">
        <v>6935</v>
      </c>
      <c r="C9383" s="3">
        <v>2107</v>
      </c>
      <c r="D9383" s="3" t="s">
        <v>120</v>
      </c>
      <c r="E9383" s="4">
        <v>210710</v>
      </c>
      <c r="F9383" s="4" t="s">
        <v>3057</v>
      </c>
      <c r="G9383" s="3">
        <v>2107100700</v>
      </c>
      <c r="H9383" s="3" t="s">
        <v>3615</v>
      </c>
      <c r="I9383" s="7">
        <v>11.175646</v>
      </c>
      <c r="J9383" s="7">
        <v>104.81978599999999</v>
      </c>
      <c r="K9383" t="str">
        <f t="shared" si="292"/>
        <v>[104.819786,11.175646]</v>
      </c>
      <c r="L9383" t="str">
        <f t="shared" si="293"/>
        <v>,{"code": "VL2107100700","name": "Trapeang Srang","lat": "11.175646","lng": "104.819786"}</v>
      </c>
    </row>
    <row r="9384" spans="1:12" ht="15.75" thickBot="1" x14ac:dyDescent="0.3">
      <c r="A9384" s="6">
        <v>21</v>
      </c>
      <c r="B9384" s="2" t="s">
        <v>6935</v>
      </c>
      <c r="C9384" s="3">
        <v>2107</v>
      </c>
      <c r="D9384" s="3" t="s">
        <v>120</v>
      </c>
      <c r="E9384" s="4">
        <v>210710</v>
      </c>
      <c r="F9384" s="4" t="s">
        <v>3057</v>
      </c>
      <c r="G9384" s="3">
        <v>2107100800</v>
      </c>
      <c r="H9384" s="3" t="s">
        <v>857</v>
      </c>
      <c r="I9384" s="7">
        <v>11.17557</v>
      </c>
      <c r="J9384" s="7">
        <v>104.827873</v>
      </c>
      <c r="K9384" t="str">
        <f t="shared" si="292"/>
        <v>[104.827873,11.17557]</v>
      </c>
      <c r="L9384" t="str">
        <f t="shared" si="293"/>
        <v>,{"code": "VL2107100800","name": "Pou","lat": "11.17557","lng": "104.827873"}</v>
      </c>
    </row>
    <row r="9385" spans="1:12" ht="15.75" thickBot="1" x14ac:dyDescent="0.3">
      <c r="A9385" s="6">
        <v>21</v>
      </c>
      <c r="B9385" s="2" t="s">
        <v>6935</v>
      </c>
      <c r="C9385" s="3">
        <v>2107</v>
      </c>
      <c r="D9385" s="3" t="s">
        <v>120</v>
      </c>
      <c r="E9385" s="4">
        <v>210710</v>
      </c>
      <c r="F9385" s="4" t="s">
        <v>3057</v>
      </c>
      <c r="G9385" s="3">
        <v>2107100900</v>
      </c>
      <c r="H9385" s="3" t="s">
        <v>272</v>
      </c>
      <c r="I9385" s="7">
        <v>11.176712</v>
      </c>
      <c r="J9385" s="7">
        <v>104.832013</v>
      </c>
      <c r="K9385" t="str">
        <f t="shared" si="292"/>
        <v>[104.832013,11.176712]</v>
      </c>
      <c r="L9385" t="str">
        <f t="shared" si="293"/>
        <v>,{"code": "VL2107100900","name": "Ampil","lat": "11.176712","lng": "104.832013"}</v>
      </c>
    </row>
    <row r="9386" spans="1:12" ht="15.75" thickBot="1" x14ac:dyDescent="0.3">
      <c r="A9386" s="6">
        <v>21</v>
      </c>
      <c r="B9386" s="2" t="s">
        <v>6935</v>
      </c>
      <c r="C9386" s="3">
        <v>2107</v>
      </c>
      <c r="D9386" s="3" t="s">
        <v>120</v>
      </c>
      <c r="E9386" s="4">
        <v>210710</v>
      </c>
      <c r="F9386" s="4" t="s">
        <v>3057</v>
      </c>
      <c r="G9386" s="3">
        <v>2107101000</v>
      </c>
      <c r="H9386" s="3" t="s">
        <v>1153</v>
      </c>
      <c r="I9386" s="7">
        <v>11.174398999999999</v>
      </c>
      <c r="J9386" s="7">
        <v>104.836868</v>
      </c>
      <c r="K9386" t="str">
        <f t="shared" si="292"/>
        <v>[104.836868,11.174399]</v>
      </c>
      <c r="L9386" t="str">
        <f t="shared" si="293"/>
        <v>,{"code": "VL2107101000","name": "Kanhchang","lat": "11.174399","lng": "104.836868"}</v>
      </c>
    </row>
    <row r="9387" spans="1:12" ht="15.75" thickBot="1" x14ac:dyDescent="0.3">
      <c r="A9387" s="6">
        <v>21</v>
      </c>
      <c r="B9387" s="2" t="s">
        <v>6935</v>
      </c>
      <c r="C9387" s="3">
        <v>2107</v>
      </c>
      <c r="D9387" s="3" t="s">
        <v>120</v>
      </c>
      <c r="E9387" s="4">
        <v>210710</v>
      </c>
      <c r="F9387" s="4" t="s">
        <v>3057</v>
      </c>
      <c r="G9387" s="3">
        <v>2107101100</v>
      </c>
      <c r="H9387" s="3" t="s">
        <v>7249</v>
      </c>
      <c r="I9387" s="7">
        <v>11.163201000000001</v>
      </c>
      <c r="J9387" s="7">
        <v>104.833596</v>
      </c>
      <c r="K9387" t="str">
        <f t="shared" si="292"/>
        <v>[104.833596,11.163201]</v>
      </c>
      <c r="L9387" t="str">
        <f t="shared" si="293"/>
        <v>,{"code": "VL2107101100","name": "Srei Bandit","lat": "11.163201","lng": "104.833596"}</v>
      </c>
    </row>
    <row r="9388" spans="1:12" ht="15.75" thickBot="1" x14ac:dyDescent="0.3">
      <c r="A9388" s="6">
        <v>21</v>
      </c>
      <c r="B9388" s="2" t="s">
        <v>6935</v>
      </c>
      <c r="C9388" s="3">
        <v>2107</v>
      </c>
      <c r="D9388" s="3" t="s">
        <v>120</v>
      </c>
      <c r="E9388" s="4">
        <v>210710</v>
      </c>
      <c r="F9388" s="4" t="s">
        <v>3057</v>
      </c>
      <c r="G9388" s="3">
        <v>2107101200</v>
      </c>
      <c r="H9388" s="3" t="s">
        <v>3649</v>
      </c>
      <c r="I9388" s="7">
        <v>11.163928</v>
      </c>
      <c r="J9388" s="7">
        <v>104.839933</v>
      </c>
      <c r="K9388" t="str">
        <f t="shared" si="292"/>
        <v>[104.839933,11.163928]</v>
      </c>
      <c r="L9388" t="str">
        <f t="shared" si="293"/>
        <v>,{"code": "VL2107101200","name": "Srei Prasaeur","lat": "11.163928","lng": "104.839933"}</v>
      </c>
    </row>
    <row r="9389" spans="1:12" ht="15.75" thickBot="1" x14ac:dyDescent="0.3">
      <c r="A9389" s="6">
        <v>21</v>
      </c>
      <c r="B9389" s="2" t="s">
        <v>6935</v>
      </c>
      <c r="C9389" s="3">
        <v>2107</v>
      </c>
      <c r="D9389" s="3" t="s">
        <v>120</v>
      </c>
      <c r="E9389" s="4">
        <v>210710</v>
      </c>
      <c r="F9389" s="4" t="s">
        <v>3057</v>
      </c>
      <c r="G9389" s="3">
        <v>2107101300</v>
      </c>
      <c r="H9389" s="3" t="s">
        <v>7250</v>
      </c>
      <c r="I9389" s="7">
        <v>11.162971000000001</v>
      </c>
      <c r="J9389" s="7">
        <v>104.826937</v>
      </c>
      <c r="K9389" t="str">
        <f t="shared" si="292"/>
        <v>[104.826937,11.162971]</v>
      </c>
      <c r="L9389" t="str">
        <f t="shared" si="293"/>
        <v>,{"code": "VL2107101300","name": "A Roung","lat": "11.162971","lng": "104.826937"}</v>
      </c>
    </row>
    <row r="9390" spans="1:12" ht="15.75" thickBot="1" x14ac:dyDescent="0.3">
      <c r="A9390" s="6">
        <v>21</v>
      </c>
      <c r="B9390" s="2" t="s">
        <v>6935</v>
      </c>
      <c r="C9390" s="3">
        <v>2107</v>
      </c>
      <c r="D9390" s="3" t="s">
        <v>120</v>
      </c>
      <c r="E9390" s="4">
        <v>210711</v>
      </c>
      <c r="F9390" s="4" t="s">
        <v>2199</v>
      </c>
      <c r="G9390" s="3">
        <v>2107110100</v>
      </c>
      <c r="H9390" s="3" t="s">
        <v>7239</v>
      </c>
      <c r="I9390" s="7">
        <v>11.070112</v>
      </c>
      <c r="J9390" s="7">
        <v>104.816005</v>
      </c>
      <c r="K9390" t="str">
        <f t="shared" si="292"/>
        <v>[104.816005,11.070112]</v>
      </c>
      <c r="L9390" t="str">
        <f t="shared" si="293"/>
        <v>,{"code": "VL2107110100","name": "Veaeng","lat": "11.070112","lng": "104.816005"}</v>
      </c>
    </row>
    <row r="9391" spans="1:12" ht="15.75" thickBot="1" x14ac:dyDescent="0.3">
      <c r="A9391" s="6">
        <v>21</v>
      </c>
      <c r="B9391" s="2" t="s">
        <v>6935</v>
      </c>
      <c r="C9391" s="3">
        <v>2107</v>
      </c>
      <c r="D9391" s="3" t="s">
        <v>120</v>
      </c>
      <c r="E9391" s="4">
        <v>210711</v>
      </c>
      <c r="F9391" s="4" t="s">
        <v>2199</v>
      </c>
      <c r="G9391" s="3">
        <v>2107110200</v>
      </c>
      <c r="H9391" s="3" t="s">
        <v>7251</v>
      </c>
      <c r="I9391" s="7">
        <v>11.072507999999999</v>
      </c>
      <c r="J9391" s="7">
        <v>104.83010400000001</v>
      </c>
      <c r="K9391" t="str">
        <f t="shared" si="292"/>
        <v>[104.830104,11.072508]</v>
      </c>
      <c r="L9391" t="str">
        <f t="shared" si="293"/>
        <v>,{"code": "VL2107110200","name": "Kbal Samraong","lat": "11.072508","lng": "104.830104"}</v>
      </c>
    </row>
    <row r="9392" spans="1:12" ht="15.75" thickBot="1" x14ac:dyDescent="0.3">
      <c r="A9392" s="6">
        <v>21</v>
      </c>
      <c r="B9392" s="2" t="s">
        <v>6935</v>
      </c>
      <c r="C9392" s="3">
        <v>2107</v>
      </c>
      <c r="D9392" s="3" t="s">
        <v>120</v>
      </c>
      <c r="E9392" s="4">
        <v>210711</v>
      </c>
      <c r="F9392" s="4" t="s">
        <v>2199</v>
      </c>
      <c r="G9392" s="3">
        <v>2107110300</v>
      </c>
      <c r="H9392" s="3" t="s">
        <v>4528</v>
      </c>
      <c r="I9392" s="7">
        <v>11.076238999999999</v>
      </c>
      <c r="J9392" s="7">
        <v>104.824324</v>
      </c>
      <c r="K9392" t="str">
        <f t="shared" si="292"/>
        <v>[104.824324,11.076239]</v>
      </c>
      <c r="L9392" t="str">
        <f t="shared" si="293"/>
        <v>,{"code": "VL2107110300","name": "Ruessei Chum","lat": "11.076239","lng": "104.824324"}</v>
      </c>
    </row>
    <row r="9393" spans="1:12" ht="15.75" thickBot="1" x14ac:dyDescent="0.3">
      <c r="A9393" s="6">
        <v>21</v>
      </c>
      <c r="B9393" s="2" t="s">
        <v>6935</v>
      </c>
      <c r="C9393" s="3">
        <v>2107</v>
      </c>
      <c r="D9393" s="3" t="s">
        <v>120</v>
      </c>
      <c r="E9393" s="4">
        <v>210711</v>
      </c>
      <c r="F9393" s="4" t="s">
        <v>2199</v>
      </c>
      <c r="G9393" s="3">
        <v>2107110400</v>
      </c>
      <c r="H9393" s="3" t="s">
        <v>7252</v>
      </c>
      <c r="I9393" s="7">
        <v>11.056364</v>
      </c>
      <c r="J9393" s="7">
        <v>104.829536</v>
      </c>
      <c r="K9393" t="str">
        <f t="shared" si="292"/>
        <v>[104.829536,11.056364]</v>
      </c>
      <c r="L9393" t="str">
        <f t="shared" si="293"/>
        <v>,{"code": "VL2107110400","name": "Saen Pheas","lat": "11.056364","lng": "104.829536"}</v>
      </c>
    </row>
    <row r="9394" spans="1:12" ht="15.75" thickBot="1" x14ac:dyDescent="0.3">
      <c r="A9394" s="6">
        <v>21</v>
      </c>
      <c r="B9394" s="2" t="s">
        <v>6935</v>
      </c>
      <c r="C9394" s="3">
        <v>2107</v>
      </c>
      <c r="D9394" s="3" t="s">
        <v>120</v>
      </c>
      <c r="E9394" s="4">
        <v>210711</v>
      </c>
      <c r="F9394" s="4" t="s">
        <v>2199</v>
      </c>
      <c r="G9394" s="3">
        <v>2107110500</v>
      </c>
      <c r="H9394" s="3" t="s">
        <v>7253</v>
      </c>
      <c r="I9394" s="7">
        <v>11.068804</v>
      </c>
      <c r="J9394" s="7">
        <v>104.806685</v>
      </c>
      <c r="K9394" t="str">
        <f t="shared" si="292"/>
        <v>[104.806685,11.068804]</v>
      </c>
      <c r="L9394" t="str">
        <f t="shared" si="293"/>
        <v>,{"code": "VL2107110500","name": "Tnaot Ter","lat": "11.068804","lng": "104.806685"}</v>
      </c>
    </row>
    <row r="9395" spans="1:12" ht="15.75" thickBot="1" x14ac:dyDescent="0.3">
      <c r="A9395" s="6">
        <v>21</v>
      </c>
      <c r="B9395" s="2" t="s">
        <v>6935</v>
      </c>
      <c r="C9395" s="3">
        <v>2107</v>
      </c>
      <c r="D9395" s="3" t="s">
        <v>120</v>
      </c>
      <c r="E9395" s="4">
        <v>210711</v>
      </c>
      <c r="F9395" s="4" t="s">
        <v>2199</v>
      </c>
      <c r="G9395" s="3">
        <v>2107110600</v>
      </c>
      <c r="H9395" s="3" t="s">
        <v>7254</v>
      </c>
      <c r="I9395" s="7">
        <v>11.077749000000001</v>
      </c>
      <c r="J9395" s="7">
        <v>104.807979</v>
      </c>
      <c r="K9395" t="str">
        <f t="shared" si="292"/>
        <v>[104.807979,11.077749]</v>
      </c>
      <c r="L9395" t="str">
        <f t="shared" si="293"/>
        <v>,{"code": "VL2107110600","name": "Dountei","lat": "11.077749","lng": "104.807979"}</v>
      </c>
    </row>
    <row r="9396" spans="1:12" ht="15.75" thickBot="1" x14ac:dyDescent="0.3">
      <c r="A9396" s="6">
        <v>21</v>
      </c>
      <c r="B9396" s="2" t="s">
        <v>6935</v>
      </c>
      <c r="C9396" s="3">
        <v>2107</v>
      </c>
      <c r="D9396" s="3" t="s">
        <v>120</v>
      </c>
      <c r="E9396" s="4">
        <v>210711</v>
      </c>
      <c r="F9396" s="4" t="s">
        <v>2199</v>
      </c>
      <c r="G9396" s="3">
        <v>2107110700</v>
      </c>
      <c r="H9396" s="3" t="s">
        <v>132</v>
      </c>
      <c r="I9396" s="7">
        <v>11.101271000000001</v>
      </c>
      <c r="J9396" s="7">
        <v>104.820994</v>
      </c>
      <c r="K9396" t="str">
        <f t="shared" si="292"/>
        <v>[104.820994,11.101271]</v>
      </c>
      <c r="L9396" t="str">
        <f t="shared" si="293"/>
        <v>,{"code": "VL2107110700","name": "Sambuor","lat": "11.101271","lng": "104.820994"}</v>
      </c>
    </row>
    <row r="9397" spans="1:12" ht="15.75" thickBot="1" x14ac:dyDescent="0.3">
      <c r="A9397" s="6">
        <v>21</v>
      </c>
      <c r="B9397" s="2" t="s">
        <v>6935</v>
      </c>
      <c r="C9397" s="3">
        <v>2107</v>
      </c>
      <c r="D9397" s="3" t="s">
        <v>120</v>
      </c>
      <c r="E9397" s="4">
        <v>210711</v>
      </c>
      <c r="F9397" s="4" t="s">
        <v>2199</v>
      </c>
      <c r="G9397" s="3">
        <v>2107110800</v>
      </c>
      <c r="H9397" s="3" t="s">
        <v>7255</v>
      </c>
      <c r="I9397" s="7">
        <v>11.096341000000001</v>
      </c>
      <c r="J9397" s="7">
        <v>104.820127</v>
      </c>
      <c r="K9397" t="str">
        <f t="shared" si="292"/>
        <v>[104.820127,11.096341]</v>
      </c>
      <c r="L9397" t="str">
        <f t="shared" si="293"/>
        <v>,{"code": "VL2107110800","name": "Trea Leu","lat": "11.096341","lng": "104.820127"}</v>
      </c>
    </row>
    <row r="9398" spans="1:12" ht="15.75" thickBot="1" x14ac:dyDescent="0.3">
      <c r="A9398" s="6">
        <v>21</v>
      </c>
      <c r="B9398" s="2" t="s">
        <v>6935</v>
      </c>
      <c r="C9398" s="3">
        <v>2107</v>
      </c>
      <c r="D9398" s="3" t="s">
        <v>120</v>
      </c>
      <c r="E9398" s="4">
        <v>210711</v>
      </c>
      <c r="F9398" s="4" t="s">
        <v>2199</v>
      </c>
      <c r="G9398" s="3">
        <v>2107110900</v>
      </c>
      <c r="H9398" s="3" t="s">
        <v>7256</v>
      </c>
      <c r="I9398" s="7">
        <v>11.090037000000001</v>
      </c>
      <c r="J9398" s="7">
        <v>104.81827199999999</v>
      </c>
      <c r="K9398" t="str">
        <f t="shared" si="292"/>
        <v>[104.818272,11.090037]</v>
      </c>
      <c r="L9398" t="str">
        <f t="shared" si="293"/>
        <v>,{"code": "VL2107110900","name": "Kampong Trea","lat": "11.090037","lng": "104.818272"}</v>
      </c>
    </row>
    <row r="9399" spans="1:12" ht="15.75" thickBot="1" x14ac:dyDescent="0.3">
      <c r="A9399" s="6">
        <v>21</v>
      </c>
      <c r="B9399" s="2" t="s">
        <v>6935</v>
      </c>
      <c r="C9399" s="3">
        <v>2107</v>
      </c>
      <c r="D9399" s="3" t="s">
        <v>120</v>
      </c>
      <c r="E9399" s="4">
        <v>210711</v>
      </c>
      <c r="F9399" s="4" t="s">
        <v>2199</v>
      </c>
      <c r="G9399" s="3">
        <v>2107111000</v>
      </c>
      <c r="H9399" s="3" t="s">
        <v>754</v>
      </c>
      <c r="I9399" s="7">
        <v>11.090342</v>
      </c>
      <c r="J9399" s="7">
        <v>104.815287</v>
      </c>
      <c r="K9399" t="str">
        <f t="shared" si="292"/>
        <v>[104.815287,11.090342]</v>
      </c>
      <c r="L9399" t="str">
        <f t="shared" si="293"/>
        <v>,{"code": "VL2107111000","name": "Thmea","lat": "11.090342","lng": "104.815287"}</v>
      </c>
    </row>
    <row r="9400" spans="1:12" ht="15.75" thickBot="1" x14ac:dyDescent="0.3">
      <c r="A9400" s="6">
        <v>21</v>
      </c>
      <c r="B9400" s="2" t="s">
        <v>6935</v>
      </c>
      <c r="C9400" s="3">
        <v>2107</v>
      </c>
      <c r="D9400" s="3" t="s">
        <v>120</v>
      </c>
      <c r="E9400" s="4">
        <v>210711</v>
      </c>
      <c r="F9400" s="4" t="s">
        <v>2199</v>
      </c>
      <c r="G9400" s="3">
        <v>2107111100</v>
      </c>
      <c r="H9400" s="3" t="s">
        <v>570</v>
      </c>
      <c r="I9400" s="7">
        <v>11.082793000000001</v>
      </c>
      <c r="J9400" s="7">
        <v>104.818423</v>
      </c>
      <c r="K9400" t="str">
        <f t="shared" si="292"/>
        <v>[104.818423,11.082793]</v>
      </c>
      <c r="L9400" t="str">
        <f t="shared" si="293"/>
        <v>,{"code": "VL2107111100","name": "Doung","lat": "11.082793","lng": "104.818423"}</v>
      </c>
    </row>
    <row r="9401" spans="1:12" ht="27" thickBot="1" x14ac:dyDescent="0.3">
      <c r="A9401" s="6">
        <v>21</v>
      </c>
      <c r="B9401" s="2" t="s">
        <v>6935</v>
      </c>
      <c r="C9401" s="3">
        <v>2108</v>
      </c>
      <c r="D9401" s="3" t="s">
        <v>3594</v>
      </c>
      <c r="E9401" s="4">
        <v>210801</v>
      </c>
      <c r="F9401" s="4" t="s">
        <v>540</v>
      </c>
      <c r="G9401" s="3">
        <v>2108010100</v>
      </c>
      <c r="H9401" s="3" t="s">
        <v>7257</v>
      </c>
      <c r="I9401" s="7">
        <v>11.010534</v>
      </c>
      <c r="J9401" s="7">
        <v>104.82212</v>
      </c>
      <c r="K9401" t="str">
        <f t="shared" si="292"/>
        <v>[104.82212,11.010534]</v>
      </c>
      <c r="L9401" t="str">
        <f t="shared" si="293"/>
        <v>,{"code": "VL2108010100","name": "Thon Mon Khang Cheung","lat": "11.010534","lng": "104.82212"}</v>
      </c>
    </row>
    <row r="9402" spans="1:12" ht="27" thickBot="1" x14ac:dyDescent="0.3">
      <c r="A9402" s="6">
        <v>21</v>
      </c>
      <c r="B9402" s="2" t="s">
        <v>6935</v>
      </c>
      <c r="C9402" s="3">
        <v>2108</v>
      </c>
      <c r="D9402" s="3" t="s">
        <v>3594</v>
      </c>
      <c r="E9402" s="4">
        <v>210801</v>
      </c>
      <c r="F9402" s="4" t="s">
        <v>540</v>
      </c>
      <c r="G9402" s="3">
        <v>2108010200</v>
      </c>
      <c r="H9402" s="3" t="s">
        <v>7258</v>
      </c>
      <c r="I9402" s="7">
        <v>11.006285</v>
      </c>
      <c r="J9402" s="7">
        <v>104.825107</v>
      </c>
      <c r="K9402" t="str">
        <f t="shared" si="292"/>
        <v>[104.825107,11.006285]</v>
      </c>
      <c r="L9402" t="str">
        <f t="shared" si="293"/>
        <v>,{"code": "VL2108010200","name": "Thon Mon Khang Tboung","lat": "11.006285","lng": "104.825107"}</v>
      </c>
    </row>
    <row r="9403" spans="1:12" ht="15.75" thickBot="1" x14ac:dyDescent="0.3">
      <c r="A9403" s="6">
        <v>21</v>
      </c>
      <c r="B9403" s="2" t="s">
        <v>6935</v>
      </c>
      <c r="C9403" s="3">
        <v>2108</v>
      </c>
      <c r="D9403" s="3" t="s">
        <v>3594</v>
      </c>
      <c r="E9403" s="4">
        <v>210801</v>
      </c>
      <c r="F9403" s="4" t="s">
        <v>540</v>
      </c>
      <c r="G9403" s="3">
        <v>2108010300</v>
      </c>
      <c r="H9403" s="3" t="s">
        <v>300</v>
      </c>
      <c r="I9403" s="7">
        <v>11.024125</v>
      </c>
      <c r="J9403" s="7">
        <v>104.778289</v>
      </c>
      <c r="K9403" t="str">
        <f t="shared" si="292"/>
        <v>[104.778289,11.024125]</v>
      </c>
      <c r="L9403" t="str">
        <f t="shared" si="293"/>
        <v>,{"code": "VL2108010300","name": "Ruessei","lat": "11.024125","lng": "104.778289"}</v>
      </c>
    </row>
    <row r="9404" spans="1:12" ht="15.75" thickBot="1" x14ac:dyDescent="0.3">
      <c r="A9404" s="6">
        <v>21</v>
      </c>
      <c r="B9404" s="2" t="s">
        <v>6935</v>
      </c>
      <c r="C9404" s="3">
        <v>2108</v>
      </c>
      <c r="D9404" s="3" t="s">
        <v>3594</v>
      </c>
      <c r="E9404" s="4">
        <v>210801</v>
      </c>
      <c r="F9404" s="4" t="s">
        <v>540</v>
      </c>
      <c r="G9404" s="3">
        <v>2108010400</v>
      </c>
      <c r="H9404" s="3" t="s">
        <v>7259</v>
      </c>
      <c r="I9404" s="7">
        <v>11.021703</v>
      </c>
      <c r="J9404" s="7">
        <v>104.805965</v>
      </c>
      <c r="K9404" t="str">
        <f t="shared" si="292"/>
        <v>[104.805965,11.021703]</v>
      </c>
      <c r="L9404" t="str">
        <f t="shared" si="293"/>
        <v>,{"code": "VL2108010400","name": "Chrouy Prakhor","lat": "11.021703","lng": "104.805965"}</v>
      </c>
    </row>
    <row r="9405" spans="1:12" ht="15.75" thickBot="1" x14ac:dyDescent="0.3">
      <c r="A9405" s="6">
        <v>21</v>
      </c>
      <c r="B9405" s="2" t="s">
        <v>6935</v>
      </c>
      <c r="C9405" s="3">
        <v>2108</v>
      </c>
      <c r="D9405" s="3" t="s">
        <v>3594</v>
      </c>
      <c r="E9405" s="4">
        <v>210801</v>
      </c>
      <c r="F9405" s="4" t="s">
        <v>540</v>
      </c>
      <c r="G9405" s="3">
        <v>2108010500</v>
      </c>
      <c r="H9405" s="3" t="s">
        <v>493</v>
      </c>
      <c r="I9405" s="7">
        <v>11.020901</v>
      </c>
      <c r="J9405" s="7">
        <v>104.797653</v>
      </c>
      <c r="K9405" t="str">
        <f t="shared" si="292"/>
        <v>[104.797653,11.020901]</v>
      </c>
      <c r="L9405" t="str">
        <f t="shared" si="293"/>
        <v>,{"code": "VL2108010500","name": "Svay Chrum","lat": "11.020901","lng": "104.797653"}</v>
      </c>
    </row>
    <row r="9406" spans="1:12" ht="15.75" thickBot="1" x14ac:dyDescent="0.3">
      <c r="A9406" s="6">
        <v>21</v>
      </c>
      <c r="B9406" s="2" t="s">
        <v>6935</v>
      </c>
      <c r="C9406" s="3">
        <v>2108</v>
      </c>
      <c r="D9406" s="3" t="s">
        <v>3594</v>
      </c>
      <c r="E9406" s="4">
        <v>210801</v>
      </c>
      <c r="F9406" s="4" t="s">
        <v>540</v>
      </c>
      <c r="G9406" s="3">
        <v>2108010600</v>
      </c>
      <c r="H9406" s="3" t="s">
        <v>6152</v>
      </c>
      <c r="I9406" s="7">
        <v>11.019292999999999</v>
      </c>
      <c r="J9406" s="7">
        <v>104.80007999999999</v>
      </c>
      <c r="K9406" t="str">
        <f t="shared" si="292"/>
        <v>[104.80008,11.019293]</v>
      </c>
      <c r="L9406" t="str">
        <f t="shared" si="293"/>
        <v>,{"code": "VL2108010600","name": "Doun Peaeng","lat": "11.019293","lng": "104.80008"}</v>
      </c>
    </row>
    <row r="9407" spans="1:12" ht="15.75" thickBot="1" x14ac:dyDescent="0.3">
      <c r="A9407" s="6">
        <v>21</v>
      </c>
      <c r="B9407" s="2" t="s">
        <v>6935</v>
      </c>
      <c r="C9407" s="3">
        <v>2108</v>
      </c>
      <c r="D9407" s="3" t="s">
        <v>3594</v>
      </c>
      <c r="E9407" s="4">
        <v>210801</v>
      </c>
      <c r="F9407" s="4" t="s">
        <v>540</v>
      </c>
      <c r="G9407" s="3">
        <v>2108010700</v>
      </c>
      <c r="H9407" s="3" t="s">
        <v>7260</v>
      </c>
      <c r="I9407" s="7">
        <v>11.014573</v>
      </c>
      <c r="J9407" s="7">
        <v>104.801686</v>
      </c>
      <c r="K9407" t="str">
        <f t="shared" si="292"/>
        <v>[104.801686,11.014573]</v>
      </c>
      <c r="L9407" t="str">
        <f t="shared" si="293"/>
        <v>,{"code": "VL2108010700","name": "Svay Ruessei","lat": "11.014573","lng": "104.801686"}</v>
      </c>
    </row>
    <row r="9408" spans="1:12" ht="15.75" thickBot="1" x14ac:dyDescent="0.3">
      <c r="A9408" s="6">
        <v>21</v>
      </c>
      <c r="B9408" s="2" t="s">
        <v>6935</v>
      </c>
      <c r="C9408" s="3">
        <v>2108</v>
      </c>
      <c r="D9408" s="3" t="s">
        <v>3594</v>
      </c>
      <c r="E9408" s="4">
        <v>210801</v>
      </c>
      <c r="F9408" s="4" t="s">
        <v>540</v>
      </c>
      <c r="G9408" s="3">
        <v>2108010800</v>
      </c>
      <c r="H9408" s="3" t="s">
        <v>7261</v>
      </c>
      <c r="I9408" s="7">
        <v>11.010266</v>
      </c>
      <c r="J9408" s="7">
        <v>104.798686</v>
      </c>
      <c r="K9408" t="str">
        <f t="shared" si="292"/>
        <v>[104.798686,11.010266]</v>
      </c>
      <c r="L9408" t="str">
        <f t="shared" si="293"/>
        <v>,{"code": "VL2108010800","name": "Khan Khav","lat": "11.010266","lng": "104.798686"}</v>
      </c>
    </row>
    <row r="9409" spans="1:12" ht="27" thickBot="1" x14ac:dyDescent="0.3">
      <c r="A9409" s="6">
        <v>21</v>
      </c>
      <c r="B9409" s="2" t="s">
        <v>6935</v>
      </c>
      <c r="C9409" s="3">
        <v>2108</v>
      </c>
      <c r="D9409" s="3" t="s">
        <v>3594</v>
      </c>
      <c r="E9409" s="4">
        <v>210801</v>
      </c>
      <c r="F9409" s="4" t="s">
        <v>540</v>
      </c>
      <c r="G9409" s="3">
        <v>2108010900</v>
      </c>
      <c r="H9409" s="3" t="s">
        <v>1502</v>
      </c>
      <c r="I9409" s="7">
        <v>11.016283</v>
      </c>
      <c r="J9409" s="7">
        <v>104.78962799999999</v>
      </c>
      <c r="K9409" t="str">
        <f t="shared" si="292"/>
        <v>[104.789628,11.016283]</v>
      </c>
      <c r="L9409" t="str">
        <f t="shared" si="293"/>
        <v>,{"code": "VL2108010900","name": "Trapeang Ruessei","lat": "11.016283","lng": "104.789628"}</v>
      </c>
    </row>
    <row r="9410" spans="1:12" ht="15.75" thickBot="1" x14ac:dyDescent="0.3">
      <c r="A9410" s="6">
        <v>21</v>
      </c>
      <c r="B9410" s="2" t="s">
        <v>6935</v>
      </c>
      <c r="C9410" s="3">
        <v>2108</v>
      </c>
      <c r="D9410" s="3" t="s">
        <v>3594</v>
      </c>
      <c r="E9410" s="4">
        <v>210801</v>
      </c>
      <c r="F9410" s="4" t="s">
        <v>540</v>
      </c>
      <c r="G9410" s="3">
        <v>2108011000</v>
      </c>
      <c r="H9410" s="3" t="s">
        <v>4073</v>
      </c>
      <c r="I9410" s="7">
        <v>11.036415999999999</v>
      </c>
      <c r="J9410" s="7">
        <v>104.778665</v>
      </c>
      <c r="K9410" t="str">
        <f t="shared" si="292"/>
        <v>[104.778665,11.036416]</v>
      </c>
      <c r="L9410" t="str">
        <f t="shared" si="293"/>
        <v>,{"code": "VL2108011000","name": "Krachab","lat": "11.036416","lng": "104.778665"}</v>
      </c>
    </row>
    <row r="9411" spans="1:12" ht="15.75" thickBot="1" x14ac:dyDescent="0.3">
      <c r="A9411" s="6">
        <v>21</v>
      </c>
      <c r="B9411" s="2" t="s">
        <v>6935</v>
      </c>
      <c r="C9411" s="3">
        <v>2108</v>
      </c>
      <c r="D9411" s="3" t="s">
        <v>3594</v>
      </c>
      <c r="E9411" s="4">
        <v>210801</v>
      </c>
      <c r="F9411" s="4" t="s">
        <v>540</v>
      </c>
      <c r="G9411" s="3">
        <v>2108011100</v>
      </c>
      <c r="H9411" s="3" t="s">
        <v>2126</v>
      </c>
      <c r="I9411" s="7">
        <v>11.012005</v>
      </c>
      <c r="J9411" s="7">
        <v>104.788139</v>
      </c>
      <c r="K9411" t="str">
        <f t="shared" si="292"/>
        <v>[104.788139,11.012005]</v>
      </c>
      <c r="L9411" t="str">
        <f t="shared" si="293"/>
        <v>,{"code": "VL2108011100","name": "Trapeang Leak","lat": "11.012005","lng": "104.788139"}</v>
      </c>
    </row>
    <row r="9412" spans="1:12" ht="15.75" thickBot="1" x14ac:dyDescent="0.3">
      <c r="A9412" s="6">
        <v>21</v>
      </c>
      <c r="B9412" s="2" t="s">
        <v>6935</v>
      </c>
      <c r="C9412" s="3">
        <v>2108</v>
      </c>
      <c r="D9412" s="3" t="s">
        <v>3594</v>
      </c>
      <c r="E9412" s="4">
        <v>210801</v>
      </c>
      <c r="F9412" s="4" t="s">
        <v>540</v>
      </c>
      <c r="G9412" s="3">
        <v>2108011200</v>
      </c>
      <c r="H9412" s="3" t="s">
        <v>3631</v>
      </c>
      <c r="I9412" s="7">
        <v>11.007046000000001</v>
      </c>
      <c r="J9412" s="7">
        <v>104.784188</v>
      </c>
      <c r="K9412" t="str">
        <f t="shared" ref="K9412:K9475" si="294">"["&amp;J9412 &amp;","&amp;I9412 &amp;"]"</f>
        <v>[104.784188,11.007046]</v>
      </c>
      <c r="L9412" t="str">
        <f t="shared" ref="L9412:L9475" si="295">",{""code"": ""VL"&amp;G9412&amp;""",""name"": """&amp;H9412&amp; """,""lat"": """&amp;I9412&amp; """,""lng"": """&amp;J9412&amp; """}"</f>
        <v>,{"code": "VL2108011200","name": "Chong Thnal","lat": "11.007046","lng": "104.784188"}</v>
      </c>
    </row>
    <row r="9413" spans="1:12" ht="15.75" thickBot="1" x14ac:dyDescent="0.3">
      <c r="A9413" s="6">
        <v>21</v>
      </c>
      <c r="B9413" s="2" t="s">
        <v>6935</v>
      </c>
      <c r="C9413" s="3">
        <v>2108</v>
      </c>
      <c r="D9413" s="3" t="s">
        <v>3594</v>
      </c>
      <c r="E9413" s="4">
        <v>210801</v>
      </c>
      <c r="F9413" s="4" t="s">
        <v>540</v>
      </c>
      <c r="G9413" s="3">
        <v>2108011300</v>
      </c>
      <c r="H9413" s="3" t="s">
        <v>7262</v>
      </c>
      <c r="I9413" s="7">
        <v>11.018523</v>
      </c>
      <c r="J9413" s="7">
        <v>104.797417</v>
      </c>
      <c r="K9413" t="str">
        <f t="shared" si="294"/>
        <v>[104.797417,11.018523]</v>
      </c>
      <c r="L9413" t="str">
        <f t="shared" si="295"/>
        <v>,{"code": "VL2108011300","name": "Krang Ta Pung","lat": "11.018523","lng": "104.797417"}</v>
      </c>
    </row>
    <row r="9414" spans="1:12" ht="27" thickBot="1" x14ac:dyDescent="0.3">
      <c r="A9414" s="6">
        <v>21</v>
      </c>
      <c r="B9414" s="2" t="s">
        <v>6935</v>
      </c>
      <c r="C9414" s="3">
        <v>2108</v>
      </c>
      <c r="D9414" s="3" t="s">
        <v>3594</v>
      </c>
      <c r="E9414" s="4">
        <v>210801</v>
      </c>
      <c r="F9414" s="4" t="s">
        <v>540</v>
      </c>
      <c r="G9414" s="3">
        <v>2108011400</v>
      </c>
      <c r="H9414" s="3" t="s">
        <v>7263</v>
      </c>
      <c r="I9414" s="7">
        <v>11.033205000000001</v>
      </c>
      <c r="J9414" s="7">
        <v>104.789799</v>
      </c>
      <c r="K9414" t="str">
        <f t="shared" si="294"/>
        <v>[104.789799,11.033205]</v>
      </c>
      <c r="L9414" t="str">
        <f t="shared" si="295"/>
        <v>,{"code": "VL2108011400","name": "Chrouy Samraong","lat": "11.033205","lng": "104.789799"}</v>
      </c>
    </row>
    <row r="9415" spans="1:12" ht="15.75" thickBot="1" x14ac:dyDescent="0.3">
      <c r="A9415" s="6">
        <v>21</v>
      </c>
      <c r="B9415" s="2" t="s">
        <v>6935</v>
      </c>
      <c r="C9415" s="3">
        <v>2108</v>
      </c>
      <c r="D9415" s="3" t="s">
        <v>3594</v>
      </c>
      <c r="E9415" s="4">
        <v>210802</v>
      </c>
      <c r="F9415" s="4" t="s">
        <v>7264</v>
      </c>
      <c r="G9415" s="3">
        <v>2108020100</v>
      </c>
      <c r="H9415" s="3" t="s">
        <v>294</v>
      </c>
      <c r="I9415" s="7">
        <v>10.999618999999999</v>
      </c>
      <c r="J9415" s="7">
        <v>104.769474</v>
      </c>
      <c r="K9415" t="str">
        <f t="shared" si="294"/>
        <v>[104.769474,10.999619]</v>
      </c>
      <c r="L9415" t="str">
        <f t="shared" si="295"/>
        <v>,{"code": "VL2108020100","name": "Chak","lat": "10.999619","lng": "104.769474"}</v>
      </c>
    </row>
    <row r="9416" spans="1:12" ht="15.75" thickBot="1" x14ac:dyDescent="0.3">
      <c r="A9416" s="6">
        <v>21</v>
      </c>
      <c r="B9416" s="2" t="s">
        <v>6935</v>
      </c>
      <c r="C9416" s="3">
        <v>2108</v>
      </c>
      <c r="D9416" s="3" t="s">
        <v>3594</v>
      </c>
      <c r="E9416" s="4">
        <v>210802</v>
      </c>
      <c r="F9416" s="4" t="s">
        <v>7264</v>
      </c>
      <c r="G9416" s="3">
        <v>2108020200</v>
      </c>
      <c r="H9416" s="3" t="s">
        <v>7265</v>
      </c>
      <c r="I9416" s="7">
        <v>10.988884000000001</v>
      </c>
      <c r="J9416" s="7">
        <v>104.769959</v>
      </c>
      <c r="K9416" t="str">
        <f t="shared" si="294"/>
        <v>[104.769959,10.988884]</v>
      </c>
      <c r="L9416" t="str">
        <f t="shared" si="295"/>
        <v>,{"code": "VL2108020200","name": "Phsar Ta Kao","lat": "10.988884","lng": "104.769959"}</v>
      </c>
    </row>
    <row r="9417" spans="1:12" ht="15.75" thickBot="1" x14ac:dyDescent="0.3">
      <c r="A9417" s="6">
        <v>21</v>
      </c>
      <c r="B9417" s="2" t="s">
        <v>6935</v>
      </c>
      <c r="C9417" s="3">
        <v>2108</v>
      </c>
      <c r="D9417" s="3" t="s">
        <v>3594</v>
      </c>
      <c r="E9417" s="4">
        <v>210802</v>
      </c>
      <c r="F9417" s="4" t="s">
        <v>7264</v>
      </c>
      <c r="G9417" s="3">
        <v>2108020300</v>
      </c>
      <c r="H9417" s="3" t="s">
        <v>132</v>
      </c>
      <c r="I9417" s="7">
        <v>10.995544000000001</v>
      </c>
      <c r="J9417" s="7">
        <v>104.751536</v>
      </c>
      <c r="K9417" t="str">
        <f t="shared" si="294"/>
        <v>[104.751536,10.995544]</v>
      </c>
      <c r="L9417" t="str">
        <f t="shared" si="295"/>
        <v>,{"code": "VL2108020300","name": "Sambuor","lat": "10.995544","lng": "104.751536"}</v>
      </c>
    </row>
    <row r="9418" spans="1:12" ht="15.75" thickBot="1" x14ac:dyDescent="0.3">
      <c r="A9418" s="6">
        <v>21</v>
      </c>
      <c r="B9418" s="2" t="s">
        <v>6935</v>
      </c>
      <c r="C9418" s="3">
        <v>2108</v>
      </c>
      <c r="D9418" s="3" t="s">
        <v>3594</v>
      </c>
      <c r="E9418" s="4">
        <v>210802</v>
      </c>
      <c r="F9418" s="4" t="s">
        <v>7264</v>
      </c>
      <c r="G9418" s="3">
        <v>2108020400</v>
      </c>
      <c r="H9418" s="3" t="s">
        <v>7266</v>
      </c>
      <c r="I9418" s="7">
        <v>11.002902000000001</v>
      </c>
      <c r="J9418" s="7">
        <v>104.757819</v>
      </c>
      <c r="K9418" t="str">
        <f t="shared" si="294"/>
        <v>[104.757819,11.002902]</v>
      </c>
      <c r="L9418" t="str">
        <f t="shared" si="295"/>
        <v>,{"code": "VL2108020400","name": "Khsoeng","lat": "11.002902","lng": "104.757819"}</v>
      </c>
    </row>
    <row r="9419" spans="1:12" ht="15.75" thickBot="1" x14ac:dyDescent="0.3">
      <c r="A9419" s="6">
        <v>21</v>
      </c>
      <c r="B9419" s="2" t="s">
        <v>6935</v>
      </c>
      <c r="C9419" s="3">
        <v>2108</v>
      </c>
      <c r="D9419" s="3" t="s">
        <v>3594</v>
      </c>
      <c r="E9419" s="4">
        <v>210802</v>
      </c>
      <c r="F9419" s="4" t="s">
        <v>7264</v>
      </c>
      <c r="G9419" s="3">
        <v>2108020500</v>
      </c>
      <c r="H9419" s="3" t="s">
        <v>7267</v>
      </c>
      <c r="I9419" s="7">
        <v>11.010569</v>
      </c>
      <c r="J9419" s="7">
        <v>104.75546</v>
      </c>
      <c r="K9419" t="str">
        <f t="shared" si="294"/>
        <v>[104.75546,11.010569]</v>
      </c>
      <c r="L9419" t="str">
        <f t="shared" si="295"/>
        <v>,{"code": "VL2108020500","name": "Ou Svay Chek","lat": "11.010569","lng": "104.75546"}</v>
      </c>
    </row>
    <row r="9420" spans="1:12" ht="15.75" thickBot="1" x14ac:dyDescent="0.3">
      <c r="A9420" s="6">
        <v>21</v>
      </c>
      <c r="B9420" s="2" t="s">
        <v>6935</v>
      </c>
      <c r="C9420" s="3">
        <v>2108</v>
      </c>
      <c r="D9420" s="3" t="s">
        <v>3594</v>
      </c>
      <c r="E9420" s="4">
        <v>210802</v>
      </c>
      <c r="F9420" s="4" t="s">
        <v>7264</v>
      </c>
      <c r="G9420" s="3">
        <v>2108020600</v>
      </c>
      <c r="H9420" s="3" t="s">
        <v>2082</v>
      </c>
      <c r="I9420" s="7">
        <v>11.018786</v>
      </c>
      <c r="J9420" s="7">
        <v>104.761916</v>
      </c>
      <c r="K9420" t="str">
        <f t="shared" si="294"/>
        <v>[104.761916,11.018786]</v>
      </c>
      <c r="L9420" t="str">
        <f t="shared" si="295"/>
        <v>,{"code": "VL2108020600","name": "Chres","lat": "11.018786","lng": "104.761916"}</v>
      </c>
    </row>
    <row r="9421" spans="1:12" ht="15.75" thickBot="1" x14ac:dyDescent="0.3">
      <c r="A9421" s="6">
        <v>21</v>
      </c>
      <c r="B9421" s="2" t="s">
        <v>6935</v>
      </c>
      <c r="C9421" s="3">
        <v>2108</v>
      </c>
      <c r="D9421" s="3" t="s">
        <v>3594</v>
      </c>
      <c r="E9421" s="4">
        <v>210802</v>
      </c>
      <c r="F9421" s="4" t="s">
        <v>7264</v>
      </c>
      <c r="G9421" s="3">
        <v>2108020700</v>
      </c>
      <c r="H9421" s="3" t="s">
        <v>7155</v>
      </c>
      <c r="I9421" s="7">
        <v>11.034807000000001</v>
      </c>
      <c r="J9421" s="7">
        <v>104.76676500000001</v>
      </c>
      <c r="K9421" t="str">
        <f t="shared" si="294"/>
        <v>[104.766765,11.034807]</v>
      </c>
      <c r="L9421" t="str">
        <f t="shared" si="295"/>
        <v>,{"code": "VL2108020700","name": "Prey Prum","lat": "11.034807","lng": "104.766765"}</v>
      </c>
    </row>
    <row r="9422" spans="1:12" ht="15.75" thickBot="1" x14ac:dyDescent="0.3">
      <c r="A9422" s="6">
        <v>21</v>
      </c>
      <c r="B9422" s="2" t="s">
        <v>6935</v>
      </c>
      <c r="C9422" s="3">
        <v>2108</v>
      </c>
      <c r="D9422" s="3" t="s">
        <v>3594</v>
      </c>
      <c r="E9422" s="4">
        <v>210802</v>
      </c>
      <c r="F9422" s="4" t="s">
        <v>7264</v>
      </c>
      <c r="G9422" s="3">
        <v>2108020800</v>
      </c>
      <c r="H9422" s="3" t="s">
        <v>7268</v>
      </c>
      <c r="I9422" s="7">
        <v>10.985374</v>
      </c>
      <c r="J9422" s="7">
        <v>104.780213</v>
      </c>
      <c r="K9422" t="str">
        <f t="shared" si="294"/>
        <v>[104.780213,10.985374]</v>
      </c>
      <c r="L9422" t="str">
        <f t="shared" si="295"/>
        <v>,{"code": "VL2108020800","name": "Louri","lat": "10.985374","lng": "104.780213"}</v>
      </c>
    </row>
    <row r="9423" spans="1:12" ht="15.75" thickBot="1" x14ac:dyDescent="0.3">
      <c r="A9423" s="6">
        <v>21</v>
      </c>
      <c r="B9423" s="2" t="s">
        <v>6935</v>
      </c>
      <c r="C9423" s="3">
        <v>2108</v>
      </c>
      <c r="D9423" s="3" t="s">
        <v>3594</v>
      </c>
      <c r="E9423" s="4">
        <v>210802</v>
      </c>
      <c r="F9423" s="4" t="s">
        <v>7264</v>
      </c>
      <c r="G9423" s="3">
        <v>2108020900</v>
      </c>
      <c r="H9423" s="3" t="s">
        <v>420</v>
      </c>
      <c r="I9423" s="7">
        <v>10.993444</v>
      </c>
      <c r="J9423" s="7">
        <v>104.784161</v>
      </c>
      <c r="K9423" t="str">
        <f t="shared" si="294"/>
        <v>[104.784161,10.993444]</v>
      </c>
      <c r="L9423" t="str">
        <f t="shared" si="295"/>
        <v>,{"code": "VL2108020900","name": "Phum Muoy","lat": "10.993444","lng": "104.784161"}</v>
      </c>
    </row>
    <row r="9424" spans="1:12" ht="15.75" thickBot="1" x14ac:dyDescent="0.3">
      <c r="A9424" s="6">
        <v>21</v>
      </c>
      <c r="B9424" s="2" t="s">
        <v>6935</v>
      </c>
      <c r="C9424" s="3">
        <v>2108</v>
      </c>
      <c r="D9424" s="3" t="s">
        <v>3594</v>
      </c>
      <c r="E9424" s="4">
        <v>210802</v>
      </c>
      <c r="F9424" s="4" t="s">
        <v>7264</v>
      </c>
      <c r="G9424" s="3">
        <v>2108021000</v>
      </c>
      <c r="H9424" s="3" t="s">
        <v>392</v>
      </c>
      <c r="I9424" s="7">
        <v>10.993183</v>
      </c>
      <c r="J9424" s="7">
        <v>104.785562</v>
      </c>
      <c r="K9424" t="str">
        <f t="shared" si="294"/>
        <v>[104.785562,10.993183]</v>
      </c>
      <c r="L9424" t="str">
        <f t="shared" si="295"/>
        <v>,{"code": "VL2108021000","name": "Phum Pir","lat": "10.993183","lng": "104.785562"}</v>
      </c>
    </row>
    <row r="9425" spans="1:12" ht="15.75" thickBot="1" x14ac:dyDescent="0.3">
      <c r="A9425" s="6">
        <v>21</v>
      </c>
      <c r="B9425" s="2" t="s">
        <v>6935</v>
      </c>
      <c r="C9425" s="3">
        <v>2108</v>
      </c>
      <c r="D9425" s="3" t="s">
        <v>3594</v>
      </c>
      <c r="E9425" s="4">
        <v>210802</v>
      </c>
      <c r="F9425" s="4" t="s">
        <v>7264</v>
      </c>
      <c r="G9425" s="3">
        <v>2108021100</v>
      </c>
      <c r="H9425" s="3" t="s">
        <v>421</v>
      </c>
      <c r="I9425" s="7">
        <v>10.991054</v>
      </c>
      <c r="J9425" s="7">
        <v>104.780694</v>
      </c>
      <c r="K9425" t="str">
        <f t="shared" si="294"/>
        <v>[104.780694,10.991054]</v>
      </c>
      <c r="L9425" t="str">
        <f t="shared" si="295"/>
        <v>,{"code": "VL2108021100","name": "Phum Bei","lat": "10.991054","lng": "104.780694"}</v>
      </c>
    </row>
    <row r="9426" spans="1:12" ht="15.75" thickBot="1" x14ac:dyDescent="0.3">
      <c r="A9426" s="6">
        <v>21</v>
      </c>
      <c r="B9426" s="2" t="s">
        <v>6935</v>
      </c>
      <c r="C9426" s="3">
        <v>2108</v>
      </c>
      <c r="D9426" s="3" t="s">
        <v>3594</v>
      </c>
      <c r="E9426" s="4">
        <v>210802</v>
      </c>
      <c r="F9426" s="4" t="s">
        <v>7264</v>
      </c>
      <c r="G9426" s="3">
        <v>2108021200</v>
      </c>
      <c r="H9426" s="3" t="s">
        <v>2238</v>
      </c>
      <c r="I9426" s="7">
        <v>10.984502000000001</v>
      </c>
      <c r="J9426" s="7">
        <v>104.78836</v>
      </c>
      <c r="K9426" t="str">
        <f t="shared" si="294"/>
        <v>[104.78836,10.984502]</v>
      </c>
      <c r="L9426" t="str">
        <f t="shared" si="295"/>
        <v>,{"code": "VL2108021200","name": "Snao","lat": "10.984502","lng": "104.78836"}</v>
      </c>
    </row>
    <row r="9427" spans="1:12" ht="15.75" thickBot="1" x14ac:dyDescent="0.3">
      <c r="A9427" s="6">
        <v>21</v>
      </c>
      <c r="B9427" s="2" t="s">
        <v>6935</v>
      </c>
      <c r="C9427" s="3">
        <v>2108</v>
      </c>
      <c r="D9427" s="3" t="s">
        <v>3594</v>
      </c>
      <c r="E9427" s="4">
        <v>210803</v>
      </c>
      <c r="F9427" s="4" t="s">
        <v>7269</v>
      </c>
      <c r="G9427" s="3">
        <v>2108030100</v>
      </c>
      <c r="H9427" s="3" t="s">
        <v>1464</v>
      </c>
      <c r="I9427" s="7">
        <v>10.966877999999999</v>
      </c>
      <c r="J9427" s="7">
        <v>104.766397</v>
      </c>
      <c r="K9427" t="str">
        <f t="shared" si="294"/>
        <v>[104.766397,10.966878]</v>
      </c>
      <c r="L9427" t="str">
        <f t="shared" si="295"/>
        <v>,{"code": "VL2108030100","name": "Tumnob","lat": "10.966878","lng": "104.766397"}</v>
      </c>
    </row>
    <row r="9428" spans="1:12" ht="15.75" thickBot="1" x14ac:dyDescent="0.3">
      <c r="A9428" s="6">
        <v>21</v>
      </c>
      <c r="B9428" s="2" t="s">
        <v>6935</v>
      </c>
      <c r="C9428" s="3">
        <v>2108</v>
      </c>
      <c r="D9428" s="3" t="s">
        <v>3594</v>
      </c>
      <c r="E9428" s="4">
        <v>210803</v>
      </c>
      <c r="F9428" s="4" t="s">
        <v>7269</v>
      </c>
      <c r="G9428" s="3">
        <v>2108030200</v>
      </c>
      <c r="H9428" s="3" t="s">
        <v>7270</v>
      </c>
      <c r="I9428" s="7">
        <v>10.965934000000001</v>
      </c>
      <c r="J9428" s="7">
        <v>104.774772</v>
      </c>
      <c r="K9428" t="str">
        <f t="shared" si="294"/>
        <v>[104.774772,10.965934]</v>
      </c>
      <c r="L9428" t="str">
        <f t="shared" si="295"/>
        <v>,{"code": "VL2108030200","name": "Tram","lat": "10.965934","lng": "104.774772"}</v>
      </c>
    </row>
    <row r="9429" spans="1:12" ht="15.75" thickBot="1" x14ac:dyDescent="0.3">
      <c r="A9429" s="6">
        <v>21</v>
      </c>
      <c r="B9429" s="2" t="s">
        <v>6935</v>
      </c>
      <c r="C9429" s="3">
        <v>2108</v>
      </c>
      <c r="D9429" s="3" t="s">
        <v>3594</v>
      </c>
      <c r="E9429" s="4">
        <v>210803</v>
      </c>
      <c r="F9429" s="4" t="s">
        <v>7269</v>
      </c>
      <c r="G9429" s="3">
        <v>2108030300</v>
      </c>
      <c r="H9429" s="3" t="s">
        <v>412</v>
      </c>
      <c r="I9429" s="7">
        <v>10.978668000000001</v>
      </c>
      <c r="J9429" s="7">
        <v>104.75152300000001</v>
      </c>
      <c r="K9429" t="str">
        <f t="shared" si="294"/>
        <v>[104.751523,10.978668]</v>
      </c>
      <c r="L9429" t="str">
        <f t="shared" si="295"/>
        <v>,{"code": "VL2108030300","name": "Prohut","lat": "10.978668","lng": "104.751523"}</v>
      </c>
    </row>
    <row r="9430" spans="1:12" ht="15.75" thickBot="1" x14ac:dyDescent="0.3">
      <c r="A9430" s="6">
        <v>21</v>
      </c>
      <c r="B9430" s="2" t="s">
        <v>6935</v>
      </c>
      <c r="C9430" s="3">
        <v>2108</v>
      </c>
      <c r="D9430" s="3" t="s">
        <v>3594</v>
      </c>
      <c r="E9430" s="4">
        <v>210803</v>
      </c>
      <c r="F9430" s="4" t="s">
        <v>7269</v>
      </c>
      <c r="G9430" s="3">
        <v>2108030400</v>
      </c>
      <c r="H9430" s="3" t="s">
        <v>7271</v>
      </c>
      <c r="I9430" s="7">
        <v>10.969353</v>
      </c>
      <c r="J9430" s="7">
        <v>104.763347</v>
      </c>
      <c r="K9430" t="str">
        <f t="shared" si="294"/>
        <v>[104.763347,10.969353]</v>
      </c>
      <c r="L9430" t="str">
        <f t="shared" si="295"/>
        <v>,{"code": "VL2108030400","name": "Ta Du","lat": "10.969353","lng": "104.763347"}</v>
      </c>
    </row>
    <row r="9431" spans="1:12" ht="15.75" thickBot="1" x14ac:dyDescent="0.3">
      <c r="A9431" s="6">
        <v>21</v>
      </c>
      <c r="B9431" s="2" t="s">
        <v>6935</v>
      </c>
      <c r="C9431" s="3">
        <v>2108</v>
      </c>
      <c r="D9431" s="3" t="s">
        <v>3594</v>
      </c>
      <c r="E9431" s="4">
        <v>210803</v>
      </c>
      <c r="F9431" s="4" t="s">
        <v>7269</v>
      </c>
      <c r="G9431" s="3">
        <v>2108030500</v>
      </c>
      <c r="H9431" s="3" t="s">
        <v>4043</v>
      </c>
      <c r="I9431" s="7">
        <v>10.9834</v>
      </c>
      <c r="J9431" s="7">
        <v>104.777002</v>
      </c>
      <c r="K9431" t="str">
        <f t="shared" si="294"/>
        <v>[104.777002,10.9834]</v>
      </c>
      <c r="L9431" t="str">
        <f t="shared" si="295"/>
        <v>,{"code": "VL2108030500","name": "Thnal Baek","lat": "10.9834","lng": "104.777002"}</v>
      </c>
    </row>
    <row r="9432" spans="1:12" ht="15.75" thickBot="1" x14ac:dyDescent="0.3">
      <c r="A9432" s="6">
        <v>21</v>
      </c>
      <c r="B9432" s="2" t="s">
        <v>6935</v>
      </c>
      <c r="C9432" s="3">
        <v>2108</v>
      </c>
      <c r="D9432" s="3" t="s">
        <v>3594</v>
      </c>
      <c r="E9432" s="4">
        <v>210803</v>
      </c>
      <c r="F9432" s="4" t="s">
        <v>7269</v>
      </c>
      <c r="G9432" s="3">
        <v>2108030600</v>
      </c>
      <c r="H9432" s="3" t="s">
        <v>274</v>
      </c>
      <c r="I9432" s="7">
        <v>10.959122000000001</v>
      </c>
      <c r="J9432" s="7">
        <v>104.77099800000001</v>
      </c>
      <c r="K9432" t="str">
        <f t="shared" si="294"/>
        <v>[104.770998,10.959122]</v>
      </c>
      <c r="L9432" t="str">
        <f t="shared" si="295"/>
        <v>,{"code": "VL2108030600","name": "Thmei","lat": "10.959122","lng": "104.770998"}</v>
      </c>
    </row>
    <row r="9433" spans="1:12" ht="15.75" thickBot="1" x14ac:dyDescent="0.3">
      <c r="A9433" s="6">
        <v>21</v>
      </c>
      <c r="B9433" s="2" t="s">
        <v>6935</v>
      </c>
      <c r="C9433" s="3">
        <v>2108</v>
      </c>
      <c r="D9433" s="3" t="s">
        <v>3594</v>
      </c>
      <c r="E9433" s="4">
        <v>210803</v>
      </c>
      <c r="F9433" s="4" t="s">
        <v>7269</v>
      </c>
      <c r="G9433" s="3">
        <v>2108030700</v>
      </c>
      <c r="H9433" s="3" t="s">
        <v>2729</v>
      </c>
      <c r="I9433" s="7">
        <v>10.957178000000001</v>
      </c>
      <c r="J9433" s="7">
        <v>104.784755</v>
      </c>
      <c r="K9433" t="str">
        <f t="shared" si="294"/>
        <v>[104.784755,10.957178]</v>
      </c>
      <c r="L9433" t="str">
        <f t="shared" si="295"/>
        <v>,{"code": "VL2108030700","name": "Trapeang Sala","lat": "10.957178","lng": "104.784755"}</v>
      </c>
    </row>
    <row r="9434" spans="1:12" ht="15.75" thickBot="1" x14ac:dyDescent="0.3">
      <c r="A9434" s="6">
        <v>21</v>
      </c>
      <c r="B9434" s="2" t="s">
        <v>6935</v>
      </c>
      <c r="C9434" s="3">
        <v>2108</v>
      </c>
      <c r="D9434" s="3" t="s">
        <v>3594</v>
      </c>
      <c r="E9434" s="4">
        <v>210803</v>
      </c>
      <c r="F9434" s="4" t="s">
        <v>7269</v>
      </c>
      <c r="G9434" s="3">
        <v>2108030800</v>
      </c>
      <c r="H9434" s="3" t="s">
        <v>7272</v>
      </c>
      <c r="I9434" s="7">
        <v>10.940079000000001</v>
      </c>
      <c r="J9434" s="7">
        <v>104.801653</v>
      </c>
      <c r="K9434" t="str">
        <f t="shared" si="294"/>
        <v>[104.801653,10.940079]</v>
      </c>
      <c r="L9434" t="str">
        <f t="shared" si="295"/>
        <v>,{"code": "VL2108030800","name": "Ben Mau","lat": "10.940079","lng": "104.801653"}</v>
      </c>
    </row>
    <row r="9435" spans="1:12" ht="15.75" thickBot="1" x14ac:dyDescent="0.3">
      <c r="A9435" s="6">
        <v>21</v>
      </c>
      <c r="B9435" s="2" t="s">
        <v>6935</v>
      </c>
      <c r="C9435" s="3">
        <v>2108</v>
      </c>
      <c r="D9435" s="3" t="s">
        <v>3594</v>
      </c>
      <c r="E9435" s="4">
        <v>210803</v>
      </c>
      <c r="F9435" s="4" t="s">
        <v>7269</v>
      </c>
      <c r="G9435" s="3">
        <v>2108030900</v>
      </c>
      <c r="H9435" s="3" t="s">
        <v>7273</v>
      </c>
      <c r="I9435" s="7">
        <v>10.939908000000001</v>
      </c>
      <c r="J9435" s="7">
        <v>104.79006699999999</v>
      </c>
      <c r="K9435" t="str">
        <f t="shared" si="294"/>
        <v>[104.790067,10.939908]</v>
      </c>
      <c r="L9435" t="str">
        <f t="shared" si="295"/>
        <v>,{"code": "VL2108030900","name": "Souchan","lat": "10.939908","lng": "104.790067"}</v>
      </c>
    </row>
    <row r="9436" spans="1:12" ht="27" thickBot="1" x14ac:dyDescent="0.3">
      <c r="A9436" s="6">
        <v>21</v>
      </c>
      <c r="B9436" s="2" t="s">
        <v>6935</v>
      </c>
      <c r="C9436" s="3">
        <v>2108</v>
      </c>
      <c r="D9436" s="3" t="s">
        <v>3594</v>
      </c>
      <c r="E9436" s="4">
        <v>210803</v>
      </c>
      <c r="F9436" s="4" t="s">
        <v>7269</v>
      </c>
      <c r="G9436" s="3">
        <v>2108031000</v>
      </c>
      <c r="H9436" s="3" t="s">
        <v>2752</v>
      </c>
      <c r="I9436" s="7">
        <v>10.944682999999999</v>
      </c>
      <c r="J9436" s="7">
        <v>104.802684</v>
      </c>
      <c r="K9436" t="str">
        <f t="shared" si="294"/>
        <v>[104.802684,10.944683]</v>
      </c>
      <c r="L9436" t="str">
        <f t="shared" si="295"/>
        <v>,{"code": "VL2108031000","name": "Trapeang Phlong","lat": "10.944683","lng": "104.802684"}</v>
      </c>
    </row>
    <row r="9437" spans="1:12" ht="15.75" thickBot="1" x14ac:dyDescent="0.3">
      <c r="A9437" s="6">
        <v>21</v>
      </c>
      <c r="B9437" s="2" t="s">
        <v>6935</v>
      </c>
      <c r="C9437" s="3">
        <v>2108</v>
      </c>
      <c r="D9437" s="3" t="s">
        <v>3594</v>
      </c>
      <c r="E9437" s="4">
        <v>210803</v>
      </c>
      <c r="F9437" s="4" t="s">
        <v>7269</v>
      </c>
      <c r="G9437" s="3">
        <v>2108031100</v>
      </c>
      <c r="H9437" s="3" t="s">
        <v>2845</v>
      </c>
      <c r="I9437" s="7">
        <v>10.974209999999999</v>
      </c>
      <c r="J9437" s="7">
        <v>104.801356</v>
      </c>
      <c r="K9437" t="str">
        <f t="shared" si="294"/>
        <v>[104.801356,10.97421]</v>
      </c>
      <c r="L9437" t="str">
        <f t="shared" si="295"/>
        <v>,{"code": "VL2108031100","name": "Prech","lat": "10.97421","lng": "104.801356"}</v>
      </c>
    </row>
    <row r="9438" spans="1:12" ht="15.75" thickBot="1" x14ac:dyDescent="0.3">
      <c r="A9438" s="6">
        <v>21</v>
      </c>
      <c r="B9438" s="2" t="s">
        <v>6935</v>
      </c>
      <c r="C9438" s="3">
        <v>2108</v>
      </c>
      <c r="D9438" s="3" t="s">
        <v>3594</v>
      </c>
      <c r="E9438" s="4">
        <v>210803</v>
      </c>
      <c r="F9438" s="4" t="s">
        <v>7269</v>
      </c>
      <c r="G9438" s="3">
        <v>2108031200</v>
      </c>
      <c r="H9438" s="3" t="s">
        <v>7274</v>
      </c>
      <c r="I9438" s="7">
        <v>10.954287000000001</v>
      </c>
      <c r="J9438" s="7">
        <v>104.801671</v>
      </c>
      <c r="K9438" t="str">
        <f t="shared" si="294"/>
        <v>[104.801671,10.954287]</v>
      </c>
      <c r="L9438" t="str">
        <f t="shared" si="295"/>
        <v>,{"code": "VL2108031200","name": "Tom","lat": "10.954287","lng": "104.801671"}</v>
      </c>
    </row>
    <row r="9439" spans="1:12" ht="15.75" thickBot="1" x14ac:dyDescent="0.3">
      <c r="A9439" s="6">
        <v>21</v>
      </c>
      <c r="B9439" s="2" t="s">
        <v>6935</v>
      </c>
      <c r="C9439" s="3">
        <v>2108</v>
      </c>
      <c r="D9439" s="3" t="s">
        <v>3594</v>
      </c>
      <c r="E9439" s="4">
        <v>210803</v>
      </c>
      <c r="F9439" s="4" t="s">
        <v>7269</v>
      </c>
      <c r="G9439" s="3">
        <v>2108031300</v>
      </c>
      <c r="H9439" s="3" t="s">
        <v>2113</v>
      </c>
      <c r="I9439" s="7">
        <v>10.969187</v>
      </c>
      <c r="J9439" s="7">
        <v>104.795126</v>
      </c>
      <c r="K9439" t="str">
        <f t="shared" si="294"/>
        <v>[104.795126,10.969187]</v>
      </c>
      <c r="L9439" t="str">
        <f t="shared" si="295"/>
        <v>,{"code": "VL2108031300","name": "Thnong","lat": "10.969187","lng": "104.795126"}</v>
      </c>
    </row>
    <row r="9440" spans="1:12" ht="15.75" thickBot="1" x14ac:dyDescent="0.3">
      <c r="A9440" s="6">
        <v>21</v>
      </c>
      <c r="B9440" s="2" t="s">
        <v>6935</v>
      </c>
      <c r="C9440" s="3">
        <v>2108</v>
      </c>
      <c r="D9440" s="3" t="s">
        <v>3594</v>
      </c>
      <c r="E9440" s="4">
        <v>210803</v>
      </c>
      <c r="F9440" s="4" t="s">
        <v>7269</v>
      </c>
      <c r="G9440" s="3">
        <v>2108031400</v>
      </c>
      <c r="H9440" s="3" t="s">
        <v>3612</v>
      </c>
      <c r="I9440" s="7">
        <v>10.972562999999999</v>
      </c>
      <c r="J9440" s="7">
        <v>104.774438</v>
      </c>
      <c r="K9440" t="str">
        <f t="shared" si="294"/>
        <v>[104.774438,10.972563]</v>
      </c>
      <c r="L9440" t="str">
        <f t="shared" si="295"/>
        <v>,{"code": "VL2108031400","name": "Trapeang Angk","lat": "10.972563","lng": "104.774438"}</v>
      </c>
    </row>
    <row r="9441" spans="1:12" ht="15.75" thickBot="1" x14ac:dyDescent="0.3">
      <c r="A9441" s="6">
        <v>21</v>
      </c>
      <c r="B9441" s="2" t="s">
        <v>6935</v>
      </c>
      <c r="C9441" s="3">
        <v>2109</v>
      </c>
      <c r="D9441" s="3" t="s">
        <v>7275</v>
      </c>
      <c r="E9441" s="4">
        <v>210901</v>
      </c>
      <c r="F9441" s="4" t="s">
        <v>7276</v>
      </c>
      <c r="G9441" s="3">
        <v>2109010100</v>
      </c>
      <c r="H9441" s="3" t="s">
        <v>7277</v>
      </c>
      <c r="I9441" s="7">
        <v>10.967255</v>
      </c>
      <c r="J9441" s="7">
        <v>104.650111</v>
      </c>
      <c r="K9441" t="str">
        <f t="shared" si="294"/>
        <v>[104.650111,10.967255]</v>
      </c>
      <c r="L9441" t="str">
        <f t="shared" si="295"/>
        <v>,{"code": "VL2109010100","name": "Srok Chek","lat": "10.967255","lng": "104.650111"}</v>
      </c>
    </row>
    <row r="9442" spans="1:12" ht="15.75" thickBot="1" x14ac:dyDescent="0.3">
      <c r="A9442" s="6">
        <v>21</v>
      </c>
      <c r="B9442" s="2" t="s">
        <v>6935</v>
      </c>
      <c r="C9442" s="3">
        <v>2109</v>
      </c>
      <c r="D9442" s="3" t="s">
        <v>7275</v>
      </c>
      <c r="E9442" s="4">
        <v>210901</v>
      </c>
      <c r="F9442" s="4" t="s">
        <v>7276</v>
      </c>
      <c r="G9442" s="3">
        <v>2109010200</v>
      </c>
      <c r="H9442" s="3" t="s">
        <v>1014</v>
      </c>
      <c r="I9442" s="7">
        <v>10.959688999999999</v>
      </c>
      <c r="J9442" s="7">
        <v>104.653836</v>
      </c>
      <c r="K9442" t="str">
        <f t="shared" si="294"/>
        <v>[104.653836,10.959689]</v>
      </c>
      <c r="L9442" t="str">
        <f t="shared" si="295"/>
        <v>,{"code": "VL2109010200","name": "Prey Damrei","lat": "10.959689","lng": "104.653836"}</v>
      </c>
    </row>
    <row r="9443" spans="1:12" ht="15.75" thickBot="1" x14ac:dyDescent="0.3">
      <c r="A9443" s="6">
        <v>21</v>
      </c>
      <c r="B9443" s="2" t="s">
        <v>6935</v>
      </c>
      <c r="C9443" s="3">
        <v>2109</v>
      </c>
      <c r="D9443" s="3" t="s">
        <v>7275</v>
      </c>
      <c r="E9443" s="4">
        <v>210901</v>
      </c>
      <c r="F9443" s="4" t="s">
        <v>7276</v>
      </c>
      <c r="G9443" s="3">
        <v>2109010300</v>
      </c>
      <c r="H9443" s="3" t="s">
        <v>7278</v>
      </c>
      <c r="I9443" s="7">
        <v>11.007558</v>
      </c>
      <c r="J9443" s="7">
        <v>104.653744</v>
      </c>
      <c r="K9443" t="str">
        <f t="shared" si="294"/>
        <v>[104.653744,11.007558]</v>
      </c>
      <c r="L9443" t="str">
        <f t="shared" si="295"/>
        <v>,{"code": "VL2109010300","name": "Prey Sraong","lat": "11.007558","lng": "104.653744"}</v>
      </c>
    </row>
    <row r="9444" spans="1:12" ht="27" thickBot="1" x14ac:dyDescent="0.3">
      <c r="A9444" s="6">
        <v>21</v>
      </c>
      <c r="B9444" s="2" t="s">
        <v>6935</v>
      </c>
      <c r="C9444" s="3">
        <v>2109</v>
      </c>
      <c r="D9444" s="3" t="s">
        <v>7275</v>
      </c>
      <c r="E9444" s="4">
        <v>210901</v>
      </c>
      <c r="F9444" s="4" t="s">
        <v>7276</v>
      </c>
      <c r="G9444" s="3">
        <v>2109010400</v>
      </c>
      <c r="H9444" s="3" t="s">
        <v>7279</v>
      </c>
      <c r="I9444" s="7">
        <v>11.015454</v>
      </c>
      <c r="J9444" s="7">
        <v>104.64612700000001</v>
      </c>
      <c r="K9444" t="str">
        <f t="shared" si="294"/>
        <v>[104.646127,11.015454]</v>
      </c>
      <c r="L9444" t="str">
        <f t="shared" si="295"/>
        <v>,{"code": "VL2109010400","name": "Prey Chheu Teal Leu","lat": "11.015454","lng": "104.646127"}</v>
      </c>
    </row>
    <row r="9445" spans="1:12" ht="27" thickBot="1" x14ac:dyDescent="0.3">
      <c r="A9445" s="6">
        <v>21</v>
      </c>
      <c r="B9445" s="2" t="s">
        <v>6935</v>
      </c>
      <c r="C9445" s="3">
        <v>2109</v>
      </c>
      <c r="D9445" s="3" t="s">
        <v>7275</v>
      </c>
      <c r="E9445" s="4">
        <v>210901</v>
      </c>
      <c r="F9445" s="4" t="s">
        <v>7276</v>
      </c>
      <c r="G9445" s="3">
        <v>2109010500</v>
      </c>
      <c r="H9445" s="3" t="s">
        <v>7280</v>
      </c>
      <c r="I9445" s="7">
        <v>10.996150999999999</v>
      </c>
      <c r="J9445" s="7">
        <v>104.63621000000001</v>
      </c>
      <c r="K9445" t="str">
        <f t="shared" si="294"/>
        <v>[104.63621,10.996151]</v>
      </c>
      <c r="L9445" t="str">
        <f t="shared" si="295"/>
        <v>,{"code": "VL2109010500","name": "Chheu Teal Prakeab","lat": "10.996151","lng": "104.63621"}</v>
      </c>
    </row>
    <row r="9446" spans="1:12" ht="27" thickBot="1" x14ac:dyDescent="0.3">
      <c r="A9446" s="6">
        <v>21</v>
      </c>
      <c r="B9446" s="2" t="s">
        <v>6935</v>
      </c>
      <c r="C9446" s="3">
        <v>2109</v>
      </c>
      <c r="D9446" s="3" t="s">
        <v>7275</v>
      </c>
      <c r="E9446" s="4">
        <v>210901</v>
      </c>
      <c r="F9446" s="4" t="s">
        <v>7276</v>
      </c>
      <c r="G9446" s="3">
        <v>2109010600</v>
      </c>
      <c r="H9446" s="3" t="s">
        <v>7281</v>
      </c>
      <c r="I9446" s="7">
        <v>11.015587</v>
      </c>
      <c r="J9446" s="7">
        <v>104.659767</v>
      </c>
      <c r="K9446" t="str">
        <f t="shared" si="294"/>
        <v>[104.659767,11.015587]</v>
      </c>
      <c r="L9446" t="str">
        <f t="shared" si="295"/>
        <v>,{"code": "VL2109010600","name": "Prey Chheu Teal Kraom","lat": "11.015587","lng": "104.659767"}</v>
      </c>
    </row>
    <row r="9447" spans="1:12" ht="15.75" thickBot="1" x14ac:dyDescent="0.3">
      <c r="A9447" s="6">
        <v>21</v>
      </c>
      <c r="B9447" s="2" t="s">
        <v>6935</v>
      </c>
      <c r="C9447" s="3">
        <v>2109</v>
      </c>
      <c r="D9447" s="3" t="s">
        <v>7275</v>
      </c>
      <c r="E9447" s="4">
        <v>210901</v>
      </c>
      <c r="F9447" s="4" t="s">
        <v>7276</v>
      </c>
      <c r="G9447" s="3">
        <v>2109010700</v>
      </c>
      <c r="H9447" s="3" t="s">
        <v>7282</v>
      </c>
      <c r="I9447" s="7">
        <v>11.012053999999999</v>
      </c>
      <c r="J9447" s="7">
        <v>104.670783</v>
      </c>
      <c r="K9447" t="str">
        <f t="shared" si="294"/>
        <v>[104.670783,11.012054]</v>
      </c>
      <c r="L9447" t="str">
        <f t="shared" si="295"/>
        <v>,{"code": "VL2109010700","name": "Angk Ta Saom","lat": "11.012054","lng": "104.670783"}</v>
      </c>
    </row>
    <row r="9448" spans="1:12" ht="15.75" thickBot="1" x14ac:dyDescent="0.3">
      <c r="A9448" s="6">
        <v>21</v>
      </c>
      <c r="B9448" s="2" t="s">
        <v>6935</v>
      </c>
      <c r="C9448" s="3">
        <v>2109</v>
      </c>
      <c r="D9448" s="3" t="s">
        <v>7275</v>
      </c>
      <c r="E9448" s="4">
        <v>210901</v>
      </c>
      <c r="F9448" s="4" t="s">
        <v>7276</v>
      </c>
      <c r="G9448" s="3">
        <v>2109010800</v>
      </c>
      <c r="H9448" s="3" t="s">
        <v>2728</v>
      </c>
      <c r="I9448" s="7">
        <v>10.985108</v>
      </c>
      <c r="J9448" s="7">
        <v>104.666822</v>
      </c>
      <c r="K9448" t="str">
        <f t="shared" si="294"/>
        <v>[104.666822,10.985108]</v>
      </c>
      <c r="L9448" t="str">
        <f t="shared" si="295"/>
        <v>,{"code": "VL2109010800","name": "Trapeang Khnar","lat": "10.985108","lng": "104.666822"}</v>
      </c>
    </row>
    <row r="9449" spans="1:12" ht="15.75" thickBot="1" x14ac:dyDescent="0.3">
      <c r="A9449" s="6">
        <v>21</v>
      </c>
      <c r="B9449" s="2" t="s">
        <v>6935</v>
      </c>
      <c r="C9449" s="3">
        <v>2109</v>
      </c>
      <c r="D9449" s="3" t="s">
        <v>7275</v>
      </c>
      <c r="E9449" s="4">
        <v>210901</v>
      </c>
      <c r="F9449" s="4" t="s">
        <v>7276</v>
      </c>
      <c r="G9449" s="3">
        <v>2109010900</v>
      </c>
      <c r="H9449" s="3" t="s">
        <v>7283</v>
      </c>
      <c r="I9449" s="7">
        <v>10.972697999999999</v>
      </c>
      <c r="J9449" s="7">
        <v>104.66515200000001</v>
      </c>
      <c r="K9449" t="str">
        <f t="shared" si="294"/>
        <v>[104.665152,10.972698]</v>
      </c>
      <c r="L9449" t="str">
        <f t="shared" si="295"/>
        <v>,{"code": "VL2109010900","name": "Sek Year","lat": "10.972698","lng": "104.665152"}</v>
      </c>
    </row>
    <row r="9450" spans="1:12" ht="15.75" thickBot="1" x14ac:dyDescent="0.3">
      <c r="A9450" s="6">
        <v>21</v>
      </c>
      <c r="B9450" s="2" t="s">
        <v>6935</v>
      </c>
      <c r="C9450" s="3">
        <v>2109</v>
      </c>
      <c r="D9450" s="3" t="s">
        <v>7275</v>
      </c>
      <c r="E9450" s="4">
        <v>210901</v>
      </c>
      <c r="F9450" s="4" t="s">
        <v>7276</v>
      </c>
      <c r="G9450" s="3">
        <v>2109011000</v>
      </c>
      <c r="H9450" s="3" t="s">
        <v>7284</v>
      </c>
      <c r="I9450" s="7">
        <v>10.991605</v>
      </c>
      <c r="J9450" s="7">
        <v>104.630897</v>
      </c>
      <c r="K9450" t="str">
        <f t="shared" si="294"/>
        <v>[104.630897,10.991605]</v>
      </c>
      <c r="L9450" t="str">
        <f t="shared" si="295"/>
        <v>,{"code": "VL2109011000","name": "Ou Phot","lat": "10.991605","lng": "104.630897"}</v>
      </c>
    </row>
    <row r="9451" spans="1:12" ht="15.75" thickBot="1" x14ac:dyDescent="0.3">
      <c r="A9451" s="6">
        <v>21</v>
      </c>
      <c r="B9451" s="2" t="s">
        <v>6935</v>
      </c>
      <c r="C9451" s="3">
        <v>2109</v>
      </c>
      <c r="D9451" s="3" t="s">
        <v>7275</v>
      </c>
      <c r="E9451" s="4">
        <v>210901</v>
      </c>
      <c r="F9451" s="4" t="s">
        <v>7276</v>
      </c>
      <c r="G9451" s="3">
        <v>2109011100</v>
      </c>
      <c r="H9451" s="3" t="s">
        <v>7285</v>
      </c>
      <c r="I9451" s="7">
        <v>10.995240000000001</v>
      </c>
      <c r="J9451" s="7">
        <v>104.66932799999999</v>
      </c>
      <c r="K9451" t="str">
        <f t="shared" si="294"/>
        <v>[104.669328,10.99524]</v>
      </c>
      <c r="L9451" t="str">
        <f t="shared" si="295"/>
        <v>,{"code": "VL2109011100","name": "Khnar Tey","lat": "10.99524","lng": "104.669328"}</v>
      </c>
    </row>
    <row r="9452" spans="1:12" ht="15.75" thickBot="1" x14ac:dyDescent="0.3">
      <c r="A9452" s="6">
        <v>21</v>
      </c>
      <c r="B9452" s="2" t="s">
        <v>6935</v>
      </c>
      <c r="C9452" s="3">
        <v>2109</v>
      </c>
      <c r="D9452" s="3" t="s">
        <v>7275</v>
      </c>
      <c r="E9452" s="4">
        <v>210901</v>
      </c>
      <c r="F9452" s="4" t="s">
        <v>7276</v>
      </c>
      <c r="G9452" s="3">
        <v>2109011200</v>
      </c>
      <c r="H9452" s="3" t="s">
        <v>2010</v>
      </c>
      <c r="I9452" s="7">
        <v>11.016152999999999</v>
      </c>
      <c r="J9452" s="7">
        <v>104.673433</v>
      </c>
      <c r="K9452" t="str">
        <f t="shared" si="294"/>
        <v>[104.673433,11.016153]</v>
      </c>
      <c r="L9452" t="str">
        <f t="shared" si="295"/>
        <v>,{"code": "VL2109011200","name": "Prey Rumdeng","lat": "11.016153","lng": "104.673433"}</v>
      </c>
    </row>
    <row r="9453" spans="1:12" ht="27" thickBot="1" x14ac:dyDescent="0.3">
      <c r="A9453" s="6">
        <v>21</v>
      </c>
      <c r="B9453" s="2" t="s">
        <v>6935</v>
      </c>
      <c r="C9453" s="3">
        <v>2109</v>
      </c>
      <c r="D9453" s="3" t="s">
        <v>7275</v>
      </c>
      <c r="E9453" s="4">
        <v>210901</v>
      </c>
      <c r="F9453" s="4" t="s">
        <v>7276</v>
      </c>
      <c r="G9453" s="3">
        <v>2109011300</v>
      </c>
      <c r="H9453" s="3" t="s">
        <v>7286</v>
      </c>
      <c r="I9453" s="7">
        <v>10.981937</v>
      </c>
      <c r="J9453" s="7">
        <v>104.65337100000001</v>
      </c>
      <c r="K9453" t="str">
        <f t="shared" si="294"/>
        <v>[104.653371,10.981937]</v>
      </c>
      <c r="L9453" t="str">
        <f t="shared" si="295"/>
        <v>,{"code": "VL2109011300","name": "Trapeang Chaeng","lat": "10.981937","lng": "104.653371"}</v>
      </c>
    </row>
    <row r="9454" spans="1:12" ht="27" thickBot="1" x14ac:dyDescent="0.3">
      <c r="A9454" s="6">
        <v>21</v>
      </c>
      <c r="B9454" s="2" t="s">
        <v>6935</v>
      </c>
      <c r="C9454" s="3">
        <v>2109</v>
      </c>
      <c r="D9454" s="3" t="s">
        <v>7275</v>
      </c>
      <c r="E9454" s="4">
        <v>210901</v>
      </c>
      <c r="F9454" s="4" t="s">
        <v>7276</v>
      </c>
      <c r="G9454" s="3">
        <v>2109011400</v>
      </c>
      <c r="H9454" s="3" t="s">
        <v>7287</v>
      </c>
      <c r="I9454" s="7">
        <v>10.995975</v>
      </c>
      <c r="J9454" s="7">
        <v>104.64779799999999</v>
      </c>
      <c r="K9454" t="str">
        <f t="shared" si="294"/>
        <v>[104.647798,10.995975]</v>
      </c>
      <c r="L9454" t="str">
        <f t="shared" si="295"/>
        <v>,{"code": "VL2109011400","name": "Angk Tnaot Khang Lech","lat": "10.995975","lng": "104.647798"}</v>
      </c>
    </row>
    <row r="9455" spans="1:12" ht="27" thickBot="1" x14ac:dyDescent="0.3">
      <c r="A9455" s="6">
        <v>21</v>
      </c>
      <c r="B9455" s="2" t="s">
        <v>6935</v>
      </c>
      <c r="C9455" s="3">
        <v>2109</v>
      </c>
      <c r="D9455" s="3" t="s">
        <v>7275</v>
      </c>
      <c r="E9455" s="4">
        <v>210901</v>
      </c>
      <c r="F9455" s="4" t="s">
        <v>7276</v>
      </c>
      <c r="G9455" s="3">
        <v>2109011500</v>
      </c>
      <c r="H9455" s="3" t="s">
        <v>2554</v>
      </c>
      <c r="I9455" s="7">
        <v>10.982434</v>
      </c>
      <c r="J9455" s="7">
        <v>104.637801</v>
      </c>
      <c r="K9455" t="str">
        <f t="shared" si="294"/>
        <v>[104.637801,10.982434]</v>
      </c>
      <c r="L9455" t="str">
        <f t="shared" si="295"/>
        <v>,{"code": "VL2109011500","name": "Trapeang Srangae","lat": "10.982434","lng": "104.637801"}</v>
      </c>
    </row>
    <row r="9456" spans="1:12" ht="27" thickBot="1" x14ac:dyDescent="0.3">
      <c r="A9456" s="6">
        <v>21</v>
      </c>
      <c r="B9456" s="2" t="s">
        <v>6935</v>
      </c>
      <c r="C9456" s="3">
        <v>2109</v>
      </c>
      <c r="D9456" s="3" t="s">
        <v>7275</v>
      </c>
      <c r="E9456" s="4">
        <v>210901</v>
      </c>
      <c r="F9456" s="4" t="s">
        <v>7276</v>
      </c>
      <c r="G9456" s="3">
        <v>2109011600</v>
      </c>
      <c r="H9456" s="3" t="s">
        <v>7288</v>
      </c>
      <c r="I9456" s="7">
        <v>10.995955</v>
      </c>
      <c r="J9456" s="7">
        <v>104.654224</v>
      </c>
      <c r="K9456" t="str">
        <f t="shared" si="294"/>
        <v>[104.654224,10.995955]</v>
      </c>
      <c r="L9456" t="str">
        <f t="shared" si="295"/>
        <v>,{"code": "VL2109011600","name": "Angk Tnaot Khang Kaeut","lat": "10.995955","lng": "104.654224"}</v>
      </c>
    </row>
    <row r="9457" spans="1:12" ht="15.75" thickBot="1" x14ac:dyDescent="0.3">
      <c r="A9457" s="6">
        <v>21</v>
      </c>
      <c r="B9457" s="2" t="s">
        <v>6935</v>
      </c>
      <c r="C9457" s="3">
        <v>2109</v>
      </c>
      <c r="D9457" s="3" t="s">
        <v>7275</v>
      </c>
      <c r="E9457" s="4">
        <v>210901</v>
      </c>
      <c r="F9457" s="4" t="s">
        <v>7276</v>
      </c>
      <c r="G9457" s="3">
        <v>2109011700</v>
      </c>
      <c r="H9457" s="3" t="s">
        <v>7289</v>
      </c>
      <c r="I9457" s="7">
        <v>10.986573</v>
      </c>
      <c r="J9457" s="7">
        <v>104.66651899999999</v>
      </c>
      <c r="K9457" t="str">
        <f t="shared" si="294"/>
        <v>[104.666519,10.986573]</v>
      </c>
      <c r="L9457" t="str">
        <f t="shared" si="295"/>
        <v>,{"code": "VL2109011700","name": "Chamkar Dieb","lat": "10.986573","lng": "104.666519"}</v>
      </c>
    </row>
    <row r="9458" spans="1:12" ht="15.75" thickBot="1" x14ac:dyDescent="0.3">
      <c r="A9458" s="6">
        <v>21</v>
      </c>
      <c r="B9458" s="2" t="s">
        <v>6935</v>
      </c>
      <c r="C9458" s="3">
        <v>2109</v>
      </c>
      <c r="D9458" s="3" t="s">
        <v>7275</v>
      </c>
      <c r="E9458" s="4">
        <v>210901</v>
      </c>
      <c r="F9458" s="4" t="s">
        <v>7276</v>
      </c>
      <c r="G9458" s="3">
        <v>2109011800</v>
      </c>
      <c r="H9458" s="3" t="s">
        <v>7290</v>
      </c>
      <c r="I9458" s="7">
        <v>10.9824</v>
      </c>
      <c r="J9458" s="7">
        <v>104.6631</v>
      </c>
      <c r="K9458" t="str">
        <f t="shared" si="294"/>
        <v>[104.6631,10.9824]</v>
      </c>
      <c r="L9458" t="str">
        <f t="shared" si="295"/>
        <v>,{"code": "VL2109011800","name": "Sman Pream","lat": "10.9824","lng": "104.6631"}</v>
      </c>
    </row>
    <row r="9459" spans="1:12" ht="27" thickBot="1" x14ac:dyDescent="0.3">
      <c r="A9459" s="6">
        <v>21</v>
      </c>
      <c r="B9459" s="2" t="s">
        <v>6935</v>
      </c>
      <c r="C9459" s="3">
        <v>2109</v>
      </c>
      <c r="D9459" s="3" t="s">
        <v>7275</v>
      </c>
      <c r="E9459" s="4">
        <v>210901</v>
      </c>
      <c r="F9459" s="4" t="s">
        <v>7276</v>
      </c>
      <c r="G9459" s="3">
        <v>2109011900</v>
      </c>
      <c r="H9459" s="3" t="s">
        <v>7220</v>
      </c>
      <c r="I9459" s="7">
        <v>10.978019</v>
      </c>
      <c r="J9459" s="7">
        <v>104.660258</v>
      </c>
      <c r="K9459" t="str">
        <f t="shared" si="294"/>
        <v>[104.660258,10.978019]</v>
      </c>
      <c r="L9459" t="str">
        <f t="shared" si="295"/>
        <v>,{"code": "VL2109011900","name": "Trapeang Trabaek","lat": "10.978019","lng": "104.660258"}</v>
      </c>
    </row>
    <row r="9460" spans="1:12" ht="15.75" thickBot="1" x14ac:dyDescent="0.3">
      <c r="A9460" s="6">
        <v>21</v>
      </c>
      <c r="B9460" s="2" t="s">
        <v>6935</v>
      </c>
      <c r="C9460" s="3">
        <v>2109</v>
      </c>
      <c r="D9460" s="3" t="s">
        <v>7275</v>
      </c>
      <c r="E9460" s="4">
        <v>210901</v>
      </c>
      <c r="F9460" s="4" t="s">
        <v>7276</v>
      </c>
      <c r="G9460" s="3">
        <v>2109012000</v>
      </c>
      <c r="H9460" s="3" t="s">
        <v>2819</v>
      </c>
      <c r="I9460" s="7">
        <v>10.968483000000001</v>
      </c>
      <c r="J9460" s="7">
        <v>104.640765</v>
      </c>
      <c r="K9460" t="str">
        <f t="shared" si="294"/>
        <v>[104.640765,10.968483]</v>
      </c>
      <c r="L9460" t="str">
        <f t="shared" si="295"/>
        <v>,{"code": "VL2109012000","name": "Prey Peay","lat": "10.968483","lng": "104.640765"}</v>
      </c>
    </row>
    <row r="9461" spans="1:12" ht="27" thickBot="1" x14ac:dyDescent="0.3">
      <c r="A9461" s="6">
        <v>21</v>
      </c>
      <c r="B9461" s="2" t="s">
        <v>6935</v>
      </c>
      <c r="C9461" s="3">
        <v>2109</v>
      </c>
      <c r="D9461" s="3" t="s">
        <v>7275</v>
      </c>
      <c r="E9461" s="4">
        <v>210901</v>
      </c>
      <c r="F9461" s="4" t="s">
        <v>7276</v>
      </c>
      <c r="G9461" s="3">
        <v>2109012100</v>
      </c>
      <c r="H9461" s="3" t="s">
        <v>7291</v>
      </c>
      <c r="I9461" s="7">
        <v>11.006341000000001</v>
      </c>
      <c r="J9461" s="7">
        <v>104.673929</v>
      </c>
      <c r="K9461" t="str">
        <f t="shared" si="294"/>
        <v>[104.673929,11.006341]</v>
      </c>
      <c r="L9461" t="str">
        <f t="shared" si="295"/>
        <v>,{"code": "VL2109012100","name": "Trapeang Khlout","lat": "11.006341","lng": "104.673929"}</v>
      </c>
    </row>
    <row r="9462" spans="1:12" ht="15.75" thickBot="1" x14ac:dyDescent="0.3">
      <c r="A9462" s="6">
        <v>21</v>
      </c>
      <c r="B9462" s="2" t="s">
        <v>6935</v>
      </c>
      <c r="C9462" s="3">
        <v>2109</v>
      </c>
      <c r="D9462" s="3" t="s">
        <v>7275</v>
      </c>
      <c r="E9462" s="4">
        <v>210901</v>
      </c>
      <c r="F9462" s="4" t="s">
        <v>7276</v>
      </c>
      <c r="G9462" s="3">
        <v>2109012200</v>
      </c>
      <c r="H9462" s="3" t="s">
        <v>7292</v>
      </c>
      <c r="I9462" s="7">
        <v>10.979412999999999</v>
      </c>
      <c r="J9462" s="7">
        <v>104.644797</v>
      </c>
      <c r="K9462" t="str">
        <f t="shared" si="294"/>
        <v>[104.644797,10.979413]</v>
      </c>
      <c r="L9462" t="str">
        <f t="shared" si="295"/>
        <v>,{"code": "VL2109012200","name": "Angkor Moeang","lat": "10.979413","lng": "104.644797"}</v>
      </c>
    </row>
    <row r="9463" spans="1:12" ht="15.75" thickBot="1" x14ac:dyDescent="0.3">
      <c r="A9463" s="6">
        <v>21</v>
      </c>
      <c r="B9463" s="2" t="s">
        <v>6935</v>
      </c>
      <c r="C9463" s="3">
        <v>2109</v>
      </c>
      <c r="D9463" s="3" t="s">
        <v>7275</v>
      </c>
      <c r="E9463" s="4">
        <v>210902</v>
      </c>
      <c r="F9463" s="4" t="s">
        <v>7293</v>
      </c>
      <c r="G9463" s="3">
        <v>2109020100</v>
      </c>
      <c r="H9463" s="3" t="s">
        <v>6182</v>
      </c>
      <c r="I9463" s="7">
        <v>11.040010000000001</v>
      </c>
      <c r="J9463" s="7">
        <v>104.59733900000001</v>
      </c>
      <c r="K9463" t="str">
        <f t="shared" si="294"/>
        <v>[104.597339,11.04001]</v>
      </c>
      <c r="L9463" t="str">
        <f t="shared" si="295"/>
        <v>,{"code": "VL2109020100","name": "Srae Khvav","lat": "11.04001","lng": "104.597339"}</v>
      </c>
    </row>
    <row r="9464" spans="1:12" ht="15.75" thickBot="1" x14ac:dyDescent="0.3">
      <c r="A9464" s="6">
        <v>21</v>
      </c>
      <c r="B9464" s="2" t="s">
        <v>6935</v>
      </c>
      <c r="C9464" s="3">
        <v>2109</v>
      </c>
      <c r="D9464" s="3" t="s">
        <v>7275</v>
      </c>
      <c r="E9464" s="4">
        <v>210902</v>
      </c>
      <c r="F9464" s="4" t="s">
        <v>7293</v>
      </c>
      <c r="G9464" s="3">
        <v>2109020200</v>
      </c>
      <c r="H9464" s="3" t="s">
        <v>7294</v>
      </c>
      <c r="I9464" s="7">
        <v>11.051536</v>
      </c>
      <c r="J9464" s="7">
        <v>104.607449</v>
      </c>
      <c r="K9464" t="str">
        <f t="shared" si="294"/>
        <v>[104.607449,11.051536]</v>
      </c>
      <c r="L9464" t="str">
        <f t="shared" si="295"/>
        <v>,{"code": "VL2109020200","name": "Ta Reab","lat": "11.051536","lng": "104.607449"}</v>
      </c>
    </row>
    <row r="9465" spans="1:12" ht="15.75" thickBot="1" x14ac:dyDescent="0.3">
      <c r="A9465" s="6">
        <v>21</v>
      </c>
      <c r="B9465" s="2" t="s">
        <v>6935</v>
      </c>
      <c r="C9465" s="3">
        <v>2109</v>
      </c>
      <c r="D9465" s="3" t="s">
        <v>7275</v>
      </c>
      <c r="E9465" s="4">
        <v>210902</v>
      </c>
      <c r="F9465" s="4" t="s">
        <v>7293</v>
      </c>
      <c r="G9465" s="3">
        <v>2109020300</v>
      </c>
      <c r="H9465" s="3" t="s">
        <v>7022</v>
      </c>
      <c r="I9465" s="7">
        <v>11.055967000000001</v>
      </c>
      <c r="J9465" s="7">
        <v>104.621359</v>
      </c>
      <c r="K9465" t="str">
        <f t="shared" si="294"/>
        <v>[104.621359,11.055967]</v>
      </c>
      <c r="L9465" t="str">
        <f t="shared" si="295"/>
        <v>,{"code": "VL2109020300","name": "Angk Kralanh","lat": "11.055967","lng": "104.621359"}</v>
      </c>
    </row>
    <row r="9466" spans="1:12" ht="15.75" thickBot="1" x14ac:dyDescent="0.3">
      <c r="A9466" s="6">
        <v>21</v>
      </c>
      <c r="B9466" s="2" t="s">
        <v>6935</v>
      </c>
      <c r="C9466" s="3">
        <v>2109</v>
      </c>
      <c r="D9466" s="3" t="s">
        <v>7275</v>
      </c>
      <c r="E9466" s="4">
        <v>210902</v>
      </c>
      <c r="F9466" s="4" t="s">
        <v>7293</v>
      </c>
      <c r="G9466" s="3">
        <v>2109020400</v>
      </c>
      <c r="H9466" s="3" t="s">
        <v>7295</v>
      </c>
      <c r="I9466" s="7">
        <v>11.057751</v>
      </c>
      <c r="J9466" s="7">
        <v>104.63107100000001</v>
      </c>
      <c r="K9466" t="str">
        <f t="shared" si="294"/>
        <v>[104.631071,11.057751]</v>
      </c>
      <c r="L9466" t="str">
        <f t="shared" si="295"/>
        <v>,{"code": "VL2109020400","name": "Angk Baksei","lat": "11.057751","lng": "104.631071"}</v>
      </c>
    </row>
    <row r="9467" spans="1:12" ht="15.75" thickBot="1" x14ac:dyDescent="0.3">
      <c r="A9467" s="6">
        <v>21</v>
      </c>
      <c r="B9467" s="2" t="s">
        <v>6935</v>
      </c>
      <c r="C9467" s="3">
        <v>2109</v>
      </c>
      <c r="D9467" s="3" t="s">
        <v>7275</v>
      </c>
      <c r="E9467" s="4">
        <v>210902</v>
      </c>
      <c r="F9467" s="4" t="s">
        <v>7293</v>
      </c>
      <c r="G9467" s="3">
        <v>2109020500</v>
      </c>
      <c r="H9467" s="3" t="s">
        <v>982</v>
      </c>
      <c r="I9467" s="7">
        <v>11.083926999999999</v>
      </c>
      <c r="J9467" s="7">
        <v>104.584991</v>
      </c>
      <c r="K9467" t="str">
        <f t="shared" si="294"/>
        <v>[104.584991,11.083927]</v>
      </c>
      <c r="L9467" t="str">
        <f t="shared" si="295"/>
        <v>,{"code": "VL2109020500","name": "Tuol Roka","lat": "11.083927","lng": "104.584991"}</v>
      </c>
    </row>
    <row r="9468" spans="1:12" ht="27" thickBot="1" x14ac:dyDescent="0.3">
      <c r="A9468" s="6">
        <v>21</v>
      </c>
      <c r="B9468" s="2" t="s">
        <v>6935</v>
      </c>
      <c r="C9468" s="3">
        <v>2109</v>
      </c>
      <c r="D9468" s="3" t="s">
        <v>7275</v>
      </c>
      <c r="E9468" s="4">
        <v>210902</v>
      </c>
      <c r="F9468" s="4" t="s">
        <v>7293</v>
      </c>
      <c r="G9468" s="3">
        <v>2109020600</v>
      </c>
      <c r="H9468" s="3" t="s">
        <v>2554</v>
      </c>
      <c r="I9468" s="7">
        <v>11.062951999999999</v>
      </c>
      <c r="J9468" s="7">
        <v>104.62444499999999</v>
      </c>
      <c r="K9468" t="str">
        <f t="shared" si="294"/>
        <v>[104.624445,11.062952]</v>
      </c>
      <c r="L9468" t="str">
        <f t="shared" si="295"/>
        <v>,{"code": "VL2109020600","name": "Trapeang Srangae","lat": "11.062952","lng": "104.624445"}</v>
      </c>
    </row>
    <row r="9469" spans="1:12" ht="15.75" thickBot="1" x14ac:dyDescent="0.3">
      <c r="A9469" s="6">
        <v>21</v>
      </c>
      <c r="B9469" s="2" t="s">
        <v>6935</v>
      </c>
      <c r="C9469" s="3">
        <v>2109</v>
      </c>
      <c r="D9469" s="3" t="s">
        <v>7275</v>
      </c>
      <c r="E9469" s="4">
        <v>210902</v>
      </c>
      <c r="F9469" s="4" t="s">
        <v>7293</v>
      </c>
      <c r="G9469" s="3">
        <v>2109020700</v>
      </c>
      <c r="H9469" s="3" t="s">
        <v>3781</v>
      </c>
      <c r="I9469" s="7">
        <v>11.064489</v>
      </c>
      <c r="J9469" s="7">
        <v>104.616871</v>
      </c>
      <c r="K9469" t="str">
        <f t="shared" si="294"/>
        <v>[104.616871,11.064489]</v>
      </c>
      <c r="L9469" t="str">
        <f t="shared" si="295"/>
        <v>,{"code": "VL2109020700","name": "Totueng Thngai","lat": "11.064489","lng": "104.616871"}</v>
      </c>
    </row>
    <row r="9470" spans="1:12" ht="15.75" thickBot="1" x14ac:dyDescent="0.3">
      <c r="A9470" s="6">
        <v>21</v>
      </c>
      <c r="B9470" s="2" t="s">
        <v>6935</v>
      </c>
      <c r="C9470" s="3">
        <v>2109</v>
      </c>
      <c r="D9470" s="3" t="s">
        <v>7275</v>
      </c>
      <c r="E9470" s="4">
        <v>210902</v>
      </c>
      <c r="F9470" s="4" t="s">
        <v>7293</v>
      </c>
      <c r="G9470" s="3">
        <v>2109020800</v>
      </c>
      <c r="H9470" s="3" t="s">
        <v>7296</v>
      </c>
      <c r="I9470" s="7">
        <v>11.057071000000001</v>
      </c>
      <c r="J9470" s="7">
        <v>104.593818</v>
      </c>
      <c r="K9470" t="str">
        <f t="shared" si="294"/>
        <v>[104.593818,11.057071]</v>
      </c>
      <c r="L9470" t="str">
        <f t="shared" si="295"/>
        <v>,{"code": "VL2109020800","name": "Trapeang Tuek","lat": "11.057071","lng": "104.593818"}</v>
      </c>
    </row>
    <row r="9471" spans="1:12" ht="15.75" thickBot="1" x14ac:dyDescent="0.3">
      <c r="A9471" s="6">
        <v>21</v>
      </c>
      <c r="B9471" s="2" t="s">
        <v>6935</v>
      </c>
      <c r="C9471" s="3">
        <v>2109</v>
      </c>
      <c r="D9471" s="3" t="s">
        <v>7275</v>
      </c>
      <c r="E9471" s="4">
        <v>210902</v>
      </c>
      <c r="F9471" s="4" t="s">
        <v>7293</v>
      </c>
      <c r="G9471" s="3">
        <v>2109020900</v>
      </c>
      <c r="H9471" s="3" t="s">
        <v>7297</v>
      </c>
      <c r="I9471" s="7">
        <v>11.051933</v>
      </c>
      <c r="J9471" s="7">
        <v>104.593148</v>
      </c>
      <c r="K9471" t="str">
        <f t="shared" si="294"/>
        <v>[104.593148,11.051933]</v>
      </c>
      <c r="L9471" t="str">
        <f t="shared" si="295"/>
        <v>,{"code": "VL2109020900","name": "Ta Toem","lat": "11.051933","lng": "104.593148"}</v>
      </c>
    </row>
    <row r="9472" spans="1:12" ht="15.75" thickBot="1" x14ac:dyDescent="0.3">
      <c r="A9472" s="6">
        <v>21</v>
      </c>
      <c r="B9472" s="2" t="s">
        <v>6935</v>
      </c>
      <c r="C9472" s="3">
        <v>2109</v>
      </c>
      <c r="D9472" s="3" t="s">
        <v>7275</v>
      </c>
      <c r="E9472" s="4">
        <v>210902</v>
      </c>
      <c r="F9472" s="4" t="s">
        <v>7293</v>
      </c>
      <c r="G9472" s="3">
        <v>2109021000</v>
      </c>
      <c r="H9472" s="3" t="s">
        <v>7298</v>
      </c>
      <c r="I9472" s="7">
        <v>11.073731</v>
      </c>
      <c r="J9472" s="7">
        <v>104.609379</v>
      </c>
      <c r="K9472" t="str">
        <f t="shared" si="294"/>
        <v>[104.609379,11.073731]</v>
      </c>
      <c r="L9472" t="str">
        <f t="shared" si="295"/>
        <v>,{"code": "VL2109021000","name": "Moeang Char","lat": "11.073731","lng": "104.609379"}</v>
      </c>
    </row>
    <row r="9473" spans="1:12" ht="15.75" thickBot="1" x14ac:dyDescent="0.3">
      <c r="A9473" s="6">
        <v>21</v>
      </c>
      <c r="B9473" s="2" t="s">
        <v>6935</v>
      </c>
      <c r="C9473" s="3">
        <v>2109</v>
      </c>
      <c r="D9473" s="3" t="s">
        <v>7275</v>
      </c>
      <c r="E9473" s="4">
        <v>210902</v>
      </c>
      <c r="F9473" s="4" t="s">
        <v>7293</v>
      </c>
      <c r="G9473" s="3">
        <v>2109021100</v>
      </c>
      <c r="H9473" s="3" t="s">
        <v>2244</v>
      </c>
      <c r="I9473" s="7">
        <v>11.07461</v>
      </c>
      <c r="J9473" s="7">
        <v>104.63959199999999</v>
      </c>
      <c r="K9473" t="str">
        <f t="shared" si="294"/>
        <v>[104.639592,11.07461]</v>
      </c>
      <c r="L9473" t="str">
        <f t="shared" si="295"/>
        <v>,{"code": "VL2109021100","name": "Trapeang Pou","lat": "11.07461","lng": "104.639592"}</v>
      </c>
    </row>
    <row r="9474" spans="1:12" ht="15.75" thickBot="1" x14ac:dyDescent="0.3">
      <c r="A9474" s="6">
        <v>21</v>
      </c>
      <c r="B9474" s="2" t="s">
        <v>6935</v>
      </c>
      <c r="C9474" s="3">
        <v>2109</v>
      </c>
      <c r="D9474" s="3" t="s">
        <v>7275</v>
      </c>
      <c r="E9474" s="4">
        <v>210902</v>
      </c>
      <c r="F9474" s="4" t="s">
        <v>7293</v>
      </c>
      <c r="G9474" s="3">
        <v>2109021200</v>
      </c>
      <c r="H9474" s="3" t="s">
        <v>7299</v>
      </c>
      <c r="I9474" s="7">
        <v>11.075245000000001</v>
      </c>
      <c r="J9474" s="7">
        <v>104.61900900000001</v>
      </c>
      <c r="K9474" t="str">
        <f t="shared" si="294"/>
        <v>[104.619009,11.075245]</v>
      </c>
      <c r="L9474" t="str">
        <f t="shared" si="295"/>
        <v>,{"code": "VL2109021200","name": "Sandao","lat": "11.075245","lng": "104.619009"}</v>
      </c>
    </row>
    <row r="9475" spans="1:12" ht="15.75" thickBot="1" x14ac:dyDescent="0.3">
      <c r="A9475" s="6">
        <v>21</v>
      </c>
      <c r="B9475" s="2" t="s">
        <v>6935</v>
      </c>
      <c r="C9475" s="3">
        <v>2109</v>
      </c>
      <c r="D9475" s="3" t="s">
        <v>7275</v>
      </c>
      <c r="E9475" s="4">
        <v>210902</v>
      </c>
      <c r="F9475" s="4" t="s">
        <v>7293</v>
      </c>
      <c r="G9475" s="3">
        <v>2109021300</v>
      </c>
      <c r="H9475" s="3" t="s">
        <v>7300</v>
      </c>
      <c r="I9475" s="7">
        <v>11.033239999999999</v>
      </c>
      <c r="J9475" s="7">
        <v>104.60718</v>
      </c>
      <c r="K9475" t="str">
        <f t="shared" si="294"/>
        <v>[104.60718,11.03324]</v>
      </c>
      <c r="L9475" t="str">
        <f t="shared" si="295"/>
        <v>,{"code": "VL2109021300","name": "Ti Pat","lat": "11.03324","lng": "104.60718"}</v>
      </c>
    </row>
    <row r="9476" spans="1:12" ht="15.75" thickBot="1" x14ac:dyDescent="0.3">
      <c r="A9476" s="6">
        <v>21</v>
      </c>
      <c r="B9476" s="2" t="s">
        <v>6935</v>
      </c>
      <c r="C9476" s="3">
        <v>2109</v>
      </c>
      <c r="D9476" s="3" t="s">
        <v>7275</v>
      </c>
      <c r="E9476" s="4">
        <v>210902</v>
      </c>
      <c r="F9476" s="4" t="s">
        <v>7293</v>
      </c>
      <c r="G9476" s="3">
        <v>2109021400</v>
      </c>
      <c r="H9476" s="3" t="s">
        <v>7301</v>
      </c>
      <c r="I9476" s="7">
        <v>11.06648</v>
      </c>
      <c r="J9476" s="7">
        <v>104.631912</v>
      </c>
      <c r="K9476" t="str">
        <f t="shared" ref="K9476:K9539" si="296">"["&amp;J9476 &amp;","&amp;I9476 &amp;"]"</f>
        <v>[104.631912,11.06648]</v>
      </c>
      <c r="L9476" t="str">
        <f t="shared" ref="L9476:L9539" si="297">",{""code"": ""VL"&amp;G9476&amp;""",""name"": """&amp;H9476&amp; """,""lat"": """&amp;I9476&amp; """,""lng"": """&amp;J9476&amp; """}"</f>
        <v>,{"code": "VL2109021400","name": "Srae Kruo","lat": "11.06648","lng": "104.631912"}</v>
      </c>
    </row>
    <row r="9477" spans="1:12" ht="15.75" thickBot="1" x14ac:dyDescent="0.3">
      <c r="A9477" s="6">
        <v>21</v>
      </c>
      <c r="B9477" s="2" t="s">
        <v>6935</v>
      </c>
      <c r="C9477" s="3">
        <v>2109</v>
      </c>
      <c r="D9477" s="3" t="s">
        <v>7275</v>
      </c>
      <c r="E9477" s="4">
        <v>210902</v>
      </c>
      <c r="F9477" s="4" t="s">
        <v>7293</v>
      </c>
      <c r="G9477" s="3">
        <v>2109021500</v>
      </c>
      <c r="H9477" s="3" t="s">
        <v>3006</v>
      </c>
      <c r="I9477" s="7">
        <v>11.076724</v>
      </c>
      <c r="J9477" s="7">
        <v>104.59523799999999</v>
      </c>
      <c r="K9477" t="str">
        <f t="shared" si="296"/>
        <v>[104.595238,11.076724]</v>
      </c>
      <c r="L9477" t="str">
        <f t="shared" si="297"/>
        <v>,{"code": "VL2109021500","name": "Tuol Tbaeng","lat": "11.076724","lng": "104.595238"}</v>
      </c>
    </row>
    <row r="9478" spans="1:12" ht="15.75" thickBot="1" x14ac:dyDescent="0.3">
      <c r="A9478" s="6">
        <v>21</v>
      </c>
      <c r="B9478" s="2" t="s">
        <v>6935</v>
      </c>
      <c r="C9478" s="3">
        <v>2109</v>
      </c>
      <c r="D9478" s="3" t="s">
        <v>7275</v>
      </c>
      <c r="E9478" s="4">
        <v>210902</v>
      </c>
      <c r="F9478" s="4" t="s">
        <v>7293</v>
      </c>
      <c r="G9478" s="3">
        <v>2109021600</v>
      </c>
      <c r="H9478" s="3" t="s">
        <v>7302</v>
      </c>
      <c r="I9478" s="7">
        <v>11.056601000000001</v>
      </c>
      <c r="J9478" s="7">
        <v>104.608019</v>
      </c>
      <c r="K9478" t="str">
        <f t="shared" si="296"/>
        <v>[104.608019,11.056601]</v>
      </c>
      <c r="L9478" t="str">
        <f t="shared" si="297"/>
        <v>,{"code": "VL2109021600","name": "Nomou","lat": "11.056601","lng": "104.608019"}</v>
      </c>
    </row>
    <row r="9479" spans="1:12" ht="15.75" thickBot="1" x14ac:dyDescent="0.3">
      <c r="A9479" s="6">
        <v>21</v>
      </c>
      <c r="B9479" s="2" t="s">
        <v>6935</v>
      </c>
      <c r="C9479" s="3">
        <v>2109</v>
      </c>
      <c r="D9479" s="3" t="s">
        <v>7275</v>
      </c>
      <c r="E9479" s="4">
        <v>210903</v>
      </c>
      <c r="F9479" s="4" t="s">
        <v>7303</v>
      </c>
      <c r="G9479" s="3">
        <v>2109030100</v>
      </c>
      <c r="H9479" s="3" t="s">
        <v>7304</v>
      </c>
      <c r="I9479" s="7">
        <v>10.953911</v>
      </c>
      <c r="J9479" s="7">
        <v>104.646164</v>
      </c>
      <c r="K9479" t="str">
        <f t="shared" si="296"/>
        <v>[104.646164,10.953911]</v>
      </c>
      <c r="L9479" t="str">
        <f t="shared" si="297"/>
        <v>,{"code": "VL2109030100","name": "Kus Thmei","lat": "10.953911","lng": "104.646164"}</v>
      </c>
    </row>
    <row r="9480" spans="1:12" ht="15.75" thickBot="1" x14ac:dyDescent="0.3">
      <c r="A9480" s="6">
        <v>21</v>
      </c>
      <c r="B9480" s="2" t="s">
        <v>6935</v>
      </c>
      <c r="C9480" s="3">
        <v>2109</v>
      </c>
      <c r="D9480" s="3" t="s">
        <v>7275</v>
      </c>
      <c r="E9480" s="4">
        <v>210903</v>
      </c>
      <c r="F9480" s="4" t="s">
        <v>7303</v>
      </c>
      <c r="G9480" s="3">
        <v>2109030200</v>
      </c>
      <c r="H9480" s="3" t="s">
        <v>424</v>
      </c>
      <c r="I9480" s="7">
        <v>10.956573000000001</v>
      </c>
      <c r="J9480" s="7">
        <v>104.63355799999999</v>
      </c>
      <c r="K9480" t="str">
        <f t="shared" si="296"/>
        <v>[104.633558,10.956573]</v>
      </c>
      <c r="L9480" t="str">
        <f t="shared" si="297"/>
        <v>,{"code": "VL2109030200","name": "Tuek Thla","lat": "10.956573","lng": "104.633558"}</v>
      </c>
    </row>
    <row r="9481" spans="1:12" ht="15.75" thickBot="1" x14ac:dyDescent="0.3">
      <c r="A9481" s="6">
        <v>21</v>
      </c>
      <c r="B9481" s="2" t="s">
        <v>6935</v>
      </c>
      <c r="C9481" s="3">
        <v>2109</v>
      </c>
      <c r="D9481" s="3" t="s">
        <v>7275</v>
      </c>
      <c r="E9481" s="4">
        <v>210903</v>
      </c>
      <c r="F9481" s="4" t="s">
        <v>7303</v>
      </c>
      <c r="G9481" s="3">
        <v>2109030300</v>
      </c>
      <c r="H9481" s="3" t="s">
        <v>426</v>
      </c>
      <c r="I9481" s="7">
        <v>10.956068</v>
      </c>
      <c r="J9481" s="7">
        <v>104.620581</v>
      </c>
      <c r="K9481" t="str">
        <f t="shared" si="296"/>
        <v>[104.620581,10.956068]</v>
      </c>
      <c r="L9481" t="str">
        <f t="shared" si="297"/>
        <v>,{"code": "VL2109030300","name": "Tumnob Chrey","lat": "10.956068","lng": "104.620581"}</v>
      </c>
    </row>
    <row r="9482" spans="1:12" ht="15.75" thickBot="1" x14ac:dyDescent="0.3">
      <c r="A9482" s="6">
        <v>21</v>
      </c>
      <c r="B9482" s="2" t="s">
        <v>6935</v>
      </c>
      <c r="C9482" s="3">
        <v>2109</v>
      </c>
      <c r="D9482" s="3" t="s">
        <v>7275</v>
      </c>
      <c r="E9482" s="4">
        <v>210903</v>
      </c>
      <c r="F9482" s="4" t="s">
        <v>7303</v>
      </c>
      <c r="G9482" s="3">
        <v>2109030400</v>
      </c>
      <c r="H9482" s="3" t="s">
        <v>7305</v>
      </c>
      <c r="I9482" s="7">
        <v>10.977145</v>
      </c>
      <c r="J9482" s="7">
        <v>104.62448000000001</v>
      </c>
      <c r="K9482" t="str">
        <f t="shared" si="296"/>
        <v>[104.62448,10.977145]</v>
      </c>
      <c r="L9482" t="str">
        <f t="shared" si="297"/>
        <v>,{"code": "VL2109030400","name": "Khnach Chaor","lat": "10.977145","lng": "104.62448"}</v>
      </c>
    </row>
    <row r="9483" spans="1:12" ht="15.75" thickBot="1" x14ac:dyDescent="0.3">
      <c r="A9483" s="6">
        <v>21</v>
      </c>
      <c r="B9483" s="2" t="s">
        <v>6935</v>
      </c>
      <c r="C9483" s="3">
        <v>2109</v>
      </c>
      <c r="D9483" s="3" t="s">
        <v>7275</v>
      </c>
      <c r="E9483" s="4">
        <v>210903</v>
      </c>
      <c r="F9483" s="4" t="s">
        <v>7303</v>
      </c>
      <c r="G9483" s="3">
        <v>2109030500</v>
      </c>
      <c r="H9483" s="3" t="s">
        <v>7306</v>
      </c>
      <c r="I9483" s="7">
        <v>10.964738000000001</v>
      </c>
      <c r="J9483" s="7">
        <v>104.618163</v>
      </c>
      <c r="K9483" t="str">
        <f t="shared" si="296"/>
        <v>[104.618163,10.964738]</v>
      </c>
      <c r="L9483" t="str">
        <f t="shared" si="297"/>
        <v>,{"code": "VL2109030500","name": "Ak Pong","lat": "10.964738","lng": "104.618163"}</v>
      </c>
    </row>
    <row r="9484" spans="1:12" ht="15.75" thickBot="1" x14ac:dyDescent="0.3">
      <c r="A9484" s="6">
        <v>21</v>
      </c>
      <c r="B9484" s="2" t="s">
        <v>6935</v>
      </c>
      <c r="C9484" s="3">
        <v>2109</v>
      </c>
      <c r="D9484" s="3" t="s">
        <v>7275</v>
      </c>
      <c r="E9484" s="4">
        <v>210903</v>
      </c>
      <c r="F9484" s="4" t="s">
        <v>7303</v>
      </c>
      <c r="G9484" s="3">
        <v>2109030600</v>
      </c>
      <c r="H9484" s="3" t="s">
        <v>1164</v>
      </c>
      <c r="I9484" s="7">
        <v>10.979115</v>
      </c>
      <c r="J9484" s="7">
        <v>104.61563599999999</v>
      </c>
      <c r="K9484" t="str">
        <f t="shared" si="296"/>
        <v>[104.615636,10.979115]</v>
      </c>
      <c r="L9484" t="str">
        <f t="shared" si="297"/>
        <v>,{"code": "VL2109030600","name": "Mean Chey","lat": "10.979115","lng": "104.615636"}</v>
      </c>
    </row>
    <row r="9485" spans="1:12" ht="15.75" thickBot="1" x14ac:dyDescent="0.3">
      <c r="A9485" s="6">
        <v>21</v>
      </c>
      <c r="B9485" s="2" t="s">
        <v>6935</v>
      </c>
      <c r="C9485" s="3">
        <v>2109</v>
      </c>
      <c r="D9485" s="3" t="s">
        <v>7275</v>
      </c>
      <c r="E9485" s="4">
        <v>210903</v>
      </c>
      <c r="F9485" s="4" t="s">
        <v>7303</v>
      </c>
      <c r="G9485" s="3">
        <v>2109030700</v>
      </c>
      <c r="H9485" s="3" t="s">
        <v>7022</v>
      </c>
      <c r="I9485" s="7">
        <v>10.938179999999999</v>
      </c>
      <c r="J9485" s="7">
        <v>104.62053899999999</v>
      </c>
      <c r="K9485" t="str">
        <f t="shared" si="296"/>
        <v>[104.620539,10.93818]</v>
      </c>
      <c r="L9485" t="str">
        <f t="shared" si="297"/>
        <v>,{"code": "VL2109030700","name": "Angk Kralanh","lat": "10.93818","lng": "104.620539"}</v>
      </c>
    </row>
    <row r="9486" spans="1:12" ht="15.75" thickBot="1" x14ac:dyDescent="0.3">
      <c r="A9486" s="6">
        <v>21</v>
      </c>
      <c r="B9486" s="2" t="s">
        <v>6935</v>
      </c>
      <c r="C9486" s="3">
        <v>2109</v>
      </c>
      <c r="D9486" s="3" t="s">
        <v>7275</v>
      </c>
      <c r="E9486" s="4">
        <v>210903</v>
      </c>
      <c r="F9486" s="4" t="s">
        <v>7303</v>
      </c>
      <c r="G9486" s="3">
        <v>2109030800</v>
      </c>
      <c r="H9486" s="3" t="s">
        <v>7307</v>
      </c>
      <c r="I9486" s="7">
        <v>10.961505000000001</v>
      </c>
      <c r="J9486" s="7">
        <v>104.607467</v>
      </c>
      <c r="K9486" t="str">
        <f t="shared" si="296"/>
        <v>[104.607467,10.961505]</v>
      </c>
      <c r="L9486" t="str">
        <f t="shared" si="297"/>
        <v>,{"code": "VL2109030800","name": "Angk Ta Ngel","lat": "10.961505","lng": "104.607467"}</v>
      </c>
    </row>
    <row r="9487" spans="1:12" ht="27" thickBot="1" x14ac:dyDescent="0.3">
      <c r="A9487" s="6">
        <v>21</v>
      </c>
      <c r="B9487" s="2" t="s">
        <v>6935</v>
      </c>
      <c r="C9487" s="3">
        <v>2109</v>
      </c>
      <c r="D9487" s="3" t="s">
        <v>7275</v>
      </c>
      <c r="E9487" s="4">
        <v>210903</v>
      </c>
      <c r="F9487" s="4" t="s">
        <v>7303</v>
      </c>
      <c r="G9487" s="3">
        <v>2109030900</v>
      </c>
      <c r="H9487" s="3" t="s">
        <v>7308</v>
      </c>
      <c r="I9487" s="7">
        <v>10.93901</v>
      </c>
      <c r="J9487" s="7">
        <v>104.626222</v>
      </c>
      <c r="K9487" t="str">
        <f t="shared" si="296"/>
        <v>[104.626222,10.93901]</v>
      </c>
      <c r="L9487" t="str">
        <f t="shared" si="297"/>
        <v>,{"code": "VL2109030900","name": "Chheu Teal Thkoul","lat": "10.93901","lng": "104.626222"}</v>
      </c>
    </row>
    <row r="9488" spans="1:12" ht="27" thickBot="1" x14ac:dyDescent="0.3">
      <c r="A9488" s="6">
        <v>21</v>
      </c>
      <c r="B9488" s="2" t="s">
        <v>6935</v>
      </c>
      <c r="C9488" s="3">
        <v>2109</v>
      </c>
      <c r="D9488" s="3" t="s">
        <v>7275</v>
      </c>
      <c r="E9488" s="4">
        <v>210903</v>
      </c>
      <c r="F9488" s="4" t="s">
        <v>7303</v>
      </c>
      <c r="G9488" s="3">
        <v>2109031000</v>
      </c>
      <c r="H9488" s="3" t="s">
        <v>7309</v>
      </c>
      <c r="I9488" s="7">
        <v>10.949363</v>
      </c>
      <c r="J9488" s="7">
        <v>104.61050400000001</v>
      </c>
      <c r="K9488" t="str">
        <f t="shared" si="296"/>
        <v>[104.610504,10.949363]</v>
      </c>
      <c r="L9488" t="str">
        <f t="shared" si="297"/>
        <v>,{"code": "VL2109031000","name": "Pong Tuek Khang Cheung","lat": "10.949363","lng": "104.610504"}</v>
      </c>
    </row>
    <row r="9489" spans="1:12" ht="15.75" thickBot="1" x14ac:dyDescent="0.3">
      <c r="A9489" s="6">
        <v>21</v>
      </c>
      <c r="B9489" s="2" t="s">
        <v>6935</v>
      </c>
      <c r="C9489" s="3">
        <v>2109</v>
      </c>
      <c r="D9489" s="3" t="s">
        <v>7275</v>
      </c>
      <c r="E9489" s="4">
        <v>210903</v>
      </c>
      <c r="F9489" s="4" t="s">
        <v>7303</v>
      </c>
      <c r="G9489" s="3">
        <v>2109031100</v>
      </c>
      <c r="H9489" s="3" t="s">
        <v>7310</v>
      </c>
      <c r="I9489" s="7">
        <v>10.969611</v>
      </c>
      <c r="J9489" s="7">
        <v>104.588639</v>
      </c>
      <c r="K9489" t="str">
        <f t="shared" si="296"/>
        <v>[104.588639,10.969611]</v>
      </c>
      <c r="L9489" t="str">
        <f t="shared" si="297"/>
        <v>,{"code": "VL2109031100","name": "Krang Ta Chan","lat": "10.969611","lng": "104.588639"}</v>
      </c>
    </row>
    <row r="9490" spans="1:12" ht="15.75" thickBot="1" x14ac:dyDescent="0.3">
      <c r="A9490" s="6">
        <v>21</v>
      </c>
      <c r="B9490" s="2" t="s">
        <v>6935</v>
      </c>
      <c r="C9490" s="3">
        <v>2109</v>
      </c>
      <c r="D9490" s="3" t="s">
        <v>7275</v>
      </c>
      <c r="E9490" s="4">
        <v>210903</v>
      </c>
      <c r="F9490" s="4" t="s">
        <v>7303</v>
      </c>
      <c r="G9490" s="3">
        <v>2109031200</v>
      </c>
      <c r="H9490" s="3" t="s">
        <v>7311</v>
      </c>
      <c r="I9490" s="7">
        <v>10.940148000000001</v>
      </c>
      <c r="J9490" s="7">
        <v>104.557408</v>
      </c>
      <c r="K9490" t="str">
        <f t="shared" si="296"/>
        <v>[104.557408,10.940148]</v>
      </c>
      <c r="L9490" t="str">
        <f t="shared" si="297"/>
        <v>,{"code": "VL2109031200","name": "Niel","lat": "10.940148","lng": "104.557408"}</v>
      </c>
    </row>
    <row r="9491" spans="1:12" ht="15.75" thickBot="1" x14ac:dyDescent="0.3">
      <c r="A9491" s="6">
        <v>21</v>
      </c>
      <c r="B9491" s="2" t="s">
        <v>6935</v>
      </c>
      <c r="C9491" s="3">
        <v>2109</v>
      </c>
      <c r="D9491" s="3" t="s">
        <v>7275</v>
      </c>
      <c r="E9491" s="4">
        <v>210903</v>
      </c>
      <c r="F9491" s="4" t="s">
        <v>7303</v>
      </c>
      <c r="G9491" s="3">
        <v>2109031300</v>
      </c>
      <c r="H9491" s="3" t="s">
        <v>3246</v>
      </c>
      <c r="I9491" s="7">
        <v>10.945854000000001</v>
      </c>
      <c r="J9491" s="7">
        <v>104.576289</v>
      </c>
      <c r="K9491" t="str">
        <f t="shared" si="296"/>
        <v>[104.576289,10.945854]</v>
      </c>
      <c r="L9491" t="str">
        <f t="shared" si="297"/>
        <v>,{"code": "VL2109031300","name": "Trapeang Lean","lat": "10.945854","lng": "104.576289"}</v>
      </c>
    </row>
    <row r="9492" spans="1:12" ht="15.75" thickBot="1" x14ac:dyDescent="0.3">
      <c r="A9492" s="6">
        <v>21</v>
      </c>
      <c r="B9492" s="2" t="s">
        <v>6935</v>
      </c>
      <c r="C9492" s="3">
        <v>2109</v>
      </c>
      <c r="D9492" s="3" t="s">
        <v>7275</v>
      </c>
      <c r="E9492" s="4">
        <v>210903</v>
      </c>
      <c r="F9492" s="4" t="s">
        <v>7303</v>
      </c>
      <c r="G9492" s="3">
        <v>2109031400</v>
      </c>
      <c r="H9492" s="3" t="s">
        <v>6228</v>
      </c>
      <c r="I9492" s="7">
        <v>10.944065999999999</v>
      </c>
      <c r="J9492" s="7">
        <v>104.642332</v>
      </c>
      <c r="K9492" t="str">
        <f t="shared" si="296"/>
        <v>[104.642332,10.944066]</v>
      </c>
      <c r="L9492" t="str">
        <f t="shared" si="297"/>
        <v>,{"code": "VL2109031400","name": "Tmat Pong","lat": "10.944066","lng": "104.642332"}</v>
      </c>
    </row>
    <row r="9493" spans="1:12" ht="15.75" thickBot="1" x14ac:dyDescent="0.3">
      <c r="A9493" s="6">
        <v>21</v>
      </c>
      <c r="B9493" s="2" t="s">
        <v>6935</v>
      </c>
      <c r="C9493" s="3">
        <v>2109</v>
      </c>
      <c r="D9493" s="3" t="s">
        <v>7275</v>
      </c>
      <c r="E9493" s="4">
        <v>210903</v>
      </c>
      <c r="F9493" s="4" t="s">
        <v>7303</v>
      </c>
      <c r="G9493" s="3">
        <v>2109031500</v>
      </c>
      <c r="H9493" s="3" t="s">
        <v>2604</v>
      </c>
      <c r="I9493" s="7">
        <v>10.968643</v>
      </c>
      <c r="J9493" s="7">
        <v>104.562775</v>
      </c>
      <c r="K9493" t="str">
        <f t="shared" si="296"/>
        <v>[104.562775,10.968643]</v>
      </c>
      <c r="L9493" t="str">
        <f t="shared" si="297"/>
        <v>,{"code": "VL2109031500","name": "Trapeang Pring","lat": "10.968643","lng": "104.562775"}</v>
      </c>
    </row>
    <row r="9494" spans="1:12" ht="15.75" thickBot="1" x14ac:dyDescent="0.3">
      <c r="A9494" s="6">
        <v>21</v>
      </c>
      <c r="B9494" s="2" t="s">
        <v>6935</v>
      </c>
      <c r="C9494" s="3">
        <v>2109</v>
      </c>
      <c r="D9494" s="3" t="s">
        <v>7275</v>
      </c>
      <c r="E9494" s="4">
        <v>210903</v>
      </c>
      <c r="F9494" s="4" t="s">
        <v>7303</v>
      </c>
      <c r="G9494" s="3">
        <v>2109031600</v>
      </c>
      <c r="H9494" s="3" t="s">
        <v>1602</v>
      </c>
      <c r="I9494" s="7">
        <v>10.954525</v>
      </c>
      <c r="J9494" s="7">
        <v>104.588312</v>
      </c>
      <c r="K9494" t="str">
        <f t="shared" si="296"/>
        <v>[104.588312,10.954525]</v>
      </c>
      <c r="L9494" t="str">
        <f t="shared" si="297"/>
        <v>,{"code": "VL2109031600","name": "Trapeang Thma","lat": "10.954525","lng": "104.588312"}</v>
      </c>
    </row>
    <row r="9495" spans="1:12" ht="27" thickBot="1" x14ac:dyDescent="0.3">
      <c r="A9495" s="6">
        <v>21</v>
      </c>
      <c r="B9495" s="2" t="s">
        <v>6935</v>
      </c>
      <c r="C9495" s="3">
        <v>2109</v>
      </c>
      <c r="D9495" s="3" t="s">
        <v>7275</v>
      </c>
      <c r="E9495" s="4">
        <v>210903</v>
      </c>
      <c r="F9495" s="4" t="s">
        <v>7303</v>
      </c>
      <c r="G9495" s="3">
        <v>2109031700</v>
      </c>
      <c r="H9495" s="3" t="s">
        <v>7312</v>
      </c>
      <c r="I9495" s="7">
        <v>10.957485</v>
      </c>
      <c r="J9495" s="7">
        <v>104.57046099999999</v>
      </c>
      <c r="K9495" t="str">
        <f t="shared" si="296"/>
        <v>[104.570461,10.957485]</v>
      </c>
      <c r="L9495" t="str">
        <f t="shared" si="297"/>
        <v>,{"code": "VL2109031700","name": "Ta Leak Khang Cheung","lat": "10.957485","lng": "104.570461"}</v>
      </c>
    </row>
    <row r="9496" spans="1:12" ht="27" thickBot="1" x14ac:dyDescent="0.3">
      <c r="A9496" s="6">
        <v>21</v>
      </c>
      <c r="B9496" s="2" t="s">
        <v>6935</v>
      </c>
      <c r="C9496" s="3">
        <v>2109</v>
      </c>
      <c r="D9496" s="3" t="s">
        <v>7275</v>
      </c>
      <c r="E9496" s="4">
        <v>210903</v>
      </c>
      <c r="F9496" s="4" t="s">
        <v>7303</v>
      </c>
      <c r="G9496" s="3">
        <v>2109031800</v>
      </c>
      <c r="H9496" s="3" t="s">
        <v>7313</v>
      </c>
      <c r="I9496" s="7">
        <v>10.958917</v>
      </c>
      <c r="J9496" s="7">
        <v>104.585734</v>
      </c>
      <c r="K9496" t="str">
        <f t="shared" si="296"/>
        <v>[104.585734,10.958917]</v>
      </c>
      <c r="L9496" t="str">
        <f t="shared" si="297"/>
        <v>,{"code": "VL2109031800","name": "Ta Leak Khang Tboung","lat": "10.958917","lng": "104.585734"}</v>
      </c>
    </row>
    <row r="9497" spans="1:12" ht="27" thickBot="1" x14ac:dyDescent="0.3">
      <c r="A9497" s="6">
        <v>21</v>
      </c>
      <c r="B9497" s="2" t="s">
        <v>6935</v>
      </c>
      <c r="C9497" s="3">
        <v>2109</v>
      </c>
      <c r="D9497" s="3" t="s">
        <v>7275</v>
      </c>
      <c r="E9497" s="4">
        <v>210903</v>
      </c>
      <c r="F9497" s="4" t="s">
        <v>7303</v>
      </c>
      <c r="G9497" s="3">
        <v>2109031900</v>
      </c>
      <c r="H9497" s="3" t="s">
        <v>1720</v>
      </c>
      <c r="I9497" s="7">
        <v>10.961116000000001</v>
      </c>
      <c r="J9497" s="7">
        <v>104.59377600000001</v>
      </c>
      <c r="K9497" t="str">
        <f t="shared" si="296"/>
        <v>[104.593776,10.961116]</v>
      </c>
      <c r="L9497" t="str">
        <f t="shared" si="297"/>
        <v>,{"code": "VL2109031900","name": "Trapeang Ta Sokh","lat": "10.961116","lng": "104.593776"}</v>
      </c>
    </row>
    <row r="9498" spans="1:12" ht="15.75" thickBot="1" x14ac:dyDescent="0.3">
      <c r="A9498" s="6">
        <v>21</v>
      </c>
      <c r="B9498" s="2" t="s">
        <v>6935</v>
      </c>
      <c r="C9498" s="3">
        <v>2109</v>
      </c>
      <c r="D9498" s="3" t="s">
        <v>7275</v>
      </c>
      <c r="E9498" s="4">
        <v>210903</v>
      </c>
      <c r="F9498" s="4" t="s">
        <v>7303</v>
      </c>
      <c r="G9498" s="3">
        <v>2109032000</v>
      </c>
      <c r="H9498" s="3" t="s">
        <v>1723</v>
      </c>
      <c r="I9498" s="7">
        <v>10.962787000000001</v>
      </c>
      <c r="J9498" s="7">
        <v>104.59165900000001</v>
      </c>
      <c r="K9498" t="str">
        <f t="shared" si="296"/>
        <v>[104.591659,10.962787]</v>
      </c>
      <c r="L9498" t="str">
        <f t="shared" si="297"/>
        <v>,{"code": "VL2109032000","name": "Trapeang Ampil","lat": "10.962787","lng": "104.591659"}</v>
      </c>
    </row>
    <row r="9499" spans="1:12" ht="15.75" thickBot="1" x14ac:dyDescent="0.3">
      <c r="A9499" s="6">
        <v>21</v>
      </c>
      <c r="B9499" s="2" t="s">
        <v>6935</v>
      </c>
      <c r="C9499" s="3">
        <v>2109</v>
      </c>
      <c r="D9499" s="3" t="s">
        <v>7275</v>
      </c>
      <c r="E9499" s="4">
        <v>210903</v>
      </c>
      <c r="F9499" s="4" t="s">
        <v>7303</v>
      </c>
      <c r="G9499" s="3">
        <v>2109032100</v>
      </c>
      <c r="H9499" s="3" t="s">
        <v>7314</v>
      </c>
      <c r="I9499" s="7">
        <v>10.948637</v>
      </c>
      <c r="J9499" s="7">
        <v>104.594662</v>
      </c>
      <c r="K9499" t="str">
        <f t="shared" si="296"/>
        <v>[104.594662,10.948637]</v>
      </c>
      <c r="L9499" t="str">
        <f t="shared" si="297"/>
        <v>,{"code": "VL2109032100","name": "Chamkar Tieng","lat": "10.948637","lng": "104.594662"}</v>
      </c>
    </row>
    <row r="9500" spans="1:12" ht="15.75" thickBot="1" x14ac:dyDescent="0.3">
      <c r="A9500" s="6">
        <v>21</v>
      </c>
      <c r="B9500" s="2" t="s">
        <v>6935</v>
      </c>
      <c r="C9500" s="3">
        <v>2109</v>
      </c>
      <c r="D9500" s="3" t="s">
        <v>7275</v>
      </c>
      <c r="E9500" s="4">
        <v>210903</v>
      </c>
      <c r="F9500" s="4" t="s">
        <v>7303</v>
      </c>
      <c r="G9500" s="3">
        <v>2109032200</v>
      </c>
      <c r="H9500" s="3" t="s">
        <v>7315</v>
      </c>
      <c r="I9500" s="7">
        <v>10.941031000000001</v>
      </c>
      <c r="J9500" s="7">
        <v>104.594325</v>
      </c>
      <c r="K9500" t="str">
        <f t="shared" si="296"/>
        <v>[104.594325,10.941031]</v>
      </c>
      <c r="L9500" t="str">
        <f t="shared" si="297"/>
        <v>,{"code": "VL2109032200","name": "Saen Aok","lat": "10.941031","lng": "104.594325"}</v>
      </c>
    </row>
    <row r="9501" spans="1:12" ht="15.75" thickBot="1" x14ac:dyDescent="0.3">
      <c r="A9501" s="6">
        <v>21</v>
      </c>
      <c r="B9501" s="2" t="s">
        <v>6935</v>
      </c>
      <c r="C9501" s="3">
        <v>2109</v>
      </c>
      <c r="D9501" s="3" t="s">
        <v>7275</v>
      </c>
      <c r="E9501" s="4">
        <v>210903</v>
      </c>
      <c r="F9501" s="4" t="s">
        <v>7303</v>
      </c>
      <c r="G9501" s="3">
        <v>2109032300</v>
      </c>
      <c r="H9501" s="3" t="s">
        <v>7316</v>
      </c>
      <c r="I9501" s="7">
        <v>10.948551999999999</v>
      </c>
      <c r="J9501" s="7">
        <v>104.62746300000001</v>
      </c>
      <c r="K9501" t="str">
        <f t="shared" si="296"/>
        <v>[104.627463,10.948552]</v>
      </c>
      <c r="L9501" t="str">
        <f t="shared" si="297"/>
        <v>,{"code": "VL2109032300","name": "Tonsaong Rou","lat": "10.948552","lng": "104.627463"}</v>
      </c>
    </row>
    <row r="9502" spans="1:12" ht="27" thickBot="1" x14ac:dyDescent="0.3">
      <c r="A9502" s="6">
        <v>21</v>
      </c>
      <c r="B9502" s="2" t="s">
        <v>6935</v>
      </c>
      <c r="C9502" s="3">
        <v>2109</v>
      </c>
      <c r="D9502" s="3" t="s">
        <v>7275</v>
      </c>
      <c r="E9502" s="4">
        <v>210903</v>
      </c>
      <c r="F9502" s="4" t="s">
        <v>7303</v>
      </c>
      <c r="G9502" s="3">
        <v>2109032400</v>
      </c>
      <c r="H9502" s="3" t="s">
        <v>4632</v>
      </c>
      <c r="I9502" s="7">
        <v>10.948429000000001</v>
      </c>
      <c r="J9502" s="7">
        <v>104.63764999999999</v>
      </c>
      <c r="K9502" t="str">
        <f t="shared" si="296"/>
        <v>[104.63765,10.948429]</v>
      </c>
      <c r="L9502" t="str">
        <f t="shared" si="297"/>
        <v>,{"code": "VL2109032400","name": "Trapeang Chheu Teal","lat": "10.948429","lng": "104.63765"}</v>
      </c>
    </row>
    <row r="9503" spans="1:12" ht="15.75" thickBot="1" x14ac:dyDescent="0.3">
      <c r="A9503" s="6">
        <v>21</v>
      </c>
      <c r="B9503" s="2" t="s">
        <v>6935</v>
      </c>
      <c r="C9503" s="3">
        <v>2109</v>
      </c>
      <c r="D9503" s="3" t="s">
        <v>7275</v>
      </c>
      <c r="E9503" s="4">
        <v>210903</v>
      </c>
      <c r="F9503" s="4" t="s">
        <v>7303</v>
      </c>
      <c r="G9503" s="3">
        <v>2109032500</v>
      </c>
      <c r="H9503" s="3" t="s">
        <v>2842</v>
      </c>
      <c r="I9503" s="7">
        <v>10.95299</v>
      </c>
      <c r="J9503" s="7">
        <v>104.618095</v>
      </c>
      <c r="K9503" t="str">
        <f t="shared" si="296"/>
        <v>[104.618095,10.95299]</v>
      </c>
      <c r="L9503" t="str">
        <f t="shared" si="297"/>
        <v>,{"code": "VL2109032500","name": "Prey Snuol","lat": "10.95299","lng": "104.618095"}</v>
      </c>
    </row>
    <row r="9504" spans="1:12" ht="27" thickBot="1" x14ac:dyDescent="0.3">
      <c r="A9504" s="6">
        <v>21</v>
      </c>
      <c r="B9504" s="2" t="s">
        <v>6935</v>
      </c>
      <c r="C9504" s="3">
        <v>2109</v>
      </c>
      <c r="D9504" s="3" t="s">
        <v>7275</v>
      </c>
      <c r="E9504" s="4">
        <v>210903</v>
      </c>
      <c r="F9504" s="4" t="s">
        <v>7303</v>
      </c>
      <c r="G9504" s="3">
        <v>2109032600</v>
      </c>
      <c r="H9504" s="3" t="s">
        <v>7317</v>
      </c>
      <c r="I9504" s="7">
        <v>10.969906</v>
      </c>
      <c r="J9504" s="7">
        <v>104.628563</v>
      </c>
      <c r="K9504" t="str">
        <f t="shared" si="296"/>
        <v>[104.628563,10.969906]</v>
      </c>
      <c r="L9504" t="str">
        <f t="shared" si="297"/>
        <v>,{"code": "VL2109032600","name": "Chamkar Angk Khang Cheung","lat": "10.969906","lng": "104.628563"}</v>
      </c>
    </row>
    <row r="9505" spans="1:12" ht="27" thickBot="1" x14ac:dyDescent="0.3">
      <c r="A9505" s="6">
        <v>21</v>
      </c>
      <c r="B9505" s="2" t="s">
        <v>6935</v>
      </c>
      <c r="C9505" s="3">
        <v>2109</v>
      </c>
      <c r="D9505" s="3" t="s">
        <v>7275</v>
      </c>
      <c r="E9505" s="4">
        <v>210903</v>
      </c>
      <c r="F9505" s="4" t="s">
        <v>7303</v>
      </c>
      <c r="G9505" s="3">
        <v>2109032700</v>
      </c>
      <c r="H9505" s="3" t="s">
        <v>7318</v>
      </c>
      <c r="I9505" s="7">
        <v>10.96786</v>
      </c>
      <c r="J9505" s="7">
        <v>104.627009</v>
      </c>
      <c r="K9505" t="str">
        <f t="shared" si="296"/>
        <v>[104.627009,10.96786]</v>
      </c>
      <c r="L9505" t="str">
        <f t="shared" si="297"/>
        <v>,{"code": "VL2109032700","name": "Chamkar Angk Khang Tboung","lat": "10.96786","lng": "104.627009"}</v>
      </c>
    </row>
    <row r="9506" spans="1:12" ht="27" thickBot="1" x14ac:dyDescent="0.3">
      <c r="A9506" s="6">
        <v>21</v>
      </c>
      <c r="B9506" s="2" t="s">
        <v>6935</v>
      </c>
      <c r="C9506" s="3">
        <v>2109</v>
      </c>
      <c r="D9506" s="3" t="s">
        <v>7275</v>
      </c>
      <c r="E9506" s="4">
        <v>210903</v>
      </c>
      <c r="F9506" s="4" t="s">
        <v>7303</v>
      </c>
      <c r="G9506" s="3">
        <v>2109032800</v>
      </c>
      <c r="H9506" s="3" t="s">
        <v>7319</v>
      </c>
      <c r="I9506" s="7">
        <v>10.941395999999999</v>
      </c>
      <c r="J9506" s="7">
        <v>104.610322</v>
      </c>
      <c r="K9506" t="str">
        <f t="shared" si="296"/>
        <v>[104.610322,10.941396]</v>
      </c>
      <c r="L9506" t="str">
        <f t="shared" si="297"/>
        <v>,{"code": "VL2109032800","name": "Pong Tuek Khang Tboung","lat": "10.941396","lng": "104.610322"}</v>
      </c>
    </row>
    <row r="9507" spans="1:12" ht="15.75" thickBot="1" x14ac:dyDescent="0.3">
      <c r="A9507" s="6">
        <v>21</v>
      </c>
      <c r="B9507" s="2" t="s">
        <v>6935</v>
      </c>
      <c r="C9507" s="3">
        <v>2109</v>
      </c>
      <c r="D9507" s="3" t="s">
        <v>7275</v>
      </c>
      <c r="E9507" s="4">
        <v>210903</v>
      </c>
      <c r="F9507" s="4" t="s">
        <v>7303</v>
      </c>
      <c r="G9507" s="3">
        <v>2109032900</v>
      </c>
      <c r="H9507" s="3" t="s">
        <v>6706</v>
      </c>
      <c r="I9507" s="7">
        <v>10.944473</v>
      </c>
      <c r="J9507" s="7">
        <v>104.584958</v>
      </c>
      <c r="K9507" t="str">
        <f t="shared" si="296"/>
        <v>[104.584958,10.944473]</v>
      </c>
      <c r="L9507" t="str">
        <f t="shared" si="297"/>
        <v>,{"code": "VL2109032900","name": "Andoung Thma","lat": "10.944473","lng": "104.584958"}</v>
      </c>
    </row>
    <row r="9508" spans="1:12" ht="15.75" thickBot="1" x14ac:dyDescent="0.3">
      <c r="A9508" s="6">
        <v>21</v>
      </c>
      <c r="B9508" s="2" t="s">
        <v>6935</v>
      </c>
      <c r="C9508" s="3">
        <v>2109</v>
      </c>
      <c r="D9508" s="3" t="s">
        <v>7275</v>
      </c>
      <c r="E9508" s="4">
        <v>210903</v>
      </c>
      <c r="F9508" s="4" t="s">
        <v>7303</v>
      </c>
      <c r="G9508" s="3">
        <v>2109033000</v>
      </c>
      <c r="H9508" s="3" t="s">
        <v>7320</v>
      </c>
      <c r="I9508" s="7">
        <v>10.967601999999999</v>
      </c>
      <c r="J9508" s="7">
        <v>104.595012</v>
      </c>
      <c r="K9508" t="str">
        <f t="shared" si="296"/>
        <v>[104.595012,10.967602]</v>
      </c>
      <c r="L9508" t="str">
        <f t="shared" si="297"/>
        <v>,{"code": "VL2109033000","name": "Prey Ta Khab","lat": "10.967602","lng": "104.595012"}</v>
      </c>
    </row>
    <row r="9509" spans="1:12" ht="15.75" thickBot="1" x14ac:dyDescent="0.3">
      <c r="A9509" s="6">
        <v>21</v>
      </c>
      <c r="B9509" s="2" t="s">
        <v>6935</v>
      </c>
      <c r="C9509" s="3">
        <v>2109</v>
      </c>
      <c r="D9509" s="3" t="s">
        <v>7275</v>
      </c>
      <c r="E9509" s="4">
        <v>210904</v>
      </c>
      <c r="F9509" s="4" t="s">
        <v>7321</v>
      </c>
      <c r="G9509" s="3">
        <v>2109040100</v>
      </c>
      <c r="H9509" s="3" t="s">
        <v>7322</v>
      </c>
      <c r="I9509" s="7">
        <v>11.041221</v>
      </c>
      <c r="J9509" s="7">
        <v>104.706474</v>
      </c>
      <c r="K9509" t="str">
        <f t="shared" si="296"/>
        <v>[104.706474,11.041221]</v>
      </c>
      <c r="L9509" t="str">
        <f t="shared" si="297"/>
        <v>,{"code": "VL2109040100","name": "Chreae","lat": "11.041221","lng": "104.706474"}</v>
      </c>
    </row>
    <row r="9510" spans="1:12" ht="15.75" thickBot="1" x14ac:dyDescent="0.3">
      <c r="A9510" s="6">
        <v>21</v>
      </c>
      <c r="B9510" s="2" t="s">
        <v>6935</v>
      </c>
      <c r="C9510" s="3">
        <v>2109</v>
      </c>
      <c r="D9510" s="3" t="s">
        <v>7275</v>
      </c>
      <c r="E9510" s="4">
        <v>210904</v>
      </c>
      <c r="F9510" s="4" t="s">
        <v>7321</v>
      </c>
      <c r="G9510" s="3">
        <v>2109040200</v>
      </c>
      <c r="H9510" s="3" t="s">
        <v>663</v>
      </c>
      <c r="I9510" s="7">
        <v>10.982229</v>
      </c>
      <c r="J9510" s="7">
        <v>104.71736</v>
      </c>
      <c r="K9510" t="str">
        <f t="shared" si="296"/>
        <v>[104.71736,10.982229]</v>
      </c>
      <c r="L9510" t="str">
        <f t="shared" si="297"/>
        <v>,{"code": "VL2109040200","name": "Khnar","lat": "10.982229","lng": "104.71736"}</v>
      </c>
    </row>
    <row r="9511" spans="1:12" ht="15.75" thickBot="1" x14ac:dyDescent="0.3">
      <c r="A9511" s="6">
        <v>21</v>
      </c>
      <c r="B9511" s="2" t="s">
        <v>6935</v>
      </c>
      <c r="C9511" s="3">
        <v>2109</v>
      </c>
      <c r="D9511" s="3" t="s">
        <v>7275</v>
      </c>
      <c r="E9511" s="4">
        <v>210904</v>
      </c>
      <c r="F9511" s="4" t="s">
        <v>7321</v>
      </c>
      <c r="G9511" s="3">
        <v>2109040300</v>
      </c>
      <c r="H9511" s="3" t="s">
        <v>7323</v>
      </c>
      <c r="I9511" s="7">
        <v>11.016833999999999</v>
      </c>
      <c r="J9511" s="7">
        <v>104.702241</v>
      </c>
      <c r="K9511" t="str">
        <f t="shared" si="296"/>
        <v>[104.702241,11.016834]</v>
      </c>
      <c r="L9511" t="str">
        <f t="shared" si="297"/>
        <v>,{"code": "VL2109040300","name": "Prey Theat","lat": "11.016834","lng": "104.702241"}</v>
      </c>
    </row>
    <row r="9512" spans="1:12" ht="15.75" thickBot="1" x14ac:dyDescent="0.3">
      <c r="A9512" s="6">
        <v>21</v>
      </c>
      <c r="B9512" s="2" t="s">
        <v>6935</v>
      </c>
      <c r="C9512" s="3">
        <v>2109</v>
      </c>
      <c r="D9512" s="3" t="s">
        <v>7275</v>
      </c>
      <c r="E9512" s="4">
        <v>210904</v>
      </c>
      <c r="F9512" s="4" t="s">
        <v>7321</v>
      </c>
      <c r="G9512" s="3">
        <v>2109040400</v>
      </c>
      <c r="H9512" s="3" t="s">
        <v>7324</v>
      </c>
      <c r="I9512" s="7">
        <v>11.015052000000001</v>
      </c>
      <c r="J9512" s="7">
        <v>104.71054599999999</v>
      </c>
      <c r="K9512" t="str">
        <f t="shared" si="296"/>
        <v>[104.710546,11.015052]</v>
      </c>
      <c r="L9512" t="str">
        <f t="shared" si="297"/>
        <v>,{"code": "VL2109040400","name": "Trapeang Kur","lat": "11.015052","lng": "104.710546"}</v>
      </c>
    </row>
    <row r="9513" spans="1:12" ht="15.75" thickBot="1" x14ac:dyDescent="0.3">
      <c r="A9513" s="6">
        <v>21</v>
      </c>
      <c r="B9513" s="2" t="s">
        <v>6935</v>
      </c>
      <c r="C9513" s="3">
        <v>2109</v>
      </c>
      <c r="D9513" s="3" t="s">
        <v>7275</v>
      </c>
      <c r="E9513" s="4">
        <v>210904</v>
      </c>
      <c r="F9513" s="4" t="s">
        <v>7321</v>
      </c>
      <c r="G9513" s="3">
        <v>2109040500</v>
      </c>
      <c r="H9513" s="3" t="s">
        <v>3006</v>
      </c>
      <c r="I9513" s="7">
        <v>11.018319999999999</v>
      </c>
      <c r="J9513" s="7">
        <v>104.68643899999999</v>
      </c>
      <c r="K9513" t="str">
        <f t="shared" si="296"/>
        <v>[104.686439,11.01832]</v>
      </c>
      <c r="L9513" t="str">
        <f t="shared" si="297"/>
        <v>,{"code": "VL2109040500","name": "Tuol Tbaeng","lat": "11.01832","lng": "104.686439"}</v>
      </c>
    </row>
    <row r="9514" spans="1:12" ht="15.75" thickBot="1" x14ac:dyDescent="0.3">
      <c r="A9514" s="6">
        <v>21</v>
      </c>
      <c r="B9514" s="2" t="s">
        <v>6935</v>
      </c>
      <c r="C9514" s="3">
        <v>2109</v>
      </c>
      <c r="D9514" s="3" t="s">
        <v>7275</v>
      </c>
      <c r="E9514" s="4">
        <v>210904</v>
      </c>
      <c r="F9514" s="4" t="s">
        <v>7321</v>
      </c>
      <c r="G9514" s="3">
        <v>2109040600</v>
      </c>
      <c r="H9514" s="3" t="s">
        <v>7325</v>
      </c>
      <c r="I9514" s="7">
        <v>10.989043000000001</v>
      </c>
      <c r="J9514" s="7">
        <v>104.72199500000001</v>
      </c>
      <c r="K9514" t="str">
        <f t="shared" si="296"/>
        <v>[104.721995,10.989043]</v>
      </c>
      <c r="L9514" t="str">
        <f t="shared" si="297"/>
        <v>,{"code": "VL2109040600","name": "Angk Kokir","lat": "10.989043","lng": "104.721995"}</v>
      </c>
    </row>
    <row r="9515" spans="1:12" ht="27" thickBot="1" x14ac:dyDescent="0.3">
      <c r="A9515" s="6">
        <v>21</v>
      </c>
      <c r="B9515" s="2" t="s">
        <v>6935</v>
      </c>
      <c r="C9515" s="3">
        <v>2109</v>
      </c>
      <c r="D9515" s="3" t="s">
        <v>7275</v>
      </c>
      <c r="E9515" s="4">
        <v>210904</v>
      </c>
      <c r="F9515" s="4" t="s">
        <v>7321</v>
      </c>
      <c r="G9515" s="3">
        <v>2109040700</v>
      </c>
      <c r="H9515" s="3" t="s">
        <v>1537</v>
      </c>
      <c r="I9515" s="7">
        <v>10.996297999999999</v>
      </c>
      <c r="J9515" s="7">
        <v>104.686151</v>
      </c>
      <c r="K9515" t="str">
        <f t="shared" si="296"/>
        <v>[104.686151,10.996298]</v>
      </c>
      <c r="L9515" t="str">
        <f t="shared" si="297"/>
        <v>,{"code": "VL2109040700","name": "Trapeang Chhuk","lat": "10.996298","lng": "104.686151"}</v>
      </c>
    </row>
    <row r="9516" spans="1:12" ht="15.75" thickBot="1" x14ac:dyDescent="0.3">
      <c r="A9516" s="6">
        <v>21</v>
      </c>
      <c r="B9516" s="2" t="s">
        <v>6935</v>
      </c>
      <c r="C9516" s="3">
        <v>2109</v>
      </c>
      <c r="D9516" s="3" t="s">
        <v>7275</v>
      </c>
      <c r="E9516" s="4">
        <v>210904</v>
      </c>
      <c r="F9516" s="4" t="s">
        <v>7321</v>
      </c>
      <c r="G9516" s="3">
        <v>2109040800</v>
      </c>
      <c r="H9516" s="3" t="s">
        <v>1716</v>
      </c>
      <c r="I9516" s="7">
        <v>11.003466</v>
      </c>
      <c r="J9516" s="7">
        <v>104.682748</v>
      </c>
      <c r="K9516" t="str">
        <f t="shared" si="296"/>
        <v>[104.682748,11.003466]</v>
      </c>
      <c r="L9516" t="str">
        <f t="shared" si="297"/>
        <v>,{"code": "VL2109040800","name": "Prey Kuy","lat": "11.003466","lng": "104.682748"}</v>
      </c>
    </row>
    <row r="9517" spans="1:12" ht="15.75" thickBot="1" x14ac:dyDescent="0.3">
      <c r="A9517" s="6">
        <v>21</v>
      </c>
      <c r="B9517" s="2" t="s">
        <v>6935</v>
      </c>
      <c r="C9517" s="3">
        <v>2109</v>
      </c>
      <c r="D9517" s="3" t="s">
        <v>7275</v>
      </c>
      <c r="E9517" s="4">
        <v>210904</v>
      </c>
      <c r="F9517" s="4" t="s">
        <v>7321</v>
      </c>
      <c r="G9517" s="3">
        <v>2109040900</v>
      </c>
      <c r="H9517" s="3" t="s">
        <v>272</v>
      </c>
      <c r="I9517" s="7">
        <v>11.000721</v>
      </c>
      <c r="J9517" s="7">
        <v>104.734405</v>
      </c>
      <c r="K9517" t="str">
        <f t="shared" si="296"/>
        <v>[104.734405,11.000721]</v>
      </c>
      <c r="L9517" t="str">
        <f t="shared" si="297"/>
        <v>,{"code": "VL2109040900","name": "Ampil","lat": "11.000721","lng": "104.734405"}</v>
      </c>
    </row>
    <row r="9518" spans="1:12" ht="15.75" thickBot="1" x14ac:dyDescent="0.3">
      <c r="A9518" s="6">
        <v>21</v>
      </c>
      <c r="B9518" s="2" t="s">
        <v>6935</v>
      </c>
      <c r="C9518" s="3">
        <v>2109</v>
      </c>
      <c r="D9518" s="3" t="s">
        <v>7275</v>
      </c>
      <c r="E9518" s="4">
        <v>210904</v>
      </c>
      <c r="F9518" s="4" t="s">
        <v>7321</v>
      </c>
      <c r="G9518" s="3">
        <v>2109041000</v>
      </c>
      <c r="H9518" s="3" t="s">
        <v>7326</v>
      </c>
      <c r="I9518" s="7">
        <v>10.996859000000001</v>
      </c>
      <c r="J9518" s="7">
        <v>104.744578</v>
      </c>
      <c r="K9518" t="str">
        <f t="shared" si="296"/>
        <v>[104.744578,10.996859]</v>
      </c>
      <c r="L9518" t="str">
        <f t="shared" si="297"/>
        <v>,{"code": "VL2109041000","name": "Angk Ta Kob","lat": "10.996859","lng": "104.744578"}</v>
      </c>
    </row>
    <row r="9519" spans="1:12" ht="15.75" thickBot="1" x14ac:dyDescent="0.3">
      <c r="A9519" s="6">
        <v>21</v>
      </c>
      <c r="B9519" s="2" t="s">
        <v>6935</v>
      </c>
      <c r="C9519" s="3">
        <v>2109</v>
      </c>
      <c r="D9519" s="3" t="s">
        <v>7275</v>
      </c>
      <c r="E9519" s="4">
        <v>210904</v>
      </c>
      <c r="F9519" s="4" t="s">
        <v>7321</v>
      </c>
      <c r="G9519" s="3">
        <v>2109041100</v>
      </c>
      <c r="H9519" s="3" t="s">
        <v>1452</v>
      </c>
      <c r="I9519" s="7">
        <v>11.013833999999999</v>
      </c>
      <c r="J9519" s="7">
        <v>104.744536</v>
      </c>
      <c r="K9519" t="str">
        <f t="shared" si="296"/>
        <v>[104.744536,11.013834]</v>
      </c>
      <c r="L9519" t="str">
        <f t="shared" si="297"/>
        <v>,{"code": "VL2109041100","name": "Boeng","lat": "11.013834","lng": "104.744536"}</v>
      </c>
    </row>
    <row r="9520" spans="1:12" ht="15.75" thickBot="1" x14ac:dyDescent="0.3">
      <c r="A9520" s="6">
        <v>21</v>
      </c>
      <c r="B9520" s="2" t="s">
        <v>6935</v>
      </c>
      <c r="C9520" s="3">
        <v>2109</v>
      </c>
      <c r="D9520" s="3" t="s">
        <v>7275</v>
      </c>
      <c r="E9520" s="4">
        <v>210904</v>
      </c>
      <c r="F9520" s="4" t="s">
        <v>7321</v>
      </c>
      <c r="G9520" s="3">
        <v>2109041200</v>
      </c>
      <c r="H9520" s="3" t="s">
        <v>7327</v>
      </c>
      <c r="I9520" s="7">
        <v>10.994184000000001</v>
      </c>
      <c r="J9520" s="7">
        <v>104.707097</v>
      </c>
      <c r="K9520" t="str">
        <f t="shared" si="296"/>
        <v>[104.707097,10.994184]</v>
      </c>
      <c r="L9520" t="str">
        <f t="shared" si="297"/>
        <v>,{"code": "VL2109041200","name": "Kach Trak","lat": "10.994184","lng": "104.707097"}</v>
      </c>
    </row>
    <row r="9521" spans="1:12" ht="15.75" thickBot="1" x14ac:dyDescent="0.3">
      <c r="A9521" s="6">
        <v>21</v>
      </c>
      <c r="B9521" s="2" t="s">
        <v>6935</v>
      </c>
      <c r="C9521" s="3">
        <v>2109</v>
      </c>
      <c r="D9521" s="3" t="s">
        <v>7275</v>
      </c>
      <c r="E9521" s="4">
        <v>210904</v>
      </c>
      <c r="F9521" s="4" t="s">
        <v>7321</v>
      </c>
      <c r="G9521" s="3">
        <v>2109041300</v>
      </c>
      <c r="H9521" s="3" t="s">
        <v>2503</v>
      </c>
      <c r="I9521" s="7">
        <v>11.027345</v>
      </c>
      <c r="J9521" s="7">
        <v>104.713335</v>
      </c>
      <c r="K9521" t="str">
        <f t="shared" si="296"/>
        <v>[104.713335,11.027345]</v>
      </c>
      <c r="L9521" t="str">
        <f t="shared" si="297"/>
        <v>,{"code": "VL2109041300","name": "Trapeang Trach","lat": "11.027345","lng": "104.713335"}</v>
      </c>
    </row>
    <row r="9522" spans="1:12" ht="15.75" thickBot="1" x14ac:dyDescent="0.3">
      <c r="A9522" s="6">
        <v>21</v>
      </c>
      <c r="B9522" s="2" t="s">
        <v>6935</v>
      </c>
      <c r="C9522" s="3">
        <v>2109</v>
      </c>
      <c r="D9522" s="3" t="s">
        <v>7275</v>
      </c>
      <c r="E9522" s="4">
        <v>210904</v>
      </c>
      <c r="F9522" s="4" t="s">
        <v>7321</v>
      </c>
      <c r="G9522" s="3">
        <v>2109041400</v>
      </c>
      <c r="H9522" s="3" t="s">
        <v>7328</v>
      </c>
      <c r="I9522" s="7">
        <v>11.035546</v>
      </c>
      <c r="J9522" s="7">
        <v>104.742311</v>
      </c>
      <c r="K9522" t="str">
        <f t="shared" si="296"/>
        <v>[104.742311,11.035546]</v>
      </c>
      <c r="L9522" t="str">
        <f t="shared" si="297"/>
        <v>,{"code": "VL2109041400","name": "Thyea","lat": "11.035546","lng": "104.742311"}</v>
      </c>
    </row>
    <row r="9523" spans="1:12" ht="27" thickBot="1" x14ac:dyDescent="0.3">
      <c r="A9523" s="6">
        <v>21</v>
      </c>
      <c r="B9523" s="2" t="s">
        <v>6935</v>
      </c>
      <c r="C9523" s="3">
        <v>2109</v>
      </c>
      <c r="D9523" s="3" t="s">
        <v>7275</v>
      </c>
      <c r="E9523" s="4">
        <v>210904</v>
      </c>
      <c r="F9523" s="4" t="s">
        <v>7321</v>
      </c>
      <c r="G9523" s="3">
        <v>2109041500</v>
      </c>
      <c r="H9523" s="3" t="s">
        <v>7329</v>
      </c>
      <c r="I9523" s="7">
        <v>11.009835000000001</v>
      </c>
      <c r="J9523" s="7">
        <v>104.72171</v>
      </c>
      <c r="K9523" t="str">
        <f t="shared" si="296"/>
        <v>[104.72171,11.009835]</v>
      </c>
      <c r="L9523" t="str">
        <f t="shared" si="297"/>
        <v>,{"code": "VL2109041500","name": "Thnong Roleung","lat": "11.009835","lng": "104.72171"}</v>
      </c>
    </row>
    <row r="9524" spans="1:12" ht="15.75" thickBot="1" x14ac:dyDescent="0.3">
      <c r="A9524" s="6">
        <v>21</v>
      </c>
      <c r="B9524" s="2" t="s">
        <v>6935</v>
      </c>
      <c r="C9524" s="3">
        <v>2109</v>
      </c>
      <c r="D9524" s="3" t="s">
        <v>7275</v>
      </c>
      <c r="E9524" s="4">
        <v>210904</v>
      </c>
      <c r="F9524" s="4" t="s">
        <v>7321</v>
      </c>
      <c r="G9524" s="3">
        <v>2109041600</v>
      </c>
      <c r="H9524" s="3" t="s">
        <v>2604</v>
      </c>
      <c r="I9524" s="7">
        <v>10.999392</v>
      </c>
      <c r="J9524" s="7">
        <v>104.72496</v>
      </c>
      <c r="K9524" t="str">
        <f t="shared" si="296"/>
        <v>[104.72496,10.999392]</v>
      </c>
      <c r="L9524" t="str">
        <f t="shared" si="297"/>
        <v>,{"code": "VL2109041600","name": "Trapeang Pring","lat": "10.999392","lng": "104.72496"}</v>
      </c>
    </row>
    <row r="9525" spans="1:12" ht="15.75" thickBot="1" x14ac:dyDescent="0.3">
      <c r="A9525" s="6">
        <v>21</v>
      </c>
      <c r="B9525" s="2" t="s">
        <v>6935</v>
      </c>
      <c r="C9525" s="3">
        <v>2109</v>
      </c>
      <c r="D9525" s="3" t="s">
        <v>7275</v>
      </c>
      <c r="E9525" s="4">
        <v>210904</v>
      </c>
      <c r="F9525" s="4" t="s">
        <v>7321</v>
      </c>
      <c r="G9525" s="3">
        <v>2109041700</v>
      </c>
      <c r="H9525" s="3" t="s">
        <v>7330</v>
      </c>
      <c r="I9525" s="7">
        <v>11.027231</v>
      </c>
      <c r="J9525" s="7">
        <v>104.726902</v>
      </c>
      <c r="K9525" t="str">
        <f t="shared" si="296"/>
        <v>[104.726902,11.027231]</v>
      </c>
      <c r="L9525" t="str">
        <f t="shared" si="297"/>
        <v>,{"code": "VL2109041700","name": "Angk Ta Chan","lat": "11.027231","lng": "104.726902"}</v>
      </c>
    </row>
    <row r="9526" spans="1:12" ht="15.75" thickBot="1" x14ac:dyDescent="0.3">
      <c r="A9526" s="6">
        <v>21</v>
      </c>
      <c r="B9526" s="2" t="s">
        <v>6935</v>
      </c>
      <c r="C9526" s="3">
        <v>2109</v>
      </c>
      <c r="D9526" s="3" t="s">
        <v>7275</v>
      </c>
      <c r="E9526" s="4">
        <v>210904</v>
      </c>
      <c r="F9526" s="4" t="s">
        <v>7321</v>
      </c>
      <c r="G9526" s="3">
        <v>2109041800</v>
      </c>
      <c r="H9526" s="3" t="s">
        <v>244</v>
      </c>
      <c r="I9526" s="7">
        <v>11.020358</v>
      </c>
      <c r="J9526" s="7">
        <v>104.727705</v>
      </c>
      <c r="K9526" t="str">
        <f t="shared" si="296"/>
        <v>[104.727705,11.020358]</v>
      </c>
      <c r="L9526" t="str">
        <f t="shared" si="297"/>
        <v>,{"code": "VL2109041800","name": "Prasat","lat": "11.020358","lng": "104.727705"}</v>
      </c>
    </row>
    <row r="9527" spans="1:12" ht="15.75" thickBot="1" x14ac:dyDescent="0.3">
      <c r="A9527" s="6">
        <v>21</v>
      </c>
      <c r="B9527" s="2" t="s">
        <v>6935</v>
      </c>
      <c r="C9527" s="3">
        <v>2109</v>
      </c>
      <c r="D9527" s="3" t="s">
        <v>7275</v>
      </c>
      <c r="E9527" s="4">
        <v>210904</v>
      </c>
      <c r="F9527" s="4" t="s">
        <v>7321</v>
      </c>
      <c r="G9527" s="3">
        <v>2109041900</v>
      </c>
      <c r="H9527" s="3" t="s">
        <v>7331</v>
      </c>
      <c r="I9527" s="7">
        <v>11.028038</v>
      </c>
      <c r="J9527" s="7">
        <v>104.701003</v>
      </c>
      <c r="K9527" t="str">
        <f t="shared" si="296"/>
        <v>[104.701003,11.028038]</v>
      </c>
      <c r="L9527" t="str">
        <f t="shared" si="297"/>
        <v>,{"code": "VL2109041900","name": "Angk Ta Nu","lat": "11.028038","lng": "104.701003"}</v>
      </c>
    </row>
    <row r="9528" spans="1:12" ht="15.75" thickBot="1" x14ac:dyDescent="0.3">
      <c r="A9528" s="6">
        <v>21</v>
      </c>
      <c r="B9528" s="2" t="s">
        <v>6935</v>
      </c>
      <c r="C9528" s="3">
        <v>2109</v>
      </c>
      <c r="D9528" s="3" t="s">
        <v>7275</v>
      </c>
      <c r="E9528" s="4">
        <v>210904</v>
      </c>
      <c r="F9528" s="4" t="s">
        <v>7321</v>
      </c>
      <c r="G9528" s="3">
        <v>2109042000</v>
      </c>
      <c r="H9528" s="3" t="s">
        <v>7332</v>
      </c>
      <c r="I9528" s="7">
        <v>10.983299000000001</v>
      </c>
      <c r="J9528" s="7">
        <v>104.701753</v>
      </c>
      <c r="K9528" t="str">
        <f t="shared" si="296"/>
        <v>[104.701753,10.983299]</v>
      </c>
      <c r="L9528" t="str">
        <f t="shared" si="297"/>
        <v>,{"code": "VL2109042000","name": "Bak Kout","lat": "10.983299","lng": "104.701753"}</v>
      </c>
    </row>
    <row r="9529" spans="1:12" ht="15.75" thickBot="1" x14ac:dyDescent="0.3">
      <c r="A9529" s="6">
        <v>21</v>
      </c>
      <c r="B9529" s="2" t="s">
        <v>6935</v>
      </c>
      <c r="C9529" s="3">
        <v>2109</v>
      </c>
      <c r="D9529" s="3" t="s">
        <v>7275</v>
      </c>
      <c r="E9529" s="4">
        <v>210904</v>
      </c>
      <c r="F9529" s="4" t="s">
        <v>7321</v>
      </c>
      <c r="G9529" s="3">
        <v>2109042100</v>
      </c>
      <c r="H9529" s="3" t="s">
        <v>1703</v>
      </c>
      <c r="I9529" s="7">
        <v>11.009081</v>
      </c>
      <c r="J9529" s="7">
        <v>104.738929</v>
      </c>
      <c r="K9529" t="str">
        <f t="shared" si="296"/>
        <v>[104.738929,11.009081]</v>
      </c>
      <c r="L9529" t="str">
        <f t="shared" si="297"/>
        <v>,{"code": "VL2109042100","name": "Trapeang Kak","lat": "11.009081","lng": "104.738929"}</v>
      </c>
    </row>
    <row r="9530" spans="1:12" ht="15.75" thickBot="1" x14ac:dyDescent="0.3">
      <c r="A9530" s="6">
        <v>21</v>
      </c>
      <c r="B9530" s="2" t="s">
        <v>6935</v>
      </c>
      <c r="C9530" s="3">
        <v>2109</v>
      </c>
      <c r="D9530" s="3" t="s">
        <v>7275</v>
      </c>
      <c r="E9530" s="4">
        <v>210904</v>
      </c>
      <c r="F9530" s="4" t="s">
        <v>7321</v>
      </c>
      <c r="G9530" s="3">
        <v>2109042200</v>
      </c>
      <c r="H9530" s="3" t="s">
        <v>7333</v>
      </c>
      <c r="I9530" s="7">
        <v>11.017111999999999</v>
      </c>
      <c r="J9530" s="7">
        <v>104.718352</v>
      </c>
      <c r="K9530" t="str">
        <f t="shared" si="296"/>
        <v>[104.718352,11.017112]</v>
      </c>
      <c r="L9530" t="str">
        <f t="shared" si="297"/>
        <v>,{"code": "VL2109042200","name": "Angk Neareay","lat": "11.017112","lng": "104.718352"}</v>
      </c>
    </row>
    <row r="9531" spans="1:12" ht="15.75" thickBot="1" x14ac:dyDescent="0.3">
      <c r="A9531" s="6">
        <v>21</v>
      </c>
      <c r="B9531" s="2" t="s">
        <v>6935</v>
      </c>
      <c r="C9531" s="3">
        <v>2109</v>
      </c>
      <c r="D9531" s="3" t="s">
        <v>7275</v>
      </c>
      <c r="E9531" s="4">
        <v>210904</v>
      </c>
      <c r="F9531" s="4" t="s">
        <v>7321</v>
      </c>
      <c r="G9531" s="3">
        <v>2109042300</v>
      </c>
      <c r="H9531" s="3" t="s">
        <v>3057</v>
      </c>
      <c r="I9531" s="7">
        <v>11.001849</v>
      </c>
      <c r="J9531" s="7">
        <v>104.69356000000001</v>
      </c>
      <c r="K9531" t="str">
        <f t="shared" si="296"/>
        <v>[104.69356,11.001849]</v>
      </c>
      <c r="L9531" t="str">
        <f t="shared" si="297"/>
        <v>,{"code": "VL2109042300","name": "Sla","lat": "11.001849","lng": "104.69356"}</v>
      </c>
    </row>
    <row r="9532" spans="1:12" ht="15.75" thickBot="1" x14ac:dyDescent="0.3">
      <c r="A9532" s="6">
        <v>21</v>
      </c>
      <c r="B9532" s="2" t="s">
        <v>6935</v>
      </c>
      <c r="C9532" s="3">
        <v>2109</v>
      </c>
      <c r="D9532" s="3" t="s">
        <v>7275</v>
      </c>
      <c r="E9532" s="4">
        <v>210904</v>
      </c>
      <c r="F9532" s="4" t="s">
        <v>7321</v>
      </c>
      <c r="G9532" s="3">
        <v>2109042400</v>
      </c>
      <c r="H9532" s="3" t="s">
        <v>7334</v>
      </c>
      <c r="I9532" s="7">
        <v>11.042669999999999</v>
      </c>
      <c r="J9532" s="7">
        <v>104.728234</v>
      </c>
      <c r="K9532" t="str">
        <f t="shared" si="296"/>
        <v>[104.728234,11.04267]</v>
      </c>
      <c r="L9532" t="str">
        <f t="shared" si="297"/>
        <v>,{"code": "VL2109042400","name": "Seima","lat": "11.04267","lng": "104.728234"}</v>
      </c>
    </row>
    <row r="9533" spans="1:12" ht="15.75" thickBot="1" x14ac:dyDescent="0.3">
      <c r="A9533" s="6">
        <v>21</v>
      </c>
      <c r="B9533" s="2" t="s">
        <v>6935</v>
      </c>
      <c r="C9533" s="3">
        <v>2109</v>
      </c>
      <c r="D9533" s="3" t="s">
        <v>7275</v>
      </c>
      <c r="E9533" s="4">
        <v>210904</v>
      </c>
      <c r="F9533" s="4" t="s">
        <v>7321</v>
      </c>
      <c r="G9533" s="3">
        <v>2109042500</v>
      </c>
      <c r="H9533" s="3" t="s">
        <v>7335</v>
      </c>
      <c r="I9533" s="7">
        <v>10.981605999999999</v>
      </c>
      <c r="J9533" s="7">
        <v>104.728757</v>
      </c>
      <c r="K9533" t="str">
        <f t="shared" si="296"/>
        <v>[104.728757,10.981606]</v>
      </c>
      <c r="L9533" t="str">
        <f t="shared" si="297"/>
        <v>,{"code": "VL2109042500","name": "Saen Ban","lat": "10.981606","lng": "104.728757"}</v>
      </c>
    </row>
    <row r="9534" spans="1:12" ht="15.75" thickBot="1" x14ac:dyDescent="0.3">
      <c r="A9534" s="6">
        <v>21</v>
      </c>
      <c r="B9534" s="2" t="s">
        <v>6935</v>
      </c>
      <c r="C9534" s="3">
        <v>2109</v>
      </c>
      <c r="D9534" s="3" t="s">
        <v>7275</v>
      </c>
      <c r="E9534" s="4">
        <v>210905</v>
      </c>
      <c r="F9534" s="4" t="s">
        <v>7336</v>
      </c>
      <c r="G9534" s="3">
        <v>2109050100</v>
      </c>
      <c r="H9534" s="3" t="s">
        <v>7337</v>
      </c>
      <c r="I9534" s="7">
        <v>10.945270000000001</v>
      </c>
      <c r="J9534" s="7">
        <v>104.65856599999999</v>
      </c>
      <c r="K9534" t="str">
        <f t="shared" si="296"/>
        <v>[104.658566,10.94527]</v>
      </c>
      <c r="L9534" t="str">
        <f t="shared" si="297"/>
        <v>,{"code": "VL2109050100","name": "Doun Tuot","lat": "10.94527","lng": "104.658566"}</v>
      </c>
    </row>
    <row r="9535" spans="1:12" ht="15.75" thickBot="1" x14ac:dyDescent="0.3">
      <c r="A9535" s="6">
        <v>21</v>
      </c>
      <c r="B9535" s="2" t="s">
        <v>6935</v>
      </c>
      <c r="C9535" s="3">
        <v>2109</v>
      </c>
      <c r="D9535" s="3" t="s">
        <v>7275</v>
      </c>
      <c r="E9535" s="4">
        <v>210905</v>
      </c>
      <c r="F9535" s="4" t="s">
        <v>7336</v>
      </c>
      <c r="G9535" s="3">
        <v>2109050200</v>
      </c>
      <c r="H9535" s="3" t="s">
        <v>7338</v>
      </c>
      <c r="I9535" s="7">
        <v>10.9285</v>
      </c>
      <c r="J9535" s="7">
        <v>104.656087</v>
      </c>
      <c r="K9535" t="str">
        <f t="shared" si="296"/>
        <v>[104.656087,10.9285]</v>
      </c>
      <c r="L9535" t="str">
        <f t="shared" si="297"/>
        <v>,{"code": "VL2109050200","name": "Soutey","lat": "10.9285","lng": "104.656087"}</v>
      </c>
    </row>
    <row r="9536" spans="1:12" ht="15.75" thickBot="1" x14ac:dyDescent="0.3">
      <c r="A9536" s="6">
        <v>21</v>
      </c>
      <c r="B9536" s="2" t="s">
        <v>6935</v>
      </c>
      <c r="C9536" s="3">
        <v>2109</v>
      </c>
      <c r="D9536" s="3" t="s">
        <v>7275</v>
      </c>
      <c r="E9536" s="4">
        <v>210905</v>
      </c>
      <c r="F9536" s="4" t="s">
        <v>7336</v>
      </c>
      <c r="G9536" s="3">
        <v>2109050300</v>
      </c>
      <c r="H9536" s="3" t="s">
        <v>2776</v>
      </c>
      <c r="I9536" s="7">
        <v>10.942437</v>
      </c>
      <c r="J9536" s="7">
        <v>104.64911499999999</v>
      </c>
      <c r="K9536" t="str">
        <f t="shared" si="296"/>
        <v>[104.649115,10.942437]</v>
      </c>
      <c r="L9536" t="str">
        <f t="shared" si="297"/>
        <v>,{"code": "VL2109050300","name": "Kranhung","lat": "10.942437","lng": "104.649115"}</v>
      </c>
    </row>
    <row r="9537" spans="1:12" ht="15.75" thickBot="1" x14ac:dyDescent="0.3">
      <c r="A9537" s="6">
        <v>21</v>
      </c>
      <c r="B9537" s="2" t="s">
        <v>6935</v>
      </c>
      <c r="C9537" s="3">
        <v>2109</v>
      </c>
      <c r="D9537" s="3" t="s">
        <v>7275</v>
      </c>
      <c r="E9537" s="4">
        <v>210905</v>
      </c>
      <c r="F9537" s="4" t="s">
        <v>7336</v>
      </c>
      <c r="G9537" s="3">
        <v>2109050400</v>
      </c>
      <c r="H9537" s="3" t="s">
        <v>1470</v>
      </c>
      <c r="I9537" s="7">
        <v>10.934246999999999</v>
      </c>
      <c r="J9537" s="7">
        <v>104.644229</v>
      </c>
      <c r="K9537" t="str">
        <f t="shared" si="296"/>
        <v>[104.644229,10.934247]</v>
      </c>
      <c r="L9537" t="str">
        <f t="shared" si="297"/>
        <v>,{"code": "VL2109050400","name": "Trapeang Snao","lat": "10.934247","lng": "104.644229"}</v>
      </c>
    </row>
    <row r="9538" spans="1:12" ht="15.75" thickBot="1" x14ac:dyDescent="0.3">
      <c r="A9538" s="6">
        <v>21</v>
      </c>
      <c r="B9538" s="2" t="s">
        <v>6935</v>
      </c>
      <c r="C9538" s="3">
        <v>2109</v>
      </c>
      <c r="D9538" s="3" t="s">
        <v>7275</v>
      </c>
      <c r="E9538" s="4">
        <v>210905</v>
      </c>
      <c r="F9538" s="4" t="s">
        <v>7336</v>
      </c>
      <c r="G9538" s="3">
        <v>2109050500</v>
      </c>
      <c r="H9538" s="3" t="s">
        <v>7303</v>
      </c>
      <c r="I9538" s="7">
        <v>10.935461999999999</v>
      </c>
      <c r="J9538" s="7">
        <v>104.654843</v>
      </c>
      <c r="K9538" t="str">
        <f t="shared" si="296"/>
        <v>[104.654843,10.935462]</v>
      </c>
      <c r="L9538" t="str">
        <f t="shared" si="297"/>
        <v>,{"code": "VL2109050500","name": "Kus","lat": "10.935462","lng": "104.654843"}</v>
      </c>
    </row>
    <row r="9539" spans="1:12" ht="15.75" thickBot="1" x14ac:dyDescent="0.3">
      <c r="A9539" s="6">
        <v>21</v>
      </c>
      <c r="B9539" s="2" t="s">
        <v>6935</v>
      </c>
      <c r="C9539" s="3">
        <v>2109</v>
      </c>
      <c r="D9539" s="3" t="s">
        <v>7275</v>
      </c>
      <c r="E9539" s="4">
        <v>210905</v>
      </c>
      <c r="F9539" s="4" t="s">
        <v>7336</v>
      </c>
      <c r="G9539" s="3">
        <v>2109050600</v>
      </c>
      <c r="H9539" s="3" t="s">
        <v>6300</v>
      </c>
      <c r="I9539" s="7">
        <v>10.913319</v>
      </c>
      <c r="J9539" s="7">
        <v>104.65191299999999</v>
      </c>
      <c r="K9539" t="str">
        <f t="shared" si="296"/>
        <v>[104.651913,10.913319]</v>
      </c>
      <c r="L9539" t="str">
        <f t="shared" si="297"/>
        <v>,{"code": "VL2109050600","name": "Slaeng Kaong","lat": "10.913319","lng": "104.651913"}</v>
      </c>
    </row>
    <row r="9540" spans="1:12" ht="15.75" thickBot="1" x14ac:dyDescent="0.3">
      <c r="A9540" s="6">
        <v>21</v>
      </c>
      <c r="B9540" s="2" t="s">
        <v>6935</v>
      </c>
      <c r="C9540" s="3">
        <v>2109</v>
      </c>
      <c r="D9540" s="3" t="s">
        <v>7275</v>
      </c>
      <c r="E9540" s="4">
        <v>210905</v>
      </c>
      <c r="F9540" s="4" t="s">
        <v>7336</v>
      </c>
      <c r="G9540" s="3">
        <v>2109050700</v>
      </c>
      <c r="H9540" s="3" t="s">
        <v>7339</v>
      </c>
      <c r="I9540" s="7">
        <v>10.914528000000001</v>
      </c>
      <c r="J9540" s="7">
        <v>104.63337199999999</v>
      </c>
      <c r="K9540" t="str">
        <f t="shared" ref="K9540:K9603" si="298">"["&amp;J9540 &amp;","&amp;I9540 &amp;"]"</f>
        <v>[104.633372,10.914528]</v>
      </c>
      <c r="L9540" t="str">
        <f t="shared" ref="L9540:L9603" si="299">",{""code"": ""VL"&amp;G9540&amp;""",""name"": """&amp;H9540&amp; """,""lat"": """&amp;I9540&amp; """,""lng"": """&amp;J9540&amp; """}"</f>
        <v>,{"code": "VL2109050700","name": "Ta Tai","lat": "10.914528","lng": "104.633372"}</v>
      </c>
    </row>
    <row r="9541" spans="1:12" ht="15.75" thickBot="1" x14ac:dyDescent="0.3">
      <c r="A9541" s="6">
        <v>21</v>
      </c>
      <c r="B9541" s="2" t="s">
        <v>6935</v>
      </c>
      <c r="C9541" s="3">
        <v>2109</v>
      </c>
      <c r="D9541" s="3" t="s">
        <v>7275</v>
      </c>
      <c r="E9541" s="4">
        <v>210905</v>
      </c>
      <c r="F9541" s="4" t="s">
        <v>7336</v>
      </c>
      <c r="G9541" s="3">
        <v>2109050800</v>
      </c>
      <c r="H9541" s="3" t="s">
        <v>2193</v>
      </c>
      <c r="I9541" s="7">
        <v>10.925190000000001</v>
      </c>
      <c r="J9541" s="7">
        <v>104.617948</v>
      </c>
      <c r="K9541" t="str">
        <f t="shared" si="298"/>
        <v>[104.617948,10.92519]</v>
      </c>
      <c r="L9541" t="str">
        <f t="shared" si="299"/>
        <v>,{"code": "VL2109050800","name": "Ruessei Srok","lat": "10.92519","lng": "104.617948"}</v>
      </c>
    </row>
    <row r="9542" spans="1:12" ht="15.75" thickBot="1" x14ac:dyDescent="0.3">
      <c r="A9542" s="6">
        <v>21</v>
      </c>
      <c r="B9542" s="2" t="s">
        <v>6935</v>
      </c>
      <c r="C9542" s="3">
        <v>2109</v>
      </c>
      <c r="D9542" s="3" t="s">
        <v>7275</v>
      </c>
      <c r="E9542" s="4">
        <v>210905</v>
      </c>
      <c r="F9542" s="4" t="s">
        <v>7336</v>
      </c>
      <c r="G9542" s="3">
        <v>2109050900</v>
      </c>
      <c r="H9542" s="3" t="s">
        <v>7282</v>
      </c>
      <c r="I9542" s="7">
        <v>10.910423</v>
      </c>
      <c r="J9542" s="7">
        <v>104.62686100000001</v>
      </c>
      <c r="K9542" t="str">
        <f t="shared" si="298"/>
        <v>[104.626861,10.910423]</v>
      </c>
      <c r="L9542" t="str">
        <f t="shared" si="299"/>
        <v>,{"code": "VL2109050900","name": "Angk Ta Saom","lat": "10.910423","lng": "104.626861"}</v>
      </c>
    </row>
    <row r="9543" spans="1:12" ht="15.75" thickBot="1" x14ac:dyDescent="0.3">
      <c r="A9543" s="6">
        <v>21</v>
      </c>
      <c r="B9543" s="2" t="s">
        <v>6935</v>
      </c>
      <c r="C9543" s="3">
        <v>2109</v>
      </c>
      <c r="D9543" s="3" t="s">
        <v>7275</v>
      </c>
      <c r="E9543" s="4">
        <v>210905</v>
      </c>
      <c r="F9543" s="4" t="s">
        <v>7336</v>
      </c>
      <c r="G9543" s="3">
        <v>2109051000</v>
      </c>
      <c r="H9543" s="3" t="s">
        <v>7340</v>
      </c>
      <c r="I9543" s="7">
        <v>10.920821999999999</v>
      </c>
      <c r="J9543" s="7">
        <v>104.640795</v>
      </c>
      <c r="K9543" t="str">
        <f t="shared" si="298"/>
        <v>[104.640795,10.920822]</v>
      </c>
      <c r="L9543" t="str">
        <f t="shared" si="299"/>
        <v>,{"code": "VL2109051000","name": "Ou Sngaeun","lat": "10.920822","lng": "104.640795"}</v>
      </c>
    </row>
    <row r="9544" spans="1:12" ht="15.75" thickBot="1" x14ac:dyDescent="0.3">
      <c r="A9544" s="6">
        <v>21</v>
      </c>
      <c r="B9544" s="2" t="s">
        <v>6935</v>
      </c>
      <c r="C9544" s="3">
        <v>2109</v>
      </c>
      <c r="D9544" s="3" t="s">
        <v>7275</v>
      </c>
      <c r="E9544" s="4">
        <v>210905</v>
      </c>
      <c r="F9544" s="4" t="s">
        <v>7336</v>
      </c>
      <c r="G9544" s="3">
        <v>2109051100</v>
      </c>
      <c r="H9544" s="3" t="s">
        <v>7341</v>
      </c>
      <c r="I9544" s="7">
        <v>10.927761</v>
      </c>
      <c r="J9544" s="7">
        <v>104.635497</v>
      </c>
      <c r="K9544" t="str">
        <f t="shared" si="298"/>
        <v>[104.635497,10.927761]</v>
      </c>
      <c r="L9544" t="str">
        <f t="shared" si="299"/>
        <v>,{"code": "VL2109051100","name": "Kamsei","lat": "10.927761","lng": "104.635497"}</v>
      </c>
    </row>
    <row r="9545" spans="1:12" ht="27" thickBot="1" x14ac:dyDescent="0.3">
      <c r="A9545" s="6">
        <v>21</v>
      </c>
      <c r="B9545" s="2" t="s">
        <v>6935</v>
      </c>
      <c r="C9545" s="3">
        <v>2109</v>
      </c>
      <c r="D9545" s="3" t="s">
        <v>7275</v>
      </c>
      <c r="E9545" s="4">
        <v>210906</v>
      </c>
      <c r="F9545" s="4" t="s">
        <v>7342</v>
      </c>
      <c r="G9545" s="3">
        <v>2109060100</v>
      </c>
      <c r="H9545" s="3" t="s">
        <v>1329</v>
      </c>
      <c r="I9545" s="7">
        <v>11.079071000000001</v>
      </c>
      <c r="J9545" s="7">
        <v>104.529687</v>
      </c>
      <c r="K9545" t="str">
        <f t="shared" si="298"/>
        <v>[104.529687,11.079071]</v>
      </c>
      <c r="L9545" t="str">
        <f t="shared" si="299"/>
        <v>,{"code": "VL2109060100","name": "Trapeang Dang Tuek","lat": "11.079071","lng": "104.529687"}</v>
      </c>
    </row>
    <row r="9546" spans="1:12" ht="15.75" thickBot="1" x14ac:dyDescent="0.3">
      <c r="A9546" s="6">
        <v>21</v>
      </c>
      <c r="B9546" s="2" t="s">
        <v>6935</v>
      </c>
      <c r="C9546" s="3">
        <v>2109</v>
      </c>
      <c r="D9546" s="3" t="s">
        <v>7275</v>
      </c>
      <c r="E9546" s="4">
        <v>210906</v>
      </c>
      <c r="F9546" s="4" t="s">
        <v>7342</v>
      </c>
      <c r="G9546" s="3">
        <v>2109060200</v>
      </c>
      <c r="H9546" s="3" t="s">
        <v>3258</v>
      </c>
      <c r="I9546" s="7">
        <v>11.103275</v>
      </c>
      <c r="J9546" s="7">
        <v>104.48712399999999</v>
      </c>
      <c r="K9546" t="str">
        <f t="shared" si="298"/>
        <v>[104.487124,11.103275]</v>
      </c>
      <c r="L9546" t="str">
        <f t="shared" si="299"/>
        <v>,{"code": "VL2109060200","name": "Tuol Khlong","lat": "11.103275","lng": "104.487124"}</v>
      </c>
    </row>
    <row r="9547" spans="1:12" ht="15.75" thickBot="1" x14ac:dyDescent="0.3">
      <c r="A9547" s="6">
        <v>21</v>
      </c>
      <c r="B9547" s="2" t="s">
        <v>6935</v>
      </c>
      <c r="C9547" s="3">
        <v>2109</v>
      </c>
      <c r="D9547" s="3" t="s">
        <v>7275</v>
      </c>
      <c r="E9547" s="4">
        <v>210906</v>
      </c>
      <c r="F9547" s="4" t="s">
        <v>7342</v>
      </c>
      <c r="G9547" s="3">
        <v>2109060300</v>
      </c>
      <c r="H9547" s="3" t="s">
        <v>7343</v>
      </c>
      <c r="I9547" s="7">
        <v>11.105105999999999</v>
      </c>
      <c r="J9547" s="7">
        <v>104.534654</v>
      </c>
      <c r="K9547" t="str">
        <f t="shared" si="298"/>
        <v>[104.534654,11.105106]</v>
      </c>
      <c r="L9547" t="str">
        <f t="shared" si="299"/>
        <v>,{"code": "VL2109060300","name": "Sokram","lat": "11.105106","lng": "104.534654"}</v>
      </c>
    </row>
    <row r="9548" spans="1:12" ht="27" thickBot="1" x14ac:dyDescent="0.3">
      <c r="A9548" s="6">
        <v>21</v>
      </c>
      <c r="B9548" s="2" t="s">
        <v>6935</v>
      </c>
      <c r="C9548" s="3">
        <v>2109</v>
      </c>
      <c r="D9548" s="3" t="s">
        <v>7275</v>
      </c>
      <c r="E9548" s="4">
        <v>210906</v>
      </c>
      <c r="F9548" s="4" t="s">
        <v>7342</v>
      </c>
      <c r="G9548" s="3">
        <v>2109060400</v>
      </c>
      <c r="H9548" s="3" t="s">
        <v>2132</v>
      </c>
      <c r="I9548" s="7">
        <v>11.065994999999999</v>
      </c>
      <c r="J9548" s="7">
        <v>104.542287</v>
      </c>
      <c r="K9548" t="str">
        <f t="shared" si="298"/>
        <v>[104.542287,11.065995]</v>
      </c>
      <c r="L9548" t="str">
        <f t="shared" si="299"/>
        <v>,{"code": "VL2109060400","name": "Trapeang Krasang","lat": "11.065995","lng": "104.542287"}</v>
      </c>
    </row>
    <row r="9549" spans="1:12" ht="27" thickBot="1" x14ac:dyDescent="0.3">
      <c r="A9549" s="6">
        <v>21</v>
      </c>
      <c r="B9549" s="2" t="s">
        <v>6935</v>
      </c>
      <c r="C9549" s="3">
        <v>2109</v>
      </c>
      <c r="D9549" s="3" t="s">
        <v>7275</v>
      </c>
      <c r="E9549" s="4">
        <v>210906</v>
      </c>
      <c r="F9549" s="4" t="s">
        <v>7342</v>
      </c>
      <c r="G9549" s="3">
        <v>2109060500</v>
      </c>
      <c r="H9549" s="3" t="s">
        <v>2996</v>
      </c>
      <c r="I9549" s="7">
        <v>11.049001000000001</v>
      </c>
      <c r="J9549" s="7">
        <v>104.529808</v>
      </c>
      <c r="K9549" t="str">
        <f t="shared" si="298"/>
        <v>[104.529808,11.049001]</v>
      </c>
      <c r="L9549" t="str">
        <f t="shared" si="299"/>
        <v>,{"code": "VL2109060500","name": "Trapeang Kralanh","lat": "11.049001","lng": "104.529808"}</v>
      </c>
    </row>
    <row r="9550" spans="1:12" ht="15.75" thickBot="1" x14ac:dyDescent="0.3">
      <c r="A9550" s="6">
        <v>21</v>
      </c>
      <c r="B9550" s="2" t="s">
        <v>6935</v>
      </c>
      <c r="C9550" s="3">
        <v>2109</v>
      </c>
      <c r="D9550" s="3" t="s">
        <v>7275</v>
      </c>
      <c r="E9550" s="4">
        <v>210906</v>
      </c>
      <c r="F9550" s="4" t="s">
        <v>7342</v>
      </c>
      <c r="G9550" s="3">
        <v>2109060600</v>
      </c>
      <c r="H9550" s="3" t="s">
        <v>7344</v>
      </c>
      <c r="I9550" s="7">
        <v>11.091042</v>
      </c>
      <c r="J9550" s="7">
        <v>104.545288</v>
      </c>
      <c r="K9550" t="str">
        <f t="shared" si="298"/>
        <v>[104.545288,11.091042]</v>
      </c>
      <c r="L9550" t="str">
        <f t="shared" si="299"/>
        <v>,{"code": "VL2109060600","name": "Boeng Satong","lat": "11.091042","lng": "104.545288"}</v>
      </c>
    </row>
    <row r="9551" spans="1:12" ht="15.75" thickBot="1" x14ac:dyDescent="0.3">
      <c r="A9551" s="6">
        <v>21</v>
      </c>
      <c r="B9551" s="2" t="s">
        <v>6935</v>
      </c>
      <c r="C9551" s="3">
        <v>2109</v>
      </c>
      <c r="D9551" s="3" t="s">
        <v>7275</v>
      </c>
      <c r="E9551" s="4">
        <v>210906</v>
      </c>
      <c r="F9551" s="4" t="s">
        <v>7342</v>
      </c>
      <c r="G9551" s="3">
        <v>2109060700</v>
      </c>
      <c r="H9551" s="3" t="s">
        <v>7345</v>
      </c>
      <c r="I9551" s="7">
        <v>11.091825999999999</v>
      </c>
      <c r="J9551" s="7">
        <v>104.526297</v>
      </c>
      <c r="K9551" t="str">
        <f t="shared" si="298"/>
        <v>[104.526297,11.091826]</v>
      </c>
      <c r="L9551" t="str">
        <f t="shared" si="299"/>
        <v>,{"code": "VL2109060700","name": "Trapeang Phlu","lat": "11.091826","lng": "104.526297"}</v>
      </c>
    </row>
    <row r="9552" spans="1:12" ht="27" thickBot="1" x14ac:dyDescent="0.3">
      <c r="A9552" s="6">
        <v>21</v>
      </c>
      <c r="B9552" s="2" t="s">
        <v>6935</v>
      </c>
      <c r="C9552" s="3">
        <v>2109</v>
      </c>
      <c r="D9552" s="3" t="s">
        <v>7275</v>
      </c>
      <c r="E9552" s="4">
        <v>210906</v>
      </c>
      <c r="F9552" s="4" t="s">
        <v>7342</v>
      </c>
      <c r="G9552" s="3">
        <v>2109060800</v>
      </c>
      <c r="H9552" s="3" t="s">
        <v>3260</v>
      </c>
      <c r="I9552" s="7">
        <v>11.091773</v>
      </c>
      <c r="J9552" s="7">
        <v>104.538667</v>
      </c>
      <c r="K9552" t="str">
        <f t="shared" si="298"/>
        <v>[104.538667,11.091773]</v>
      </c>
      <c r="L9552" t="str">
        <f t="shared" si="299"/>
        <v>,{"code": "VL2109060800","name": "Trapeang Khchau","lat": "11.091773","lng": "104.538667"}</v>
      </c>
    </row>
    <row r="9553" spans="1:12" ht="27" thickBot="1" x14ac:dyDescent="0.3">
      <c r="A9553" s="6">
        <v>21</v>
      </c>
      <c r="B9553" s="2" t="s">
        <v>6935</v>
      </c>
      <c r="C9553" s="3">
        <v>2109</v>
      </c>
      <c r="D9553" s="3" t="s">
        <v>7275</v>
      </c>
      <c r="E9553" s="4">
        <v>210906</v>
      </c>
      <c r="F9553" s="4" t="s">
        <v>7342</v>
      </c>
      <c r="G9553" s="3">
        <v>2109060900</v>
      </c>
      <c r="H9553" s="3" t="s">
        <v>7346</v>
      </c>
      <c r="I9553" s="7">
        <v>11.110397000000001</v>
      </c>
      <c r="J9553" s="7">
        <v>104.51731100000001</v>
      </c>
      <c r="K9553" t="str">
        <f t="shared" si="298"/>
        <v>[104.517311,11.110397]</v>
      </c>
      <c r="L9553" t="str">
        <f t="shared" si="299"/>
        <v>,{"code": "VL2109060900","name": "Damnak Khlong","lat": "11.110397","lng": "104.517311"}</v>
      </c>
    </row>
    <row r="9554" spans="1:12" ht="15.75" thickBot="1" x14ac:dyDescent="0.3">
      <c r="A9554" s="6">
        <v>21</v>
      </c>
      <c r="B9554" s="2" t="s">
        <v>6935</v>
      </c>
      <c r="C9554" s="3">
        <v>2109</v>
      </c>
      <c r="D9554" s="3" t="s">
        <v>7275</v>
      </c>
      <c r="E9554" s="4">
        <v>210906</v>
      </c>
      <c r="F9554" s="4" t="s">
        <v>7342</v>
      </c>
      <c r="G9554" s="3">
        <v>2109061000</v>
      </c>
      <c r="H9554" s="3" t="s">
        <v>554</v>
      </c>
      <c r="I9554" s="7">
        <v>11.074097999999999</v>
      </c>
      <c r="J9554" s="7">
        <v>104.518625</v>
      </c>
      <c r="K9554" t="str">
        <f t="shared" si="298"/>
        <v>[104.518625,11.074098]</v>
      </c>
      <c r="L9554" t="str">
        <f t="shared" si="299"/>
        <v>,{"code": "VL2109061000","name": "Stueng","lat": "11.074098","lng": "104.518625"}</v>
      </c>
    </row>
    <row r="9555" spans="1:12" ht="27" thickBot="1" x14ac:dyDescent="0.3">
      <c r="A9555" s="6">
        <v>21</v>
      </c>
      <c r="B9555" s="2" t="s">
        <v>6935</v>
      </c>
      <c r="C9555" s="3">
        <v>2109</v>
      </c>
      <c r="D9555" s="3" t="s">
        <v>7275</v>
      </c>
      <c r="E9555" s="4">
        <v>210906</v>
      </c>
      <c r="F9555" s="4" t="s">
        <v>7342</v>
      </c>
      <c r="G9555" s="3">
        <v>2109061100</v>
      </c>
      <c r="H9555" s="3" t="s">
        <v>7347</v>
      </c>
      <c r="I9555" s="7">
        <v>11.08029</v>
      </c>
      <c r="J9555" s="7">
        <v>104.484326</v>
      </c>
      <c r="K9555" t="str">
        <f t="shared" si="298"/>
        <v>[104.484326,11.08029]</v>
      </c>
      <c r="L9555" t="str">
        <f t="shared" si="299"/>
        <v>,{"code": "VL2109061100","name": "Ruessei Muoy Kump","lat": "11.08029","lng": "104.484326"}</v>
      </c>
    </row>
    <row r="9556" spans="1:12" ht="15.75" thickBot="1" x14ac:dyDescent="0.3">
      <c r="A9556" s="6">
        <v>21</v>
      </c>
      <c r="B9556" s="2" t="s">
        <v>6935</v>
      </c>
      <c r="C9556" s="3">
        <v>2109</v>
      </c>
      <c r="D9556" s="3" t="s">
        <v>7275</v>
      </c>
      <c r="E9556" s="4">
        <v>210906</v>
      </c>
      <c r="F9556" s="4" t="s">
        <v>7342</v>
      </c>
      <c r="G9556" s="3">
        <v>2109061500</v>
      </c>
      <c r="H9556" s="3" t="s">
        <v>3969</v>
      </c>
      <c r="I9556" s="7">
        <v>11.110290000000001</v>
      </c>
      <c r="J9556" s="7">
        <v>104.445036</v>
      </c>
      <c r="K9556" t="str">
        <f t="shared" si="298"/>
        <v>[104.445036,11.11029]</v>
      </c>
      <c r="L9556" t="str">
        <f t="shared" si="299"/>
        <v>,{"code": "VL2109061500","name": "Tnaot Chum","lat": "11.11029","lng": "104.445036"}</v>
      </c>
    </row>
    <row r="9557" spans="1:12" ht="27" thickBot="1" x14ac:dyDescent="0.3">
      <c r="A9557" s="6">
        <v>21</v>
      </c>
      <c r="B9557" s="2" t="s">
        <v>6935</v>
      </c>
      <c r="C9557" s="3">
        <v>2109</v>
      </c>
      <c r="D9557" s="3" t="s">
        <v>7275</v>
      </c>
      <c r="E9557" s="4">
        <v>210907</v>
      </c>
      <c r="F9557" s="4" t="s">
        <v>7348</v>
      </c>
      <c r="G9557" s="3">
        <v>2109070100</v>
      </c>
      <c r="H9557" s="3" t="s">
        <v>7349</v>
      </c>
      <c r="I9557" s="7">
        <v>11.122404</v>
      </c>
      <c r="J9557" s="7">
        <v>104.462586</v>
      </c>
      <c r="K9557" t="str">
        <f t="shared" si="298"/>
        <v>[104.462586,11.122404]</v>
      </c>
      <c r="L9557" t="str">
        <f t="shared" si="299"/>
        <v>,{"code": "VL2109070100","name": "Khpob Svay","lat": "11.122404","lng": "104.462586"}</v>
      </c>
    </row>
    <row r="9558" spans="1:12" ht="27" thickBot="1" x14ac:dyDescent="0.3">
      <c r="A9558" s="6">
        <v>21</v>
      </c>
      <c r="B9558" s="2" t="s">
        <v>6935</v>
      </c>
      <c r="C9558" s="3">
        <v>2109</v>
      </c>
      <c r="D9558" s="3" t="s">
        <v>7275</v>
      </c>
      <c r="E9558" s="4">
        <v>210907</v>
      </c>
      <c r="F9558" s="4" t="s">
        <v>7348</v>
      </c>
      <c r="G9558" s="3">
        <v>2109070200</v>
      </c>
      <c r="H9558" s="3" t="s">
        <v>2944</v>
      </c>
      <c r="I9558" s="7">
        <v>11.109809</v>
      </c>
      <c r="J9558" s="7">
        <v>104.458845</v>
      </c>
      <c r="K9558" t="str">
        <f t="shared" si="298"/>
        <v>[104.458845,11.109809]</v>
      </c>
      <c r="L9558" t="str">
        <f t="shared" si="299"/>
        <v>,{"code": "VL2109070200","name": "Trapeang Chak","lat": "11.109809","lng": "104.458845"}</v>
      </c>
    </row>
    <row r="9559" spans="1:12" ht="27" thickBot="1" x14ac:dyDescent="0.3">
      <c r="A9559" s="6">
        <v>21</v>
      </c>
      <c r="B9559" s="2" t="s">
        <v>6935</v>
      </c>
      <c r="C9559" s="3">
        <v>2109</v>
      </c>
      <c r="D9559" s="3" t="s">
        <v>7275</v>
      </c>
      <c r="E9559" s="4">
        <v>210907</v>
      </c>
      <c r="F9559" s="4" t="s">
        <v>7348</v>
      </c>
      <c r="G9559" s="3">
        <v>2109070300</v>
      </c>
      <c r="H9559" s="3" t="s">
        <v>7350</v>
      </c>
      <c r="I9559" s="7">
        <v>11.113106999999999</v>
      </c>
      <c r="J9559" s="7">
        <v>104.43738500000001</v>
      </c>
      <c r="K9559" t="str">
        <f t="shared" si="298"/>
        <v>[104.437385,11.113107]</v>
      </c>
      <c r="L9559" t="str">
        <f t="shared" si="299"/>
        <v>,{"code": "VL2109070300","name": "Trapeang Skear","lat": "11.113107","lng": "104.437385"}</v>
      </c>
    </row>
    <row r="9560" spans="1:12" ht="27" thickBot="1" x14ac:dyDescent="0.3">
      <c r="A9560" s="6">
        <v>21</v>
      </c>
      <c r="B9560" s="2" t="s">
        <v>6935</v>
      </c>
      <c r="C9560" s="3">
        <v>2109</v>
      </c>
      <c r="D9560" s="3" t="s">
        <v>7275</v>
      </c>
      <c r="E9560" s="4">
        <v>210907</v>
      </c>
      <c r="F9560" s="4" t="s">
        <v>7348</v>
      </c>
      <c r="G9560" s="3">
        <v>2109070400</v>
      </c>
      <c r="H9560" s="3" t="s">
        <v>7351</v>
      </c>
      <c r="I9560" s="7">
        <v>11.096652000000001</v>
      </c>
      <c r="J9560" s="7">
        <v>104.43505399999999</v>
      </c>
      <c r="K9560" t="str">
        <f t="shared" si="298"/>
        <v>[104.435054,11.096652]</v>
      </c>
      <c r="L9560" t="str">
        <f t="shared" si="299"/>
        <v>,{"code": "VL2109070400","name": "Trapeang Robang","lat": "11.096652","lng": "104.435054"}</v>
      </c>
    </row>
    <row r="9561" spans="1:12" ht="27" thickBot="1" x14ac:dyDescent="0.3">
      <c r="A9561" s="6">
        <v>21</v>
      </c>
      <c r="B9561" s="2" t="s">
        <v>6935</v>
      </c>
      <c r="C9561" s="3">
        <v>2109</v>
      </c>
      <c r="D9561" s="3" t="s">
        <v>7275</v>
      </c>
      <c r="E9561" s="4">
        <v>210907</v>
      </c>
      <c r="F9561" s="4" t="s">
        <v>7348</v>
      </c>
      <c r="G9561" s="3">
        <v>2109070500</v>
      </c>
      <c r="H9561" s="3" t="s">
        <v>7348</v>
      </c>
      <c r="I9561" s="7">
        <v>11.100282</v>
      </c>
      <c r="J9561" s="7">
        <v>104.461372</v>
      </c>
      <c r="K9561" t="str">
        <f t="shared" si="298"/>
        <v>[104.461372,11.100282]</v>
      </c>
      <c r="L9561" t="str">
        <f t="shared" si="299"/>
        <v>,{"code": "VL2109070500","name": "Trapeang Kranhung","lat": "11.100282","lng": "104.461372"}</v>
      </c>
    </row>
    <row r="9562" spans="1:12" ht="27" thickBot="1" x14ac:dyDescent="0.3">
      <c r="A9562" s="6">
        <v>21</v>
      </c>
      <c r="B9562" s="2" t="s">
        <v>6935</v>
      </c>
      <c r="C9562" s="3">
        <v>2109</v>
      </c>
      <c r="D9562" s="3" t="s">
        <v>7275</v>
      </c>
      <c r="E9562" s="4">
        <v>210907</v>
      </c>
      <c r="F9562" s="4" t="s">
        <v>7348</v>
      </c>
      <c r="G9562" s="3">
        <v>2109070600</v>
      </c>
      <c r="H9562" s="3" t="s">
        <v>3479</v>
      </c>
      <c r="I9562" s="7">
        <v>11.095826000000001</v>
      </c>
      <c r="J9562" s="7">
        <v>104.414225</v>
      </c>
      <c r="K9562" t="str">
        <f t="shared" si="298"/>
        <v>[104.414225,11.095826]</v>
      </c>
      <c r="L9562" t="str">
        <f t="shared" si="299"/>
        <v>,{"code": "VL2109070600","name": "Prey Kduoch","lat": "11.095826","lng": "104.414225"}</v>
      </c>
    </row>
    <row r="9563" spans="1:12" ht="27" thickBot="1" x14ac:dyDescent="0.3">
      <c r="A9563" s="6">
        <v>21</v>
      </c>
      <c r="B9563" s="2" t="s">
        <v>6935</v>
      </c>
      <c r="C9563" s="3">
        <v>2109</v>
      </c>
      <c r="D9563" s="3" t="s">
        <v>7275</v>
      </c>
      <c r="E9563" s="4">
        <v>210907</v>
      </c>
      <c r="F9563" s="4" t="s">
        <v>7348</v>
      </c>
      <c r="G9563" s="3">
        <v>2109070700</v>
      </c>
      <c r="H9563" s="3" t="s">
        <v>7352</v>
      </c>
      <c r="I9563" s="7">
        <v>11.122894000000001</v>
      </c>
      <c r="J9563" s="7">
        <v>104.453171</v>
      </c>
      <c r="K9563" t="str">
        <f t="shared" si="298"/>
        <v>[104.453171,11.122894]</v>
      </c>
      <c r="L9563" t="str">
        <f t="shared" si="299"/>
        <v>,{"code": "VL2109070700","name": "Phlov Louk","lat": "11.122894","lng": "104.453171"}</v>
      </c>
    </row>
    <row r="9564" spans="1:12" ht="27" thickBot="1" x14ac:dyDescent="0.3">
      <c r="A9564" s="6">
        <v>21</v>
      </c>
      <c r="B9564" s="2" t="s">
        <v>6935</v>
      </c>
      <c r="C9564" s="3">
        <v>2109</v>
      </c>
      <c r="D9564" s="3" t="s">
        <v>7275</v>
      </c>
      <c r="E9564" s="4">
        <v>210907</v>
      </c>
      <c r="F9564" s="4" t="s">
        <v>7348</v>
      </c>
      <c r="G9564" s="3">
        <v>2109070800</v>
      </c>
      <c r="H9564" s="3" t="s">
        <v>7353</v>
      </c>
      <c r="I9564" s="7">
        <v>11.081885</v>
      </c>
      <c r="J9564" s="7">
        <v>104.36249100000001</v>
      </c>
      <c r="K9564" t="str">
        <f t="shared" si="298"/>
        <v>[104.362491,11.081885]</v>
      </c>
      <c r="L9564" t="str">
        <f t="shared" si="299"/>
        <v>,{"code": "VL2109070800","name": "Bos Taphâng Leu","lat": "11.081885","lng": "104.362491"}</v>
      </c>
    </row>
    <row r="9565" spans="1:12" ht="27" thickBot="1" x14ac:dyDescent="0.3">
      <c r="A9565" s="6">
        <v>21</v>
      </c>
      <c r="B9565" s="2" t="s">
        <v>6935</v>
      </c>
      <c r="C9565" s="3">
        <v>2109</v>
      </c>
      <c r="D9565" s="3" t="s">
        <v>7275</v>
      </c>
      <c r="E9565" s="4">
        <v>210907</v>
      </c>
      <c r="F9565" s="4" t="s">
        <v>7348</v>
      </c>
      <c r="G9565" s="3">
        <v>2109070900</v>
      </c>
      <c r="H9565" s="3" t="s">
        <v>7354</v>
      </c>
      <c r="I9565" s="7">
        <v>11.091137</v>
      </c>
      <c r="J9565" s="7">
        <v>104.36250699999999</v>
      </c>
      <c r="K9565" t="str">
        <f t="shared" si="298"/>
        <v>[104.362507,11.091137]</v>
      </c>
      <c r="L9565" t="str">
        <f t="shared" si="299"/>
        <v>,{"code": "VL2109070900","name": "Bos Taphâng Kraom","lat": "11.091137","lng": "104.362507"}</v>
      </c>
    </row>
    <row r="9566" spans="1:12" ht="27" thickBot="1" x14ac:dyDescent="0.3">
      <c r="A9566" s="6">
        <v>21</v>
      </c>
      <c r="B9566" s="2" t="s">
        <v>6935</v>
      </c>
      <c r="C9566" s="3">
        <v>2109</v>
      </c>
      <c r="D9566" s="3" t="s">
        <v>7275</v>
      </c>
      <c r="E9566" s="4">
        <v>210907</v>
      </c>
      <c r="F9566" s="4" t="s">
        <v>7348</v>
      </c>
      <c r="G9566" s="3">
        <v>2109071000</v>
      </c>
      <c r="H9566" s="3" t="s">
        <v>7355</v>
      </c>
      <c r="I9566" s="7">
        <v>11.102287</v>
      </c>
      <c r="J9566" s="7">
        <v>104.313002</v>
      </c>
      <c r="K9566" t="str">
        <f t="shared" si="298"/>
        <v>[104.313002,11.102287]</v>
      </c>
      <c r="L9566" t="str">
        <f t="shared" si="299"/>
        <v>,{"code": "VL2109071000","name": "Anlung Phnheav","lat": "11.102287","lng": "104.313002"}</v>
      </c>
    </row>
    <row r="9567" spans="1:12" ht="27" thickBot="1" x14ac:dyDescent="0.3">
      <c r="A9567" s="6">
        <v>21</v>
      </c>
      <c r="B9567" s="2" t="s">
        <v>6935</v>
      </c>
      <c r="C9567" s="3">
        <v>2109</v>
      </c>
      <c r="D9567" s="3" t="s">
        <v>7275</v>
      </c>
      <c r="E9567" s="4">
        <v>210907</v>
      </c>
      <c r="F9567" s="4" t="s">
        <v>7348</v>
      </c>
      <c r="G9567" s="3">
        <v>2109071100</v>
      </c>
      <c r="H9567" s="3" t="s">
        <v>7356</v>
      </c>
      <c r="I9567" s="7">
        <v>11.105115</v>
      </c>
      <c r="J9567" s="7">
        <v>104.357157</v>
      </c>
      <c r="K9567" t="str">
        <f t="shared" si="298"/>
        <v>[104.357157,11.105115]</v>
      </c>
      <c r="L9567" t="str">
        <f t="shared" si="299"/>
        <v>,{"code": "VL2109071100","name": "Prey Taloy","lat": "11.105115","lng": "104.357157"}</v>
      </c>
    </row>
    <row r="9568" spans="1:12" ht="27" thickBot="1" x14ac:dyDescent="0.3">
      <c r="A9568" s="6">
        <v>21</v>
      </c>
      <c r="B9568" s="2" t="s">
        <v>6935</v>
      </c>
      <c r="C9568" s="3">
        <v>2109</v>
      </c>
      <c r="D9568" s="3" t="s">
        <v>7275</v>
      </c>
      <c r="E9568" s="4">
        <v>210907</v>
      </c>
      <c r="F9568" s="4" t="s">
        <v>7348</v>
      </c>
      <c r="G9568" s="3">
        <v>2109071200</v>
      </c>
      <c r="H9568" s="3" t="s">
        <v>7357</v>
      </c>
      <c r="I9568" s="7">
        <v>11.070634999999999</v>
      </c>
      <c r="J9568" s="7">
        <v>104.366525</v>
      </c>
      <c r="K9568" t="str">
        <f t="shared" si="298"/>
        <v>[104.366525,11.070635]</v>
      </c>
      <c r="L9568" t="str">
        <f t="shared" si="299"/>
        <v>,{"code": "VL2109071200","name": "Trapeang Korng","lat": "11.070635","lng": "104.366525"}</v>
      </c>
    </row>
    <row r="9569" spans="1:12" ht="15.75" thickBot="1" x14ac:dyDescent="0.3">
      <c r="A9569" s="6">
        <v>21</v>
      </c>
      <c r="B9569" s="2" t="s">
        <v>6935</v>
      </c>
      <c r="C9569" s="3">
        <v>2109</v>
      </c>
      <c r="D9569" s="3" t="s">
        <v>7275</v>
      </c>
      <c r="E9569" s="4">
        <v>210908</v>
      </c>
      <c r="F9569" s="4" t="s">
        <v>7358</v>
      </c>
      <c r="G9569" s="3">
        <v>2109080100</v>
      </c>
      <c r="H9569" s="3" t="s">
        <v>3449</v>
      </c>
      <c r="I9569" s="7">
        <v>11.041986</v>
      </c>
      <c r="J9569" s="7">
        <v>104.69425099999999</v>
      </c>
      <c r="K9569" t="str">
        <f t="shared" si="298"/>
        <v>[104.694251,11.041986]</v>
      </c>
      <c r="L9569" t="str">
        <f t="shared" si="299"/>
        <v>,{"code": "VL2109080100","name": "Trapeang Run","lat": "11.041986","lng": "104.694251"}</v>
      </c>
    </row>
    <row r="9570" spans="1:12" ht="15.75" thickBot="1" x14ac:dyDescent="0.3">
      <c r="A9570" s="6">
        <v>21</v>
      </c>
      <c r="B9570" s="2" t="s">
        <v>6935</v>
      </c>
      <c r="C9570" s="3">
        <v>2109</v>
      </c>
      <c r="D9570" s="3" t="s">
        <v>7275</v>
      </c>
      <c r="E9570" s="4">
        <v>210908</v>
      </c>
      <c r="F9570" s="4" t="s">
        <v>7358</v>
      </c>
      <c r="G9570" s="3">
        <v>2109080200</v>
      </c>
      <c r="H9570" s="3" t="s">
        <v>7359</v>
      </c>
      <c r="I9570" s="7">
        <v>11.048397</v>
      </c>
      <c r="J9570" s="7">
        <v>104.711795</v>
      </c>
      <c r="K9570" t="str">
        <f t="shared" si="298"/>
        <v>[104.711795,11.048397]</v>
      </c>
      <c r="L9570" t="str">
        <f t="shared" si="299"/>
        <v>,{"code": "VL2109080200","name": "Chong Ang","lat": "11.048397","lng": "104.711795"}</v>
      </c>
    </row>
    <row r="9571" spans="1:12" ht="27" thickBot="1" x14ac:dyDescent="0.3">
      <c r="A9571" s="6">
        <v>21</v>
      </c>
      <c r="B9571" s="2" t="s">
        <v>6935</v>
      </c>
      <c r="C9571" s="3">
        <v>2109</v>
      </c>
      <c r="D9571" s="3" t="s">
        <v>7275</v>
      </c>
      <c r="E9571" s="4">
        <v>210908</v>
      </c>
      <c r="F9571" s="4" t="s">
        <v>7358</v>
      </c>
      <c r="G9571" s="3">
        <v>2109080300</v>
      </c>
      <c r="H9571" s="3" t="s">
        <v>2775</v>
      </c>
      <c r="I9571" s="7">
        <v>11.056311000000001</v>
      </c>
      <c r="J9571" s="7">
        <v>104.69323799999999</v>
      </c>
      <c r="K9571" t="str">
        <f t="shared" si="298"/>
        <v>[104.693238,11.056311]</v>
      </c>
      <c r="L9571" t="str">
        <f t="shared" si="299"/>
        <v>,{"code": "VL2109080300","name": "Trapeang Trakiet","lat": "11.056311","lng": "104.693238"}</v>
      </c>
    </row>
    <row r="9572" spans="1:12" ht="15.75" thickBot="1" x14ac:dyDescent="0.3">
      <c r="A9572" s="6">
        <v>21</v>
      </c>
      <c r="B9572" s="2" t="s">
        <v>6935</v>
      </c>
      <c r="C9572" s="3">
        <v>2109</v>
      </c>
      <c r="D9572" s="3" t="s">
        <v>7275</v>
      </c>
      <c r="E9572" s="4">
        <v>210908</v>
      </c>
      <c r="F9572" s="4" t="s">
        <v>7358</v>
      </c>
      <c r="G9572" s="3">
        <v>2109080400</v>
      </c>
      <c r="H9572" s="3" t="s">
        <v>7360</v>
      </c>
      <c r="I9572" s="7">
        <v>11.048282</v>
      </c>
      <c r="J9572" s="7">
        <v>104.723523</v>
      </c>
      <c r="K9572" t="str">
        <f t="shared" si="298"/>
        <v>[104.723523,11.048282]</v>
      </c>
      <c r="L9572" t="str">
        <f t="shared" si="299"/>
        <v>,{"code": "VL2109080400","name": "Angk Rumpeak","lat": "11.048282","lng": "104.723523"}</v>
      </c>
    </row>
    <row r="9573" spans="1:12" ht="15.75" thickBot="1" x14ac:dyDescent="0.3">
      <c r="A9573" s="6">
        <v>21</v>
      </c>
      <c r="B9573" s="2" t="s">
        <v>6935</v>
      </c>
      <c r="C9573" s="3">
        <v>2109</v>
      </c>
      <c r="D9573" s="3" t="s">
        <v>7275</v>
      </c>
      <c r="E9573" s="4">
        <v>210908</v>
      </c>
      <c r="F9573" s="4" t="s">
        <v>7358</v>
      </c>
      <c r="G9573" s="3">
        <v>2109080500</v>
      </c>
      <c r="H9573" s="3" t="s">
        <v>7361</v>
      </c>
      <c r="I9573" s="7">
        <v>11.056994</v>
      </c>
      <c r="J9573" s="7">
        <v>104.717124</v>
      </c>
      <c r="K9573" t="str">
        <f t="shared" si="298"/>
        <v>[104.717124,11.056994]</v>
      </c>
      <c r="L9573" t="str">
        <f t="shared" si="299"/>
        <v>,{"code": "VL2109080500","name": "Dak Van","lat": "11.056994","lng": "104.717124"}</v>
      </c>
    </row>
    <row r="9574" spans="1:12" ht="15.75" thickBot="1" x14ac:dyDescent="0.3">
      <c r="A9574" s="6">
        <v>21</v>
      </c>
      <c r="B9574" s="2" t="s">
        <v>6935</v>
      </c>
      <c r="C9574" s="3">
        <v>2109</v>
      </c>
      <c r="D9574" s="3" t="s">
        <v>7275</v>
      </c>
      <c r="E9574" s="4">
        <v>210908</v>
      </c>
      <c r="F9574" s="4" t="s">
        <v>7358</v>
      </c>
      <c r="G9574" s="3">
        <v>2109080600</v>
      </c>
      <c r="H9574" s="3" t="s">
        <v>2421</v>
      </c>
      <c r="I9574" s="7">
        <v>11.062906</v>
      </c>
      <c r="J9574" s="7">
        <v>104.705161</v>
      </c>
      <c r="K9574" t="str">
        <f t="shared" si="298"/>
        <v>[104.705161,11.062906]</v>
      </c>
      <c r="L9574" t="str">
        <f t="shared" si="299"/>
        <v>,{"code": "VL2109080600","name": "Ta Sou","lat": "11.062906","lng": "104.705161"}</v>
      </c>
    </row>
    <row r="9575" spans="1:12" ht="15.75" thickBot="1" x14ac:dyDescent="0.3">
      <c r="A9575" s="6">
        <v>21</v>
      </c>
      <c r="B9575" s="2" t="s">
        <v>6935</v>
      </c>
      <c r="C9575" s="3">
        <v>2109</v>
      </c>
      <c r="D9575" s="3" t="s">
        <v>7275</v>
      </c>
      <c r="E9575" s="4">
        <v>210908</v>
      </c>
      <c r="F9575" s="4" t="s">
        <v>7358</v>
      </c>
      <c r="G9575" s="3">
        <v>2109080700</v>
      </c>
      <c r="H9575" s="3" t="s">
        <v>7362</v>
      </c>
      <c r="I9575" s="7">
        <v>11.038446</v>
      </c>
      <c r="J9575" s="7">
        <v>104.68147399999999</v>
      </c>
      <c r="K9575" t="str">
        <f t="shared" si="298"/>
        <v>[104.681474,11.038446]</v>
      </c>
      <c r="L9575" t="str">
        <f t="shared" si="299"/>
        <v>,{"code": "VL2109080700","name": "Ta Loea","lat": "11.038446","lng": "104.681474"}</v>
      </c>
    </row>
    <row r="9576" spans="1:12" ht="15.75" thickBot="1" x14ac:dyDescent="0.3">
      <c r="A9576" s="6">
        <v>21</v>
      </c>
      <c r="B9576" s="2" t="s">
        <v>6935</v>
      </c>
      <c r="C9576" s="3">
        <v>2109</v>
      </c>
      <c r="D9576" s="3" t="s">
        <v>7275</v>
      </c>
      <c r="E9576" s="4">
        <v>210908</v>
      </c>
      <c r="F9576" s="4" t="s">
        <v>7358</v>
      </c>
      <c r="G9576" s="3">
        <v>2109080800</v>
      </c>
      <c r="H9576" s="3" t="s">
        <v>7363</v>
      </c>
      <c r="I9576" s="7">
        <v>11.074515999999999</v>
      </c>
      <c r="J9576" s="7">
        <v>104.693393</v>
      </c>
      <c r="K9576" t="str">
        <f t="shared" si="298"/>
        <v>[104.693393,11.074516]</v>
      </c>
      <c r="L9576" t="str">
        <f t="shared" si="299"/>
        <v>,{"code": "VL2109080800","name": "Rumpeak Pen","lat": "11.074516","lng": "104.693393"}</v>
      </c>
    </row>
    <row r="9577" spans="1:12" ht="15.75" thickBot="1" x14ac:dyDescent="0.3">
      <c r="A9577" s="6">
        <v>21</v>
      </c>
      <c r="B9577" s="2" t="s">
        <v>6935</v>
      </c>
      <c r="C9577" s="3">
        <v>2109</v>
      </c>
      <c r="D9577" s="3" t="s">
        <v>7275</v>
      </c>
      <c r="E9577" s="4">
        <v>210908</v>
      </c>
      <c r="F9577" s="4" t="s">
        <v>7358</v>
      </c>
      <c r="G9577" s="3">
        <v>2109080900</v>
      </c>
      <c r="H9577" s="3" t="s">
        <v>7364</v>
      </c>
      <c r="I9577" s="7">
        <v>11.057270000000001</v>
      </c>
      <c r="J9577" s="7">
        <v>104.70266700000001</v>
      </c>
      <c r="K9577" t="str">
        <f t="shared" si="298"/>
        <v>[104.702667,11.05727]</v>
      </c>
      <c r="L9577" t="str">
        <f t="shared" si="299"/>
        <v>,{"code": "VL2109080900","name": "Trapeang Thlan","lat": "11.05727","lng": "104.702667"}</v>
      </c>
    </row>
    <row r="9578" spans="1:12" ht="15.75" thickBot="1" x14ac:dyDescent="0.3">
      <c r="A9578" s="6">
        <v>21</v>
      </c>
      <c r="B9578" s="2" t="s">
        <v>6935</v>
      </c>
      <c r="C9578" s="3">
        <v>2109</v>
      </c>
      <c r="D9578" s="3" t="s">
        <v>7275</v>
      </c>
      <c r="E9578" s="4">
        <v>210908</v>
      </c>
      <c r="F9578" s="4" t="s">
        <v>7358</v>
      </c>
      <c r="G9578" s="3">
        <v>2109081000</v>
      </c>
      <c r="H9578" s="3" t="s">
        <v>7365</v>
      </c>
      <c r="I9578" s="7">
        <v>11.047795000000001</v>
      </c>
      <c r="J9578" s="7">
        <v>104.687845</v>
      </c>
      <c r="K9578" t="str">
        <f t="shared" si="298"/>
        <v>[104.687845,11.047795]</v>
      </c>
      <c r="L9578" t="str">
        <f t="shared" si="299"/>
        <v>,{"code": "VL2109081000","name": "Prab Siem","lat": "11.047795","lng": "104.687845"}</v>
      </c>
    </row>
    <row r="9579" spans="1:12" ht="15.75" thickBot="1" x14ac:dyDescent="0.3">
      <c r="A9579" s="6">
        <v>21</v>
      </c>
      <c r="B9579" s="2" t="s">
        <v>6935</v>
      </c>
      <c r="C9579" s="3">
        <v>2109</v>
      </c>
      <c r="D9579" s="3" t="s">
        <v>7275</v>
      </c>
      <c r="E9579" s="4">
        <v>210908</v>
      </c>
      <c r="F9579" s="4" t="s">
        <v>7358</v>
      </c>
      <c r="G9579" s="3">
        <v>2109081100</v>
      </c>
      <c r="H9579" s="3" t="s">
        <v>7366</v>
      </c>
      <c r="I9579" s="7">
        <v>11.07587</v>
      </c>
      <c r="J9579" s="7">
        <v>104.728368</v>
      </c>
      <c r="K9579" t="str">
        <f t="shared" si="298"/>
        <v>[104.728368,11.07587]</v>
      </c>
      <c r="L9579" t="str">
        <f t="shared" si="299"/>
        <v>,{"code": "VL2109081100","name": "Rumlich Svay","lat": "11.07587","lng": "104.728368"}</v>
      </c>
    </row>
    <row r="9580" spans="1:12" ht="15.75" thickBot="1" x14ac:dyDescent="0.3">
      <c r="A9580" s="6">
        <v>21</v>
      </c>
      <c r="B9580" s="2" t="s">
        <v>6935</v>
      </c>
      <c r="C9580" s="3">
        <v>2109</v>
      </c>
      <c r="D9580" s="3" t="s">
        <v>7275</v>
      </c>
      <c r="E9580" s="4">
        <v>210908</v>
      </c>
      <c r="F9580" s="4" t="s">
        <v>7358</v>
      </c>
      <c r="G9580" s="3">
        <v>2109081200</v>
      </c>
      <c r="H9580" s="3" t="s">
        <v>3158</v>
      </c>
      <c r="I9580" s="7">
        <v>11.071641</v>
      </c>
      <c r="J9580" s="7">
        <v>104.685806</v>
      </c>
      <c r="K9580" t="str">
        <f t="shared" si="298"/>
        <v>[104.685806,11.071641]</v>
      </c>
      <c r="L9580" t="str">
        <f t="shared" si="299"/>
        <v>,{"code": "VL2109081200","name": "Srangae","lat": "11.071641","lng": "104.685806"}</v>
      </c>
    </row>
    <row r="9581" spans="1:12" ht="27" thickBot="1" x14ac:dyDescent="0.3">
      <c r="A9581" s="6">
        <v>21</v>
      </c>
      <c r="B9581" s="2" t="s">
        <v>6935</v>
      </c>
      <c r="C9581" s="3">
        <v>2109</v>
      </c>
      <c r="D9581" s="3" t="s">
        <v>7275</v>
      </c>
      <c r="E9581" s="4">
        <v>210908</v>
      </c>
      <c r="F9581" s="4" t="s">
        <v>7358</v>
      </c>
      <c r="G9581" s="3">
        <v>2109081300</v>
      </c>
      <c r="H9581" s="3" t="s">
        <v>2696</v>
      </c>
      <c r="I9581" s="7">
        <v>11.064014999999999</v>
      </c>
      <c r="J9581" s="7">
        <v>104.730283</v>
      </c>
      <c r="K9581" t="str">
        <f t="shared" si="298"/>
        <v>[104.730283,11.064015]</v>
      </c>
      <c r="L9581" t="str">
        <f t="shared" si="299"/>
        <v>,{"code": "VL2109081300","name": "Prey Chheu Teal","lat": "11.064015","lng": "104.730283"}</v>
      </c>
    </row>
    <row r="9582" spans="1:12" ht="27" thickBot="1" x14ac:dyDescent="0.3">
      <c r="A9582" s="6">
        <v>21</v>
      </c>
      <c r="B9582" s="2" t="s">
        <v>6935</v>
      </c>
      <c r="C9582" s="3">
        <v>2109</v>
      </c>
      <c r="D9582" s="3" t="s">
        <v>7275</v>
      </c>
      <c r="E9582" s="4">
        <v>210908</v>
      </c>
      <c r="F9582" s="4" t="s">
        <v>7358</v>
      </c>
      <c r="G9582" s="3">
        <v>2109081400</v>
      </c>
      <c r="H9582" s="3" t="s">
        <v>1537</v>
      </c>
      <c r="I9582" s="7">
        <v>11.065346999999999</v>
      </c>
      <c r="J9582" s="7">
        <v>104.72293000000001</v>
      </c>
      <c r="K9582" t="str">
        <f t="shared" si="298"/>
        <v>[104.72293,11.065347]</v>
      </c>
      <c r="L9582" t="str">
        <f t="shared" si="299"/>
        <v>,{"code": "VL2109081400","name": "Trapeang Chhuk","lat": "11.065347","lng": "104.72293"}</v>
      </c>
    </row>
    <row r="9583" spans="1:12" ht="15.75" thickBot="1" x14ac:dyDescent="0.3">
      <c r="A9583" s="6">
        <v>21</v>
      </c>
      <c r="B9583" s="2" t="s">
        <v>6935</v>
      </c>
      <c r="C9583" s="3">
        <v>2109</v>
      </c>
      <c r="D9583" s="3" t="s">
        <v>7275</v>
      </c>
      <c r="E9583" s="4">
        <v>210909</v>
      </c>
      <c r="F9583" s="4" t="s">
        <v>298</v>
      </c>
      <c r="G9583" s="3">
        <v>2109090100</v>
      </c>
      <c r="H9583" s="3" t="s">
        <v>7325</v>
      </c>
      <c r="I9583" s="7">
        <v>11.043635</v>
      </c>
      <c r="J9583" s="7">
        <v>104.66283799999999</v>
      </c>
      <c r="K9583" t="str">
        <f t="shared" si="298"/>
        <v>[104.662838,11.043635]</v>
      </c>
      <c r="L9583" t="str">
        <f t="shared" si="299"/>
        <v>,{"code": "VL2109090100","name": "Angk Kokir","lat": "11.043635","lng": "104.662838"}</v>
      </c>
    </row>
    <row r="9584" spans="1:12" ht="15.75" thickBot="1" x14ac:dyDescent="0.3">
      <c r="A9584" s="6">
        <v>21</v>
      </c>
      <c r="B9584" s="2" t="s">
        <v>6935</v>
      </c>
      <c r="C9584" s="3">
        <v>2109</v>
      </c>
      <c r="D9584" s="3" t="s">
        <v>7275</v>
      </c>
      <c r="E9584" s="4">
        <v>210909</v>
      </c>
      <c r="F9584" s="4" t="s">
        <v>298</v>
      </c>
      <c r="G9584" s="3">
        <v>2109090200</v>
      </c>
      <c r="H9584" s="3" t="s">
        <v>7367</v>
      </c>
      <c r="I9584" s="7">
        <v>11.051899000000001</v>
      </c>
      <c r="J9584" s="7">
        <v>104.677413</v>
      </c>
      <c r="K9584" t="str">
        <f t="shared" si="298"/>
        <v>[104.677413,11.051899]</v>
      </c>
      <c r="L9584" t="str">
        <f t="shared" si="299"/>
        <v>,{"code": "VL2109090200","name": "Trav Aem","lat": "11.051899","lng": "104.677413"}</v>
      </c>
    </row>
    <row r="9585" spans="1:12" ht="15.75" thickBot="1" x14ac:dyDescent="0.3">
      <c r="A9585" s="6">
        <v>21</v>
      </c>
      <c r="B9585" s="2" t="s">
        <v>6935</v>
      </c>
      <c r="C9585" s="3">
        <v>2109</v>
      </c>
      <c r="D9585" s="3" t="s">
        <v>7275</v>
      </c>
      <c r="E9585" s="4">
        <v>210909</v>
      </c>
      <c r="F9585" s="4" t="s">
        <v>298</v>
      </c>
      <c r="G9585" s="3">
        <v>2109090300</v>
      </c>
      <c r="H9585" s="3" t="s">
        <v>7368</v>
      </c>
      <c r="I9585" s="7">
        <v>11.06494</v>
      </c>
      <c r="J9585" s="7">
        <v>104.677179</v>
      </c>
      <c r="K9585" t="str">
        <f t="shared" si="298"/>
        <v>[104.677179,11.06494]</v>
      </c>
      <c r="L9585" t="str">
        <f t="shared" si="299"/>
        <v>,{"code": "VL2109090300","name": "Ta Set","lat": "11.06494","lng": "104.677179"}</v>
      </c>
    </row>
    <row r="9586" spans="1:12" ht="15.75" thickBot="1" x14ac:dyDescent="0.3">
      <c r="A9586" s="6">
        <v>21</v>
      </c>
      <c r="B9586" s="2" t="s">
        <v>6935</v>
      </c>
      <c r="C9586" s="3">
        <v>2109</v>
      </c>
      <c r="D9586" s="3" t="s">
        <v>7275</v>
      </c>
      <c r="E9586" s="4">
        <v>210909</v>
      </c>
      <c r="F9586" s="4" t="s">
        <v>298</v>
      </c>
      <c r="G9586" s="3">
        <v>2109090400</v>
      </c>
      <c r="H9586" s="3" t="s">
        <v>7369</v>
      </c>
      <c r="I9586" s="7">
        <v>11.062082999999999</v>
      </c>
      <c r="J9586" s="7">
        <v>104.67819900000001</v>
      </c>
      <c r="K9586" t="str">
        <f t="shared" si="298"/>
        <v>[104.678199,11.062083]</v>
      </c>
      <c r="L9586" t="str">
        <f t="shared" si="299"/>
        <v>,{"code": "VL2109090400","name": "Prey Chuor","lat": "11.062083","lng": "104.678199"}</v>
      </c>
    </row>
    <row r="9587" spans="1:12" ht="15.75" thickBot="1" x14ac:dyDescent="0.3">
      <c r="A9587" s="6">
        <v>21</v>
      </c>
      <c r="B9587" s="2" t="s">
        <v>6935</v>
      </c>
      <c r="C9587" s="3">
        <v>2109</v>
      </c>
      <c r="D9587" s="3" t="s">
        <v>7275</v>
      </c>
      <c r="E9587" s="4">
        <v>210909</v>
      </c>
      <c r="F9587" s="4" t="s">
        <v>298</v>
      </c>
      <c r="G9587" s="3">
        <v>2109090500</v>
      </c>
      <c r="H9587" s="3" t="s">
        <v>1703</v>
      </c>
      <c r="I9587" s="7">
        <v>11.072066</v>
      </c>
      <c r="J9587" s="7">
        <v>104.660709</v>
      </c>
      <c r="K9587" t="str">
        <f t="shared" si="298"/>
        <v>[104.660709,11.072066]</v>
      </c>
      <c r="L9587" t="str">
        <f t="shared" si="299"/>
        <v>,{"code": "VL2109090500","name": "Trapeang Kak","lat": "11.072066","lng": "104.660709"}</v>
      </c>
    </row>
    <row r="9588" spans="1:12" ht="15.75" thickBot="1" x14ac:dyDescent="0.3">
      <c r="A9588" s="6">
        <v>21</v>
      </c>
      <c r="B9588" s="2" t="s">
        <v>6935</v>
      </c>
      <c r="C9588" s="3">
        <v>2109</v>
      </c>
      <c r="D9588" s="3" t="s">
        <v>7275</v>
      </c>
      <c r="E9588" s="4">
        <v>210909</v>
      </c>
      <c r="F9588" s="4" t="s">
        <v>298</v>
      </c>
      <c r="G9588" s="3">
        <v>2109090600</v>
      </c>
      <c r="H9588" s="3" t="s">
        <v>2603</v>
      </c>
      <c r="I9588" s="7">
        <v>11.05226</v>
      </c>
      <c r="J9588" s="7">
        <v>104.660183</v>
      </c>
      <c r="K9588" t="str">
        <f t="shared" si="298"/>
        <v>[104.660183,11.05226]</v>
      </c>
      <c r="L9588" t="str">
        <f t="shared" si="299"/>
        <v>,{"code": "VL2109090600","name": "Kngaok Pong","lat": "11.05226","lng": "104.660183"}</v>
      </c>
    </row>
    <row r="9589" spans="1:12" ht="27" thickBot="1" x14ac:dyDescent="0.3">
      <c r="A9589" s="6">
        <v>21</v>
      </c>
      <c r="B9589" s="2" t="s">
        <v>6935</v>
      </c>
      <c r="C9589" s="3">
        <v>2109</v>
      </c>
      <c r="D9589" s="3" t="s">
        <v>7275</v>
      </c>
      <c r="E9589" s="4">
        <v>210909</v>
      </c>
      <c r="F9589" s="4" t="s">
        <v>298</v>
      </c>
      <c r="G9589" s="3">
        <v>2109090700</v>
      </c>
      <c r="H9589" s="3" t="s">
        <v>7370</v>
      </c>
      <c r="I9589" s="7">
        <v>11.071037</v>
      </c>
      <c r="J9589" s="7">
        <v>104.64628999999999</v>
      </c>
      <c r="K9589" t="str">
        <f t="shared" si="298"/>
        <v>[104.64629,11.071037]</v>
      </c>
      <c r="L9589" t="str">
        <f t="shared" si="299"/>
        <v>,{"code": "VL2109090700","name": "Damnak Roveang","lat": "11.071037","lng": "104.64629"}</v>
      </c>
    </row>
    <row r="9590" spans="1:12" ht="15.75" thickBot="1" x14ac:dyDescent="0.3">
      <c r="A9590" s="6">
        <v>21</v>
      </c>
      <c r="B9590" s="2" t="s">
        <v>6935</v>
      </c>
      <c r="C9590" s="3">
        <v>2109</v>
      </c>
      <c r="D9590" s="3" t="s">
        <v>7275</v>
      </c>
      <c r="E9590" s="4">
        <v>210909</v>
      </c>
      <c r="F9590" s="4" t="s">
        <v>298</v>
      </c>
      <c r="G9590" s="3">
        <v>2109090800</v>
      </c>
      <c r="H9590" s="3" t="s">
        <v>7371</v>
      </c>
      <c r="I9590" s="7">
        <v>11.079991</v>
      </c>
      <c r="J9590" s="7">
        <v>104.679571</v>
      </c>
      <c r="K9590" t="str">
        <f t="shared" si="298"/>
        <v>[104.679571,11.079991]</v>
      </c>
      <c r="L9590" t="str">
        <f t="shared" si="299"/>
        <v>,{"code": "VL2109090800","name": "Cham Pol","lat": "11.079991","lng": "104.679571"}</v>
      </c>
    </row>
    <row r="9591" spans="1:12" ht="15.75" thickBot="1" x14ac:dyDescent="0.3">
      <c r="A9591" s="6">
        <v>21</v>
      </c>
      <c r="B9591" s="2" t="s">
        <v>6935</v>
      </c>
      <c r="C9591" s="3">
        <v>2109</v>
      </c>
      <c r="D9591" s="3" t="s">
        <v>7275</v>
      </c>
      <c r="E9591" s="4">
        <v>210909</v>
      </c>
      <c r="F9591" s="4" t="s">
        <v>298</v>
      </c>
      <c r="G9591" s="3">
        <v>2109090900</v>
      </c>
      <c r="H9591" s="3" t="s">
        <v>2604</v>
      </c>
      <c r="I9591" s="7">
        <v>11.077170000000001</v>
      </c>
      <c r="J9591" s="7">
        <v>104.67213</v>
      </c>
      <c r="K9591" t="str">
        <f t="shared" si="298"/>
        <v>[104.67213,11.07717]</v>
      </c>
      <c r="L9591" t="str">
        <f t="shared" si="299"/>
        <v>,{"code": "VL2109090900","name": "Trapeang Pring","lat": "11.07717","lng": "104.67213"}</v>
      </c>
    </row>
    <row r="9592" spans="1:12" ht="15.75" thickBot="1" x14ac:dyDescent="0.3">
      <c r="A9592" s="6">
        <v>21</v>
      </c>
      <c r="B9592" s="2" t="s">
        <v>6935</v>
      </c>
      <c r="C9592" s="3">
        <v>2109</v>
      </c>
      <c r="D9592" s="3" t="s">
        <v>7275</v>
      </c>
      <c r="E9592" s="4">
        <v>210909</v>
      </c>
      <c r="F9592" s="4" t="s">
        <v>298</v>
      </c>
      <c r="G9592" s="3">
        <v>2109091000</v>
      </c>
      <c r="H9592" s="3" t="s">
        <v>6174</v>
      </c>
      <c r="I9592" s="7">
        <v>11.074120000000001</v>
      </c>
      <c r="J9592" s="7">
        <v>104.653336</v>
      </c>
      <c r="K9592" t="str">
        <f t="shared" si="298"/>
        <v>[104.653336,11.07412]</v>
      </c>
      <c r="L9592" t="str">
        <f t="shared" si="299"/>
        <v>,{"code": "VL2109091000","name": "Romiet","lat": "11.07412","lng": "104.653336"}</v>
      </c>
    </row>
    <row r="9593" spans="1:12" ht="15.75" thickBot="1" x14ac:dyDescent="0.3">
      <c r="A9593" s="6">
        <v>21</v>
      </c>
      <c r="B9593" s="2" t="s">
        <v>6935</v>
      </c>
      <c r="C9593" s="3">
        <v>2109</v>
      </c>
      <c r="D9593" s="3" t="s">
        <v>7275</v>
      </c>
      <c r="E9593" s="4">
        <v>210909</v>
      </c>
      <c r="F9593" s="4" t="s">
        <v>298</v>
      </c>
      <c r="G9593" s="3">
        <v>2109091100</v>
      </c>
      <c r="H9593" s="3" t="s">
        <v>7372</v>
      </c>
      <c r="I9593" s="7">
        <v>11.053856</v>
      </c>
      <c r="J9593" s="7">
        <v>104.64088099999999</v>
      </c>
      <c r="K9593" t="str">
        <f t="shared" si="298"/>
        <v>[104.640881,11.053856]</v>
      </c>
      <c r="L9593" t="str">
        <f t="shared" si="299"/>
        <v>,{"code": "VL2109091100","name": "Prey Mien","lat": "11.053856","lng": "104.640881"}</v>
      </c>
    </row>
    <row r="9594" spans="1:12" ht="27" thickBot="1" x14ac:dyDescent="0.3">
      <c r="A9594" s="6">
        <v>21</v>
      </c>
      <c r="B9594" s="2" t="s">
        <v>6935</v>
      </c>
      <c r="C9594" s="3">
        <v>2109</v>
      </c>
      <c r="D9594" s="3" t="s">
        <v>7275</v>
      </c>
      <c r="E9594" s="4">
        <v>210909</v>
      </c>
      <c r="F9594" s="4" t="s">
        <v>298</v>
      </c>
      <c r="G9594" s="3">
        <v>2109091200</v>
      </c>
      <c r="H9594" s="3" t="s">
        <v>2696</v>
      </c>
      <c r="I9594" s="7">
        <v>11.063571</v>
      </c>
      <c r="J9594" s="7">
        <v>104.650172</v>
      </c>
      <c r="K9594" t="str">
        <f t="shared" si="298"/>
        <v>[104.650172,11.063571]</v>
      </c>
      <c r="L9594" t="str">
        <f t="shared" si="299"/>
        <v>,{"code": "VL2109091200","name": "Prey Chheu Teal","lat": "11.063571","lng": "104.650172"}</v>
      </c>
    </row>
    <row r="9595" spans="1:12" ht="27" thickBot="1" x14ac:dyDescent="0.3">
      <c r="A9595" s="6">
        <v>21</v>
      </c>
      <c r="B9595" s="2" t="s">
        <v>6935</v>
      </c>
      <c r="C9595" s="3">
        <v>2109</v>
      </c>
      <c r="D9595" s="3" t="s">
        <v>7275</v>
      </c>
      <c r="E9595" s="4">
        <v>210910</v>
      </c>
      <c r="F9595" s="4" t="s">
        <v>120</v>
      </c>
      <c r="G9595" s="3">
        <v>2109100100</v>
      </c>
      <c r="H9595" s="3" t="s">
        <v>7286</v>
      </c>
      <c r="I9595" s="7">
        <v>11.002632</v>
      </c>
      <c r="J9595" s="7">
        <v>104.597088</v>
      </c>
      <c r="K9595" t="str">
        <f t="shared" si="298"/>
        <v>[104.597088,11.002632]</v>
      </c>
      <c r="L9595" t="str">
        <f t="shared" si="299"/>
        <v>,{"code": "VL2109100100","name": "Trapeang Chaeng","lat": "11.002632","lng": "104.597088"}</v>
      </c>
    </row>
    <row r="9596" spans="1:12" ht="15.75" thickBot="1" x14ac:dyDescent="0.3">
      <c r="A9596" s="6">
        <v>21</v>
      </c>
      <c r="B9596" s="2" t="s">
        <v>6935</v>
      </c>
      <c r="C9596" s="3">
        <v>2109</v>
      </c>
      <c r="D9596" s="3" t="s">
        <v>7275</v>
      </c>
      <c r="E9596" s="4">
        <v>210910</v>
      </c>
      <c r="F9596" s="4" t="s">
        <v>120</v>
      </c>
      <c r="G9596" s="3">
        <v>2109100200</v>
      </c>
      <c r="H9596" s="3" t="s">
        <v>7373</v>
      </c>
      <c r="I9596" s="7">
        <v>10.993016000000001</v>
      </c>
      <c r="J9596" s="7">
        <v>104.602163</v>
      </c>
      <c r="K9596" t="str">
        <f t="shared" si="298"/>
        <v>[104.602163,10.993016]</v>
      </c>
      <c r="L9596" t="str">
        <f t="shared" si="299"/>
        <v>,{"code": "VL2109100200","name": "Kaoh Nhai","lat": "10.993016","lng": "104.602163"}</v>
      </c>
    </row>
    <row r="9597" spans="1:12" ht="15.75" thickBot="1" x14ac:dyDescent="0.3">
      <c r="A9597" s="6">
        <v>21</v>
      </c>
      <c r="B9597" s="2" t="s">
        <v>6935</v>
      </c>
      <c r="C9597" s="3">
        <v>2109</v>
      </c>
      <c r="D9597" s="3" t="s">
        <v>7275</v>
      </c>
      <c r="E9597" s="4">
        <v>210910</v>
      </c>
      <c r="F9597" s="4" t="s">
        <v>120</v>
      </c>
      <c r="G9597" s="3">
        <v>2109100300</v>
      </c>
      <c r="H9597" s="3" t="s">
        <v>3474</v>
      </c>
      <c r="I9597" s="7">
        <v>10.996480999999999</v>
      </c>
      <c r="J9597" s="7">
        <v>104.57622600000001</v>
      </c>
      <c r="K9597" t="str">
        <f t="shared" si="298"/>
        <v>[104.576226,10.996481]</v>
      </c>
      <c r="L9597" t="str">
        <f t="shared" si="299"/>
        <v>,{"code": "VL2109100300","name": "Krabei Prey","lat": "10.996481","lng": "104.576226"}</v>
      </c>
    </row>
    <row r="9598" spans="1:12" ht="15.75" thickBot="1" x14ac:dyDescent="0.3">
      <c r="A9598" s="6">
        <v>21</v>
      </c>
      <c r="B9598" s="2" t="s">
        <v>6935</v>
      </c>
      <c r="C9598" s="3">
        <v>2109</v>
      </c>
      <c r="D9598" s="3" t="s">
        <v>7275</v>
      </c>
      <c r="E9598" s="4">
        <v>210910</v>
      </c>
      <c r="F9598" s="4" t="s">
        <v>120</v>
      </c>
      <c r="G9598" s="3">
        <v>2109100400</v>
      </c>
      <c r="H9598" s="3" t="s">
        <v>7374</v>
      </c>
      <c r="I9598" s="7">
        <v>10.996259</v>
      </c>
      <c r="J9598" s="7">
        <v>104.592913</v>
      </c>
      <c r="K9598" t="str">
        <f t="shared" si="298"/>
        <v>[104.592913,10.996259]</v>
      </c>
      <c r="L9598" t="str">
        <f t="shared" si="299"/>
        <v>,{"code": "VL2109100400","name": "Chan Teab","lat": "10.996259","lng": "104.592913"}</v>
      </c>
    </row>
    <row r="9599" spans="1:12" ht="27" thickBot="1" x14ac:dyDescent="0.3">
      <c r="A9599" s="6">
        <v>21</v>
      </c>
      <c r="B9599" s="2" t="s">
        <v>6935</v>
      </c>
      <c r="C9599" s="3">
        <v>2109</v>
      </c>
      <c r="D9599" s="3" t="s">
        <v>7275</v>
      </c>
      <c r="E9599" s="4">
        <v>210910</v>
      </c>
      <c r="F9599" s="4" t="s">
        <v>120</v>
      </c>
      <c r="G9599" s="3">
        <v>2109100500</v>
      </c>
      <c r="H9599" s="3" t="s">
        <v>1537</v>
      </c>
      <c r="I9599" s="7">
        <v>10.976748000000001</v>
      </c>
      <c r="J9599" s="7">
        <v>104.603768</v>
      </c>
      <c r="K9599" t="str">
        <f t="shared" si="298"/>
        <v>[104.603768,10.976748]</v>
      </c>
      <c r="L9599" t="str">
        <f t="shared" si="299"/>
        <v>,{"code": "VL2109100500","name": "Trapeang Chhuk","lat": "10.976748","lng": "104.603768"}</v>
      </c>
    </row>
    <row r="9600" spans="1:12" ht="15.75" thickBot="1" x14ac:dyDescent="0.3">
      <c r="A9600" s="6">
        <v>21</v>
      </c>
      <c r="B9600" s="2" t="s">
        <v>6935</v>
      </c>
      <c r="C9600" s="3">
        <v>2109</v>
      </c>
      <c r="D9600" s="3" t="s">
        <v>7275</v>
      </c>
      <c r="E9600" s="4">
        <v>210910</v>
      </c>
      <c r="F9600" s="4" t="s">
        <v>120</v>
      </c>
      <c r="G9600" s="3">
        <v>2109100600</v>
      </c>
      <c r="H9600" s="3" t="s">
        <v>4500</v>
      </c>
      <c r="I9600" s="7">
        <v>10.984434</v>
      </c>
      <c r="J9600" s="7">
        <v>104.59551999999999</v>
      </c>
      <c r="K9600" t="str">
        <f t="shared" si="298"/>
        <v>[104.59552,10.984434]</v>
      </c>
      <c r="L9600" t="str">
        <f t="shared" si="299"/>
        <v>,{"code": "VL2109100600","name": "Krang Banteay","lat": "10.984434","lng": "104.59552"}</v>
      </c>
    </row>
    <row r="9601" spans="1:12" ht="15.75" thickBot="1" x14ac:dyDescent="0.3">
      <c r="A9601" s="6">
        <v>21</v>
      </c>
      <c r="B9601" s="2" t="s">
        <v>6935</v>
      </c>
      <c r="C9601" s="3">
        <v>2109</v>
      </c>
      <c r="D9601" s="3" t="s">
        <v>7275</v>
      </c>
      <c r="E9601" s="4">
        <v>210910</v>
      </c>
      <c r="F9601" s="4" t="s">
        <v>120</v>
      </c>
      <c r="G9601" s="3">
        <v>2109100700</v>
      </c>
      <c r="H9601" s="3" t="s">
        <v>2929</v>
      </c>
      <c r="I9601" s="7">
        <v>10.980675</v>
      </c>
      <c r="J9601" s="7">
        <v>104.591589</v>
      </c>
      <c r="K9601" t="str">
        <f t="shared" si="298"/>
        <v>[104.591589,10.980675]</v>
      </c>
      <c r="L9601" t="str">
        <f t="shared" si="299"/>
        <v>,{"code": "VL2109100700","name": "Pong Tuek","lat": "10.980675","lng": "104.591589"}</v>
      </c>
    </row>
    <row r="9602" spans="1:12" ht="15.75" thickBot="1" x14ac:dyDescent="0.3">
      <c r="A9602" s="6">
        <v>21</v>
      </c>
      <c r="B9602" s="2" t="s">
        <v>6935</v>
      </c>
      <c r="C9602" s="3">
        <v>2109</v>
      </c>
      <c r="D9602" s="3" t="s">
        <v>7275</v>
      </c>
      <c r="E9602" s="4">
        <v>210910</v>
      </c>
      <c r="F9602" s="4" t="s">
        <v>120</v>
      </c>
      <c r="G9602" s="3">
        <v>2109100800</v>
      </c>
      <c r="H9602" s="3" t="s">
        <v>7375</v>
      </c>
      <c r="I9602" s="7">
        <v>10.987173</v>
      </c>
      <c r="J9602" s="7">
        <v>104.581237</v>
      </c>
      <c r="K9602" t="str">
        <f t="shared" si="298"/>
        <v>[104.581237,10.987173]</v>
      </c>
      <c r="L9602" t="str">
        <f t="shared" si="299"/>
        <v>,{"code": "VL2109100800","name": "Paen Meas","lat": "10.987173","lng": "104.581237"}</v>
      </c>
    </row>
    <row r="9603" spans="1:12" ht="15.75" thickBot="1" x14ac:dyDescent="0.3">
      <c r="A9603" s="6">
        <v>21</v>
      </c>
      <c r="B9603" s="2" t="s">
        <v>6935</v>
      </c>
      <c r="C9603" s="3">
        <v>2109</v>
      </c>
      <c r="D9603" s="3" t="s">
        <v>7275</v>
      </c>
      <c r="E9603" s="4">
        <v>210910</v>
      </c>
      <c r="F9603" s="4" t="s">
        <v>120</v>
      </c>
      <c r="G9603" s="3">
        <v>2109100900</v>
      </c>
      <c r="H9603" s="3" t="s">
        <v>556</v>
      </c>
      <c r="I9603" s="7">
        <v>10.980036999999999</v>
      </c>
      <c r="J9603" s="7">
        <v>104.574337</v>
      </c>
      <c r="K9603" t="str">
        <f t="shared" si="298"/>
        <v>[104.574337,10.980037]</v>
      </c>
      <c r="L9603" t="str">
        <f t="shared" si="299"/>
        <v>,{"code": "VL2109100900","name": "Ta Sman","lat": "10.980037","lng": "104.574337"}</v>
      </c>
    </row>
    <row r="9604" spans="1:12" ht="15.75" thickBot="1" x14ac:dyDescent="0.3">
      <c r="A9604" s="6">
        <v>21</v>
      </c>
      <c r="B9604" s="2" t="s">
        <v>6935</v>
      </c>
      <c r="C9604" s="3">
        <v>2109</v>
      </c>
      <c r="D9604" s="3" t="s">
        <v>7275</v>
      </c>
      <c r="E9604" s="4">
        <v>210910</v>
      </c>
      <c r="F9604" s="4" t="s">
        <v>120</v>
      </c>
      <c r="G9604" s="3">
        <v>2109101000</v>
      </c>
      <c r="H9604" s="3" t="s">
        <v>7376</v>
      </c>
      <c r="I9604" s="7">
        <v>10.988837999999999</v>
      </c>
      <c r="J9604" s="7">
        <v>104.575853</v>
      </c>
      <c r="K9604" t="str">
        <f t="shared" ref="K9604:K9667" si="300">"["&amp;J9604 &amp;","&amp;I9604 &amp;"]"</f>
        <v>[104.575853,10.988838]</v>
      </c>
      <c r="L9604" t="str">
        <f t="shared" ref="L9604:L9667" si="301">",{""code"": ""VL"&amp;G9604&amp;""",""name"": """&amp;H9604&amp; """,""lat"": """&amp;I9604&amp; """,""lng"": """&amp;J9604&amp; """}"</f>
        <v>,{"code": "VL2109101000","name": "Prey Ta Dok","lat": "10.988838","lng": "104.575853"}</v>
      </c>
    </row>
    <row r="9605" spans="1:12" ht="15.75" thickBot="1" x14ac:dyDescent="0.3">
      <c r="A9605" s="6">
        <v>21</v>
      </c>
      <c r="B9605" s="2" t="s">
        <v>6935</v>
      </c>
      <c r="C9605" s="3">
        <v>2109</v>
      </c>
      <c r="D9605" s="3" t="s">
        <v>7275</v>
      </c>
      <c r="E9605" s="4">
        <v>210910</v>
      </c>
      <c r="F9605" s="4" t="s">
        <v>120</v>
      </c>
      <c r="G9605" s="3">
        <v>2109101100</v>
      </c>
      <c r="H9605" s="3" t="s">
        <v>7377</v>
      </c>
      <c r="I9605" s="7">
        <v>10.982101</v>
      </c>
      <c r="J9605" s="7">
        <v>104.582773</v>
      </c>
      <c r="K9605" t="str">
        <f t="shared" si="300"/>
        <v>[104.582773,10.982101]</v>
      </c>
      <c r="L9605" t="str">
        <f t="shared" si="301"/>
        <v>,{"code": "VL2109101100","name": "Prasout Thmei","lat": "10.982101","lng": "104.582773"}</v>
      </c>
    </row>
    <row r="9606" spans="1:12" ht="15.75" thickBot="1" x14ac:dyDescent="0.3">
      <c r="A9606" s="6">
        <v>21</v>
      </c>
      <c r="B9606" s="2" t="s">
        <v>6935</v>
      </c>
      <c r="C9606" s="3">
        <v>2109</v>
      </c>
      <c r="D9606" s="3" t="s">
        <v>7275</v>
      </c>
      <c r="E9606" s="4">
        <v>210910</v>
      </c>
      <c r="F9606" s="4" t="s">
        <v>120</v>
      </c>
      <c r="G9606" s="3">
        <v>2109101200</v>
      </c>
      <c r="H9606" s="3" t="s">
        <v>1602</v>
      </c>
      <c r="I9606" s="7">
        <v>10.999611</v>
      </c>
      <c r="J9606" s="7">
        <v>104.577421</v>
      </c>
      <c r="K9606" t="str">
        <f t="shared" si="300"/>
        <v>[104.577421,10.999611]</v>
      </c>
      <c r="L9606" t="str">
        <f t="shared" si="301"/>
        <v>,{"code": "VL2109101200","name": "Trapeang Thma","lat": "10.999611","lng": "104.577421"}</v>
      </c>
    </row>
    <row r="9607" spans="1:12" ht="15.75" thickBot="1" x14ac:dyDescent="0.3">
      <c r="A9607" s="6">
        <v>21</v>
      </c>
      <c r="B9607" s="2" t="s">
        <v>6935</v>
      </c>
      <c r="C9607" s="3">
        <v>2109</v>
      </c>
      <c r="D9607" s="3" t="s">
        <v>7275</v>
      </c>
      <c r="E9607" s="4">
        <v>210910</v>
      </c>
      <c r="F9607" s="4" t="s">
        <v>120</v>
      </c>
      <c r="G9607" s="3">
        <v>2109101300</v>
      </c>
      <c r="H9607" s="3" t="s">
        <v>5266</v>
      </c>
      <c r="I9607" s="7">
        <v>10.988766999999999</v>
      </c>
      <c r="J9607" s="7">
        <v>104.60312</v>
      </c>
      <c r="K9607" t="str">
        <f t="shared" si="300"/>
        <v>[104.60312,10.988767]</v>
      </c>
      <c r="L9607" t="str">
        <f t="shared" si="301"/>
        <v>,{"code": "VL2109101300","name": "Ta Saom","lat": "10.988767","lng": "104.60312"}</v>
      </c>
    </row>
    <row r="9608" spans="1:12" ht="15.75" thickBot="1" x14ac:dyDescent="0.3">
      <c r="A9608" s="6">
        <v>21</v>
      </c>
      <c r="B9608" s="2" t="s">
        <v>6935</v>
      </c>
      <c r="C9608" s="3">
        <v>2109</v>
      </c>
      <c r="D9608" s="3" t="s">
        <v>7275</v>
      </c>
      <c r="E9608" s="4">
        <v>210910</v>
      </c>
      <c r="F9608" s="4" t="s">
        <v>120</v>
      </c>
      <c r="G9608" s="3">
        <v>2109101400</v>
      </c>
      <c r="H9608" s="3" t="s">
        <v>4238</v>
      </c>
      <c r="I9608" s="7">
        <v>10.976564</v>
      </c>
      <c r="J9608" s="7">
        <v>104.58732000000001</v>
      </c>
      <c r="K9608" t="str">
        <f t="shared" si="300"/>
        <v>[104.58732,10.976564]</v>
      </c>
      <c r="L9608" t="str">
        <f t="shared" si="301"/>
        <v>,{"code": "VL2109101400","name": "Prey Kokir","lat": "10.976564","lng": "104.58732"}</v>
      </c>
    </row>
    <row r="9609" spans="1:12" ht="15.75" thickBot="1" x14ac:dyDescent="0.3">
      <c r="A9609" s="6">
        <v>21</v>
      </c>
      <c r="B9609" s="2" t="s">
        <v>6935</v>
      </c>
      <c r="C9609" s="3">
        <v>2109</v>
      </c>
      <c r="D9609" s="3" t="s">
        <v>7275</v>
      </c>
      <c r="E9609" s="4">
        <v>210910</v>
      </c>
      <c r="F9609" s="4" t="s">
        <v>120</v>
      </c>
      <c r="G9609" s="3">
        <v>2109101500</v>
      </c>
      <c r="H9609" s="3" t="s">
        <v>286</v>
      </c>
      <c r="I9609" s="7">
        <v>11.000147999999999</v>
      </c>
      <c r="J9609" s="7">
        <v>104.586107</v>
      </c>
      <c r="K9609" t="str">
        <f t="shared" si="300"/>
        <v>[104.586107,11.000148]</v>
      </c>
      <c r="L9609" t="str">
        <f t="shared" si="301"/>
        <v>,{"code": "VL2109101500","name": "Ta Paen","lat": "11.000148","lng": "104.586107"}</v>
      </c>
    </row>
    <row r="9610" spans="1:12" ht="15.75" thickBot="1" x14ac:dyDescent="0.3">
      <c r="A9610" s="6">
        <v>21</v>
      </c>
      <c r="B9610" s="2" t="s">
        <v>6935</v>
      </c>
      <c r="C9610" s="3">
        <v>2109</v>
      </c>
      <c r="D9610" s="3" t="s">
        <v>7275</v>
      </c>
      <c r="E9610" s="4">
        <v>210910</v>
      </c>
      <c r="F9610" s="4" t="s">
        <v>120</v>
      </c>
      <c r="G9610" s="3">
        <v>2109101600</v>
      </c>
      <c r="H9610" s="3" t="s">
        <v>132</v>
      </c>
      <c r="I9610" s="7">
        <v>10.99375</v>
      </c>
      <c r="J9610" s="7">
        <v>104.58293</v>
      </c>
      <c r="K9610" t="str">
        <f t="shared" si="300"/>
        <v>[104.58293,10.99375]</v>
      </c>
      <c r="L9610" t="str">
        <f t="shared" si="301"/>
        <v>,{"code": "VL2109101600","name": "Sambuor","lat": "10.99375","lng": "104.58293"}</v>
      </c>
    </row>
    <row r="9611" spans="1:12" ht="15.75" thickBot="1" x14ac:dyDescent="0.3">
      <c r="A9611" s="6">
        <v>21</v>
      </c>
      <c r="B9611" s="2" t="s">
        <v>6935</v>
      </c>
      <c r="C9611" s="3">
        <v>2109</v>
      </c>
      <c r="D9611" s="3" t="s">
        <v>7275</v>
      </c>
      <c r="E9611" s="4">
        <v>210911</v>
      </c>
      <c r="F9611" s="4" t="s">
        <v>7378</v>
      </c>
      <c r="G9611" s="3">
        <v>2109110100</v>
      </c>
      <c r="H9611" s="3" t="s">
        <v>7379</v>
      </c>
      <c r="I9611" s="7">
        <v>10.95356</v>
      </c>
      <c r="J9611" s="7">
        <v>104.698314</v>
      </c>
      <c r="K9611" t="str">
        <f t="shared" si="300"/>
        <v>[104.698314,10.95356]</v>
      </c>
      <c r="L9611" t="str">
        <f t="shared" si="301"/>
        <v>,{"code": "VL2109110100","name": "Praveakney","lat": "10.95356","lng": "104.698314"}</v>
      </c>
    </row>
    <row r="9612" spans="1:12" ht="15.75" thickBot="1" x14ac:dyDescent="0.3">
      <c r="A9612" s="6">
        <v>21</v>
      </c>
      <c r="B9612" s="2" t="s">
        <v>6935</v>
      </c>
      <c r="C9612" s="3">
        <v>2109</v>
      </c>
      <c r="D9612" s="3" t="s">
        <v>7275</v>
      </c>
      <c r="E9612" s="4">
        <v>210911</v>
      </c>
      <c r="F9612" s="4" t="s">
        <v>7378</v>
      </c>
      <c r="G9612" s="3">
        <v>2109110200</v>
      </c>
      <c r="H9612" s="3" t="s">
        <v>2954</v>
      </c>
      <c r="I9612" s="7">
        <v>10.957331999999999</v>
      </c>
      <c r="J9612" s="7">
        <v>104.708259</v>
      </c>
      <c r="K9612" t="str">
        <f t="shared" si="300"/>
        <v>[104.708259,10.957332]</v>
      </c>
      <c r="L9612" t="str">
        <f t="shared" si="301"/>
        <v>,{"code": "VL2109110200","name": "Trapeang Thnal","lat": "10.957332","lng": "104.708259"}</v>
      </c>
    </row>
    <row r="9613" spans="1:12" ht="15.75" thickBot="1" x14ac:dyDescent="0.3">
      <c r="A9613" s="6">
        <v>21</v>
      </c>
      <c r="B9613" s="2" t="s">
        <v>6935</v>
      </c>
      <c r="C9613" s="3">
        <v>2109</v>
      </c>
      <c r="D9613" s="3" t="s">
        <v>7275</v>
      </c>
      <c r="E9613" s="4">
        <v>210911</v>
      </c>
      <c r="F9613" s="4" t="s">
        <v>7378</v>
      </c>
      <c r="G9613" s="3">
        <v>2109110300</v>
      </c>
      <c r="H9613" s="3" t="s">
        <v>7380</v>
      </c>
      <c r="I9613" s="7">
        <v>10.906385999999999</v>
      </c>
      <c r="J9613" s="7">
        <v>104.688058</v>
      </c>
      <c r="K9613" t="str">
        <f t="shared" si="300"/>
        <v>[104.688058,10.906386]</v>
      </c>
      <c r="L9613" t="str">
        <f t="shared" si="301"/>
        <v>,{"code": "VL2109110300","name": "Chrey Veaeng","lat": "10.906386","lng": "104.688058"}</v>
      </c>
    </row>
    <row r="9614" spans="1:12" ht="15.75" thickBot="1" x14ac:dyDescent="0.3">
      <c r="A9614" s="6">
        <v>21</v>
      </c>
      <c r="B9614" s="2" t="s">
        <v>6935</v>
      </c>
      <c r="C9614" s="3">
        <v>2109</v>
      </c>
      <c r="D9614" s="3" t="s">
        <v>7275</v>
      </c>
      <c r="E9614" s="4">
        <v>210911</v>
      </c>
      <c r="F9614" s="4" t="s">
        <v>7378</v>
      </c>
      <c r="G9614" s="3">
        <v>2109110400</v>
      </c>
      <c r="H9614" s="3" t="s">
        <v>463</v>
      </c>
      <c r="I9614" s="7">
        <v>10.942252</v>
      </c>
      <c r="J9614" s="7">
        <v>104.69582699999999</v>
      </c>
      <c r="K9614" t="str">
        <f t="shared" si="300"/>
        <v>[104.695827,10.942252]</v>
      </c>
      <c r="L9614" t="str">
        <f t="shared" si="301"/>
        <v>,{"code": "VL2109110400","name": "Sameakki","lat": "10.942252","lng": "104.695827"}</v>
      </c>
    </row>
    <row r="9615" spans="1:12" ht="27" thickBot="1" x14ac:dyDescent="0.3">
      <c r="A9615" s="6">
        <v>21</v>
      </c>
      <c r="B9615" s="2" t="s">
        <v>6935</v>
      </c>
      <c r="C9615" s="3">
        <v>2109</v>
      </c>
      <c r="D9615" s="3" t="s">
        <v>7275</v>
      </c>
      <c r="E9615" s="4">
        <v>210911</v>
      </c>
      <c r="F9615" s="4" t="s">
        <v>7378</v>
      </c>
      <c r="G9615" s="3">
        <v>2109110500</v>
      </c>
      <c r="H9615" s="3" t="s">
        <v>7381</v>
      </c>
      <c r="I9615" s="7">
        <v>10.944939</v>
      </c>
      <c r="J9615" s="7">
        <v>104.70559900000001</v>
      </c>
      <c r="K9615" t="str">
        <f t="shared" si="300"/>
        <v>[104.705599,10.944939]</v>
      </c>
      <c r="L9615" t="str">
        <f t="shared" si="301"/>
        <v>,{"code": "VL2109110500","name": "Trapeang Ronoung","lat": "10.944939","lng": "104.705599"}</v>
      </c>
    </row>
    <row r="9616" spans="1:12" ht="15.75" thickBot="1" x14ac:dyDescent="0.3">
      <c r="A9616" s="6">
        <v>21</v>
      </c>
      <c r="B9616" s="2" t="s">
        <v>6935</v>
      </c>
      <c r="C9616" s="3">
        <v>2109</v>
      </c>
      <c r="D9616" s="3" t="s">
        <v>7275</v>
      </c>
      <c r="E9616" s="4">
        <v>210911</v>
      </c>
      <c r="F9616" s="4" t="s">
        <v>7378</v>
      </c>
      <c r="G9616" s="3">
        <v>2109110600</v>
      </c>
      <c r="H9616" s="3" t="s">
        <v>3503</v>
      </c>
      <c r="I9616" s="7">
        <v>10.93732</v>
      </c>
      <c r="J9616" s="7">
        <v>104.701213</v>
      </c>
      <c r="K9616" t="str">
        <f t="shared" si="300"/>
        <v>[104.701213,10.93732]</v>
      </c>
      <c r="L9616" t="str">
        <f t="shared" si="301"/>
        <v>,{"code": "VL2109110600","name": "Trach","lat": "10.93732","lng": "104.701213"}</v>
      </c>
    </row>
    <row r="9617" spans="1:12" ht="15.75" thickBot="1" x14ac:dyDescent="0.3">
      <c r="A9617" s="6">
        <v>21</v>
      </c>
      <c r="B9617" s="2" t="s">
        <v>6935</v>
      </c>
      <c r="C9617" s="3">
        <v>2109</v>
      </c>
      <c r="D9617" s="3" t="s">
        <v>7275</v>
      </c>
      <c r="E9617" s="4">
        <v>210911</v>
      </c>
      <c r="F9617" s="4" t="s">
        <v>7378</v>
      </c>
      <c r="G9617" s="3">
        <v>2109110700</v>
      </c>
      <c r="H9617" s="3" t="s">
        <v>1551</v>
      </c>
      <c r="I9617" s="7">
        <v>10.931229</v>
      </c>
      <c r="J9617" s="7">
        <v>104.687977</v>
      </c>
      <c r="K9617" t="str">
        <f t="shared" si="300"/>
        <v>[104.687977,10.931229]</v>
      </c>
      <c r="L9617" t="str">
        <f t="shared" si="301"/>
        <v>,{"code": "VL2109110700","name": "Kouk Rovieng","lat": "10.931229","lng": "104.687977"}</v>
      </c>
    </row>
    <row r="9618" spans="1:12" ht="15.75" thickBot="1" x14ac:dyDescent="0.3">
      <c r="A9618" s="6">
        <v>21</v>
      </c>
      <c r="B9618" s="2" t="s">
        <v>6935</v>
      </c>
      <c r="C9618" s="3">
        <v>2109</v>
      </c>
      <c r="D9618" s="3" t="s">
        <v>7275</v>
      </c>
      <c r="E9618" s="4">
        <v>210911</v>
      </c>
      <c r="F9618" s="4" t="s">
        <v>7378</v>
      </c>
      <c r="G9618" s="3">
        <v>2109110800</v>
      </c>
      <c r="H9618" s="3" t="s">
        <v>4136</v>
      </c>
      <c r="I9618" s="7">
        <v>10.937495</v>
      </c>
      <c r="J9618" s="7">
        <v>104.695365</v>
      </c>
      <c r="K9618" t="str">
        <f t="shared" si="300"/>
        <v>[104.695365,10.937495]</v>
      </c>
      <c r="L9618" t="str">
        <f t="shared" si="301"/>
        <v>,{"code": "VL2109110800","name": "Thum","lat": "10.937495","lng": "104.695365"}</v>
      </c>
    </row>
    <row r="9619" spans="1:12" ht="15.75" thickBot="1" x14ac:dyDescent="0.3">
      <c r="A9619" s="6">
        <v>21</v>
      </c>
      <c r="B9619" s="2" t="s">
        <v>6935</v>
      </c>
      <c r="C9619" s="3">
        <v>2109</v>
      </c>
      <c r="D9619" s="3" t="s">
        <v>7275</v>
      </c>
      <c r="E9619" s="4">
        <v>210911</v>
      </c>
      <c r="F9619" s="4" t="s">
        <v>7378</v>
      </c>
      <c r="G9619" s="3">
        <v>2109110900</v>
      </c>
      <c r="H9619" s="3" t="s">
        <v>2049</v>
      </c>
      <c r="I9619" s="7">
        <v>10.963896</v>
      </c>
      <c r="J9619" s="7">
        <v>104.680227</v>
      </c>
      <c r="K9619" t="str">
        <f t="shared" si="300"/>
        <v>[104.680227,10.963896]</v>
      </c>
      <c r="L9619" t="str">
        <f t="shared" si="301"/>
        <v>,{"code": "VL2109110900","name": "Ta Kaev","lat": "10.963896","lng": "104.680227"}</v>
      </c>
    </row>
    <row r="9620" spans="1:12" ht="15.75" thickBot="1" x14ac:dyDescent="0.3">
      <c r="A9620" s="6">
        <v>21</v>
      </c>
      <c r="B9620" s="2" t="s">
        <v>6935</v>
      </c>
      <c r="C9620" s="3">
        <v>2109</v>
      </c>
      <c r="D9620" s="3" t="s">
        <v>7275</v>
      </c>
      <c r="E9620" s="4">
        <v>210911</v>
      </c>
      <c r="F9620" s="4" t="s">
        <v>7378</v>
      </c>
      <c r="G9620" s="3">
        <v>2109111000</v>
      </c>
      <c r="H9620" s="3" t="s">
        <v>3551</v>
      </c>
      <c r="I9620" s="7">
        <v>10.945557000000001</v>
      </c>
      <c r="J9620" s="7">
        <v>104.682132</v>
      </c>
      <c r="K9620" t="str">
        <f t="shared" si="300"/>
        <v>[104.682132,10.945557]</v>
      </c>
      <c r="L9620" t="str">
        <f t="shared" si="301"/>
        <v>,{"code": "VL2109111000","name": "Krang Svay","lat": "10.945557","lng": "104.682132"}</v>
      </c>
    </row>
    <row r="9621" spans="1:12" ht="27" thickBot="1" x14ac:dyDescent="0.3">
      <c r="A9621" s="6">
        <v>21</v>
      </c>
      <c r="B9621" s="2" t="s">
        <v>6935</v>
      </c>
      <c r="C9621" s="3">
        <v>2109</v>
      </c>
      <c r="D9621" s="3" t="s">
        <v>7275</v>
      </c>
      <c r="E9621" s="4">
        <v>210911</v>
      </c>
      <c r="F9621" s="4" t="s">
        <v>7378</v>
      </c>
      <c r="G9621" s="3">
        <v>2109111100</v>
      </c>
      <c r="H9621" s="3" t="s">
        <v>7382</v>
      </c>
      <c r="I9621" s="7">
        <v>10.948441000000001</v>
      </c>
      <c r="J9621" s="7">
        <v>104.689725</v>
      </c>
      <c r="K9621" t="str">
        <f t="shared" si="300"/>
        <v>[104.689725,10.948441]</v>
      </c>
      <c r="L9621" t="str">
        <f t="shared" si="301"/>
        <v>,{"code": "VL2109111100","name": "Trapeang Robaeum","lat": "10.948441","lng": "104.689725"}</v>
      </c>
    </row>
    <row r="9622" spans="1:12" ht="15.75" thickBot="1" x14ac:dyDescent="0.3">
      <c r="A9622" s="6">
        <v>21</v>
      </c>
      <c r="B9622" s="2" t="s">
        <v>6935</v>
      </c>
      <c r="C9622" s="3">
        <v>2109</v>
      </c>
      <c r="D9622" s="3" t="s">
        <v>7275</v>
      </c>
      <c r="E9622" s="4">
        <v>210911</v>
      </c>
      <c r="F9622" s="4" t="s">
        <v>7378</v>
      </c>
      <c r="G9622" s="3">
        <v>2109111200</v>
      </c>
      <c r="H9622" s="3" t="s">
        <v>274</v>
      </c>
      <c r="I9622" s="7">
        <v>10.943178</v>
      </c>
      <c r="J9622" s="7">
        <v>104.69929500000001</v>
      </c>
      <c r="K9622" t="str">
        <f t="shared" si="300"/>
        <v>[104.699295,10.943178]</v>
      </c>
      <c r="L9622" t="str">
        <f t="shared" si="301"/>
        <v>,{"code": "VL2109111200","name": "Thmei","lat": "10.943178","lng": "104.699295"}</v>
      </c>
    </row>
    <row r="9623" spans="1:12" ht="15.75" thickBot="1" x14ac:dyDescent="0.3">
      <c r="A9623" s="6">
        <v>21</v>
      </c>
      <c r="B9623" s="2" t="s">
        <v>6935</v>
      </c>
      <c r="C9623" s="3">
        <v>2109</v>
      </c>
      <c r="D9623" s="3" t="s">
        <v>7275</v>
      </c>
      <c r="E9623" s="4">
        <v>210911</v>
      </c>
      <c r="F9623" s="4" t="s">
        <v>7378</v>
      </c>
      <c r="G9623" s="3">
        <v>2109111300</v>
      </c>
      <c r="H9623" s="3" t="s">
        <v>7383</v>
      </c>
      <c r="I9623" s="7">
        <v>10.953982</v>
      </c>
      <c r="J9623" s="7">
        <v>104.687029</v>
      </c>
      <c r="K9623" t="str">
        <f t="shared" si="300"/>
        <v>[104.687029,10.953982]</v>
      </c>
      <c r="L9623" t="str">
        <f t="shared" si="301"/>
        <v>,{"code": "VL2109111300","name": "Prachum","lat": "10.953982","lng": "104.687029"}</v>
      </c>
    </row>
    <row r="9624" spans="1:12" ht="27" thickBot="1" x14ac:dyDescent="0.3">
      <c r="A9624" s="6">
        <v>21</v>
      </c>
      <c r="B9624" s="2" t="s">
        <v>6935</v>
      </c>
      <c r="C9624" s="3">
        <v>2109</v>
      </c>
      <c r="D9624" s="3" t="s">
        <v>7275</v>
      </c>
      <c r="E9624" s="4">
        <v>210911</v>
      </c>
      <c r="F9624" s="4" t="s">
        <v>7378</v>
      </c>
      <c r="G9624" s="3">
        <v>2109111400</v>
      </c>
      <c r="H9624" s="3" t="s">
        <v>7384</v>
      </c>
      <c r="I9624" s="7">
        <v>10.950995000000001</v>
      </c>
      <c r="J9624" s="7">
        <v>104.721508</v>
      </c>
      <c r="K9624" t="str">
        <f t="shared" si="300"/>
        <v>[104.721508,10.950995]</v>
      </c>
      <c r="L9624" t="str">
        <f t="shared" si="301"/>
        <v>,{"code": "VL2109111400","name": "Srae Chheu Nieng","lat": "10.950995","lng": "104.721508"}</v>
      </c>
    </row>
    <row r="9625" spans="1:12" ht="15.75" thickBot="1" x14ac:dyDescent="0.3">
      <c r="A9625" s="6">
        <v>21</v>
      </c>
      <c r="B9625" s="2" t="s">
        <v>6935</v>
      </c>
      <c r="C9625" s="3">
        <v>2109</v>
      </c>
      <c r="D9625" s="3" t="s">
        <v>7275</v>
      </c>
      <c r="E9625" s="4">
        <v>210911</v>
      </c>
      <c r="F9625" s="4" t="s">
        <v>7378</v>
      </c>
      <c r="G9625" s="3">
        <v>2109111500</v>
      </c>
      <c r="H9625" s="3" t="s">
        <v>7385</v>
      </c>
      <c r="I9625" s="7">
        <v>10.974057</v>
      </c>
      <c r="J9625" s="7">
        <v>104.68399599999999</v>
      </c>
      <c r="K9625" t="str">
        <f t="shared" si="300"/>
        <v>[104.683996,10.974057]</v>
      </c>
      <c r="L9625" t="str">
        <f t="shared" si="301"/>
        <v>,{"code": "VL2109111500","name": "Prey Mouk","lat": "10.974057","lng": "104.683996"}</v>
      </c>
    </row>
    <row r="9626" spans="1:12" ht="15.75" thickBot="1" x14ac:dyDescent="0.3">
      <c r="A9626" s="6">
        <v>21</v>
      </c>
      <c r="B9626" s="2" t="s">
        <v>6935</v>
      </c>
      <c r="C9626" s="3">
        <v>2109</v>
      </c>
      <c r="D9626" s="3" t="s">
        <v>7275</v>
      </c>
      <c r="E9626" s="4">
        <v>210911</v>
      </c>
      <c r="F9626" s="4" t="s">
        <v>7378</v>
      </c>
      <c r="G9626" s="3">
        <v>2109111600</v>
      </c>
      <c r="H9626" s="3" t="s">
        <v>3020</v>
      </c>
      <c r="I9626" s="7">
        <v>10.94876</v>
      </c>
      <c r="J9626" s="7">
        <v>104.71076600000001</v>
      </c>
      <c r="K9626" t="str">
        <f t="shared" si="300"/>
        <v>[104.710766,10.94876]</v>
      </c>
      <c r="L9626" t="str">
        <f t="shared" si="301"/>
        <v>,{"code": "VL2109111600","name": "Srae Thlok","lat": "10.94876","lng": "104.710766"}</v>
      </c>
    </row>
    <row r="9627" spans="1:12" ht="27" thickBot="1" x14ac:dyDescent="0.3">
      <c r="A9627" s="6">
        <v>21</v>
      </c>
      <c r="B9627" s="2" t="s">
        <v>6935</v>
      </c>
      <c r="C9627" s="3">
        <v>2109</v>
      </c>
      <c r="D9627" s="3" t="s">
        <v>7275</v>
      </c>
      <c r="E9627" s="4">
        <v>210911</v>
      </c>
      <c r="F9627" s="4" t="s">
        <v>7378</v>
      </c>
      <c r="G9627" s="3">
        <v>2109111700</v>
      </c>
      <c r="H9627" s="3" t="s">
        <v>2821</v>
      </c>
      <c r="I9627" s="7">
        <v>10.948340999999999</v>
      </c>
      <c r="J9627" s="7">
        <v>104.698145</v>
      </c>
      <c r="K9627" t="str">
        <f t="shared" si="300"/>
        <v>[104.698145,10.948341]</v>
      </c>
      <c r="L9627" t="str">
        <f t="shared" si="301"/>
        <v>,{"code": "VL2109111700","name": "Trapeang Tonloab","lat": "10.948341","lng": "104.698145"}</v>
      </c>
    </row>
    <row r="9628" spans="1:12" ht="15.75" thickBot="1" x14ac:dyDescent="0.3">
      <c r="A9628" s="6">
        <v>21</v>
      </c>
      <c r="B9628" s="2" t="s">
        <v>6935</v>
      </c>
      <c r="C9628" s="3">
        <v>2109</v>
      </c>
      <c r="D9628" s="3" t="s">
        <v>7275</v>
      </c>
      <c r="E9628" s="4">
        <v>210912</v>
      </c>
      <c r="F9628" s="4" t="s">
        <v>7386</v>
      </c>
      <c r="G9628" s="3">
        <v>2109120100</v>
      </c>
      <c r="H9628" s="3" t="s">
        <v>7387</v>
      </c>
      <c r="I9628" s="7">
        <v>11.024006</v>
      </c>
      <c r="J9628" s="7">
        <v>104.628275</v>
      </c>
      <c r="K9628" t="str">
        <f t="shared" si="300"/>
        <v>[104.628275,11.024006]</v>
      </c>
      <c r="L9628" t="str">
        <f t="shared" si="301"/>
        <v>,{"code": "VL2109120100","name": "Mrum","lat": "11.024006","lng": "104.628275"}</v>
      </c>
    </row>
    <row r="9629" spans="1:12" ht="15.75" thickBot="1" x14ac:dyDescent="0.3">
      <c r="A9629" s="6">
        <v>21</v>
      </c>
      <c r="B9629" s="2" t="s">
        <v>6935</v>
      </c>
      <c r="C9629" s="3">
        <v>2109</v>
      </c>
      <c r="D9629" s="3" t="s">
        <v>7275</v>
      </c>
      <c r="E9629" s="4">
        <v>210912</v>
      </c>
      <c r="F9629" s="4" t="s">
        <v>7386</v>
      </c>
      <c r="G9629" s="3">
        <v>2109120200</v>
      </c>
      <c r="H9629" s="3" t="s">
        <v>1723</v>
      </c>
      <c r="I9629" s="7">
        <v>11.029677</v>
      </c>
      <c r="J9629" s="7">
        <v>104.63659</v>
      </c>
      <c r="K9629" t="str">
        <f t="shared" si="300"/>
        <v>[104.63659,11.029677]</v>
      </c>
      <c r="L9629" t="str">
        <f t="shared" si="301"/>
        <v>,{"code": "VL2109120200","name": "Trapeang Ampil","lat": "11.029677","lng": "104.63659"}</v>
      </c>
    </row>
    <row r="9630" spans="1:12" ht="15.75" thickBot="1" x14ac:dyDescent="0.3">
      <c r="A9630" s="6">
        <v>21</v>
      </c>
      <c r="B9630" s="2" t="s">
        <v>6935</v>
      </c>
      <c r="C9630" s="3">
        <v>2109</v>
      </c>
      <c r="D9630" s="3" t="s">
        <v>7275</v>
      </c>
      <c r="E9630" s="4">
        <v>210912</v>
      </c>
      <c r="F9630" s="4" t="s">
        <v>7386</v>
      </c>
      <c r="G9630" s="3">
        <v>2109120300</v>
      </c>
      <c r="H9630" s="3" t="s">
        <v>7388</v>
      </c>
      <c r="I9630" s="7">
        <v>11.039294</v>
      </c>
      <c r="J9630" s="7">
        <v>104.63200000000001</v>
      </c>
      <c r="K9630" t="str">
        <f t="shared" si="300"/>
        <v>[104.632,11.039294]</v>
      </c>
      <c r="L9630" t="str">
        <f t="shared" si="301"/>
        <v>,{"code": "VL2109120300","name": "Ta Moch","lat": "11.039294","lng": "104.632"}</v>
      </c>
    </row>
    <row r="9631" spans="1:12" ht="15.75" thickBot="1" x14ac:dyDescent="0.3">
      <c r="A9631" s="6">
        <v>21</v>
      </c>
      <c r="B9631" s="2" t="s">
        <v>6935</v>
      </c>
      <c r="C9631" s="3">
        <v>2109</v>
      </c>
      <c r="D9631" s="3" t="s">
        <v>7275</v>
      </c>
      <c r="E9631" s="4">
        <v>210912</v>
      </c>
      <c r="F9631" s="4" t="s">
        <v>7386</v>
      </c>
      <c r="G9631" s="3">
        <v>2109120400</v>
      </c>
      <c r="H9631" s="3" t="s">
        <v>7325</v>
      </c>
      <c r="I9631" s="7">
        <v>11.031808</v>
      </c>
      <c r="J9631" s="7">
        <v>104.664655</v>
      </c>
      <c r="K9631" t="str">
        <f t="shared" si="300"/>
        <v>[104.664655,11.031808]</v>
      </c>
      <c r="L9631" t="str">
        <f t="shared" si="301"/>
        <v>,{"code": "VL2109120400","name": "Angk Kokir","lat": "11.031808","lng": "104.664655"}</v>
      </c>
    </row>
    <row r="9632" spans="1:12" ht="15.75" thickBot="1" x14ac:dyDescent="0.3">
      <c r="A9632" s="6">
        <v>21</v>
      </c>
      <c r="B9632" s="2" t="s">
        <v>6935</v>
      </c>
      <c r="C9632" s="3">
        <v>2109</v>
      </c>
      <c r="D9632" s="3" t="s">
        <v>7275</v>
      </c>
      <c r="E9632" s="4">
        <v>210912</v>
      </c>
      <c r="F9632" s="4" t="s">
        <v>7386</v>
      </c>
      <c r="G9632" s="3">
        <v>2109120500</v>
      </c>
      <c r="H9632" s="3" t="s">
        <v>7386</v>
      </c>
      <c r="I9632" s="7">
        <v>11.010463</v>
      </c>
      <c r="J9632" s="7">
        <v>104.625107</v>
      </c>
      <c r="K9632" t="str">
        <f t="shared" si="300"/>
        <v>[104.625107,11.010463]</v>
      </c>
      <c r="L9632" t="str">
        <f t="shared" si="301"/>
        <v>,{"code": "VL2109120500","name": "Ta Phem","lat": "11.010463","lng": "104.625107"}</v>
      </c>
    </row>
    <row r="9633" spans="1:12" ht="15.75" thickBot="1" x14ac:dyDescent="0.3">
      <c r="A9633" s="6">
        <v>21</v>
      </c>
      <c r="B9633" s="2" t="s">
        <v>6935</v>
      </c>
      <c r="C9633" s="3">
        <v>2109</v>
      </c>
      <c r="D9633" s="3" t="s">
        <v>7275</v>
      </c>
      <c r="E9633" s="4">
        <v>210912</v>
      </c>
      <c r="F9633" s="4" t="s">
        <v>7386</v>
      </c>
      <c r="G9633" s="3">
        <v>2109120600</v>
      </c>
      <c r="H9633" s="3" t="s">
        <v>2421</v>
      </c>
      <c r="I9633" s="7">
        <v>11.010913</v>
      </c>
      <c r="J9633" s="7">
        <v>104.608464</v>
      </c>
      <c r="K9633" t="str">
        <f t="shared" si="300"/>
        <v>[104.608464,11.010913]</v>
      </c>
      <c r="L9633" t="str">
        <f t="shared" si="301"/>
        <v>,{"code": "VL2109120600","name": "Ta Sou","lat": "11.010913","lng": "104.608464"}</v>
      </c>
    </row>
    <row r="9634" spans="1:12" ht="15.75" thickBot="1" x14ac:dyDescent="0.3">
      <c r="A9634" s="6">
        <v>21</v>
      </c>
      <c r="B9634" s="2" t="s">
        <v>6935</v>
      </c>
      <c r="C9634" s="3">
        <v>2109</v>
      </c>
      <c r="D9634" s="3" t="s">
        <v>7275</v>
      </c>
      <c r="E9634" s="4">
        <v>210912</v>
      </c>
      <c r="F9634" s="4" t="s">
        <v>7386</v>
      </c>
      <c r="G9634" s="3">
        <v>2109120700</v>
      </c>
      <c r="H9634" s="3" t="s">
        <v>2369</v>
      </c>
      <c r="I9634" s="7">
        <v>11.025456999999999</v>
      </c>
      <c r="J9634" s="7">
        <v>104.671492</v>
      </c>
      <c r="K9634" t="str">
        <f t="shared" si="300"/>
        <v>[104.671492,11.025457]</v>
      </c>
      <c r="L9634" t="str">
        <f t="shared" si="301"/>
        <v>,{"code": "VL2109120700","name": "Khla Krohuem","lat": "11.025457","lng": "104.671492"}</v>
      </c>
    </row>
    <row r="9635" spans="1:12" ht="15.75" thickBot="1" x14ac:dyDescent="0.3">
      <c r="A9635" s="6">
        <v>21</v>
      </c>
      <c r="B9635" s="2" t="s">
        <v>6935</v>
      </c>
      <c r="C9635" s="3">
        <v>2109</v>
      </c>
      <c r="D9635" s="3" t="s">
        <v>7275</v>
      </c>
      <c r="E9635" s="4">
        <v>210912</v>
      </c>
      <c r="F9635" s="4" t="s">
        <v>7386</v>
      </c>
      <c r="G9635" s="3">
        <v>2109120800</v>
      </c>
      <c r="H9635" s="3" t="s">
        <v>7389</v>
      </c>
      <c r="I9635" s="7">
        <v>10.981082000000001</v>
      </c>
      <c r="J9635" s="7">
        <v>104.612201</v>
      </c>
      <c r="K9635" t="str">
        <f t="shared" si="300"/>
        <v>[104.612201,10.981082]</v>
      </c>
      <c r="L9635" t="str">
        <f t="shared" si="301"/>
        <v>,{"code": "VL2109120800","name": "Li Nha","lat": "10.981082","lng": "104.612201"}</v>
      </c>
    </row>
    <row r="9636" spans="1:12" ht="15.75" thickBot="1" x14ac:dyDescent="0.3">
      <c r="A9636" s="6">
        <v>21</v>
      </c>
      <c r="B9636" s="2" t="s">
        <v>6935</v>
      </c>
      <c r="C9636" s="3">
        <v>2109</v>
      </c>
      <c r="D9636" s="3" t="s">
        <v>7275</v>
      </c>
      <c r="E9636" s="4">
        <v>210912</v>
      </c>
      <c r="F9636" s="4" t="s">
        <v>7386</v>
      </c>
      <c r="G9636" s="3">
        <v>2109120900</v>
      </c>
      <c r="H9636" s="3" t="s">
        <v>7390</v>
      </c>
      <c r="I9636" s="7">
        <v>11.037782</v>
      </c>
      <c r="J9636" s="7">
        <v>104.653452</v>
      </c>
      <c r="K9636" t="str">
        <f t="shared" si="300"/>
        <v>[104.653452,11.037782]</v>
      </c>
      <c r="L9636" t="str">
        <f t="shared" si="301"/>
        <v>,{"code": "VL2109120900","name": "Prasung","lat": "11.037782","lng": "104.653452"}</v>
      </c>
    </row>
    <row r="9637" spans="1:12" ht="27" thickBot="1" x14ac:dyDescent="0.3">
      <c r="A9637" s="6">
        <v>21</v>
      </c>
      <c r="B9637" s="2" t="s">
        <v>6935</v>
      </c>
      <c r="C9637" s="3">
        <v>2109</v>
      </c>
      <c r="D9637" s="3" t="s">
        <v>7275</v>
      </c>
      <c r="E9637" s="4">
        <v>210912</v>
      </c>
      <c r="F9637" s="4" t="s">
        <v>7386</v>
      </c>
      <c r="G9637" s="3">
        <v>2109121000</v>
      </c>
      <c r="H9637" s="3" t="s">
        <v>7391</v>
      </c>
      <c r="I9637" s="7">
        <v>11.023266</v>
      </c>
      <c r="J9637" s="7">
        <v>104.66070999999999</v>
      </c>
      <c r="K9637" t="str">
        <f t="shared" si="300"/>
        <v>[104.66071,11.023266]</v>
      </c>
      <c r="L9637" t="str">
        <f t="shared" si="301"/>
        <v>,{"code": "VL2109121000","name": "Tbaeng Totueng","lat": "11.023266","lng": "104.66071"}</v>
      </c>
    </row>
    <row r="9638" spans="1:12" ht="15.75" thickBot="1" x14ac:dyDescent="0.3">
      <c r="A9638" s="6">
        <v>21</v>
      </c>
      <c r="B9638" s="2" t="s">
        <v>6935</v>
      </c>
      <c r="C9638" s="3">
        <v>2109</v>
      </c>
      <c r="D9638" s="3" t="s">
        <v>7275</v>
      </c>
      <c r="E9638" s="4">
        <v>210912</v>
      </c>
      <c r="F9638" s="4" t="s">
        <v>7386</v>
      </c>
      <c r="G9638" s="3">
        <v>2109121100</v>
      </c>
      <c r="H9638" s="3" t="s">
        <v>7284</v>
      </c>
      <c r="I9638" s="7">
        <v>10.981619</v>
      </c>
      <c r="J9638" s="7">
        <v>104.621894</v>
      </c>
      <c r="K9638" t="str">
        <f t="shared" si="300"/>
        <v>[104.621894,10.981619]</v>
      </c>
      <c r="L9638" t="str">
        <f t="shared" si="301"/>
        <v>,{"code": "VL2109121100","name": "Ou Phot","lat": "10.981619","lng": "104.621894"}</v>
      </c>
    </row>
    <row r="9639" spans="1:12" ht="15.75" thickBot="1" x14ac:dyDescent="0.3">
      <c r="A9639" s="6">
        <v>21</v>
      </c>
      <c r="B9639" s="2" t="s">
        <v>6935</v>
      </c>
      <c r="C9639" s="3">
        <v>2109</v>
      </c>
      <c r="D9639" s="3" t="s">
        <v>7275</v>
      </c>
      <c r="E9639" s="4">
        <v>210912</v>
      </c>
      <c r="F9639" s="4" t="s">
        <v>7386</v>
      </c>
      <c r="G9639" s="3">
        <v>2109121200</v>
      </c>
      <c r="H9639" s="3" t="s">
        <v>7392</v>
      </c>
      <c r="I9639" s="7">
        <v>11.023922000000001</v>
      </c>
      <c r="J9639" s="7">
        <v>104.64100000000001</v>
      </c>
      <c r="K9639" t="str">
        <f t="shared" si="300"/>
        <v>[104.641,11.023922]</v>
      </c>
      <c r="L9639" t="str">
        <f t="shared" si="301"/>
        <v>,{"code": "VL2109121200","name": "Moha Sena","lat": "11.023922","lng": "104.641"}</v>
      </c>
    </row>
    <row r="9640" spans="1:12" ht="15.75" thickBot="1" x14ac:dyDescent="0.3">
      <c r="A9640" s="6">
        <v>21</v>
      </c>
      <c r="B9640" s="2" t="s">
        <v>6935</v>
      </c>
      <c r="C9640" s="3">
        <v>2109</v>
      </c>
      <c r="D9640" s="3" t="s">
        <v>7275</v>
      </c>
      <c r="E9640" s="4">
        <v>210912</v>
      </c>
      <c r="F9640" s="4" t="s">
        <v>7386</v>
      </c>
      <c r="G9640" s="3">
        <v>2109121300</v>
      </c>
      <c r="H9640" s="3" t="s">
        <v>7393</v>
      </c>
      <c r="I9640" s="7">
        <v>11.007393</v>
      </c>
      <c r="J9640" s="7">
        <v>104.62905600000001</v>
      </c>
      <c r="K9640" t="str">
        <f t="shared" si="300"/>
        <v>[104.629056,11.007393]</v>
      </c>
      <c r="L9640" t="str">
        <f t="shared" si="301"/>
        <v>,{"code": "VL2109121300","name": "Leang Sray","lat": "11.007393","lng": "104.629056"}</v>
      </c>
    </row>
    <row r="9641" spans="1:12" ht="15.75" thickBot="1" x14ac:dyDescent="0.3">
      <c r="A9641" s="6">
        <v>21</v>
      </c>
      <c r="B9641" s="2" t="s">
        <v>6935</v>
      </c>
      <c r="C9641" s="3">
        <v>2109</v>
      </c>
      <c r="D9641" s="3" t="s">
        <v>7275</v>
      </c>
      <c r="E9641" s="4">
        <v>210912</v>
      </c>
      <c r="F9641" s="4" t="s">
        <v>7386</v>
      </c>
      <c r="G9641" s="3">
        <v>2109121400</v>
      </c>
      <c r="H9641" s="3" t="s">
        <v>3687</v>
      </c>
      <c r="I9641" s="7">
        <v>11.008744</v>
      </c>
      <c r="J9641" s="7">
        <v>104.638867</v>
      </c>
      <c r="K9641" t="str">
        <f t="shared" si="300"/>
        <v>[104.638867,11.008744]</v>
      </c>
      <c r="L9641" t="str">
        <f t="shared" si="301"/>
        <v>,{"code": "VL2109121400","name": "Ta Koam","lat": "11.008744","lng": "104.638867"}</v>
      </c>
    </row>
    <row r="9642" spans="1:12" ht="27" thickBot="1" x14ac:dyDescent="0.3">
      <c r="A9642" s="6">
        <v>21</v>
      </c>
      <c r="B9642" s="2" t="s">
        <v>6935</v>
      </c>
      <c r="C9642" s="3">
        <v>2109</v>
      </c>
      <c r="D9642" s="3" t="s">
        <v>7275</v>
      </c>
      <c r="E9642" s="4">
        <v>210912</v>
      </c>
      <c r="F9642" s="4" t="s">
        <v>7386</v>
      </c>
      <c r="G9642" s="3">
        <v>2109121500</v>
      </c>
      <c r="H9642" s="3" t="s">
        <v>7394</v>
      </c>
      <c r="I9642" s="7">
        <v>11.031396000000001</v>
      </c>
      <c r="J9642" s="7">
        <v>104.65249799999999</v>
      </c>
      <c r="K9642" t="str">
        <f t="shared" si="300"/>
        <v>[104.652498,11.031396]</v>
      </c>
      <c r="L9642" t="str">
        <f t="shared" si="301"/>
        <v>,{"code": "VL2109121500","name": "Pou Preah Sang","lat": "11.031396","lng": "104.652498"}</v>
      </c>
    </row>
    <row r="9643" spans="1:12" ht="27" thickBot="1" x14ac:dyDescent="0.3">
      <c r="A9643" s="6">
        <v>21</v>
      </c>
      <c r="B9643" s="2" t="s">
        <v>6935</v>
      </c>
      <c r="C9643" s="3">
        <v>2109</v>
      </c>
      <c r="D9643" s="3" t="s">
        <v>7275</v>
      </c>
      <c r="E9643" s="4">
        <v>210912</v>
      </c>
      <c r="F9643" s="4" t="s">
        <v>7386</v>
      </c>
      <c r="G9643" s="3">
        <v>2109121600</v>
      </c>
      <c r="H9643" s="3" t="s">
        <v>7395</v>
      </c>
      <c r="I9643" s="7">
        <v>11.015146</v>
      </c>
      <c r="J9643" s="7">
        <v>104.63120600000001</v>
      </c>
      <c r="K9643" t="str">
        <f t="shared" si="300"/>
        <v>[104.631206,11.015146]</v>
      </c>
      <c r="L9643" t="str">
        <f t="shared" si="301"/>
        <v>,{"code": "VL2109121600","name": "Trapeang Kabbas","lat": "11.015146","lng": "104.631206"}</v>
      </c>
    </row>
    <row r="9644" spans="1:12" ht="15.75" thickBot="1" x14ac:dyDescent="0.3">
      <c r="A9644" s="6">
        <v>21</v>
      </c>
      <c r="B9644" s="2" t="s">
        <v>6935</v>
      </c>
      <c r="C9644" s="3">
        <v>2109</v>
      </c>
      <c r="D9644" s="3" t="s">
        <v>7275</v>
      </c>
      <c r="E9644" s="4">
        <v>210912</v>
      </c>
      <c r="F9644" s="4" t="s">
        <v>7386</v>
      </c>
      <c r="G9644" s="3">
        <v>2109121700</v>
      </c>
      <c r="H9644" s="3" t="s">
        <v>3003</v>
      </c>
      <c r="I9644" s="7">
        <v>11.002566</v>
      </c>
      <c r="J9644" s="7">
        <v>104.60912500000001</v>
      </c>
      <c r="K9644" t="str">
        <f t="shared" si="300"/>
        <v>[104.609125,11.002566]</v>
      </c>
      <c r="L9644" t="str">
        <f t="shared" si="301"/>
        <v>,{"code": "VL2109121700","name": "Trapeang Svay","lat": "11.002566","lng": "104.609125"}</v>
      </c>
    </row>
    <row r="9645" spans="1:12" ht="27" thickBot="1" x14ac:dyDescent="0.3">
      <c r="A9645" s="6">
        <v>21</v>
      </c>
      <c r="B9645" s="2" t="s">
        <v>6935</v>
      </c>
      <c r="C9645" s="3">
        <v>2109</v>
      </c>
      <c r="D9645" s="3" t="s">
        <v>7275</v>
      </c>
      <c r="E9645" s="4">
        <v>210912</v>
      </c>
      <c r="F9645" s="4" t="s">
        <v>7386</v>
      </c>
      <c r="G9645" s="3">
        <v>2109121800</v>
      </c>
      <c r="H9645" s="3" t="s">
        <v>7396</v>
      </c>
      <c r="I9645" s="7">
        <v>10.998658000000001</v>
      </c>
      <c r="J9645" s="7">
        <v>104.622851</v>
      </c>
      <c r="K9645" t="str">
        <f t="shared" si="300"/>
        <v>[104.622851,10.998658]</v>
      </c>
      <c r="L9645" t="str">
        <f t="shared" si="301"/>
        <v>,{"code": "VL2109121800","name": "Ba Khong Khang Kaeut","lat": "10.998658","lng": "104.622851"}</v>
      </c>
    </row>
    <row r="9646" spans="1:12" ht="27" thickBot="1" x14ac:dyDescent="0.3">
      <c r="A9646" s="6">
        <v>21</v>
      </c>
      <c r="B9646" s="2" t="s">
        <v>6935</v>
      </c>
      <c r="C9646" s="3">
        <v>2109</v>
      </c>
      <c r="D9646" s="3" t="s">
        <v>7275</v>
      </c>
      <c r="E9646" s="4">
        <v>210912</v>
      </c>
      <c r="F9646" s="4" t="s">
        <v>7386</v>
      </c>
      <c r="G9646" s="3">
        <v>2109121900</v>
      </c>
      <c r="H9646" s="3" t="s">
        <v>7397</v>
      </c>
      <c r="I9646" s="7">
        <v>10.990271999999999</v>
      </c>
      <c r="J9646" s="7">
        <v>104.61313199999999</v>
      </c>
      <c r="K9646" t="str">
        <f t="shared" si="300"/>
        <v>[104.613132,10.990272]</v>
      </c>
      <c r="L9646" t="str">
        <f t="shared" si="301"/>
        <v>,{"code": "VL2109121900","name": "Ba Khong Khang Lech","lat": "10.990272","lng": "104.613132"}</v>
      </c>
    </row>
    <row r="9647" spans="1:12" ht="15.75" thickBot="1" x14ac:dyDescent="0.3">
      <c r="A9647" s="6">
        <v>21</v>
      </c>
      <c r="B9647" s="2" t="s">
        <v>6935</v>
      </c>
      <c r="C9647" s="3">
        <v>2109</v>
      </c>
      <c r="D9647" s="3" t="s">
        <v>7275</v>
      </c>
      <c r="E9647" s="4">
        <v>210912</v>
      </c>
      <c r="F9647" s="4" t="s">
        <v>7386</v>
      </c>
      <c r="G9647" s="3">
        <v>2109122000</v>
      </c>
      <c r="H9647" s="3" t="s">
        <v>3718</v>
      </c>
      <c r="I9647" s="7">
        <v>11.033049</v>
      </c>
      <c r="J9647" s="7">
        <v>104.613168</v>
      </c>
      <c r="K9647" t="str">
        <f t="shared" si="300"/>
        <v>[104.613168,11.033049]</v>
      </c>
      <c r="L9647" t="str">
        <f t="shared" si="301"/>
        <v>,{"code": "VL2109122000","name": "Ta Mom","lat": "11.033049","lng": "104.613168"}</v>
      </c>
    </row>
    <row r="9648" spans="1:12" ht="15.75" thickBot="1" x14ac:dyDescent="0.3">
      <c r="A9648" s="6">
        <v>21</v>
      </c>
      <c r="B9648" s="2" t="s">
        <v>6935</v>
      </c>
      <c r="C9648" s="3">
        <v>2109</v>
      </c>
      <c r="D9648" s="3" t="s">
        <v>7275</v>
      </c>
      <c r="E9648" s="4">
        <v>210912</v>
      </c>
      <c r="F9648" s="4" t="s">
        <v>7386</v>
      </c>
      <c r="G9648" s="3">
        <v>2109122100</v>
      </c>
      <c r="H9648" s="3" t="s">
        <v>7398</v>
      </c>
      <c r="I9648" s="7">
        <v>11.003002</v>
      </c>
      <c r="J9648" s="7">
        <v>104.617564</v>
      </c>
      <c r="K9648" t="str">
        <f t="shared" si="300"/>
        <v>[104.617564,11.003002]</v>
      </c>
      <c r="L9648" t="str">
        <f t="shared" si="301"/>
        <v>,{"code": "VL2109122100","name": "Pravong","lat": "11.003002","lng": "104.617564"}</v>
      </c>
    </row>
    <row r="9649" spans="1:12" ht="27" thickBot="1" x14ac:dyDescent="0.3">
      <c r="A9649" s="6">
        <v>21</v>
      </c>
      <c r="B9649" s="2" t="s">
        <v>6935</v>
      </c>
      <c r="C9649" s="3">
        <v>2109</v>
      </c>
      <c r="D9649" s="3" t="s">
        <v>7275</v>
      </c>
      <c r="E9649" s="4">
        <v>210912</v>
      </c>
      <c r="F9649" s="4" t="s">
        <v>7386</v>
      </c>
      <c r="G9649" s="3">
        <v>2109122200</v>
      </c>
      <c r="H9649" s="3" t="s">
        <v>2696</v>
      </c>
      <c r="I9649" s="7">
        <v>11.023011</v>
      </c>
      <c r="J9649" s="7">
        <v>104.606782</v>
      </c>
      <c r="K9649" t="str">
        <f t="shared" si="300"/>
        <v>[104.606782,11.023011]</v>
      </c>
      <c r="L9649" t="str">
        <f t="shared" si="301"/>
        <v>,{"code": "VL2109122200","name": "Prey Chheu Teal","lat": "11.023011","lng": "104.606782"}</v>
      </c>
    </row>
    <row r="9650" spans="1:12" ht="15.75" thickBot="1" x14ac:dyDescent="0.3">
      <c r="A9650" s="6">
        <v>21</v>
      </c>
      <c r="B9650" s="2" t="s">
        <v>6935</v>
      </c>
      <c r="C9650" s="3">
        <v>2109</v>
      </c>
      <c r="D9650" s="3" t="s">
        <v>7275</v>
      </c>
      <c r="E9650" s="4">
        <v>210912</v>
      </c>
      <c r="F9650" s="4" t="s">
        <v>7386</v>
      </c>
      <c r="G9650" s="3">
        <v>2109122300</v>
      </c>
      <c r="H9650" s="3" t="s">
        <v>7399</v>
      </c>
      <c r="I9650" s="7">
        <v>11.015275000000001</v>
      </c>
      <c r="J9650" s="7">
        <v>104.611159</v>
      </c>
      <c r="K9650" t="str">
        <f t="shared" si="300"/>
        <v>[104.611159,11.015275]</v>
      </c>
      <c r="L9650" t="str">
        <f t="shared" si="301"/>
        <v>,{"code": "VL2109122300","name": "Ta Koem","lat": "11.015275","lng": "104.611159"}</v>
      </c>
    </row>
    <row r="9651" spans="1:12" ht="15.75" thickBot="1" x14ac:dyDescent="0.3">
      <c r="A9651" s="6">
        <v>21</v>
      </c>
      <c r="B9651" s="2" t="s">
        <v>6935</v>
      </c>
      <c r="C9651" s="3">
        <v>2109</v>
      </c>
      <c r="D9651" s="3" t="s">
        <v>7275</v>
      </c>
      <c r="E9651" s="4">
        <v>210913</v>
      </c>
      <c r="F9651" s="4" t="s">
        <v>7275</v>
      </c>
      <c r="G9651" s="3">
        <v>2109130100</v>
      </c>
      <c r="H9651" s="3" t="s">
        <v>7400</v>
      </c>
      <c r="I9651" s="7">
        <v>10.906867999999999</v>
      </c>
      <c r="J9651" s="7">
        <v>104.584031</v>
      </c>
      <c r="K9651" t="str">
        <f t="shared" si="300"/>
        <v>[104.584031,10.906868]</v>
      </c>
      <c r="L9651" t="str">
        <f t="shared" si="301"/>
        <v>,{"code": "VL2109130100","name": "Yeay La","lat": "10.906868","lng": "104.584031"}</v>
      </c>
    </row>
    <row r="9652" spans="1:12" ht="15.75" thickBot="1" x14ac:dyDescent="0.3">
      <c r="A9652" s="6">
        <v>21</v>
      </c>
      <c r="B9652" s="2" t="s">
        <v>6935</v>
      </c>
      <c r="C9652" s="3">
        <v>2109</v>
      </c>
      <c r="D9652" s="3" t="s">
        <v>7275</v>
      </c>
      <c r="E9652" s="4">
        <v>210913</v>
      </c>
      <c r="F9652" s="4" t="s">
        <v>7275</v>
      </c>
      <c r="G9652" s="3">
        <v>2109130200</v>
      </c>
      <c r="H9652" s="3" t="s">
        <v>7401</v>
      </c>
      <c r="I9652" s="7">
        <v>10.907496</v>
      </c>
      <c r="J9652" s="7">
        <v>104.60805999999999</v>
      </c>
      <c r="K9652" t="str">
        <f t="shared" si="300"/>
        <v>[104.60806,10.907496]</v>
      </c>
      <c r="L9652" t="str">
        <f t="shared" si="301"/>
        <v>,{"code": "VL2109130200","name": "Chrey Tnaot","lat": "10.907496","lng": "104.60806"}</v>
      </c>
    </row>
    <row r="9653" spans="1:12" ht="27" thickBot="1" x14ac:dyDescent="0.3">
      <c r="A9653" s="6">
        <v>21</v>
      </c>
      <c r="B9653" s="2" t="s">
        <v>6935</v>
      </c>
      <c r="C9653" s="3">
        <v>2109</v>
      </c>
      <c r="D9653" s="3" t="s">
        <v>7275</v>
      </c>
      <c r="E9653" s="4">
        <v>210913</v>
      </c>
      <c r="F9653" s="4" t="s">
        <v>7275</v>
      </c>
      <c r="G9653" s="3">
        <v>2109130300</v>
      </c>
      <c r="H9653" s="3" t="s">
        <v>7402</v>
      </c>
      <c r="I9653" s="7">
        <v>10.908165</v>
      </c>
      <c r="J9653" s="7">
        <v>104.593912</v>
      </c>
      <c r="K9653" t="str">
        <f t="shared" si="300"/>
        <v>[104.593912,10.908165]</v>
      </c>
      <c r="L9653" t="str">
        <f t="shared" si="301"/>
        <v>,{"code": "VL2109130300","name": "Trapeang Rumpeak","lat": "10.908165","lng": "104.593912"}</v>
      </c>
    </row>
    <row r="9654" spans="1:12" ht="15.75" thickBot="1" x14ac:dyDescent="0.3">
      <c r="A9654" s="6">
        <v>21</v>
      </c>
      <c r="B9654" s="2" t="s">
        <v>6935</v>
      </c>
      <c r="C9654" s="3">
        <v>2109</v>
      </c>
      <c r="D9654" s="3" t="s">
        <v>7275</v>
      </c>
      <c r="E9654" s="4">
        <v>210913</v>
      </c>
      <c r="F9654" s="4" t="s">
        <v>7275</v>
      </c>
      <c r="G9654" s="3">
        <v>2109130400</v>
      </c>
      <c r="H9654" s="3" t="s">
        <v>7311</v>
      </c>
      <c r="I9654" s="7">
        <v>10.936797</v>
      </c>
      <c r="J9654" s="7">
        <v>104.579624</v>
      </c>
      <c r="K9654" t="str">
        <f t="shared" si="300"/>
        <v>[104.579624,10.936797]</v>
      </c>
      <c r="L9654" t="str">
        <f t="shared" si="301"/>
        <v>,{"code": "VL2109130400","name": "Niel","lat": "10.936797","lng": "104.579624"}</v>
      </c>
    </row>
    <row r="9655" spans="1:12" ht="15.75" thickBot="1" x14ac:dyDescent="0.3">
      <c r="A9655" s="6">
        <v>21</v>
      </c>
      <c r="B9655" s="2" t="s">
        <v>6935</v>
      </c>
      <c r="C9655" s="3">
        <v>2109</v>
      </c>
      <c r="D9655" s="3" t="s">
        <v>7275</v>
      </c>
      <c r="E9655" s="4">
        <v>210913</v>
      </c>
      <c r="F9655" s="4" t="s">
        <v>7275</v>
      </c>
      <c r="G9655" s="3">
        <v>2109130500</v>
      </c>
      <c r="H9655" s="3" t="s">
        <v>3602</v>
      </c>
      <c r="I9655" s="7">
        <v>10.89612</v>
      </c>
      <c r="J9655" s="7">
        <v>104.561966</v>
      </c>
      <c r="K9655" t="str">
        <f t="shared" si="300"/>
        <v>[104.561966,10.89612]</v>
      </c>
      <c r="L9655" t="str">
        <f t="shared" si="301"/>
        <v>,{"code": "VL2109130500","name": "Trapeang Kaes","lat": "10.89612","lng": "104.561966"}</v>
      </c>
    </row>
    <row r="9656" spans="1:12" ht="15.75" thickBot="1" x14ac:dyDescent="0.3">
      <c r="A9656" s="6">
        <v>21</v>
      </c>
      <c r="B9656" s="2" t="s">
        <v>6935</v>
      </c>
      <c r="C9656" s="3">
        <v>2109</v>
      </c>
      <c r="D9656" s="3" t="s">
        <v>7275</v>
      </c>
      <c r="E9656" s="4">
        <v>210913</v>
      </c>
      <c r="F9656" s="4" t="s">
        <v>7275</v>
      </c>
      <c r="G9656" s="3">
        <v>2109130600</v>
      </c>
      <c r="H9656" s="3" t="s">
        <v>2944</v>
      </c>
      <c r="I9656" s="7">
        <v>10.913131</v>
      </c>
      <c r="J9656" s="7">
        <v>104.57445</v>
      </c>
      <c r="K9656" t="str">
        <f t="shared" si="300"/>
        <v>[104.57445,10.913131]</v>
      </c>
      <c r="L9656" t="str">
        <f t="shared" si="301"/>
        <v>,{"code": "VL2109130600","name": "Trapeang Chak","lat": "10.913131","lng": "104.57445"}</v>
      </c>
    </row>
    <row r="9657" spans="1:12" ht="15.75" thickBot="1" x14ac:dyDescent="0.3">
      <c r="A9657" s="6">
        <v>21</v>
      </c>
      <c r="B9657" s="2" t="s">
        <v>6935</v>
      </c>
      <c r="C9657" s="3">
        <v>2109</v>
      </c>
      <c r="D9657" s="3" t="s">
        <v>7275</v>
      </c>
      <c r="E9657" s="4">
        <v>210913</v>
      </c>
      <c r="F9657" s="4" t="s">
        <v>7275</v>
      </c>
      <c r="G9657" s="3">
        <v>2109130700</v>
      </c>
      <c r="H9657" s="3" t="s">
        <v>7403</v>
      </c>
      <c r="I9657" s="7">
        <v>10.925756</v>
      </c>
      <c r="J9657" s="7">
        <v>104.58093</v>
      </c>
      <c r="K9657" t="str">
        <f t="shared" si="300"/>
        <v>[104.58093,10.925756]</v>
      </c>
      <c r="L9657" t="str">
        <f t="shared" si="301"/>
        <v>,{"code": "VL2109130700","name": "Kol Kom","lat": "10.925756","lng": "104.58093"}</v>
      </c>
    </row>
    <row r="9658" spans="1:12" ht="15.75" thickBot="1" x14ac:dyDescent="0.3">
      <c r="A9658" s="6">
        <v>21</v>
      </c>
      <c r="B9658" s="2" t="s">
        <v>6935</v>
      </c>
      <c r="C9658" s="3">
        <v>2109</v>
      </c>
      <c r="D9658" s="3" t="s">
        <v>7275</v>
      </c>
      <c r="E9658" s="4">
        <v>210913</v>
      </c>
      <c r="F9658" s="4" t="s">
        <v>7275</v>
      </c>
      <c r="G9658" s="3">
        <v>2109130800</v>
      </c>
      <c r="H9658" s="3" t="s">
        <v>7404</v>
      </c>
      <c r="I9658" s="7">
        <v>10.923745</v>
      </c>
      <c r="J9658" s="7">
        <v>104.605367</v>
      </c>
      <c r="K9658" t="str">
        <f t="shared" si="300"/>
        <v>[104.605367,10.923745]</v>
      </c>
      <c r="L9658" t="str">
        <f t="shared" si="301"/>
        <v>,{"code": "VL2109130800","name": "Angk Roneab","lat": "10.923745","lng": "104.605367"}</v>
      </c>
    </row>
    <row r="9659" spans="1:12" ht="27" thickBot="1" x14ac:dyDescent="0.3">
      <c r="A9659" s="6">
        <v>21</v>
      </c>
      <c r="B9659" s="2" t="s">
        <v>6935</v>
      </c>
      <c r="C9659" s="3">
        <v>2109</v>
      </c>
      <c r="D9659" s="3" t="s">
        <v>7275</v>
      </c>
      <c r="E9659" s="4">
        <v>210913</v>
      </c>
      <c r="F9659" s="4" t="s">
        <v>7275</v>
      </c>
      <c r="G9659" s="3">
        <v>2109130900</v>
      </c>
      <c r="H9659" s="3" t="s">
        <v>1502</v>
      </c>
      <c r="I9659" s="7">
        <v>10.921269000000001</v>
      </c>
      <c r="J9659" s="7">
        <v>104.57978300000001</v>
      </c>
      <c r="K9659" t="str">
        <f t="shared" si="300"/>
        <v>[104.579783,10.921269]</v>
      </c>
      <c r="L9659" t="str">
        <f t="shared" si="301"/>
        <v>,{"code": "VL2109130900","name": "Trapeang Ruessei","lat": "10.921269","lng": "104.579783"}</v>
      </c>
    </row>
    <row r="9660" spans="1:12" ht="27" thickBot="1" x14ac:dyDescent="0.3">
      <c r="A9660" s="6">
        <v>21</v>
      </c>
      <c r="B9660" s="2" t="s">
        <v>6935</v>
      </c>
      <c r="C9660" s="3">
        <v>2109</v>
      </c>
      <c r="D9660" s="3" t="s">
        <v>7275</v>
      </c>
      <c r="E9660" s="4">
        <v>210913</v>
      </c>
      <c r="F9660" s="4" t="s">
        <v>7275</v>
      </c>
      <c r="G9660" s="3">
        <v>2109131000</v>
      </c>
      <c r="H9660" s="3" t="s">
        <v>7291</v>
      </c>
      <c r="I9660" s="7">
        <v>10.889423000000001</v>
      </c>
      <c r="J9660" s="7">
        <v>104.57156500000001</v>
      </c>
      <c r="K9660" t="str">
        <f t="shared" si="300"/>
        <v>[104.571565,10.889423]</v>
      </c>
      <c r="L9660" t="str">
        <f t="shared" si="301"/>
        <v>,{"code": "VL2109131000","name": "Trapeang Khlout","lat": "10.889423","lng": "104.571565"}</v>
      </c>
    </row>
    <row r="9661" spans="1:12" ht="15.75" thickBot="1" x14ac:dyDescent="0.3">
      <c r="A9661" s="6">
        <v>21</v>
      </c>
      <c r="B9661" s="2" t="s">
        <v>6935</v>
      </c>
      <c r="C9661" s="3">
        <v>2109</v>
      </c>
      <c r="D9661" s="3" t="s">
        <v>7275</v>
      </c>
      <c r="E9661" s="4">
        <v>210913</v>
      </c>
      <c r="F9661" s="4" t="s">
        <v>7275</v>
      </c>
      <c r="G9661" s="3">
        <v>2109131100</v>
      </c>
      <c r="H9661" s="3" t="s">
        <v>7405</v>
      </c>
      <c r="I9661" s="7">
        <v>10.903708</v>
      </c>
      <c r="J9661" s="7">
        <v>104.57475700000001</v>
      </c>
      <c r="K9661" t="str">
        <f t="shared" si="300"/>
        <v>[104.574757,10.903708]</v>
      </c>
      <c r="L9661" t="str">
        <f t="shared" si="301"/>
        <v>,{"code": "VL2109131100","name": "Boeng Mkak","lat": "10.903708","lng": "104.574757"}</v>
      </c>
    </row>
    <row r="9662" spans="1:12" ht="15.75" thickBot="1" x14ac:dyDescent="0.3">
      <c r="A9662" s="6">
        <v>21</v>
      </c>
      <c r="B9662" s="2" t="s">
        <v>6935</v>
      </c>
      <c r="C9662" s="3">
        <v>2109</v>
      </c>
      <c r="D9662" s="3" t="s">
        <v>7275</v>
      </c>
      <c r="E9662" s="4">
        <v>210913</v>
      </c>
      <c r="F9662" s="4" t="s">
        <v>7275</v>
      </c>
      <c r="G9662" s="3">
        <v>2109131200</v>
      </c>
      <c r="H9662" s="3" t="s">
        <v>7406</v>
      </c>
      <c r="I9662" s="7">
        <v>10.892111999999999</v>
      </c>
      <c r="J9662" s="7">
        <v>104.586989</v>
      </c>
      <c r="K9662" t="str">
        <f t="shared" si="300"/>
        <v>[104.586989,10.892112]</v>
      </c>
      <c r="L9662" t="str">
        <f t="shared" si="301"/>
        <v>,{"code": "VL2109131200","name": "Krang Kor","lat": "10.892112","lng": "104.586989"}</v>
      </c>
    </row>
    <row r="9663" spans="1:12" ht="15.75" thickBot="1" x14ac:dyDescent="0.3">
      <c r="A9663" s="6">
        <v>21</v>
      </c>
      <c r="B9663" s="2" t="s">
        <v>6935</v>
      </c>
      <c r="C9663" s="3">
        <v>2109</v>
      </c>
      <c r="D9663" s="3" t="s">
        <v>7275</v>
      </c>
      <c r="E9663" s="4">
        <v>210913</v>
      </c>
      <c r="F9663" s="4" t="s">
        <v>7275</v>
      </c>
      <c r="G9663" s="3">
        <v>2109131300</v>
      </c>
      <c r="H9663" s="3" t="s">
        <v>1462</v>
      </c>
      <c r="I9663" s="7">
        <v>10.895148000000001</v>
      </c>
      <c r="J9663" s="7">
        <v>104.591432</v>
      </c>
      <c r="K9663" t="str">
        <f t="shared" si="300"/>
        <v>[104.591432,10.895148]</v>
      </c>
      <c r="L9663" t="str">
        <f t="shared" si="301"/>
        <v>,{"code": "VL2109131300","name": "Thma Kaev","lat": "10.895148","lng": "104.591432"}</v>
      </c>
    </row>
    <row r="9664" spans="1:12" ht="15.75" thickBot="1" x14ac:dyDescent="0.3">
      <c r="A9664" s="6">
        <v>21</v>
      </c>
      <c r="B9664" s="2" t="s">
        <v>6935</v>
      </c>
      <c r="C9664" s="3">
        <v>2109</v>
      </c>
      <c r="D9664" s="3" t="s">
        <v>7275</v>
      </c>
      <c r="E9664" s="4">
        <v>210913</v>
      </c>
      <c r="F9664" s="4" t="s">
        <v>7275</v>
      </c>
      <c r="G9664" s="3">
        <v>2109131400</v>
      </c>
      <c r="H9664" s="3" t="s">
        <v>7407</v>
      </c>
      <c r="I9664" s="7">
        <v>10.931557</v>
      </c>
      <c r="J9664" s="7">
        <v>104.557976</v>
      </c>
      <c r="K9664" t="str">
        <f t="shared" si="300"/>
        <v>[104.557976,10.931557]</v>
      </c>
      <c r="L9664" t="str">
        <f t="shared" si="301"/>
        <v>,{"code": "VL2109131400","name": "Niel Tbong","lat": "10.931557","lng": "104.557976"}</v>
      </c>
    </row>
    <row r="9665" spans="1:12" ht="39.75" thickBot="1" x14ac:dyDescent="0.3">
      <c r="A9665" s="6">
        <v>21</v>
      </c>
      <c r="B9665" s="2" t="s">
        <v>6935</v>
      </c>
      <c r="C9665" s="3">
        <v>2109</v>
      </c>
      <c r="D9665" s="3" t="s">
        <v>7275</v>
      </c>
      <c r="E9665" s="4">
        <v>210914</v>
      </c>
      <c r="F9665" s="4" t="s">
        <v>7408</v>
      </c>
      <c r="G9665" s="3">
        <v>2109140100</v>
      </c>
      <c r="H9665" s="3" t="s">
        <v>7409</v>
      </c>
      <c r="I9665" s="7">
        <v>11.061166</v>
      </c>
      <c r="J9665" s="7">
        <v>104.55471</v>
      </c>
      <c r="K9665" t="str">
        <f t="shared" si="300"/>
        <v>[104.55471,11.061166]</v>
      </c>
      <c r="L9665" t="str">
        <f t="shared" si="301"/>
        <v>,{"code": "VL2109140100","name": "Peak Bang'aong","lat": "11.061166","lng": "104.55471"}</v>
      </c>
    </row>
    <row r="9666" spans="1:12" ht="39.75" thickBot="1" x14ac:dyDescent="0.3">
      <c r="A9666" s="6">
        <v>21</v>
      </c>
      <c r="B9666" s="2" t="s">
        <v>6935</v>
      </c>
      <c r="C9666" s="3">
        <v>2109</v>
      </c>
      <c r="D9666" s="3" t="s">
        <v>7275</v>
      </c>
      <c r="E9666" s="4">
        <v>210914</v>
      </c>
      <c r="F9666" s="4" t="s">
        <v>7408</v>
      </c>
      <c r="G9666" s="3">
        <v>2109140200</v>
      </c>
      <c r="H9666" s="3" t="s">
        <v>3021</v>
      </c>
      <c r="I9666" s="7">
        <v>11.04796</v>
      </c>
      <c r="J9666" s="7">
        <v>104.577883</v>
      </c>
      <c r="K9666" t="str">
        <f t="shared" si="300"/>
        <v>[104.577883,11.04796]</v>
      </c>
      <c r="L9666" t="str">
        <f t="shared" si="301"/>
        <v>,{"code": "VL2109140200","name": "Prey Khvav","lat": "11.04796","lng": "104.577883"}</v>
      </c>
    </row>
    <row r="9667" spans="1:12" ht="39.75" thickBot="1" x14ac:dyDescent="0.3">
      <c r="A9667" s="6">
        <v>21</v>
      </c>
      <c r="B9667" s="2" t="s">
        <v>6935</v>
      </c>
      <c r="C9667" s="3">
        <v>2109</v>
      </c>
      <c r="D9667" s="3" t="s">
        <v>7275</v>
      </c>
      <c r="E9667" s="4">
        <v>210914</v>
      </c>
      <c r="F9667" s="4" t="s">
        <v>7408</v>
      </c>
      <c r="G9667" s="3">
        <v>2109140300</v>
      </c>
      <c r="H9667" s="3" t="s">
        <v>3003</v>
      </c>
      <c r="I9667" s="7">
        <v>11.052350000000001</v>
      </c>
      <c r="J9667" s="7">
        <v>104.56807999999999</v>
      </c>
      <c r="K9667" t="str">
        <f t="shared" si="300"/>
        <v>[104.56808,11.05235]</v>
      </c>
      <c r="L9667" t="str">
        <f t="shared" si="301"/>
        <v>,{"code": "VL2109140300","name": "Trapeang Svay","lat": "11.05235","lng": "104.56808"}</v>
      </c>
    </row>
    <row r="9668" spans="1:12" ht="39.75" thickBot="1" x14ac:dyDescent="0.3">
      <c r="A9668" s="6">
        <v>21</v>
      </c>
      <c r="B9668" s="2" t="s">
        <v>6935</v>
      </c>
      <c r="C9668" s="3">
        <v>2109</v>
      </c>
      <c r="D9668" s="3" t="s">
        <v>7275</v>
      </c>
      <c r="E9668" s="4">
        <v>210914</v>
      </c>
      <c r="F9668" s="4" t="s">
        <v>7408</v>
      </c>
      <c r="G9668" s="3">
        <v>2109140400</v>
      </c>
      <c r="H9668" s="3" t="s">
        <v>7410</v>
      </c>
      <c r="I9668" s="7">
        <v>11.057243</v>
      </c>
      <c r="J9668" s="7">
        <v>104.581284</v>
      </c>
      <c r="K9668" t="str">
        <f t="shared" ref="K9668:K9731" si="302">"["&amp;J9668 &amp;","&amp;I9668 &amp;"]"</f>
        <v>[104.581284,11.057243]</v>
      </c>
      <c r="L9668" t="str">
        <f t="shared" ref="L9668:L9731" si="303">",{""code"": ""VL"&amp;G9668&amp;""",""name"": """&amp;H9668&amp; """,""lat"": """&amp;I9668&amp; """,""lng"": """&amp;J9668&amp; """}"</f>
        <v>,{"code": "VL2109140400","name": "Ta Suon","lat": "11.057243","lng": "104.581284"}</v>
      </c>
    </row>
    <row r="9669" spans="1:12" ht="39.75" thickBot="1" x14ac:dyDescent="0.3">
      <c r="A9669" s="6">
        <v>21</v>
      </c>
      <c r="B9669" s="2" t="s">
        <v>6935</v>
      </c>
      <c r="C9669" s="3">
        <v>2109</v>
      </c>
      <c r="D9669" s="3" t="s">
        <v>7275</v>
      </c>
      <c r="E9669" s="4">
        <v>210914</v>
      </c>
      <c r="F9669" s="4" t="s">
        <v>7408</v>
      </c>
      <c r="G9669" s="3">
        <v>2109140500</v>
      </c>
      <c r="H9669" s="3" t="s">
        <v>3479</v>
      </c>
      <c r="I9669" s="7">
        <v>11.073817999999999</v>
      </c>
      <c r="J9669" s="7">
        <v>104.57286499999999</v>
      </c>
      <c r="K9669" t="str">
        <f t="shared" si="302"/>
        <v>[104.572865,11.073818]</v>
      </c>
      <c r="L9669" t="str">
        <f t="shared" si="303"/>
        <v>,{"code": "VL2109140500","name": "Prey Kduoch","lat": "11.073818","lng": "104.572865"}</v>
      </c>
    </row>
    <row r="9670" spans="1:12" ht="39.75" thickBot="1" x14ac:dyDescent="0.3">
      <c r="A9670" s="6">
        <v>21</v>
      </c>
      <c r="B9670" s="2" t="s">
        <v>6935</v>
      </c>
      <c r="C9670" s="3">
        <v>2109</v>
      </c>
      <c r="D9670" s="3" t="s">
        <v>7275</v>
      </c>
      <c r="E9670" s="4">
        <v>210914</v>
      </c>
      <c r="F9670" s="4" t="s">
        <v>7408</v>
      </c>
      <c r="G9670" s="3">
        <v>2109140600</v>
      </c>
      <c r="H9670" s="3" t="s">
        <v>7411</v>
      </c>
      <c r="I9670" s="7">
        <v>11.044506999999999</v>
      </c>
      <c r="J9670" s="7">
        <v>104.585807</v>
      </c>
      <c r="K9670" t="str">
        <f t="shared" si="302"/>
        <v>[104.585807,11.044507]</v>
      </c>
      <c r="L9670" t="str">
        <f t="shared" si="303"/>
        <v>,{"code": "VL2109140600","name": "Prey Ta Lei","lat": "11.044507","lng": "104.585807"}</v>
      </c>
    </row>
    <row r="9671" spans="1:12" ht="39.75" thickBot="1" x14ac:dyDescent="0.3">
      <c r="A9671" s="6">
        <v>21</v>
      </c>
      <c r="B9671" s="2" t="s">
        <v>6935</v>
      </c>
      <c r="C9671" s="3">
        <v>2109</v>
      </c>
      <c r="D9671" s="3" t="s">
        <v>7275</v>
      </c>
      <c r="E9671" s="4">
        <v>210914</v>
      </c>
      <c r="F9671" s="4" t="s">
        <v>7408</v>
      </c>
      <c r="G9671" s="3">
        <v>2109140700</v>
      </c>
      <c r="H9671" s="3" t="s">
        <v>4406</v>
      </c>
      <c r="I9671" s="7">
        <v>11.088521999999999</v>
      </c>
      <c r="J9671" s="7">
        <v>104.565757</v>
      </c>
      <c r="K9671" t="str">
        <f t="shared" si="302"/>
        <v>[104.565757,11.088522]</v>
      </c>
      <c r="L9671" t="str">
        <f t="shared" si="303"/>
        <v>,{"code": "VL2109140700","name": "Samrang","lat": "11.088522","lng": "104.565757"}</v>
      </c>
    </row>
    <row r="9672" spans="1:12" ht="39.75" thickBot="1" x14ac:dyDescent="0.3">
      <c r="A9672" s="6">
        <v>21</v>
      </c>
      <c r="B9672" s="2" t="s">
        <v>6935</v>
      </c>
      <c r="C9672" s="3">
        <v>2109</v>
      </c>
      <c r="D9672" s="3" t="s">
        <v>7275</v>
      </c>
      <c r="E9672" s="4">
        <v>210914</v>
      </c>
      <c r="F9672" s="4" t="s">
        <v>7408</v>
      </c>
      <c r="G9672" s="3">
        <v>2109140800</v>
      </c>
      <c r="H9672" s="3" t="s">
        <v>7412</v>
      </c>
      <c r="I9672" s="7">
        <v>11.048704000000001</v>
      </c>
      <c r="J9672" s="7">
        <v>104.560688</v>
      </c>
      <c r="K9672" t="str">
        <f t="shared" si="302"/>
        <v>[104.560688,11.048704]</v>
      </c>
      <c r="L9672" t="str">
        <f t="shared" si="303"/>
        <v>,{"code": "VL2109140800","name": "Angk Trav","lat": "11.048704","lng": "104.560688"}</v>
      </c>
    </row>
    <row r="9673" spans="1:12" ht="39.75" thickBot="1" x14ac:dyDescent="0.3">
      <c r="A9673" s="6">
        <v>21</v>
      </c>
      <c r="B9673" s="2" t="s">
        <v>6935</v>
      </c>
      <c r="C9673" s="3">
        <v>2109</v>
      </c>
      <c r="D9673" s="3" t="s">
        <v>7275</v>
      </c>
      <c r="E9673" s="4">
        <v>210914</v>
      </c>
      <c r="F9673" s="4" t="s">
        <v>7408</v>
      </c>
      <c r="G9673" s="3">
        <v>2109140900</v>
      </c>
      <c r="H9673" s="3" t="s">
        <v>4592</v>
      </c>
      <c r="I9673" s="7">
        <v>11.090638999999999</v>
      </c>
      <c r="J9673" s="7">
        <v>104.560186</v>
      </c>
      <c r="K9673" t="str">
        <f t="shared" si="302"/>
        <v>[104.560186,11.090639]</v>
      </c>
      <c r="L9673" t="str">
        <f t="shared" si="303"/>
        <v>,{"code": "VL2109140900","name": "Pou Doh","lat": "11.090639","lng": "104.560186"}</v>
      </c>
    </row>
    <row r="9674" spans="1:12" ht="39.75" thickBot="1" x14ac:dyDescent="0.3">
      <c r="A9674" s="6">
        <v>21</v>
      </c>
      <c r="B9674" s="2" t="s">
        <v>6935</v>
      </c>
      <c r="C9674" s="3">
        <v>2109</v>
      </c>
      <c r="D9674" s="3" t="s">
        <v>7275</v>
      </c>
      <c r="E9674" s="4">
        <v>210914</v>
      </c>
      <c r="F9674" s="4" t="s">
        <v>7408</v>
      </c>
      <c r="G9674" s="3">
        <v>2109141000</v>
      </c>
      <c r="H9674" s="3" t="s">
        <v>3076</v>
      </c>
      <c r="I9674" s="7">
        <v>11.071507</v>
      </c>
      <c r="J9674" s="7">
        <v>104.582555</v>
      </c>
      <c r="K9674" t="str">
        <f t="shared" si="302"/>
        <v>[104.582555,11.071507]</v>
      </c>
      <c r="L9674" t="str">
        <f t="shared" si="303"/>
        <v>,{"code": "VL2109141000","name": "Prey Sbat","lat": "11.071507","lng": "104.582555"}</v>
      </c>
    </row>
    <row r="9675" spans="1:12" ht="39.75" thickBot="1" x14ac:dyDescent="0.3">
      <c r="A9675" s="6">
        <v>21</v>
      </c>
      <c r="B9675" s="2" t="s">
        <v>6935</v>
      </c>
      <c r="C9675" s="3">
        <v>2109</v>
      </c>
      <c r="D9675" s="3" t="s">
        <v>7275</v>
      </c>
      <c r="E9675" s="4">
        <v>210914</v>
      </c>
      <c r="F9675" s="4" t="s">
        <v>7408</v>
      </c>
      <c r="G9675" s="3">
        <v>2109141100</v>
      </c>
      <c r="H9675" s="3" t="s">
        <v>7413</v>
      </c>
      <c r="I9675" s="7">
        <v>11.055092</v>
      </c>
      <c r="J9675" s="7">
        <v>104.57536399999999</v>
      </c>
      <c r="K9675" t="str">
        <f t="shared" si="302"/>
        <v>[104.575364,11.055092]</v>
      </c>
      <c r="L9675" t="str">
        <f t="shared" si="303"/>
        <v>,{"code": "VL2109141100","name": "Prey Dak Por","lat": "11.055092","lng": "104.575364"}</v>
      </c>
    </row>
    <row r="9676" spans="1:12" ht="39.75" thickBot="1" x14ac:dyDescent="0.3">
      <c r="A9676" s="6">
        <v>21</v>
      </c>
      <c r="B9676" s="2" t="s">
        <v>6935</v>
      </c>
      <c r="C9676" s="3">
        <v>2109</v>
      </c>
      <c r="D9676" s="3" t="s">
        <v>7275</v>
      </c>
      <c r="E9676" s="4">
        <v>210915</v>
      </c>
      <c r="F9676" s="4" t="s">
        <v>7414</v>
      </c>
      <c r="G9676" s="3">
        <v>2109150100</v>
      </c>
      <c r="H9676" s="3" t="s">
        <v>7415</v>
      </c>
      <c r="I9676" s="7">
        <v>11.015826000000001</v>
      </c>
      <c r="J9676" s="7">
        <v>104.57691199999999</v>
      </c>
      <c r="K9676" t="str">
        <f t="shared" si="302"/>
        <v>[104.576912,11.015826]</v>
      </c>
      <c r="L9676" t="str">
        <f t="shared" si="303"/>
        <v>,{"code": "VL2109150100","name": "Trapeang Kaoh","lat": "11.015826","lng": "104.576912"}</v>
      </c>
    </row>
    <row r="9677" spans="1:12" ht="39.75" thickBot="1" x14ac:dyDescent="0.3">
      <c r="A9677" s="6">
        <v>21</v>
      </c>
      <c r="B9677" s="2" t="s">
        <v>6935</v>
      </c>
      <c r="C9677" s="3">
        <v>2109</v>
      </c>
      <c r="D9677" s="3" t="s">
        <v>7275</v>
      </c>
      <c r="E9677" s="4">
        <v>210915</v>
      </c>
      <c r="F9677" s="4" t="s">
        <v>7414</v>
      </c>
      <c r="G9677" s="3">
        <v>2109150200</v>
      </c>
      <c r="H9677" s="3" t="s">
        <v>2899</v>
      </c>
      <c r="I9677" s="7">
        <v>11.009893</v>
      </c>
      <c r="J9677" s="7">
        <v>104.576463</v>
      </c>
      <c r="K9677" t="str">
        <f t="shared" si="302"/>
        <v>[104.576463,11.009893]</v>
      </c>
      <c r="L9677" t="str">
        <f t="shared" si="303"/>
        <v>,{"code": "VL2109150200","name": "Prey Kdei","lat": "11.009893","lng": "104.576463"}</v>
      </c>
    </row>
    <row r="9678" spans="1:12" ht="39.75" thickBot="1" x14ac:dyDescent="0.3">
      <c r="A9678" s="6">
        <v>21</v>
      </c>
      <c r="B9678" s="2" t="s">
        <v>6935</v>
      </c>
      <c r="C9678" s="3">
        <v>2109</v>
      </c>
      <c r="D9678" s="3" t="s">
        <v>7275</v>
      </c>
      <c r="E9678" s="4">
        <v>210915</v>
      </c>
      <c r="F9678" s="4" t="s">
        <v>7414</v>
      </c>
      <c r="G9678" s="3">
        <v>2109150300</v>
      </c>
      <c r="H9678" s="3" t="s">
        <v>3595</v>
      </c>
      <c r="I9678" s="7">
        <v>11.030728</v>
      </c>
      <c r="J9678" s="7">
        <v>104.58873699999999</v>
      </c>
      <c r="K9678" t="str">
        <f t="shared" si="302"/>
        <v>[104.588737,11.030728]</v>
      </c>
      <c r="L9678" t="str">
        <f t="shared" si="303"/>
        <v>,{"code": "VL2109150300","name": "Prey Rumduol","lat": "11.030728","lng": "104.588737"}</v>
      </c>
    </row>
    <row r="9679" spans="1:12" ht="39.75" thickBot="1" x14ac:dyDescent="0.3">
      <c r="A9679" s="6">
        <v>21</v>
      </c>
      <c r="B9679" s="2" t="s">
        <v>6935</v>
      </c>
      <c r="C9679" s="3">
        <v>2109</v>
      </c>
      <c r="D9679" s="3" t="s">
        <v>7275</v>
      </c>
      <c r="E9679" s="4">
        <v>210915</v>
      </c>
      <c r="F9679" s="4" t="s">
        <v>7414</v>
      </c>
      <c r="G9679" s="3">
        <v>2109150400</v>
      </c>
      <c r="H9679" s="3" t="s">
        <v>758</v>
      </c>
      <c r="I9679" s="7">
        <v>11.031643000000001</v>
      </c>
      <c r="J9679" s="7">
        <v>104.576762</v>
      </c>
      <c r="K9679" t="str">
        <f t="shared" si="302"/>
        <v>[104.576762,11.031643]</v>
      </c>
      <c r="L9679" t="str">
        <f t="shared" si="303"/>
        <v>,{"code": "VL2109150400","name": "Prakeab","lat": "11.031643","lng": "104.576762"}</v>
      </c>
    </row>
    <row r="9680" spans="1:12" ht="39.75" thickBot="1" x14ac:dyDescent="0.3">
      <c r="A9680" s="6">
        <v>21</v>
      </c>
      <c r="B9680" s="2" t="s">
        <v>6935</v>
      </c>
      <c r="C9680" s="3">
        <v>2109</v>
      </c>
      <c r="D9680" s="3" t="s">
        <v>7275</v>
      </c>
      <c r="E9680" s="4">
        <v>210915</v>
      </c>
      <c r="F9680" s="4" t="s">
        <v>7414</v>
      </c>
      <c r="G9680" s="3">
        <v>2109150500</v>
      </c>
      <c r="H9680" s="3" t="s">
        <v>1693</v>
      </c>
      <c r="I9680" s="7">
        <v>11.007953000000001</v>
      </c>
      <c r="J9680" s="7">
        <v>104.57325299999999</v>
      </c>
      <c r="K9680" t="str">
        <f t="shared" si="302"/>
        <v>[104.573253,11.007953]</v>
      </c>
      <c r="L9680" t="str">
        <f t="shared" si="303"/>
        <v>,{"code": "VL2109150500","name": "Trapeang Chrey","lat": "11.007953","lng": "104.573253"}</v>
      </c>
    </row>
    <row r="9681" spans="1:12" ht="39.75" thickBot="1" x14ac:dyDescent="0.3">
      <c r="A9681" s="6">
        <v>21</v>
      </c>
      <c r="B9681" s="2" t="s">
        <v>6935</v>
      </c>
      <c r="C9681" s="3">
        <v>2109</v>
      </c>
      <c r="D9681" s="3" t="s">
        <v>7275</v>
      </c>
      <c r="E9681" s="4">
        <v>210915</v>
      </c>
      <c r="F9681" s="4" t="s">
        <v>7414</v>
      </c>
      <c r="G9681" s="3">
        <v>2109150600</v>
      </c>
      <c r="H9681" s="3" t="s">
        <v>120</v>
      </c>
      <c r="I9681" s="7">
        <v>11.016061000000001</v>
      </c>
      <c r="J9681" s="7">
        <v>104.596749</v>
      </c>
      <c r="K9681" t="str">
        <f t="shared" si="302"/>
        <v>[104.596749,11.016061]</v>
      </c>
      <c r="L9681" t="str">
        <f t="shared" si="303"/>
        <v>,{"code": "VL2109150600","name": "Samraong","lat": "11.016061","lng": "104.596749"}</v>
      </c>
    </row>
    <row r="9682" spans="1:12" ht="39.75" thickBot="1" x14ac:dyDescent="0.3">
      <c r="A9682" s="6">
        <v>21</v>
      </c>
      <c r="B9682" s="2" t="s">
        <v>6935</v>
      </c>
      <c r="C9682" s="3">
        <v>2109</v>
      </c>
      <c r="D9682" s="3" t="s">
        <v>7275</v>
      </c>
      <c r="E9682" s="4">
        <v>210915</v>
      </c>
      <c r="F9682" s="4" t="s">
        <v>7414</v>
      </c>
      <c r="G9682" s="3">
        <v>2109150700</v>
      </c>
      <c r="H9682" s="3" t="s">
        <v>7416</v>
      </c>
      <c r="I9682" s="7">
        <v>11.018962999999999</v>
      </c>
      <c r="J9682" s="7">
        <v>104.58894600000001</v>
      </c>
      <c r="K9682" t="str">
        <f t="shared" si="302"/>
        <v>[104.588946,11.018963]</v>
      </c>
      <c r="L9682" t="str">
        <f t="shared" si="303"/>
        <v>,{"code": "VL2109150700","name": "Kou Chen Leaeng","lat": "11.018963","lng": "104.588946"}</v>
      </c>
    </row>
    <row r="9683" spans="1:12" ht="39.75" thickBot="1" x14ac:dyDescent="0.3">
      <c r="A9683" s="6">
        <v>21</v>
      </c>
      <c r="B9683" s="2" t="s">
        <v>6935</v>
      </c>
      <c r="C9683" s="3">
        <v>2109</v>
      </c>
      <c r="D9683" s="3" t="s">
        <v>7275</v>
      </c>
      <c r="E9683" s="4">
        <v>210915</v>
      </c>
      <c r="F9683" s="4" t="s">
        <v>7414</v>
      </c>
      <c r="G9683" s="3">
        <v>2109150800</v>
      </c>
      <c r="H9683" s="3" t="s">
        <v>7417</v>
      </c>
      <c r="I9683" s="7">
        <v>11.025141</v>
      </c>
      <c r="J9683" s="7">
        <v>104.57069300000001</v>
      </c>
      <c r="K9683" t="str">
        <f t="shared" si="302"/>
        <v>[104.570693,11.025141]</v>
      </c>
      <c r="L9683" t="str">
        <f t="shared" si="303"/>
        <v>,{"code": "VL2109150800","name": "Trapeang Ta Saom","lat": "11.025141","lng": "104.570693"}</v>
      </c>
    </row>
    <row r="9684" spans="1:12" ht="39.75" thickBot="1" x14ac:dyDescent="0.3">
      <c r="A9684" s="6">
        <v>21</v>
      </c>
      <c r="B9684" s="2" t="s">
        <v>6935</v>
      </c>
      <c r="C9684" s="3">
        <v>2109</v>
      </c>
      <c r="D9684" s="3" t="s">
        <v>7275</v>
      </c>
      <c r="E9684" s="4">
        <v>210915</v>
      </c>
      <c r="F9684" s="4" t="s">
        <v>7414</v>
      </c>
      <c r="G9684" s="3">
        <v>2109150900</v>
      </c>
      <c r="H9684" s="3" t="s">
        <v>1537</v>
      </c>
      <c r="I9684" s="7">
        <v>11.020777000000001</v>
      </c>
      <c r="J9684" s="7">
        <v>104.57295999999999</v>
      </c>
      <c r="K9684" t="str">
        <f t="shared" si="302"/>
        <v>[104.57296,11.020777]</v>
      </c>
      <c r="L9684" t="str">
        <f t="shared" si="303"/>
        <v>,{"code": "VL2109150900","name": "Trapeang Chhuk","lat": "11.020777","lng": "104.57296"}</v>
      </c>
    </row>
    <row r="9685" spans="1:12" ht="39.75" thickBot="1" x14ac:dyDescent="0.3">
      <c r="A9685" s="6">
        <v>21</v>
      </c>
      <c r="B9685" s="2" t="s">
        <v>6935</v>
      </c>
      <c r="C9685" s="3">
        <v>2109</v>
      </c>
      <c r="D9685" s="3" t="s">
        <v>7275</v>
      </c>
      <c r="E9685" s="4">
        <v>210915</v>
      </c>
      <c r="F9685" s="4" t="s">
        <v>7414</v>
      </c>
      <c r="G9685" s="3">
        <v>2109151000</v>
      </c>
      <c r="H9685" s="3" t="s">
        <v>2085</v>
      </c>
      <c r="I9685" s="7">
        <v>11.023249</v>
      </c>
      <c r="J9685" s="7">
        <v>104.58200100000001</v>
      </c>
      <c r="K9685" t="str">
        <f t="shared" si="302"/>
        <v>[104.582001,11.023249]</v>
      </c>
      <c r="L9685" t="str">
        <f t="shared" si="303"/>
        <v>,{"code": "VL2109151000","name": "Trapeang Tnaot","lat": "11.023249","lng": "104.582001"}</v>
      </c>
    </row>
    <row r="9686" spans="1:12" ht="39.75" thickBot="1" x14ac:dyDescent="0.3">
      <c r="A9686" s="6">
        <v>21</v>
      </c>
      <c r="B9686" s="2" t="s">
        <v>6935</v>
      </c>
      <c r="C9686" s="3">
        <v>2109</v>
      </c>
      <c r="D9686" s="3" t="s">
        <v>7275</v>
      </c>
      <c r="E9686" s="4">
        <v>210915</v>
      </c>
      <c r="F9686" s="4" t="s">
        <v>7414</v>
      </c>
      <c r="G9686" s="3">
        <v>2109151100</v>
      </c>
      <c r="H9686" s="3" t="s">
        <v>224</v>
      </c>
      <c r="I9686" s="7">
        <v>11.015458000000001</v>
      </c>
      <c r="J9686" s="7">
        <v>104.572373</v>
      </c>
      <c r="K9686" t="str">
        <f t="shared" si="302"/>
        <v>[104.572373,11.015458]</v>
      </c>
      <c r="L9686" t="str">
        <f t="shared" si="303"/>
        <v>,{"code": "VL2109151100","name": "Trapeang Prei","lat": "11.015458","lng": "104.572373"}</v>
      </c>
    </row>
    <row r="9687" spans="1:12" ht="39.75" thickBot="1" x14ac:dyDescent="0.3">
      <c r="A9687" s="6">
        <v>21</v>
      </c>
      <c r="B9687" s="2" t="s">
        <v>6935</v>
      </c>
      <c r="C9687" s="3">
        <v>2109</v>
      </c>
      <c r="D9687" s="3" t="s">
        <v>7275</v>
      </c>
      <c r="E9687" s="4">
        <v>210915</v>
      </c>
      <c r="F9687" s="4" t="s">
        <v>7414</v>
      </c>
      <c r="G9687" s="3">
        <v>2109151200</v>
      </c>
      <c r="H9687" s="3" t="s">
        <v>7418</v>
      </c>
      <c r="I9687" s="7">
        <v>11.010615</v>
      </c>
      <c r="J9687" s="7">
        <v>104.58859099999999</v>
      </c>
      <c r="K9687" t="str">
        <f t="shared" si="302"/>
        <v>[104.588591,11.010615]</v>
      </c>
      <c r="L9687" t="str">
        <f t="shared" si="303"/>
        <v>,{"code": "VL2109151200","name": "Trapeang Khan","lat": "11.010615","lng": "104.588591"}</v>
      </c>
    </row>
    <row r="9688" spans="1:12" ht="39.75" thickBot="1" x14ac:dyDescent="0.3">
      <c r="A9688" s="6">
        <v>21</v>
      </c>
      <c r="B9688" s="2" t="s">
        <v>6935</v>
      </c>
      <c r="C9688" s="3">
        <v>2109</v>
      </c>
      <c r="D9688" s="3" t="s">
        <v>7275</v>
      </c>
      <c r="E9688" s="4">
        <v>210915</v>
      </c>
      <c r="F9688" s="4" t="s">
        <v>7414</v>
      </c>
      <c r="G9688" s="3">
        <v>2109151300</v>
      </c>
      <c r="H9688" s="3" t="s">
        <v>904</v>
      </c>
      <c r="I9688" s="7">
        <v>11.031459999999999</v>
      </c>
      <c r="J9688" s="7">
        <v>104.544172</v>
      </c>
      <c r="K9688" t="str">
        <f t="shared" si="302"/>
        <v>[104.544172,11.03146]</v>
      </c>
      <c r="L9688" t="str">
        <f t="shared" si="303"/>
        <v>,{"code": "VL2109151300","name": "Prey Preal","lat": "11.03146","lng": "104.544172"}</v>
      </c>
    </row>
    <row r="9689" spans="1:12" ht="15.75" thickBot="1" x14ac:dyDescent="0.3">
      <c r="A9689" s="6">
        <v>21</v>
      </c>
      <c r="B9689" s="2" t="s">
        <v>6935</v>
      </c>
      <c r="C9689" s="3">
        <v>2110</v>
      </c>
      <c r="D9689" s="3" t="s">
        <v>6482</v>
      </c>
      <c r="E9689" s="4">
        <v>211001</v>
      </c>
      <c r="F9689" s="4" t="s">
        <v>5729</v>
      </c>
      <c r="G9689" s="3">
        <v>2110010100</v>
      </c>
      <c r="H9689" s="3" t="s">
        <v>7419</v>
      </c>
      <c r="I9689" s="7">
        <v>10.882861999999999</v>
      </c>
      <c r="J9689" s="7">
        <v>104.82422800000001</v>
      </c>
      <c r="K9689" t="str">
        <f t="shared" si="302"/>
        <v>[104.824228,10.882862]</v>
      </c>
      <c r="L9689" t="str">
        <f t="shared" si="303"/>
        <v>,{"code": "VL2110010100","name": "Prey Tuk","lat": "10.882862","lng": "104.824228"}</v>
      </c>
    </row>
    <row r="9690" spans="1:12" ht="15.75" thickBot="1" x14ac:dyDescent="0.3">
      <c r="A9690" s="6">
        <v>21</v>
      </c>
      <c r="B9690" s="2" t="s">
        <v>6935</v>
      </c>
      <c r="C9690" s="3">
        <v>2110</v>
      </c>
      <c r="D9690" s="3" t="s">
        <v>6482</v>
      </c>
      <c r="E9690" s="4">
        <v>211001</v>
      </c>
      <c r="F9690" s="4" t="s">
        <v>5729</v>
      </c>
      <c r="G9690" s="3">
        <v>2110010200</v>
      </c>
      <c r="H9690" s="3" t="s">
        <v>551</v>
      </c>
      <c r="I9690" s="7">
        <v>10.887032</v>
      </c>
      <c r="J9690" s="7">
        <v>104.810756</v>
      </c>
      <c r="K9690" t="str">
        <f t="shared" si="302"/>
        <v>[104.810756,10.887032]</v>
      </c>
      <c r="L9690" t="str">
        <f t="shared" si="303"/>
        <v>,{"code": "VL2110010200","name": "Roluos","lat": "10.887032","lng": "104.810756"}</v>
      </c>
    </row>
    <row r="9691" spans="1:12" ht="27" thickBot="1" x14ac:dyDescent="0.3">
      <c r="A9691" s="6">
        <v>21</v>
      </c>
      <c r="B9691" s="2" t="s">
        <v>6935</v>
      </c>
      <c r="C9691" s="3">
        <v>2110</v>
      </c>
      <c r="D9691" s="3" t="s">
        <v>6482</v>
      </c>
      <c r="E9691" s="4">
        <v>211001</v>
      </c>
      <c r="F9691" s="4" t="s">
        <v>5729</v>
      </c>
      <c r="G9691" s="3">
        <v>2110010300</v>
      </c>
      <c r="H9691" s="3" t="s">
        <v>7291</v>
      </c>
      <c r="I9691" s="7">
        <v>10.873946999999999</v>
      </c>
      <c r="J9691" s="7">
        <v>104.82799300000001</v>
      </c>
      <c r="K9691" t="str">
        <f t="shared" si="302"/>
        <v>[104.827993,10.873947]</v>
      </c>
      <c r="L9691" t="str">
        <f t="shared" si="303"/>
        <v>,{"code": "VL2110010300","name": "Trapeang Khlout","lat": "10.873947","lng": "104.827993"}</v>
      </c>
    </row>
    <row r="9692" spans="1:12" ht="27" thickBot="1" x14ac:dyDescent="0.3">
      <c r="A9692" s="6">
        <v>21</v>
      </c>
      <c r="B9692" s="2" t="s">
        <v>6935</v>
      </c>
      <c r="C9692" s="3">
        <v>2110</v>
      </c>
      <c r="D9692" s="3" t="s">
        <v>6482</v>
      </c>
      <c r="E9692" s="4">
        <v>211001</v>
      </c>
      <c r="F9692" s="4" t="s">
        <v>5729</v>
      </c>
      <c r="G9692" s="3">
        <v>2110010400</v>
      </c>
      <c r="H9692" s="3" t="s">
        <v>1537</v>
      </c>
      <c r="I9692" s="7">
        <v>10.881771000000001</v>
      </c>
      <c r="J9692" s="7">
        <v>104.81344900000001</v>
      </c>
      <c r="K9692" t="str">
        <f t="shared" si="302"/>
        <v>[104.813449,10.881771]</v>
      </c>
      <c r="L9692" t="str">
        <f t="shared" si="303"/>
        <v>,{"code": "VL2110010400","name": "Trapeang Chhuk","lat": "10.881771","lng": "104.813449"}</v>
      </c>
    </row>
    <row r="9693" spans="1:12" ht="15.75" thickBot="1" x14ac:dyDescent="0.3">
      <c r="A9693" s="6">
        <v>21</v>
      </c>
      <c r="B9693" s="2" t="s">
        <v>6935</v>
      </c>
      <c r="C9693" s="3">
        <v>2110</v>
      </c>
      <c r="D9693" s="3" t="s">
        <v>6482</v>
      </c>
      <c r="E9693" s="4">
        <v>211001</v>
      </c>
      <c r="F9693" s="4" t="s">
        <v>5729</v>
      </c>
      <c r="G9693" s="3">
        <v>2110010500</v>
      </c>
      <c r="H9693" s="3" t="s">
        <v>7420</v>
      </c>
      <c r="I9693" s="7">
        <v>10.88344</v>
      </c>
      <c r="J9693" s="7">
        <v>104.83906899999999</v>
      </c>
      <c r="K9693" t="str">
        <f t="shared" si="302"/>
        <v>[104.839069,10.88344]</v>
      </c>
      <c r="L9693" t="str">
        <f t="shared" si="303"/>
        <v>,{"code": "VL2110010500","name": "Ta Ren Chou","lat": "10.88344","lng": "104.839069"}</v>
      </c>
    </row>
    <row r="9694" spans="1:12" ht="27" thickBot="1" x14ac:dyDescent="0.3">
      <c r="A9694" s="6">
        <v>21</v>
      </c>
      <c r="B9694" s="2" t="s">
        <v>6935</v>
      </c>
      <c r="C9694" s="3">
        <v>2110</v>
      </c>
      <c r="D9694" s="3" t="s">
        <v>6482</v>
      </c>
      <c r="E9694" s="4">
        <v>211001</v>
      </c>
      <c r="F9694" s="4" t="s">
        <v>5729</v>
      </c>
      <c r="G9694" s="3">
        <v>2110010600</v>
      </c>
      <c r="H9694" s="3" t="s">
        <v>7421</v>
      </c>
      <c r="I9694" s="7">
        <v>10.883364</v>
      </c>
      <c r="J9694" s="7">
        <v>104.84929</v>
      </c>
      <c r="K9694" t="str">
        <f t="shared" si="302"/>
        <v>[104.84929,10.883364]</v>
      </c>
      <c r="L9694" t="str">
        <f t="shared" si="303"/>
        <v>,{"code": "VL2110010600","name": "Krang Chheu Nieng","lat": "10.883364","lng": "104.84929"}</v>
      </c>
    </row>
    <row r="9695" spans="1:12" ht="15.75" thickBot="1" x14ac:dyDescent="0.3">
      <c r="A9695" s="6">
        <v>21</v>
      </c>
      <c r="B9695" s="2" t="s">
        <v>6935</v>
      </c>
      <c r="C9695" s="3">
        <v>2110</v>
      </c>
      <c r="D9695" s="3" t="s">
        <v>6482</v>
      </c>
      <c r="E9695" s="4">
        <v>211001</v>
      </c>
      <c r="F9695" s="4" t="s">
        <v>5729</v>
      </c>
      <c r="G9695" s="3">
        <v>2110010700</v>
      </c>
      <c r="H9695" s="3" t="s">
        <v>7422</v>
      </c>
      <c r="I9695" s="7">
        <v>10.890236</v>
      </c>
      <c r="J9695" s="7">
        <v>104.865437</v>
      </c>
      <c r="K9695" t="str">
        <f t="shared" si="302"/>
        <v>[104.865437,10.890236]</v>
      </c>
      <c r="L9695" t="str">
        <f t="shared" si="303"/>
        <v>,{"code": "VL2110010700","name": "Doek Mai","lat": "10.890236","lng": "104.865437"}</v>
      </c>
    </row>
    <row r="9696" spans="1:12" ht="15.75" thickBot="1" x14ac:dyDescent="0.3">
      <c r="A9696" s="6">
        <v>21</v>
      </c>
      <c r="B9696" s="2" t="s">
        <v>6935</v>
      </c>
      <c r="C9696" s="3">
        <v>2110</v>
      </c>
      <c r="D9696" s="3" t="s">
        <v>6482</v>
      </c>
      <c r="E9696" s="4">
        <v>211001</v>
      </c>
      <c r="F9696" s="4" t="s">
        <v>5729</v>
      </c>
      <c r="G9696" s="3">
        <v>2110010800</v>
      </c>
      <c r="H9696" s="3" t="s">
        <v>7423</v>
      </c>
      <c r="I9696" s="7">
        <v>10.876243000000001</v>
      </c>
      <c r="J9696" s="7">
        <v>104.810461</v>
      </c>
      <c r="K9696" t="str">
        <f t="shared" si="302"/>
        <v>[104.810461,10.876243]</v>
      </c>
      <c r="L9696" t="str">
        <f t="shared" si="303"/>
        <v>,{"code": "VL2110010800","name": "Angk Roka","lat": "10.876243","lng": "104.810461"}</v>
      </c>
    </row>
    <row r="9697" spans="1:12" ht="15.75" thickBot="1" x14ac:dyDescent="0.3">
      <c r="A9697" s="6">
        <v>21</v>
      </c>
      <c r="B9697" s="2" t="s">
        <v>6935</v>
      </c>
      <c r="C9697" s="3">
        <v>2110</v>
      </c>
      <c r="D9697" s="3" t="s">
        <v>6482</v>
      </c>
      <c r="E9697" s="4">
        <v>211002</v>
      </c>
      <c r="F9697" s="4" t="s">
        <v>7424</v>
      </c>
      <c r="G9697" s="3">
        <v>2110020100</v>
      </c>
      <c r="H9697" s="3" t="s">
        <v>1511</v>
      </c>
      <c r="I9697" s="7">
        <v>10.866179000000001</v>
      </c>
      <c r="J9697" s="7">
        <v>104.81384300000001</v>
      </c>
      <c r="K9697" t="str">
        <f t="shared" si="302"/>
        <v>[104.813843,10.866179]</v>
      </c>
      <c r="L9697" t="str">
        <f t="shared" si="303"/>
        <v>,{"code": "VL2110020100","name": "Spueu","lat": "10.866179","lng": "104.813843"}</v>
      </c>
    </row>
    <row r="9698" spans="1:12" ht="15.75" thickBot="1" x14ac:dyDescent="0.3">
      <c r="A9698" s="6">
        <v>21</v>
      </c>
      <c r="B9698" s="2" t="s">
        <v>6935</v>
      </c>
      <c r="C9698" s="3">
        <v>2110</v>
      </c>
      <c r="D9698" s="3" t="s">
        <v>6482</v>
      </c>
      <c r="E9698" s="4">
        <v>211002</v>
      </c>
      <c r="F9698" s="4" t="s">
        <v>7424</v>
      </c>
      <c r="G9698" s="3">
        <v>2110020200</v>
      </c>
      <c r="H9698" s="3" t="s">
        <v>690</v>
      </c>
      <c r="I9698" s="7">
        <v>10.861840000000001</v>
      </c>
      <c r="J9698" s="7">
        <v>104.80304</v>
      </c>
      <c r="K9698" t="str">
        <f t="shared" si="302"/>
        <v>[104.80304,10.86184]</v>
      </c>
      <c r="L9698" t="str">
        <f t="shared" si="303"/>
        <v>,{"code": "VL2110020200","name": "Kor","lat": "10.86184","lng": "104.80304"}</v>
      </c>
    </row>
    <row r="9699" spans="1:12" ht="15.75" thickBot="1" x14ac:dyDescent="0.3">
      <c r="A9699" s="6">
        <v>21</v>
      </c>
      <c r="B9699" s="2" t="s">
        <v>6935</v>
      </c>
      <c r="C9699" s="3">
        <v>2110</v>
      </c>
      <c r="D9699" s="3" t="s">
        <v>6482</v>
      </c>
      <c r="E9699" s="4">
        <v>211002</v>
      </c>
      <c r="F9699" s="4" t="s">
        <v>7424</v>
      </c>
      <c r="G9699" s="3">
        <v>2110020300</v>
      </c>
      <c r="H9699" s="3" t="s">
        <v>224</v>
      </c>
      <c r="I9699" s="7">
        <v>10.862688</v>
      </c>
      <c r="J9699" s="7">
        <v>104.82896100000001</v>
      </c>
      <c r="K9699" t="str">
        <f t="shared" si="302"/>
        <v>[104.828961,10.862688]</v>
      </c>
      <c r="L9699" t="str">
        <f t="shared" si="303"/>
        <v>,{"code": "VL2110020300","name": "Trapeang Prei","lat": "10.862688","lng": "104.828961"}</v>
      </c>
    </row>
    <row r="9700" spans="1:12" ht="15.75" thickBot="1" x14ac:dyDescent="0.3">
      <c r="A9700" s="6">
        <v>21</v>
      </c>
      <c r="B9700" s="2" t="s">
        <v>6935</v>
      </c>
      <c r="C9700" s="3">
        <v>2110</v>
      </c>
      <c r="D9700" s="3" t="s">
        <v>6482</v>
      </c>
      <c r="E9700" s="4">
        <v>211002</v>
      </c>
      <c r="F9700" s="4" t="s">
        <v>7424</v>
      </c>
      <c r="G9700" s="3">
        <v>2110020400</v>
      </c>
      <c r="H9700" s="3" t="s">
        <v>2955</v>
      </c>
      <c r="I9700" s="7">
        <v>10.870456000000001</v>
      </c>
      <c r="J9700" s="7">
        <v>104.828526</v>
      </c>
      <c r="K9700" t="str">
        <f t="shared" si="302"/>
        <v>[104.828526,10.870456]</v>
      </c>
      <c r="L9700" t="str">
        <f t="shared" si="303"/>
        <v>,{"code": "VL2110020400","name": "Trapeang Roka","lat": "10.870456","lng": "104.828526"}</v>
      </c>
    </row>
    <row r="9701" spans="1:12" ht="15.75" thickBot="1" x14ac:dyDescent="0.3">
      <c r="A9701" s="6">
        <v>21</v>
      </c>
      <c r="B9701" s="2" t="s">
        <v>6935</v>
      </c>
      <c r="C9701" s="3">
        <v>2110</v>
      </c>
      <c r="D9701" s="3" t="s">
        <v>6482</v>
      </c>
      <c r="E9701" s="4">
        <v>211002</v>
      </c>
      <c r="F9701" s="4" t="s">
        <v>7424</v>
      </c>
      <c r="G9701" s="3">
        <v>2110020500</v>
      </c>
      <c r="H9701" s="3" t="s">
        <v>7425</v>
      </c>
      <c r="I9701" s="7">
        <v>10.851528</v>
      </c>
      <c r="J9701" s="7">
        <v>104.814246</v>
      </c>
      <c r="K9701" t="str">
        <f t="shared" si="302"/>
        <v>[104.814246,10.851528]</v>
      </c>
      <c r="L9701" t="str">
        <f t="shared" si="303"/>
        <v>,{"code": "VL2110020500","name": "Prey Meas","lat": "10.851528","lng": "104.814246"}</v>
      </c>
    </row>
    <row r="9702" spans="1:12" ht="15.75" thickBot="1" x14ac:dyDescent="0.3">
      <c r="A9702" s="6">
        <v>21</v>
      </c>
      <c r="B9702" s="2" t="s">
        <v>6935</v>
      </c>
      <c r="C9702" s="3">
        <v>2110</v>
      </c>
      <c r="D9702" s="3" t="s">
        <v>6482</v>
      </c>
      <c r="E9702" s="4">
        <v>211002</v>
      </c>
      <c r="F9702" s="4" t="s">
        <v>7424</v>
      </c>
      <c r="G9702" s="3">
        <v>2110020600</v>
      </c>
      <c r="H9702" s="3" t="s">
        <v>7426</v>
      </c>
      <c r="I9702" s="7">
        <v>10.852656</v>
      </c>
      <c r="J9702" s="7">
        <v>104.841556</v>
      </c>
      <c r="K9702" t="str">
        <f t="shared" si="302"/>
        <v>[104.841556,10.852656]</v>
      </c>
      <c r="L9702" t="str">
        <f t="shared" si="303"/>
        <v>,{"code": "VL2110020600","name": "Srae Vong","lat": "10.852656","lng": "104.841556"}</v>
      </c>
    </row>
    <row r="9703" spans="1:12" ht="15.75" thickBot="1" x14ac:dyDescent="0.3">
      <c r="A9703" s="6">
        <v>21</v>
      </c>
      <c r="B9703" s="2" t="s">
        <v>6935</v>
      </c>
      <c r="C9703" s="3">
        <v>2110</v>
      </c>
      <c r="D9703" s="3" t="s">
        <v>6482</v>
      </c>
      <c r="E9703" s="4">
        <v>211002</v>
      </c>
      <c r="F9703" s="4" t="s">
        <v>7424</v>
      </c>
      <c r="G9703" s="3">
        <v>2110020700</v>
      </c>
      <c r="H9703" s="3" t="s">
        <v>7427</v>
      </c>
      <c r="I9703" s="7">
        <v>10.861212999999999</v>
      </c>
      <c r="J9703" s="7">
        <v>104.828541</v>
      </c>
      <c r="K9703" t="str">
        <f t="shared" si="302"/>
        <v>[104.828541,10.861213]</v>
      </c>
      <c r="L9703" t="str">
        <f t="shared" si="303"/>
        <v>,{"code": "VL2110020700","name": "Ta Pheak","lat": "10.861213","lng": "104.828541"}</v>
      </c>
    </row>
    <row r="9704" spans="1:12" ht="15.75" thickBot="1" x14ac:dyDescent="0.3">
      <c r="A9704" s="6">
        <v>21</v>
      </c>
      <c r="B9704" s="2" t="s">
        <v>6935</v>
      </c>
      <c r="C9704" s="3">
        <v>2110</v>
      </c>
      <c r="D9704" s="3" t="s">
        <v>6482</v>
      </c>
      <c r="E9704" s="4">
        <v>211003</v>
      </c>
      <c r="F9704" s="4" t="s">
        <v>7428</v>
      </c>
      <c r="G9704" s="3">
        <v>2110030300</v>
      </c>
      <c r="H9704" s="3" t="s">
        <v>7429</v>
      </c>
      <c r="I9704" s="7">
        <v>10.790891</v>
      </c>
      <c r="J9704" s="7">
        <v>104.791195</v>
      </c>
      <c r="K9704" t="str">
        <f t="shared" si="302"/>
        <v>[104.791195,10.790891]</v>
      </c>
      <c r="L9704" t="str">
        <f t="shared" si="303"/>
        <v>,{"code": "VL2110030300","name": "Chhkae Slab","lat": "10.790891","lng": "104.791195"}</v>
      </c>
    </row>
    <row r="9705" spans="1:12" ht="27" thickBot="1" x14ac:dyDescent="0.3">
      <c r="A9705" s="6">
        <v>21</v>
      </c>
      <c r="B9705" s="2" t="s">
        <v>6935</v>
      </c>
      <c r="C9705" s="3">
        <v>2110</v>
      </c>
      <c r="D9705" s="3" t="s">
        <v>6482</v>
      </c>
      <c r="E9705" s="4">
        <v>211003</v>
      </c>
      <c r="F9705" s="4" t="s">
        <v>7428</v>
      </c>
      <c r="G9705" s="3">
        <v>2110030400</v>
      </c>
      <c r="H9705" s="3" t="s">
        <v>7430</v>
      </c>
      <c r="I9705" s="7">
        <v>10.802441999999999</v>
      </c>
      <c r="J9705" s="7">
        <v>104.793273</v>
      </c>
      <c r="K9705" t="str">
        <f t="shared" si="302"/>
        <v>[104.793273,10.802442]</v>
      </c>
      <c r="L9705" t="str">
        <f t="shared" si="303"/>
        <v>,{"code": "VL2110030400","name": "Andaeng Sang Chvea","lat": "10.802442","lng": "104.793273"}</v>
      </c>
    </row>
    <row r="9706" spans="1:12" ht="27" thickBot="1" x14ac:dyDescent="0.3">
      <c r="A9706" s="6">
        <v>21</v>
      </c>
      <c r="B9706" s="2" t="s">
        <v>6935</v>
      </c>
      <c r="C9706" s="3">
        <v>2110</v>
      </c>
      <c r="D9706" s="3" t="s">
        <v>6482</v>
      </c>
      <c r="E9706" s="4">
        <v>211003</v>
      </c>
      <c r="F9706" s="4" t="s">
        <v>7428</v>
      </c>
      <c r="G9706" s="3">
        <v>2110030500</v>
      </c>
      <c r="H9706" s="3" t="s">
        <v>7431</v>
      </c>
      <c r="I9706" s="7">
        <v>10.798073</v>
      </c>
      <c r="J9706" s="7">
        <v>104.792013</v>
      </c>
      <c r="K9706" t="str">
        <f t="shared" si="302"/>
        <v>[104.792013,10.798073]</v>
      </c>
      <c r="L9706" t="str">
        <f t="shared" si="303"/>
        <v>,{"code": "VL2110030500","name": "Andaeng Sang Khmaer","lat": "10.798073","lng": "104.792013"}</v>
      </c>
    </row>
    <row r="9707" spans="1:12" ht="15.75" thickBot="1" x14ac:dyDescent="0.3">
      <c r="A9707" s="6">
        <v>21</v>
      </c>
      <c r="B9707" s="2" t="s">
        <v>6935</v>
      </c>
      <c r="C9707" s="3">
        <v>2110</v>
      </c>
      <c r="D9707" s="3" t="s">
        <v>6482</v>
      </c>
      <c r="E9707" s="4">
        <v>211003</v>
      </c>
      <c r="F9707" s="4" t="s">
        <v>7428</v>
      </c>
      <c r="G9707" s="3">
        <v>2110031000</v>
      </c>
      <c r="H9707" s="3" t="s">
        <v>7432</v>
      </c>
      <c r="I9707" s="7">
        <v>10.809547999999999</v>
      </c>
      <c r="J9707" s="7">
        <v>104.78930699999999</v>
      </c>
      <c r="K9707" t="str">
        <f t="shared" si="302"/>
        <v>[104.789307,10.809548]</v>
      </c>
      <c r="L9707" t="str">
        <f t="shared" si="303"/>
        <v>,{"code": "VL2110031000","name": "Chi Khma","lat": "10.809548","lng": "104.789307"}</v>
      </c>
    </row>
    <row r="9708" spans="1:12" ht="15.75" thickBot="1" x14ac:dyDescent="0.3">
      <c r="A9708" s="6">
        <v>21</v>
      </c>
      <c r="B9708" s="2" t="s">
        <v>6935</v>
      </c>
      <c r="C9708" s="3">
        <v>2110</v>
      </c>
      <c r="D9708" s="3" t="s">
        <v>6482</v>
      </c>
      <c r="E9708" s="4">
        <v>211004</v>
      </c>
      <c r="F9708" s="4" t="s">
        <v>329</v>
      </c>
      <c r="G9708" s="3">
        <v>2110040100</v>
      </c>
      <c r="H9708" s="3" t="s">
        <v>16</v>
      </c>
      <c r="I9708" s="7">
        <v>10.892006</v>
      </c>
      <c r="J9708" s="7">
        <v>104.736991</v>
      </c>
      <c r="K9708" t="str">
        <f t="shared" si="302"/>
        <v>[104.736991,10.892006]</v>
      </c>
      <c r="L9708" t="str">
        <f t="shared" si="303"/>
        <v>,{"code": "VL2110040100","name": "Pongro","lat": "10.892006","lng": "104.736991"}</v>
      </c>
    </row>
    <row r="9709" spans="1:12" ht="15.75" thickBot="1" x14ac:dyDescent="0.3">
      <c r="A9709" s="6">
        <v>21</v>
      </c>
      <c r="B9709" s="2" t="s">
        <v>6935</v>
      </c>
      <c r="C9709" s="3">
        <v>2110</v>
      </c>
      <c r="D9709" s="3" t="s">
        <v>6482</v>
      </c>
      <c r="E9709" s="4">
        <v>211004</v>
      </c>
      <c r="F9709" s="4" t="s">
        <v>329</v>
      </c>
      <c r="G9709" s="3">
        <v>2110040200</v>
      </c>
      <c r="H9709" s="3" t="s">
        <v>7433</v>
      </c>
      <c r="I9709" s="7">
        <v>10.902915</v>
      </c>
      <c r="J9709" s="7">
        <v>104.72828800000001</v>
      </c>
      <c r="K9709" t="str">
        <f t="shared" si="302"/>
        <v>[104.728288,10.902915]</v>
      </c>
      <c r="L9709" t="str">
        <f t="shared" si="303"/>
        <v>,{"code": "VL2110040200","name": "Ta Soeng","lat": "10.902915","lng": "104.728288"}</v>
      </c>
    </row>
    <row r="9710" spans="1:12" ht="15.75" thickBot="1" x14ac:dyDescent="0.3">
      <c r="A9710" s="6">
        <v>21</v>
      </c>
      <c r="B9710" s="2" t="s">
        <v>6935</v>
      </c>
      <c r="C9710" s="3">
        <v>2110</v>
      </c>
      <c r="D9710" s="3" t="s">
        <v>6482</v>
      </c>
      <c r="E9710" s="4">
        <v>211004</v>
      </c>
      <c r="F9710" s="4" t="s">
        <v>329</v>
      </c>
      <c r="G9710" s="3">
        <v>2110040300</v>
      </c>
      <c r="H9710" s="3" t="s">
        <v>7434</v>
      </c>
      <c r="I9710" s="7">
        <v>10.891771</v>
      </c>
      <c r="J9710" s="7">
        <v>104.758083</v>
      </c>
      <c r="K9710" t="str">
        <f t="shared" si="302"/>
        <v>[104.758083,10.891771]</v>
      </c>
      <c r="L9710" t="str">
        <f t="shared" si="303"/>
        <v>,{"code": "VL2110040300","name": "Khdei Run","lat": "10.891771","lng": "104.758083"}</v>
      </c>
    </row>
    <row r="9711" spans="1:12" ht="15.75" thickBot="1" x14ac:dyDescent="0.3">
      <c r="A9711" s="6">
        <v>21</v>
      </c>
      <c r="B9711" s="2" t="s">
        <v>6935</v>
      </c>
      <c r="C9711" s="3">
        <v>2110</v>
      </c>
      <c r="D9711" s="3" t="s">
        <v>6482</v>
      </c>
      <c r="E9711" s="4">
        <v>211004</v>
      </c>
      <c r="F9711" s="4" t="s">
        <v>329</v>
      </c>
      <c r="G9711" s="3">
        <v>2110040400</v>
      </c>
      <c r="H9711" s="3" t="s">
        <v>510</v>
      </c>
      <c r="I9711" s="7">
        <v>10.904918</v>
      </c>
      <c r="J9711" s="7">
        <v>104.73287999999999</v>
      </c>
      <c r="K9711" t="str">
        <f t="shared" si="302"/>
        <v>[104.73288,10.904918]</v>
      </c>
      <c r="L9711" t="str">
        <f t="shared" si="303"/>
        <v>,{"code": "VL2110040400","name": "Kakaoh","lat": "10.904918","lng": "104.73288"}</v>
      </c>
    </row>
    <row r="9712" spans="1:12" ht="15.75" thickBot="1" x14ac:dyDescent="0.3">
      <c r="A9712" s="6">
        <v>21</v>
      </c>
      <c r="B9712" s="2" t="s">
        <v>6935</v>
      </c>
      <c r="C9712" s="3">
        <v>2110</v>
      </c>
      <c r="D9712" s="3" t="s">
        <v>6482</v>
      </c>
      <c r="E9712" s="4">
        <v>211004</v>
      </c>
      <c r="F9712" s="4" t="s">
        <v>329</v>
      </c>
      <c r="G9712" s="3">
        <v>2110040500</v>
      </c>
      <c r="H9712" s="3" t="s">
        <v>7435</v>
      </c>
      <c r="I9712" s="7">
        <v>10.91072</v>
      </c>
      <c r="J9712" s="7">
        <v>104.728684</v>
      </c>
      <c r="K9712" t="str">
        <f t="shared" si="302"/>
        <v>[104.728684,10.91072]</v>
      </c>
      <c r="L9712" t="str">
        <f t="shared" si="303"/>
        <v>,{"code": "VL2110040500","name": "Sama Leu","lat": "10.91072","lng": "104.728684"}</v>
      </c>
    </row>
    <row r="9713" spans="1:12" ht="15.75" thickBot="1" x14ac:dyDescent="0.3">
      <c r="A9713" s="6">
        <v>21</v>
      </c>
      <c r="B9713" s="2" t="s">
        <v>6935</v>
      </c>
      <c r="C9713" s="3">
        <v>2110</v>
      </c>
      <c r="D9713" s="3" t="s">
        <v>6482</v>
      </c>
      <c r="E9713" s="4">
        <v>211004</v>
      </c>
      <c r="F9713" s="4" t="s">
        <v>329</v>
      </c>
      <c r="G9713" s="3">
        <v>2110040600</v>
      </c>
      <c r="H9713" s="3" t="s">
        <v>7436</v>
      </c>
      <c r="I9713" s="7">
        <v>10.919275000000001</v>
      </c>
      <c r="J9713" s="7">
        <v>104.727898</v>
      </c>
      <c r="K9713" t="str">
        <f t="shared" si="302"/>
        <v>[104.727898,10.919275]</v>
      </c>
      <c r="L9713" t="str">
        <f t="shared" si="303"/>
        <v>,{"code": "VL2110040600","name": "Thommoda","lat": "10.919275","lng": "104.727898"}</v>
      </c>
    </row>
    <row r="9714" spans="1:12" ht="15.75" thickBot="1" x14ac:dyDescent="0.3">
      <c r="A9714" s="6">
        <v>21</v>
      </c>
      <c r="B9714" s="2" t="s">
        <v>6935</v>
      </c>
      <c r="C9714" s="3">
        <v>2110</v>
      </c>
      <c r="D9714" s="3" t="s">
        <v>6482</v>
      </c>
      <c r="E9714" s="4">
        <v>211004</v>
      </c>
      <c r="F9714" s="4" t="s">
        <v>329</v>
      </c>
      <c r="G9714" s="3">
        <v>2110040700</v>
      </c>
      <c r="H9714" s="3" t="s">
        <v>7437</v>
      </c>
      <c r="I9714" s="7">
        <v>10.910913000000001</v>
      </c>
      <c r="J9714" s="7">
        <v>104.72174699999999</v>
      </c>
      <c r="K9714" t="str">
        <f t="shared" si="302"/>
        <v>[104.721747,10.910913]</v>
      </c>
      <c r="L9714" t="str">
        <f t="shared" si="303"/>
        <v>,{"code": "VL2110040700","name": "Sama Kraom","lat": "10.910913","lng": "104.721747"}</v>
      </c>
    </row>
    <row r="9715" spans="1:12" ht="15.75" thickBot="1" x14ac:dyDescent="0.3">
      <c r="A9715" s="6">
        <v>21</v>
      </c>
      <c r="B9715" s="2" t="s">
        <v>6935</v>
      </c>
      <c r="C9715" s="3">
        <v>2110</v>
      </c>
      <c r="D9715" s="3" t="s">
        <v>6482</v>
      </c>
      <c r="E9715" s="4">
        <v>211004</v>
      </c>
      <c r="F9715" s="4" t="s">
        <v>329</v>
      </c>
      <c r="G9715" s="3">
        <v>2110040800</v>
      </c>
      <c r="H9715" s="3" t="s">
        <v>7438</v>
      </c>
      <c r="I9715" s="7">
        <v>10.906903</v>
      </c>
      <c r="J9715" s="7">
        <v>104.727763</v>
      </c>
      <c r="K9715" t="str">
        <f t="shared" si="302"/>
        <v>[104.727763,10.906903]</v>
      </c>
      <c r="L9715" t="str">
        <f t="shared" si="303"/>
        <v>,{"code": "VL2110040800","name": "Ta Sraen","lat": "10.906903","lng": "104.727763"}</v>
      </c>
    </row>
    <row r="9716" spans="1:12" ht="15.75" thickBot="1" x14ac:dyDescent="0.3">
      <c r="A9716" s="6">
        <v>21</v>
      </c>
      <c r="B9716" s="2" t="s">
        <v>6935</v>
      </c>
      <c r="C9716" s="3">
        <v>2110</v>
      </c>
      <c r="D9716" s="3" t="s">
        <v>6482</v>
      </c>
      <c r="E9716" s="4">
        <v>211004</v>
      </c>
      <c r="F9716" s="4" t="s">
        <v>329</v>
      </c>
      <c r="G9716" s="3">
        <v>2110040900</v>
      </c>
      <c r="H9716" s="3" t="s">
        <v>7439</v>
      </c>
      <c r="I9716" s="7">
        <v>10.902585</v>
      </c>
      <c r="J9716" s="7">
        <v>104.685554</v>
      </c>
      <c r="K9716" t="str">
        <f t="shared" si="302"/>
        <v>[104.685554,10.902585]</v>
      </c>
      <c r="L9716" t="str">
        <f t="shared" si="303"/>
        <v>,{"code": "VL2110040900","name": "Doun Pheu","lat": "10.902585","lng": "104.685554"}</v>
      </c>
    </row>
    <row r="9717" spans="1:12" ht="15.75" thickBot="1" x14ac:dyDescent="0.3">
      <c r="A9717" s="6">
        <v>21</v>
      </c>
      <c r="B9717" s="2" t="s">
        <v>6935</v>
      </c>
      <c r="C9717" s="3">
        <v>2110</v>
      </c>
      <c r="D9717" s="3" t="s">
        <v>6482</v>
      </c>
      <c r="E9717" s="4">
        <v>211004</v>
      </c>
      <c r="F9717" s="4" t="s">
        <v>329</v>
      </c>
      <c r="G9717" s="3">
        <v>2110041000</v>
      </c>
      <c r="H9717" s="3" t="s">
        <v>7440</v>
      </c>
      <c r="I9717" s="7">
        <v>10.899701</v>
      </c>
      <c r="J9717" s="7">
        <v>104.734578</v>
      </c>
      <c r="K9717" t="str">
        <f t="shared" si="302"/>
        <v>[104.734578,10.899701]</v>
      </c>
      <c r="L9717" t="str">
        <f t="shared" si="303"/>
        <v>,{"code": "VL2110041000","name": "Pris Leu","lat": "10.899701","lng": "104.734578"}</v>
      </c>
    </row>
    <row r="9718" spans="1:12" ht="15.75" thickBot="1" x14ac:dyDescent="0.3">
      <c r="A9718" s="6">
        <v>21</v>
      </c>
      <c r="B9718" s="2" t="s">
        <v>6935</v>
      </c>
      <c r="C9718" s="3">
        <v>2110</v>
      </c>
      <c r="D9718" s="3" t="s">
        <v>6482</v>
      </c>
      <c r="E9718" s="4">
        <v>211004</v>
      </c>
      <c r="F9718" s="4" t="s">
        <v>329</v>
      </c>
      <c r="G9718" s="3">
        <v>2110041100</v>
      </c>
      <c r="H9718" s="3" t="s">
        <v>7441</v>
      </c>
      <c r="I9718" s="7">
        <v>10.899044999999999</v>
      </c>
      <c r="J9718" s="7">
        <v>104.729243</v>
      </c>
      <c r="K9718" t="str">
        <f t="shared" si="302"/>
        <v>[104.729243,10.899045]</v>
      </c>
      <c r="L9718" t="str">
        <f t="shared" si="303"/>
        <v>,{"code": "VL2110041100","name": "Pris Kraom","lat": "10.899045","lng": "104.729243"}</v>
      </c>
    </row>
    <row r="9719" spans="1:12" ht="27" thickBot="1" x14ac:dyDescent="0.3">
      <c r="A9719" s="6">
        <v>21</v>
      </c>
      <c r="B9719" s="2" t="s">
        <v>6935</v>
      </c>
      <c r="C9719" s="3">
        <v>2110</v>
      </c>
      <c r="D9719" s="3" t="s">
        <v>6482</v>
      </c>
      <c r="E9719" s="4">
        <v>211005</v>
      </c>
      <c r="F9719" s="4" t="s">
        <v>3731</v>
      </c>
      <c r="G9719" s="3">
        <v>2110050100</v>
      </c>
      <c r="H9719" s="3" t="s">
        <v>2762</v>
      </c>
      <c r="I9719" s="7">
        <v>10.819281999999999</v>
      </c>
      <c r="J9719" s="7">
        <v>104.768213</v>
      </c>
      <c r="K9719" t="str">
        <f t="shared" si="302"/>
        <v>[104.768213,10.819282]</v>
      </c>
      <c r="L9719" t="str">
        <f t="shared" si="303"/>
        <v>,{"code": "VL2110050100","name": "Trapeang Veaeng","lat": "10.819282","lng": "104.768213"}</v>
      </c>
    </row>
    <row r="9720" spans="1:12" ht="27" thickBot="1" x14ac:dyDescent="0.3">
      <c r="A9720" s="6">
        <v>21</v>
      </c>
      <c r="B9720" s="2" t="s">
        <v>6935</v>
      </c>
      <c r="C9720" s="3">
        <v>2110</v>
      </c>
      <c r="D9720" s="3" t="s">
        <v>6482</v>
      </c>
      <c r="E9720" s="4">
        <v>211005</v>
      </c>
      <c r="F9720" s="4" t="s">
        <v>3731</v>
      </c>
      <c r="G9720" s="3">
        <v>2110050200</v>
      </c>
      <c r="H9720" s="3" t="s">
        <v>7442</v>
      </c>
      <c r="I9720" s="7">
        <v>10.826560000000001</v>
      </c>
      <c r="J9720" s="7">
        <v>104.777795</v>
      </c>
      <c r="K9720" t="str">
        <f t="shared" si="302"/>
        <v>[104.777795,10.82656]</v>
      </c>
      <c r="L9720" t="str">
        <f t="shared" si="303"/>
        <v>,{"code": "VL2110050200","name": "Damnak Reachea","lat": "10.82656","lng": "104.777795"}</v>
      </c>
    </row>
    <row r="9721" spans="1:12" ht="15.75" thickBot="1" x14ac:dyDescent="0.3">
      <c r="A9721" s="6">
        <v>21</v>
      </c>
      <c r="B9721" s="2" t="s">
        <v>6935</v>
      </c>
      <c r="C9721" s="3">
        <v>2110</v>
      </c>
      <c r="D9721" s="3" t="s">
        <v>6482</v>
      </c>
      <c r="E9721" s="4">
        <v>211005</v>
      </c>
      <c r="F9721" s="4" t="s">
        <v>3731</v>
      </c>
      <c r="G9721" s="3">
        <v>2110050300</v>
      </c>
      <c r="H9721" s="3" t="s">
        <v>848</v>
      </c>
      <c r="I9721" s="7">
        <v>10.834084000000001</v>
      </c>
      <c r="J9721" s="7">
        <v>104.776692</v>
      </c>
      <c r="K9721" t="str">
        <f t="shared" si="302"/>
        <v>[104.776692,10.834084]</v>
      </c>
      <c r="L9721" t="str">
        <f t="shared" si="303"/>
        <v>,{"code": "VL2110050300","name": "Dangkao","lat": "10.834084","lng": "104.776692"}</v>
      </c>
    </row>
    <row r="9722" spans="1:12" ht="27" thickBot="1" x14ac:dyDescent="0.3">
      <c r="A9722" s="6">
        <v>21</v>
      </c>
      <c r="B9722" s="2" t="s">
        <v>6935</v>
      </c>
      <c r="C9722" s="3">
        <v>2110</v>
      </c>
      <c r="D9722" s="3" t="s">
        <v>6482</v>
      </c>
      <c r="E9722" s="4">
        <v>211005</v>
      </c>
      <c r="F9722" s="4" t="s">
        <v>3731</v>
      </c>
      <c r="G9722" s="3">
        <v>2110050400</v>
      </c>
      <c r="H9722" s="3" t="s">
        <v>5059</v>
      </c>
      <c r="I9722" s="7">
        <v>10.836414</v>
      </c>
      <c r="J9722" s="7">
        <v>104.784823</v>
      </c>
      <c r="K9722" t="str">
        <f t="shared" si="302"/>
        <v>[104.784823,10.836414]</v>
      </c>
      <c r="L9722" t="str">
        <f t="shared" si="303"/>
        <v>,{"code": "VL2110050400","name": "Chheu Teal Phloas","lat": "10.836414","lng": "104.784823"}</v>
      </c>
    </row>
    <row r="9723" spans="1:12" ht="15.75" thickBot="1" x14ac:dyDescent="0.3">
      <c r="A9723" s="6">
        <v>21</v>
      </c>
      <c r="B9723" s="2" t="s">
        <v>6935</v>
      </c>
      <c r="C9723" s="3">
        <v>2110</v>
      </c>
      <c r="D9723" s="3" t="s">
        <v>6482</v>
      </c>
      <c r="E9723" s="4">
        <v>211005</v>
      </c>
      <c r="F9723" s="4" t="s">
        <v>3731</v>
      </c>
      <c r="G9723" s="3">
        <v>2110050500</v>
      </c>
      <c r="H9723" s="3" t="s">
        <v>3731</v>
      </c>
      <c r="I9723" s="7">
        <v>10.845615</v>
      </c>
      <c r="J9723" s="7">
        <v>104.789126</v>
      </c>
      <c r="K9723" t="str">
        <f t="shared" si="302"/>
        <v>[104.789126,10.845615]</v>
      </c>
      <c r="L9723" t="str">
        <f t="shared" si="303"/>
        <v>,{"code": "VL2110050500","name": "Prambei Mom","lat": "10.845615","lng": "104.789126"}</v>
      </c>
    </row>
    <row r="9724" spans="1:12" ht="15.75" thickBot="1" x14ac:dyDescent="0.3">
      <c r="A9724" s="6">
        <v>21</v>
      </c>
      <c r="B9724" s="2" t="s">
        <v>6935</v>
      </c>
      <c r="C9724" s="3">
        <v>2110</v>
      </c>
      <c r="D9724" s="3" t="s">
        <v>6482</v>
      </c>
      <c r="E9724" s="4">
        <v>211005</v>
      </c>
      <c r="F9724" s="4" t="s">
        <v>3731</v>
      </c>
      <c r="G9724" s="3">
        <v>2110050600</v>
      </c>
      <c r="H9724" s="3" t="s">
        <v>3037</v>
      </c>
      <c r="I9724" s="7">
        <v>10.84782</v>
      </c>
      <c r="J9724" s="7">
        <v>104.77369</v>
      </c>
      <c r="K9724" t="str">
        <f t="shared" si="302"/>
        <v>[104.77369,10.84782]</v>
      </c>
      <c r="L9724" t="str">
        <f t="shared" si="303"/>
        <v>,{"code": "VL2110050600","name": "Krang Kandal","lat": "10.84782","lng": "104.77369"}</v>
      </c>
    </row>
    <row r="9725" spans="1:12" ht="15.75" thickBot="1" x14ac:dyDescent="0.3">
      <c r="A9725" s="6">
        <v>21</v>
      </c>
      <c r="B9725" s="2" t="s">
        <v>6935</v>
      </c>
      <c r="C9725" s="3">
        <v>2110</v>
      </c>
      <c r="D9725" s="3" t="s">
        <v>6482</v>
      </c>
      <c r="E9725" s="4">
        <v>211005</v>
      </c>
      <c r="F9725" s="4" t="s">
        <v>3731</v>
      </c>
      <c r="G9725" s="3">
        <v>2110050700</v>
      </c>
      <c r="H9725" s="3" t="s">
        <v>2863</v>
      </c>
      <c r="I9725" s="7">
        <v>10.863987</v>
      </c>
      <c r="J9725" s="7">
        <v>104.794017</v>
      </c>
      <c r="K9725" t="str">
        <f t="shared" si="302"/>
        <v>[104.794017,10.863987]</v>
      </c>
      <c r="L9725" t="str">
        <f t="shared" si="303"/>
        <v>,{"code": "VL2110050700","name": "Trapeang Leuk","lat": "10.863987","lng": "104.794017"}</v>
      </c>
    </row>
    <row r="9726" spans="1:12" ht="15.75" thickBot="1" x14ac:dyDescent="0.3">
      <c r="A9726" s="6">
        <v>21</v>
      </c>
      <c r="B9726" s="2" t="s">
        <v>6935</v>
      </c>
      <c r="C9726" s="3">
        <v>2110</v>
      </c>
      <c r="D9726" s="3" t="s">
        <v>6482</v>
      </c>
      <c r="E9726" s="4">
        <v>211005</v>
      </c>
      <c r="F9726" s="4" t="s">
        <v>3731</v>
      </c>
      <c r="G9726" s="3">
        <v>2110050800</v>
      </c>
      <c r="H9726" s="3" t="s">
        <v>7443</v>
      </c>
      <c r="I9726" s="7">
        <v>10.840966999999999</v>
      </c>
      <c r="J9726" s="7">
        <v>104.818625</v>
      </c>
      <c r="K9726" t="str">
        <f t="shared" si="302"/>
        <v>[104.818625,10.840967]</v>
      </c>
      <c r="L9726" t="str">
        <f t="shared" si="303"/>
        <v>,{"code": "VL2110050800","name": "Krang Sbaek","lat": "10.840967","lng": "104.818625"}</v>
      </c>
    </row>
    <row r="9727" spans="1:12" ht="15.75" thickBot="1" x14ac:dyDescent="0.3">
      <c r="A9727" s="6">
        <v>21</v>
      </c>
      <c r="B9727" s="2" t="s">
        <v>6935</v>
      </c>
      <c r="C9727" s="3">
        <v>2110</v>
      </c>
      <c r="D9727" s="3" t="s">
        <v>6482</v>
      </c>
      <c r="E9727" s="4">
        <v>211005</v>
      </c>
      <c r="F9727" s="4" t="s">
        <v>3731</v>
      </c>
      <c r="G9727" s="3">
        <v>2110050900</v>
      </c>
      <c r="H9727" s="3" t="s">
        <v>7444</v>
      </c>
      <c r="I9727" s="7">
        <v>10.845288</v>
      </c>
      <c r="J9727" s="7">
        <v>104.79995</v>
      </c>
      <c r="K9727" t="str">
        <f t="shared" si="302"/>
        <v>[104.79995,10.845288]</v>
      </c>
      <c r="L9727" t="str">
        <f t="shared" si="303"/>
        <v>,{"code": "VL2110050900","name": "Ponhea Lueu","lat": "10.845288","lng": "104.79995"}</v>
      </c>
    </row>
    <row r="9728" spans="1:12" ht="27" thickBot="1" x14ac:dyDescent="0.3">
      <c r="A9728" s="6">
        <v>21</v>
      </c>
      <c r="B9728" s="2" t="s">
        <v>6935</v>
      </c>
      <c r="C9728" s="3">
        <v>2110</v>
      </c>
      <c r="D9728" s="3" t="s">
        <v>6482</v>
      </c>
      <c r="E9728" s="4">
        <v>211005</v>
      </c>
      <c r="F9728" s="4" t="s">
        <v>3731</v>
      </c>
      <c r="G9728" s="3">
        <v>2110051000</v>
      </c>
      <c r="H9728" s="3" t="s">
        <v>2696</v>
      </c>
      <c r="I9728" s="7">
        <v>10.842173000000001</v>
      </c>
      <c r="J9728" s="7">
        <v>104.808378</v>
      </c>
      <c r="K9728" t="str">
        <f t="shared" si="302"/>
        <v>[104.808378,10.842173]</v>
      </c>
      <c r="L9728" t="str">
        <f t="shared" si="303"/>
        <v>,{"code": "VL2110051000","name": "Prey Chheu Teal","lat": "10.842173","lng": "104.808378"}</v>
      </c>
    </row>
    <row r="9729" spans="1:12" ht="15.75" thickBot="1" x14ac:dyDescent="0.3">
      <c r="A9729" s="6">
        <v>21</v>
      </c>
      <c r="B9729" s="2" t="s">
        <v>6935</v>
      </c>
      <c r="C9729" s="3">
        <v>2110</v>
      </c>
      <c r="D9729" s="3" t="s">
        <v>6482</v>
      </c>
      <c r="E9729" s="4">
        <v>211005</v>
      </c>
      <c r="F9729" s="4" t="s">
        <v>3731</v>
      </c>
      <c r="G9729" s="3">
        <v>2110051100</v>
      </c>
      <c r="H9729" s="3" t="s">
        <v>1549</v>
      </c>
      <c r="I9729" s="7">
        <v>10.841846</v>
      </c>
      <c r="J9729" s="7">
        <v>104.778909</v>
      </c>
      <c r="K9729" t="str">
        <f t="shared" si="302"/>
        <v>[104.778909,10.841846]</v>
      </c>
      <c r="L9729" t="str">
        <f t="shared" si="303"/>
        <v>,{"code": "VL2110051100","name": "Rovieng","lat": "10.841846","lng": "104.778909"}</v>
      </c>
    </row>
    <row r="9730" spans="1:12" ht="15.75" thickBot="1" x14ac:dyDescent="0.3">
      <c r="A9730" s="6">
        <v>21</v>
      </c>
      <c r="B9730" s="2" t="s">
        <v>6935</v>
      </c>
      <c r="C9730" s="3">
        <v>2110</v>
      </c>
      <c r="D9730" s="3" t="s">
        <v>6482</v>
      </c>
      <c r="E9730" s="4">
        <v>211005</v>
      </c>
      <c r="F9730" s="4" t="s">
        <v>3731</v>
      </c>
      <c r="G9730" s="3">
        <v>2110051200</v>
      </c>
      <c r="H9730" s="3" t="s">
        <v>7445</v>
      </c>
      <c r="I9730" s="7">
        <v>10.854055000000001</v>
      </c>
      <c r="J9730" s="7">
        <v>104.791774</v>
      </c>
      <c r="K9730" t="str">
        <f t="shared" si="302"/>
        <v>[104.791774,10.854055]</v>
      </c>
      <c r="L9730" t="str">
        <f t="shared" si="303"/>
        <v>,{"code": "VL2110051200","name": "Lve Thmei","lat": "10.854055","lng": "104.791774"}</v>
      </c>
    </row>
    <row r="9731" spans="1:12" ht="27" thickBot="1" x14ac:dyDescent="0.3">
      <c r="A9731" s="6">
        <v>21</v>
      </c>
      <c r="B9731" s="2" t="s">
        <v>6935</v>
      </c>
      <c r="C9731" s="3">
        <v>2110</v>
      </c>
      <c r="D9731" s="3" t="s">
        <v>6482</v>
      </c>
      <c r="E9731" s="4">
        <v>211006</v>
      </c>
      <c r="F9731" s="4" t="s">
        <v>7446</v>
      </c>
      <c r="G9731" s="3">
        <v>2110060100</v>
      </c>
      <c r="H9731" s="3" t="s">
        <v>7447</v>
      </c>
      <c r="I9731" s="7">
        <v>10.859086</v>
      </c>
      <c r="J9731" s="7">
        <v>104.71650700000001</v>
      </c>
      <c r="K9731" t="str">
        <f t="shared" si="302"/>
        <v>[104.716507,10.859086]</v>
      </c>
      <c r="L9731" t="str">
        <f t="shared" si="303"/>
        <v>,{"code": "VL2110060100","name": "Ou Kralang Duol","lat": "10.859086","lng": "104.716507"}</v>
      </c>
    </row>
    <row r="9732" spans="1:12" ht="15.75" thickBot="1" x14ac:dyDescent="0.3">
      <c r="A9732" s="6">
        <v>21</v>
      </c>
      <c r="B9732" s="2" t="s">
        <v>6935</v>
      </c>
      <c r="C9732" s="3">
        <v>2110</v>
      </c>
      <c r="D9732" s="3" t="s">
        <v>6482</v>
      </c>
      <c r="E9732" s="4">
        <v>211006</v>
      </c>
      <c r="F9732" s="4" t="s">
        <v>7446</v>
      </c>
      <c r="G9732" s="3">
        <v>2110060200</v>
      </c>
      <c r="H9732" s="3" t="s">
        <v>1703</v>
      </c>
      <c r="I9732" s="7">
        <v>10.867896</v>
      </c>
      <c r="J9732" s="7">
        <v>104.71741299999999</v>
      </c>
      <c r="K9732" t="str">
        <f t="shared" ref="K9732:K9795" si="304">"["&amp;J9732 &amp;","&amp;I9732 &amp;"]"</f>
        <v>[104.717413,10.867896]</v>
      </c>
      <c r="L9732" t="str">
        <f t="shared" ref="L9732:L9795" si="305">",{""code"": ""VL"&amp;G9732&amp;""",""name"": """&amp;H9732&amp; """,""lat"": """&amp;I9732&amp; """,""lng"": """&amp;J9732&amp; """}"</f>
        <v>,{"code": "VL2110060200","name": "Trapeang Kak","lat": "10.867896","lng": "104.717413"}</v>
      </c>
    </row>
    <row r="9733" spans="1:12" ht="15.75" thickBot="1" x14ac:dyDescent="0.3">
      <c r="A9733" s="6">
        <v>21</v>
      </c>
      <c r="B9733" s="2" t="s">
        <v>6935</v>
      </c>
      <c r="C9733" s="3">
        <v>2110</v>
      </c>
      <c r="D9733" s="3" t="s">
        <v>6482</v>
      </c>
      <c r="E9733" s="4">
        <v>211006</v>
      </c>
      <c r="F9733" s="4" t="s">
        <v>7446</v>
      </c>
      <c r="G9733" s="3">
        <v>2110060300</v>
      </c>
      <c r="H9733" s="3" t="s">
        <v>7446</v>
      </c>
      <c r="I9733" s="7">
        <v>10.863196</v>
      </c>
      <c r="J9733" s="7">
        <v>104.701369</v>
      </c>
      <c r="K9733" t="str">
        <f t="shared" si="304"/>
        <v>[104.701369,10.863196]</v>
      </c>
      <c r="L9733" t="str">
        <f t="shared" si="305"/>
        <v>,{"code": "VL2110060300","name": "Angk Kaev","lat": "10.863196","lng": "104.701369"}</v>
      </c>
    </row>
    <row r="9734" spans="1:12" ht="15.75" thickBot="1" x14ac:dyDescent="0.3">
      <c r="A9734" s="6">
        <v>21</v>
      </c>
      <c r="B9734" s="2" t="s">
        <v>6935</v>
      </c>
      <c r="C9734" s="3">
        <v>2110</v>
      </c>
      <c r="D9734" s="3" t="s">
        <v>6482</v>
      </c>
      <c r="E9734" s="4">
        <v>211006</v>
      </c>
      <c r="F9734" s="4" t="s">
        <v>7446</v>
      </c>
      <c r="G9734" s="3">
        <v>2110060400</v>
      </c>
      <c r="H9734" s="3" t="s">
        <v>7448</v>
      </c>
      <c r="I9734" s="7">
        <v>10.843006000000001</v>
      </c>
      <c r="J9734" s="7">
        <v>104.74692400000001</v>
      </c>
      <c r="K9734" t="str">
        <f t="shared" si="304"/>
        <v>[104.746924,10.843006]</v>
      </c>
      <c r="L9734" t="str">
        <f t="shared" si="305"/>
        <v>,{"code": "VL2110060400","name": "Prey Rumpeak","lat": "10.843006","lng": "104.746924"}</v>
      </c>
    </row>
    <row r="9735" spans="1:12" ht="15.75" thickBot="1" x14ac:dyDescent="0.3">
      <c r="A9735" s="6">
        <v>21</v>
      </c>
      <c r="B9735" s="2" t="s">
        <v>6935</v>
      </c>
      <c r="C9735" s="3">
        <v>2110</v>
      </c>
      <c r="D9735" s="3" t="s">
        <v>6482</v>
      </c>
      <c r="E9735" s="4">
        <v>211006</v>
      </c>
      <c r="F9735" s="4" t="s">
        <v>7446</v>
      </c>
      <c r="G9735" s="3">
        <v>2110060500</v>
      </c>
      <c r="H9735" s="3" t="s">
        <v>7449</v>
      </c>
      <c r="I9735" s="7">
        <v>10.817855</v>
      </c>
      <c r="J9735" s="7">
        <v>104.759478</v>
      </c>
      <c r="K9735" t="str">
        <f t="shared" si="304"/>
        <v>[104.759478,10.817855]</v>
      </c>
      <c r="L9735" t="str">
        <f t="shared" si="305"/>
        <v>,{"code": "VL2110060500","name": "Thnoas","lat": "10.817855","lng": "104.759478"}</v>
      </c>
    </row>
    <row r="9736" spans="1:12" ht="15.75" thickBot="1" x14ac:dyDescent="0.3">
      <c r="A9736" s="6">
        <v>21</v>
      </c>
      <c r="B9736" s="2" t="s">
        <v>6935</v>
      </c>
      <c r="C9736" s="3">
        <v>2110</v>
      </c>
      <c r="D9736" s="3" t="s">
        <v>6482</v>
      </c>
      <c r="E9736" s="4">
        <v>211006</v>
      </c>
      <c r="F9736" s="4" t="s">
        <v>7446</v>
      </c>
      <c r="G9736" s="3">
        <v>2110060600</v>
      </c>
      <c r="H9736" s="3" t="s">
        <v>1470</v>
      </c>
      <c r="I9736" s="7">
        <v>10.827629999999999</v>
      </c>
      <c r="J9736" s="7">
        <v>104.746251</v>
      </c>
      <c r="K9736" t="str">
        <f t="shared" si="304"/>
        <v>[104.746251,10.82763]</v>
      </c>
      <c r="L9736" t="str">
        <f t="shared" si="305"/>
        <v>,{"code": "VL2110060600","name": "Trapeang Snao","lat": "10.82763","lng": "104.746251"}</v>
      </c>
    </row>
    <row r="9737" spans="1:12" ht="15.75" thickBot="1" x14ac:dyDescent="0.3">
      <c r="A9737" s="6">
        <v>21</v>
      </c>
      <c r="B9737" s="2" t="s">
        <v>6935</v>
      </c>
      <c r="C9737" s="3">
        <v>2110</v>
      </c>
      <c r="D9737" s="3" t="s">
        <v>6482</v>
      </c>
      <c r="E9737" s="4">
        <v>211006</v>
      </c>
      <c r="F9737" s="4" t="s">
        <v>7446</v>
      </c>
      <c r="G9737" s="3">
        <v>2110060700</v>
      </c>
      <c r="H9737" s="3" t="s">
        <v>7450</v>
      </c>
      <c r="I9737" s="7">
        <v>10.852797000000001</v>
      </c>
      <c r="J9737" s="7">
        <v>104.703237</v>
      </c>
      <c r="K9737" t="str">
        <f t="shared" si="304"/>
        <v>[104.703237,10.852797]</v>
      </c>
      <c r="L9737" t="str">
        <f t="shared" si="305"/>
        <v>,{"code": "VL2110060700","name": "Serei Duoch","lat": "10.852797","lng": "104.703237"}</v>
      </c>
    </row>
    <row r="9738" spans="1:12" ht="15.75" thickBot="1" x14ac:dyDescent="0.3">
      <c r="A9738" s="6">
        <v>21</v>
      </c>
      <c r="B9738" s="2" t="s">
        <v>6935</v>
      </c>
      <c r="C9738" s="3">
        <v>2110</v>
      </c>
      <c r="D9738" s="3" t="s">
        <v>6482</v>
      </c>
      <c r="E9738" s="4">
        <v>211006</v>
      </c>
      <c r="F9738" s="4" t="s">
        <v>7446</v>
      </c>
      <c r="G9738" s="3">
        <v>2110060800</v>
      </c>
      <c r="H9738" s="3" t="s">
        <v>2216</v>
      </c>
      <c r="I9738" s="7">
        <v>10.863116</v>
      </c>
      <c r="J9738" s="7">
        <v>104.74299999999999</v>
      </c>
      <c r="K9738" t="str">
        <f t="shared" si="304"/>
        <v>[104.743,10.863116]</v>
      </c>
      <c r="L9738" t="str">
        <f t="shared" si="305"/>
        <v>,{"code": "VL2110060800","name": "Ou Ta Sek","lat": "10.863116","lng": "104.743"}</v>
      </c>
    </row>
    <row r="9739" spans="1:12" ht="15.75" thickBot="1" x14ac:dyDescent="0.3">
      <c r="A9739" s="6">
        <v>21</v>
      </c>
      <c r="B9739" s="2" t="s">
        <v>6935</v>
      </c>
      <c r="C9739" s="3">
        <v>2110</v>
      </c>
      <c r="D9739" s="3" t="s">
        <v>6482</v>
      </c>
      <c r="E9739" s="4">
        <v>211007</v>
      </c>
      <c r="F9739" s="4" t="s">
        <v>2868</v>
      </c>
      <c r="G9739" s="3">
        <v>2110070100</v>
      </c>
      <c r="H9739" s="3" t="s">
        <v>7451</v>
      </c>
      <c r="I9739" s="7">
        <v>10.902606</v>
      </c>
      <c r="J9739" s="7">
        <v>104.783834</v>
      </c>
      <c r="K9739" t="str">
        <f t="shared" si="304"/>
        <v>[104.783834,10.902606]</v>
      </c>
      <c r="L9739" t="str">
        <f t="shared" si="305"/>
        <v>,{"code": "VL2110070100","name": "Prey Sandaek","lat": "10.902606","lng": "104.783834"}</v>
      </c>
    </row>
    <row r="9740" spans="1:12" ht="15.75" thickBot="1" x14ac:dyDescent="0.3">
      <c r="A9740" s="6">
        <v>21</v>
      </c>
      <c r="B9740" s="2" t="s">
        <v>6935</v>
      </c>
      <c r="C9740" s="3">
        <v>2110</v>
      </c>
      <c r="D9740" s="3" t="s">
        <v>6482</v>
      </c>
      <c r="E9740" s="4">
        <v>211007</v>
      </c>
      <c r="F9740" s="4" t="s">
        <v>2868</v>
      </c>
      <c r="G9740" s="3">
        <v>2110070200</v>
      </c>
      <c r="H9740" s="3" t="s">
        <v>7452</v>
      </c>
      <c r="I9740" s="7">
        <v>10.899895000000001</v>
      </c>
      <c r="J9740" s="7">
        <v>104.77424600000001</v>
      </c>
      <c r="K9740" t="str">
        <f t="shared" si="304"/>
        <v>[104.774246,10.899895]</v>
      </c>
      <c r="L9740" t="str">
        <f t="shared" si="305"/>
        <v>,{"code": "VL2110070200","name": "Srae Chrak","lat": "10.899895","lng": "104.774246"}</v>
      </c>
    </row>
    <row r="9741" spans="1:12" ht="15.75" thickBot="1" x14ac:dyDescent="0.3">
      <c r="A9741" s="6">
        <v>21</v>
      </c>
      <c r="B9741" s="2" t="s">
        <v>6935</v>
      </c>
      <c r="C9741" s="3">
        <v>2110</v>
      </c>
      <c r="D9741" s="3" t="s">
        <v>6482</v>
      </c>
      <c r="E9741" s="4">
        <v>211007</v>
      </c>
      <c r="F9741" s="4" t="s">
        <v>2868</v>
      </c>
      <c r="G9741" s="3">
        <v>2110070300</v>
      </c>
      <c r="H9741" s="3" t="s">
        <v>7453</v>
      </c>
      <c r="I9741" s="7">
        <v>10.92109</v>
      </c>
      <c r="J9741" s="7">
        <v>104.780169</v>
      </c>
      <c r="K9741" t="str">
        <f t="shared" si="304"/>
        <v>[104.780169,10.92109]</v>
      </c>
      <c r="L9741" t="str">
        <f t="shared" si="305"/>
        <v>,{"code": "VL2110070300","name": "Kouk Nhoar","lat": "10.92109","lng": "104.780169"}</v>
      </c>
    </row>
    <row r="9742" spans="1:12" ht="15.75" thickBot="1" x14ac:dyDescent="0.3">
      <c r="A9742" s="6">
        <v>21</v>
      </c>
      <c r="B9742" s="2" t="s">
        <v>6935</v>
      </c>
      <c r="C9742" s="3">
        <v>2110</v>
      </c>
      <c r="D9742" s="3" t="s">
        <v>6482</v>
      </c>
      <c r="E9742" s="4">
        <v>211007</v>
      </c>
      <c r="F9742" s="4" t="s">
        <v>2868</v>
      </c>
      <c r="G9742" s="3">
        <v>2110070400</v>
      </c>
      <c r="H9742" s="3" t="s">
        <v>7311</v>
      </c>
      <c r="I9742" s="7">
        <v>10.917721</v>
      </c>
      <c r="J9742" s="7">
        <v>104.78643099999999</v>
      </c>
      <c r="K9742" t="str">
        <f t="shared" si="304"/>
        <v>[104.786431,10.917721]</v>
      </c>
      <c r="L9742" t="str">
        <f t="shared" si="305"/>
        <v>,{"code": "VL2110070400","name": "Niel","lat": "10.917721","lng": "104.786431"}</v>
      </c>
    </row>
    <row r="9743" spans="1:12" ht="15.75" thickBot="1" x14ac:dyDescent="0.3">
      <c r="A9743" s="6">
        <v>21</v>
      </c>
      <c r="B9743" s="2" t="s">
        <v>6935</v>
      </c>
      <c r="C9743" s="3">
        <v>2110</v>
      </c>
      <c r="D9743" s="3" t="s">
        <v>6482</v>
      </c>
      <c r="E9743" s="4">
        <v>211007</v>
      </c>
      <c r="F9743" s="4" t="s">
        <v>2868</v>
      </c>
      <c r="G9743" s="3">
        <v>2110070500</v>
      </c>
      <c r="H9743" s="3" t="s">
        <v>7372</v>
      </c>
      <c r="I9743" s="7">
        <v>10.899619</v>
      </c>
      <c r="J9743" s="7">
        <v>104.792282</v>
      </c>
      <c r="K9743" t="str">
        <f t="shared" si="304"/>
        <v>[104.792282,10.899619]</v>
      </c>
      <c r="L9743" t="str">
        <f t="shared" si="305"/>
        <v>,{"code": "VL2110070500","name": "Prey Mien","lat": "10.899619","lng": "104.792282"}</v>
      </c>
    </row>
    <row r="9744" spans="1:12" ht="15.75" thickBot="1" x14ac:dyDescent="0.3">
      <c r="A9744" s="6">
        <v>21</v>
      </c>
      <c r="B9744" s="2" t="s">
        <v>6935</v>
      </c>
      <c r="C9744" s="3">
        <v>2110</v>
      </c>
      <c r="D9744" s="3" t="s">
        <v>6482</v>
      </c>
      <c r="E9744" s="4">
        <v>211007</v>
      </c>
      <c r="F9744" s="4" t="s">
        <v>2868</v>
      </c>
      <c r="G9744" s="3">
        <v>2110070600</v>
      </c>
      <c r="H9744" s="3" t="s">
        <v>2868</v>
      </c>
      <c r="I9744" s="7">
        <v>10.916045</v>
      </c>
      <c r="J9744" s="7">
        <v>104.770875</v>
      </c>
      <c r="K9744" t="str">
        <f t="shared" si="304"/>
        <v>[104.770875,10.916045]</v>
      </c>
      <c r="L9744" t="str">
        <f t="shared" si="305"/>
        <v>,{"code": "VL2110070600","name": "Prey Sloek","lat": "10.916045","lng": "104.770875"}</v>
      </c>
    </row>
    <row r="9745" spans="1:12" ht="15.75" thickBot="1" x14ac:dyDescent="0.3">
      <c r="A9745" s="6">
        <v>21</v>
      </c>
      <c r="B9745" s="2" t="s">
        <v>6935</v>
      </c>
      <c r="C9745" s="3">
        <v>2110</v>
      </c>
      <c r="D9745" s="3" t="s">
        <v>6482</v>
      </c>
      <c r="E9745" s="4">
        <v>211007</v>
      </c>
      <c r="F9745" s="4" t="s">
        <v>2868</v>
      </c>
      <c r="G9745" s="3">
        <v>2110070700</v>
      </c>
      <c r="H9745" s="3" t="s">
        <v>7454</v>
      </c>
      <c r="I9745" s="7">
        <v>10.891742000000001</v>
      </c>
      <c r="J9745" s="7">
        <v>104.79366899999999</v>
      </c>
      <c r="K9745" t="str">
        <f t="shared" si="304"/>
        <v>[104.793669,10.891742]</v>
      </c>
      <c r="L9745" t="str">
        <f t="shared" si="305"/>
        <v>,{"code": "VL2110070700","name": "Phnum Thnak","lat": "10.891742","lng": "104.793669"}</v>
      </c>
    </row>
    <row r="9746" spans="1:12" ht="15.75" thickBot="1" x14ac:dyDescent="0.3">
      <c r="A9746" s="6">
        <v>21</v>
      </c>
      <c r="B9746" s="2" t="s">
        <v>6935</v>
      </c>
      <c r="C9746" s="3">
        <v>2110</v>
      </c>
      <c r="D9746" s="3" t="s">
        <v>6482</v>
      </c>
      <c r="E9746" s="4">
        <v>211007</v>
      </c>
      <c r="F9746" s="4" t="s">
        <v>2868</v>
      </c>
      <c r="G9746" s="3">
        <v>2110070800</v>
      </c>
      <c r="H9746" s="3" t="s">
        <v>7455</v>
      </c>
      <c r="I9746" s="7">
        <v>10.892778</v>
      </c>
      <c r="J9746" s="7">
        <v>104.78676900000001</v>
      </c>
      <c r="K9746" t="str">
        <f t="shared" si="304"/>
        <v>[104.786769,10.892778]</v>
      </c>
      <c r="L9746" t="str">
        <f t="shared" si="305"/>
        <v>,{"code": "VL2110070800","name": "Daeum Phdiek","lat": "10.892778","lng": "104.786769"}</v>
      </c>
    </row>
    <row r="9747" spans="1:12" ht="27" thickBot="1" x14ac:dyDescent="0.3">
      <c r="A9747" s="6">
        <v>21</v>
      </c>
      <c r="B9747" s="2" t="s">
        <v>6935</v>
      </c>
      <c r="C9747" s="3">
        <v>2110</v>
      </c>
      <c r="D9747" s="3" t="s">
        <v>6482</v>
      </c>
      <c r="E9747" s="4">
        <v>211007</v>
      </c>
      <c r="F9747" s="4" t="s">
        <v>2868</v>
      </c>
      <c r="G9747" s="3">
        <v>2110070900</v>
      </c>
      <c r="H9747" s="3" t="s">
        <v>7456</v>
      </c>
      <c r="I9747" s="7">
        <v>10.868658999999999</v>
      </c>
      <c r="J9747" s="7">
        <v>104.776374</v>
      </c>
      <c r="K9747" t="str">
        <f t="shared" si="304"/>
        <v>[104.776374,10.868659]</v>
      </c>
      <c r="L9747" t="str">
        <f t="shared" si="305"/>
        <v>,{"code": "VL2110070900","name": "Trapeang Ta Moung","lat": "10.868659","lng": "104.776374"}</v>
      </c>
    </row>
    <row r="9748" spans="1:12" ht="15.75" thickBot="1" x14ac:dyDescent="0.3">
      <c r="A9748" s="6">
        <v>21</v>
      </c>
      <c r="B9748" s="2" t="s">
        <v>6935</v>
      </c>
      <c r="C9748" s="3">
        <v>2110</v>
      </c>
      <c r="D9748" s="3" t="s">
        <v>6482</v>
      </c>
      <c r="E9748" s="4">
        <v>211007</v>
      </c>
      <c r="F9748" s="4" t="s">
        <v>2868</v>
      </c>
      <c r="G9748" s="3">
        <v>2110071000</v>
      </c>
      <c r="H9748" s="3" t="s">
        <v>540</v>
      </c>
      <c r="I9748" s="7">
        <v>10.866526</v>
      </c>
      <c r="J9748" s="7">
        <v>104.766301</v>
      </c>
      <c r="K9748" t="str">
        <f t="shared" si="304"/>
        <v>[104.766301,10.866526]</v>
      </c>
      <c r="L9748" t="str">
        <f t="shared" si="305"/>
        <v>,{"code": "VL2110071000","name": "Baray","lat": "10.866526","lng": "104.766301"}</v>
      </c>
    </row>
    <row r="9749" spans="1:12" ht="27" thickBot="1" x14ac:dyDescent="0.3">
      <c r="A9749" s="6">
        <v>21</v>
      </c>
      <c r="B9749" s="2" t="s">
        <v>6935</v>
      </c>
      <c r="C9749" s="3">
        <v>2110</v>
      </c>
      <c r="D9749" s="3" t="s">
        <v>6482</v>
      </c>
      <c r="E9749" s="4">
        <v>211007</v>
      </c>
      <c r="F9749" s="4" t="s">
        <v>2868</v>
      </c>
      <c r="G9749" s="3">
        <v>2110071100</v>
      </c>
      <c r="H9749" s="3" t="s">
        <v>2762</v>
      </c>
      <c r="I9749" s="7">
        <v>10.876892</v>
      </c>
      <c r="J9749" s="7">
        <v>104.75586199999999</v>
      </c>
      <c r="K9749" t="str">
        <f t="shared" si="304"/>
        <v>[104.755862,10.876892]</v>
      </c>
      <c r="L9749" t="str">
        <f t="shared" si="305"/>
        <v>,{"code": "VL2110071100","name": "Trapeang Veaeng","lat": "10.876892","lng": "104.755862"}</v>
      </c>
    </row>
    <row r="9750" spans="1:12" ht="15.75" thickBot="1" x14ac:dyDescent="0.3">
      <c r="A9750" s="6">
        <v>21</v>
      </c>
      <c r="B9750" s="2" t="s">
        <v>6935</v>
      </c>
      <c r="C9750" s="3">
        <v>2110</v>
      </c>
      <c r="D9750" s="3" t="s">
        <v>6482</v>
      </c>
      <c r="E9750" s="4">
        <v>211007</v>
      </c>
      <c r="F9750" s="4" t="s">
        <v>2868</v>
      </c>
      <c r="G9750" s="3">
        <v>2110071200</v>
      </c>
      <c r="H9750" s="3" t="s">
        <v>7457</v>
      </c>
      <c r="I9750" s="7">
        <v>10.881995999999999</v>
      </c>
      <c r="J9750" s="7">
        <v>104.798681</v>
      </c>
      <c r="K9750" t="str">
        <f t="shared" si="304"/>
        <v>[104.798681,10.881996]</v>
      </c>
      <c r="L9750" t="str">
        <f t="shared" si="305"/>
        <v>,{"code": "VL2110071200","name": "Svay Rumdeng","lat": "10.881996","lng": "104.798681"}</v>
      </c>
    </row>
    <row r="9751" spans="1:12" ht="27" thickBot="1" x14ac:dyDescent="0.3">
      <c r="A9751" s="6">
        <v>21</v>
      </c>
      <c r="B9751" s="2" t="s">
        <v>6935</v>
      </c>
      <c r="C9751" s="3">
        <v>2110</v>
      </c>
      <c r="D9751" s="3" t="s">
        <v>6482</v>
      </c>
      <c r="E9751" s="4">
        <v>211007</v>
      </c>
      <c r="F9751" s="4" t="s">
        <v>2868</v>
      </c>
      <c r="G9751" s="3">
        <v>2110071300</v>
      </c>
      <c r="H9751" s="3" t="s">
        <v>7458</v>
      </c>
      <c r="I9751" s="7">
        <v>10.872109</v>
      </c>
      <c r="J9751" s="7">
        <v>104.79547599999999</v>
      </c>
      <c r="K9751" t="str">
        <f t="shared" si="304"/>
        <v>[104.795476,10.872109]</v>
      </c>
      <c r="L9751" t="str">
        <f t="shared" si="305"/>
        <v>,{"code": "VL2110071300","name": "Phnum Khlaeng","lat": "10.872109","lng": "104.795476"}</v>
      </c>
    </row>
    <row r="9752" spans="1:12" ht="15.75" thickBot="1" x14ac:dyDescent="0.3">
      <c r="A9752" s="6">
        <v>21</v>
      </c>
      <c r="B9752" s="2" t="s">
        <v>6935</v>
      </c>
      <c r="C9752" s="3">
        <v>2110</v>
      </c>
      <c r="D9752" s="3" t="s">
        <v>6482</v>
      </c>
      <c r="E9752" s="4">
        <v>211007</v>
      </c>
      <c r="F9752" s="4" t="s">
        <v>2868</v>
      </c>
      <c r="G9752" s="3">
        <v>2110071400</v>
      </c>
      <c r="H9752" s="3" t="s">
        <v>3612</v>
      </c>
      <c r="I9752" s="7">
        <v>10.870628999999999</v>
      </c>
      <c r="J9752" s="7">
        <v>104.77360899999999</v>
      </c>
      <c r="K9752" t="str">
        <f t="shared" si="304"/>
        <v>[104.773609,10.870629]</v>
      </c>
      <c r="L9752" t="str">
        <f t="shared" si="305"/>
        <v>,{"code": "VL2110071400","name": "Trapeang Angk","lat": "10.870629","lng": "104.773609"}</v>
      </c>
    </row>
    <row r="9753" spans="1:12" ht="15.75" thickBot="1" x14ac:dyDescent="0.3">
      <c r="A9753" s="6">
        <v>21</v>
      </c>
      <c r="B9753" s="2" t="s">
        <v>6935</v>
      </c>
      <c r="C9753" s="3">
        <v>2110</v>
      </c>
      <c r="D9753" s="3" t="s">
        <v>6482</v>
      </c>
      <c r="E9753" s="4">
        <v>211007</v>
      </c>
      <c r="F9753" s="4" t="s">
        <v>2868</v>
      </c>
      <c r="G9753" s="3">
        <v>2110071500</v>
      </c>
      <c r="H9753" s="3" t="s">
        <v>7459</v>
      </c>
      <c r="I9753" s="7">
        <v>10.883203</v>
      </c>
      <c r="J9753" s="7">
        <v>104.777433</v>
      </c>
      <c r="K9753" t="str">
        <f t="shared" si="304"/>
        <v>[104.777433,10.883203]</v>
      </c>
      <c r="L9753" t="str">
        <f t="shared" si="305"/>
        <v>,{"code": "VL2110071500","name": "Sangha","lat": "10.883203","lng": "104.777433"}</v>
      </c>
    </row>
    <row r="9754" spans="1:12" ht="27" thickBot="1" x14ac:dyDescent="0.3">
      <c r="A9754" s="6">
        <v>21</v>
      </c>
      <c r="B9754" s="2" t="s">
        <v>6935</v>
      </c>
      <c r="C9754" s="3">
        <v>2110</v>
      </c>
      <c r="D9754" s="3" t="s">
        <v>6482</v>
      </c>
      <c r="E9754" s="4">
        <v>211007</v>
      </c>
      <c r="F9754" s="4" t="s">
        <v>2868</v>
      </c>
      <c r="G9754" s="3">
        <v>2110071600</v>
      </c>
      <c r="H9754" s="3" t="s">
        <v>7460</v>
      </c>
      <c r="I9754" s="7">
        <v>10.871305</v>
      </c>
      <c r="J9754" s="7">
        <v>104.759417</v>
      </c>
      <c r="K9754" t="str">
        <f t="shared" si="304"/>
        <v>[104.759417,10.871305]</v>
      </c>
      <c r="L9754" t="str">
        <f t="shared" si="305"/>
        <v>,{"code": "VL2110071600","name": "Samraong Mean Chey","lat": "10.871305","lng": "104.759417"}</v>
      </c>
    </row>
    <row r="9755" spans="1:12" ht="15.75" thickBot="1" x14ac:dyDescent="0.3">
      <c r="A9755" s="6">
        <v>21</v>
      </c>
      <c r="B9755" s="2" t="s">
        <v>6935</v>
      </c>
      <c r="C9755" s="3">
        <v>2110</v>
      </c>
      <c r="D9755" s="3" t="s">
        <v>6482</v>
      </c>
      <c r="E9755" s="4">
        <v>211007</v>
      </c>
      <c r="F9755" s="4" t="s">
        <v>2868</v>
      </c>
      <c r="G9755" s="3">
        <v>2110071700</v>
      </c>
      <c r="H9755" s="3" t="s">
        <v>7461</v>
      </c>
      <c r="I9755" s="7">
        <v>10.928093000000001</v>
      </c>
      <c r="J9755" s="7">
        <v>104.78494999999999</v>
      </c>
      <c r="K9755" t="str">
        <f t="shared" si="304"/>
        <v>[104.78495,10.928093]</v>
      </c>
      <c r="L9755" t="str">
        <f t="shared" si="305"/>
        <v>,{"code": "VL2110071700","name": "Sour Chant","lat": "10.928093","lng": "104.78495"}</v>
      </c>
    </row>
    <row r="9756" spans="1:12" ht="15.75" thickBot="1" x14ac:dyDescent="0.3">
      <c r="A9756" s="6">
        <v>21</v>
      </c>
      <c r="B9756" s="2" t="s">
        <v>6935</v>
      </c>
      <c r="C9756" s="3">
        <v>2110</v>
      </c>
      <c r="D9756" s="3" t="s">
        <v>6482</v>
      </c>
      <c r="E9756" s="4">
        <v>211008</v>
      </c>
      <c r="F9756" s="4" t="s">
        <v>4216</v>
      </c>
      <c r="G9756" s="3">
        <v>2110080100</v>
      </c>
      <c r="H9756" s="3" t="s">
        <v>1693</v>
      </c>
      <c r="I9756" s="7">
        <v>10.916869999999999</v>
      </c>
      <c r="J9756" s="7">
        <v>104.761037</v>
      </c>
      <c r="K9756" t="str">
        <f t="shared" si="304"/>
        <v>[104.761037,10.91687]</v>
      </c>
      <c r="L9756" t="str">
        <f t="shared" si="305"/>
        <v>,{"code": "VL2110080100","name": "Trapeang Chrey","lat": "10.91687","lng": "104.761037"}</v>
      </c>
    </row>
    <row r="9757" spans="1:12" ht="27" thickBot="1" x14ac:dyDescent="0.3">
      <c r="A9757" s="6">
        <v>21</v>
      </c>
      <c r="B9757" s="2" t="s">
        <v>6935</v>
      </c>
      <c r="C9757" s="3">
        <v>2110</v>
      </c>
      <c r="D9757" s="3" t="s">
        <v>6482</v>
      </c>
      <c r="E9757" s="4">
        <v>211008</v>
      </c>
      <c r="F9757" s="4" t="s">
        <v>4216</v>
      </c>
      <c r="G9757" s="3">
        <v>2110080200</v>
      </c>
      <c r="H9757" s="3" t="s">
        <v>7402</v>
      </c>
      <c r="I9757" s="7">
        <v>10.918739</v>
      </c>
      <c r="J9757" s="7">
        <v>104.75775899999999</v>
      </c>
      <c r="K9757" t="str">
        <f t="shared" si="304"/>
        <v>[104.757759,10.918739]</v>
      </c>
      <c r="L9757" t="str">
        <f t="shared" si="305"/>
        <v>,{"code": "VL2110080200","name": "Trapeang Rumpeak","lat": "10.918739","lng": "104.757759"}</v>
      </c>
    </row>
    <row r="9758" spans="1:12" ht="15.75" thickBot="1" x14ac:dyDescent="0.3">
      <c r="A9758" s="6">
        <v>21</v>
      </c>
      <c r="B9758" s="2" t="s">
        <v>6935</v>
      </c>
      <c r="C9758" s="3">
        <v>2110</v>
      </c>
      <c r="D9758" s="3" t="s">
        <v>6482</v>
      </c>
      <c r="E9758" s="4">
        <v>211008</v>
      </c>
      <c r="F9758" s="4" t="s">
        <v>4216</v>
      </c>
      <c r="G9758" s="3">
        <v>2110080300</v>
      </c>
      <c r="H9758" s="3" t="s">
        <v>2018</v>
      </c>
      <c r="I9758" s="7">
        <v>10.917318</v>
      </c>
      <c r="J9758" s="7">
        <v>104.745397</v>
      </c>
      <c r="K9758" t="str">
        <f t="shared" si="304"/>
        <v>[104.745397,10.917318]</v>
      </c>
      <c r="L9758" t="str">
        <f t="shared" si="305"/>
        <v>,{"code": "VL2110080300","name": "Trapeang Thum","lat": "10.917318","lng": "104.745397"}</v>
      </c>
    </row>
    <row r="9759" spans="1:12" ht="15.75" thickBot="1" x14ac:dyDescent="0.3">
      <c r="A9759" s="6">
        <v>21</v>
      </c>
      <c r="B9759" s="2" t="s">
        <v>6935</v>
      </c>
      <c r="C9759" s="3">
        <v>2110</v>
      </c>
      <c r="D9759" s="3" t="s">
        <v>6482</v>
      </c>
      <c r="E9759" s="4">
        <v>211008</v>
      </c>
      <c r="F9759" s="4" t="s">
        <v>4216</v>
      </c>
      <c r="G9759" s="3">
        <v>2110080400</v>
      </c>
      <c r="H9759" s="3" t="s">
        <v>7436</v>
      </c>
      <c r="I9759" s="7">
        <v>10.927579</v>
      </c>
      <c r="J9759" s="7">
        <v>104.72956499999999</v>
      </c>
      <c r="K9759" t="str">
        <f t="shared" si="304"/>
        <v>[104.729565,10.927579]</v>
      </c>
      <c r="L9759" t="str">
        <f t="shared" si="305"/>
        <v>,{"code": "VL2110080400","name": "Thommoda","lat": "10.927579","lng": "104.729565"}</v>
      </c>
    </row>
    <row r="9760" spans="1:12" ht="15.75" thickBot="1" x14ac:dyDescent="0.3">
      <c r="A9760" s="6">
        <v>21</v>
      </c>
      <c r="B9760" s="2" t="s">
        <v>6935</v>
      </c>
      <c r="C9760" s="3">
        <v>2110</v>
      </c>
      <c r="D9760" s="3" t="s">
        <v>6482</v>
      </c>
      <c r="E9760" s="4">
        <v>211008</v>
      </c>
      <c r="F9760" s="4" t="s">
        <v>4216</v>
      </c>
      <c r="G9760" s="3">
        <v>2110080500</v>
      </c>
      <c r="H9760" s="3" t="s">
        <v>274</v>
      </c>
      <c r="I9760" s="7">
        <v>10.943047999999999</v>
      </c>
      <c r="J9760" s="7">
        <v>104.72410600000001</v>
      </c>
      <c r="K9760" t="str">
        <f t="shared" si="304"/>
        <v>[104.724106,10.943048]</v>
      </c>
      <c r="L9760" t="str">
        <f t="shared" si="305"/>
        <v>,{"code": "VL2110080500","name": "Thmei","lat": "10.943048","lng": "104.724106"}</v>
      </c>
    </row>
    <row r="9761" spans="1:12" ht="15.75" thickBot="1" x14ac:dyDescent="0.3">
      <c r="A9761" s="6">
        <v>21</v>
      </c>
      <c r="B9761" s="2" t="s">
        <v>6935</v>
      </c>
      <c r="C9761" s="3">
        <v>2110</v>
      </c>
      <c r="D9761" s="3" t="s">
        <v>6482</v>
      </c>
      <c r="E9761" s="4">
        <v>211008</v>
      </c>
      <c r="F9761" s="4" t="s">
        <v>4216</v>
      </c>
      <c r="G9761" s="3">
        <v>2110080600</v>
      </c>
      <c r="H9761" s="3" t="s">
        <v>7462</v>
      </c>
      <c r="I9761" s="7">
        <v>10.944391</v>
      </c>
      <c r="J9761" s="7">
        <v>104.761729</v>
      </c>
      <c r="K9761" t="str">
        <f t="shared" si="304"/>
        <v>[104.761729,10.944391]</v>
      </c>
      <c r="L9761" t="str">
        <f t="shared" si="305"/>
        <v>,{"code": "VL2110080600","name": "Prey Ph'av","lat": "10.944391","lng": "104.761729"}</v>
      </c>
    </row>
    <row r="9762" spans="1:12" ht="15.75" thickBot="1" x14ac:dyDescent="0.3">
      <c r="A9762" s="6">
        <v>21</v>
      </c>
      <c r="B9762" s="2" t="s">
        <v>6935</v>
      </c>
      <c r="C9762" s="3">
        <v>2110</v>
      </c>
      <c r="D9762" s="3" t="s">
        <v>6482</v>
      </c>
      <c r="E9762" s="4">
        <v>211008</v>
      </c>
      <c r="F9762" s="4" t="s">
        <v>4216</v>
      </c>
      <c r="G9762" s="3">
        <v>2110080700</v>
      </c>
      <c r="H9762" s="3" t="s">
        <v>7463</v>
      </c>
      <c r="I9762" s="7">
        <v>10.936691</v>
      </c>
      <c r="J9762" s="7">
        <v>104.735615</v>
      </c>
      <c r="K9762" t="str">
        <f t="shared" si="304"/>
        <v>[104.735615,10.936691]</v>
      </c>
      <c r="L9762" t="str">
        <f t="shared" si="305"/>
        <v>,{"code": "VL2110080700","name": "Klaong Tvear","lat": "10.936691","lng": "104.735615"}</v>
      </c>
    </row>
    <row r="9763" spans="1:12" ht="27" thickBot="1" x14ac:dyDescent="0.3">
      <c r="A9763" s="6">
        <v>21</v>
      </c>
      <c r="B9763" s="2" t="s">
        <v>6935</v>
      </c>
      <c r="C9763" s="3">
        <v>2110</v>
      </c>
      <c r="D9763" s="3" t="s">
        <v>6482</v>
      </c>
      <c r="E9763" s="4">
        <v>211008</v>
      </c>
      <c r="F9763" s="4" t="s">
        <v>4216</v>
      </c>
      <c r="G9763" s="3">
        <v>2110080800</v>
      </c>
      <c r="H9763" s="3" t="s">
        <v>7464</v>
      </c>
      <c r="I9763" s="7">
        <v>10.941757000000001</v>
      </c>
      <c r="J9763" s="7">
        <v>104.73673700000001</v>
      </c>
      <c r="K9763" t="str">
        <f t="shared" si="304"/>
        <v>[104.736737,10.941757]</v>
      </c>
      <c r="L9763" t="str">
        <f t="shared" si="305"/>
        <v>,{"code": "VL2110080800","name": "Trapeang Khnaor","lat": "10.941757","lng": "104.736737"}</v>
      </c>
    </row>
    <row r="9764" spans="1:12" ht="15.75" thickBot="1" x14ac:dyDescent="0.3">
      <c r="A9764" s="6">
        <v>21</v>
      </c>
      <c r="B9764" s="2" t="s">
        <v>6935</v>
      </c>
      <c r="C9764" s="3">
        <v>2110</v>
      </c>
      <c r="D9764" s="3" t="s">
        <v>6482</v>
      </c>
      <c r="E9764" s="4">
        <v>211008</v>
      </c>
      <c r="F9764" s="4" t="s">
        <v>4216</v>
      </c>
      <c r="G9764" s="3">
        <v>2110080900</v>
      </c>
      <c r="H9764" s="3" t="s">
        <v>7465</v>
      </c>
      <c r="I9764" s="7">
        <v>10.938412</v>
      </c>
      <c r="J9764" s="7">
        <v>104.728347</v>
      </c>
      <c r="K9764" t="str">
        <f t="shared" si="304"/>
        <v>[104.728347,10.938412]</v>
      </c>
      <c r="L9764" t="str">
        <f t="shared" si="305"/>
        <v>,{"code": "VL2110080900","name": "Prey Ph'er","lat": "10.938412","lng": "104.728347"}</v>
      </c>
    </row>
    <row r="9765" spans="1:12" ht="15.75" thickBot="1" x14ac:dyDescent="0.3">
      <c r="A9765" s="6">
        <v>21</v>
      </c>
      <c r="B9765" s="2" t="s">
        <v>6935</v>
      </c>
      <c r="C9765" s="3">
        <v>2110</v>
      </c>
      <c r="D9765" s="3" t="s">
        <v>6482</v>
      </c>
      <c r="E9765" s="4">
        <v>211008</v>
      </c>
      <c r="F9765" s="4" t="s">
        <v>4216</v>
      </c>
      <c r="G9765" s="3">
        <v>2110081000</v>
      </c>
      <c r="H9765" s="3" t="s">
        <v>7466</v>
      </c>
      <c r="I9765" s="7">
        <v>10.944411000000001</v>
      </c>
      <c r="J9765" s="7">
        <v>104.775841</v>
      </c>
      <c r="K9765" t="str">
        <f t="shared" si="304"/>
        <v>[104.775841,10.944411]</v>
      </c>
      <c r="L9765" t="str">
        <f t="shared" si="305"/>
        <v>,{"code": "VL2110081000","name": "Kouk Khmoung","lat": "10.944411","lng": "104.775841"}</v>
      </c>
    </row>
    <row r="9766" spans="1:12" ht="15.75" thickBot="1" x14ac:dyDescent="0.3">
      <c r="A9766" s="6">
        <v>21</v>
      </c>
      <c r="B9766" s="2" t="s">
        <v>6935</v>
      </c>
      <c r="C9766" s="3">
        <v>2110</v>
      </c>
      <c r="D9766" s="3" t="s">
        <v>6482</v>
      </c>
      <c r="E9766" s="4">
        <v>211008</v>
      </c>
      <c r="F9766" s="4" t="s">
        <v>4216</v>
      </c>
      <c r="G9766" s="3">
        <v>2110081100</v>
      </c>
      <c r="H9766" s="3" t="s">
        <v>3573</v>
      </c>
      <c r="I9766" s="7">
        <v>10.917254</v>
      </c>
      <c r="J9766" s="7">
        <v>104.766097</v>
      </c>
      <c r="K9766" t="str">
        <f t="shared" si="304"/>
        <v>[104.766097,10.917254]</v>
      </c>
      <c r="L9766" t="str">
        <f t="shared" si="305"/>
        <v>,{"code": "VL2110081100","name": "Sophi","lat": "10.917254","lng": "104.766097"}</v>
      </c>
    </row>
    <row r="9767" spans="1:12" ht="15.75" thickBot="1" x14ac:dyDescent="0.3">
      <c r="A9767" s="6">
        <v>21</v>
      </c>
      <c r="B9767" s="2" t="s">
        <v>6935</v>
      </c>
      <c r="C9767" s="3">
        <v>2110</v>
      </c>
      <c r="D9767" s="3" t="s">
        <v>6482</v>
      </c>
      <c r="E9767" s="4">
        <v>211009</v>
      </c>
      <c r="F9767" s="4" t="s">
        <v>132</v>
      </c>
      <c r="G9767" s="3">
        <v>2110090100</v>
      </c>
      <c r="H9767" s="3" t="s">
        <v>702</v>
      </c>
      <c r="I9767" s="7">
        <v>10.934303999999999</v>
      </c>
      <c r="J9767" s="7">
        <v>104.906875</v>
      </c>
      <c r="K9767" t="str">
        <f t="shared" si="304"/>
        <v>[104.906875,10.934304]</v>
      </c>
      <c r="L9767" t="str">
        <f t="shared" si="305"/>
        <v>,{"code": "VL2110090100","name": "Prey Phdau","lat": "10.934304","lng": "104.906875"}</v>
      </c>
    </row>
    <row r="9768" spans="1:12" ht="15.75" thickBot="1" x14ac:dyDescent="0.3">
      <c r="A9768" s="6">
        <v>21</v>
      </c>
      <c r="B9768" s="2" t="s">
        <v>6935</v>
      </c>
      <c r="C9768" s="3">
        <v>2110</v>
      </c>
      <c r="D9768" s="3" t="s">
        <v>6482</v>
      </c>
      <c r="E9768" s="4">
        <v>211009</v>
      </c>
      <c r="F9768" s="4" t="s">
        <v>132</v>
      </c>
      <c r="G9768" s="3">
        <v>2110090200</v>
      </c>
      <c r="H9768" s="3" t="s">
        <v>1549</v>
      </c>
      <c r="I9768" s="7">
        <v>10.940967000000001</v>
      </c>
      <c r="J9768" s="7">
        <v>104.854304</v>
      </c>
      <c r="K9768" t="str">
        <f t="shared" si="304"/>
        <v>[104.854304,10.940967]</v>
      </c>
      <c r="L9768" t="str">
        <f t="shared" si="305"/>
        <v>,{"code": "VL2110090200","name": "Rovieng","lat": "10.940967","lng": "104.854304"}</v>
      </c>
    </row>
    <row r="9769" spans="1:12" ht="15.75" thickBot="1" x14ac:dyDescent="0.3">
      <c r="A9769" s="6">
        <v>21</v>
      </c>
      <c r="B9769" s="2" t="s">
        <v>6935</v>
      </c>
      <c r="C9769" s="3">
        <v>2110</v>
      </c>
      <c r="D9769" s="3" t="s">
        <v>6482</v>
      </c>
      <c r="E9769" s="4">
        <v>211009</v>
      </c>
      <c r="F9769" s="4" t="s">
        <v>132</v>
      </c>
      <c r="G9769" s="3">
        <v>2110090300</v>
      </c>
      <c r="H9769" s="3" t="s">
        <v>7413</v>
      </c>
      <c r="I9769" s="7">
        <v>10.957542999999999</v>
      </c>
      <c r="J9769" s="7">
        <v>104.850342</v>
      </c>
      <c r="K9769" t="str">
        <f t="shared" si="304"/>
        <v>[104.850342,10.957543]</v>
      </c>
      <c r="L9769" t="str">
        <f t="shared" si="305"/>
        <v>,{"code": "VL2110090300","name": "Prey Dak Por","lat": "10.957543","lng": "104.850342"}</v>
      </c>
    </row>
    <row r="9770" spans="1:12" ht="15.75" thickBot="1" x14ac:dyDescent="0.3">
      <c r="A9770" s="6">
        <v>21</v>
      </c>
      <c r="B9770" s="2" t="s">
        <v>6935</v>
      </c>
      <c r="C9770" s="3">
        <v>2110</v>
      </c>
      <c r="D9770" s="3" t="s">
        <v>6482</v>
      </c>
      <c r="E9770" s="4">
        <v>211009</v>
      </c>
      <c r="F9770" s="4" t="s">
        <v>132</v>
      </c>
      <c r="G9770" s="3">
        <v>2110090400</v>
      </c>
      <c r="H9770" s="3" t="s">
        <v>7467</v>
      </c>
      <c r="I9770" s="7">
        <v>10.962452000000001</v>
      </c>
      <c r="J9770" s="7">
        <v>104.84741</v>
      </c>
      <c r="K9770" t="str">
        <f t="shared" si="304"/>
        <v>[104.84741,10.962452]</v>
      </c>
      <c r="L9770" t="str">
        <f t="shared" si="305"/>
        <v>,{"code": "VL2110090400","name": "Prey Phloang","lat": "10.962452","lng": "104.84741"}</v>
      </c>
    </row>
    <row r="9771" spans="1:12" ht="15.75" thickBot="1" x14ac:dyDescent="0.3">
      <c r="A9771" s="6">
        <v>21</v>
      </c>
      <c r="B9771" s="2" t="s">
        <v>6935</v>
      </c>
      <c r="C9771" s="3">
        <v>2110</v>
      </c>
      <c r="D9771" s="3" t="s">
        <v>6482</v>
      </c>
      <c r="E9771" s="4">
        <v>211009</v>
      </c>
      <c r="F9771" s="4" t="s">
        <v>132</v>
      </c>
      <c r="G9771" s="3">
        <v>2110090500</v>
      </c>
      <c r="H9771" s="3" t="s">
        <v>857</v>
      </c>
      <c r="I9771" s="7">
        <v>10.964618</v>
      </c>
      <c r="J9771" s="7">
        <v>104.855244</v>
      </c>
      <c r="K9771" t="str">
        <f t="shared" si="304"/>
        <v>[104.855244,10.964618]</v>
      </c>
      <c r="L9771" t="str">
        <f t="shared" si="305"/>
        <v>,{"code": "VL2110090500","name": "Pou","lat": "10.964618","lng": "104.855244"}</v>
      </c>
    </row>
    <row r="9772" spans="1:12" ht="15.75" thickBot="1" x14ac:dyDescent="0.3">
      <c r="A9772" s="6">
        <v>21</v>
      </c>
      <c r="B9772" s="2" t="s">
        <v>6935</v>
      </c>
      <c r="C9772" s="3">
        <v>2110</v>
      </c>
      <c r="D9772" s="3" t="s">
        <v>6482</v>
      </c>
      <c r="E9772" s="4">
        <v>211009</v>
      </c>
      <c r="F9772" s="4" t="s">
        <v>132</v>
      </c>
      <c r="G9772" s="3">
        <v>2110090600</v>
      </c>
      <c r="H9772" s="3" t="s">
        <v>7468</v>
      </c>
      <c r="I9772" s="7">
        <v>10.948734</v>
      </c>
      <c r="J9772" s="7">
        <v>104.892428</v>
      </c>
      <c r="K9772" t="str">
        <f t="shared" si="304"/>
        <v>[104.892428,10.948734]</v>
      </c>
      <c r="L9772" t="str">
        <f t="shared" si="305"/>
        <v>,{"code": "VL2110090600","name": "Ta Pruem","lat": "10.948734","lng": "104.892428"}</v>
      </c>
    </row>
    <row r="9773" spans="1:12" ht="27" thickBot="1" x14ac:dyDescent="0.3">
      <c r="A9773" s="6">
        <v>21</v>
      </c>
      <c r="B9773" s="2" t="s">
        <v>6935</v>
      </c>
      <c r="C9773" s="3">
        <v>2110</v>
      </c>
      <c r="D9773" s="3" t="s">
        <v>6482</v>
      </c>
      <c r="E9773" s="4">
        <v>211009</v>
      </c>
      <c r="F9773" s="4" t="s">
        <v>132</v>
      </c>
      <c r="G9773" s="3">
        <v>2110090700</v>
      </c>
      <c r="H9773" s="3" t="s">
        <v>7469</v>
      </c>
      <c r="I9773" s="7">
        <v>10.945686</v>
      </c>
      <c r="J9773" s="7">
        <v>104.849295</v>
      </c>
      <c r="K9773" t="str">
        <f t="shared" si="304"/>
        <v>[104.849295,10.945686]</v>
      </c>
      <c r="L9773" t="str">
        <f t="shared" si="305"/>
        <v>,{"code": "VL2110090700","name": "Trapeang Ponluh","lat": "10.945686","lng": "104.849295"}</v>
      </c>
    </row>
    <row r="9774" spans="1:12" ht="15.75" thickBot="1" x14ac:dyDescent="0.3">
      <c r="A9774" s="6">
        <v>21</v>
      </c>
      <c r="B9774" s="2" t="s">
        <v>6935</v>
      </c>
      <c r="C9774" s="3">
        <v>2110</v>
      </c>
      <c r="D9774" s="3" t="s">
        <v>6482</v>
      </c>
      <c r="E9774" s="4">
        <v>211009</v>
      </c>
      <c r="F9774" s="4" t="s">
        <v>132</v>
      </c>
      <c r="G9774" s="3">
        <v>2110090800</v>
      </c>
      <c r="H9774" s="3" t="s">
        <v>7470</v>
      </c>
      <c r="I9774" s="7">
        <v>10.969669</v>
      </c>
      <c r="J9774" s="7">
        <v>104.866646</v>
      </c>
      <c r="K9774" t="str">
        <f t="shared" si="304"/>
        <v>[104.866646,10.969669]</v>
      </c>
      <c r="L9774" t="str">
        <f t="shared" si="305"/>
        <v>,{"code": "VL2110090800","name": "Kbal Pou","lat": "10.969669","lng": "104.866646"}</v>
      </c>
    </row>
    <row r="9775" spans="1:12" ht="15.75" thickBot="1" x14ac:dyDescent="0.3">
      <c r="A9775" s="6">
        <v>21</v>
      </c>
      <c r="B9775" s="2" t="s">
        <v>6935</v>
      </c>
      <c r="C9775" s="3">
        <v>2110</v>
      </c>
      <c r="D9775" s="3" t="s">
        <v>6482</v>
      </c>
      <c r="E9775" s="4">
        <v>211009</v>
      </c>
      <c r="F9775" s="4" t="s">
        <v>132</v>
      </c>
      <c r="G9775" s="3">
        <v>2110090900</v>
      </c>
      <c r="H9775" s="3" t="s">
        <v>3969</v>
      </c>
      <c r="I9775" s="7">
        <v>10.92459</v>
      </c>
      <c r="J9775" s="7">
        <v>104.856014</v>
      </c>
      <c r="K9775" t="str">
        <f t="shared" si="304"/>
        <v>[104.856014,10.92459]</v>
      </c>
      <c r="L9775" t="str">
        <f t="shared" si="305"/>
        <v>,{"code": "VL2110090900","name": "Tnaot Chum","lat": "10.92459","lng": "104.856014"}</v>
      </c>
    </row>
    <row r="9776" spans="1:12" ht="15.75" thickBot="1" x14ac:dyDescent="0.3">
      <c r="A9776" s="6">
        <v>21</v>
      </c>
      <c r="B9776" s="2" t="s">
        <v>6935</v>
      </c>
      <c r="C9776" s="3">
        <v>2110</v>
      </c>
      <c r="D9776" s="3" t="s">
        <v>6482</v>
      </c>
      <c r="E9776" s="4">
        <v>211009</v>
      </c>
      <c r="F9776" s="4" t="s">
        <v>132</v>
      </c>
      <c r="G9776" s="3">
        <v>2110091000</v>
      </c>
      <c r="H9776" s="3" t="s">
        <v>5138</v>
      </c>
      <c r="I9776" s="7">
        <v>10.949764</v>
      </c>
      <c r="J9776" s="7">
        <v>104.867396</v>
      </c>
      <c r="K9776" t="str">
        <f t="shared" si="304"/>
        <v>[104.867396,10.949764]</v>
      </c>
      <c r="L9776" t="str">
        <f t="shared" si="305"/>
        <v>,{"code": "VL2110091000","name": "Ou Pou","lat": "10.949764","lng": "104.867396"}</v>
      </c>
    </row>
    <row r="9777" spans="1:12" ht="15.75" thickBot="1" x14ac:dyDescent="0.3">
      <c r="A9777" s="6">
        <v>21</v>
      </c>
      <c r="B9777" s="2" t="s">
        <v>6935</v>
      </c>
      <c r="C9777" s="3">
        <v>2110</v>
      </c>
      <c r="D9777" s="3" t="s">
        <v>6482</v>
      </c>
      <c r="E9777" s="4">
        <v>211010</v>
      </c>
      <c r="F9777" s="4" t="s">
        <v>7471</v>
      </c>
      <c r="G9777" s="3">
        <v>2110100100</v>
      </c>
      <c r="H9777" s="3" t="s">
        <v>7472</v>
      </c>
      <c r="I9777" s="7">
        <v>10.801901000000001</v>
      </c>
      <c r="J9777" s="7">
        <v>104.782662</v>
      </c>
      <c r="K9777" t="str">
        <f t="shared" si="304"/>
        <v>[104.782662,10.801901]</v>
      </c>
      <c r="L9777" t="str">
        <f t="shared" si="305"/>
        <v>,{"code": "VL2110100100","name": "Angk Ta Phouk","lat": "10.801901","lng": "104.782662"}</v>
      </c>
    </row>
    <row r="9778" spans="1:12" ht="15.75" thickBot="1" x14ac:dyDescent="0.3">
      <c r="A9778" s="6">
        <v>21</v>
      </c>
      <c r="B9778" s="2" t="s">
        <v>6935</v>
      </c>
      <c r="C9778" s="3">
        <v>2110</v>
      </c>
      <c r="D9778" s="3" t="s">
        <v>6482</v>
      </c>
      <c r="E9778" s="4">
        <v>211010</v>
      </c>
      <c r="F9778" s="4" t="s">
        <v>7471</v>
      </c>
      <c r="G9778" s="3">
        <v>2110100200</v>
      </c>
      <c r="H9778" s="3" t="s">
        <v>7473</v>
      </c>
      <c r="I9778" s="7">
        <v>10.798957</v>
      </c>
      <c r="J9778" s="7">
        <v>104.775876</v>
      </c>
      <c r="K9778" t="str">
        <f t="shared" si="304"/>
        <v>[104.775876,10.798957]</v>
      </c>
      <c r="L9778" t="str">
        <f t="shared" si="305"/>
        <v>,{"code": "VL2110100200","name": "Angk Prangk","lat": "10.798957","lng": "104.775876"}</v>
      </c>
    </row>
    <row r="9779" spans="1:12" ht="15.75" thickBot="1" x14ac:dyDescent="0.3">
      <c r="A9779" s="6">
        <v>21</v>
      </c>
      <c r="B9779" s="2" t="s">
        <v>6935</v>
      </c>
      <c r="C9779" s="3">
        <v>2110</v>
      </c>
      <c r="D9779" s="3" t="s">
        <v>6482</v>
      </c>
      <c r="E9779" s="4">
        <v>211010</v>
      </c>
      <c r="F9779" s="4" t="s">
        <v>7471</v>
      </c>
      <c r="G9779" s="3">
        <v>2110100300</v>
      </c>
      <c r="H9779" s="3" t="s">
        <v>338</v>
      </c>
      <c r="I9779" s="7">
        <v>10.793908999999999</v>
      </c>
      <c r="J9779" s="7">
        <v>104.773895</v>
      </c>
      <c r="K9779" t="str">
        <f t="shared" si="304"/>
        <v>[104.773895,10.793909]</v>
      </c>
      <c r="L9779" t="str">
        <f t="shared" si="305"/>
        <v>,{"code": "VL2110100300","name": "Chrey","lat": "10.793909","lng": "104.773895"}</v>
      </c>
    </row>
    <row r="9780" spans="1:12" ht="15.75" thickBot="1" x14ac:dyDescent="0.3">
      <c r="A9780" s="6">
        <v>21</v>
      </c>
      <c r="B9780" s="2" t="s">
        <v>6935</v>
      </c>
      <c r="C9780" s="3">
        <v>2110</v>
      </c>
      <c r="D9780" s="3" t="s">
        <v>6482</v>
      </c>
      <c r="E9780" s="4">
        <v>211010</v>
      </c>
      <c r="F9780" s="4" t="s">
        <v>7471</v>
      </c>
      <c r="G9780" s="3">
        <v>2110100400</v>
      </c>
      <c r="H9780" s="3" t="s">
        <v>7474</v>
      </c>
      <c r="I9780" s="7">
        <v>10.784032</v>
      </c>
      <c r="J9780" s="7">
        <v>104.76048299999999</v>
      </c>
      <c r="K9780" t="str">
        <f t="shared" si="304"/>
        <v>[104.760483,10.784032]</v>
      </c>
      <c r="L9780" t="str">
        <f t="shared" si="305"/>
        <v>,{"code": "VL2110100400","name": "Ta Preah","lat": "10.784032","lng": "104.760483"}</v>
      </c>
    </row>
    <row r="9781" spans="1:12" ht="15.75" thickBot="1" x14ac:dyDescent="0.3">
      <c r="A9781" s="6">
        <v>21</v>
      </c>
      <c r="B9781" s="2" t="s">
        <v>6935</v>
      </c>
      <c r="C9781" s="3">
        <v>2110</v>
      </c>
      <c r="D9781" s="3" t="s">
        <v>6482</v>
      </c>
      <c r="E9781" s="4">
        <v>211010</v>
      </c>
      <c r="F9781" s="4" t="s">
        <v>7471</v>
      </c>
      <c r="G9781" s="3">
        <v>2110100500</v>
      </c>
      <c r="H9781" s="3" t="s">
        <v>7475</v>
      </c>
      <c r="I9781" s="7">
        <v>10.778193</v>
      </c>
      <c r="J9781" s="7">
        <v>104.75428599999999</v>
      </c>
      <c r="K9781" t="str">
        <f t="shared" si="304"/>
        <v>[104.754286,10.778193]</v>
      </c>
      <c r="L9781" t="str">
        <f t="shared" si="305"/>
        <v>,{"code": "VL2110100500","name": "Krang Tnaot","lat": "10.778193","lng": "104.754286"}</v>
      </c>
    </row>
    <row r="9782" spans="1:12" ht="15.75" thickBot="1" x14ac:dyDescent="0.3">
      <c r="A9782" s="6">
        <v>21</v>
      </c>
      <c r="B9782" s="2" t="s">
        <v>6935</v>
      </c>
      <c r="C9782" s="3">
        <v>2110</v>
      </c>
      <c r="D9782" s="3" t="s">
        <v>6482</v>
      </c>
      <c r="E9782" s="4">
        <v>211010</v>
      </c>
      <c r="F9782" s="4" t="s">
        <v>7471</v>
      </c>
      <c r="G9782" s="3">
        <v>2110100600</v>
      </c>
      <c r="H9782" s="3" t="s">
        <v>720</v>
      </c>
      <c r="I9782" s="7">
        <v>10.802982999999999</v>
      </c>
      <c r="J9782" s="7">
        <v>104.766085</v>
      </c>
      <c r="K9782" t="str">
        <f t="shared" si="304"/>
        <v>[104.766085,10.802983]</v>
      </c>
      <c r="L9782" t="str">
        <f t="shared" si="305"/>
        <v>,{"code": "VL2110100600","name": "Krasang","lat": "10.802983","lng": "104.766085"}</v>
      </c>
    </row>
    <row r="9783" spans="1:12" ht="15.75" thickBot="1" x14ac:dyDescent="0.3">
      <c r="A9783" s="6">
        <v>21</v>
      </c>
      <c r="B9783" s="2" t="s">
        <v>6935</v>
      </c>
      <c r="C9783" s="3">
        <v>2110</v>
      </c>
      <c r="D9783" s="3" t="s">
        <v>6482</v>
      </c>
      <c r="E9783" s="4">
        <v>211010</v>
      </c>
      <c r="F9783" s="4" t="s">
        <v>7471</v>
      </c>
      <c r="G9783" s="3">
        <v>2110100700</v>
      </c>
      <c r="H9783" s="3" t="s">
        <v>2522</v>
      </c>
      <c r="I9783" s="7">
        <v>10.796234999999999</v>
      </c>
      <c r="J9783" s="7">
        <v>104.753073</v>
      </c>
      <c r="K9783" t="str">
        <f t="shared" si="304"/>
        <v>[104.753073,10.796235]</v>
      </c>
      <c r="L9783" t="str">
        <f t="shared" si="305"/>
        <v>,{"code": "VL2110100700","name": "Chen","lat": "10.796235","lng": "104.753073"}</v>
      </c>
    </row>
    <row r="9784" spans="1:12" ht="15.75" thickBot="1" x14ac:dyDescent="0.3">
      <c r="A9784" s="6">
        <v>21</v>
      </c>
      <c r="B9784" s="2" t="s">
        <v>6935</v>
      </c>
      <c r="C9784" s="3">
        <v>2110</v>
      </c>
      <c r="D9784" s="3" t="s">
        <v>6482</v>
      </c>
      <c r="E9784" s="4">
        <v>211010</v>
      </c>
      <c r="F9784" s="4" t="s">
        <v>7471</v>
      </c>
      <c r="G9784" s="3">
        <v>2110100800</v>
      </c>
      <c r="H9784" s="3" t="s">
        <v>199</v>
      </c>
      <c r="I9784" s="7">
        <v>10.784948</v>
      </c>
      <c r="J9784" s="7">
        <v>104.753092</v>
      </c>
      <c r="K9784" t="str">
        <f t="shared" si="304"/>
        <v>[104.753092,10.784948]</v>
      </c>
      <c r="L9784" t="str">
        <f t="shared" si="305"/>
        <v>,{"code": "VL2110100800","name": "Ponley","lat": "10.784948","lng": "104.753092"}</v>
      </c>
    </row>
    <row r="9785" spans="1:12" ht="15.75" thickBot="1" x14ac:dyDescent="0.3">
      <c r="A9785" s="6">
        <v>21</v>
      </c>
      <c r="B9785" s="2" t="s">
        <v>6935</v>
      </c>
      <c r="C9785" s="3">
        <v>2110</v>
      </c>
      <c r="D9785" s="3" t="s">
        <v>6482</v>
      </c>
      <c r="E9785" s="4">
        <v>211010</v>
      </c>
      <c r="F9785" s="4" t="s">
        <v>7471</v>
      </c>
      <c r="G9785" s="3">
        <v>2110100900</v>
      </c>
      <c r="H9785" s="3" t="s">
        <v>7476</v>
      </c>
      <c r="I9785" s="7">
        <v>10.802967000000001</v>
      </c>
      <c r="J9785" s="7">
        <v>104.74585</v>
      </c>
      <c r="K9785" t="str">
        <f t="shared" si="304"/>
        <v>[104.74585,10.802967]</v>
      </c>
      <c r="L9785" t="str">
        <f t="shared" si="305"/>
        <v>,{"code": "VL2110100900","name": "Srah Takuon","lat": "10.802967","lng": "104.74585"}</v>
      </c>
    </row>
    <row r="9786" spans="1:12" ht="15.75" thickBot="1" x14ac:dyDescent="0.3">
      <c r="A9786" s="6">
        <v>21</v>
      </c>
      <c r="B9786" s="2" t="s">
        <v>6935</v>
      </c>
      <c r="C9786" s="3">
        <v>2110</v>
      </c>
      <c r="D9786" s="3" t="s">
        <v>6482</v>
      </c>
      <c r="E9786" s="4">
        <v>211010</v>
      </c>
      <c r="F9786" s="4" t="s">
        <v>7471</v>
      </c>
      <c r="G9786" s="3">
        <v>2110101000</v>
      </c>
      <c r="H9786" s="3" t="s">
        <v>7477</v>
      </c>
      <c r="I9786" s="7">
        <v>10.801308000000001</v>
      </c>
      <c r="J9786" s="7">
        <v>104.741022</v>
      </c>
      <c r="K9786" t="str">
        <f t="shared" si="304"/>
        <v>[104.741022,10.801308]</v>
      </c>
      <c r="L9786" t="str">
        <f t="shared" si="305"/>
        <v>,{"code": "VL2110101000","name": "Dei Chrab","lat": "10.801308","lng": "104.741022"}</v>
      </c>
    </row>
    <row r="9787" spans="1:12" ht="15.75" thickBot="1" x14ac:dyDescent="0.3">
      <c r="A9787" s="6">
        <v>21</v>
      </c>
      <c r="B9787" s="2" t="s">
        <v>6935</v>
      </c>
      <c r="C9787" s="3">
        <v>2110</v>
      </c>
      <c r="D9787" s="3" t="s">
        <v>6482</v>
      </c>
      <c r="E9787" s="4">
        <v>211010</v>
      </c>
      <c r="F9787" s="4" t="s">
        <v>7471</v>
      </c>
      <c r="G9787" s="3">
        <v>2110101100</v>
      </c>
      <c r="H9787" s="3" t="s">
        <v>7478</v>
      </c>
      <c r="I9787" s="7">
        <v>10.806953</v>
      </c>
      <c r="J9787" s="7">
        <v>104.753495</v>
      </c>
      <c r="K9787" t="str">
        <f t="shared" si="304"/>
        <v>[104.753495,10.806953]</v>
      </c>
      <c r="L9787" t="str">
        <f t="shared" si="305"/>
        <v>,{"code": "VL2110101100","name": "Louk","lat": "10.806953","lng": "104.753495"}</v>
      </c>
    </row>
    <row r="9788" spans="1:12" ht="15.75" thickBot="1" x14ac:dyDescent="0.3">
      <c r="A9788" s="6">
        <v>21</v>
      </c>
      <c r="B9788" s="2" t="s">
        <v>6935</v>
      </c>
      <c r="C9788" s="3">
        <v>2110</v>
      </c>
      <c r="D9788" s="3" t="s">
        <v>6482</v>
      </c>
      <c r="E9788" s="4">
        <v>211010</v>
      </c>
      <c r="F9788" s="4" t="s">
        <v>7471</v>
      </c>
      <c r="G9788" s="3">
        <v>2110101200</v>
      </c>
      <c r="H9788" s="3" t="s">
        <v>6924</v>
      </c>
      <c r="I9788" s="7">
        <v>10.793252000000001</v>
      </c>
      <c r="J9788" s="7">
        <v>104.744139</v>
      </c>
      <c r="K9788" t="str">
        <f t="shared" si="304"/>
        <v>[104.744139,10.793252]</v>
      </c>
      <c r="L9788" t="str">
        <f t="shared" si="305"/>
        <v>,{"code": "VL2110101200","name": "Kraom","lat": "10.793252","lng": "104.744139"}</v>
      </c>
    </row>
    <row r="9789" spans="1:12" ht="15.75" thickBot="1" x14ac:dyDescent="0.3">
      <c r="A9789" s="6">
        <v>21</v>
      </c>
      <c r="B9789" s="2" t="s">
        <v>6935</v>
      </c>
      <c r="C9789" s="3">
        <v>2110</v>
      </c>
      <c r="D9789" s="3" t="s">
        <v>6482</v>
      </c>
      <c r="E9789" s="4">
        <v>211012</v>
      </c>
      <c r="F9789" s="4" t="s">
        <v>3158</v>
      </c>
      <c r="G9789" s="3">
        <v>2110120100</v>
      </c>
      <c r="H9789" s="3" t="s">
        <v>145</v>
      </c>
      <c r="I9789" s="7">
        <v>10.963048000000001</v>
      </c>
      <c r="J9789" s="7">
        <v>104.828363</v>
      </c>
      <c r="K9789" t="str">
        <f t="shared" si="304"/>
        <v>[104.828363,10.963048]</v>
      </c>
      <c r="L9789" t="str">
        <f t="shared" si="305"/>
        <v>,{"code": "VL2110120100","name": "Tnaot","lat": "10.963048","lng": "104.828363"}</v>
      </c>
    </row>
    <row r="9790" spans="1:12" ht="15.75" thickBot="1" x14ac:dyDescent="0.3">
      <c r="A9790" s="6">
        <v>21</v>
      </c>
      <c r="B9790" s="2" t="s">
        <v>6935</v>
      </c>
      <c r="C9790" s="3">
        <v>2110</v>
      </c>
      <c r="D9790" s="3" t="s">
        <v>6482</v>
      </c>
      <c r="E9790" s="4">
        <v>211012</v>
      </c>
      <c r="F9790" s="4" t="s">
        <v>3158</v>
      </c>
      <c r="G9790" s="3">
        <v>2110120200</v>
      </c>
      <c r="H9790" s="3" t="s">
        <v>6705</v>
      </c>
      <c r="I9790" s="7">
        <v>10.959244999999999</v>
      </c>
      <c r="J9790" s="7">
        <v>104.836127</v>
      </c>
      <c r="K9790" t="str">
        <f t="shared" si="304"/>
        <v>[104.836127,10.959245]</v>
      </c>
      <c r="L9790" t="str">
        <f t="shared" si="305"/>
        <v>,{"code": "VL2110120200","name": "Prey Nob","lat": "10.959245","lng": "104.836127"}</v>
      </c>
    </row>
    <row r="9791" spans="1:12" ht="15.75" thickBot="1" x14ac:dyDescent="0.3">
      <c r="A9791" s="6">
        <v>21</v>
      </c>
      <c r="B9791" s="2" t="s">
        <v>6935</v>
      </c>
      <c r="C9791" s="3">
        <v>2110</v>
      </c>
      <c r="D9791" s="3" t="s">
        <v>6482</v>
      </c>
      <c r="E9791" s="4">
        <v>211012</v>
      </c>
      <c r="F9791" s="4" t="s">
        <v>3158</v>
      </c>
      <c r="G9791" s="3">
        <v>2110120300</v>
      </c>
      <c r="H9791" s="3" t="s">
        <v>7479</v>
      </c>
      <c r="I9791" s="7">
        <v>10.955397</v>
      </c>
      <c r="J9791" s="7">
        <v>104.82899</v>
      </c>
      <c r="K9791" t="str">
        <f t="shared" si="304"/>
        <v>[104.82899,10.955397]</v>
      </c>
      <c r="L9791" t="str">
        <f t="shared" si="305"/>
        <v>,{"code": "VL2110120300","name": "Chrang","lat": "10.955397","lng": "104.82899"}</v>
      </c>
    </row>
    <row r="9792" spans="1:12" ht="27" thickBot="1" x14ac:dyDescent="0.3">
      <c r="A9792" s="6">
        <v>21</v>
      </c>
      <c r="B9792" s="2" t="s">
        <v>6935</v>
      </c>
      <c r="C9792" s="3">
        <v>2110</v>
      </c>
      <c r="D9792" s="3" t="s">
        <v>6482</v>
      </c>
      <c r="E9792" s="4">
        <v>211012</v>
      </c>
      <c r="F9792" s="4" t="s">
        <v>3158</v>
      </c>
      <c r="G9792" s="3">
        <v>2110120400</v>
      </c>
      <c r="H9792" s="3" t="s">
        <v>7480</v>
      </c>
      <c r="I9792" s="7">
        <v>10.954575999999999</v>
      </c>
      <c r="J9792" s="7">
        <v>104.831654</v>
      </c>
      <c r="K9792" t="str">
        <f t="shared" si="304"/>
        <v>[104.831654,10.954576]</v>
      </c>
      <c r="L9792" t="str">
        <f t="shared" si="305"/>
        <v>,{"code": "VL2110120400","name": "Trapeang Babos","lat": "10.954576","lng": "104.831654"}</v>
      </c>
    </row>
    <row r="9793" spans="1:12" ht="15.75" thickBot="1" x14ac:dyDescent="0.3">
      <c r="A9793" s="6">
        <v>21</v>
      </c>
      <c r="B9793" s="2" t="s">
        <v>6935</v>
      </c>
      <c r="C9793" s="3">
        <v>2110</v>
      </c>
      <c r="D9793" s="3" t="s">
        <v>6482</v>
      </c>
      <c r="E9793" s="4">
        <v>211012</v>
      </c>
      <c r="F9793" s="4" t="s">
        <v>3158</v>
      </c>
      <c r="G9793" s="3">
        <v>2110120500</v>
      </c>
      <c r="H9793" s="3" t="s">
        <v>18</v>
      </c>
      <c r="I9793" s="7">
        <v>10.946763000000001</v>
      </c>
      <c r="J9793" s="7">
        <v>104.83384599999999</v>
      </c>
      <c r="K9793" t="str">
        <f t="shared" si="304"/>
        <v>[104.833846,10.946763]</v>
      </c>
      <c r="L9793" t="str">
        <f t="shared" si="305"/>
        <v>,{"code": "VL2110120500","name": "Trabaek","lat": "10.946763","lng": "104.833846"}</v>
      </c>
    </row>
    <row r="9794" spans="1:12" ht="15.75" thickBot="1" x14ac:dyDescent="0.3">
      <c r="A9794" s="6">
        <v>21</v>
      </c>
      <c r="B9794" s="2" t="s">
        <v>6935</v>
      </c>
      <c r="C9794" s="3">
        <v>2110</v>
      </c>
      <c r="D9794" s="3" t="s">
        <v>6482</v>
      </c>
      <c r="E9794" s="4">
        <v>211012</v>
      </c>
      <c r="F9794" s="4" t="s">
        <v>3158</v>
      </c>
      <c r="G9794" s="3">
        <v>2110120600</v>
      </c>
      <c r="H9794" s="3" t="s">
        <v>7481</v>
      </c>
      <c r="I9794" s="7">
        <v>10.928374</v>
      </c>
      <c r="J9794" s="7">
        <v>104.81290799999999</v>
      </c>
      <c r="K9794" t="str">
        <f t="shared" si="304"/>
        <v>[104.812908,10.928374]</v>
      </c>
      <c r="L9794" t="str">
        <f t="shared" si="305"/>
        <v>,{"code": "VL2110120600","name": "Meun Tumrong","lat": "10.928374","lng": "104.812908"}</v>
      </c>
    </row>
    <row r="9795" spans="1:12" ht="15.75" thickBot="1" x14ac:dyDescent="0.3">
      <c r="A9795" s="6">
        <v>21</v>
      </c>
      <c r="B9795" s="2" t="s">
        <v>6935</v>
      </c>
      <c r="C9795" s="3">
        <v>2110</v>
      </c>
      <c r="D9795" s="3" t="s">
        <v>6482</v>
      </c>
      <c r="E9795" s="4">
        <v>211012</v>
      </c>
      <c r="F9795" s="4" t="s">
        <v>3158</v>
      </c>
      <c r="G9795" s="3">
        <v>2110120700</v>
      </c>
      <c r="H9795" s="3" t="s">
        <v>2058</v>
      </c>
      <c r="I9795" s="7">
        <v>10.946823</v>
      </c>
      <c r="J9795" s="7">
        <v>104.843959</v>
      </c>
      <c r="K9795" t="str">
        <f t="shared" si="304"/>
        <v>[104.843959,10.946823]</v>
      </c>
      <c r="L9795" t="str">
        <f t="shared" si="305"/>
        <v>,{"code": "VL2110120700","name": "Kok","lat": "10.946823","lng": "104.843959"}</v>
      </c>
    </row>
    <row r="9796" spans="1:12" ht="15.75" thickBot="1" x14ac:dyDescent="0.3">
      <c r="A9796" s="6">
        <v>21</v>
      </c>
      <c r="B9796" s="2" t="s">
        <v>6935</v>
      </c>
      <c r="C9796" s="3">
        <v>2110</v>
      </c>
      <c r="D9796" s="3" t="s">
        <v>6482</v>
      </c>
      <c r="E9796" s="4">
        <v>211012</v>
      </c>
      <c r="F9796" s="4" t="s">
        <v>3158</v>
      </c>
      <c r="G9796" s="3">
        <v>2110120800</v>
      </c>
      <c r="H9796" s="3" t="s">
        <v>7482</v>
      </c>
      <c r="I9796" s="7">
        <v>10.959061999999999</v>
      </c>
      <c r="J9796" s="7">
        <v>104.816971</v>
      </c>
      <c r="K9796" t="str">
        <f t="shared" ref="K9796:K9859" si="306">"["&amp;J9796 &amp;","&amp;I9796 &amp;"]"</f>
        <v>[104.816971,10.959062]</v>
      </c>
      <c r="L9796" t="str">
        <f t="shared" ref="L9796:L9859" si="307">",{""code"": ""VL"&amp;G9796&amp;""",""name"": """&amp;H9796&amp; """,""lat"": """&amp;I9796&amp; """,""lng"": """&amp;J9796&amp; """}"</f>
        <v>,{"code": "VL2110120800","name": "Svay Ampear","lat": "10.959062","lng": "104.816971"}</v>
      </c>
    </row>
    <row r="9797" spans="1:12" ht="15.75" thickBot="1" x14ac:dyDescent="0.3">
      <c r="A9797" s="6">
        <v>21</v>
      </c>
      <c r="B9797" s="2" t="s">
        <v>6935</v>
      </c>
      <c r="C9797" s="3">
        <v>2110</v>
      </c>
      <c r="D9797" s="3" t="s">
        <v>6482</v>
      </c>
      <c r="E9797" s="4">
        <v>211012</v>
      </c>
      <c r="F9797" s="4" t="s">
        <v>3158</v>
      </c>
      <c r="G9797" s="3">
        <v>2110120900</v>
      </c>
      <c r="H9797" s="3" t="s">
        <v>180</v>
      </c>
      <c r="I9797" s="7">
        <v>10.953379999999999</v>
      </c>
      <c r="J9797" s="7">
        <v>104.812901</v>
      </c>
      <c r="K9797" t="str">
        <f t="shared" si="306"/>
        <v>[104.812901,10.95338]</v>
      </c>
      <c r="L9797" t="str">
        <f t="shared" si="307"/>
        <v>,{"code": "VL2110120900","name": "Kantuot","lat": "10.95338","lng": "104.812901"}</v>
      </c>
    </row>
    <row r="9798" spans="1:12" ht="15.75" thickBot="1" x14ac:dyDescent="0.3">
      <c r="A9798" s="6">
        <v>21</v>
      </c>
      <c r="B9798" s="2" t="s">
        <v>6935</v>
      </c>
      <c r="C9798" s="3">
        <v>2110</v>
      </c>
      <c r="D9798" s="3" t="s">
        <v>6482</v>
      </c>
      <c r="E9798" s="4">
        <v>211012</v>
      </c>
      <c r="F9798" s="4" t="s">
        <v>3158</v>
      </c>
      <c r="G9798" s="3">
        <v>2110121000</v>
      </c>
      <c r="H9798" s="3" t="s">
        <v>7483</v>
      </c>
      <c r="I9798" s="7">
        <v>10.984280999999999</v>
      </c>
      <c r="J9798" s="7">
        <v>104.82373800000001</v>
      </c>
      <c r="K9798" t="str">
        <f t="shared" si="306"/>
        <v>[104.823738,10.984281]</v>
      </c>
      <c r="L9798" t="str">
        <f t="shared" si="307"/>
        <v>,{"code": "VL2110121000","name": "Prey Run","lat": "10.984281","lng": "104.823738"}</v>
      </c>
    </row>
    <row r="9799" spans="1:12" ht="15.75" thickBot="1" x14ac:dyDescent="0.3">
      <c r="A9799" s="6">
        <v>21</v>
      </c>
      <c r="B9799" s="2" t="s">
        <v>6935</v>
      </c>
      <c r="C9799" s="3">
        <v>2110</v>
      </c>
      <c r="D9799" s="3" t="s">
        <v>6482</v>
      </c>
      <c r="E9799" s="4">
        <v>211012</v>
      </c>
      <c r="F9799" s="4" t="s">
        <v>3158</v>
      </c>
      <c r="G9799" s="3">
        <v>2110121100</v>
      </c>
      <c r="H9799" s="3" t="s">
        <v>2935</v>
      </c>
      <c r="I9799" s="7">
        <v>10.944762000000001</v>
      </c>
      <c r="J9799" s="7">
        <v>104.814527</v>
      </c>
      <c r="K9799" t="str">
        <f t="shared" si="306"/>
        <v>[104.814527,10.944762]</v>
      </c>
      <c r="L9799" t="str">
        <f t="shared" si="307"/>
        <v>,{"code": "VL2110121100","name": "Snuol","lat": "10.944762","lng": "104.814527"}</v>
      </c>
    </row>
    <row r="9800" spans="1:12" ht="27" thickBot="1" x14ac:dyDescent="0.3">
      <c r="A9800" s="6">
        <v>21</v>
      </c>
      <c r="B9800" s="2" t="s">
        <v>6935</v>
      </c>
      <c r="C9800" s="3">
        <v>2110</v>
      </c>
      <c r="D9800" s="3" t="s">
        <v>6482</v>
      </c>
      <c r="E9800" s="4">
        <v>211012</v>
      </c>
      <c r="F9800" s="4" t="s">
        <v>3158</v>
      </c>
      <c r="G9800" s="3">
        <v>2110121200</v>
      </c>
      <c r="H9800" s="3" t="s">
        <v>2696</v>
      </c>
      <c r="I9800" s="7">
        <v>10.978847</v>
      </c>
      <c r="J9800" s="7">
        <v>104.826661</v>
      </c>
      <c r="K9800" t="str">
        <f t="shared" si="306"/>
        <v>[104.826661,10.978847]</v>
      </c>
      <c r="L9800" t="str">
        <f t="shared" si="307"/>
        <v>,{"code": "VL2110121200","name": "Prey Chheu Teal","lat": "10.978847","lng": "104.826661"}</v>
      </c>
    </row>
    <row r="9801" spans="1:12" ht="15.75" thickBot="1" x14ac:dyDescent="0.3">
      <c r="A9801" s="6">
        <v>21</v>
      </c>
      <c r="B9801" s="2" t="s">
        <v>6935</v>
      </c>
      <c r="C9801" s="3">
        <v>2110</v>
      </c>
      <c r="D9801" s="3" t="s">
        <v>6482</v>
      </c>
      <c r="E9801" s="4">
        <v>211012</v>
      </c>
      <c r="F9801" s="4" t="s">
        <v>3158</v>
      </c>
      <c r="G9801" s="3">
        <v>2110121300</v>
      </c>
      <c r="H9801" s="3" t="s">
        <v>7484</v>
      </c>
      <c r="I9801" s="7">
        <v>10.974931</v>
      </c>
      <c r="J9801" s="7">
        <v>104.82724</v>
      </c>
      <c r="K9801" t="str">
        <f t="shared" si="306"/>
        <v>[104.82724,10.974931]</v>
      </c>
      <c r="L9801" t="str">
        <f t="shared" si="307"/>
        <v>,{"code": "VL2110121300","name": "Prey Changriek","lat": "10.974931","lng": "104.82724"}</v>
      </c>
    </row>
    <row r="9802" spans="1:12" ht="15.75" thickBot="1" x14ac:dyDescent="0.3">
      <c r="A9802" s="6">
        <v>21</v>
      </c>
      <c r="B9802" s="2" t="s">
        <v>6935</v>
      </c>
      <c r="C9802" s="3">
        <v>2110</v>
      </c>
      <c r="D9802" s="3" t="s">
        <v>6482</v>
      </c>
      <c r="E9802" s="4">
        <v>211012</v>
      </c>
      <c r="F9802" s="4" t="s">
        <v>3158</v>
      </c>
      <c r="G9802" s="3">
        <v>2110121400</v>
      </c>
      <c r="H9802" s="3" t="s">
        <v>7485</v>
      </c>
      <c r="I9802" s="7">
        <v>10.958734</v>
      </c>
      <c r="J9802" s="7">
        <v>104.82808199999999</v>
      </c>
      <c r="K9802" t="str">
        <f t="shared" si="306"/>
        <v>[104.828082,10.958734]</v>
      </c>
      <c r="L9802" t="str">
        <f t="shared" si="307"/>
        <v>,{"code": "VL2110121400","name": "Kouk Ampov","lat": "10.958734","lng": "104.828082"}</v>
      </c>
    </row>
    <row r="9803" spans="1:12" ht="15.75" thickBot="1" x14ac:dyDescent="0.3">
      <c r="A9803" s="6">
        <v>21</v>
      </c>
      <c r="B9803" s="2" t="s">
        <v>6935</v>
      </c>
      <c r="C9803" s="3">
        <v>2110</v>
      </c>
      <c r="D9803" s="3" t="s">
        <v>6482</v>
      </c>
      <c r="E9803" s="4">
        <v>211012</v>
      </c>
      <c r="F9803" s="4" t="s">
        <v>3158</v>
      </c>
      <c r="G9803" s="3">
        <v>2110121500</v>
      </c>
      <c r="H9803" s="3" t="s">
        <v>7486</v>
      </c>
      <c r="I9803" s="7">
        <v>10.934818</v>
      </c>
      <c r="J9803" s="7">
        <v>104.821021</v>
      </c>
      <c r="K9803" t="str">
        <f t="shared" si="306"/>
        <v>[104.821021,10.934818]</v>
      </c>
      <c r="L9803" t="str">
        <f t="shared" si="307"/>
        <v>,{"code": "VL2110121500","name": "Putthi Sam","lat": "10.934818","lng": "104.821021"}</v>
      </c>
    </row>
    <row r="9804" spans="1:12" ht="15.75" thickBot="1" x14ac:dyDescent="0.3">
      <c r="A9804" s="6">
        <v>21</v>
      </c>
      <c r="B9804" s="2" t="s">
        <v>6935</v>
      </c>
      <c r="C9804" s="3">
        <v>2110</v>
      </c>
      <c r="D9804" s="3" t="s">
        <v>6482</v>
      </c>
      <c r="E9804" s="4">
        <v>211013</v>
      </c>
      <c r="F9804" s="4" t="s">
        <v>7487</v>
      </c>
      <c r="G9804" s="3">
        <v>2110130100</v>
      </c>
      <c r="H9804" s="3" t="s">
        <v>1571</v>
      </c>
      <c r="I9804" s="7">
        <v>10.915546000000001</v>
      </c>
      <c r="J9804" s="7">
        <v>104.856677</v>
      </c>
      <c r="K9804" t="str">
        <f t="shared" si="306"/>
        <v>[104.856677,10.915546]</v>
      </c>
      <c r="L9804" t="str">
        <f t="shared" si="307"/>
        <v>,{"code": "VL2110130100","name": "Trapeang Sla","lat": "10.915546","lng": "104.856677"}</v>
      </c>
    </row>
    <row r="9805" spans="1:12" ht="15.75" thickBot="1" x14ac:dyDescent="0.3">
      <c r="A9805" s="6">
        <v>21</v>
      </c>
      <c r="B9805" s="2" t="s">
        <v>6935</v>
      </c>
      <c r="C9805" s="3">
        <v>2110</v>
      </c>
      <c r="D9805" s="3" t="s">
        <v>6482</v>
      </c>
      <c r="E9805" s="4">
        <v>211013</v>
      </c>
      <c r="F9805" s="4" t="s">
        <v>7487</v>
      </c>
      <c r="G9805" s="3">
        <v>2110130200</v>
      </c>
      <c r="H9805" s="3" t="s">
        <v>1549</v>
      </c>
      <c r="I9805" s="7">
        <v>10.903549</v>
      </c>
      <c r="J9805" s="7">
        <v>104.86681299999999</v>
      </c>
      <c r="K9805" t="str">
        <f t="shared" si="306"/>
        <v>[104.866813,10.903549]</v>
      </c>
      <c r="L9805" t="str">
        <f t="shared" si="307"/>
        <v>,{"code": "VL2110130200","name": "Rovieng","lat": "10.903549","lng": "104.866813"}</v>
      </c>
    </row>
    <row r="9806" spans="1:12" ht="15.75" thickBot="1" x14ac:dyDescent="0.3">
      <c r="A9806" s="6">
        <v>21</v>
      </c>
      <c r="B9806" s="2" t="s">
        <v>6935</v>
      </c>
      <c r="C9806" s="3">
        <v>2110</v>
      </c>
      <c r="D9806" s="3" t="s">
        <v>6482</v>
      </c>
      <c r="E9806" s="4">
        <v>211013</v>
      </c>
      <c r="F9806" s="4" t="s">
        <v>7487</v>
      </c>
      <c r="G9806" s="3">
        <v>2110130300</v>
      </c>
      <c r="H9806" s="3" t="s">
        <v>480</v>
      </c>
      <c r="I9806" s="7">
        <v>10.917054</v>
      </c>
      <c r="J9806" s="7">
        <v>104.87213300000001</v>
      </c>
      <c r="K9806" t="str">
        <f t="shared" si="306"/>
        <v>[104.872133,10.917054]</v>
      </c>
      <c r="L9806" t="str">
        <f t="shared" si="307"/>
        <v>,{"code": "VL2110130300","name": "Svay","lat": "10.917054","lng": "104.872133"}</v>
      </c>
    </row>
    <row r="9807" spans="1:12" ht="15.75" thickBot="1" x14ac:dyDescent="0.3">
      <c r="A9807" s="6">
        <v>21</v>
      </c>
      <c r="B9807" s="2" t="s">
        <v>6935</v>
      </c>
      <c r="C9807" s="3">
        <v>2110</v>
      </c>
      <c r="D9807" s="3" t="s">
        <v>6482</v>
      </c>
      <c r="E9807" s="4">
        <v>211013</v>
      </c>
      <c r="F9807" s="4" t="s">
        <v>7487</v>
      </c>
      <c r="G9807" s="3">
        <v>2110130400</v>
      </c>
      <c r="H9807" s="3" t="s">
        <v>3494</v>
      </c>
      <c r="I9807" s="7">
        <v>10.906063</v>
      </c>
      <c r="J9807" s="7">
        <v>104.866034</v>
      </c>
      <c r="K9807" t="str">
        <f t="shared" si="306"/>
        <v>[104.866034,10.906063]</v>
      </c>
      <c r="L9807" t="str">
        <f t="shared" si="307"/>
        <v>,{"code": "VL2110130400","name": "Krang Thum","lat": "10.906063","lng": "104.866034"}</v>
      </c>
    </row>
    <row r="9808" spans="1:12" ht="15.75" thickBot="1" x14ac:dyDescent="0.3">
      <c r="A9808" s="6">
        <v>21</v>
      </c>
      <c r="B9808" s="2" t="s">
        <v>6935</v>
      </c>
      <c r="C9808" s="3">
        <v>2110</v>
      </c>
      <c r="D9808" s="3" t="s">
        <v>6482</v>
      </c>
      <c r="E9808" s="4">
        <v>211013</v>
      </c>
      <c r="F9808" s="4" t="s">
        <v>7487</v>
      </c>
      <c r="G9808" s="3">
        <v>2110130500</v>
      </c>
      <c r="H9808" s="3" t="s">
        <v>7488</v>
      </c>
      <c r="I9808" s="7">
        <v>10.916721000000001</v>
      </c>
      <c r="J9808" s="7">
        <v>104.837093</v>
      </c>
      <c r="K9808" t="str">
        <f t="shared" si="306"/>
        <v>[104.837093,10.916721]</v>
      </c>
      <c r="L9808" t="str">
        <f t="shared" si="307"/>
        <v>,{"code": "VL2110130500","name": "Krang Dai","lat": "10.916721","lng": "104.837093"}</v>
      </c>
    </row>
    <row r="9809" spans="1:12" ht="15.75" thickBot="1" x14ac:dyDescent="0.3">
      <c r="A9809" s="6">
        <v>21</v>
      </c>
      <c r="B9809" s="2" t="s">
        <v>6935</v>
      </c>
      <c r="C9809" s="3">
        <v>2110</v>
      </c>
      <c r="D9809" s="3" t="s">
        <v>6482</v>
      </c>
      <c r="E9809" s="4">
        <v>211013</v>
      </c>
      <c r="F9809" s="4" t="s">
        <v>7487</v>
      </c>
      <c r="G9809" s="3">
        <v>2110130600</v>
      </c>
      <c r="H9809" s="3" t="s">
        <v>2522</v>
      </c>
      <c r="I9809" s="7">
        <v>10.932143</v>
      </c>
      <c r="J9809" s="7">
        <v>104.84200800000001</v>
      </c>
      <c r="K9809" t="str">
        <f t="shared" si="306"/>
        <v>[104.842008,10.932143]</v>
      </c>
      <c r="L9809" t="str">
        <f t="shared" si="307"/>
        <v>,{"code": "VL2110130600","name": "Chen","lat": "10.932143","lng": "104.842008"}</v>
      </c>
    </row>
    <row r="9810" spans="1:12" ht="15.75" thickBot="1" x14ac:dyDescent="0.3">
      <c r="A9810" s="6">
        <v>21</v>
      </c>
      <c r="B9810" s="2" t="s">
        <v>6935</v>
      </c>
      <c r="C9810" s="3">
        <v>2110</v>
      </c>
      <c r="D9810" s="3" t="s">
        <v>6482</v>
      </c>
      <c r="E9810" s="4">
        <v>211013</v>
      </c>
      <c r="F9810" s="4" t="s">
        <v>7487</v>
      </c>
      <c r="G9810" s="3">
        <v>2110130700</v>
      </c>
      <c r="H9810" s="3" t="s">
        <v>494</v>
      </c>
      <c r="I9810" s="7">
        <v>10.937089</v>
      </c>
      <c r="J9810" s="7">
        <v>104.83939700000001</v>
      </c>
      <c r="K9810" t="str">
        <f t="shared" si="306"/>
        <v>[104.839397,10.937089]</v>
      </c>
      <c r="L9810" t="str">
        <f t="shared" si="307"/>
        <v>,{"code": "VL2110130700","name": "Prey Veaeng","lat": "10.937089","lng": "104.839397"}</v>
      </c>
    </row>
    <row r="9811" spans="1:12" ht="27" thickBot="1" x14ac:dyDescent="0.3">
      <c r="A9811" s="6">
        <v>21</v>
      </c>
      <c r="B9811" s="2" t="s">
        <v>6935</v>
      </c>
      <c r="C9811" s="3">
        <v>2110</v>
      </c>
      <c r="D9811" s="3" t="s">
        <v>6482</v>
      </c>
      <c r="E9811" s="4">
        <v>211013</v>
      </c>
      <c r="F9811" s="4" t="s">
        <v>7487</v>
      </c>
      <c r="G9811" s="3">
        <v>2110130800</v>
      </c>
      <c r="H9811" s="3" t="s">
        <v>7489</v>
      </c>
      <c r="I9811" s="7">
        <v>10.916529000000001</v>
      </c>
      <c r="J9811" s="7">
        <v>104.833341</v>
      </c>
      <c r="K9811" t="str">
        <f t="shared" si="306"/>
        <v>[104.833341,10.916529]</v>
      </c>
      <c r="L9811" t="str">
        <f t="shared" si="307"/>
        <v>,{"code": "VL2110130800","name": "Chheu Teal Bak","lat": "10.916529","lng": "104.833341"}</v>
      </c>
    </row>
    <row r="9812" spans="1:12" ht="27" thickBot="1" x14ac:dyDescent="0.3">
      <c r="A9812" s="6">
        <v>21</v>
      </c>
      <c r="B9812" s="2" t="s">
        <v>6935</v>
      </c>
      <c r="C9812" s="3">
        <v>2110</v>
      </c>
      <c r="D9812" s="3" t="s">
        <v>6482</v>
      </c>
      <c r="E9812" s="4">
        <v>211013</v>
      </c>
      <c r="F9812" s="4" t="s">
        <v>7487</v>
      </c>
      <c r="G9812" s="3">
        <v>2110130900</v>
      </c>
      <c r="H9812" s="3" t="s">
        <v>2696</v>
      </c>
      <c r="I9812" s="7">
        <v>10.907006000000001</v>
      </c>
      <c r="J9812" s="7">
        <v>104.833703</v>
      </c>
      <c r="K9812" t="str">
        <f t="shared" si="306"/>
        <v>[104.833703,10.907006]</v>
      </c>
      <c r="L9812" t="str">
        <f t="shared" si="307"/>
        <v>,{"code": "VL2110130900","name": "Prey Chheu Teal","lat": "10.907006","lng": "104.833703"}</v>
      </c>
    </row>
    <row r="9813" spans="1:12" ht="15.75" thickBot="1" x14ac:dyDescent="0.3">
      <c r="A9813" s="6">
        <v>21</v>
      </c>
      <c r="B9813" s="2" t="s">
        <v>6935</v>
      </c>
      <c r="C9813" s="3">
        <v>2110</v>
      </c>
      <c r="D9813" s="3" t="s">
        <v>6482</v>
      </c>
      <c r="E9813" s="4">
        <v>211013</v>
      </c>
      <c r="F9813" s="4" t="s">
        <v>7487</v>
      </c>
      <c r="G9813" s="3">
        <v>2110131000</v>
      </c>
      <c r="H9813" s="3" t="s">
        <v>7490</v>
      </c>
      <c r="I9813" s="7">
        <v>10.897427</v>
      </c>
      <c r="J9813" s="7">
        <v>104.831</v>
      </c>
      <c r="K9813" t="str">
        <f t="shared" si="306"/>
        <v>[104.831,10.897427]</v>
      </c>
      <c r="L9813" t="str">
        <f t="shared" si="307"/>
        <v>,{"code": "VL2110131000","name": "Krang Touch","lat": "10.897427","lng": "104.831"}</v>
      </c>
    </row>
    <row r="9814" spans="1:12" ht="15.75" thickBot="1" x14ac:dyDescent="0.3">
      <c r="A9814" s="6">
        <v>21</v>
      </c>
      <c r="B9814" s="2" t="s">
        <v>6935</v>
      </c>
      <c r="C9814" s="3">
        <v>2110</v>
      </c>
      <c r="D9814" s="3" t="s">
        <v>6482</v>
      </c>
      <c r="E9814" s="4">
        <v>211013</v>
      </c>
      <c r="F9814" s="4" t="s">
        <v>7487</v>
      </c>
      <c r="G9814" s="3">
        <v>2110131100</v>
      </c>
      <c r="H9814" s="3" t="s">
        <v>2506</v>
      </c>
      <c r="I9814" s="7">
        <v>10.907197</v>
      </c>
      <c r="J9814" s="7">
        <v>104.81983</v>
      </c>
      <c r="K9814" t="str">
        <f t="shared" si="306"/>
        <v>[104.81983,10.907197]</v>
      </c>
      <c r="L9814" t="str">
        <f t="shared" si="307"/>
        <v>,{"code": "VL2110131100","name": "Kdei Tnaot","lat": "10.907197","lng": "104.81983"}</v>
      </c>
    </row>
    <row r="9815" spans="1:12" ht="15.75" thickBot="1" x14ac:dyDescent="0.3">
      <c r="A9815" s="6">
        <v>21</v>
      </c>
      <c r="B9815" s="2" t="s">
        <v>6935</v>
      </c>
      <c r="C9815" s="3">
        <v>2110</v>
      </c>
      <c r="D9815" s="3" t="s">
        <v>6482</v>
      </c>
      <c r="E9815" s="4">
        <v>211013</v>
      </c>
      <c r="F9815" s="4" t="s">
        <v>7487</v>
      </c>
      <c r="G9815" s="3">
        <v>2110131200</v>
      </c>
      <c r="H9815" s="3" t="s">
        <v>120</v>
      </c>
      <c r="I9815" s="7">
        <v>10.896565000000001</v>
      </c>
      <c r="J9815" s="7">
        <v>104.810512</v>
      </c>
      <c r="K9815" t="str">
        <f t="shared" si="306"/>
        <v>[104.810512,10.896565]</v>
      </c>
      <c r="L9815" t="str">
        <f t="shared" si="307"/>
        <v>,{"code": "VL2110131200","name": "Samraong","lat": "10.896565","lng": "104.810512"}</v>
      </c>
    </row>
    <row r="9816" spans="1:12" ht="15.75" thickBot="1" x14ac:dyDescent="0.3">
      <c r="A9816" s="6">
        <v>21</v>
      </c>
      <c r="B9816" s="2" t="s">
        <v>6935</v>
      </c>
      <c r="C9816" s="3">
        <v>2110</v>
      </c>
      <c r="D9816" s="3" t="s">
        <v>6482</v>
      </c>
      <c r="E9816" s="4">
        <v>211013</v>
      </c>
      <c r="F9816" s="4" t="s">
        <v>7487</v>
      </c>
      <c r="G9816" s="3">
        <v>2110131300</v>
      </c>
      <c r="H9816" s="3" t="s">
        <v>7491</v>
      </c>
      <c r="I9816" s="7">
        <v>10.909796999999999</v>
      </c>
      <c r="J9816" s="7">
        <v>104.81208700000001</v>
      </c>
      <c r="K9816" t="str">
        <f t="shared" si="306"/>
        <v>[104.812087,10.909797]</v>
      </c>
      <c r="L9816" t="str">
        <f t="shared" si="307"/>
        <v>,{"code": "VL2110131300","name": "Samna Khmau","lat": "10.909797","lng": "104.812087"}</v>
      </c>
    </row>
    <row r="9817" spans="1:12" ht="15.75" thickBot="1" x14ac:dyDescent="0.3">
      <c r="A9817" s="6">
        <v>21</v>
      </c>
      <c r="B9817" s="2" t="s">
        <v>6935</v>
      </c>
      <c r="C9817" s="3">
        <v>2110</v>
      </c>
      <c r="D9817" s="3" t="s">
        <v>6482</v>
      </c>
      <c r="E9817" s="4">
        <v>211013</v>
      </c>
      <c r="F9817" s="4" t="s">
        <v>7487</v>
      </c>
      <c r="G9817" s="3">
        <v>2110131400</v>
      </c>
      <c r="H9817" s="3" t="s">
        <v>7492</v>
      </c>
      <c r="I9817" s="7">
        <v>10.910869</v>
      </c>
      <c r="J9817" s="7">
        <v>104.80558000000001</v>
      </c>
      <c r="K9817" t="str">
        <f t="shared" si="306"/>
        <v>[104.80558,10.910869]</v>
      </c>
      <c r="L9817" t="str">
        <f t="shared" si="307"/>
        <v>,{"code": "VL2110131400","name": "Krang Thnoang","lat": "10.910869","lng": "104.80558"}</v>
      </c>
    </row>
    <row r="9818" spans="1:12" ht="15.75" thickBot="1" x14ac:dyDescent="0.3">
      <c r="A9818" s="6">
        <v>21</v>
      </c>
      <c r="B9818" s="2" t="s">
        <v>6935</v>
      </c>
      <c r="C9818" s="3">
        <v>2110</v>
      </c>
      <c r="D9818" s="3" t="s">
        <v>6482</v>
      </c>
      <c r="E9818" s="4">
        <v>211013</v>
      </c>
      <c r="F9818" s="4" t="s">
        <v>7487</v>
      </c>
      <c r="G9818" s="3">
        <v>2110131500</v>
      </c>
      <c r="H9818" s="3" t="s">
        <v>7493</v>
      </c>
      <c r="I9818" s="7">
        <v>10.906181999999999</v>
      </c>
      <c r="J9818" s="7">
        <v>104.802224</v>
      </c>
      <c r="K9818" t="str">
        <f t="shared" si="306"/>
        <v>[104.802224,10.906182]</v>
      </c>
      <c r="L9818" t="str">
        <f t="shared" si="307"/>
        <v>,{"code": "VL2110131500","name": "Krang Roung","lat": "10.906182","lng": "104.802224"}</v>
      </c>
    </row>
    <row r="9819" spans="1:12" ht="15.75" thickBot="1" x14ac:dyDescent="0.3">
      <c r="A9819" s="6">
        <v>21</v>
      </c>
      <c r="B9819" s="2" t="s">
        <v>6935</v>
      </c>
      <c r="C9819" s="3">
        <v>2110</v>
      </c>
      <c r="D9819" s="3" t="s">
        <v>6482</v>
      </c>
      <c r="E9819" s="4">
        <v>211013</v>
      </c>
      <c r="F9819" s="4" t="s">
        <v>7487</v>
      </c>
      <c r="G9819" s="3">
        <v>2110131600</v>
      </c>
      <c r="H9819" s="3" t="s">
        <v>199</v>
      </c>
      <c r="I9819" s="7">
        <v>10.923594</v>
      </c>
      <c r="J9819" s="7">
        <v>104.805205</v>
      </c>
      <c r="K9819" t="str">
        <f t="shared" si="306"/>
        <v>[104.805205,10.923594]</v>
      </c>
      <c r="L9819" t="str">
        <f t="shared" si="307"/>
        <v>,{"code": "VL2110131600","name": "Ponley","lat": "10.923594","lng": "104.805205"}</v>
      </c>
    </row>
    <row r="9820" spans="1:12" ht="15.75" thickBot="1" x14ac:dyDescent="0.3">
      <c r="A9820" s="6">
        <v>21</v>
      </c>
      <c r="B9820" s="2" t="s">
        <v>6935</v>
      </c>
      <c r="C9820" s="3">
        <v>2110</v>
      </c>
      <c r="D9820" s="3" t="s">
        <v>6482</v>
      </c>
      <c r="E9820" s="4">
        <v>211013</v>
      </c>
      <c r="F9820" s="4" t="s">
        <v>7487</v>
      </c>
      <c r="G9820" s="3">
        <v>2110131700</v>
      </c>
      <c r="H9820" s="3" t="s">
        <v>1838</v>
      </c>
      <c r="I9820" s="7">
        <v>10.919956000000001</v>
      </c>
      <c r="J9820" s="7">
        <v>104.8165</v>
      </c>
      <c r="K9820" t="str">
        <f t="shared" si="306"/>
        <v>[104.8165,10.919956]</v>
      </c>
      <c r="L9820" t="str">
        <f t="shared" si="307"/>
        <v>,{"code": "VL2110131700","name": "Lve","lat": "10.919956","lng": "104.8165"}</v>
      </c>
    </row>
    <row r="9821" spans="1:12" ht="15.75" thickBot="1" x14ac:dyDescent="0.3">
      <c r="A9821" s="6">
        <v>21</v>
      </c>
      <c r="B9821" s="2" t="s">
        <v>6935</v>
      </c>
      <c r="C9821" s="3">
        <v>2110</v>
      </c>
      <c r="D9821" s="3" t="s">
        <v>6482</v>
      </c>
      <c r="E9821" s="4">
        <v>211013</v>
      </c>
      <c r="F9821" s="4" t="s">
        <v>7487</v>
      </c>
      <c r="G9821" s="3">
        <v>2110131800</v>
      </c>
      <c r="H9821" s="3" t="s">
        <v>7494</v>
      </c>
      <c r="I9821" s="7">
        <v>10.916062999999999</v>
      </c>
      <c r="J9821" s="7">
        <v>104.809877</v>
      </c>
      <c r="K9821" t="str">
        <f t="shared" si="306"/>
        <v>[104.809877,10.916063]</v>
      </c>
      <c r="L9821" t="str">
        <f t="shared" si="307"/>
        <v>,{"code": "VL2110131800","name": "Chrung Kris","lat": "10.916063","lng": "104.809877"}</v>
      </c>
    </row>
    <row r="9822" spans="1:12" ht="27" thickBot="1" x14ac:dyDescent="0.3">
      <c r="A9822" s="6">
        <v>22</v>
      </c>
      <c r="B9822" s="2" t="s">
        <v>7495</v>
      </c>
      <c r="C9822" s="3">
        <v>2202</v>
      </c>
      <c r="D9822" s="3" t="s">
        <v>7496</v>
      </c>
      <c r="E9822" s="4">
        <v>220201</v>
      </c>
      <c r="F9822" s="4" t="s">
        <v>272</v>
      </c>
      <c r="G9822" s="3">
        <v>2202010100</v>
      </c>
      <c r="H9822" s="3" t="s">
        <v>2929</v>
      </c>
      <c r="I9822" s="7">
        <v>14.222825</v>
      </c>
      <c r="J9822" s="7">
        <v>103.177809</v>
      </c>
      <c r="K9822" t="str">
        <f t="shared" si="306"/>
        <v>[103.177809,14.222825]</v>
      </c>
      <c r="L9822" t="str">
        <f t="shared" si="307"/>
        <v>,{"code": "VL2202010100","name": "Pong Tuek","lat": "14.222825","lng": "103.177809"}</v>
      </c>
    </row>
    <row r="9823" spans="1:12" ht="27" thickBot="1" x14ac:dyDescent="0.3">
      <c r="A9823" s="6">
        <v>22</v>
      </c>
      <c r="B9823" s="2" t="s">
        <v>7495</v>
      </c>
      <c r="C9823" s="3">
        <v>2202</v>
      </c>
      <c r="D9823" s="3" t="s">
        <v>7496</v>
      </c>
      <c r="E9823" s="4">
        <v>220201</v>
      </c>
      <c r="F9823" s="4" t="s">
        <v>272</v>
      </c>
      <c r="G9823" s="3">
        <v>2202010200</v>
      </c>
      <c r="H9823" s="3" t="s">
        <v>7497</v>
      </c>
      <c r="I9823" s="7">
        <v>14.238156999999999</v>
      </c>
      <c r="J9823" s="7">
        <v>103.131545</v>
      </c>
      <c r="K9823" t="str">
        <f t="shared" si="306"/>
        <v>[103.131545,14.238157]</v>
      </c>
      <c r="L9823" t="str">
        <f t="shared" si="307"/>
        <v>,{"code": "VL2202010200","name": "Ampil Chas","lat": "14.238157","lng": "103.131545"}</v>
      </c>
    </row>
    <row r="9824" spans="1:12" ht="27" thickBot="1" x14ac:dyDescent="0.3">
      <c r="A9824" s="6">
        <v>22</v>
      </c>
      <c r="B9824" s="2" t="s">
        <v>7495</v>
      </c>
      <c r="C9824" s="3">
        <v>2202</v>
      </c>
      <c r="D9824" s="3" t="s">
        <v>7496</v>
      </c>
      <c r="E9824" s="4">
        <v>220201</v>
      </c>
      <c r="F9824" s="4" t="s">
        <v>272</v>
      </c>
      <c r="G9824" s="3">
        <v>2202010300</v>
      </c>
      <c r="H9824" s="3" t="s">
        <v>7498</v>
      </c>
      <c r="I9824" s="7">
        <v>14.244598</v>
      </c>
      <c r="J9824" s="7">
        <v>103.141693</v>
      </c>
      <c r="K9824" t="str">
        <f t="shared" si="306"/>
        <v>[103.141693,14.244598]</v>
      </c>
      <c r="L9824" t="str">
        <f t="shared" si="307"/>
        <v>,{"code": "VL2202010300","name": "Trom","lat": "14.244598","lng": "103.141693"}</v>
      </c>
    </row>
    <row r="9825" spans="1:12" ht="27" thickBot="1" x14ac:dyDescent="0.3">
      <c r="A9825" s="6">
        <v>22</v>
      </c>
      <c r="B9825" s="2" t="s">
        <v>7495</v>
      </c>
      <c r="C9825" s="3">
        <v>2202</v>
      </c>
      <c r="D9825" s="3" t="s">
        <v>7496</v>
      </c>
      <c r="E9825" s="4">
        <v>220201</v>
      </c>
      <c r="F9825" s="4" t="s">
        <v>272</v>
      </c>
      <c r="G9825" s="3">
        <v>2202010400</v>
      </c>
      <c r="H9825" s="3" t="s">
        <v>3751</v>
      </c>
      <c r="I9825" s="7">
        <v>14.207008</v>
      </c>
      <c r="J9825" s="7">
        <v>103.12616800000001</v>
      </c>
      <c r="K9825" t="str">
        <f t="shared" si="306"/>
        <v>[103.126168,14.207008]</v>
      </c>
      <c r="L9825" t="str">
        <f t="shared" si="307"/>
        <v>,{"code": "VL2202010400","name": "Rung Roeang","lat": "14.207008","lng": "103.126168"}</v>
      </c>
    </row>
    <row r="9826" spans="1:12" ht="27" thickBot="1" x14ac:dyDescent="0.3">
      <c r="A9826" s="6">
        <v>22</v>
      </c>
      <c r="B9826" s="2" t="s">
        <v>7495</v>
      </c>
      <c r="C9826" s="3">
        <v>2202</v>
      </c>
      <c r="D9826" s="3" t="s">
        <v>7496</v>
      </c>
      <c r="E9826" s="4">
        <v>220201</v>
      </c>
      <c r="F9826" s="4" t="s">
        <v>272</v>
      </c>
      <c r="G9826" s="3">
        <v>2202010500</v>
      </c>
      <c r="H9826" s="3" t="s">
        <v>7499</v>
      </c>
      <c r="I9826" s="7">
        <v>14.224564000000001</v>
      </c>
      <c r="J9826" s="7">
        <v>103.0724</v>
      </c>
      <c r="K9826" t="str">
        <f t="shared" si="306"/>
        <v>[103.0724,14.224564]</v>
      </c>
      <c r="L9826" t="str">
        <f t="shared" si="307"/>
        <v>,{"code": "VL2202010500","name": "Rumduol Chas","lat": "14.224564","lng": "103.0724"}</v>
      </c>
    </row>
    <row r="9827" spans="1:12" ht="27" thickBot="1" x14ac:dyDescent="0.3">
      <c r="A9827" s="6">
        <v>22</v>
      </c>
      <c r="B9827" s="2" t="s">
        <v>7495</v>
      </c>
      <c r="C9827" s="3">
        <v>2202</v>
      </c>
      <c r="D9827" s="3" t="s">
        <v>7496</v>
      </c>
      <c r="E9827" s="4">
        <v>220201</v>
      </c>
      <c r="F9827" s="4" t="s">
        <v>272</v>
      </c>
      <c r="G9827" s="3">
        <v>2202010600</v>
      </c>
      <c r="H9827" s="3" t="s">
        <v>794</v>
      </c>
      <c r="I9827" s="7">
        <v>14.209985</v>
      </c>
      <c r="J9827" s="7">
        <v>103.147572</v>
      </c>
      <c r="K9827" t="str">
        <f t="shared" si="306"/>
        <v>[103.147572,14.209985]</v>
      </c>
      <c r="L9827" t="str">
        <f t="shared" si="307"/>
        <v>,{"code": "VL2202010600","name": "Kdol","lat": "14.209985","lng": "103.147572"}</v>
      </c>
    </row>
    <row r="9828" spans="1:12" ht="27" thickBot="1" x14ac:dyDescent="0.3">
      <c r="A9828" s="6">
        <v>22</v>
      </c>
      <c r="B9828" s="2" t="s">
        <v>7495</v>
      </c>
      <c r="C9828" s="3">
        <v>2202</v>
      </c>
      <c r="D9828" s="3" t="s">
        <v>7496</v>
      </c>
      <c r="E9828" s="4">
        <v>220201</v>
      </c>
      <c r="F9828" s="4" t="s">
        <v>272</v>
      </c>
      <c r="G9828" s="3">
        <v>2202010700</v>
      </c>
      <c r="H9828" s="3" t="s">
        <v>540</v>
      </c>
      <c r="I9828" s="7">
        <v>14.185385999999999</v>
      </c>
      <c r="J9828" s="7">
        <v>103.209632</v>
      </c>
      <c r="K9828" t="str">
        <f t="shared" si="306"/>
        <v>[103.209632,14.185386]</v>
      </c>
      <c r="L9828" t="str">
        <f t="shared" si="307"/>
        <v>,{"code": "VL2202010700","name": "Baray","lat": "14.185386","lng": "103.209632"}</v>
      </c>
    </row>
    <row r="9829" spans="1:12" ht="27" thickBot="1" x14ac:dyDescent="0.3">
      <c r="A9829" s="6">
        <v>22</v>
      </c>
      <c r="B9829" s="2" t="s">
        <v>7495</v>
      </c>
      <c r="C9829" s="3">
        <v>2202</v>
      </c>
      <c r="D9829" s="3" t="s">
        <v>7496</v>
      </c>
      <c r="E9829" s="4">
        <v>220201</v>
      </c>
      <c r="F9829" s="4" t="s">
        <v>272</v>
      </c>
      <c r="G9829" s="3">
        <v>2202010800</v>
      </c>
      <c r="H9829" s="3" t="s">
        <v>7500</v>
      </c>
      <c r="I9829" s="7">
        <v>14.245158999999999</v>
      </c>
      <c r="J9829" s="7">
        <v>103.125603</v>
      </c>
      <c r="K9829" t="str">
        <f t="shared" si="306"/>
        <v>[103.125603,14.245159]</v>
      </c>
      <c r="L9829" t="str">
        <f t="shared" si="307"/>
        <v>,{"code": "VL2202010800","name": "Yak","lat": "14.245159","lng": "103.125603"}</v>
      </c>
    </row>
    <row r="9830" spans="1:12" ht="27" thickBot="1" x14ac:dyDescent="0.3">
      <c r="A9830" s="6">
        <v>22</v>
      </c>
      <c r="B9830" s="2" t="s">
        <v>7495</v>
      </c>
      <c r="C9830" s="3">
        <v>2202</v>
      </c>
      <c r="D9830" s="3" t="s">
        <v>7496</v>
      </c>
      <c r="E9830" s="4">
        <v>220201</v>
      </c>
      <c r="F9830" s="4" t="s">
        <v>272</v>
      </c>
      <c r="G9830" s="3">
        <v>2202010900</v>
      </c>
      <c r="H9830" s="3" t="s">
        <v>16</v>
      </c>
      <c r="I9830" s="7">
        <v>14.220592999999999</v>
      </c>
      <c r="J9830" s="7">
        <v>103.12535200000001</v>
      </c>
      <c r="K9830" t="str">
        <f t="shared" si="306"/>
        <v>[103.125352,14.220593]</v>
      </c>
      <c r="L9830" t="str">
        <f t="shared" si="307"/>
        <v>,{"code": "VL2202010900","name": "Pongro","lat": "14.220593","lng": "103.125352"}</v>
      </c>
    </row>
    <row r="9831" spans="1:12" ht="27" thickBot="1" x14ac:dyDescent="0.3">
      <c r="A9831" s="6">
        <v>22</v>
      </c>
      <c r="B9831" s="2" t="s">
        <v>7495</v>
      </c>
      <c r="C9831" s="3">
        <v>2202</v>
      </c>
      <c r="D9831" s="3" t="s">
        <v>7496</v>
      </c>
      <c r="E9831" s="4">
        <v>220201</v>
      </c>
      <c r="F9831" s="4" t="s">
        <v>272</v>
      </c>
      <c r="G9831" s="3">
        <v>2202011000</v>
      </c>
      <c r="H9831" s="3" t="s">
        <v>7501</v>
      </c>
      <c r="I9831" s="7">
        <v>14.189825000000001</v>
      </c>
      <c r="J9831" s="7">
        <v>103.19887</v>
      </c>
      <c r="K9831" t="str">
        <f t="shared" si="306"/>
        <v>[103.19887,14.189825]</v>
      </c>
      <c r="L9831" t="str">
        <f t="shared" si="307"/>
        <v>,{"code": "VL2202011000","name": "Prey Voa","lat": "14.189825","lng": "103.19887"}</v>
      </c>
    </row>
    <row r="9832" spans="1:12" ht="27" thickBot="1" x14ac:dyDescent="0.3">
      <c r="A9832" s="6">
        <v>22</v>
      </c>
      <c r="B9832" s="2" t="s">
        <v>7495</v>
      </c>
      <c r="C9832" s="3">
        <v>2202</v>
      </c>
      <c r="D9832" s="3" t="s">
        <v>7496</v>
      </c>
      <c r="E9832" s="4">
        <v>220201</v>
      </c>
      <c r="F9832" s="4" t="s">
        <v>272</v>
      </c>
      <c r="G9832" s="3">
        <v>2202011100</v>
      </c>
      <c r="H9832" s="3" t="s">
        <v>7502</v>
      </c>
      <c r="I9832" s="7">
        <v>14.222185</v>
      </c>
      <c r="J9832" s="7">
        <v>103.174544</v>
      </c>
      <c r="K9832" t="str">
        <f t="shared" si="306"/>
        <v>[103.174544,14.222185]</v>
      </c>
      <c r="L9832" t="str">
        <f t="shared" si="307"/>
        <v>,{"code": "VL2202011100","name": "Kouk Ritth","lat": "14.222185","lng": "103.174544"}</v>
      </c>
    </row>
    <row r="9833" spans="1:12" ht="27" thickBot="1" x14ac:dyDescent="0.3">
      <c r="A9833" s="6">
        <v>22</v>
      </c>
      <c r="B9833" s="2" t="s">
        <v>7495</v>
      </c>
      <c r="C9833" s="3">
        <v>2202</v>
      </c>
      <c r="D9833" s="3" t="s">
        <v>7496</v>
      </c>
      <c r="E9833" s="4">
        <v>220201</v>
      </c>
      <c r="F9833" s="4" t="s">
        <v>272</v>
      </c>
      <c r="G9833" s="3">
        <v>2202011200</v>
      </c>
      <c r="H9833" s="3" t="s">
        <v>7503</v>
      </c>
      <c r="I9833" s="7">
        <v>14.24169</v>
      </c>
      <c r="J9833" s="7">
        <v>103.130413</v>
      </c>
      <c r="K9833" t="str">
        <f t="shared" si="306"/>
        <v>[103.130413,14.24169]</v>
      </c>
      <c r="L9833" t="str">
        <f t="shared" si="307"/>
        <v>,{"code": "VL2202011200","name": "Ampil Thmei","lat": "14.24169","lng": "103.130413"}</v>
      </c>
    </row>
    <row r="9834" spans="1:12" ht="27" thickBot="1" x14ac:dyDescent="0.3">
      <c r="A9834" s="6">
        <v>22</v>
      </c>
      <c r="B9834" s="2" t="s">
        <v>7495</v>
      </c>
      <c r="C9834" s="3">
        <v>2202</v>
      </c>
      <c r="D9834" s="3" t="s">
        <v>7496</v>
      </c>
      <c r="E9834" s="4">
        <v>220201</v>
      </c>
      <c r="F9834" s="4" t="s">
        <v>272</v>
      </c>
      <c r="G9834" s="3">
        <v>2202011300</v>
      </c>
      <c r="H9834" s="3" t="s">
        <v>7504</v>
      </c>
      <c r="I9834" s="7">
        <v>14.301814</v>
      </c>
      <c r="J9834" s="7">
        <v>103.190845</v>
      </c>
      <c r="K9834" t="str">
        <f t="shared" si="306"/>
        <v>[103.190845,14.301814]</v>
      </c>
      <c r="L9834" t="str">
        <f t="shared" si="307"/>
        <v>,{"code": "VL2202011300","name": "Chob Kokir Khang Koeut","lat": "14.301814","lng": "103.190845"}</v>
      </c>
    </row>
    <row r="9835" spans="1:12" ht="27" thickBot="1" x14ac:dyDescent="0.3">
      <c r="A9835" s="6">
        <v>22</v>
      </c>
      <c r="B9835" s="2" t="s">
        <v>7495</v>
      </c>
      <c r="C9835" s="3">
        <v>2202</v>
      </c>
      <c r="D9835" s="3" t="s">
        <v>7496</v>
      </c>
      <c r="E9835" s="4">
        <v>220201</v>
      </c>
      <c r="F9835" s="4" t="s">
        <v>272</v>
      </c>
      <c r="G9835" s="3">
        <v>2202011400</v>
      </c>
      <c r="H9835" s="3" t="s">
        <v>7505</v>
      </c>
      <c r="I9835" s="7">
        <v>14.333256</v>
      </c>
      <c r="J9835" s="7">
        <v>103.178951</v>
      </c>
      <c r="K9835" t="str">
        <f t="shared" si="306"/>
        <v>[103.178951,14.333256]</v>
      </c>
      <c r="L9835" t="str">
        <f t="shared" si="307"/>
        <v>,{"code": "VL2202011400","name": "Chob Kokir Khang Lech","lat": "14.333256","lng": "103.178951"}</v>
      </c>
    </row>
    <row r="9836" spans="1:12" ht="27" thickBot="1" x14ac:dyDescent="0.3">
      <c r="A9836" s="6">
        <v>22</v>
      </c>
      <c r="B9836" s="2" t="s">
        <v>7495</v>
      </c>
      <c r="C9836" s="3">
        <v>2202</v>
      </c>
      <c r="D9836" s="3" t="s">
        <v>7496</v>
      </c>
      <c r="E9836" s="4">
        <v>220201</v>
      </c>
      <c r="F9836" s="4" t="s">
        <v>272</v>
      </c>
      <c r="G9836" s="3">
        <v>2202011500</v>
      </c>
      <c r="H9836" s="3" t="s">
        <v>321</v>
      </c>
      <c r="I9836" s="7">
        <v>14.164324000000001</v>
      </c>
      <c r="J9836" s="7">
        <v>103.22490500000001</v>
      </c>
      <c r="K9836" t="str">
        <f t="shared" si="306"/>
        <v>[103.224905,14.164324]</v>
      </c>
      <c r="L9836" t="str">
        <f t="shared" si="307"/>
        <v>,{"code": "VL2202011500","name": "Kouk Thum","lat": "14.164324","lng": "103.224905"}</v>
      </c>
    </row>
    <row r="9837" spans="1:12" ht="27" thickBot="1" x14ac:dyDescent="0.3">
      <c r="A9837" s="6">
        <v>22</v>
      </c>
      <c r="B9837" s="2" t="s">
        <v>7495</v>
      </c>
      <c r="C9837" s="3">
        <v>2202</v>
      </c>
      <c r="D9837" s="3" t="s">
        <v>7496</v>
      </c>
      <c r="E9837" s="4">
        <v>220201</v>
      </c>
      <c r="F9837" s="4" t="s">
        <v>272</v>
      </c>
      <c r="G9837" s="3">
        <v>2202011600</v>
      </c>
      <c r="H9837" s="3" t="s">
        <v>7506</v>
      </c>
      <c r="I9837" s="7">
        <v>14.257398999999999</v>
      </c>
      <c r="J9837" s="7">
        <v>103.153829</v>
      </c>
      <c r="K9837" t="str">
        <f t="shared" si="306"/>
        <v>[103.153829,14.257399]</v>
      </c>
      <c r="L9837" t="str">
        <f t="shared" si="307"/>
        <v>,{"code": "VL2202011600","name": "Lboeuk rith","lat": "14.257399","lng": "103.153829"}</v>
      </c>
    </row>
    <row r="9838" spans="1:12" ht="27" thickBot="1" x14ac:dyDescent="0.3">
      <c r="A9838" s="6">
        <v>22</v>
      </c>
      <c r="B9838" s="2" t="s">
        <v>7495</v>
      </c>
      <c r="C9838" s="3">
        <v>2202</v>
      </c>
      <c r="D9838" s="3" t="s">
        <v>7496</v>
      </c>
      <c r="E9838" s="4">
        <v>220201</v>
      </c>
      <c r="F9838" s="4" t="s">
        <v>272</v>
      </c>
      <c r="G9838" s="3">
        <v>2202011700</v>
      </c>
      <c r="H9838" s="3" t="s">
        <v>6155</v>
      </c>
      <c r="I9838" s="7">
        <v>14.227382</v>
      </c>
      <c r="J9838" s="7">
        <v>103.065502</v>
      </c>
      <c r="K9838" t="str">
        <f t="shared" si="306"/>
        <v>[103.065502,14.227382]</v>
      </c>
      <c r="L9838" t="str">
        <f t="shared" si="307"/>
        <v>,{"code": "VL2202011700","name": "Rumduol Thmei","lat": "14.227382","lng": "103.065502"}</v>
      </c>
    </row>
    <row r="9839" spans="1:12" ht="27" thickBot="1" x14ac:dyDescent="0.3">
      <c r="A9839" s="6">
        <v>22</v>
      </c>
      <c r="B9839" s="2" t="s">
        <v>7495</v>
      </c>
      <c r="C9839" s="3">
        <v>2202</v>
      </c>
      <c r="D9839" s="3" t="s">
        <v>7496</v>
      </c>
      <c r="E9839" s="4">
        <v>220201</v>
      </c>
      <c r="F9839" s="4" t="s">
        <v>272</v>
      </c>
      <c r="G9839" s="3">
        <v>2202011800</v>
      </c>
      <c r="H9839" s="3" t="s">
        <v>7507</v>
      </c>
      <c r="I9839" s="7">
        <v>14.12819</v>
      </c>
      <c r="J9839" s="7">
        <v>103.17536</v>
      </c>
      <c r="K9839" t="str">
        <f t="shared" si="306"/>
        <v>[103.17536,14.12819]</v>
      </c>
      <c r="L9839" t="str">
        <f t="shared" si="307"/>
        <v>,{"code": "VL2202011800","name": "Prasat Rumduol","lat": "14.12819","lng": "103.17536"}</v>
      </c>
    </row>
    <row r="9840" spans="1:12" ht="27" thickBot="1" x14ac:dyDescent="0.3">
      <c r="A9840" s="6">
        <v>22</v>
      </c>
      <c r="B9840" s="2" t="s">
        <v>7495</v>
      </c>
      <c r="C9840" s="3">
        <v>2202</v>
      </c>
      <c r="D9840" s="3" t="s">
        <v>7496</v>
      </c>
      <c r="E9840" s="4">
        <v>220201</v>
      </c>
      <c r="F9840" s="4" t="s">
        <v>272</v>
      </c>
      <c r="G9840" s="3">
        <v>2202011900</v>
      </c>
      <c r="H9840" s="3" t="s">
        <v>7508</v>
      </c>
      <c r="I9840" s="7">
        <v>14.132275999999999</v>
      </c>
      <c r="J9840" s="7">
        <v>103.155379</v>
      </c>
      <c r="K9840" t="str">
        <f t="shared" si="306"/>
        <v>[103.155379,14.132276]</v>
      </c>
      <c r="L9840" t="str">
        <f t="shared" si="307"/>
        <v>,{"code": "VL2202011900","name": "Koul Ovlaok","lat": "14.132276","lng": "103.155379"}</v>
      </c>
    </row>
    <row r="9841" spans="1:12" ht="27" thickBot="1" x14ac:dyDescent="0.3">
      <c r="A9841" s="6">
        <v>22</v>
      </c>
      <c r="B9841" s="2" t="s">
        <v>7495</v>
      </c>
      <c r="C9841" s="3">
        <v>2202</v>
      </c>
      <c r="D9841" s="3" t="s">
        <v>7496</v>
      </c>
      <c r="E9841" s="4">
        <v>220201</v>
      </c>
      <c r="F9841" s="4" t="s">
        <v>272</v>
      </c>
      <c r="G9841" s="3">
        <v>2202012000</v>
      </c>
      <c r="H9841" s="3" t="s">
        <v>7509</v>
      </c>
      <c r="I9841" s="7">
        <v>14.128367000000001</v>
      </c>
      <c r="J9841" s="7">
        <v>103.117441</v>
      </c>
      <c r="K9841" t="str">
        <f t="shared" si="306"/>
        <v>[103.117441,14.128367]</v>
      </c>
      <c r="L9841" t="str">
        <f t="shared" si="307"/>
        <v>,{"code": "VL2202012000","name": "Tbaeng Chas","lat": "14.128367","lng": "103.117441"}</v>
      </c>
    </row>
    <row r="9842" spans="1:12" ht="27" thickBot="1" x14ac:dyDescent="0.3">
      <c r="A9842" s="6">
        <v>22</v>
      </c>
      <c r="B9842" s="2" t="s">
        <v>7495</v>
      </c>
      <c r="C9842" s="3">
        <v>2202</v>
      </c>
      <c r="D9842" s="3" t="s">
        <v>7496</v>
      </c>
      <c r="E9842" s="4">
        <v>220201</v>
      </c>
      <c r="F9842" s="4" t="s">
        <v>272</v>
      </c>
      <c r="G9842" s="3">
        <v>2202012100</v>
      </c>
      <c r="H9842" s="3" t="s">
        <v>7510</v>
      </c>
      <c r="I9842" s="7">
        <v>14.135</v>
      </c>
      <c r="J9842" s="7">
        <v>103.153403</v>
      </c>
      <c r="K9842" t="str">
        <f t="shared" si="306"/>
        <v>[103.153403,14.135]</v>
      </c>
      <c r="L9842" t="str">
        <f t="shared" si="307"/>
        <v>,{"code": "VL2202012100","name": "Tbaeng Thmei","lat": "14.135","lng": "103.153403"}</v>
      </c>
    </row>
    <row r="9843" spans="1:12" ht="27" thickBot="1" x14ac:dyDescent="0.3">
      <c r="A9843" s="6">
        <v>22</v>
      </c>
      <c r="B9843" s="2" t="s">
        <v>7495</v>
      </c>
      <c r="C9843" s="3">
        <v>2202</v>
      </c>
      <c r="D9843" s="3" t="s">
        <v>7496</v>
      </c>
      <c r="E9843" s="4">
        <v>220201</v>
      </c>
      <c r="F9843" s="4" t="s">
        <v>272</v>
      </c>
      <c r="G9843" s="3">
        <v>2202012200</v>
      </c>
      <c r="H9843" s="3" t="s">
        <v>7066</v>
      </c>
      <c r="I9843" s="7">
        <v>14.150321999999999</v>
      </c>
      <c r="J9843" s="7">
        <v>103.151529</v>
      </c>
      <c r="K9843" t="str">
        <f t="shared" si="306"/>
        <v>[103.151529,14.150322]</v>
      </c>
      <c r="L9843" t="str">
        <f t="shared" si="307"/>
        <v>,{"code": "VL2202012200","name": "Kouk Prech","lat": "14.150322","lng": "103.151529"}</v>
      </c>
    </row>
    <row r="9844" spans="1:12" ht="27" thickBot="1" x14ac:dyDescent="0.3">
      <c r="A9844" s="6">
        <v>22</v>
      </c>
      <c r="B9844" s="2" t="s">
        <v>7495</v>
      </c>
      <c r="C9844" s="3">
        <v>2202</v>
      </c>
      <c r="D9844" s="3" t="s">
        <v>7496</v>
      </c>
      <c r="E9844" s="4">
        <v>220201</v>
      </c>
      <c r="F9844" s="4" t="s">
        <v>272</v>
      </c>
      <c r="G9844" s="3">
        <v>2202012300</v>
      </c>
      <c r="H9844" s="3" t="s">
        <v>7511</v>
      </c>
      <c r="I9844" s="7">
        <v>14.13334</v>
      </c>
      <c r="J9844" s="7">
        <v>103.158529</v>
      </c>
      <c r="K9844" t="str">
        <f t="shared" si="306"/>
        <v>[103.158529,14.13334]</v>
      </c>
      <c r="L9844" t="str">
        <f t="shared" si="307"/>
        <v>,{"code": "VL2202012300","name": "Doun Tea","lat": "14.13334","lng": "103.158529"}</v>
      </c>
    </row>
    <row r="9845" spans="1:12" ht="27" thickBot="1" x14ac:dyDescent="0.3">
      <c r="A9845" s="6">
        <v>22</v>
      </c>
      <c r="B9845" s="2" t="s">
        <v>7495</v>
      </c>
      <c r="C9845" s="3">
        <v>2202</v>
      </c>
      <c r="D9845" s="3" t="s">
        <v>7496</v>
      </c>
      <c r="E9845" s="4">
        <v>220201</v>
      </c>
      <c r="F9845" s="4" t="s">
        <v>272</v>
      </c>
      <c r="G9845" s="3">
        <v>2202012400</v>
      </c>
      <c r="H9845" s="3" t="s">
        <v>268</v>
      </c>
      <c r="I9845" s="7">
        <v>14.133269</v>
      </c>
      <c r="J9845" s="7">
        <v>103.162289</v>
      </c>
      <c r="K9845" t="str">
        <f t="shared" si="306"/>
        <v>[103.162289,14.133269]</v>
      </c>
      <c r="L9845" t="str">
        <f t="shared" si="307"/>
        <v>,{"code": "VL2202012400","name": "Char","lat": "14.133269","lng": "103.162289"}</v>
      </c>
    </row>
    <row r="9846" spans="1:12" ht="27" thickBot="1" x14ac:dyDescent="0.3">
      <c r="A9846" s="6">
        <v>22</v>
      </c>
      <c r="B9846" s="2" t="s">
        <v>7495</v>
      </c>
      <c r="C9846" s="3">
        <v>2202</v>
      </c>
      <c r="D9846" s="3" t="s">
        <v>7496</v>
      </c>
      <c r="E9846" s="4">
        <v>220201</v>
      </c>
      <c r="F9846" s="4" t="s">
        <v>272</v>
      </c>
      <c r="G9846" s="3">
        <v>2202012500</v>
      </c>
      <c r="H9846" s="3" t="s">
        <v>1456</v>
      </c>
      <c r="I9846" s="7">
        <v>14.11586</v>
      </c>
      <c r="J9846" s="7">
        <v>103.146621</v>
      </c>
      <c r="K9846" t="str">
        <f t="shared" si="306"/>
        <v>[103.146621,14.11586]</v>
      </c>
      <c r="L9846" t="str">
        <f t="shared" si="307"/>
        <v>,{"code": "VL2202012500","name": "Trab","lat": "14.11586","lng": "103.146621"}</v>
      </c>
    </row>
    <row r="9847" spans="1:12" ht="27" thickBot="1" x14ac:dyDescent="0.3">
      <c r="A9847" s="6">
        <v>22</v>
      </c>
      <c r="B9847" s="2" t="s">
        <v>7495</v>
      </c>
      <c r="C9847" s="3">
        <v>2202</v>
      </c>
      <c r="D9847" s="3" t="s">
        <v>7496</v>
      </c>
      <c r="E9847" s="4">
        <v>220201</v>
      </c>
      <c r="F9847" s="4" t="s">
        <v>272</v>
      </c>
      <c r="G9847" s="3">
        <v>2202012600</v>
      </c>
      <c r="H9847" s="3" t="s">
        <v>7512</v>
      </c>
      <c r="I9847" s="7">
        <v>14.141166</v>
      </c>
      <c r="J9847" s="7">
        <v>103.149084</v>
      </c>
      <c r="K9847" t="str">
        <f t="shared" si="306"/>
        <v>[103.149084,14.141166]</v>
      </c>
      <c r="L9847" t="str">
        <f t="shared" si="307"/>
        <v>,{"code": "VL2202012600","name": "Sopheap","lat": "14.141166","lng": "103.149084"}</v>
      </c>
    </row>
    <row r="9848" spans="1:12" ht="27" thickBot="1" x14ac:dyDescent="0.3">
      <c r="A9848" s="6">
        <v>22</v>
      </c>
      <c r="B9848" s="2" t="s">
        <v>7495</v>
      </c>
      <c r="C9848" s="3">
        <v>2202</v>
      </c>
      <c r="D9848" s="3" t="s">
        <v>7496</v>
      </c>
      <c r="E9848" s="4">
        <v>220201</v>
      </c>
      <c r="F9848" s="4" t="s">
        <v>272</v>
      </c>
      <c r="G9848" s="3">
        <v>2202012700</v>
      </c>
      <c r="H9848" s="3" t="s">
        <v>7513</v>
      </c>
      <c r="I9848" s="7">
        <v>14.133844</v>
      </c>
      <c r="J9848" s="7">
        <v>103.160571</v>
      </c>
      <c r="K9848" t="str">
        <f t="shared" si="306"/>
        <v>[103.160571,14.133844]</v>
      </c>
      <c r="L9848" t="str">
        <f t="shared" si="307"/>
        <v>,{"code": "VL2202012700","name": "Pongro Ta Lei","lat": "14.133844","lng": "103.160571"}</v>
      </c>
    </row>
    <row r="9849" spans="1:12" ht="27" thickBot="1" x14ac:dyDescent="0.3">
      <c r="A9849" s="6">
        <v>22</v>
      </c>
      <c r="B9849" s="2" t="s">
        <v>7495</v>
      </c>
      <c r="C9849" s="3">
        <v>2202</v>
      </c>
      <c r="D9849" s="3" t="s">
        <v>7496</v>
      </c>
      <c r="E9849" s="4">
        <v>220201</v>
      </c>
      <c r="F9849" s="4" t="s">
        <v>272</v>
      </c>
      <c r="G9849" s="3">
        <v>2202012800</v>
      </c>
      <c r="H9849" s="3"/>
      <c r="I9849" s="7">
        <v>0</v>
      </c>
      <c r="J9849" s="7">
        <v>0</v>
      </c>
      <c r="K9849" t="str">
        <f t="shared" si="306"/>
        <v>[0,0]</v>
      </c>
      <c r="L9849" t="str">
        <f t="shared" si="307"/>
        <v>,{"code": "VL2202012800","name": "","lat": "0","lng": "0"}</v>
      </c>
    </row>
    <row r="9850" spans="1:12" ht="27" thickBot="1" x14ac:dyDescent="0.3">
      <c r="A9850" s="6">
        <v>22</v>
      </c>
      <c r="B9850" s="2" t="s">
        <v>7495</v>
      </c>
      <c r="C9850" s="3">
        <v>2202</v>
      </c>
      <c r="D9850" s="3" t="s">
        <v>7496</v>
      </c>
      <c r="E9850" s="4">
        <v>220202</v>
      </c>
      <c r="F9850" s="4" t="s">
        <v>1069</v>
      </c>
      <c r="G9850" s="3">
        <v>2202020100</v>
      </c>
      <c r="H9850" s="3" t="s">
        <v>1069</v>
      </c>
      <c r="I9850" s="7">
        <v>14.108459</v>
      </c>
      <c r="J9850" s="7">
        <v>103.308832</v>
      </c>
      <c r="K9850" t="str">
        <f t="shared" si="306"/>
        <v>[103.308832,14.108459]</v>
      </c>
      <c r="L9850" t="str">
        <f t="shared" si="307"/>
        <v>,{"code": "VL2202020100","name": "Beng","lat": "14.108459","lng": "103.308832"}</v>
      </c>
    </row>
    <row r="9851" spans="1:12" ht="27" thickBot="1" x14ac:dyDescent="0.3">
      <c r="A9851" s="6">
        <v>22</v>
      </c>
      <c r="B9851" s="2" t="s">
        <v>7495</v>
      </c>
      <c r="C9851" s="3">
        <v>2202</v>
      </c>
      <c r="D9851" s="3" t="s">
        <v>7496</v>
      </c>
      <c r="E9851" s="4">
        <v>220202</v>
      </c>
      <c r="F9851" s="4" t="s">
        <v>1069</v>
      </c>
      <c r="G9851" s="3">
        <v>2202020200</v>
      </c>
      <c r="H9851" s="3" t="s">
        <v>3781</v>
      </c>
      <c r="I9851" s="7">
        <v>14.138266</v>
      </c>
      <c r="J9851" s="7">
        <v>103.324089</v>
      </c>
      <c r="K9851" t="str">
        <f t="shared" si="306"/>
        <v>[103.324089,14.138266]</v>
      </c>
      <c r="L9851" t="str">
        <f t="shared" si="307"/>
        <v>,{"code": "VL2202020200","name": "Totueng Thngai","lat": "14.138266","lng": "103.324089"}</v>
      </c>
    </row>
    <row r="9852" spans="1:12" ht="27" thickBot="1" x14ac:dyDescent="0.3">
      <c r="A9852" s="6">
        <v>22</v>
      </c>
      <c r="B9852" s="2" t="s">
        <v>7495</v>
      </c>
      <c r="C9852" s="3">
        <v>2202</v>
      </c>
      <c r="D9852" s="3" t="s">
        <v>7496</v>
      </c>
      <c r="E9852" s="4">
        <v>220202</v>
      </c>
      <c r="F9852" s="4" t="s">
        <v>1069</v>
      </c>
      <c r="G9852" s="3">
        <v>2202020300</v>
      </c>
      <c r="H9852" s="3" t="s">
        <v>2632</v>
      </c>
      <c r="I9852" s="7">
        <v>14.108628</v>
      </c>
      <c r="J9852" s="7">
        <v>103.303274</v>
      </c>
      <c r="K9852" t="str">
        <f t="shared" si="306"/>
        <v>[103.303274,14.108628]</v>
      </c>
      <c r="L9852" t="str">
        <f t="shared" si="307"/>
        <v>,{"code": "VL2202020300","name": "Tumnob Thmei","lat": "14.108628","lng": "103.303274"}</v>
      </c>
    </row>
    <row r="9853" spans="1:12" ht="27" thickBot="1" x14ac:dyDescent="0.3">
      <c r="A9853" s="6">
        <v>22</v>
      </c>
      <c r="B9853" s="2" t="s">
        <v>7495</v>
      </c>
      <c r="C9853" s="3">
        <v>2202</v>
      </c>
      <c r="D9853" s="3" t="s">
        <v>7496</v>
      </c>
      <c r="E9853" s="4">
        <v>220202</v>
      </c>
      <c r="F9853" s="4" t="s">
        <v>1069</v>
      </c>
      <c r="G9853" s="3">
        <v>2202020400</v>
      </c>
      <c r="H9853" s="3" t="s">
        <v>7514</v>
      </c>
      <c r="I9853" s="7">
        <v>14.109175</v>
      </c>
      <c r="J9853" s="7">
        <v>103.336322</v>
      </c>
      <c r="K9853" t="str">
        <f t="shared" si="306"/>
        <v>[103.336322,14.109175]</v>
      </c>
      <c r="L9853" t="str">
        <f t="shared" si="307"/>
        <v>,{"code": "VL2202020400","name": "Prasat Lbaeuk","lat": "14.109175","lng": "103.336322"}</v>
      </c>
    </row>
    <row r="9854" spans="1:12" ht="27" thickBot="1" x14ac:dyDescent="0.3">
      <c r="A9854" s="6">
        <v>22</v>
      </c>
      <c r="B9854" s="2" t="s">
        <v>7495</v>
      </c>
      <c r="C9854" s="3">
        <v>2202</v>
      </c>
      <c r="D9854" s="3" t="s">
        <v>7496</v>
      </c>
      <c r="E9854" s="4">
        <v>220202</v>
      </c>
      <c r="F9854" s="4" t="s">
        <v>1069</v>
      </c>
      <c r="G9854" s="3">
        <v>2202020500</v>
      </c>
      <c r="H9854" s="3" t="s">
        <v>7515</v>
      </c>
      <c r="I9854" s="7">
        <v>14.117044999999999</v>
      </c>
      <c r="J9854" s="7">
        <v>103.333431</v>
      </c>
      <c r="K9854" t="str">
        <f t="shared" si="306"/>
        <v>[103.333431,14.117045]</v>
      </c>
      <c r="L9854" t="str">
        <f t="shared" si="307"/>
        <v>,{"code": "VL2202020500","name": "Pou Thmei","lat": "14.117045","lng": "103.333431"}</v>
      </c>
    </row>
    <row r="9855" spans="1:12" ht="27" thickBot="1" x14ac:dyDescent="0.3">
      <c r="A9855" s="6">
        <v>22</v>
      </c>
      <c r="B9855" s="2" t="s">
        <v>7495</v>
      </c>
      <c r="C9855" s="3">
        <v>2202</v>
      </c>
      <c r="D9855" s="3" t="s">
        <v>7496</v>
      </c>
      <c r="E9855" s="4">
        <v>220202</v>
      </c>
      <c r="F9855" s="4" t="s">
        <v>1069</v>
      </c>
      <c r="G9855" s="3">
        <v>2202020600</v>
      </c>
      <c r="H9855" s="3" t="s">
        <v>7516</v>
      </c>
      <c r="I9855" s="7">
        <v>14.086482</v>
      </c>
      <c r="J9855" s="7">
        <v>103.264917</v>
      </c>
      <c r="K9855" t="str">
        <f t="shared" si="306"/>
        <v>[103.264917,14.086482]</v>
      </c>
      <c r="L9855" t="str">
        <f t="shared" si="307"/>
        <v>,{"code": "VL2202020600","name": "Prasat Bei","lat": "14.086482","lng": "103.264917"}</v>
      </c>
    </row>
    <row r="9856" spans="1:12" ht="27" thickBot="1" x14ac:dyDescent="0.3">
      <c r="A9856" s="6">
        <v>22</v>
      </c>
      <c r="B9856" s="2" t="s">
        <v>7495</v>
      </c>
      <c r="C9856" s="3">
        <v>2202</v>
      </c>
      <c r="D9856" s="3" t="s">
        <v>7496</v>
      </c>
      <c r="E9856" s="4">
        <v>220202</v>
      </c>
      <c r="F9856" s="4" t="s">
        <v>1069</v>
      </c>
      <c r="G9856" s="3">
        <v>2202020700</v>
      </c>
      <c r="H9856" s="3" t="s">
        <v>3996</v>
      </c>
      <c r="I9856" s="7">
        <v>14.071177</v>
      </c>
      <c r="J9856" s="7">
        <v>103.201525</v>
      </c>
      <c r="K9856" t="str">
        <f t="shared" si="306"/>
        <v>[103.201525,14.071177]</v>
      </c>
      <c r="L9856" t="str">
        <f t="shared" si="307"/>
        <v>,{"code": "VL2202020700","name": "Voa Yeav","lat": "14.071177","lng": "103.201525"}</v>
      </c>
    </row>
    <row r="9857" spans="1:12" ht="27" thickBot="1" x14ac:dyDescent="0.3">
      <c r="A9857" s="6">
        <v>22</v>
      </c>
      <c r="B9857" s="2" t="s">
        <v>7495</v>
      </c>
      <c r="C9857" s="3">
        <v>2202</v>
      </c>
      <c r="D9857" s="3" t="s">
        <v>7496</v>
      </c>
      <c r="E9857" s="4">
        <v>220202</v>
      </c>
      <c r="F9857" s="4" t="s">
        <v>1069</v>
      </c>
      <c r="G9857" s="3">
        <v>2202020800</v>
      </c>
      <c r="H9857" s="3" t="s">
        <v>7517</v>
      </c>
      <c r="I9857" s="7">
        <v>14.070739</v>
      </c>
      <c r="J9857" s="7">
        <v>103.343592</v>
      </c>
      <c r="K9857" t="str">
        <f t="shared" si="306"/>
        <v>[103.343592,14.070739]</v>
      </c>
      <c r="L9857" t="str">
        <f t="shared" si="307"/>
        <v>,{"code": "VL2202020800","name": "Pou Chas","lat": "14.070739","lng": "103.343592"}</v>
      </c>
    </row>
    <row r="9858" spans="1:12" ht="27" thickBot="1" x14ac:dyDescent="0.3">
      <c r="A9858" s="6">
        <v>22</v>
      </c>
      <c r="B9858" s="2" t="s">
        <v>7495</v>
      </c>
      <c r="C9858" s="3">
        <v>2202</v>
      </c>
      <c r="D9858" s="3" t="s">
        <v>7496</v>
      </c>
      <c r="E9858" s="4">
        <v>220202</v>
      </c>
      <c r="F9858" s="4" t="s">
        <v>1069</v>
      </c>
      <c r="G9858" s="3">
        <v>2202021000</v>
      </c>
      <c r="H9858" s="3" t="s">
        <v>7518</v>
      </c>
      <c r="I9858" s="7">
        <v>14.116797</v>
      </c>
      <c r="J9858" s="7">
        <v>103.286405</v>
      </c>
      <c r="K9858" t="str">
        <f t="shared" si="306"/>
        <v>[103.286405,14.116797]</v>
      </c>
      <c r="L9858" t="str">
        <f t="shared" si="307"/>
        <v>,{"code": "VL2202021000","name": "Reang Sei","lat": "14.116797","lng": "103.286405"}</v>
      </c>
    </row>
    <row r="9859" spans="1:12" ht="27" thickBot="1" x14ac:dyDescent="0.3">
      <c r="A9859" s="6">
        <v>22</v>
      </c>
      <c r="B9859" s="2" t="s">
        <v>7495</v>
      </c>
      <c r="C9859" s="3">
        <v>2202</v>
      </c>
      <c r="D9859" s="3" t="s">
        <v>7496</v>
      </c>
      <c r="E9859" s="4">
        <v>220202</v>
      </c>
      <c r="F9859" s="4" t="s">
        <v>1069</v>
      </c>
      <c r="G9859" s="3">
        <v>2202021100</v>
      </c>
      <c r="H9859" s="3" t="s">
        <v>538</v>
      </c>
      <c r="I9859" s="7">
        <v>14.090579</v>
      </c>
      <c r="J9859" s="7">
        <v>103.207216</v>
      </c>
      <c r="K9859" t="str">
        <f t="shared" si="306"/>
        <v>[103.207216,14.090579]</v>
      </c>
      <c r="L9859" t="str">
        <f t="shared" si="307"/>
        <v>,{"code": "VL2202021100","name": "Kouk Kei","lat": "14.090579","lng": "103.207216"}</v>
      </c>
    </row>
    <row r="9860" spans="1:12" ht="27" thickBot="1" x14ac:dyDescent="0.3">
      <c r="A9860" s="6">
        <v>22</v>
      </c>
      <c r="B9860" s="2" t="s">
        <v>7495</v>
      </c>
      <c r="C9860" s="3">
        <v>2202</v>
      </c>
      <c r="D9860" s="3" t="s">
        <v>7496</v>
      </c>
      <c r="E9860" s="4">
        <v>220202</v>
      </c>
      <c r="F9860" s="4" t="s">
        <v>1069</v>
      </c>
      <c r="G9860" s="3">
        <v>2202021200</v>
      </c>
      <c r="H9860" s="3" t="s">
        <v>7519</v>
      </c>
      <c r="I9860" s="7">
        <v>14.097068999999999</v>
      </c>
      <c r="J9860" s="7">
        <v>103.302119</v>
      </c>
      <c r="K9860" t="str">
        <f t="shared" ref="K9860:K9923" si="308">"["&amp;J9860 &amp;","&amp;I9860 &amp;"]"</f>
        <v>[103.302119,14.097069]</v>
      </c>
      <c r="L9860" t="str">
        <f t="shared" ref="L9860:L9923" si="309">",{""code"": ""VL"&amp;G9860&amp;""",""name"": """&amp;H9860&amp; """,""lat"": """&amp;I9860&amp; """,""lng"": """&amp;J9860&amp; """}"</f>
        <v>,{"code": "VL2202021200","name": "Kouk Kampol","lat": "14.097069","lng": "103.302119"}</v>
      </c>
    </row>
    <row r="9861" spans="1:12" ht="27" thickBot="1" x14ac:dyDescent="0.3">
      <c r="A9861" s="6">
        <v>22</v>
      </c>
      <c r="B9861" s="2" t="s">
        <v>7495</v>
      </c>
      <c r="C9861" s="3">
        <v>2202</v>
      </c>
      <c r="D9861" s="3" t="s">
        <v>7496</v>
      </c>
      <c r="E9861" s="4">
        <v>220202</v>
      </c>
      <c r="F9861" s="4" t="s">
        <v>1069</v>
      </c>
      <c r="G9861" s="3">
        <v>2202021300</v>
      </c>
      <c r="H9861" s="3" t="s">
        <v>7520</v>
      </c>
      <c r="I9861" s="7">
        <v>14.101255999999999</v>
      </c>
      <c r="J9861" s="7">
        <v>103.226005</v>
      </c>
      <c r="K9861" t="str">
        <f t="shared" si="308"/>
        <v>[103.226005,14.101256]</v>
      </c>
      <c r="L9861" t="str">
        <f t="shared" si="309"/>
        <v>,{"code": "VL2202021300","name": "Kouk Kabbas","lat": "14.101256","lng": "103.226005"}</v>
      </c>
    </row>
    <row r="9862" spans="1:12" ht="27" thickBot="1" x14ac:dyDescent="0.3">
      <c r="A9862" s="6">
        <v>22</v>
      </c>
      <c r="B9862" s="2" t="s">
        <v>7495</v>
      </c>
      <c r="C9862" s="3">
        <v>2202</v>
      </c>
      <c r="D9862" s="3" t="s">
        <v>7496</v>
      </c>
      <c r="E9862" s="4">
        <v>220202</v>
      </c>
      <c r="F9862" s="4" t="s">
        <v>1069</v>
      </c>
      <c r="G9862" s="3">
        <v>2202021400</v>
      </c>
      <c r="H9862" s="3" t="s">
        <v>7521</v>
      </c>
      <c r="I9862" s="7">
        <v>14.040227</v>
      </c>
      <c r="J9862" s="7">
        <v>103.24388</v>
      </c>
      <c r="K9862" t="str">
        <f t="shared" si="308"/>
        <v>[103.24388,14.040227]</v>
      </c>
      <c r="L9862" t="str">
        <f t="shared" si="309"/>
        <v>,{"code": "VL2202021400","name": "Kantuy Chun","lat": "14.040227","lng": "103.24388"}</v>
      </c>
    </row>
    <row r="9863" spans="1:12" ht="27" thickBot="1" x14ac:dyDescent="0.3">
      <c r="A9863" s="6">
        <v>22</v>
      </c>
      <c r="B9863" s="2" t="s">
        <v>7495</v>
      </c>
      <c r="C9863" s="3">
        <v>2202</v>
      </c>
      <c r="D9863" s="3" t="s">
        <v>7496</v>
      </c>
      <c r="E9863" s="4">
        <v>220202</v>
      </c>
      <c r="F9863" s="4" t="s">
        <v>1069</v>
      </c>
      <c r="G9863" s="3">
        <v>2202021500</v>
      </c>
      <c r="H9863" s="3" t="s">
        <v>7522</v>
      </c>
      <c r="I9863" s="7">
        <v>14.146326999999999</v>
      </c>
      <c r="J9863" s="7">
        <v>103.34216600000001</v>
      </c>
      <c r="K9863" t="str">
        <f t="shared" si="308"/>
        <v>[103.342166,14.146327]</v>
      </c>
      <c r="L9863" t="str">
        <f t="shared" si="309"/>
        <v>,{"code": "VL2202021500","name": "Ou Rumdoul","lat": "14.146327","lng": "103.342166"}</v>
      </c>
    </row>
    <row r="9864" spans="1:12" ht="27" thickBot="1" x14ac:dyDescent="0.3">
      <c r="A9864" s="6">
        <v>22</v>
      </c>
      <c r="B9864" s="2" t="s">
        <v>7495</v>
      </c>
      <c r="C9864" s="3">
        <v>2202</v>
      </c>
      <c r="D9864" s="3" t="s">
        <v>7496</v>
      </c>
      <c r="E9864" s="4">
        <v>220202</v>
      </c>
      <c r="F9864" s="4" t="s">
        <v>1069</v>
      </c>
      <c r="G9864" s="3">
        <v>2202021600</v>
      </c>
      <c r="H9864" s="3" t="s">
        <v>7523</v>
      </c>
      <c r="I9864" s="7">
        <v>14.133627000000001</v>
      </c>
      <c r="J9864" s="7">
        <v>103.32763300000001</v>
      </c>
      <c r="K9864" t="str">
        <f t="shared" si="308"/>
        <v>[103.327633,14.133627]</v>
      </c>
      <c r="L9864" t="str">
        <f t="shared" si="309"/>
        <v>,{"code": "VL2202021600","name": "Reaksmei Souphi","lat": "14.133627","lng": "103.327633"}</v>
      </c>
    </row>
    <row r="9865" spans="1:12" ht="27" thickBot="1" x14ac:dyDescent="0.3">
      <c r="A9865" s="6">
        <v>22</v>
      </c>
      <c r="B9865" s="2" t="s">
        <v>7495</v>
      </c>
      <c r="C9865" s="3">
        <v>2202</v>
      </c>
      <c r="D9865" s="3" t="s">
        <v>7496</v>
      </c>
      <c r="E9865" s="4">
        <v>220202</v>
      </c>
      <c r="F9865" s="4" t="s">
        <v>1069</v>
      </c>
      <c r="G9865" s="3">
        <v>2202021700</v>
      </c>
      <c r="H9865" s="3" t="s">
        <v>7524</v>
      </c>
      <c r="I9865" s="7">
        <v>14.110201</v>
      </c>
      <c r="J9865" s="7">
        <v>103.30588400000001</v>
      </c>
      <c r="K9865" t="str">
        <f t="shared" si="308"/>
        <v>[103.305884,14.110201]</v>
      </c>
      <c r="L9865" t="str">
        <f t="shared" si="309"/>
        <v>,{"code": "VL2202021700","name": "Samraong Teap","lat": "14.110201","lng": "103.305884"}</v>
      </c>
    </row>
    <row r="9866" spans="1:12" ht="27" thickBot="1" x14ac:dyDescent="0.3">
      <c r="A9866" s="6">
        <v>22</v>
      </c>
      <c r="B9866" s="2" t="s">
        <v>7495</v>
      </c>
      <c r="C9866" s="3">
        <v>2202</v>
      </c>
      <c r="D9866" s="3" t="s">
        <v>7496</v>
      </c>
      <c r="E9866" s="4">
        <v>220202</v>
      </c>
      <c r="F9866" s="4" t="s">
        <v>1069</v>
      </c>
      <c r="G9866" s="3">
        <v>2202021800</v>
      </c>
      <c r="H9866" s="3" t="s">
        <v>7525</v>
      </c>
      <c r="I9866" s="7">
        <v>14.115275</v>
      </c>
      <c r="J9866" s="7">
        <v>103.296187</v>
      </c>
      <c r="K9866" t="str">
        <f t="shared" si="308"/>
        <v>[103.296187,14.115275]</v>
      </c>
      <c r="L9866" t="str">
        <f t="shared" si="309"/>
        <v>,{"code": "VL2202021800","name": "Ta Ma Thmei","lat": "14.115275","lng": "103.296187"}</v>
      </c>
    </row>
    <row r="9867" spans="1:12" ht="27" thickBot="1" x14ac:dyDescent="0.3">
      <c r="A9867" s="6">
        <v>22</v>
      </c>
      <c r="B9867" s="2" t="s">
        <v>7495</v>
      </c>
      <c r="C9867" s="3">
        <v>2202</v>
      </c>
      <c r="D9867" s="3" t="s">
        <v>7496</v>
      </c>
      <c r="E9867" s="4">
        <v>220202</v>
      </c>
      <c r="F9867" s="4" t="s">
        <v>1069</v>
      </c>
      <c r="G9867" s="3">
        <v>2202021900</v>
      </c>
      <c r="H9867" s="3" t="s">
        <v>7526</v>
      </c>
      <c r="I9867" s="7">
        <v>14.100529</v>
      </c>
      <c r="J9867" s="7">
        <v>103.24888300000001</v>
      </c>
      <c r="K9867" t="str">
        <f t="shared" si="308"/>
        <v>[103.248883,14.100529]</v>
      </c>
      <c r="L9867" t="str">
        <f t="shared" si="309"/>
        <v>,{"code": "VL2202021900","name": "Tumnob Chas","lat": "14.100529","lng": "103.248883"}</v>
      </c>
    </row>
    <row r="9868" spans="1:12" ht="27" thickBot="1" x14ac:dyDescent="0.3">
      <c r="A9868" s="6">
        <v>22</v>
      </c>
      <c r="B9868" s="2" t="s">
        <v>7495</v>
      </c>
      <c r="C9868" s="3">
        <v>2202</v>
      </c>
      <c r="D9868" s="3" t="s">
        <v>7496</v>
      </c>
      <c r="E9868" s="4">
        <v>220202</v>
      </c>
      <c r="F9868" s="4" t="s">
        <v>1069</v>
      </c>
      <c r="G9868" s="3">
        <v>2202022000</v>
      </c>
      <c r="H9868" s="3" t="s">
        <v>7527</v>
      </c>
      <c r="I9868" s="7">
        <v>14.111241</v>
      </c>
      <c r="J9868" s="7">
        <v>103.303375</v>
      </c>
      <c r="K9868" t="str">
        <f t="shared" si="308"/>
        <v>[103.303375,14.111241]</v>
      </c>
      <c r="L9868" t="str">
        <f t="shared" si="309"/>
        <v>,{"code": "VL2202022000","name": "Yeay Tep","lat": "14.111241","lng": "103.303375"}</v>
      </c>
    </row>
    <row r="9869" spans="1:12" ht="27" thickBot="1" x14ac:dyDescent="0.3">
      <c r="A9869" s="6">
        <v>22</v>
      </c>
      <c r="B9869" s="2" t="s">
        <v>7495</v>
      </c>
      <c r="C9869" s="3">
        <v>2202</v>
      </c>
      <c r="D9869" s="3" t="s">
        <v>7496</v>
      </c>
      <c r="E9869" s="4">
        <v>220202</v>
      </c>
      <c r="F9869" s="4" t="s">
        <v>1069</v>
      </c>
      <c r="G9869" s="3">
        <v>2202022100</v>
      </c>
      <c r="H9869" s="3" t="s">
        <v>7528</v>
      </c>
      <c r="I9869" s="7">
        <v>14.034255</v>
      </c>
      <c r="J9869" s="7">
        <v>103.208562</v>
      </c>
      <c r="K9869" t="str">
        <f t="shared" si="308"/>
        <v>[103.208562,14.034255]</v>
      </c>
      <c r="L9869" t="str">
        <f t="shared" si="309"/>
        <v>,{"code": "VL2202022100","name": "DangKaor Ta Mok","lat": "14.034255","lng": "103.208562"}</v>
      </c>
    </row>
    <row r="9870" spans="1:12" ht="27" thickBot="1" x14ac:dyDescent="0.3">
      <c r="A9870" s="6">
        <v>22</v>
      </c>
      <c r="B9870" s="2" t="s">
        <v>7495</v>
      </c>
      <c r="C9870" s="3">
        <v>2202</v>
      </c>
      <c r="D9870" s="3" t="s">
        <v>7496</v>
      </c>
      <c r="E9870" s="4">
        <v>220202</v>
      </c>
      <c r="F9870" s="4" t="s">
        <v>1069</v>
      </c>
      <c r="G9870" s="3">
        <v>2202022200</v>
      </c>
      <c r="H9870" s="3" t="s">
        <v>7529</v>
      </c>
      <c r="I9870" s="7">
        <v>14.062445</v>
      </c>
      <c r="J9870" s="7">
        <v>103.229434</v>
      </c>
      <c r="K9870" t="str">
        <f t="shared" si="308"/>
        <v>[103.229434,14.062445]</v>
      </c>
      <c r="L9870" t="str">
        <f t="shared" si="309"/>
        <v>,{"code": "VL2202022200","name": "Samraong Ta Hae","lat": "14.062445","lng": "103.229434"}</v>
      </c>
    </row>
    <row r="9871" spans="1:12" ht="27" thickBot="1" x14ac:dyDescent="0.3">
      <c r="A9871" s="6">
        <v>22</v>
      </c>
      <c r="B9871" s="2" t="s">
        <v>7495</v>
      </c>
      <c r="C9871" s="3">
        <v>2202</v>
      </c>
      <c r="D9871" s="3" t="s">
        <v>7496</v>
      </c>
      <c r="E9871" s="4">
        <v>220202</v>
      </c>
      <c r="F9871" s="4" t="s">
        <v>1069</v>
      </c>
      <c r="G9871" s="3">
        <v>2202022300</v>
      </c>
      <c r="H9871" s="3" t="s">
        <v>7530</v>
      </c>
      <c r="I9871" s="7">
        <v>14.036128</v>
      </c>
      <c r="J9871" s="7">
        <v>103.253299</v>
      </c>
      <c r="K9871" t="str">
        <f t="shared" si="308"/>
        <v>[103.253299,14.036128]</v>
      </c>
      <c r="L9871" t="str">
        <f t="shared" si="309"/>
        <v>,{"code": "VL2202022300","name": "Krarlar Meanrith","lat": "14.036128","lng": "103.253299"}</v>
      </c>
    </row>
    <row r="9872" spans="1:12" ht="27" thickBot="1" x14ac:dyDescent="0.3">
      <c r="A9872" s="6">
        <v>22</v>
      </c>
      <c r="B9872" s="2" t="s">
        <v>7495</v>
      </c>
      <c r="C9872" s="3">
        <v>2202</v>
      </c>
      <c r="D9872" s="3" t="s">
        <v>7496</v>
      </c>
      <c r="E9872" s="4">
        <v>220202</v>
      </c>
      <c r="F9872" s="4" t="s">
        <v>1069</v>
      </c>
      <c r="G9872" s="3">
        <v>2202022400</v>
      </c>
      <c r="H9872" s="3" t="s">
        <v>3003</v>
      </c>
      <c r="I9872" s="7">
        <v>14.100001000000001</v>
      </c>
      <c r="J9872" s="7">
        <v>103.333777</v>
      </c>
      <c r="K9872" t="str">
        <f t="shared" si="308"/>
        <v>[103.333777,14.100001]</v>
      </c>
      <c r="L9872" t="str">
        <f t="shared" si="309"/>
        <v>,{"code": "VL2202022400","name": "Trapeang Svay","lat": "14.100001","lng": "103.333777"}</v>
      </c>
    </row>
    <row r="9873" spans="1:12" ht="27" thickBot="1" x14ac:dyDescent="0.3">
      <c r="A9873" s="6">
        <v>22</v>
      </c>
      <c r="B9873" s="2" t="s">
        <v>7495</v>
      </c>
      <c r="C9873" s="3">
        <v>2202</v>
      </c>
      <c r="D9873" s="3" t="s">
        <v>7496</v>
      </c>
      <c r="E9873" s="4">
        <v>220202</v>
      </c>
      <c r="F9873" s="4" t="s">
        <v>1069</v>
      </c>
      <c r="G9873" s="3">
        <v>2202022500</v>
      </c>
      <c r="H9873" s="3" t="s">
        <v>7531</v>
      </c>
      <c r="I9873" s="7">
        <v>14.039166</v>
      </c>
      <c r="J9873" s="7">
        <v>103.261015</v>
      </c>
      <c r="K9873" t="str">
        <f t="shared" si="308"/>
        <v>[103.261015,14.039166]</v>
      </c>
      <c r="L9873" t="str">
        <f t="shared" si="309"/>
        <v>,{"code": "VL2202022500","name": "Mali Sraong","lat": "14.039166","lng": "103.261015"}</v>
      </c>
    </row>
    <row r="9874" spans="1:12" ht="27" thickBot="1" x14ac:dyDescent="0.3">
      <c r="A9874" s="6">
        <v>22</v>
      </c>
      <c r="B9874" s="2" t="s">
        <v>7495</v>
      </c>
      <c r="C9874" s="3">
        <v>2202</v>
      </c>
      <c r="D9874" s="3" t="s">
        <v>7496</v>
      </c>
      <c r="E9874" s="4">
        <v>220202</v>
      </c>
      <c r="F9874" s="4" t="s">
        <v>1069</v>
      </c>
      <c r="G9874" s="3">
        <v>2202022600</v>
      </c>
      <c r="H9874" s="3" t="s">
        <v>245</v>
      </c>
      <c r="I9874" s="7">
        <v>14.102475</v>
      </c>
      <c r="J9874" s="7">
        <v>103.258008</v>
      </c>
      <c r="K9874" t="str">
        <f t="shared" si="308"/>
        <v>[103.258008,14.102475]</v>
      </c>
      <c r="L9874" t="str">
        <f t="shared" si="309"/>
        <v>,{"code": "VL2202022600","name": "Krasang Thmei","lat": "14.102475","lng": "103.258008"}</v>
      </c>
    </row>
    <row r="9875" spans="1:12" ht="27" thickBot="1" x14ac:dyDescent="0.3">
      <c r="A9875" s="6">
        <v>22</v>
      </c>
      <c r="B9875" s="2" t="s">
        <v>7495</v>
      </c>
      <c r="C9875" s="3">
        <v>2202</v>
      </c>
      <c r="D9875" s="3" t="s">
        <v>7496</v>
      </c>
      <c r="E9875" s="4">
        <v>220203</v>
      </c>
      <c r="F9875" s="4" t="s">
        <v>759</v>
      </c>
      <c r="G9875" s="3">
        <v>2202030100</v>
      </c>
      <c r="H9875" s="3" t="s">
        <v>759</v>
      </c>
      <c r="I9875" s="7">
        <v>14.238648</v>
      </c>
      <c r="J9875" s="7">
        <v>103.328299</v>
      </c>
      <c r="K9875" t="str">
        <f t="shared" si="308"/>
        <v>[103.328299,14.238648]</v>
      </c>
      <c r="L9875" t="str">
        <f t="shared" si="309"/>
        <v>,{"code": "VL2202030100","name": "Kouk Khpos","lat": "14.238648","lng": "103.328299"}</v>
      </c>
    </row>
    <row r="9876" spans="1:12" ht="27" thickBot="1" x14ac:dyDescent="0.3">
      <c r="A9876" s="6">
        <v>22</v>
      </c>
      <c r="B9876" s="2" t="s">
        <v>7495</v>
      </c>
      <c r="C9876" s="3">
        <v>2202</v>
      </c>
      <c r="D9876" s="3" t="s">
        <v>7496</v>
      </c>
      <c r="E9876" s="4">
        <v>220203</v>
      </c>
      <c r="F9876" s="4" t="s">
        <v>759</v>
      </c>
      <c r="G9876" s="3">
        <v>2202030200</v>
      </c>
      <c r="H9876" s="3" t="s">
        <v>546</v>
      </c>
      <c r="I9876" s="7">
        <v>14.248321000000001</v>
      </c>
      <c r="J9876" s="7">
        <v>103.30807299999999</v>
      </c>
      <c r="K9876" t="str">
        <f t="shared" si="308"/>
        <v>[103.308073,14.248321]</v>
      </c>
      <c r="L9876" t="str">
        <f t="shared" si="309"/>
        <v>,{"code": "VL2202030200","name": "Prei","lat": "14.248321","lng": "103.308073"}</v>
      </c>
    </row>
    <row r="9877" spans="1:12" ht="27" thickBot="1" x14ac:dyDescent="0.3">
      <c r="A9877" s="6">
        <v>22</v>
      </c>
      <c r="B9877" s="2" t="s">
        <v>7495</v>
      </c>
      <c r="C9877" s="3">
        <v>2202</v>
      </c>
      <c r="D9877" s="3" t="s">
        <v>7496</v>
      </c>
      <c r="E9877" s="4">
        <v>220203</v>
      </c>
      <c r="F9877" s="4" t="s">
        <v>759</v>
      </c>
      <c r="G9877" s="3">
        <v>2202030300</v>
      </c>
      <c r="H9877" s="3" t="s">
        <v>425</v>
      </c>
      <c r="I9877" s="7">
        <v>14.229692</v>
      </c>
      <c r="J9877" s="7">
        <v>103.350483</v>
      </c>
      <c r="K9877" t="str">
        <f t="shared" si="308"/>
        <v>[103.350483,14.229692]</v>
      </c>
      <c r="L9877" t="str">
        <f t="shared" si="309"/>
        <v>,{"code": "VL2202030300","name": "Keab","lat": "14.229692","lng": "103.350483"}</v>
      </c>
    </row>
    <row r="9878" spans="1:12" ht="27" thickBot="1" x14ac:dyDescent="0.3">
      <c r="A9878" s="6">
        <v>22</v>
      </c>
      <c r="B9878" s="2" t="s">
        <v>7495</v>
      </c>
      <c r="C9878" s="3">
        <v>2202</v>
      </c>
      <c r="D9878" s="3" t="s">
        <v>7496</v>
      </c>
      <c r="E9878" s="4">
        <v>220203</v>
      </c>
      <c r="F9878" s="4" t="s">
        <v>759</v>
      </c>
      <c r="G9878" s="3">
        <v>2202030400</v>
      </c>
      <c r="H9878" s="3" t="s">
        <v>7532</v>
      </c>
      <c r="I9878" s="7">
        <v>14.251137999999999</v>
      </c>
      <c r="J9878" s="7">
        <v>103.356786</v>
      </c>
      <c r="K9878" t="str">
        <f t="shared" si="308"/>
        <v>[103.356786,14.251138]</v>
      </c>
      <c r="L9878" t="str">
        <f t="shared" si="309"/>
        <v>,{"code": "VL2202030400","name": "Chheu Slab","lat": "14.251138","lng": "103.356786"}</v>
      </c>
    </row>
    <row r="9879" spans="1:12" ht="27" thickBot="1" x14ac:dyDescent="0.3">
      <c r="A9879" s="6">
        <v>22</v>
      </c>
      <c r="B9879" s="2" t="s">
        <v>7495</v>
      </c>
      <c r="C9879" s="3">
        <v>2202</v>
      </c>
      <c r="D9879" s="3" t="s">
        <v>7496</v>
      </c>
      <c r="E9879" s="4">
        <v>220203</v>
      </c>
      <c r="F9879" s="4" t="s">
        <v>759</v>
      </c>
      <c r="G9879" s="3">
        <v>2202030500</v>
      </c>
      <c r="H9879" s="3" t="s">
        <v>7533</v>
      </c>
      <c r="I9879" s="7">
        <v>14.169349</v>
      </c>
      <c r="J9879" s="7">
        <v>103.368585</v>
      </c>
      <c r="K9879" t="str">
        <f t="shared" si="308"/>
        <v>[103.368585,14.169349]</v>
      </c>
      <c r="L9879" t="str">
        <f t="shared" si="309"/>
        <v>,{"code": "VL2202030500","name": "Tonle Sa","lat": "14.169349","lng": "103.368585"}</v>
      </c>
    </row>
    <row r="9880" spans="1:12" ht="27" thickBot="1" x14ac:dyDescent="0.3">
      <c r="A9880" s="6">
        <v>22</v>
      </c>
      <c r="B9880" s="2" t="s">
        <v>7495</v>
      </c>
      <c r="C9880" s="3">
        <v>2202</v>
      </c>
      <c r="D9880" s="3" t="s">
        <v>7496</v>
      </c>
      <c r="E9880" s="4">
        <v>220203</v>
      </c>
      <c r="F9880" s="4" t="s">
        <v>759</v>
      </c>
      <c r="G9880" s="3">
        <v>2202030600</v>
      </c>
      <c r="H9880" s="3" t="s">
        <v>2262</v>
      </c>
      <c r="I9880" s="7">
        <v>14.268437</v>
      </c>
      <c r="J9880" s="7">
        <v>103.331963</v>
      </c>
      <c r="K9880" t="str">
        <f t="shared" si="308"/>
        <v>[103.331963,14.268437]</v>
      </c>
      <c r="L9880" t="str">
        <f t="shared" si="309"/>
        <v>,{"code": "VL2202030600","name": "Thnal","lat": "14.268437","lng": "103.331963"}</v>
      </c>
    </row>
    <row r="9881" spans="1:12" ht="27" thickBot="1" x14ac:dyDescent="0.3">
      <c r="A9881" s="6">
        <v>22</v>
      </c>
      <c r="B9881" s="2" t="s">
        <v>7495</v>
      </c>
      <c r="C9881" s="3">
        <v>2202</v>
      </c>
      <c r="D9881" s="3" t="s">
        <v>7496</v>
      </c>
      <c r="E9881" s="4">
        <v>220203</v>
      </c>
      <c r="F9881" s="4" t="s">
        <v>759</v>
      </c>
      <c r="G9881" s="3">
        <v>2202030700</v>
      </c>
      <c r="H9881" s="3" t="s">
        <v>7534</v>
      </c>
      <c r="I9881" s="7">
        <v>14.246824999999999</v>
      </c>
      <c r="J9881" s="7">
        <v>103.316258</v>
      </c>
      <c r="K9881" t="str">
        <f t="shared" si="308"/>
        <v>[103.316258,14.246825]</v>
      </c>
      <c r="L9881" t="str">
        <f t="shared" si="309"/>
        <v>,{"code": "VL2202030700","name": "Monorum","lat": "14.246825","lng": "103.316258"}</v>
      </c>
    </row>
    <row r="9882" spans="1:12" ht="27" thickBot="1" x14ac:dyDescent="0.3">
      <c r="A9882" s="6">
        <v>22</v>
      </c>
      <c r="B9882" s="2" t="s">
        <v>7495</v>
      </c>
      <c r="C9882" s="3">
        <v>2202</v>
      </c>
      <c r="D9882" s="3" t="s">
        <v>7496</v>
      </c>
      <c r="E9882" s="4">
        <v>220203</v>
      </c>
      <c r="F9882" s="4" t="s">
        <v>759</v>
      </c>
      <c r="G9882" s="3">
        <v>2202030800</v>
      </c>
      <c r="H9882" s="3" t="s">
        <v>7535</v>
      </c>
      <c r="I9882" s="7">
        <v>14.239424</v>
      </c>
      <c r="J9882" s="7">
        <v>103.42092100000001</v>
      </c>
      <c r="K9882" t="str">
        <f t="shared" si="308"/>
        <v>[103.420921,14.239424]</v>
      </c>
      <c r="L9882" t="str">
        <f t="shared" si="309"/>
        <v>,{"code": "VL2202030800","name": "Prasat Ou Tong","lat": "14.239424","lng": "103.420921"}</v>
      </c>
    </row>
    <row r="9883" spans="1:12" ht="27" thickBot="1" x14ac:dyDescent="0.3">
      <c r="A9883" s="6">
        <v>22</v>
      </c>
      <c r="B9883" s="2" t="s">
        <v>7495</v>
      </c>
      <c r="C9883" s="3">
        <v>2202</v>
      </c>
      <c r="D9883" s="3" t="s">
        <v>7496</v>
      </c>
      <c r="E9883" s="4">
        <v>220203</v>
      </c>
      <c r="F9883" s="4" t="s">
        <v>759</v>
      </c>
      <c r="G9883" s="3">
        <v>2202030900</v>
      </c>
      <c r="H9883" s="3" t="s">
        <v>100</v>
      </c>
      <c r="I9883" s="7">
        <v>14.244505999999999</v>
      </c>
      <c r="J9883" s="7">
        <v>103.319472</v>
      </c>
      <c r="K9883" t="str">
        <f t="shared" si="308"/>
        <v>[103.319472,14.244506]</v>
      </c>
      <c r="L9883" t="str">
        <f t="shared" si="309"/>
        <v>,{"code": "VL2202030900","name": "Prey Totueng","lat": "14.244506","lng": "103.319472"}</v>
      </c>
    </row>
    <row r="9884" spans="1:12" ht="27" thickBot="1" x14ac:dyDescent="0.3">
      <c r="A9884" s="6">
        <v>22</v>
      </c>
      <c r="B9884" s="2" t="s">
        <v>7495</v>
      </c>
      <c r="C9884" s="3">
        <v>2202</v>
      </c>
      <c r="D9884" s="3" t="s">
        <v>7496</v>
      </c>
      <c r="E9884" s="4">
        <v>220203</v>
      </c>
      <c r="F9884" s="4" t="s">
        <v>759</v>
      </c>
      <c r="G9884" s="3">
        <v>2202031000</v>
      </c>
      <c r="H9884" s="3" t="s">
        <v>3592</v>
      </c>
      <c r="I9884" s="7">
        <v>14.207186999999999</v>
      </c>
      <c r="J9884" s="7">
        <v>103.353157</v>
      </c>
      <c r="K9884" t="str">
        <f t="shared" si="308"/>
        <v>[103.353157,14.207187]</v>
      </c>
      <c r="L9884" t="str">
        <f t="shared" si="309"/>
        <v>,{"code": "VL2202031000","name": "Srah Srang","lat": "14.207187","lng": "103.353157"}</v>
      </c>
    </row>
    <row r="9885" spans="1:12" ht="27" thickBot="1" x14ac:dyDescent="0.3">
      <c r="A9885" s="6">
        <v>22</v>
      </c>
      <c r="B9885" s="2" t="s">
        <v>7495</v>
      </c>
      <c r="C9885" s="3">
        <v>2202</v>
      </c>
      <c r="D9885" s="3" t="s">
        <v>7496</v>
      </c>
      <c r="E9885" s="4">
        <v>220203</v>
      </c>
      <c r="F9885" s="4" t="s">
        <v>759</v>
      </c>
      <c r="G9885" s="3">
        <v>2202031100</v>
      </c>
      <c r="H9885" s="3" t="s">
        <v>6978</v>
      </c>
      <c r="I9885" s="7">
        <v>14.241104999999999</v>
      </c>
      <c r="J9885" s="7">
        <v>103.383138</v>
      </c>
      <c r="K9885" t="str">
        <f t="shared" si="308"/>
        <v>[103.383138,14.241105]</v>
      </c>
      <c r="L9885" t="str">
        <f t="shared" si="309"/>
        <v>,{"code": "VL2202031100","name": "Haknuman","lat": "14.241105","lng": "103.383138"}</v>
      </c>
    </row>
    <row r="9886" spans="1:12" ht="27" thickBot="1" x14ac:dyDescent="0.3">
      <c r="A9886" s="6">
        <v>22</v>
      </c>
      <c r="B9886" s="2" t="s">
        <v>7495</v>
      </c>
      <c r="C9886" s="3">
        <v>2202</v>
      </c>
      <c r="D9886" s="3" t="s">
        <v>7496</v>
      </c>
      <c r="E9886" s="4">
        <v>220203</v>
      </c>
      <c r="F9886" s="4" t="s">
        <v>759</v>
      </c>
      <c r="G9886" s="3">
        <v>2202031200</v>
      </c>
      <c r="H9886" s="3" t="s">
        <v>4092</v>
      </c>
      <c r="I9886" s="7">
        <v>14.25633</v>
      </c>
      <c r="J9886" s="7">
        <v>103.35332</v>
      </c>
      <c r="K9886" t="str">
        <f t="shared" si="308"/>
        <v>[103.35332,14.25633]</v>
      </c>
      <c r="L9886" t="str">
        <f t="shared" si="309"/>
        <v>,{"code": "VL2202031200","name": "Bos Thum","lat": "14.25633","lng": "103.35332"}</v>
      </c>
    </row>
    <row r="9887" spans="1:12" ht="27" thickBot="1" x14ac:dyDescent="0.3">
      <c r="A9887" s="6">
        <v>22</v>
      </c>
      <c r="B9887" s="2" t="s">
        <v>7495</v>
      </c>
      <c r="C9887" s="3">
        <v>2202</v>
      </c>
      <c r="D9887" s="3" t="s">
        <v>7496</v>
      </c>
      <c r="E9887" s="4">
        <v>220203</v>
      </c>
      <c r="F9887" s="4" t="s">
        <v>759</v>
      </c>
      <c r="G9887" s="3">
        <v>2202031300</v>
      </c>
      <c r="H9887" s="3" t="s">
        <v>7536</v>
      </c>
      <c r="I9887" s="7">
        <v>14.247196000000001</v>
      </c>
      <c r="J9887" s="7">
        <v>103.36183699999999</v>
      </c>
      <c r="K9887" t="str">
        <f t="shared" si="308"/>
        <v>[103.361837,14.247196]</v>
      </c>
      <c r="L9887" t="str">
        <f t="shared" si="309"/>
        <v>,{"code": "VL2202031300","name": "Yeang Sraoh","lat": "14.247196","lng": "103.361837"}</v>
      </c>
    </row>
    <row r="9888" spans="1:12" ht="27" thickBot="1" x14ac:dyDescent="0.3">
      <c r="A9888" s="6">
        <v>22</v>
      </c>
      <c r="B9888" s="2" t="s">
        <v>7495</v>
      </c>
      <c r="C9888" s="3">
        <v>2202</v>
      </c>
      <c r="D9888" s="3" t="s">
        <v>7496</v>
      </c>
      <c r="E9888" s="4">
        <v>220203</v>
      </c>
      <c r="F9888" s="4" t="s">
        <v>759</v>
      </c>
      <c r="G9888" s="3">
        <v>2202031400</v>
      </c>
      <c r="H9888" s="3" t="s">
        <v>7537</v>
      </c>
      <c r="I9888" s="7">
        <v>0</v>
      </c>
      <c r="J9888" s="7">
        <v>0</v>
      </c>
      <c r="K9888" t="str">
        <f t="shared" si="308"/>
        <v>[0,0]</v>
      </c>
      <c r="L9888" t="str">
        <f t="shared" si="309"/>
        <v>,{"code": "VL2202031400","name": "Prasath Ta Morn","lat": "0","lng": "0"}</v>
      </c>
    </row>
    <row r="9889" spans="1:12" ht="27" thickBot="1" x14ac:dyDescent="0.3">
      <c r="A9889" s="6">
        <v>22</v>
      </c>
      <c r="B9889" s="2" t="s">
        <v>7495</v>
      </c>
      <c r="C9889" s="3">
        <v>2202</v>
      </c>
      <c r="D9889" s="3" t="s">
        <v>7496</v>
      </c>
      <c r="E9889" s="4">
        <v>220203</v>
      </c>
      <c r="F9889" s="4" t="s">
        <v>759</v>
      </c>
      <c r="G9889" s="3">
        <v>2202031500</v>
      </c>
      <c r="H9889" s="3" t="s">
        <v>7538</v>
      </c>
      <c r="I9889" s="7">
        <v>0</v>
      </c>
      <c r="J9889" s="7">
        <v>0</v>
      </c>
      <c r="K9889" t="str">
        <f t="shared" si="308"/>
        <v>[0,0]</v>
      </c>
      <c r="L9889" t="str">
        <f t="shared" si="309"/>
        <v>,{"code": "VL2202031500","name": "Prasath Takrabei","lat": "0","lng": "0"}</v>
      </c>
    </row>
    <row r="9890" spans="1:12" ht="27" thickBot="1" x14ac:dyDescent="0.3">
      <c r="A9890" s="6">
        <v>22</v>
      </c>
      <c r="B9890" s="2" t="s">
        <v>7495</v>
      </c>
      <c r="C9890" s="3">
        <v>2202</v>
      </c>
      <c r="D9890" s="3" t="s">
        <v>7496</v>
      </c>
      <c r="E9890" s="4">
        <v>220204</v>
      </c>
      <c r="F9890" s="4" t="s">
        <v>6548</v>
      </c>
      <c r="G9890" s="3">
        <v>2202040100</v>
      </c>
      <c r="H9890" s="3" t="s">
        <v>369</v>
      </c>
      <c r="I9890" s="7">
        <v>14.151952</v>
      </c>
      <c r="J9890" s="7">
        <v>103.26206000000001</v>
      </c>
      <c r="K9890" t="str">
        <f t="shared" si="308"/>
        <v>[103.26206,14.151952]</v>
      </c>
      <c r="L9890" t="str">
        <f t="shared" si="309"/>
        <v>,{"code": "VL2202040100","name": "Soengh","lat": "14.151952","lng": "103.26206"}</v>
      </c>
    </row>
    <row r="9891" spans="1:12" ht="27" thickBot="1" x14ac:dyDescent="0.3">
      <c r="A9891" s="6">
        <v>22</v>
      </c>
      <c r="B9891" s="2" t="s">
        <v>7495</v>
      </c>
      <c r="C9891" s="3">
        <v>2202</v>
      </c>
      <c r="D9891" s="3" t="s">
        <v>7496</v>
      </c>
      <c r="E9891" s="4">
        <v>220204</v>
      </c>
      <c r="F9891" s="4" t="s">
        <v>6548</v>
      </c>
      <c r="G9891" s="3">
        <v>2202040200</v>
      </c>
      <c r="H9891" s="3" t="s">
        <v>7539</v>
      </c>
      <c r="I9891" s="7">
        <v>14.120305</v>
      </c>
      <c r="J9891" s="7">
        <v>103.215698</v>
      </c>
      <c r="K9891" t="str">
        <f t="shared" si="308"/>
        <v>[103.215698,14.120305]</v>
      </c>
      <c r="L9891" t="str">
        <f t="shared" si="309"/>
        <v>,{"code": "VL2202040200","name": "Silieb","lat": "14.120305","lng": "103.215698"}</v>
      </c>
    </row>
    <row r="9892" spans="1:12" ht="27" thickBot="1" x14ac:dyDescent="0.3">
      <c r="A9892" s="6">
        <v>22</v>
      </c>
      <c r="B9892" s="2" t="s">
        <v>7495</v>
      </c>
      <c r="C9892" s="3">
        <v>2202</v>
      </c>
      <c r="D9892" s="3" t="s">
        <v>7496</v>
      </c>
      <c r="E9892" s="4">
        <v>220204</v>
      </c>
      <c r="F9892" s="4" t="s">
        <v>6548</v>
      </c>
      <c r="G9892" s="3">
        <v>2202040300</v>
      </c>
      <c r="H9892" s="3" t="s">
        <v>6548</v>
      </c>
      <c r="I9892" s="7">
        <v>14.162496000000001</v>
      </c>
      <c r="J9892" s="7">
        <v>103.29057400000001</v>
      </c>
      <c r="K9892" t="str">
        <f t="shared" si="308"/>
        <v>[103.290574,14.162496]</v>
      </c>
      <c r="L9892" t="str">
        <f t="shared" si="309"/>
        <v>,{"code": "VL2202040300","name": "Kouk Mon","lat": "14.162496","lng": "103.290574"}</v>
      </c>
    </row>
    <row r="9893" spans="1:12" ht="27" thickBot="1" x14ac:dyDescent="0.3">
      <c r="A9893" s="6">
        <v>22</v>
      </c>
      <c r="B9893" s="2" t="s">
        <v>7495</v>
      </c>
      <c r="C9893" s="3">
        <v>2202</v>
      </c>
      <c r="D9893" s="3" t="s">
        <v>7496</v>
      </c>
      <c r="E9893" s="4">
        <v>220204</v>
      </c>
      <c r="F9893" s="4" t="s">
        <v>6548</v>
      </c>
      <c r="G9893" s="3">
        <v>2202040400</v>
      </c>
      <c r="H9893" s="3" t="s">
        <v>7540</v>
      </c>
      <c r="I9893" s="7">
        <v>14.197797</v>
      </c>
      <c r="J9893" s="7">
        <v>103.293978</v>
      </c>
      <c r="K9893" t="str">
        <f t="shared" si="308"/>
        <v>[103.293978,14.197797]</v>
      </c>
      <c r="L9893" t="str">
        <f t="shared" si="309"/>
        <v>,{"code": "VL2202040400","name": "Roneam Thum","lat": "14.197797","lng": "103.293978"}</v>
      </c>
    </row>
    <row r="9894" spans="1:12" ht="27" thickBot="1" x14ac:dyDescent="0.3">
      <c r="A9894" s="6">
        <v>22</v>
      </c>
      <c r="B9894" s="2" t="s">
        <v>7495</v>
      </c>
      <c r="C9894" s="3">
        <v>2202</v>
      </c>
      <c r="D9894" s="3" t="s">
        <v>7496</v>
      </c>
      <c r="E9894" s="4">
        <v>220204</v>
      </c>
      <c r="F9894" s="4" t="s">
        <v>6548</v>
      </c>
      <c r="G9894" s="3">
        <v>2202040500</v>
      </c>
      <c r="H9894" s="3" t="s">
        <v>7541</v>
      </c>
      <c r="I9894" s="7">
        <v>14.189155</v>
      </c>
      <c r="J9894" s="7">
        <v>103.301417</v>
      </c>
      <c r="K9894" t="str">
        <f t="shared" si="308"/>
        <v>[103.301417,14.189155]</v>
      </c>
      <c r="L9894" t="str">
        <f t="shared" si="309"/>
        <v>,{"code": "VL2202040500","name": "Sala Reang","lat": "14.189155","lng": "103.301417"}</v>
      </c>
    </row>
    <row r="9895" spans="1:12" ht="27" thickBot="1" x14ac:dyDescent="0.3">
      <c r="A9895" s="6">
        <v>22</v>
      </c>
      <c r="B9895" s="2" t="s">
        <v>7495</v>
      </c>
      <c r="C9895" s="3">
        <v>2202</v>
      </c>
      <c r="D9895" s="3" t="s">
        <v>7496</v>
      </c>
      <c r="E9895" s="4">
        <v>220204</v>
      </c>
      <c r="F9895" s="4" t="s">
        <v>6548</v>
      </c>
      <c r="G9895" s="3">
        <v>2202040600</v>
      </c>
      <c r="H9895" s="3" t="s">
        <v>7542</v>
      </c>
      <c r="I9895" s="7">
        <v>14.161315999999999</v>
      </c>
      <c r="J9895" s="7">
        <v>103.298669</v>
      </c>
      <c r="K9895" t="str">
        <f t="shared" si="308"/>
        <v>[103.298669,14.161316]</v>
      </c>
      <c r="L9895" t="str">
        <f t="shared" si="309"/>
        <v>,{"code": "VL2202040600","name": "Kanhchieb","lat": "14.161316","lng": "103.298669"}</v>
      </c>
    </row>
    <row r="9896" spans="1:12" ht="27" thickBot="1" x14ac:dyDescent="0.3">
      <c r="A9896" s="6">
        <v>22</v>
      </c>
      <c r="B9896" s="2" t="s">
        <v>7495</v>
      </c>
      <c r="C9896" s="3">
        <v>2202</v>
      </c>
      <c r="D9896" s="3" t="s">
        <v>7496</v>
      </c>
      <c r="E9896" s="4">
        <v>220204</v>
      </c>
      <c r="F9896" s="4" t="s">
        <v>6548</v>
      </c>
      <c r="G9896" s="3">
        <v>2202040700</v>
      </c>
      <c r="H9896" s="3" t="s">
        <v>127</v>
      </c>
      <c r="I9896" s="7">
        <v>14.169547</v>
      </c>
      <c r="J9896" s="7">
        <v>103.283027</v>
      </c>
      <c r="K9896" t="str">
        <f t="shared" si="308"/>
        <v>[103.283027,14.169547]</v>
      </c>
      <c r="L9896" t="str">
        <f t="shared" si="309"/>
        <v>,{"code": "VL2202040700","name": "Kouk Svay","lat": "14.169547","lng": "103.283027"}</v>
      </c>
    </row>
    <row r="9897" spans="1:12" ht="27" thickBot="1" x14ac:dyDescent="0.3">
      <c r="A9897" s="6">
        <v>22</v>
      </c>
      <c r="B9897" s="2" t="s">
        <v>7495</v>
      </c>
      <c r="C9897" s="3">
        <v>2202</v>
      </c>
      <c r="D9897" s="3" t="s">
        <v>7496</v>
      </c>
      <c r="E9897" s="4">
        <v>220204</v>
      </c>
      <c r="F9897" s="4" t="s">
        <v>6548</v>
      </c>
      <c r="G9897" s="3">
        <v>2202040800</v>
      </c>
      <c r="H9897" s="3" t="s">
        <v>2123</v>
      </c>
      <c r="I9897" s="7">
        <v>14.268252</v>
      </c>
      <c r="J9897" s="7">
        <v>103.265462</v>
      </c>
      <c r="K9897" t="str">
        <f t="shared" si="308"/>
        <v>[103.265462,14.268252]</v>
      </c>
      <c r="L9897" t="str">
        <f t="shared" si="309"/>
        <v>,{"code": "VL2202040800","name": "Kur","lat": "14.268252","lng": "103.265462"}</v>
      </c>
    </row>
    <row r="9898" spans="1:12" ht="27" thickBot="1" x14ac:dyDescent="0.3">
      <c r="A9898" s="6">
        <v>22</v>
      </c>
      <c r="B9898" s="2" t="s">
        <v>7495</v>
      </c>
      <c r="C9898" s="3">
        <v>2202</v>
      </c>
      <c r="D9898" s="3" t="s">
        <v>7496</v>
      </c>
      <c r="E9898" s="4">
        <v>220204</v>
      </c>
      <c r="F9898" s="4" t="s">
        <v>6548</v>
      </c>
      <c r="G9898" s="3">
        <v>2202040900</v>
      </c>
      <c r="H9898" s="3" t="s">
        <v>494</v>
      </c>
      <c r="I9898" s="7">
        <v>14.269142</v>
      </c>
      <c r="J9898" s="7">
        <v>103.269867</v>
      </c>
      <c r="K9898" t="str">
        <f t="shared" si="308"/>
        <v>[103.269867,14.269142]</v>
      </c>
      <c r="L9898" t="str">
        <f t="shared" si="309"/>
        <v>,{"code": "VL2202040900","name": "Prey Veaeng","lat": "14.269142","lng": "103.269867"}</v>
      </c>
    </row>
    <row r="9899" spans="1:12" ht="27" thickBot="1" x14ac:dyDescent="0.3">
      <c r="A9899" s="6">
        <v>22</v>
      </c>
      <c r="B9899" s="2" t="s">
        <v>7495</v>
      </c>
      <c r="C9899" s="3">
        <v>2202</v>
      </c>
      <c r="D9899" s="3" t="s">
        <v>7496</v>
      </c>
      <c r="E9899" s="4">
        <v>220204</v>
      </c>
      <c r="F9899" s="4" t="s">
        <v>6548</v>
      </c>
      <c r="G9899" s="3">
        <v>2202041000</v>
      </c>
      <c r="H9899" s="3" t="s">
        <v>7543</v>
      </c>
      <c r="I9899" s="7">
        <v>14.264027</v>
      </c>
      <c r="J9899" s="7">
        <v>103.271129</v>
      </c>
      <c r="K9899" t="str">
        <f t="shared" si="308"/>
        <v>[103.271129,14.264027]</v>
      </c>
      <c r="L9899" t="str">
        <f t="shared" si="309"/>
        <v>,{"code": "VL2202041000","name": "Sithi Serei","lat": "14.264027","lng": "103.271129"}</v>
      </c>
    </row>
    <row r="9900" spans="1:12" ht="27" thickBot="1" x14ac:dyDescent="0.3">
      <c r="A9900" s="6">
        <v>22</v>
      </c>
      <c r="B9900" s="2" t="s">
        <v>7495</v>
      </c>
      <c r="C9900" s="3">
        <v>2202</v>
      </c>
      <c r="D9900" s="3" t="s">
        <v>7496</v>
      </c>
      <c r="E9900" s="4">
        <v>220204</v>
      </c>
      <c r="F9900" s="4" t="s">
        <v>6548</v>
      </c>
      <c r="G9900" s="3">
        <v>2202041100</v>
      </c>
      <c r="H9900" s="3" t="s">
        <v>7544</v>
      </c>
      <c r="I9900" s="7">
        <v>14.176245</v>
      </c>
      <c r="J9900" s="7">
        <v>103.279447</v>
      </c>
      <c r="K9900" t="str">
        <f t="shared" si="308"/>
        <v>[103.279447,14.176245]</v>
      </c>
      <c r="L9900" t="str">
        <f t="shared" si="309"/>
        <v>,{"code": "VL2202041100","name": "Ta Nes","lat": "14.176245","lng": "103.279447"}</v>
      </c>
    </row>
    <row r="9901" spans="1:12" ht="27" thickBot="1" x14ac:dyDescent="0.3">
      <c r="A9901" s="6">
        <v>22</v>
      </c>
      <c r="B9901" s="2" t="s">
        <v>7495</v>
      </c>
      <c r="C9901" s="3">
        <v>2202</v>
      </c>
      <c r="D9901" s="3" t="s">
        <v>7496</v>
      </c>
      <c r="E9901" s="4">
        <v>220204</v>
      </c>
      <c r="F9901" s="4" t="s">
        <v>6548</v>
      </c>
      <c r="G9901" s="3">
        <v>2202041200</v>
      </c>
      <c r="H9901" s="3" t="s">
        <v>1723</v>
      </c>
      <c r="I9901" s="7">
        <v>14.165948999999999</v>
      </c>
      <c r="J9901" s="7">
        <v>103.27040100000001</v>
      </c>
      <c r="K9901" t="str">
        <f t="shared" si="308"/>
        <v>[103.270401,14.165949]</v>
      </c>
      <c r="L9901" t="str">
        <f t="shared" si="309"/>
        <v>,{"code": "VL2202041200","name": "Trapeang Ampil","lat": "14.165949","lng": "103.270401"}</v>
      </c>
    </row>
    <row r="9902" spans="1:12" ht="27" thickBot="1" x14ac:dyDescent="0.3">
      <c r="A9902" s="6">
        <v>22</v>
      </c>
      <c r="B9902" s="2" t="s">
        <v>7495</v>
      </c>
      <c r="C9902" s="3">
        <v>2202</v>
      </c>
      <c r="D9902" s="3" t="s">
        <v>7496</v>
      </c>
      <c r="E9902" s="4">
        <v>220204</v>
      </c>
      <c r="F9902" s="4" t="s">
        <v>6548</v>
      </c>
      <c r="G9902" s="3">
        <v>2202041300</v>
      </c>
      <c r="H9902" s="3" t="s">
        <v>96</v>
      </c>
      <c r="I9902" s="7">
        <v>14.262719000000001</v>
      </c>
      <c r="J9902" s="7">
        <v>103.269008</v>
      </c>
      <c r="K9902" t="str">
        <f t="shared" si="308"/>
        <v>[103.269008,14.262719]</v>
      </c>
      <c r="L9902" t="str">
        <f t="shared" si="309"/>
        <v>,{"code": "VL2202041300","name": "Thnal Bat","lat": "14.262719","lng": "103.269008"}</v>
      </c>
    </row>
    <row r="9903" spans="1:12" ht="27" thickBot="1" x14ac:dyDescent="0.3">
      <c r="A9903" s="6">
        <v>22</v>
      </c>
      <c r="B9903" s="2" t="s">
        <v>7495</v>
      </c>
      <c r="C9903" s="3">
        <v>2202</v>
      </c>
      <c r="D9903" s="3" t="s">
        <v>7496</v>
      </c>
      <c r="E9903" s="4">
        <v>220204</v>
      </c>
      <c r="F9903" s="4" t="s">
        <v>6548</v>
      </c>
      <c r="G9903" s="3">
        <v>2202041400</v>
      </c>
      <c r="H9903" s="3" t="s">
        <v>222</v>
      </c>
      <c r="I9903" s="7">
        <v>14.248671999999999</v>
      </c>
      <c r="J9903" s="7">
        <v>103.27748200000001</v>
      </c>
      <c r="K9903" t="str">
        <f t="shared" si="308"/>
        <v>[103.277482,14.248672]</v>
      </c>
      <c r="L9903" t="str">
        <f t="shared" si="309"/>
        <v>,{"code": "VL2202041400","name": "Thnal Dach","lat": "14.248672","lng": "103.277482"}</v>
      </c>
    </row>
    <row r="9904" spans="1:12" ht="27" thickBot="1" x14ac:dyDescent="0.3">
      <c r="A9904" s="6">
        <v>22</v>
      </c>
      <c r="B9904" s="2" t="s">
        <v>7495</v>
      </c>
      <c r="C9904" s="3">
        <v>2202</v>
      </c>
      <c r="D9904" s="3" t="s">
        <v>7496</v>
      </c>
      <c r="E9904" s="4">
        <v>220204</v>
      </c>
      <c r="F9904" s="4" t="s">
        <v>6548</v>
      </c>
      <c r="G9904" s="3">
        <v>2202041500</v>
      </c>
      <c r="H9904" s="3" t="s">
        <v>7545</v>
      </c>
      <c r="I9904" s="7">
        <v>14.271831000000001</v>
      </c>
      <c r="J9904" s="7">
        <v>103.26794599999999</v>
      </c>
      <c r="K9904" t="str">
        <f t="shared" si="308"/>
        <v>[103.267946,14.271831]</v>
      </c>
      <c r="L9904" t="str">
        <f t="shared" si="309"/>
        <v>,{"code": "VL2202041500","name": "Kouk Sangkaeuch","lat": "14.271831","lng": "103.267946"}</v>
      </c>
    </row>
    <row r="9905" spans="1:12" ht="27" thickBot="1" x14ac:dyDescent="0.3">
      <c r="A9905" s="6">
        <v>22</v>
      </c>
      <c r="B9905" s="2" t="s">
        <v>7495</v>
      </c>
      <c r="C9905" s="3">
        <v>2202</v>
      </c>
      <c r="D9905" s="3" t="s">
        <v>7496</v>
      </c>
      <c r="E9905" s="4">
        <v>220204</v>
      </c>
      <c r="F9905" s="4" t="s">
        <v>6548</v>
      </c>
      <c r="G9905" s="3">
        <v>2202041600</v>
      </c>
      <c r="H9905" s="3" t="s">
        <v>7546</v>
      </c>
      <c r="I9905" s="7">
        <v>14.271474</v>
      </c>
      <c r="J9905" s="7">
        <v>103.26361199999999</v>
      </c>
      <c r="K9905" t="str">
        <f t="shared" si="308"/>
        <v>[103.263612,14.271474]</v>
      </c>
      <c r="L9905" t="str">
        <f t="shared" si="309"/>
        <v>,{"code": "VL2202041600","name": "Ta Ham","lat": "14.271474","lng": "103.263612"}</v>
      </c>
    </row>
    <row r="9906" spans="1:12" ht="27" thickBot="1" x14ac:dyDescent="0.3">
      <c r="A9906" s="6">
        <v>22</v>
      </c>
      <c r="B9906" s="2" t="s">
        <v>7495</v>
      </c>
      <c r="C9906" s="3">
        <v>2202</v>
      </c>
      <c r="D9906" s="3" t="s">
        <v>7496</v>
      </c>
      <c r="E9906" s="4">
        <v>220204</v>
      </c>
      <c r="F9906" s="4" t="s">
        <v>6548</v>
      </c>
      <c r="G9906" s="3">
        <v>2202041700</v>
      </c>
      <c r="H9906" s="3" t="s">
        <v>7547</v>
      </c>
      <c r="I9906" s="7">
        <v>14.264894</v>
      </c>
      <c r="J9906" s="7">
        <v>103.264774</v>
      </c>
      <c r="K9906" t="str">
        <f t="shared" si="308"/>
        <v>[103.264774,14.264894]</v>
      </c>
      <c r="L9906" t="str">
        <f t="shared" si="309"/>
        <v>,{"code": "VL2202041700","name": "Romchek","lat": "14.264894","lng": "103.264774"}</v>
      </c>
    </row>
    <row r="9907" spans="1:12" ht="27" thickBot="1" x14ac:dyDescent="0.3">
      <c r="A9907" s="6">
        <v>22</v>
      </c>
      <c r="B9907" s="2" t="s">
        <v>7495</v>
      </c>
      <c r="C9907" s="3">
        <v>2202</v>
      </c>
      <c r="D9907" s="3" t="s">
        <v>7496</v>
      </c>
      <c r="E9907" s="4">
        <v>220204</v>
      </c>
      <c r="F9907" s="4" t="s">
        <v>6548</v>
      </c>
      <c r="G9907" s="3">
        <v>2202041800</v>
      </c>
      <c r="H9907" s="3" t="s">
        <v>7548</v>
      </c>
      <c r="I9907" s="7">
        <v>14.352793999999999</v>
      </c>
      <c r="J9907" s="7">
        <v>103.322023</v>
      </c>
      <c r="K9907" t="str">
        <f t="shared" si="308"/>
        <v>[103.322023,14.352794]</v>
      </c>
      <c r="L9907" t="str">
        <f t="shared" si="309"/>
        <v>,{"code": "VL2202041800","name": "Thma Doun","lat": "14.352794","lng": "103.322023"}</v>
      </c>
    </row>
    <row r="9908" spans="1:12" ht="27" thickBot="1" x14ac:dyDescent="0.3">
      <c r="A9908" s="6">
        <v>22</v>
      </c>
      <c r="B9908" s="2" t="s">
        <v>7495</v>
      </c>
      <c r="C9908" s="3">
        <v>2202</v>
      </c>
      <c r="D9908" s="3" t="s">
        <v>7496</v>
      </c>
      <c r="E9908" s="4">
        <v>220204</v>
      </c>
      <c r="F9908" s="4" t="s">
        <v>6548</v>
      </c>
      <c r="G9908" s="3">
        <v>2202041900</v>
      </c>
      <c r="H9908" s="3" t="s">
        <v>7549</v>
      </c>
      <c r="I9908" s="7">
        <v>14.132075</v>
      </c>
      <c r="J9908" s="7">
        <v>103.21983</v>
      </c>
      <c r="K9908" t="str">
        <f t="shared" si="308"/>
        <v>[103.21983,14.132075]</v>
      </c>
      <c r="L9908" t="str">
        <f t="shared" si="309"/>
        <v>,{"code": "VL2202041900","name": "Kouk Khcheay","lat": "14.132075","lng": "103.21983"}</v>
      </c>
    </row>
    <row r="9909" spans="1:12" ht="27" thickBot="1" x14ac:dyDescent="0.3">
      <c r="A9909" s="6">
        <v>22</v>
      </c>
      <c r="B9909" s="2" t="s">
        <v>7495</v>
      </c>
      <c r="C9909" s="3">
        <v>2202</v>
      </c>
      <c r="D9909" s="3" t="s">
        <v>7496</v>
      </c>
      <c r="E9909" s="4">
        <v>220204</v>
      </c>
      <c r="F9909" s="4" t="s">
        <v>6548</v>
      </c>
      <c r="G9909" s="3">
        <v>2202042000</v>
      </c>
      <c r="H9909" s="3" t="s">
        <v>7550</v>
      </c>
      <c r="I9909" s="7">
        <v>14.265902000000001</v>
      </c>
      <c r="J9909" s="7">
        <v>103.232342</v>
      </c>
      <c r="K9909" t="str">
        <f t="shared" si="308"/>
        <v>[103.232342,14.265902]</v>
      </c>
      <c r="L9909" t="str">
        <f t="shared" si="309"/>
        <v>,{"code": "VL2202042000","name": "Sithi Serei Chas","lat": "14.265902","lng": "103.232342"}</v>
      </c>
    </row>
    <row r="9910" spans="1:12" ht="27" thickBot="1" x14ac:dyDescent="0.3">
      <c r="A9910" s="6">
        <v>22</v>
      </c>
      <c r="B9910" s="2" t="s">
        <v>7495</v>
      </c>
      <c r="C9910" s="3">
        <v>2202</v>
      </c>
      <c r="D9910" s="3" t="s">
        <v>7496</v>
      </c>
      <c r="E9910" s="4">
        <v>220204</v>
      </c>
      <c r="F9910" s="4" t="s">
        <v>6548</v>
      </c>
      <c r="G9910" s="3">
        <v>2202042100</v>
      </c>
      <c r="H9910" s="3" t="s">
        <v>7551</v>
      </c>
      <c r="I9910" s="7">
        <v>14.160235</v>
      </c>
      <c r="J9910" s="7">
        <v>103.331413</v>
      </c>
      <c r="K9910" t="str">
        <f t="shared" si="308"/>
        <v>[103.331413,14.160235]</v>
      </c>
      <c r="L9910" t="str">
        <f t="shared" si="309"/>
        <v>,{"code": "VL2202042100","name": "Neak Reach","lat": "14.160235","lng": "103.331413"}</v>
      </c>
    </row>
    <row r="9911" spans="1:12" ht="27" thickBot="1" x14ac:dyDescent="0.3">
      <c r="A9911" s="6">
        <v>22</v>
      </c>
      <c r="B9911" s="2" t="s">
        <v>7495</v>
      </c>
      <c r="C9911" s="3">
        <v>2202</v>
      </c>
      <c r="D9911" s="3" t="s">
        <v>7496</v>
      </c>
      <c r="E9911" s="4">
        <v>220204</v>
      </c>
      <c r="F9911" s="4" t="s">
        <v>6548</v>
      </c>
      <c r="G9911" s="3">
        <v>2202042200</v>
      </c>
      <c r="H9911" s="3" t="s">
        <v>7552</v>
      </c>
      <c r="I9911" s="7">
        <v>14.15849</v>
      </c>
      <c r="J9911" s="7">
        <v>103.25383100000001</v>
      </c>
      <c r="K9911" t="str">
        <f t="shared" si="308"/>
        <v>[103.253831,14.15849]</v>
      </c>
      <c r="L9911" t="str">
        <f t="shared" si="309"/>
        <v>,{"code": "VL2202042200","name": "Chouk Kruos","lat": "14.15849","lng": "103.253831"}</v>
      </c>
    </row>
    <row r="9912" spans="1:12" ht="27" thickBot="1" x14ac:dyDescent="0.3">
      <c r="A9912" s="6">
        <v>22</v>
      </c>
      <c r="B9912" s="2" t="s">
        <v>7495</v>
      </c>
      <c r="C9912" s="3">
        <v>2202</v>
      </c>
      <c r="D9912" s="3" t="s">
        <v>7496</v>
      </c>
      <c r="E9912" s="4">
        <v>220204</v>
      </c>
      <c r="F9912" s="4" t="s">
        <v>6548</v>
      </c>
      <c r="G9912" s="3">
        <v>2202042300</v>
      </c>
      <c r="H9912" s="3" t="s">
        <v>233</v>
      </c>
      <c r="I9912" s="7">
        <v>14.176757</v>
      </c>
      <c r="J9912" s="7">
        <v>103.26018500000001</v>
      </c>
      <c r="K9912" t="str">
        <f t="shared" si="308"/>
        <v>[103.260185,14.176757]</v>
      </c>
      <c r="L9912" t="str">
        <f t="shared" si="309"/>
        <v>,{"code": "VL2202042300","name": "Bantoat Baoh","lat": "14.176757","lng": "103.260185"}</v>
      </c>
    </row>
    <row r="9913" spans="1:12" ht="27" thickBot="1" x14ac:dyDescent="0.3">
      <c r="A9913" s="6">
        <v>22</v>
      </c>
      <c r="B9913" s="2" t="s">
        <v>7495</v>
      </c>
      <c r="C9913" s="3">
        <v>2202</v>
      </c>
      <c r="D9913" s="3" t="s">
        <v>7496</v>
      </c>
      <c r="E9913" s="4">
        <v>220204</v>
      </c>
      <c r="F9913" s="4" t="s">
        <v>6548</v>
      </c>
      <c r="G9913" s="3">
        <v>2202042400</v>
      </c>
      <c r="H9913" s="3" t="s">
        <v>7553</v>
      </c>
      <c r="I9913" s="7">
        <v>14.248860000000001</v>
      </c>
      <c r="J9913" s="7">
        <v>103.232771</v>
      </c>
      <c r="K9913" t="str">
        <f t="shared" si="308"/>
        <v>[103.232771,14.24886]</v>
      </c>
      <c r="L9913" t="str">
        <f t="shared" si="309"/>
        <v>,{"code": "VL2202042400","name": "Kanhchieb Chas","lat": "14.24886","lng": "103.232771"}</v>
      </c>
    </row>
    <row r="9914" spans="1:12" ht="27" thickBot="1" x14ac:dyDescent="0.3">
      <c r="A9914" s="6">
        <v>22</v>
      </c>
      <c r="B9914" s="2" t="s">
        <v>7495</v>
      </c>
      <c r="C9914" s="3">
        <v>2202</v>
      </c>
      <c r="D9914" s="3" t="s">
        <v>7496</v>
      </c>
      <c r="E9914" s="4">
        <v>220204</v>
      </c>
      <c r="F9914" s="4" t="s">
        <v>6548</v>
      </c>
      <c r="G9914" s="3">
        <v>2202042500</v>
      </c>
      <c r="H9914" s="3" t="s">
        <v>7554</v>
      </c>
      <c r="I9914" s="7">
        <v>14.304596999999999</v>
      </c>
      <c r="J9914" s="7">
        <v>103.24381</v>
      </c>
      <c r="K9914" t="str">
        <f t="shared" si="308"/>
        <v>[103.24381,14.304597]</v>
      </c>
      <c r="L9914" t="str">
        <f t="shared" si="309"/>
        <v>,{"code": "VL2202042500","name": "Korki","lat": "14.304597","lng": "103.24381"}</v>
      </c>
    </row>
    <row r="9915" spans="1:12" ht="27" thickBot="1" x14ac:dyDescent="0.3">
      <c r="A9915" s="6">
        <v>22</v>
      </c>
      <c r="B9915" s="2" t="s">
        <v>7495</v>
      </c>
      <c r="C9915" s="3">
        <v>2202</v>
      </c>
      <c r="D9915" s="3" t="s">
        <v>7496</v>
      </c>
      <c r="E9915" s="4">
        <v>220204</v>
      </c>
      <c r="F9915" s="4" t="s">
        <v>6548</v>
      </c>
      <c r="G9915" s="3">
        <v>2202042600</v>
      </c>
      <c r="H9915" s="3" t="s">
        <v>7555</v>
      </c>
      <c r="I9915" s="7">
        <v>14.289128</v>
      </c>
      <c r="J9915" s="7">
        <v>103.27519100000001</v>
      </c>
      <c r="K9915" t="str">
        <f t="shared" si="308"/>
        <v>[103.275191,14.289128]</v>
      </c>
      <c r="L9915" t="str">
        <f t="shared" si="309"/>
        <v>,{"code": "VL2202042600","name": "Younami","lat": "14.289128","lng": "103.275191"}</v>
      </c>
    </row>
    <row r="9916" spans="1:12" ht="27" thickBot="1" x14ac:dyDescent="0.3">
      <c r="A9916" s="6">
        <v>22</v>
      </c>
      <c r="B9916" s="2" t="s">
        <v>7495</v>
      </c>
      <c r="C9916" s="3">
        <v>2202</v>
      </c>
      <c r="D9916" s="3" t="s">
        <v>7496</v>
      </c>
      <c r="E9916" s="4">
        <v>220204</v>
      </c>
      <c r="F9916" s="4" t="s">
        <v>6548</v>
      </c>
      <c r="G9916" s="3">
        <v>2202042700</v>
      </c>
      <c r="H9916" s="3" t="s">
        <v>7556</v>
      </c>
      <c r="I9916" s="7">
        <v>0</v>
      </c>
      <c r="J9916" s="7">
        <v>0</v>
      </c>
      <c r="K9916" t="str">
        <f t="shared" si="308"/>
        <v>[0,0]</v>
      </c>
      <c r="L9916" t="str">
        <f t="shared" si="309"/>
        <v>,{"code": "VL2202042700","name": "Rak Smey Sophy Thmei","lat": "0","lng": "0"}</v>
      </c>
    </row>
    <row r="9917" spans="1:12" ht="27" thickBot="1" x14ac:dyDescent="0.3">
      <c r="A9917" s="6">
        <v>22</v>
      </c>
      <c r="B9917" s="2" t="s">
        <v>7495</v>
      </c>
      <c r="C9917" s="3">
        <v>2202</v>
      </c>
      <c r="D9917" s="3" t="s">
        <v>7496</v>
      </c>
      <c r="E9917" s="4">
        <v>220204</v>
      </c>
      <c r="F9917" s="4" t="s">
        <v>6548</v>
      </c>
      <c r="G9917" s="3">
        <v>2202042800</v>
      </c>
      <c r="H9917" s="3" t="s">
        <v>268</v>
      </c>
      <c r="I9917" s="7">
        <v>0</v>
      </c>
      <c r="J9917" s="7">
        <v>0</v>
      </c>
      <c r="K9917" t="str">
        <f t="shared" si="308"/>
        <v>[0,0]</v>
      </c>
      <c r="L9917" t="str">
        <f t="shared" si="309"/>
        <v>,{"code": "VL2202042800","name": "Char","lat": "0","lng": "0"}</v>
      </c>
    </row>
    <row r="9918" spans="1:12" ht="27" thickBot="1" x14ac:dyDescent="0.3">
      <c r="A9918" s="6">
        <v>22</v>
      </c>
      <c r="B9918" s="2" t="s">
        <v>7495</v>
      </c>
      <c r="C9918" s="3">
        <v>2202</v>
      </c>
      <c r="D9918" s="3" t="s">
        <v>7496</v>
      </c>
      <c r="E9918" s="4">
        <v>220204</v>
      </c>
      <c r="F9918" s="4" t="s">
        <v>6548</v>
      </c>
      <c r="G9918" s="3">
        <v>2202042900</v>
      </c>
      <c r="H9918" s="3" t="s">
        <v>7557</v>
      </c>
      <c r="I9918" s="7">
        <v>0</v>
      </c>
      <c r="J9918" s="7">
        <v>0</v>
      </c>
      <c r="K9918" t="str">
        <f t="shared" si="308"/>
        <v>[0,0]</v>
      </c>
      <c r="L9918" t="str">
        <f t="shared" si="309"/>
        <v>,{"code": "VL2202042900","name": "Kok Thom","lat": "0","lng": "0"}</v>
      </c>
    </row>
    <row r="9919" spans="1:12" ht="27" thickBot="1" x14ac:dyDescent="0.3">
      <c r="A9919" s="6">
        <v>22</v>
      </c>
      <c r="B9919" s="2" t="s">
        <v>7495</v>
      </c>
      <c r="C9919" s="3">
        <v>2202</v>
      </c>
      <c r="D9919" s="3" t="s">
        <v>7496</v>
      </c>
      <c r="E9919" s="4">
        <v>220204</v>
      </c>
      <c r="F9919" s="4" t="s">
        <v>6548</v>
      </c>
      <c r="G9919" s="3">
        <v>2202043000</v>
      </c>
      <c r="H9919" s="3" t="s">
        <v>7558</v>
      </c>
      <c r="I9919" s="7">
        <v>0</v>
      </c>
      <c r="J9919" s="7">
        <v>0</v>
      </c>
      <c r="K9919" t="str">
        <f t="shared" si="308"/>
        <v>[0,0]</v>
      </c>
      <c r="L9919" t="str">
        <f t="shared" si="309"/>
        <v>,{"code": "VL2202043000","name": "Siliem Thmey","lat": "0","lng": "0"}</v>
      </c>
    </row>
    <row r="9920" spans="1:12" ht="27" thickBot="1" x14ac:dyDescent="0.3">
      <c r="A9920" s="6">
        <v>22</v>
      </c>
      <c r="B9920" s="2" t="s">
        <v>7495</v>
      </c>
      <c r="C9920" s="3">
        <v>2202</v>
      </c>
      <c r="D9920" s="3" t="s">
        <v>7496</v>
      </c>
      <c r="E9920" s="4">
        <v>220205</v>
      </c>
      <c r="F9920" s="4" t="s">
        <v>7559</v>
      </c>
      <c r="G9920" s="3">
        <v>2202050100</v>
      </c>
      <c r="H9920" s="3"/>
      <c r="I9920" s="7">
        <v>14.132275999999999</v>
      </c>
      <c r="J9920" s="7">
        <v>103.155379</v>
      </c>
      <c r="K9920" t="str">
        <f t="shared" si="308"/>
        <v>[103.155379,14.132276]</v>
      </c>
      <c r="L9920" t="str">
        <f t="shared" si="309"/>
        <v>,{"code": "VL2202050100","name": "","lat": "14.132276","lng": "103.155379"}</v>
      </c>
    </row>
    <row r="9921" spans="1:12" ht="27" thickBot="1" x14ac:dyDescent="0.3">
      <c r="A9921" s="6">
        <v>22</v>
      </c>
      <c r="B9921" s="2" t="s">
        <v>7495</v>
      </c>
      <c r="C9921" s="3">
        <v>2202</v>
      </c>
      <c r="D9921" s="3" t="s">
        <v>7496</v>
      </c>
      <c r="E9921" s="4">
        <v>220205</v>
      </c>
      <c r="F9921" s="4" t="s">
        <v>7559</v>
      </c>
      <c r="G9921" s="3">
        <v>2202050300</v>
      </c>
      <c r="H9921" s="3"/>
      <c r="I9921" s="7">
        <v>14.150321999999999</v>
      </c>
      <c r="J9921" s="7">
        <v>103.151529</v>
      </c>
      <c r="K9921" t="str">
        <f t="shared" si="308"/>
        <v>[103.151529,14.150322]</v>
      </c>
      <c r="L9921" t="str">
        <f t="shared" si="309"/>
        <v>,{"code": "VL2202050300","name": "","lat": "14.150322","lng": "103.151529"}</v>
      </c>
    </row>
    <row r="9922" spans="1:12" ht="27" thickBot="1" x14ac:dyDescent="0.3">
      <c r="A9922" s="6">
        <v>22</v>
      </c>
      <c r="B9922" s="2" t="s">
        <v>7495</v>
      </c>
      <c r="C9922" s="3">
        <v>2202</v>
      </c>
      <c r="D9922" s="3" t="s">
        <v>7496</v>
      </c>
      <c r="E9922" s="4">
        <v>220205</v>
      </c>
      <c r="F9922" s="4" t="s">
        <v>7559</v>
      </c>
      <c r="G9922" s="3">
        <v>2202050400</v>
      </c>
      <c r="H9922" s="3"/>
      <c r="I9922" s="7">
        <v>14.128367000000001</v>
      </c>
      <c r="J9922" s="7">
        <v>103.117441</v>
      </c>
      <c r="K9922" t="str">
        <f t="shared" si="308"/>
        <v>[103.117441,14.128367]</v>
      </c>
      <c r="L9922" t="str">
        <f t="shared" si="309"/>
        <v>,{"code": "VL2202050400","name": "","lat": "14.128367","lng": "103.117441"}</v>
      </c>
    </row>
    <row r="9923" spans="1:12" ht="27" thickBot="1" x14ac:dyDescent="0.3">
      <c r="A9923" s="6">
        <v>22</v>
      </c>
      <c r="B9923" s="2" t="s">
        <v>7495</v>
      </c>
      <c r="C9923" s="3">
        <v>2202</v>
      </c>
      <c r="D9923" s="3" t="s">
        <v>7496</v>
      </c>
      <c r="E9923" s="4">
        <v>220205</v>
      </c>
      <c r="F9923" s="4" t="s">
        <v>7559</v>
      </c>
      <c r="G9923" s="3">
        <v>2202050600</v>
      </c>
      <c r="H9923" s="3"/>
      <c r="I9923" s="7">
        <v>14.110787999999999</v>
      </c>
      <c r="J9923" s="7">
        <v>103.149968</v>
      </c>
      <c r="K9923" t="str">
        <f t="shared" si="308"/>
        <v>[103.149968,14.110788]</v>
      </c>
      <c r="L9923" t="str">
        <f t="shared" si="309"/>
        <v>,{"code": "VL2202050600","name": "","lat": "14.110788","lng": "103.149968"}</v>
      </c>
    </row>
    <row r="9924" spans="1:12" ht="27" thickBot="1" x14ac:dyDescent="0.3">
      <c r="A9924" s="6">
        <v>22</v>
      </c>
      <c r="B9924" s="2" t="s">
        <v>7495</v>
      </c>
      <c r="C9924" s="3">
        <v>2202</v>
      </c>
      <c r="D9924" s="3" t="s">
        <v>7496</v>
      </c>
      <c r="E9924" s="4">
        <v>220205</v>
      </c>
      <c r="F9924" s="4" t="s">
        <v>7559</v>
      </c>
      <c r="G9924" s="3">
        <v>2202050700</v>
      </c>
      <c r="H9924" s="3" t="s">
        <v>7513</v>
      </c>
      <c r="I9924" s="7">
        <v>14.13334</v>
      </c>
      <c r="J9924" s="7">
        <v>103.158529</v>
      </c>
      <c r="K9924" t="str">
        <f t="shared" ref="K9924:K9987" si="310">"["&amp;J9924 &amp;","&amp;I9924 &amp;"]"</f>
        <v>[103.158529,14.13334]</v>
      </c>
      <c r="L9924" t="str">
        <f t="shared" ref="L9924:L9987" si="311">",{""code"": ""VL"&amp;G9924&amp;""",""name"": """&amp;H9924&amp; """,""lat"": """&amp;I9924&amp; """,""lng"": """&amp;J9924&amp; """}"</f>
        <v>,{"code": "VL2202050700","name": "Pongro Ta Lei","lat": "14.13334","lng": "103.158529"}</v>
      </c>
    </row>
    <row r="9925" spans="1:12" ht="27" thickBot="1" x14ac:dyDescent="0.3">
      <c r="A9925" s="6">
        <v>22</v>
      </c>
      <c r="B9925" s="2" t="s">
        <v>7495</v>
      </c>
      <c r="C9925" s="3">
        <v>2202</v>
      </c>
      <c r="D9925" s="3" t="s">
        <v>7496</v>
      </c>
      <c r="E9925" s="4">
        <v>220206</v>
      </c>
      <c r="F9925" s="4" t="s">
        <v>1369</v>
      </c>
      <c r="G9925" s="3">
        <v>2202060500</v>
      </c>
      <c r="H9925" s="3"/>
      <c r="I9925" s="7">
        <v>14.268252</v>
      </c>
      <c r="J9925" s="7">
        <v>103.265462</v>
      </c>
      <c r="K9925" t="str">
        <f t="shared" si="310"/>
        <v>[103.265462,14.268252]</v>
      </c>
      <c r="L9925" t="str">
        <f t="shared" si="311"/>
        <v>,{"code": "VL2202060500","name": "","lat": "14.268252","lng": "103.265462"}</v>
      </c>
    </row>
    <row r="9926" spans="1:12" ht="27" thickBot="1" x14ac:dyDescent="0.3">
      <c r="A9926" s="6">
        <v>22</v>
      </c>
      <c r="B9926" s="2" t="s">
        <v>7495</v>
      </c>
      <c r="C9926" s="3">
        <v>2202</v>
      </c>
      <c r="D9926" s="3" t="s">
        <v>7496</v>
      </c>
      <c r="E9926" s="4">
        <v>220206</v>
      </c>
      <c r="F9926" s="4" t="s">
        <v>1369</v>
      </c>
      <c r="G9926" s="3">
        <v>2202061000</v>
      </c>
      <c r="H9926" s="3" t="s">
        <v>7560</v>
      </c>
      <c r="I9926" s="5"/>
      <c r="J9926" s="5"/>
      <c r="K9926" t="str">
        <f t="shared" si="310"/>
        <v>[,]</v>
      </c>
      <c r="L9926" t="str">
        <f t="shared" si="311"/>
        <v>,{"code": "VL2202061000","name": "Chambak Koang","lat": "","lng": ""}</v>
      </c>
    </row>
    <row r="9927" spans="1:12" ht="27" thickBot="1" x14ac:dyDescent="0.3">
      <c r="A9927" s="6">
        <v>22</v>
      </c>
      <c r="B9927" s="2" t="s">
        <v>7495</v>
      </c>
      <c r="C9927" s="3">
        <v>2203</v>
      </c>
      <c r="D9927" s="3" t="s">
        <v>7561</v>
      </c>
      <c r="E9927" s="4">
        <v>220301</v>
      </c>
      <c r="F9927" s="4" t="s">
        <v>7562</v>
      </c>
      <c r="G9927" s="3">
        <v>2203010100</v>
      </c>
      <c r="H9927" s="3" t="s">
        <v>7562</v>
      </c>
      <c r="I9927" s="7">
        <v>13.925065</v>
      </c>
      <c r="J9927" s="7">
        <v>103.553766</v>
      </c>
      <c r="K9927" t="str">
        <f t="shared" si="310"/>
        <v>[103.553766,13.925065]</v>
      </c>
      <c r="L9927" t="str">
        <f t="shared" si="311"/>
        <v>,{"code": "VL2203010100","name": "Cheung Tien","lat": "13.925065","lng": "103.553766"}</v>
      </c>
    </row>
    <row r="9928" spans="1:12" ht="27" thickBot="1" x14ac:dyDescent="0.3">
      <c r="A9928" s="6">
        <v>22</v>
      </c>
      <c r="B9928" s="2" t="s">
        <v>7495</v>
      </c>
      <c r="C9928" s="3">
        <v>2203</v>
      </c>
      <c r="D9928" s="3" t="s">
        <v>7561</v>
      </c>
      <c r="E9928" s="4">
        <v>220301</v>
      </c>
      <c r="F9928" s="4" t="s">
        <v>7562</v>
      </c>
      <c r="G9928" s="3">
        <v>2203010200</v>
      </c>
      <c r="H9928" s="3" t="s">
        <v>1544</v>
      </c>
      <c r="I9928" s="7">
        <v>13.919369</v>
      </c>
      <c r="J9928" s="7">
        <v>103.52045</v>
      </c>
      <c r="K9928" t="str">
        <f t="shared" si="310"/>
        <v>[103.52045,13.919369]</v>
      </c>
      <c r="L9928" t="str">
        <f t="shared" si="311"/>
        <v>,{"code": "VL2203010200","name": "Srae Prang","lat": "13.919369","lng": "103.52045"}</v>
      </c>
    </row>
    <row r="9929" spans="1:12" ht="27" thickBot="1" x14ac:dyDescent="0.3">
      <c r="A9929" s="6">
        <v>22</v>
      </c>
      <c r="B9929" s="2" t="s">
        <v>7495</v>
      </c>
      <c r="C9929" s="3">
        <v>2203</v>
      </c>
      <c r="D9929" s="3" t="s">
        <v>7561</v>
      </c>
      <c r="E9929" s="4">
        <v>220301</v>
      </c>
      <c r="F9929" s="4" t="s">
        <v>7562</v>
      </c>
      <c r="G9929" s="3">
        <v>2203010300</v>
      </c>
      <c r="H9929" s="3" t="s">
        <v>7563</v>
      </c>
      <c r="I9929" s="7">
        <v>13.924213</v>
      </c>
      <c r="J9929" s="7">
        <v>103.560981</v>
      </c>
      <c r="K9929" t="str">
        <f t="shared" si="310"/>
        <v>[103.560981,13.924213]</v>
      </c>
      <c r="L9929" t="str">
        <f t="shared" si="311"/>
        <v>,{"code": "VL2203010300","name": "Kouk Pongro","lat": "13.924213","lng": "103.560981"}</v>
      </c>
    </row>
    <row r="9930" spans="1:12" ht="27" thickBot="1" x14ac:dyDescent="0.3">
      <c r="A9930" s="6">
        <v>22</v>
      </c>
      <c r="B9930" s="2" t="s">
        <v>7495</v>
      </c>
      <c r="C9930" s="3">
        <v>2203</v>
      </c>
      <c r="D9930" s="3" t="s">
        <v>7561</v>
      </c>
      <c r="E9930" s="4">
        <v>220301</v>
      </c>
      <c r="F9930" s="4" t="s">
        <v>7562</v>
      </c>
      <c r="G9930" s="3">
        <v>2203010400</v>
      </c>
      <c r="H9930" s="3" t="s">
        <v>7564</v>
      </c>
      <c r="I9930" s="7">
        <v>13.911109</v>
      </c>
      <c r="J9930" s="7">
        <v>103.44801</v>
      </c>
      <c r="K9930" t="str">
        <f t="shared" si="310"/>
        <v>[103.44801,13.911109]</v>
      </c>
      <c r="L9930" t="str">
        <f t="shared" si="311"/>
        <v>,{"code": "VL2203010400","name": "Ta Nouk","lat": "13.911109","lng": "103.44801"}</v>
      </c>
    </row>
    <row r="9931" spans="1:12" ht="27" thickBot="1" x14ac:dyDescent="0.3">
      <c r="A9931" s="6">
        <v>22</v>
      </c>
      <c r="B9931" s="2" t="s">
        <v>7495</v>
      </c>
      <c r="C9931" s="3">
        <v>2203</v>
      </c>
      <c r="D9931" s="3" t="s">
        <v>7561</v>
      </c>
      <c r="E9931" s="4">
        <v>220301</v>
      </c>
      <c r="F9931" s="4" t="s">
        <v>7562</v>
      </c>
      <c r="G9931" s="3">
        <v>2203010500</v>
      </c>
      <c r="H9931" s="3" t="s">
        <v>7565</v>
      </c>
      <c r="I9931" s="7">
        <v>13.946301999999999</v>
      </c>
      <c r="J9931" s="7">
        <v>103.474429</v>
      </c>
      <c r="K9931" t="str">
        <f t="shared" si="310"/>
        <v>[103.474429,13.946302]</v>
      </c>
      <c r="L9931" t="str">
        <f t="shared" si="311"/>
        <v>,{"code": "VL2203010500","name": "Kouk Trang","lat": "13.946302","lng": "103.474429"}</v>
      </c>
    </row>
    <row r="9932" spans="1:12" ht="27" thickBot="1" x14ac:dyDescent="0.3">
      <c r="A9932" s="6">
        <v>22</v>
      </c>
      <c r="B9932" s="2" t="s">
        <v>7495</v>
      </c>
      <c r="C9932" s="3">
        <v>2203</v>
      </c>
      <c r="D9932" s="3" t="s">
        <v>7561</v>
      </c>
      <c r="E9932" s="4">
        <v>220301</v>
      </c>
      <c r="F9932" s="4" t="s">
        <v>7562</v>
      </c>
      <c r="G9932" s="3">
        <v>2203010600</v>
      </c>
      <c r="H9932" s="3" t="s">
        <v>7566</v>
      </c>
      <c r="I9932" s="7">
        <v>13.916719000000001</v>
      </c>
      <c r="J9932" s="7">
        <v>103.486403</v>
      </c>
      <c r="K9932" t="str">
        <f t="shared" si="310"/>
        <v>[103.486403,13.916719]</v>
      </c>
      <c r="L9932" t="str">
        <f t="shared" si="311"/>
        <v>,{"code": "VL2203010600","name": "Chhkae Sraeng","lat": "13.916719","lng": "103.486403"}</v>
      </c>
    </row>
    <row r="9933" spans="1:12" ht="27" thickBot="1" x14ac:dyDescent="0.3">
      <c r="A9933" s="6">
        <v>22</v>
      </c>
      <c r="B9933" s="2" t="s">
        <v>7495</v>
      </c>
      <c r="C9933" s="3">
        <v>2203</v>
      </c>
      <c r="D9933" s="3" t="s">
        <v>7561</v>
      </c>
      <c r="E9933" s="4">
        <v>220301</v>
      </c>
      <c r="F9933" s="4" t="s">
        <v>7562</v>
      </c>
      <c r="G9933" s="3">
        <v>2203010700</v>
      </c>
      <c r="H9933" s="3" t="s">
        <v>6415</v>
      </c>
      <c r="I9933" s="7">
        <v>13.968733</v>
      </c>
      <c r="J9933" s="7">
        <v>103.504363</v>
      </c>
      <c r="K9933" t="str">
        <f t="shared" si="310"/>
        <v>[103.504363,13.968733]</v>
      </c>
      <c r="L9933" t="str">
        <f t="shared" si="311"/>
        <v>,{"code": "VL2203010700","name": "Kouk Reang","lat": "13.968733","lng": "103.504363"}</v>
      </c>
    </row>
    <row r="9934" spans="1:12" ht="27" thickBot="1" x14ac:dyDescent="0.3">
      <c r="A9934" s="6">
        <v>22</v>
      </c>
      <c r="B9934" s="2" t="s">
        <v>7495</v>
      </c>
      <c r="C9934" s="3">
        <v>2203</v>
      </c>
      <c r="D9934" s="3" t="s">
        <v>7561</v>
      </c>
      <c r="E9934" s="4">
        <v>220301</v>
      </c>
      <c r="F9934" s="4" t="s">
        <v>7562</v>
      </c>
      <c r="G9934" s="3">
        <v>2203010900</v>
      </c>
      <c r="H9934" s="3" t="s">
        <v>7567</v>
      </c>
      <c r="I9934" s="7">
        <v>13.916388</v>
      </c>
      <c r="J9934" s="7">
        <v>103.53570999999999</v>
      </c>
      <c r="K9934" t="str">
        <f t="shared" si="310"/>
        <v>[103.53571,13.916388]</v>
      </c>
      <c r="L9934" t="str">
        <f t="shared" si="311"/>
        <v>,{"code": "VL2203010900","name": "Bos Mekh","lat": "13.916388","lng": "103.53571"}</v>
      </c>
    </row>
    <row r="9935" spans="1:12" ht="27" thickBot="1" x14ac:dyDescent="0.3">
      <c r="A9935" s="6">
        <v>22</v>
      </c>
      <c r="B9935" s="2" t="s">
        <v>7495</v>
      </c>
      <c r="C9935" s="3">
        <v>2203</v>
      </c>
      <c r="D9935" s="3" t="s">
        <v>7561</v>
      </c>
      <c r="E9935" s="4">
        <v>220302</v>
      </c>
      <c r="F9935" s="4" t="s">
        <v>7561</v>
      </c>
      <c r="G9935" s="3">
        <v>2203020100</v>
      </c>
      <c r="H9935" s="3" t="s">
        <v>7561</v>
      </c>
      <c r="I9935" s="7">
        <v>13.953082999999999</v>
      </c>
      <c r="J9935" s="7">
        <v>103.579156</v>
      </c>
      <c r="K9935" t="str">
        <f t="shared" si="310"/>
        <v>[103.579156,13.953083]</v>
      </c>
      <c r="L9935" t="str">
        <f t="shared" si="311"/>
        <v>,{"code": "VL2203020100","name": "Chong Kal","lat": "13.953083","lng": "103.579156"}</v>
      </c>
    </row>
    <row r="9936" spans="1:12" ht="27" thickBot="1" x14ac:dyDescent="0.3">
      <c r="A9936" s="6">
        <v>22</v>
      </c>
      <c r="B9936" s="2" t="s">
        <v>7495</v>
      </c>
      <c r="C9936" s="3">
        <v>2203</v>
      </c>
      <c r="D9936" s="3" t="s">
        <v>7561</v>
      </c>
      <c r="E9936" s="4">
        <v>220302</v>
      </c>
      <c r="F9936" s="4" t="s">
        <v>7561</v>
      </c>
      <c r="G9936" s="3">
        <v>2203020200</v>
      </c>
      <c r="H9936" s="3" t="s">
        <v>6678</v>
      </c>
      <c r="I9936" s="7">
        <v>13.960535999999999</v>
      </c>
      <c r="J9936" s="7">
        <v>103.57532500000001</v>
      </c>
      <c r="K9936" t="str">
        <f t="shared" si="310"/>
        <v>[103.575325,13.960536]</v>
      </c>
      <c r="L9936" t="str">
        <f t="shared" si="311"/>
        <v>,{"code": "VL2203020200","name": "Kouk Voat","lat": "13.960536","lng": "103.575325"}</v>
      </c>
    </row>
    <row r="9937" spans="1:12" ht="27" thickBot="1" x14ac:dyDescent="0.3">
      <c r="A9937" s="6">
        <v>22</v>
      </c>
      <c r="B9937" s="2" t="s">
        <v>7495</v>
      </c>
      <c r="C9937" s="3">
        <v>2203</v>
      </c>
      <c r="D9937" s="3" t="s">
        <v>7561</v>
      </c>
      <c r="E9937" s="4">
        <v>220302</v>
      </c>
      <c r="F9937" s="4" t="s">
        <v>7561</v>
      </c>
      <c r="G9937" s="3">
        <v>2203020300</v>
      </c>
      <c r="H9937" s="3" t="s">
        <v>7568</v>
      </c>
      <c r="I9937" s="7">
        <v>13.951095</v>
      </c>
      <c r="J9937" s="7">
        <v>103.570033</v>
      </c>
      <c r="K9937" t="str">
        <f t="shared" si="310"/>
        <v>[103.570033,13.951095]</v>
      </c>
      <c r="L9937" t="str">
        <f t="shared" si="311"/>
        <v>,{"code": "VL2203020300","name": "Ka","lat": "13.951095","lng": "103.570033"}</v>
      </c>
    </row>
    <row r="9938" spans="1:12" ht="27" thickBot="1" x14ac:dyDescent="0.3">
      <c r="A9938" s="6">
        <v>22</v>
      </c>
      <c r="B9938" s="2" t="s">
        <v>7495</v>
      </c>
      <c r="C9938" s="3">
        <v>2203</v>
      </c>
      <c r="D9938" s="3" t="s">
        <v>7561</v>
      </c>
      <c r="E9938" s="4">
        <v>220302</v>
      </c>
      <c r="F9938" s="4" t="s">
        <v>7561</v>
      </c>
      <c r="G9938" s="3">
        <v>2203020400</v>
      </c>
      <c r="H9938" s="3" t="s">
        <v>895</v>
      </c>
      <c r="I9938" s="7">
        <v>13.939831</v>
      </c>
      <c r="J9938" s="7">
        <v>103.565271</v>
      </c>
      <c r="K9938" t="str">
        <f t="shared" si="310"/>
        <v>[103.565271,13.939831]</v>
      </c>
      <c r="L9938" t="str">
        <f t="shared" si="311"/>
        <v>,{"code": "VL2203020400","name": "Prey Thum","lat": "13.939831","lng": "103.565271"}</v>
      </c>
    </row>
    <row r="9939" spans="1:12" ht="27" thickBot="1" x14ac:dyDescent="0.3">
      <c r="A9939" s="6">
        <v>22</v>
      </c>
      <c r="B9939" s="2" t="s">
        <v>7495</v>
      </c>
      <c r="C9939" s="3">
        <v>2203</v>
      </c>
      <c r="D9939" s="3" t="s">
        <v>7561</v>
      </c>
      <c r="E9939" s="4">
        <v>220302</v>
      </c>
      <c r="F9939" s="4" t="s">
        <v>7561</v>
      </c>
      <c r="G9939" s="3">
        <v>2203020500</v>
      </c>
      <c r="H9939" s="3" t="s">
        <v>337</v>
      </c>
      <c r="I9939" s="7">
        <v>13.969277999999999</v>
      </c>
      <c r="J9939" s="7">
        <v>103.601911</v>
      </c>
      <c r="K9939" t="str">
        <f t="shared" si="310"/>
        <v>[103.601911,13.969278]</v>
      </c>
      <c r="L9939" t="str">
        <f t="shared" si="311"/>
        <v>,{"code": "VL2203020500","name": "Chhuk","lat": "13.969278","lng": "103.601911"}</v>
      </c>
    </row>
    <row r="9940" spans="1:12" ht="27" thickBot="1" x14ac:dyDescent="0.3">
      <c r="A9940" s="6">
        <v>22</v>
      </c>
      <c r="B9940" s="2" t="s">
        <v>7495</v>
      </c>
      <c r="C9940" s="3">
        <v>2203</v>
      </c>
      <c r="D9940" s="3" t="s">
        <v>7561</v>
      </c>
      <c r="E9940" s="4">
        <v>220302</v>
      </c>
      <c r="F9940" s="4" t="s">
        <v>7561</v>
      </c>
      <c r="G9940" s="3">
        <v>2203020600</v>
      </c>
      <c r="H9940" s="3" t="s">
        <v>1590</v>
      </c>
      <c r="I9940" s="7">
        <v>13.959930999999999</v>
      </c>
      <c r="J9940" s="7">
        <v>103.60038400000001</v>
      </c>
      <c r="K9940" t="str">
        <f t="shared" si="310"/>
        <v>[103.600384,13.959931]</v>
      </c>
      <c r="L9940" t="str">
        <f t="shared" si="311"/>
        <v>,{"code": "VL2203020600","name": "Srama","lat": "13.959931","lng": "103.600384"}</v>
      </c>
    </row>
    <row r="9941" spans="1:12" ht="27" thickBot="1" x14ac:dyDescent="0.3">
      <c r="A9941" s="6">
        <v>22</v>
      </c>
      <c r="B9941" s="2" t="s">
        <v>7495</v>
      </c>
      <c r="C9941" s="3">
        <v>2203</v>
      </c>
      <c r="D9941" s="3" t="s">
        <v>7561</v>
      </c>
      <c r="E9941" s="4">
        <v>220302</v>
      </c>
      <c r="F9941" s="4" t="s">
        <v>7561</v>
      </c>
      <c r="G9941" s="3">
        <v>2203020700</v>
      </c>
      <c r="H9941" s="3" t="s">
        <v>3975</v>
      </c>
      <c r="I9941" s="7">
        <v>13.966491</v>
      </c>
      <c r="J9941" s="7">
        <v>103.571845</v>
      </c>
      <c r="K9941" t="str">
        <f t="shared" si="310"/>
        <v>[103.571845,13.966491]</v>
      </c>
      <c r="L9941" t="str">
        <f t="shared" si="311"/>
        <v>,{"code": "VL2203020700","name": "Banteay Chas","lat": "13.966491","lng": "103.571845"}</v>
      </c>
    </row>
    <row r="9942" spans="1:12" ht="27" thickBot="1" x14ac:dyDescent="0.3">
      <c r="A9942" s="6">
        <v>22</v>
      </c>
      <c r="B9942" s="2" t="s">
        <v>7495</v>
      </c>
      <c r="C9942" s="3">
        <v>2203</v>
      </c>
      <c r="D9942" s="3" t="s">
        <v>7561</v>
      </c>
      <c r="E9942" s="4">
        <v>220302</v>
      </c>
      <c r="F9942" s="4" t="s">
        <v>7561</v>
      </c>
      <c r="G9942" s="3">
        <v>2203020800</v>
      </c>
      <c r="H9942" s="3" t="s">
        <v>7569</v>
      </c>
      <c r="I9942" s="7">
        <v>14.052066</v>
      </c>
      <c r="J9942" s="7">
        <v>103.747772</v>
      </c>
      <c r="K9942" t="str">
        <f t="shared" si="310"/>
        <v>[103.747772,14.052066]</v>
      </c>
      <c r="L9942" t="str">
        <f t="shared" si="311"/>
        <v>,{"code": "VL2203020800","name": "Ata","lat": "14.052066","lng": "103.747772"}</v>
      </c>
    </row>
    <row r="9943" spans="1:12" ht="27" thickBot="1" x14ac:dyDescent="0.3">
      <c r="A9943" s="6">
        <v>22</v>
      </c>
      <c r="B9943" s="2" t="s">
        <v>7495</v>
      </c>
      <c r="C9943" s="3">
        <v>2203</v>
      </c>
      <c r="D9943" s="3" t="s">
        <v>7561</v>
      </c>
      <c r="E9943" s="4">
        <v>220302</v>
      </c>
      <c r="F9943" s="4" t="s">
        <v>7561</v>
      </c>
      <c r="G9943" s="3">
        <v>2203020900</v>
      </c>
      <c r="H9943" s="3" t="s">
        <v>7570</v>
      </c>
      <c r="I9943" s="7">
        <v>14.067119999999999</v>
      </c>
      <c r="J9943" s="7">
        <v>103.75345</v>
      </c>
      <c r="K9943" t="str">
        <f t="shared" si="310"/>
        <v>[103.75345,14.06712]</v>
      </c>
      <c r="L9943" t="str">
        <f t="shared" si="311"/>
        <v>,{"code": "VL2203020900","name": "Kar Phlou","lat": "14.06712","lng": "103.75345"}</v>
      </c>
    </row>
    <row r="9944" spans="1:12" ht="27" thickBot="1" x14ac:dyDescent="0.3">
      <c r="A9944" s="6">
        <v>22</v>
      </c>
      <c r="B9944" s="2" t="s">
        <v>7495</v>
      </c>
      <c r="C9944" s="3">
        <v>2203</v>
      </c>
      <c r="D9944" s="3" t="s">
        <v>7561</v>
      </c>
      <c r="E9944" s="4">
        <v>220302</v>
      </c>
      <c r="F9944" s="4" t="s">
        <v>7561</v>
      </c>
      <c r="G9944" s="3">
        <v>2203021000</v>
      </c>
      <c r="H9944" s="3" t="s">
        <v>7571</v>
      </c>
      <c r="I9944" s="7">
        <v>14.028305</v>
      </c>
      <c r="J9944" s="7">
        <v>103.70067899999999</v>
      </c>
      <c r="K9944" t="str">
        <f t="shared" si="310"/>
        <v>[103.700679,14.028305]</v>
      </c>
      <c r="L9944" t="str">
        <f t="shared" si="311"/>
        <v>,{"code": "VL2203021000","name": "Bak Veaeng","lat": "14.028305","lng": "103.700679"}</v>
      </c>
    </row>
    <row r="9945" spans="1:12" ht="27" thickBot="1" x14ac:dyDescent="0.3">
      <c r="A9945" s="6">
        <v>22</v>
      </c>
      <c r="B9945" s="2" t="s">
        <v>7495</v>
      </c>
      <c r="C9945" s="3">
        <v>2203</v>
      </c>
      <c r="D9945" s="3" t="s">
        <v>7561</v>
      </c>
      <c r="E9945" s="4">
        <v>220302</v>
      </c>
      <c r="F9945" s="4" t="s">
        <v>7561</v>
      </c>
      <c r="G9945" s="3">
        <v>2203021100</v>
      </c>
      <c r="H9945" s="3" t="s">
        <v>7572</v>
      </c>
      <c r="I9945" s="7">
        <v>13.996067</v>
      </c>
      <c r="J9945" s="7">
        <v>103.68694600000001</v>
      </c>
      <c r="K9945" t="str">
        <f t="shared" si="310"/>
        <v>[103.686946,13.996067]</v>
      </c>
      <c r="L9945" t="str">
        <f t="shared" si="311"/>
        <v>,{"code": "VL2203021100","name": "Bat Thkau","lat": "13.996067","lng": "103.686946"}</v>
      </c>
    </row>
    <row r="9946" spans="1:12" ht="27" thickBot="1" x14ac:dyDescent="0.3">
      <c r="A9946" s="6">
        <v>22</v>
      </c>
      <c r="B9946" s="2" t="s">
        <v>7495</v>
      </c>
      <c r="C9946" s="3">
        <v>2203</v>
      </c>
      <c r="D9946" s="3" t="s">
        <v>7561</v>
      </c>
      <c r="E9946" s="4">
        <v>220302</v>
      </c>
      <c r="F9946" s="4" t="s">
        <v>7561</v>
      </c>
      <c r="G9946" s="3">
        <v>2203021200</v>
      </c>
      <c r="H9946" s="3" t="s">
        <v>7573</v>
      </c>
      <c r="I9946" s="7">
        <v>13.993316999999999</v>
      </c>
      <c r="J9946" s="7">
        <v>103.679889</v>
      </c>
      <c r="K9946" t="str">
        <f t="shared" si="310"/>
        <v>[103.679889,13.993317]</v>
      </c>
      <c r="L9946" t="str">
        <f t="shared" si="311"/>
        <v>,{"code": "VL2203021200","name": "Ta Reak Thmei","lat": "13.993317","lng": "103.679889"}</v>
      </c>
    </row>
    <row r="9947" spans="1:12" ht="27" thickBot="1" x14ac:dyDescent="0.3">
      <c r="A9947" s="6">
        <v>22</v>
      </c>
      <c r="B9947" s="2" t="s">
        <v>7495</v>
      </c>
      <c r="C9947" s="3">
        <v>2203</v>
      </c>
      <c r="D9947" s="3" t="s">
        <v>7561</v>
      </c>
      <c r="E9947" s="4">
        <v>220303</v>
      </c>
      <c r="F9947" s="4" t="s">
        <v>720</v>
      </c>
      <c r="G9947" s="3">
        <v>2203030100</v>
      </c>
      <c r="H9947" s="3" t="s">
        <v>663</v>
      </c>
      <c r="I9947" s="7">
        <v>14.028008</v>
      </c>
      <c r="J9947" s="7">
        <v>103.36796</v>
      </c>
      <c r="K9947" t="str">
        <f t="shared" si="310"/>
        <v>[103.36796,14.028008]</v>
      </c>
      <c r="L9947" t="str">
        <f t="shared" si="311"/>
        <v>,{"code": "VL2203030100","name": "Khnar","lat": "14.028008","lng": "103.36796"}</v>
      </c>
    </row>
    <row r="9948" spans="1:12" ht="27" thickBot="1" x14ac:dyDescent="0.3">
      <c r="A9948" s="6">
        <v>22</v>
      </c>
      <c r="B9948" s="2" t="s">
        <v>7495</v>
      </c>
      <c r="C9948" s="3">
        <v>2203</v>
      </c>
      <c r="D9948" s="3" t="s">
        <v>7561</v>
      </c>
      <c r="E9948" s="4">
        <v>220303</v>
      </c>
      <c r="F9948" s="4" t="s">
        <v>720</v>
      </c>
      <c r="G9948" s="3">
        <v>2203030200</v>
      </c>
      <c r="H9948" s="3" t="s">
        <v>337</v>
      </c>
      <c r="I9948" s="7">
        <v>14.027024000000001</v>
      </c>
      <c r="J9948" s="7">
        <v>103.417145</v>
      </c>
      <c r="K9948" t="str">
        <f t="shared" si="310"/>
        <v>[103.417145,14.027024]</v>
      </c>
      <c r="L9948" t="str">
        <f t="shared" si="311"/>
        <v>,{"code": "VL2203030200","name": "Chhuk","lat": "14.027024","lng": "103.417145"}</v>
      </c>
    </row>
    <row r="9949" spans="1:12" ht="27" thickBot="1" x14ac:dyDescent="0.3">
      <c r="A9949" s="6">
        <v>22</v>
      </c>
      <c r="B9949" s="2" t="s">
        <v>7495</v>
      </c>
      <c r="C9949" s="3">
        <v>2203</v>
      </c>
      <c r="D9949" s="3" t="s">
        <v>7561</v>
      </c>
      <c r="E9949" s="4">
        <v>220303</v>
      </c>
      <c r="F9949" s="4" t="s">
        <v>720</v>
      </c>
      <c r="G9949" s="3">
        <v>2203030400</v>
      </c>
      <c r="H9949" s="3" t="s">
        <v>7574</v>
      </c>
      <c r="I9949" s="7">
        <v>13.965445000000001</v>
      </c>
      <c r="J9949" s="7">
        <v>103.428663</v>
      </c>
      <c r="K9949" t="str">
        <f t="shared" si="310"/>
        <v>[103.428663,13.965445]</v>
      </c>
      <c r="L9949" t="str">
        <f t="shared" si="311"/>
        <v>,{"code": "VL2203030400","name": "Kouk Spean","lat": "13.965445","lng": "103.428663"}</v>
      </c>
    </row>
    <row r="9950" spans="1:12" ht="27" thickBot="1" x14ac:dyDescent="0.3">
      <c r="A9950" s="6">
        <v>22</v>
      </c>
      <c r="B9950" s="2" t="s">
        <v>7495</v>
      </c>
      <c r="C9950" s="3">
        <v>2203</v>
      </c>
      <c r="D9950" s="3" t="s">
        <v>7561</v>
      </c>
      <c r="E9950" s="4">
        <v>220303</v>
      </c>
      <c r="F9950" s="4" t="s">
        <v>720</v>
      </c>
      <c r="G9950" s="3">
        <v>2203030500</v>
      </c>
      <c r="H9950" s="3" t="s">
        <v>3714</v>
      </c>
      <c r="I9950" s="7">
        <v>13.995096</v>
      </c>
      <c r="J9950" s="7">
        <v>103.45028000000001</v>
      </c>
      <c r="K9950" t="str">
        <f t="shared" si="310"/>
        <v>[103.45028,13.995096]</v>
      </c>
      <c r="L9950" t="str">
        <f t="shared" si="311"/>
        <v>,{"code": "VL2203030500","name": "Koul","lat": "13.995096","lng": "103.45028"}</v>
      </c>
    </row>
    <row r="9951" spans="1:12" ht="27" thickBot="1" x14ac:dyDescent="0.3">
      <c r="A9951" s="6">
        <v>22</v>
      </c>
      <c r="B9951" s="2" t="s">
        <v>7495</v>
      </c>
      <c r="C9951" s="3">
        <v>2203</v>
      </c>
      <c r="D9951" s="3" t="s">
        <v>7561</v>
      </c>
      <c r="E9951" s="4">
        <v>220303</v>
      </c>
      <c r="F9951" s="4" t="s">
        <v>720</v>
      </c>
      <c r="G9951" s="3">
        <v>2203030600</v>
      </c>
      <c r="H9951" s="3" t="s">
        <v>6162</v>
      </c>
      <c r="I9951" s="7">
        <v>14.081434</v>
      </c>
      <c r="J9951" s="7">
        <v>103.42761400000001</v>
      </c>
      <c r="K9951" t="str">
        <f t="shared" si="310"/>
        <v>[103.427614,14.081434]</v>
      </c>
      <c r="L9951" t="str">
        <f t="shared" si="311"/>
        <v>,{"code": "VL2203030600","name": "Chek Kbour","lat": "14.081434","lng": "103.427614"}</v>
      </c>
    </row>
    <row r="9952" spans="1:12" ht="27" thickBot="1" x14ac:dyDescent="0.3">
      <c r="A9952" s="6">
        <v>22</v>
      </c>
      <c r="B9952" s="2" t="s">
        <v>7495</v>
      </c>
      <c r="C9952" s="3">
        <v>2203</v>
      </c>
      <c r="D9952" s="3" t="s">
        <v>7561</v>
      </c>
      <c r="E9952" s="4">
        <v>220303</v>
      </c>
      <c r="F9952" s="4" t="s">
        <v>720</v>
      </c>
      <c r="G9952" s="3">
        <v>2203030700</v>
      </c>
      <c r="H9952" s="3" t="s">
        <v>7575</v>
      </c>
      <c r="I9952" s="7">
        <v>14.003196000000001</v>
      </c>
      <c r="J9952" s="7">
        <v>103.45755800000001</v>
      </c>
      <c r="K9952" t="str">
        <f t="shared" si="310"/>
        <v>[103.457558,14.003196]</v>
      </c>
      <c r="L9952" t="str">
        <f t="shared" si="311"/>
        <v>,{"code": "VL2203030700","name": "Kouk Samrech","lat": "14.003196","lng": "103.457558"}</v>
      </c>
    </row>
    <row r="9953" spans="1:12" ht="27" thickBot="1" x14ac:dyDescent="0.3">
      <c r="A9953" s="6">
        <v>22</v>
      </c>
      <c r="B9953" s="2" t="s">
        <v>7495</v>
      </c>
      <c r="C9953" s="3">
        <v>2203</v>
      </c>
      <c r="D9953" s="3" t="s">
        <v>7561</v>
      </c>
      <c r="E9953" s="4">
        <v>220303</v>
      </c>
      <c r="F9953" s="4" t="s">
        <v>720</v>
      </c>
      <c r="G9953" s="3">
        <v>2203030800</v>
      </c>
      <c r="H9953" s="3" t="s">
        <v>6150</v>
      </c>
      <c r="I9953" s="7">
        <v>13.983440999999999</v>
      </c>
      <c r="J9953" s="7">
        <v>103.519255</v>
      </c>
      <c r="K9953" t="str">
        <f t="shared" si="310"/>
        <v>[103.519255,13.983441]</v>
      </c>
      <c r="L9953" t="str">
        <f t="shared" si="311"/>
        <v>,{"code": "VL2203030800","name": "Kouk Thnong","lat": "13.983441","lng": "103.519255"}</v>
      </c>
    </row>
    <row r="9954" spans="1:12" ht="27" thickBot="1" x14ac:dyDescent="0.3">
      <c r="A9954" s="6">
        <v>22</v>
      </c>
      <c r="B9954" s="2" t="s">
        <v>7495</v>
      </c>
      <c r="C9954" s="3">
        <v>2203</v>
      </c>
      <c r="D9954" s="3" t="s">
        <v>7561</v>
      </c>
      <c r="E9954" s="4">
        <v>220303</v>
      </c>
      <c r="F9954" s="4" t="s">
        <v>720</v>
      </c>
      <c r="G9954" s="3">
        <v>2203030900</v>
      </c>
      <c r="H9954" s="3" t="s">
        <v>7576</v>
      </c>
      <c r="I9954" s="7">
        <v>14.025876</v>
      </c>
      <c r="J9954" s="7">
        <v>103.43530699999999</v>
      </c>
      <c r="K9954" t="str">
        <f t="shared" si="310"/>
        <v>[103.435307,14.025876]</v>
      </c>
      <c r="L9954" t="str">
        <f t="shared" si="311"/>
        <v>,{"code": "VL2203030900","name": "Rolum Veaeng","lat": "14.025876","lng": "103.435307"}</v>
      </c>
    </row>
    <row r="9955" spans="1:12" ht="27" thickBot="1" x14ac:dyDescent="0.3">
      <c r="A9955" s="6">
        <v>22</v>
      </c>
      <c r="B9955" s="2" t="s">
        <v>7495</v>
      </c>
      <c r="C9955" s="3">
        <v>2203</v>
      </c>
      <c r="D9955" s="3" t="s">
        <v>7561</v>
      </c>
      <c r="E9955" s="4">
        <v>220303</v>
      </c>
      <c r="F9955" s="4" t="s">
        <v>720</v>
      </c>
      <c r="G9955" s="3">
        <v>2203031000</v>
      </c>
      <c r="H9955" s="3" t="s">
        <v>7577</v>
      </c>
      <c r="I9955" s="7">
        <v>14.085012000000001</v>
      </c>
      <c r="J9955" s="7">
        <v>103.456834</v>
      </c>
      <c r="K9955" t="str">
        <f t="shared" si="310"/>
        <v>[103.456834,14.085012]</v>
      </c>
      <c r="L9955" t="str">
        <f t="shared" si="311"/>
        <v>,{"code": "VL2203031000","name": "Bantat Boas","lat": "14.085012","lng": "103.456834"}</v>
      </c>
    </row>
    <row r="9956" spans="1:12" ht="27" thickBot="1" x14ac:dyDescent="0.3">
      <c r="A9956" s="6">
        <v>22</v>
      </c>
      <c r="B9956" s="2" t="s">
        <v>7495</v>
      </c>
      <c r="C9956" s="3">
        <v>2203</v>
      </c>
      <c r="D9956" s="3" t="s">
        <v>7561</v>
      </c>
      <c r="E9956" s="4">
        <v>220304</v>
      </c>
      <c r="F9956" s="4" t="s">
        <v>16</v>
      </c>
      <c r="G9956" s="3">
        <v>2203040100</v>
      </c>
      <c r="H9956" s="3" t="s">
        <v>16</v>
      </c>
      <c r="I9956" s="7">
        <v>14.084116</v>
      </c>
      <c r="J9956" s="7">
        <v>103.434254</v>
      </c>
      <c r="K9956" t="str">
        <f t="shared" si="310"/>
        <v>[103.434254,14.084116]</v>
      </c>
      <c r="L9956" t="str">
        <f t="shared" si="311"/>
        <v>,{"code": "VL2203040100","name": "Pongro","lat": "14.084116","lng": "103.434254"}</v>
      </c>
    </row>
    <row r="9957" spans="1:12" ht="27" thickBot="1" x14ac:dyDescent="0.3">
      <c r="A9957" s="6">
        <v>22</v>
      </c>
      <c r="B9957" s="2" t="s">
        <v>7495</v>
      </c>
      <c r="C9957" s="3">
        <v>2203</v>
      </c>
      <c r="D9957" s="3" t="s">
        <v>7561</v>
      </c>
      <c r="E9957" s="4">
        <v>220304</v>
      </c>
      <c r="F9957" s="4" t="s">
        <v>16</v>
      </c>
      <c r="G9957" s="3">
        <v>2203040200</v>
      </c>
      <c r="H9957" s="3" t="s">
        <v>272</v>
      </c>
      <c r="I9957" s="7">
        <v>14.07466</v>
      </c>
      <c r="J9957" s="7">
        <v>103.42842899999999</v>
      </c>
      <c r="K9957" t="str">
        <f t="shared" si="310"/>
        <v>[103.428429,14.07466]</v>
      </c>
      <c r="L9957" t="str">
        <f t="shared" si="311"/>
        <v>,{"code": "VL2203040200","name": "Ampil","lat": "14.07466","lng": "103.428429"}</v>
      </c>
    </row>
    <row r="9958" spans="1:12" ht="27" thickBot="1" x14ac:dyDescent="0.3">
      <c r="A9958" s="6">
        <v>22</v>
      </c>
      <c r="B9958" s="2" t="s">
        <v>7495</v>
      </c>
      <c r="C9958" s="3">
        <v>2203</v>
      </c>
      <c r="D9958" s="3" t="s">
        <v>7561</v>
      </c>
      <c r="E9958" s="4">
        <v>220304</v>
      </c>
      <c r="F9958" s="4" t="s">
        <v>16</v>
      </c>
      <c r="G9958" s="3">
        <v>2203040300</v>
      </c>
      <c r="H9958" s="3" t="s">
        <v>286</v>
      </c>
      <c r="I9958" s="7">
        <v>14.023139</v>
      </c>
      <c r="J9958" s="7">
        <v>103.43968599999999</v>
      </c>
      <c r="K9958" t="str">
        <f t="shared" si="310"/>
        <v>[103.439686,14.023139]</v>
      </c>
      <c r="L9958" t="str">
        <f t="shared" si="311"/>
        <v>,{"code": "VL2203040300","name": "Ta Paen","lat": "14.023139","lng": "103.439686"}</v>
      </c>
    </row>
    <row r="9959" spans="1:12" ht="27" thickBot="1" x14ac:dyDescent="0.3">
      <c r="A9959" s="6">
        <v>22</v>
      </c>
      <c r="B9959" s="2" t="s">
        <v>7495</v>
      </c>
      <c r="C9959" s="3">
        <v>2203</v>
      </c>
      <c r="D9959" s="3" t="s">
        <v>7561</v>
      </c>
      <c r="E9959" s="4">
        <v>220304</v>
      </c>
      <c r="F9959" s="4" t="s">
        <v>16</v>
      </c>
      <c r="G9959" s="3">
        <v>2203040400</v>
      </c>
      <c r="H9959" s="3" t="s">
        <v>7578</v>
      </c>
      <c r="I9959" s="7">
        <v>14.025475999999999</v>
      </c>
      <c r="J9959" s="7">
        <v>103.467297</v>
      </c>
      <c r="K9959" t="str">
        <f t="shared" si="310"/>
        <v>[103.467297,14.025476]</v>
      </c>
      <c r="L9959" t="str">
        <f t="shared" si="311"/>
        <v>,{"code": "VL2203040400","name": "Prey NoKor","lat": "14.025476","lng": "103.467297"}</v>
      </c>
    </row>
    <row r="9960" spans="1:12" ht="27" thickBot="1" x14ac:dyDescent="0.3">
      <c r="A9960" s="6">
        <v>22</v>
      </c>
      <c r="B9960" s="2" t="s">
        <v>7495</v>
      </c>
      <c r="C9960" s="3">
        <v>2203</v>
      </c>
      <c r="D9960" s="3" t="s">
        <v>7561</v>
      </c>
      <c r="E9960" s="4">
        <v>220304</v>
      </c>
      <c r="F9960" s="4" t="s">
        <v>16</v>
      </c>
      <c r="G9960" s="3">
        <v>2203040500</v>
      </c>
      <c r="H9960" s="3" t="s">
        <v>1512</v>
      </c>
      <c r="I9960" s="7">
        <v>13.991569999999999</v>
      </c>
      <c r="J9960" s="7">
        <v>103.45445100000001</v>
      </c>
      <c r="K9960" t="str">
        <f t="shared" si="310"/>
        <v>[103.454451,13.99157]</v>
      </c>
      <c r="L9960" t="str">
        <f t="shared" si="311"/>
        <v>,{"code": "VL2203040500","name": "Banteay Chey","lat": "13.99157","lng": "103.454451"}</v>
      </c>
    </row>
    <row r="9961" spans="1:12" ht="27" thickBot="1" x14ac:dyDescent="0.3">
      <c r="A9961" s="6">
        <v>22</v>
      </c>
      <c r="B9961" s="2" t="s">
        <v>7495</v>
      </c>
      <c r="C9961" s="3">
        <v>2203</v>
      </c>
      <c r="D9961" s="3" t="s">
        <v>7561</v>
      </c>
      <c r="E9961" s="4">
        <v>220304</v>
      </c>
      <c r="F9961" s="4" t="s">
        <v>16</v>
      </c>
      <c r="G9961" s="3">
        <v>2203040600</v>
      </c>
      <c r="H9961" s="3" t="s">
        <v>6584</v>
      </c>
      <c r="I9961" s="7">
        <v>13.982021</v>
      </c>
      <c r="J9961" s="7">
        <v>103.520634</v>
      </c>
      <c r="K9961" t="str">
        <f t="shared" si="310"/>
        <v>[103.520634,13.982021]</v>
      </c>
      <c r="L9961" t="str">
        <f t="shared" si="311"/>
        <v>,{"code": "VL2203040600","name": "Kouk Sangkae","lat": "13.982021","lng": "103.520634"}</v>
      </c>
    </row>
    <row r="9962" spans="1:12" ht="27" thickBot="1" x14ac:dyDescent="0.3">
      <c r="A9962" s="6">
        <v>22</v>
      </c>
      <c r="B9962" s="2" t="s">
        <v>7495</v>
      </c>
      <c r="C9962" s="3">
        <v>2203</v>
      </c>
      <c r="D9962" s="3" t="s">
        <v>7561</v>
      </c>
      <c r="E9962" s="4">
        <v>220304</v>
      </c>
      <c r="F9962" s="4" t="s">
        <v>16</v>
      </c>
      <c r="G9962" s="3">
        <v>2203040700</v>
      </c>
      <c r="H9962" s="3" t="s">
        <v>7579</v>
      </c>
      <c r="I9962" s="7">
        <v>14.045878999999999</v>
      </c>
      <c r="J9962" s="7">
        <v>103.54377100000001</v>
      </c>
      <c r="K9962" t="str">
        <f t="shared" si="310"/>
        <v>[103.543771,14.045879]</v>
      </c>
      <c r="L9962" t="str">
        <f t="shared" si="311"/>
        <v>,{"code": "VL2203040700","name": "Sras Yeay Chhoeuk","lat": "14.045879","lng": "103.543771"}</v>
      </c>
    </row>
    <row r="9963" spans="1:12" ht="27" thickBot="1" x14ac:dyDescent="0.3">
      <c r="A9963" s="6">
        <v>22</v>
      </c>
      <c r="B9963" s="2" t="s">
        <v>7495</v>
      </c>
      <c r="C9963" s="3">
        <v>2203</v>
      </c>
      <c r="D9963" s="3" t="s">
        <v>7561</v>
      </c>
      <c r="E9963" s="4">
        <v>220304</v>
      </c>
      <c r="F9963" s="4" t="s">
        <v>16</v>
      </c>
      <c r="G9963" s="3">
        <v>2203040800</v>
      </c>
      <c r="H9963" s="3" t="s">
        <v>2871</v>
      </c>
      <c r="I9963" s="7">
        <v>14.054719</v>
      </c>
      <c r="J9963" s="7">
        <v>103.545095</v>
      </c>
      <c r="K9963" t="str">
        <f t="shared" si="310"/>
        <v>[103.545095,14.054719]</v>
      </c>
      <c r="L9963" t="str">
        <f t="shared" si="311"/>
        <v>,{"code": "VL2203040800","name": "Kandaol Dom","lat": "14.054719","lng": "103.545095"}</v>
      </c>
    </row>
    <row r="9964" spans="1:12" ht="27" thickBot="1" x14ac:dyDescent="0.3">
      <c r="A9964" s="6">
        <v>22</v>
      </c>
      <c r="B9964" s="2" t="s">
        <v>7495</v>
      </c>
      <c r="C9964" s="3">
        <v>2203</v>
      </c>
      <c r="D9964" s="3" t="s">
        <v>7561</v>
      </c>
      <c r="E9964" s="4">
        <v>220304</v>
      </c>
      <c r="F9964" s="4" t="s">
        <v>16</v>
      </c>
      <c r="G9964" s="3">
        <v>2203040900</v>
      </c>
      <c r="H9964" s="3" t="s">
        <v>7567</v>
      </c>
      <c r="I9964" s="7">
        <v>14.053435</v>
      </c>
      <c r="J9964" s="7">
        <v>103.55563100000001</v>
      </c>
      <c r="K9964" t="str">
        <f t="shared" si="310"/>
        <v>[103.555631,14.053435]</v>
      </c>
      <c r="L9964" t="str">
        <f t="shared" si="311"/>
        <v>,{"code": "VL2203040900","name": "Bos Mekh","lat": "14.053435","lng": "103.555631"}</v>
      </c>
    </row>
    <row r="9965" spans="1:12" ht="27" thickBot="1" x14ac:dyDescent="0.3">
      <c r="A9965" s="6">
        <v>22</v>
      </c>
      <c r="B9965" s="2" t="s">
        <v>7495</v>
      </c>
      <c r="C9965" s="3">
        <v>2203</v>
      </c>
      <c r="D9965" s="3" t="s">
        <v>7561</v>
      </c>
      <c r="E9965" s="4">
        <v>220304</v>
      </c>
      <c r="F9965" s="4" t="s">
        <v>16</v>
      </c>
      <c r="G9965" s="3">
        <v>2203041000</v>
      </c>
      <c r="H9965" s="3" t="s">
        <v>233</v>
      </c>
      <c r="I9965" s="7">
        <v>14.040205</v>
      </c>
      <c r="J9965" s="7">
        <v>103.602445</v>
      </c>
      <c r="K9965" t="str">
        <f t="shared" si="310"/>
        <v>[103.602445,14.040205]</v>
      </c>
      <c r="L9965" t="str">
        <f t="shared" si="311"/>
        <v>,{"code": "VL2203041000","name": "Bantoat Baoh","lat": "14.040205","lng": "103.602445"}</v>
      </c>
    </row>
    <row r="9966" spans="1:12" ht="27" thickBot="1" x14ac:dyDescent="0.3">
      <c r="A9966" s="6">
        <v>22</v>
      </c>
      <c r="B9966" s="2" t="s">
        <v>7495</v>
      </c>
      <c r="C9966" s="3">
        <v>2204</v>
      </c>
      <c r="D9966" s="3" t="s">
        <v>120</v>
      </c>
      <c r="E9966" s="4">
        <v>220401</v>
      </c>
      <c r="F9966" s="4" t="s">
        <v>7580</v>
      </c>
      <c r="G9966" s="3">
        <v>2204010100</v>
      </c>
      <c r="H9966" s="3" t="s">
        <v>7580</v>
      </c>
      <c r="I9966" s="7">
        <v>14.235270999999999</v>
      </c>
      <c r="J9966" s="7">
        <v>103.46195400000001</v>
      </c>
      <c r="K9966" t="str">
        <f t="shared" si="310"/>
        <v>[103.461954,14.235271]</v>
      </c>
      <c r="L9966" t="str">
        <f t="shared" si="311"/>
        <v>,{"code": "VL2204010100","name": "Bansay Reak","lat": "14.235271","lng": "103.461954"}</v>
      </c>
    </row>
    <row r="9967" spans="1:12" ht="27" thickBot="1" x14ac:dyDescent="0.3">
      <c r="A9967" s="6">
        <v>22</v>
      </c>
      <c r="B9967" s="2" t="s">
        <v>7495</v>
      </c>
      <c r="C9967" s="3">
        <v>2204</v>
      </c>
      <c r="D9967" s="3" t="s">
        <v>120</v>
      </c>
      <c r="E9967" s="4">
        <v>220401</v>
      </c>
      <c r="F9967" s="4" t="s">
        <v>7580</v>
      </c>
      <c r="G9967" s="3">
        <v>2204010200</v>
      </c>
      <c r="H9967" s="3" t="s">
        <v>511</v>
      </c>
      <c r="I9967" s="7">
        <v>14.213380000000001</v>
      </c>
      <c r="J9967" s="7">
        <v>103.483339</v>
      </c>
      <c r="K9967" t="str">
        <f t="shared" si="310"/>
        <v>[103.483339,14.21338]</v>
      </c>
      <c r="L9967" t="str">
        <f t="shared" si="311"/>
        <v>,{"code": "VL2204010200","name": "Kamnab","lat": "14.21338","lng": "103.483339"}</v>
      </c>
    </row>
    <row r="9968" spans="1:12" ht="27" thickBot="1" x14ac:dyDescent="0.3">
      <c r="A9968" s="6">
        <v>22</v>
      </c>
      <c r="B9968" s="2" t="s">
        <v>7495</v>
      </c>
      <c r="C9968" s="3">
        <v>2204</v>
      </c>
      <c r="D9968" s="3" t="s">
        <v>120</v>
      </c>
      <c r="E9968" s="4">
        <v>220401</v>
      </c>
      <c r="F9968" s="4" t="s">
        <v>7580</v>
      </c>
      <c r="G9968" s="3">
        <v>2204010300</v>
      </c>
      <c r="H9968" s="3" t="s">
        <v>7581</v>
      </c>
      <c r="I9968" s="7">
        <v>14.241498</v>
      </c>
      <c r="J9968" s="7">
        <v>103.438142</v>
      </c>
      <c r="K9968" t="str">
        <f t="shared" si="310"/>
        <v>[103.438142,14.241498]</v>
      </c>
      <c r="L9968" t="str">
        <f t="shared" si="311"/>
        <v>,{"code": "VL2204010300","name": "Rumduol Veasna","lat": "14.241498","lng": "103.438142"}</v>
      </c>
    </row>
    <row r="9969" spans="1:12" ht="27" thickBot="1" x14ac:dyDescent="0.3">
      <c r="A9969" s="6">
        <v>22</v>
      </c>
      <c r="B9969" s="2" t="s">
        <v>7495</v>
      </c>
      <c r="C9969" s="3">
        <v>2204</v>
      </c>
      <c r="D9969" s="3" t="s">
        <v>120</v>
      </c>
      <c r="E9969" s="4">
        <v>220401</v>
      </c>
      <c r="F9969" s="4" t="s">
        <v>7580</v>
      </c>
      <c r="G9969" s="3">
        <v>2204010400</v>
      </c>
      <c r="H9969" s="3" t="s">
        <v>697</v>
      </c>
      <c r="I9969" s="7">
        <v>14.264063999999999</v>
      </c>
      <c r="J9969" s="7">
        <v>103.459757</v>
      </c>
      <c r="K9969" t="str">
        <f t="shared" si="310"/>
        <v>[103.459757,14.264064]</v>
      </c>
      <c r="L9969" t="str">
        <f t="shared" si="311"/>
        <v>,{"code": "VL2204010400","name": "Sambuor Meas","lat": "14.264064","lng": "103.459757"}</v>
      </c>
    </row>
    <row r="9970" spans="1:12" ht="27" thickBot="1" x14ac:dyDescent="0.3">
      <c r="A9970" s="6">
        <v>22</v>
      </c>
      <c r="B9970" s="2" t="s">
        <v>7495</v>
      </c>
      <c r="C9970" s="3">
        <v>2204</v>
      </c>
      <c r="D9970" s="3" t="s">
        <v>120</v>
      </c>
      <c r="E9970" s="4">
        <v>220401</v>
      </c>
      <c r="F9970" s="4" t="s">
        <v>7580</v>
      </c>
      <c r="G9970" s="3">
        <v>2204010500</v>
      </c>
      <c r="H9970" s="3" t="s">
        <v>145</v>
      </c>
      <c r="I9970" s="7">
        <v>14.268881</v>
      </c>
      <c r="J9970" s="7">
        <v>103.50942000000001</v>
      </c>
      <c r="K9970" t="str">
        <f t="shared" si="310"/>
        <v>[103.50942,14.268881]</v>
      </c>
      <c r="L9970" t="str">
        <f t="shared" si="311"/>
        <v>,{"code": "VL2204010500","name": "Tnaot","lat": "14.268881","lng": "103.50942"}</v>
      </c>
    </row>
    <row r="9971" spans="1:12" ht="27" thickBot="1" x14ac:dyDescent="0.3">
      <c r="A9971" s="6">
        <v>22</v>
      </c>
      <c r="B9971" s="2" t="s">
        <v>7495</v>
      </c>
      <c r="C9971" s="3">
        <v>2204</v>
      </c>
      <c r="D9971" s="3" t="s">
        <v>120</v>
      </c>
      <c r="E9971" s="4">
        <v>220401</v>
      </c>
      <c r="F9971" s="4" t="s">
        <v>7580</v>
      </c>
      <c r="G9971" s="3">
        <v>2204010600</v>
      </c>
      <c r="H9971" s="3" t="s">
        <v>2844</v>
      </c>
      <c r="I9971" s="7">
        <v>14.338222999999999</v>
      </c>
      <c r="J9971" s="7">
        <v>103.507127</v>
      </c>
      <c r="K9971" t="str">
        <f t="shared" si="310"/>
        <v>[103.507127,14.338223]</v>
      </c>
      <c r="L9971" t="str">
        <f t="shared" si="311"/>
        <v>,{"code": "VL2204010600","name": "Cheung Phnum","lat": "14.338223","lng": "103.507127"}</v>
      </c>
    </row>
    <row r="9972" spans="1:12" ht="27" thickBot="1" x14ac:dyDescent="0.3">
      <c r="A9972" s="6">
        <v>22</v>
      </c>
      <c r="B9972" s="2" t="s">
        <v>7495</v>
      </c>
      <c r="C9972" s="3">
        <v>2204</v>
      </c>
      <c r="D9972" s="3" t="s">
        <v>120</v>
      </c>
      <c r="E9972" s="4">
        <v>220401</v>
      </c>
      <c r="F9972" s="4" t="s">
        <v>7580</v>
      </c>
      <c r="G9972" s="3">
        <v>2204010700</v>
      </c>
      <c r="H9972" s="3" t="s">
        <v>7582</v>
      </c>
      <c r="I9972" s="7">
        <v>14.249629000000001</v>
      </c>
      <c r="J9972" s="7">
        <v>103.422416</v>
      </c>
      <c r="K9972" t="str">
        <f t="shared" si="310"/>
        <v>[103.422416,14.249629]</v>
      </c>
      <c r="L9972" t="str">
        <f t="shared" si="311"/>
        <v>,{"code": "VL2204010700","name": "O Chor","lat": "14.249629","lng": "103.422416"}</v>
      </c>
    </row>
    <row r="9973" spans="1:12" ht="27" thickBot="1" x14ac:dyDescent="0.3">
      <c r="A9973" s="6">
        <v>22</v>
      </c>
      <c r="B9973" s="2" t="s">
        <v>7495</v>
      </c>
      <c r="C9973" s="3">
        <v>2204</v>
      </c>
      <c r="D9973" s="3" t="s">
        <v>120</v>
      </c>
      <c r="E9973" s="4">
        <v>220401</v>
      </c>
      <c r="F9973" s="4" t="s">
        <v>7580</v>
      </c>
      <c r="G9973" s="3">
        <v>2204010800</v>
      </c>
      <c r="H9973" s="3" t="s">
        <v>7583</v>
      </c>
      <c r="I9973" s="7">
        <v>14.276528000000001</v>
      </c>
      <c r="J9973" s="7">
        <v>103.506561</v>
      </c>
      <c r="K9973" t="str">
        <f t="shared" si="310"/>
        <v>[103.506561,14.276528]</v>
      </c>
      <c r="L9973" t="str">
        <f t="shared" si="311"/>
        <v>,{"code": "VL2204010800","name": "Tansayoeut","lat": "14.276528","lng": "103.506561"}</v>
      </c>
    </row>
    <row r="9974" spans="1:12" ht="27" thickBot="1" x14ac:dyDescent="0.3">
      <c r="A9974" s="6">
        <v>22</v>
      </c>
      <c r="B9974" s="2" t="s">
        <v>7495</v>
      </c>
      <c r="C9974" s="3">
        <v>2204</v>
      </c>
      <c r="D9974" s="3" t="s">
        <v>120</v>
      </c>
      <c r="E9974" s="4">
        <v>220401</v>
      </c>
      <c r="F9974" s="4" t="s">
        <v>7580</v>
      </c>
      <c r="G9974" s="3">
        <v>2204010900</v>
      </c>
      <c r="H9974" s="3" t="s">
        <v>7584</v>
      </c>
      <c r="I9974" s="7">
        <v>0</v>
      </c>
      <c r="J9974" s="7">
        <v>0</v>
      </c>
      <c r="K9974" t="str">
        <f t="shared" si="310"/>
        <v>[0,0]</v>
      </c>
      <c r="L9974" t="str">
        <f t="shared" si="311"/>
        <v>,{"code": "VL2204010900","name": "Trapaing Trav","lat": "0","lng": "0"}</v>
      </c>
    </row>
    <row r="9975" spans="1:12" ht="27" thickBot="1" x14ac:dyDescent="0.3">
      <c r="A9975" s="6">
        <v>22</v>
      </c>
      <c r="B9975" s="2" t="s">
        <v>7495</v>
      </c>
      <c r="C9975" s="3">
        <v>2204</v>
      </c>
      <c r="D9975" s="3" t="s">
        <v>120</v>
      </c>
      <c r="E9975" s="4">
        <v>220402</v>
      </c>
      <c r="F9975" s="4" t="s">
        <v>223</v>
      </c>
      <c r="G9975" s="3">
        <v>2204020100</v>
      </c>
      <c r="H9975" s="3" t="s">
        <v>223</v>
      </c>
      <c r="I9975" s="7">
        <v>14.135903000000001</v>
      </c>
      <c r="J9975" s="7">
        <v>103.48118599999999</v>
      </c>
      <c r="K9975" t="str">
        <f t="shared" si="310"/>
        <v>[103.481186,14.135903]</v>
      </c>
      <c r="L9975" t="str">
        <f t="shared" si="311"/>
        <v>,{"code": "VL2204020100","name": "Bos Sbov","lat": "14.135903","lng": "103.481186"}</v>
      </c>
    </row>
    <row r="9976" spans="1:12" ht="27" thickBot="1" x14ac:dyDescent="0.3">
      <c r="A9976" s="6">
        <v>22</v>
      </c>
      <c r="B9976" s="2" t="s">
        <v>7495</v>
      </c>
      <c r="C9976" s="3">
        <v>2204</v>
      </c>
      <c r="D9976" s="3" t="s">
        <v>120</v>
      </c>
      <c r="E9976" s="4">
        <v>220402</v>
      </c>
      <c r="F9976" s="4" t="s">
        <v>223</v>
      </c>
      <c r="G9976" s="3">
        <v>2204020200</v>
      </c>
      <c r="H9976" s="3" t="s">
        <v>720</v>
      </c>
      <c r="I9976" s="7">
        <v>14.104475000000001</v>
      </c>
      <c r="J9976" s="7">
        <v>103.40848099999999</v>
      </c>
      <c r="K9976" t="str">
        <f t="shared" si="310"/>
        <v>[103.408481,14.104475]</v>
      </c>
      <c r="L9976" t="str">
        <f t="shared" si="311"/>
        <v>,{"code": "VL2204020200","name": "Krasang","lat": "14.104475","lng": "103.408481"}</v>
      </c>
    </row>
    <row r="9977" spans="1:12" ht="27" thickBot="1" x14ac:dyDescent="0.3">
      <c r="A9977" s="6">
        <v>22</v>
      </c>
      <c r="B9977" s="2" t="s">
        <v>7495</v>
      </c>
      <c r="C9977" s="3">
        <v>2204</v>
      </c>
      <c r="D9977" s="3" t="s">
        <v>120</v>
      </c>
      <c r="E9977" s="4">
        <v>220402</v>
      </c>
      <c r="F9977" s="4" t="s">
        <v>223</v>
      </c>
      <c r="G9977" s="3">
        <v>2204020300</v>
      </c>
      <c r="H9977" s="3" t="s">
        <v>2298</v>
      </c>
      <c r="I9977" s="7">
        <v>14.120654</v>
      </c>
      <c r="J9977" s="7">
        <v>103.48123099999999</v>
      </c>
      <c r="K9977" t="str">
        <f t="shared" si="310"/>
        <v>[103.481231,14.120654]</v>
      </c>
      <c r="L9977" t="str">
        <f t="shared" si="311"/>
        <v>,{"code": "VL2204020300","name": "Phlong","lat": "14.120654","lng": "103.481231"}</v>
      </c>
    </row>
    <row r="9978" spans="1:12" ht="27" thickBot="1" x14ac:dyDescent="0.3">
      <c r="A9978" s="6">
        <v>22</v>
      </c>
      <c r="B9978" s="2" t="s">
        <v>7495</v>
      </c>
      <c r="C9978" s="3">
        <v>2204</v>
      </c>
      <c r="D9978" s="3" t="s">
        <v>120</v>
      </c>
      <c r="E9978" s="4">
        <v>220402</v>
      </c>
      <c r="F9978" s="4" t="s">
        <v>223</v>
      </c>
      <c r="G9978" s="3">
        <v>2204020400</v>
      </c>
      <c r="H9978" s="3" t="s">
        <v>2849</v>
      </c>
      <c r="I9978" s="7">
        <v>14.103909</v>
      </c>
      <c r="J9978" s="7">
        <v>103.39953800000001</v>
      </c>
      <c r="K9978" t="str">
        <f t="shared" si="310"/>
        <v>[103.399538,14.103909]</v>
      </c>
      <c r="L9978" t="str">
        <f t="shared" si="311"/>
        <v>,{"code": "VL2204020400","name": "Ou Preal","lat": "14.103909","lng": "103.399538"}</v>
      </c>
    </row>
    <row r="9979" spans="1:12" ht="27" thickBot="1" x14ac:dyDescent="0.3">
      <c r="A9979" s="6">
        <v>22</v>
      </c>
      <c r="B9979" s="2" t="s">
        <v>7495</v>
      </c>
      <c r="C9979" s="3">
        <v>2204</v>
      </c>
      <c r="D9979" s="3" t="s">
        <v>120</v>
      </c>
      <c r="E9979" s="4">
        <v>220402</v>
      </c>
      <c r="F9979" s="4" t="s">
        <v>223</v>
      </c>
      <c r="G9979" s="3">
        <v>2204020500</v>
      </c>
      <c r="H9979" s="3" t="s">
        <v>18</v>
      </c>
      <c r="I9979" s="7">
        <v>14.152101999999999</v>
      </c>
      <c r="J9979" s="7">
        <v>103.484228</v>
      </c>
      <c r="K9979" t="str">
        <f t="shared" si="310"/>
        <v>[103.484228,14.152102]</v>
      </c>
      <c r="L9979" t="str">
        <f t="shared" si="311"/>
        <v>,{"code": "VL2204020500","name": "Trabaek","lat": "14.152102","lng": "103.484228"}</v>
      </c>
    </row>
    <row r="9980" spans="1:12" ht="27" thickBot="1" x14ac:dyDescent="0.3">
      <c r="A9980" s="6">
        <v>22</v>
      </c>
      <c r="B9980" s="2" t="s">
        <v>7495</v>
      </c>
      <c r="C9980" s="3">
        <v>2204</v>
      </c>
      <c r="D9980" s="3" t="s">
        <v>120</v>
      </c>
      <c r="E9980" s="4">
        <v>220402</v>
      </c>
      <c r="F9980" s="4" t="s">
        <v>223</v>
      </c>
      <c r="G9980" s="3">
        <v>2204020600</v>
      </c>
      <c r="H9980" s="3" t="s">
        <v>244</v>
      </c>
      <c r="I9980" s="7">
        <v>14.090892</v>
      </c>
      <c r="J9980" s="7">
        <v>103.38034</v>
      </c>
      <c r="K9980" t="str">
        <f t="shared" si="310"/>
        <v>[103.38034,14.090892]</v>
      </c>
      <c r="L9980" t="str">
        <f t="shared" si="311"/>
        <v>,{"code": "VL2204020600","name": "Prasat","lat": "14.090892","lng": "103.38034"}</v>
      </c>
    </row>
    <row r="9981" spans="1:12" ht="27" thickBot="1" x14ac:dyDescent="0.3">
      <c r="A9981" s="6">
        <v>22</v>
      </c>
      <c r="B9981" s="2" t="s">
        <v>7495</v>
      </c>
      <c r="C9981" s="3">
        <v>2204</v>
      </c>
      <c r="D9981" s="3" t="s">
        <v>120</v>
      </c>
      <c r="E9981" s="4">
        <v>220402</v>
      </c>
      <c r="F9981" s="4" t="s">
        <v>223</v>
      </c>
      <c r="G9981" s="3">
        <v>2204020700</v>
      </c>
      <c r="H9981" s="3" t="s">
        <v>2929</v>
      </c>
      <c r="I9981" s="7">
        <v>14.116849999999999</v>
      </c>
      <c r="J9981" s="7">
        <v>103.471495</v>
      </c>
      <c r="K9981" t="str">
        <f t="shared" si="310"/>
        <v>[103.471495,14.11685]</v>
      </c>
      <c r="L9981" t="str">
        <f t="shared" si="311"/>
        <v>,{"code": "VL2204020700","name": "Pong Tuek","lat": "14.11685","lng": "103.471495"}</v>
      </c>
    </row>
    <row r="9982" spans="1:12" ht="27" thickBot="1" x14ac:dyDescent="0.3">
      <c r="A9982" s="6">
        <v>22</v>
      </c>
      <c r="B9982" s="2" t="s">
        <v>7495</v>
      </c>
      <c r="C9982" s="3">
        <v>2204</v>
      </c>
      <c r="D9982" s="3" t="s">
        <v>120</v>
      </c>
      <c r="E9982" s="4">
        <v>220402</v>
      </c>
      <c r="F9982" s="4" t="s">
        <v>223</v>
      </c>
      <c r="G9982" s="3">
        <v>2204020800</v>
      </c>
      <c r="H9982" s="3" t="s">
        <v>7585</v>
      </c>
      <c r="I9982" s="7">
        <v>14.124181</v>
      </c>
      <c r="J9982" s="7">
        <v>103.47717900000001</v>
      </c>
      <c r="K9982" t="str">
        <f t="shared" si="310"/>
        <v>[103.477179,14.124181]</v>
      </c>
      <c r="L9982" t="str">
        <f t="shared" si="311"/>
        <v>,{"code": "VL2204020800","name": "Phlong Thmei","lat": "14.124181","lng": "103.477179"}</v>
      </c>
    </row>
    <row r="9983" spans="1:12" ht="27" thickBot="1" x14ac:dyDescent="0.3">
      <c r="A9983" s="6">
        <v>22</v>
      </c>
      <c r="B9983" s="2" t="s">
        <v>7495</v>
      </c>
      <c r="C9983" s="3">
        <v>2204</v>
      </c>
      <c r="D9983" s="3" t="s">
        <v>120</v>
      </c>
      <c r="E9983" s="4">
        <v>220402</v>
      </c>
      <c r="F9983" s="4" t="s">
        <v>223</v>
      </c>
      <c r="G9983" s="3">
        <v>2204020900</v>
      </c>
      <c r="H9983" s="3" t="s">
        <v>7586</v>
      </c>
      <c r="I9983" s="7">
        <v>14.158856999999999</v>
      </c>
      <c r="J9983" s="7">
        <v>103.490464</v>
      </c>
      <c r="K9983" t="str">
        <f t="shared" si="310"/>
        <v>[103.490464,14.158857]</v>
      </c>
      <c r="L9983" t="str">
        <f t="shared" si="311"/>
        <v>,{"code": "VL2204020900","name": "Pou Chum","lat": "14.158857","lng": "103.490464"}</v>
      </c>
    </row>
    <row r="9984" spans="1:12" ht="27" thickBot="1" x14ac:dyDescent="0.3">
      <c r="A9984" s="6">
        <v>22</v>
      </c>
      <c r="B9984" s="2" t="s">
        <v>7495</v>
      </c>
      <c r="C9984" s="3">
        <v>2204</v>
      </c>
      <c r="D9984" s="3" t="s">
        <v>120</v>
      </c>
      <c r="E9984" s="4">
        <v>220402</v>
      </c>
      <c r="F9984" s="4" t="s">
        <v>223</v>
      </c>
      <c r="G9984" s="3">
        <v>2204021000</v>
      </c>
      <c r="H9984" s="3" t="s">
        <v>7587</v>
      </c>
      <c r="I9984" s="7">
        <v>14.171341999999999</v>
      </c>
      <c r="J9984" s="7">
        <v>103.48076500000001</v>
      </c>
      <c r="K9984" t="str">
        <f t="shared" si="310"/>
        <v>[103.480765,14.171342]</v>
      </c>
      <c r="L9984" t="str">
        <f t="shared" si="311"/>
        <v>,{"code": "VL2204021000","name": "Prasat Phnum Dei","lat": "14.171342","lng": "103.480765"}</v>
      </c>
    </row>
    <row r="9985" spans="1:12" ht="27" thickBot="1" x14ac:dyDescent="0.3">
      <c r="A9985" s="6">
        <v>22</v>
      </c>
      <c r="B9985" s="2" t="s">
        <v>7495</v>
      </c>
      <c r="C9985" s="3">
        <v>2204</v>
      </c>
      <c r="D9985" s="3" t="s">
        <v>120</v>
      </c>
      <c r="E9985" s="4">
        <v>220403</v>
      </c>
      <c r="F9985" s="4" t="s">
        <v>7588</v>
      </c>
      <c r="G9985" s="3">
        <v>2204030100</v>
      </c>
      <c r="H9985" s="3" t="s">
        <v>1453</v>
      </c>
      <c r="I9985" s="7">
        <v>14.245695</v>
      </c>
      <c r="J9985" s="7">
        <v>103.575889</v>
      </c>
      <c r="K9985" t="str">
        <f t="shared" si="310"/>
        <v>[103.575889,14.245695]</v>
      </c>
      <c r="L9985" t="str">
        <f t="shared" si="311"/>
        <v>,{"code": "VL2204030100","name": "Khtum","lat": "14.245695","lng": "103.575889"}</v>
      </c>
    </row>
    <row r="9986" spans="1:12" ht="27" thickBot="1" x14ac:dyDescent="0.3">
      <c r="A9986" s="6">
        <v>22</v>
      </c>
      <c r="B9986" s="2" t="s">
        <v>7495</v>
      </c>
      <c r="C9986" s="3">
        <v>2204</v>
      </c>
      <c r="D9986" s="3" t="s">
        <v>120</v>
      </c>
      <c r="E9986" s="4">
        <v>220403</v>
      </c>
      <c r="F9986" s="4" t="s">
        <v>7588</v>
      </c>
      <c r="G9986" s="3">
        <v>2204030200</v>
      </c>
      <c r="H9986" s="3" t="s">
        <v>7589</v>
      </c>
      <c r="I9986" s="7">
        <v>14.240239000000001</v>
      </c>
      <c r="J9986" s="7">
        <v>103.57799</v>
      </c>
      <c r="K9986" t="str">
        <f t="shared" si="310"/>
        <v>[103.57799,14.240239]</v>
      </c>
      <c r="L9986" t="str">
        <f t="shared" si="311"/>
        <v>,{"code": "VL2204030200","name": "Ta Man","lat": "14.240239","lng": "103.57799"}</v>
      </c>
    </row>
    <row r="9987" spans="1:12" ht="27" thickBot="1" x14ac:dyDescent="0.3">
      <c r="A9987" s="6">
        <v>22</v>
      </c>
      <c r="B9987" s="2" t="s">
        <v>7495</v>
      </c>
      <c r="C9987" s="3">
        <v>2204</v>
      </c>
      <c r="D9987" s="3" t="s">
        <v>120</v>
      </c>
      <c r="E9987" s="4">
        <v>220403</v>
      </c>
      <c r="F9987" s="4" t="s">
        <v>7588</v>
      </c>
      <c r="G9987" s="3">
        <v>2204030300</v>
      </c>
      <c r="H9987" s="3" t="s">
        <v>96</v>
      </c>
      <c r="I9987" s="7">
        <v>14.234762</v>
      </c>
      <c r="J9987" s="7">
        <v>103.56608799999999</v>
      </c>
      <c r="K9987" t="str">
        <f t="shared" si="310"/>
        <v>[103.566088,14.234762]</v>
      </c>
      <c r="L9987" t="str">
        <f t="shared" si="311"/>
        <v>,{"code": "VL2204030300","name": "Thnal Bat","lat": "14.234762","lng": "103.566088"}</v>
      </c>
    </row>
    <row r="9988" spans="1:12" ht="27" thickBot="1" x14ac:dyDescent="0.3">
      <c r="A9988" s="6">
        <v>22</v>
      </c>
      <c r="B9988" s="2" t="s">
        <v>7495</v>
      </c>
      <c r="C9988" s="3">
        <v>2204</v>
      </c>
      <c r="D9988" s="3" t="s">
        <v>120</v>
      </c>
      <c r="E9988" s="4">
        <v>220403</v>
      </c>
      <c r="F9988" s="4" t="s">
        <v>7588</v>
      </c>
      <c r="G9988" s="3">
        <v>2204030400</v>
      </c>
      <c r="H9988" s="3" t="s">
        <v>3923</v>
      </c>
      <c r="I9988" s="7">
        <v>14.229107000000001</v>
      </c>
      <c r="J9988" s="7">
        <v>103.560675</v>
      </c>
      <c r="K9988" t="str">
        <f t="shared" ref="K9988:K10051" si="312">"["&amp;J9988 &amp;","&amp;I9988 &amp;"]"</f>
        <v>[103.560675,14.229107]</v>
      </c>
      <c r="L9988" t="str">
        <f t="shared" ref="L9988:L10051" si="313">",{""code"": ""VL"&amp;G9988&amp;""",""name"": """&amp;H9988&amp; """,""lat"": """&amp;I9988&amp; """,""lng"": """&amp;J9988&amp; """}"</f>
        <v>,{"code": "VL2204030400","name": "Anlong Veaeng","lat": "14.229107","lng": "103.560675"}</v>
      </c>
    </row>
    <row r="9989" spans="1:12" ht="27" thickBot="1" x14ac:dyDescent="0.3">
      <c r="A9989" s="6">
        <v>22</v>
      </c>
      <c r="B9989" s="2" t="s">
        <v>7495</v>
      </c>
      <c r="C9989" s="3">
        <v>2204</v>
      </c>
      <c r="D9989" s="3" t="s">
        <v>120</v>
      </c>
      <c r="E9989" s="4">
        <v>220403</v>
      </c>
      <c r="F9989" s="4" t="s">
        <v>7588</v>
      </c>
      <c r="G9989" s="3">
        <v>2204030500</v>
      </c>
      <c r="H9989" s="3" t="s">
        <v>2762</v>
      </c>
      <c r="I9989" s="7">
        <v>14.198485</v>
      </c>
      <c r="J9989" s="7">
        <v>103.562592</v>
      </c>
      <c r="K9989" t="str">
        <f t="shared" si="312"/>
        <v>[103.562592,14.198485]</v>
      </c>
      <c r="L9989" t="str">
        <f t="shared" si="313"/>
        <v>,{"code": "VL2204030500","name": "Trapeang Veaeng","lat": "14.198485","lng": "103.562592"}</v>
      </c>
    </row>
    <row r="9990" spans="1:12" ht="27" thickBot="1" x14ac:dyDescent="0.3">
      <c r="A9990" s="6">
        <v>22</v>
      </c>
      <c r="B9990" s="2" t="s">
        <v>7495</v>
      </c>
      <c r="C9990" s="3">
        <v>2204</v>
      </c>
      <c r="D9990" s="3" t="s">
        <v>120</v>
      </c>
      <c r="E9990" s="4">
        <v>220403</v>
      </c>
      <c r="F9990" s="4" t="s">
        <v>7588</v>
      </c>
      <c r="G9990" s="3">
        <v>2204030600</v>
      </c>
      <c r="H9990" s="3" t="s">
        <v>274</v>
      </c>
      <c r="I9990" s="7">
        <v>14.250220000000001</v>
      </c>
      <c r="J9990" s="7">
        <v>103.58433100000001</v>
      </c>
      <c r="K9990" t="str">
        <f t="shared" si="312"/>
        <v>[103.584331,14.25022]</v>
      </c>
      <c r="L9990" t="str">
        <f t="shared" si="313"/>
        <v>,{"code": "VL2204030600","name": "Thmei","lat": "14.25022","lng": "103.584331"}</v>
      </c>
    </row>
    <row r="9991" spans="1:12" ht="27" thickBot="1" x14ac:dyDescent="0.3">
      <c r="A9991" s="6">
        <v>22</v>
      </c>
      <c r="B9991" s="2" t="s">
        <v>7495</v>
      </c>
      <c r="C9991" s="3">
        <v>2204</v>
      </c>
      <c r="D9991" s="3" t="s">
        <v>120</v>
      </c>
      <c r="E9991" s="4">
        <v>220403</v>
      </c>
      <c r="F9991" s="4" t="s">
        <v>7588</v>
      </c>
      <c r="G9991" s="3">
        <v>2204030700</v>
      </c>
      <c r="H9991" s="3" t="s">
        <v>7590</v>
      </c>
      <c r="I9991" s="7">
        <v>14.255602</v>
      </c>
      <c r="J9991" s="7">
        <v>103.586457</v>
      </c>
      <c r="K9991" t="str">
        <f t="shared" si="312"/>
        <v>[103.586457,14.255602]</v>
      </c>
      <c r="L9991" t="str">
        <f t="shared" si="313"/>
        <v>,{"code": "VL2204030700","name": "Trapeang Slaeng","lat": "14.255602","lng": "103.586457"}</v>
      </c>
    </row>
    <row r="9992" spans="1:12" ht="27" thickBot="1" x14ac:dyDescent="0.3">
      <c r="A9992" s="6">
        <v>22</v>
      </c>
      <c r="B9992" s="2" t="s">
        <v>7495</v>
      </c>
      <c r="C9992" s="3">
        <v>2204</v>
      </c>
      <c r="D9992" s="3" t="s">
        <v>120</v>
      </c>
      <c r="E9992" s="4">
        <v>220403</v>
      </c>
      <c r="F9992" s="4" t="s">
        <v>7588</v>
      </c>
      <c r="G9992" s="3">
        <v>2204030800</v>
      </c>
      <c r="H9992" s="3" t="s">
        <v>7591</v>
      </c>
      <c r="I9992" s="7">
        <v>14.341002</v>
      </c>
      <c r="J9992" s="7">
        <v>103.635414</v>
      </c>
      <c r="K9992" t="str">
        <f t="shared" si="312"/>
        <v>[103.635414,14.341002]</v>
      </c>
      <c r="L9992" t="str">
        <f t="shared" si="313"/>
        <v>,{"code": "VL2204030800","name": "Kouk Prasat","lat": "14.341002","lng": "103.635414"}</v>
      </c>
    </row>
    <row r="9993" spans="1:12" ht="27" thickBot="1" x14ac:dyDescent="0.3">
      <c r="A9993" s="6">
        <v>22</v>
      </c>
      <c r="B9993" s="2" t="s">
        <v>7495</v>
      </c>
      <c r="C9993" s="3">
        <v>2204</v>
      </c>
      <c r="D9993" s="3" t="s">
        <v>120</v>
      </c>
      <c r="E9993" s="4">
        <v>220403</v>
      </c>
      <c r="F9993" s="4" t="s">
        <v>7588</v>
      </c>
      <c r="G9993" s="3">
        <v>2204030801</v>
      </c>
      <c r="H9993" s="3" t="s">
        <v>7592</v>
      </c>
      <c r="I9993" s="7">
        <v>14.341002</v>
      </c>
      <c r="J9993" s="7">
        <v>103.635414</v>
      </c>
      <c r="K9993" t="str">
        <f t="shared" si="312"/>
        <v>[103.635414,14.341002]</v>
      </c>
      <c r="L9993" t="str">
        <f t="shared" si="313"/>
        <v>,{"code": "VL2204030801","name": "Kok Prasath Thmey","lat": "14.341002","lng": "103.635414"}</v>
      </c>
    </row>
    <row r="9994" spans="1:12" ht="27" thickBot="1" x14ac:dyDescent="0.3">
      <c r="A9994" s="6">
        <v>22</v>
      </c>
      <c r="B9994" s="2" t="s">
        <v>7495</v>
      </c>
      <c r="C9994" s="3">
        <v>2204</v>
      </c>
      <c r="D9994" s="3" t="s">
        <v>120</v>
      </c>
      <c r="E9994" s="4">
        <v>220403</v>
      </c>
      <c r="F9994" s="4" t="s">
        <v>7588</v>
      </c>
      <c r="G9994" s="3">
        <v>2204030900</v>
      </c>
      <c r="H9994" s="3" t="s">
        <v>794</v>
      </c>
      <c r="I9994" s="7">
        <v>14.316689999999999</v>
      </c>
      <c r="J9994" s="7">
        <v>103.56401200000001</v>
      </c>
      <c r="K9994" t="str">
        <f t="shared" si="312"/>
        <v>[103.564012,14.31669]</v>
      </c>
      <c r="L9994" t="str">
        <f t="shared" si="313"/>
        <v>,{"code": "VL2204030900","name": "Kdol","lat": "14.31669","lng": "103.564012"}</v>
      </c>
    </row>
    <row r="9995" spans="1:12" ht="27" thickBot="1" x14ac:dyDescent="0.3">
      <c r="A9995" s="6">
        <v>22</v>
      </c>
      <c r="B9995" s="2" t="s">
        <v>7495</v>
      </c>
      <c r="C9995" s="3">
        <v>2204</v>
      </c>
      <c r="D9995" s="3" t="s">
        <v>120</v>
      </c>
      <c r="E9995" s="4">
        <v>220403</v>
      </c>
      <c r="F9995" s="4" t="s">
        <v>7588</v>
      </c>
      <c r="G9995" s="3">
        <v>2204031000</v>
      </c>
      <c r="H9995" s="3" t="s">
        <v>7593</v>
      </c>
      <c r="I9995" s="7">
        <v>14.300146</v>
      </c>
      <c r="J9995" s="7">
        <v>103.62635400000001</v>
      </c>
      <c r="K9995" t="str">
        <f t="shared" si="312"/>
        <v>[103.626354,14.300146]</v>
      </c>
      <c r="L9995" t="str">
        <f t="shared" si="313"/>
        <v>,{"code": "VL2204031000","name": "Kirivaont","lat": "14.300146","lng": "103.626354"}</v>
      </c>
    </row>
    <row r="9996" spans="1:12" ht="27" thickBot="1" x14ac:dyDescent="0.3">
      <c r="A9996" s="6">
        <v>22</v>
      </c>
      <c r="B9996" s="2" t="s">
        <v>7495</v>
      </c>
      <c r="C9996" s="3">
        <v>2204</v>
      </c>
      <c r="D9996" s="3" t="s">
        <v>120</v>
      </c>
      <c r="E9996" s="4">
        <v>220403</v>
      </c>
      <c r="F9996" s="4" t="s">
        <v>7588</v>
      </c>
      <c r="G9996" s="3">
        <v>2204031100</v>
      </c>
      <c r="H9996" s="3" t="s">
        <v>7594</v>
      </c>
      <c r="I9996" s="7">
        <v>14.283077</v>
      </c>
      <c r="J9996" s="7">
        <v>103.607197</v>
      </c>
      <c r="K9996" t="str">
        <f t="shared" si="312"/>
        <v>[103.607197,14.283077]</v>
      </c>
      <c r="L9996" t="str">
        <f t="shared" si="313"/>
        <v>,{"code": "VL2204031100","name": "Champa Sokh","lat": "14.283077","lng": "103.607197"}</v>
      </c>
    </row>
    <row r="9997" spans="1:12" ht="27" thickBot="1" x14ac:dyDescent="0.3">
      <c r="A9997" s="6">
        <v>22</v>
      </c>
      <c r="B9997" s="2" t="s">
        <v>7495</v>
      </c>
      <c r="C9997" s="3">
        <v>2204</v>
      </c>
      <c r="D9997" s="3" t="s">
        <v>120</v>
      </c>
      <c r="E9997" s="4">
        <v>220403</v>
      </c>
      <c r="F9997" s="4" t="s">
        <v>7588</v>
      </c>
      <c r="G9997" s="3">
        <v>2204031200</v>
      </c>
      <c r="H9997" s="3" t="s">
        <v>7595</v>
      </c>
      <c r="I9997" s="7">
        <v>14.358333</v>
      </c>
      <c r="J9997" s="7">
        <v>103.64530499999999</v>
      </c>
      <c r="K9997" t="str">
        <f t="shared" si="312"/>
        <v>[103.645305,14.358333]</v>
      </c>
      <c r="L9997" t="str">
        <f t="shared" si="313"/>
        <v>,{"code": "VL2204031200","name": "Ph ong","lat": "14.358333","lng": "103.645305"}</v>
      </c>
    </row>
    <row r="9998" spans="1:12" ht="27" thickBot="1" x14ac:dyDescent="0.3">
      <c r="A9998" s="6">
        <v>22</v>
      </c>
      <c r="B9998" s="2" t="s">
        <v>7495</v>
      </c>
      <c r="C9998" s="3">
        <v>2204</v>
      </c>
      <c r="D9998" s="3" t="s">
        <v>120</v>
      </c>
      <c r="E9998" s="4">
        <v>220403</v>
      </c>
      <c r="F9998" s="4" t="s">
        <v>7588</v>
      </c>
      <c r="G9998" s="3">
        <v>2204031201</v>
      </c>
      <c r="H9998" s="3" t="s">
        <v>7596</v>
      </c>
      <c r="I9998" s="7">
        <v>14.358333</v>
      </c>
      <c r="J9998" s="7">
        <v>103.64530499999999</v>
      </c>
      <c r="K9998" t="str">
        <f t="shared" si="312"/>
        <v>[103.645305,14.358333]</v>
      </c>
      <c r="L9998" t="str">
        <f t="shared" si="313"/>
        <v>,{"code": "VL2204031201","name": "Phaong Thmey","lat": "14.358333","lng": "103.645305"}</v>
      </c>
    </row>
    <row r="9999" spans="1:12" ht="27" thickBot="1" x14ac:dyDescent="0.3">
      <c r="A9999" s="6">
        <v>22</v>
      </c>
      <c r="B9999" s="2" t="s">
        <v>7495</v>
      </c>
      <c r="C9999" s="3">
        <v>2204</v>
      </c>
      <c r="D9999" s="3" t="s">
        <v>120</v>
      </c>
      <c r="E9999" s="4">
        <v>220403</v>
      </c>
      <c r="F9999" s="4" t="s">
        <v>7588</v>
      </c>
      <c r="G9999" s="3">
        <v>2204031300</v>
      </c>
      <c r="H9999" s="3" t="s">
        <v>7597</v>
      </c>
      <c r="I9999" s="7">
        <v>14.409888</v>
      </c>
      <c r="J9999" s="7">
        <v>103.692369</v>
      </c>
      <c r="K9999" t="str">
        <f t="shared" si="312"/>
        <v>[103.692369,14.409888]</v>
      </c>
      <c r="L9999" t="str">
        <f t="shared" si="313"/>
        <v>,{"code": "VL2204031300","name": "O Pork","lat": "14.409888","lng": "103.692369"}</v>
      </c>
    </row>
    <row r="10000" spans="1:12" ht="27" thickBot="1" x14ac:dyDescent="0.3">
      <c r="A10000" s="6">
        <v>22</v>
      </c>
      <c r="B10000" s="2" t="s">
        <v>7495</v>
      </c>
      <c r="C10000" s="3">
        <v>2204</v>
      </c>
      <c r="D10000" s="3" t="s">
        <v>120</v>
      </c>
      <c r="E10000" s="4">
        <v>220403</v>
      </c>
      <c r="F10000" s="4" t="s">
        <v>7588</v>
      </c>
      <c r="G10000" s="3">
        <v>2204031400</v>
      </c>
      <c r="H10000" s="3" t="s">
        <v>7588</v>
      </c>
      <c r="I10000" s="7">
        <v>14.318605</v>
      </c>
      <c r="J10000" s="7">
        <v>103.64208600000001</v>
      </c>
      <c r="K10000" t="str">
        <f t="shared" si="312"/>
        <v>[103.642086,14.318605]</v>
      </c>
      <c r="L10000" t="str">
        <f t="shared" si="313"/>
        <v>,{"code": "VL2204031400","name": "Koun Kriel","lat": "14.318605","lng": "103.642086"}</v>
      </c>
    </row>
    <row r="10001" spans="1:12" ht="27" thickBot="1" x14ac:dyDescent="0.3">
      <c r="A10001" s="6">
        <v>22</v>
      </c>
      <c r="B10001" s="2" t="s">
        <v>7495</v>
      </c>
      <c r="C10001" s="3">
        <v>2204</v>
      </c>
      <c r="D10001" s="3" t="s">
        <v>120</v>
      </c>
      <c r="E10001" s="4">
        <v>220403</v>
      </c>
      <c r="F10001" s="4" t="s">
        <v>7588</v>
      </c>
      <c r="G10001" s="3">
        <v>2204031500</v>
      </c>
      <c r="H10001" s="3" t="s">
        <v>7598</v>
      </c>
      <c r="I10001" s="7">
        <v>14.290577000000001</v>
      </c>
      <c r="J10001" s="7">
        <v>103.61442700000001</v>
      </c>
      <c r="K10001" t="str">
        <f t="shared" si="312"/>
        <v>[103.614427,14.290577]</v>
      </c>
      <c r="L10001" t="str">
        <f t="shared" si="313"/>
        <v>,{"code": "VL2204031500","name": "Chheu Kram","lat": "14.290577","lng": "103.614427"}</v>
      </c>
    </row>
    <row r="10002" spans="1:12" ht="27" thickBot="1" x14ac:dyDescent="0.3">
      <c r="A10002" s="6">
        <v>22</v>
      </c>
      <c r="B10002" s="2" t="s">
        <v>7495</v>
      </c>
      <c r="C10002" s="3">
        <v>2204</v>
      </c>
      <c r="D10002" s="3" t="s">
        <v>120</v>
      </c>
      <c r="E10002" s="4">
        <v>220403</v>
      </c>
      <c r="F10002" s="4" t="s">
        <v>7588</v>
      </c>
      <c r="G10002" s="3">
        <v>2204031600</v>
      </c>
      <c r="H10002" s="3" t="s">
        <v>7599</v>
      </c>
      <c r="I10002" s="7">
        <v>14.394842000000001</v>
      </c>
      <c r="J10002" s="7">
        <v>103.66735199999999</v>
      </c>
      <c r="K10002" t="str">
        <f t="shared" si="312"/>
        <v>[103.667352,14.394842]</v>
      </c>
      <c r="L10002" t="str">
        <f t="shared" si="313"/>
        <v>,{"code": "VL2204031600","name": "Ou Pok","lat": "14.394842","lng": "103.667352"}</v>
      </c>
    </row>
    <row r="10003" spans="1:12" ht="27" thickBot="1" x14ac:dyDescent="0.3">
      <c r="A10003" s="6">
        <v>22</v>
      </c>
      <c r="B10003" s="2" t="s">
        <v>7495</v>
      </c>
      <c r="C10003" s="3">
        <v>2204</v>
      </c>
      <c r="D10003" s="3" t="s">
        <v>120</v>
      </c>
      <c r="E10003" s="4">
        <v>220403</v>
      </c>
      <c r="F10003" s="4" t="s">
        <v>7588</v>
      </c>
      <c r="G10003" s="3">
        <v>2204031700</v>
      </c>
      <c r="H10003" s="3" t="s">
        <v>7600</v>
      </c>
      <c r="I10003" s="7">
        <v>14.295349999999999</v>
      </c>
      <c r="J10003" s="7">
        <v>103.726052</v>
      </c>
      <c r="K10003" t="str">
        <f t="shared" si="312"/>
        <v>[103.726052,14.29535]</v>
      </c>
      <c r="L10003" t="str">
        <f t="shared" si="313"/>
        <v>,{"code": "VL2204031700","name": "Baoh","lat": "14.29535","lng": "103.726052"}</v>
      </c>
    </row>
    <row r="10004" spans="1:12" ht="27" thickBot="1" x14ac:dyDescent="0.3">
      <c r="A10004" s="6">
        <v>22</v>
      </c>
      <c r="B10004" s="2" t="s">
        <v>7495</v>
      </c>
      <c r="C10004" s="3">
        <v>2204</v>
      </c>
      <c r="D10004" s="3" t="s">
        <v>120</v>
      </c>
      <c r="E10004" s="4">
        <v>220403</v>
      </c>
      <c r="F10004" s="4" t="s">
        <v>7588</v>
      </c>
      <c r="G10004" s="3">
        <v>2204031701</v>
      </c>
      <c r="H10004" s="3" t="s">
        <v>7601</v>
      </c>
      <c r="I10004" s="7">
        <v>0</v>
      </c>
      <c r="J10004" s="7">
        <v>0</v>
      </c>
      <c r="K10004" t="str">
        <f t="shared" si="312"/>
        <v>[0,0]</v>
      </c>
      <c r="L10004" t="str">
        <f t="shared" si="313"/>
        <v>,{"code": "VL2204031701","name": "Baoh Chas Lech","lat": "0","lng": "0"}</v>
      </c>
    </row>
    <row r="10005" spans="1:12" ht="27" thickBot="1" x14ac:dyDescent="0.3">
      <c r="A10005" s="6">
        <v>22</v>
      </c>
      <c r="B10005" s="2" t="s">
        <v>7495</v>
      </c>
      <c r="C10005" s="3">
        <v>2204</v>
      </c>
      <c r="D10005" s="3" t="s">
        <v>120</v>
      </c>
      <c r="E10005" s="4">
        <v>220403</v>
      </c>
      <c r="F10005" s="4" t="s">
        <v>7588</v>
      </c>
      <c r="G10005" s="3">
        <v>2204031702</v>
      </c>
      <c r="H10005" s="3" t="s">
        <v>7602</v>
      </c>
      <c r="I10005" s="7">
        <v>0</v>
      </c>
      <c r="J10005" s="7">
        <v>0</v>
      </c>
      <c r="K10005" t="str">
        <f t="shared" si="312"/>
        <v>[0,0]</v>
      </c>
      <c r="L10005" t="str">
        <f t="shared" si="313"/>
        <v>,{"code": "VL2204031702","name": "Baoh Thmey Kaut","lat": "0","lng": "0"}</v>
      </c>
    </row>
    <row r="10006" spans="1:12" ht="27" thickBot="1" x14ac:dyDescent="0.3">
      <c r="A10006" s="6">
        <v>22</v>
      </c>
      <c r="B10006" s="2" t="s">
        <v>7495</v>
      </c>
      <c r="C10006" s="3">
        <v>2204</v>
      </c>
      <c r="D10006" s="3" t="s">
        <v>120</v>
      </c>
      <c r="E10006" s="4">
        <v>220403</v>
      </c>
      <c r="F10006" s="4" t="s">
        <v>7588</v>
      </c>
      <c r="G10006" s="3">
        <v>2204031703</v>
      </c>
      <c r="H10006" s="3" t="s">
        <v>7603</v>
      </c>
      <c r="I10006" s="7">
        <v>14.295349999999999</v>
      </c>
      <c r="J10006" s="7">
        <v>103.726052</v>
      </c>
      <c r="K10006" t="str">
        <f t="shared" si="312"/>
        <v>[103.726052,14.29535]</v>
      </c>
      <c r="L10006" t="str">
        <f t="shared" si="313"/>
        <v>,{"code": "VL2204031703","name": "Bosh Thmey","lat": "14.29535","lng": "103.726052"}</v>
      </c>
    </row>
    <row r="10007" spans="1:12" ht="27" thickBot="1" x14ac:dyDescent="0.3">
      <c r="A10007" s="6">
        <v>22</v>
      </c>
      <c r="B10007" s="2" t="s">
        <v>7495</v>
      </c>
      <c r="C10007" s="3">
        <v>2204</v>
      </c>
      <c r="D10007" s="3" t="s">
        <v>120</v>
      </c>
      <c r="E10007" s="4">
        <v>220403</v>
      </c>
      <c r="F10007" s="4" t="s">
        <v>7588</v>
      </c>
      <c r="G10007" s="3">
        <v>2204031800</v>
      </c>
      <c r="H10007" s="3" t="s">
        <v>7604</v>
      </c>
      <c r="I10007" s="7">
        <v>14.276595</v>
      </c>
      <c r="J10007" s="7">
        <v>103.769575</v>
      </c>
      <c r="K10007" t="str">
        <f t="shared" si="312"/>
        <v>[103.769575,14.276595]</v>
      </c>
      <c r="L10007" t="str">
        <f t="shared" si="313"/>
        <v>,{"code": "VL2204031800","name": "Kouk Phluk","lat": "14.276595","lng": "103.769575"}</v>
      </c>
    </row>
    <row r="10008" spans="1:12" ht="27" thickBot="1" x14ac:dyDescent="0.3">
      <c r="A10008" s="6">
        <v>22</v>
      </c>
      <c r="B10008" s="2" t="s">
        <v>7495</v>
      </c>
      <c r="C10008" s="3">
        <v>2204</v>
      </c>
      <c r="D10008" s="3" t="s">
        <v>120</v>
      </c>
      <c r="E10008" s="4">
        <v>220403</v>
      </c>
      <c r="F10008" s="4" t="s">
        <v>7588</v>
      </c>
      <c r="G10008" s="3">
        <v>2204031801</v>
      </c>
      <c r="H10008" s="3" t="s">
        <v>7605</v>
      </c>
      <c r="I10008" s="7">
        <v>0</v>
      </c>
      <c r="J10008" s="7">
        <v>0</v>
      </c>
      <c r="K10008" t="str">
        <f t="shared" si="312"/>
        <v>[0,0]</v>
      </c>
      <c r="L10008" t="str">
        <f t="shared" si="313"/>
        <v>,{"code": "VL2204031801","name": "Kouk Phluk Old","lat": "0","lng": "0"}</v>
      </c>
    </row>
    <row r="10009" spans="1:12" ht="27" thickBot="1" x14ac:dyDescent="0.3">
      <c r="A10009" s="6">
        <v>22</v>
      </c>
      <c r="B10009" s="2" t="s">
        <v>7495</v>
      </c>
      <c r="C10009" s="3">
        <v>2204</v>
      </c>
      <c r="D10009" s="3" t="s">
        <v>120</v>
      </c>
      <c r="E10009" s="4">
        <v>220403</v>
      </c>
      <c r="F10009" s="4" t="s">
        <v>7588</v>
      </c>
      <c r="G10009" s="3">
        <v>2204031900</v>
      </c>
      <c r="H10009" s="3" t="s">
        <v>7606</v>
      </c>
      <c r="I10009" s="7">
        <v>14.286640999999999</v>
      </c>
      <c r="J10009" s="7">
        <v>103.80731400000001</v>
      </c>
      <c r="K10009" t="str">
        <f t="shared" si="312"/>
        <v>[103.807314,14.286641]</v>
      </c>
      <c r="L10009" t="str">
        <f t="shared" si="313"/>
        <v>,{"code": "VL2204031900","name": "Chhuk Meas","lat": "14.286641","lng": "103.807314"}</v>
      </c>
    </row>
    <row r="10010" spans="1:12" ht="27" thickBot="1" x14ac:dyDescent="0.3">
      <c r="A10010" s="6">
        <v>22</v>
      </c>
      <c r="B10010" s="2" t="s">
        <v>7495</v>
      </c>
      <c r="C10010" s="3">
        <v>2204</v>
      </c>
      <c r="D10010" s="3" t="s">
        <v>120</v>
      </c>
      <c r="E10010" s="4">
        <v>220403</v>
      </c>
      <c r="F10010" s="4" t="s">
        <v>7588</v>
      </c>
      <c r="G10010" s="3">
        <v>2204032000</v>
      </c>
      <c r="H10010" s="3" t="s">
        <v>7607</v>
      </c>
      <c r="I10010" s="5"/>
      <c r="J10010" s="5"/>
      <c r="K10010" t="str">
        <f t="shared" si="312"/>
        <v>[,]</v>
      </c>
      <c r="L10010" t="str">
        <f t="shared" si="313"/>
        <v>,{"code": "VL2204032000","name": "Srah Prich","lat": "","lng": ""}</v>
      </c>
    </row>
    <row r="10011" spans="1:12" ht="27" thickBot="1" x14ac:dyDescent="0.3">
      <c r="A10011" s="6">
        <v>22</v>
      </c>
      <c r="B10011" s="2" t="s">
        <v>7495</v>
      </c>
      <c r="C10011" s="3">
        <v>2204</v>
      </c>
      <c r="D10011" s="3" t="s">
        <v>120</v>
      </c>
      <c r="E10011" s="4">
        <v>220403</v>
      </c>
      <c r="F10011" s="4" t="s">
        <v>7588</v>
      </c>
      <c r="G10011" s="3">
        <v>2204032300</v>
      </c>
      <c r="H10011" s="3" t="s">
        <v>7608</v>
      </c>
      <c r="I10011" s="5"/>
      <c r="J10011" s="5"/>
      <c r="K10011" t="str">
        <f t="shared" si="312"/>
        <v>[,]</v>
      </c>
      <c r="L10011" t="str">
        <f t="shared" si="313"/>
        <v>,{"code": "VL2204032300","name": "Chreung Lech","lat": "","lng": ""}</v>
      </c>
    </row>
    <row r="10012" spans="1:12" ht="27" thickBot="1" x14ac:dyDescent="0.3">
      <c r="A10012" s="6">
        <v>22</v>
      </c>
      <c r="B10012" s="2" t="s">
        <v>7495</v>
      </c>
      <c r="C10012" s="3">
        <v>2204</v>
      </c>
      <c r="D10012" s="3" t="s">
        <v>120</v>
      </c>
      <c r="E10012" s="4">
        <v>220403</v>
      </c>
      <c r="F10012" s="4" t="s">
        <v>7588</v>
      </c>
      <c r="G10012" s="3">
        <v>2204032400</v>
      </c>
      <c r="H10012" s="3" t="s">
        <v>7609</v>
      </c>
      <c r="I10012" s="5"/>
      <c r="J10012" s="5"/>
      <c r="K10012" t="str">
        <f t="shared" si="312"/>
        <v>[,]</v>
      </c>
      <c r="L10012" t="str">
        <f t="shared" si="313"/>
        <v>,{"code": "VL2204032400","name": "Chreung Keut","lat": "","lng": ""}</v>
      </c>
    </row>
    <row r="10013" spans="1:12" ht="27" thickBot="1" x14ac:dyDescent="0.3">
      <c r="A10013" s="6">
        <v>22</v>
      </c>
      <c r="B10013" s="2" t="s">
        <v>7495</v>
      </c>
      <c r="C10013" s="3">
        <v>2204</v>
      </c>
      <c r="D10013" s="3" t="s">
        <v>120</v>
      </c>
      <c r="E10013" s="4">
        <v>220403</v>
      </c>
      <c r="F10013" s="4" t="s">
        <v>7588</v>
      </c>
      <c r="G10013" s="3">
        <v>2204032500</v>
      </c>
      <c r="H10013" s="3" t="s">
        <v>7610</v>
      </c>
      <c r="I10013" s="7">
        <v>0</v>
      </c>
      <c r="J10013" s="7">
        <v>0</v>
      </c>
      <c r="K10013" t="str">
        <f t="shared" si="312"/>
        <v>[0,0]</v>
      </c>
      <c r="L10013" t="str">
        <f t="shared" si="313"/>
        <v>,{"code": "VL2204032500","name": "Rumduol Cheng Phnum","lat": "0","lng": "0"}</v>
      </c>
    </row>
    <row r="10014" spans="1:12" ht="27" thickBot="1" x14ac:dyDescent="0.3">
      <c r="A10014" s="6">
        <v>22</v>
      </c>
      <c r="B10014" s="2" t="s">
        <v>7495</v>
      </c>
      <c r="C10014" s="3">
        <v>2204</v>
      </c>
      <c r="D10014" s="3" t="s">
        <v>120</v>
      </c>
      <c r="E10014" s="4">
        <v>220403</v>
      </c>
      <c r="F10014" s="4" t="s">
        <v>7588</v>
      </c>
      <c r="G10014" s="3">
        <v>2204032600</v>
      </c>
      <c r="H10014" s="3" t="s">
        <v>7611</v>
      </c>
      <c r="I10014" s="7">
        <v>0</v>
      </c>
      <c r="J10014" s="7">
        <v>0</v>
      </c>
      <c r="K10014" t="str">
        <f t="shared" si="312"/>
        <v>[0,0]</v>
      </c>
      <c r="L10014" t="str">
        <f t="shared" si="313"/>
        <v>,{"code": "VL2204032600","name": "Krauch Sakorn","lat": "0","lng": "0"}</v>
      </c>
    </row>
    <row r="10015" spans="1:12" ht="27" thickBot="1" x14ac:dyDescent="0.3">
      <c r="A10015" s="6">
        <v>22</v>
      </c>
      <c r="B10015" s="2" t="s">
        <v>7495</v>
      </c>
      <c r="C10015" s="3">
        <v>2204</v>
      </c>
      <c r="D10015" s="3" t="s">
        <v>120</v>
      </c>
      <c r="E10015" s="4">
        <v>220403</v>
      </c>
      <c r="F10015" s="4" t="s">
        <v>7588</v>
      </c>
      <c r="G10015" s="3">
        <v>2204032700</v>
      </c>
      <c r="H10015" s="3" t="s">
        <v>7612</v>
      </c>
      <c r="I10015" s="7">
        <v>0</v>
      </c>
      <c r="J10015" s="7">
        <v>0</v>
      </c>
      <c r="K10015" t="str">
        <f t="shared" si="312"/>
        <v>[0,0]</v>
      </c>
      <c r="L10015" t="str">
        <f t="shared" si="313"/>
        <v>,{"code": "VL2204032700","name": "Koun Ompel","lat": "0","lng": "0"}</v>
      </c>
    </row>
    <row r="10016" spans="1:12" ht="27" thickBot="1" x14ac:dyDescent="0.3">
      <c r="A10016" s="6">
        <v>22</v>
      </c>
      <c r="B10016" s="2" t="s">
        <v>7495</v>
      </c>
      <c r="C10016" s="3">
        <v>2204</v>
      </c>
      <c r="D10016" s="3" t="s">
        <v>120</v>
      </c>
      <c r="E10016" s="4">
        <v>220403</v>
      </c>
      <c r="F10016" s="4" t="s">
        <v>7588</v>
      </c>
      <c r="G10016" s="3">
        <v>2204032701</v>
      </c>
      <c r="H10016" s="3" t="s">
        <v>7613</v>
      </c>
      <c r="I10016" s="7">
        <v>0</v>
      </c>
      <c r="J10016" s="7">
        <v>0</v>
      </c>
      <c r="K10016" t="str">
        <f t="shared" si="312"/>
        <v>[0,0]</v>
      </c>
      <c r="L10016" t="str">
        <f t="shared" si="313"/>
        <v>,{"code": "VL2204032701","name": "Kouk Ompel (M)","lat": "0","lng": "0"}</v>
      </c>
    </row>
    <row r="10017" spans="1:12" ht="27" thickBot="1" x14ac:dyDescent="0.3">
      <c r="A10017" s="6">
        <v>22</v>
      </c>
      <c r="B10017" s="2" t="s">
        <v>7495</v>
      </c>
      <c r="C10017" s="3">
        <v>2204</v>
      </c>
      <c r="D10017" s="3" t="s">
        <v>120</v>
      </c>
      <c r="E10017" s="4">
        <v>220403</v>
      </c>
      <c r="F10017" s="4" t="s">
        <v>7588</v>
      </c>
      <c r="G10017" s="3">
        <v>2204032800</v>
      </c>
      <c r="H10017" s="3" t="s">
        <v>7614</v>
      </c>
      <c r="I10017" s="7">
        <v>0</v>
      </c>
      <c r="J10017" s="7">
        <v>0</v>
      </c>
      <c r="K10017" t="str">
        <f t="shared" si="312"/>
        <v>[0,0]</v>
      </c>
      <c r="L10017" t="str">
        <f t="shared" si="313"/>
        <v>,{"code": "VL2204032800","name": "Dong Torng","lat": "0","lng": "0"}</v>
      </c>
    </row>
    <row r="10018" spans="1:12" ht="27" thickBot="1" x14ac:dyDescent="0.3">
      <c r="A10018" s="6">
        <v>22</v>
      </c>
      <c r="B10018" s="2" t="s">
        <v>7495</v>
      </c>
      <c r="C10018" s="3">
        <v>2204</v>
      </c>
      <c r="D10018" s="3" t="s">
        <v>120</v>
      </c>
      <c r="E10018" s="4">
        <v>220403</v>
      </c>
      <c r="F10018" s="4" t="s">
        <v>7588</v>
      </c>
      <c r="G10018" s="3">
        <v>2204032801</v>
      </c>
      <c r="H10018" s="3" t="s">
        <v>7615</v>
      </c>
      <c r="I10018" s="7">
        <v>0</v>
      </c>
      <c r="J10018" s="7">
        <v>0</v>
      </c>
      <c r="K10018" t="str">
        <f t="shared" si="312"/>
        <v>[0,0]</v>
      </c>
      <c r="L10018" t="str">
        <f t="shared" si="313"/>
        <v>,{"code": "VL2204032801","name": "Dong Torng (M)","lat": "0","lng": "0"}</v>
      </c>
    </row>
    <row r="10019" spans="1:12" ht="27" thickBot="1" x14ac:dyDescent="0.3">
      <c r="A10019" s="6">
        <v>22</v>
      </c>
      <c r="B10019" s="2" t="s">
        <v>7495</v>
      </c>
      <c r="C10019" s="3">
        <v>2204</v>
      </c>
      <c r="D10019" s="3" t="s">
        <v>120</v>
      </c>
      <c r="E10019" s="4">
        <v>220403</v>
      </c>
      <c r="F10019" s="4" t="s">
        <v>7588</v>
      </c>
      <c r="G10019" s="3">
        <v>2204032900</v>
      </c>
      <c r="H10019" s="3" t="s">
        <v>3714</v>
      </c>
      <c r="I10019" s="7">
        <v>0</v>
      </c>
      <c r="J10019" s="7">
        <v>0</v>
      </c>
      <c r="K10019" t="str">
        <f t="shared" si="312"/>
        <v>[0,0]</v>
      </c>
      <c r="L10019" t="str">
        <f t="shared" si="313"/>
        <v>,{"code": "VL2204032900","name": "Koul","lat": "0","lng": "0"}</v>
      </c>
    </row>
    <row r="10020" spans="1:12" ht="27" thickBot="1" x14ac:dyDescent="0.3">
      <c r="A10020" s="6">
        <v>22</v>
      </c>
      <c r="B10020" s="2" t="s">
        <v>7495</v>
      </c>
      <c r="C10020" s="3">
        <v>2204</v>
      </c>
      <c r="D10020" s="3" t="s">
        <v>120</v>
      </c>
      <c r="E10020" s="4">
        <v>220403</v>
      </c>
      <c r="F10020" s="4" t="s">
        <v>7588</v>
      </c>
      <c r="G10020" s="3">
        <v>2204033000</v>
      </c>
      <c r="H10020" s="3" t="s">
        <v>7616</v>
      </c>
      <c r="I10020" s="7">
        <v>0</v>
      </c>
      <c r="J10020" s="7">
        <v>0</v>
      </c>
      <c r="K10020" t="str">
        <f t="shared" si="312"/>
        <v>[0,0]</v>
      </c>
      <c r="L10020" t="str">
        <f t="shared" si="313"/>
        <v>,{"code": "VL2204033000","name": "O Russey","lat": "0","lng": "0"}</v>
      </c>
    </row>
    <row r="10021" spans="1:12" ht="27" thickBot="1" x14ac:dyDescent="0.3">
      <c r="A10021" s="6">
        <v>22</v>
      </c>
      <c r="B10021" s="2" t="s">
        <v>7495</v>
      </c>
      <c r="C10021" s="3">
        <v>2204</v>
      </c>
      <c r="D10021" s="3" t="s">
        <v>120</v>
      </c>
      <c r="E10021" s="4">
        <v>220404</v>
      </c>
      <c r="F10021" s="4" t="s">
        <v>120</v>
      </c>
      <c r="G10021" s="3">
        <v>2204040100</v>
      </c>
      <c r="H10021" s="3" t="s">
        <v>7617</v>
      </c>
      <c r="I10021" s="7">
        <v>14.171389</v>
      </c>
      <c r="J10021" s="7">
        <v>103.511364</v>
      </c>
      <c r="K10021" t="str">
        <f t="shared" si="312"/>
        <v>[103.511364,14.171389]</v>
      </c>
      <c r="L10021" t="str">
        <f t="shared" si="313"/>
        <v>,{"code": "VL2204040100","name": "Doun Kaen","lat": "14.171389","lng": "103.511364"}</v>
      </c>
    </row>
    <row r="10022" spans="1:12" ht="27" thickBot="1" x14ac:dyDescent="0.3">
      <c r="A10022" s="6">
        <v>22</v>
      </c>
      <c r="B10022" s="2" t="s">
        <v>7495</v>
      </c>
      <c r="C10022" s="3">
        <v>2204</v>
      </c>
      <c r="D10022" s="3" t="s">
        <v>120</v>
      </c>
      <c r="E10022" s="4">
        <v>220404</v>
      </c>
      <c r="F10022" s="4" t="s">
        <v>120</v>
      </c>
      <c r="G10022" s="3">
        <v>2204040200</v>
      </c>
      <c r="H10022" s="3" t="s">
        <v>636</v>
      </c>
      <c r="I10022" s="7">
        <v>14.194138000000001</v>
      </c>
      <c r="J10022" s="7">
        <v>103.503702</v>
      </c>
      <c r="K10022" t="str">
        <f t="shared" si="312"/>
        <v>[103.503702,14.194138]</v>
      </c>
      <c r="L10022" t="str">
        <f t="shared" si="313"/>
        <v>,{"code": "VL2204040200","name": "Ou Ruessei","lat": "14.194138","lng": "103.503702"}</v>
      </c>
    </row>
    <row r="10023" spans="1:12" ht="27" thickBot="1" x14ac:dyDescent="0.3">
      <c r="A10023" s="6">
        <v>22</v>
      </c>
      <c r="B10023" s="2" t="s">
        <v>7495</v>
      </c>
      <c r="C10023" s="3">
        <v>2204</v>
      </c>
      <c r="D10023" s="3" t="s">
        <v>120</v>
      </c>
      <c r="E10023" s="4">
        <v>220404</v>
      </c>
      <c r="F10023" s="4" t="s">
        <v>120</v>
      </c>
      <c r="G10023" s="3">
        <v>2204040300</v>
      </c>
      <c r="H10023" s="3" t="s">
        <v>7618</v>
      </c>
      <c r="I10023" s="7">
        <v>14.189484</v>
      </c>
      <c r="J10023" s="7">
        <v>103.52427299999999</v>
      </c>
      <c r="K10023" t="str">
        <f t="shared" si="312"/>
        <v>[103.524273,14.189484]</v>
      </c>
      <c r="L10023" t="str">
        <f t="shared" si="313"/>
        <v>,{"code": "VL2204040300","name": "Pul","lat": "14.189484","lng": "103.524273"}</v>
      </c>
    </row>
    <row r="10024" spans="1:12" ht="27" thickBot="1" x14ac:dyDescent="0.3">
      <c r="A10024" s="6">
        <v>22</v>
      </c>
      <c r="B10024" s="2" t="s">
        <v>7495</v>
      </c>
      <c r="C10024" s="3">
        <v>2204</v>
      </c>
      <c r="D10024" s="3" t="s">
        <v>120</v>
      </c>
      <c r="E10024" s="4">
        <v>220404</v>
      </c>
      <c r="F10024" s="4" t="s">
        <v>120</v>
      </c>
      <c r="G10024" s="3">
        <v>2204040400</v>
      </c>
      <c r="H10024" s="3" t="s">
        <v>337</v>
      </c>
      <c r="I10024" s="7">
        <v>14.187449000000001</v>
      </c>
      <c r="J10024" s="7">
        <v>103.521192</v>
      </c>
      <c r="K10024" t="str">
        <f t="shared" si="312"/>
        <v>[103.521192,14.187449]</v>
      </c>
      <c r="L10024" t="str">
        <f t="shared" si="313"/>
        <v>,{"code": "VL2204040400","name": "Chhuk","lat": "14.187449","lng": "103.521192"}</v>
      </c>
    </row>
    <row r="10025" spans="1:12" ht="27" thickBot="1" x14ac:dyDescent="0.3">
      <c r="A10025" s="6">
        <v>22</v>
      </c>
      <c r="B10025" s="2" t="s">
        <v>7495</v>
      </c>
      <c r="C10025" s="3">
        <v>2204</v>
      </c>
      <c r="D10025" s="3" t="s">
        <v>120</v>
      </c>
      <c r="E10025" s="4">
        <v>220404</v>
      </c>
      <c r="F10025" s="4" t="s">
        <v>120</v>
      </c>
      <c r="G10025" s="3">
        <v>2204040500</v>
      </c>
      <c r="H10025" s="3" t="s">
        <v>1484</v>
      </c>
      <c r="I10025" s="7">
        <v>14.180985</v>
      </c>
      <c r="J10025" s="7">
        <v>103.515193</v>
      </c>
      <c r="K10025" t="str">
        <f t="shared" si="312"/>
        <v>[103.515193,14.180985]</v>
      </c>
      <c r="L10025" t="str">
        <f t="shared" si="313"/>
        <v>,{"code": "VL2204040500","name": "Ou Kravan","lat": "14.180985","lng": "103.515193"}</v>
      </c>
    </row>
    <row r="10026" spans="1:12" ht="27" thickBot="1" x14ac:dyDescent="0.3">
      <c r="A10026" s="6">
        <v>22</v>
      </c>
      <c r="B10026" s="2" t="s">
        <v>7495</v>
      </c>
      <c r="C10026" s="3">
        <v>2204</v>
      </c>
      <c r="D10026" s="3" t="s">
        <v>120</v>
      </c>
      <c r="E10026" s="4">
        <v>220404</v>
      </c>
      <c r="F10026" s="4" t="s">
        <v>120</v>
      </c>
      <c r="G10026" s="3">
        <v>2204040600</v>
      </c>
      <c r="H10026" s="3" t="s">
        <v>414</v>
      </c>
      <c r="I10026" s="7">
        <v>14.173261</v>
      </c>
      <c r="J10026" s="7">
        <v>103.501338</v>
      </c>
      <c r="K10026" t="str">
        <f t="shared" si="312"/>
        <v>[103.501338,14.173261]</v>
      </c>
      <c r="L10026" t="str">
        <f t="shared" si="313"/>
        <v>,{"code": "VL2204040600","name": "Phniet","lat": "14.173261","lng": "103.501338"}</v>
      </c>
    </row>
    <row r="10027" spans="1:12" ht="27" thickBot="1" x14ac:dyDescent="0.3">
      <c r="A10027" s="6">
        <v>22</v>
      </c>
      <c r="B10027" s="2" t="s">
        <v>7495</v>
      </c>
      <c r="C10027" s="3">
        <v>2204</v>
      </c>
      <c r="D10027" s="3" t="s">
        <v>120</v>
      </c>
      <c r="E10027" s="4">
        <v>220404</v>
      </c>
      <c r="F10027" s="4" t="s">
        <v>120</v>
      </c>
      <c r="G10027" s="3">
        <v>2204040700</v>
      </c>
      <c r="H10027" s="3" t="s">
        <v>120</v>
      </c>
      <c r="I10027" s="7">
        <v>14.174600999999999</v>
      </c>
      <c r="J10027" s="7">
        <v>103.506007</v>
      </c>
      <c r="K10027" t="str">
        <f t="shared" si="312"/>
        <v>[103.506007,14.174601]</v>
      </c>
      <c r="L10027" t="str">
        <f t="shared" si="313"/>
        <v>,{"code": "VL2204040700","name": "Samraong","lat": "14.174601","lng": "103.506007"}</v>
      </c>
    </row>
    <row r="10028" spans="1:12" ht="27" thickBot="1" x14ac:dyDescent="0.3">
      <c r="A10028" s="6">
        <v>22</v>
      </c>
      <c r="B10028" s="2" t="s">
        <v>7495</v>
      </c>
      <c r="C10028" s="3">
        <v>2204</v>
      </c>
      <c r="D10028" s="3" t="s">
        <v>120</v>
      </c>
      <c r="E10028" s="4">
        <v>220404</v>
      </c>
      <c r="F10028" s="4" t="s">
        <v>120</v>
      </c>
      <c r="G10028" s="3">
        <v>2204040800</v>
      </c>
      <c r="H10028" s="3" t="s">
        <v>6461</v>
      </c>
      <c r="I10028" s="7">
        <v>14.196073</v>
      </c>
      <c r="J10028" s="7">
        <v>103.52864</v>
      </c>
      <c r="K10028" t="str">
        <f t="shared" si="312"/>
        <v>[103.52864,14.196073]</v>
      </c>
      <c r="L10028" t="str">
        <f t="shared" si="313"/>
        <v>,{"code": "VL2204040800","name": "Kandaek","lat": "14.196073","lng": "103.52864"}</v>
      </c>
    </row>
    <row r="10029" spans="1:12" ht="27" thickBot="1" x14ac:dyDescent="0.3">
      <c r="A10029" s="6">
        <v>22</v>
      </c>
      <c r="B10029" s="2" t="s">
        <v>7495</v>
      </c>
      <c r="C10029" s="3">
        <v>2204</v>
      </c>
      <c r="D10029" s="3" t="s">
        <v>120</v>
      </c>
      <c r="E10029" s="4">
        <v>220404</v>
      </c>
      <c r="F10029" s="4" t="s">
        <v>120</v>
      </c>
      <c r="G10029" s="3">
        <v>2204040900</v>
      </c>
      <c r="H10029" s="3" t="s">
        <v>6355</v>
      </c>
      <c r="I10029" s="7">
        <v>14.150636</v>
      </c>
      <c r="J10029" s="7">
        <v>103.52461599999999</v>
      </c>
      <c r="K10029" t="str">
        <f t="shared" si="312"/>
        <v>[103.524616,14.150636]</v>
      </c>
      <c r="L10029" t="str">
        <f t="shared" si="313"/>
        <v>,{"code": "VL2204040900","name": "Kouk Chambak","lat": "14.150636","lng": "103.524616"}</v>
      </c>
    </row>
    <row r="10030" spans="1:12" ht="27" thickBot="1" x14ac:dyDescent="0.3">
      <c r="A10030" s="6">
        <v>22</v>
      </c>
      <c r="B10030" s="2" t="s">
        <v>7495</v>
      </c>
      <c r="C10030" s="3">
        <v>2204</v>
      </c>
      <c r="D10030" s="3" t="s">
        <v>120</v>
      </c>
      <c r="E10030" s="4">
        <v>220404</v>
      </c>
      <c r="F10030" s="4" t="s">
        <v>120</v>
      </c>
      <c r="G10030" s="3">
        <v>2204041000</v>
      </c>
      <c r="H10030" s="3" t="s">
        <v>7619</v>
      </c>
      <c r="I10030" s="7">
        <v>14.134134</v>
      </c>
      <c r="J10030" s="7">
        <v>103.534013</v>
      </c>
      <c r="K10030" t="str">
        <f t="shared" si="312"/>
        <v>[103.534013,14.134134]</v>
      </c>
      <c r="L10030" t="str">
        <f t="shared" si="313"/>
        <v>,{"code": "VL2204041000","name": "Kouk Chres","lat": "14.134134","lng": "103.534013"}</v>
      </c>
    </row>
    <row r="10031" spans="1:12" ht="27" thickBot="1" x14ac:dyDescent="0.3">
      <c r="A10031" s="6">
        <v>22</v>
      </c>
      <c r="B10031" s="2" t="s">
        <v>7495</v>
      </c>
      <c r="C10031" s="3">
        <v>2204</v>
      </c>
      <c r="D10031" s="3" t="s">
        <v>120</v>
      </c>
      <c r="E10031" s="4">
        <v>220404</v>
      </c>
      <c r="F10031" s="4" t="s">
        <v>120</v>
      </c>
      <c r="G10031" s="3">
        <v>2204041100</v>
      </c>
      <c r="H10031" s="3" t="s">
        <v>7620</v>
      </c>
      <c r="I10031" s="7">
        <v>14.185950999999999</v>
      </c>
      <c r="J10031" s="7">
        <v>103.52016399999999</v>
      </c>
      <c r="K10031" t="str">
        <f t="shared" si="312"/>
        <v>[103.520164,14.185951]</v>
      </c>
      <c r="L10031" t="str">
        <f t="shared" si="313"/>
        <v>,{"code": "VL2204041100","name": "Kouk Kor","lat": "14.185951","lng": "103.520164"}</v>
      </c>
    </row>
    <row r="10032" spans="1:12" ht="27" thickBot="1" x14ac:dyDescent="0.3">
      <c r="A10032" s="6">
        <v>22</v>
      </c>
      <c r="B10032" s="2" t="s">
        <v>7495</v>
      </c>
      <c r="C10032" s="3">
        <v>2204</v>
      </c>
      <c r="D10032" s="3" t="s">
        <v>120</v>
      </c>
      <c r="E10032" s="4">
        <v>220404</v>
      </c>
      <c r="F10032" s="4" t="s">
        <v>120</v>
      </c>
      <c r="G10032" s="3">
        <v>2204041200</v>
      </c>
      <c r="H10032" s="3" t="s">
        <v>7621</v>
      </c>
      <c r="I10032" s="7">
        <v>14.200424999999999</v>
      </c>
      <c r="J10032" s="7">
        <v>103.532291</v>
      </c>
      <c r="K10032" t="str">
        <f t="shared" si="312"/>
        <v>[103.532291,14.200425]</v>
      </c>
      <c r="L10032" t="str">
        <f t="shared" si="313"/>
        <v>,{"code": "VL2204041200","name": "Kouk Rumdoul","lat": "14.200425","lng": "103.532291"}</v>
      </c>
    </row>
    <row r="10033" spans="1:12" ht="27" thickBot="1" x14ac:dyDescent="0.3">
      <c r="A10033" s="6">
        <v>22</v>
      </c>
      <c r="B10033" s="2" t="s">
        <v>7495</v>
      </c>
      <c r="C10033" s="3">
        <v>2204</v>
      </c>
      <c r="D10033" s="3" t="s">
        <v>120</v>
      </c>
      <c r="E10033" s="4">
        <v>220404</v>
      </c>
      <c r="F10033" s="4" t="s">
        <v>120</v>
      </c>
      <c r="G10033" s="3">
        <v>2204041300</v>
      </c>
      <c r="H10033" s="3" t="s">
        <v>7622</v>
      </c>
      <c r="I10033" s="7">
        <v>14.109139000000001</v>
      </c>
      <c r="J10033" s="7">
        <v>103.551706</v>
      </c>
      <c r="K10033" t="str">
        <f t="shared" si="312"/>
        <v>[103.551706,14.109139]</v>
      </c>
      <c r="L10033" t="str">
        <f t="shared" si="313"/>
        <v>,{"code": "VL2204041300","name": "Chh'aeub","lat": "14.109139","lng": "103.551706"}</v>
      </c>
    </row>
    <row r="10034" spans="1:12" ht="27" thickBot="1" x14ac:dyDescent="0.3">
      <c r="A10034" s="6">
        <v>22</v>
      </c>
      <c r="B10034" s="2" t="s">
        <v>7495</v>
      </c>
      <c r="C10034" s="3">
        <v>2204</v>
      </c>
      <c r="D10034" s="3" t="s">
        <v>120</v>
      </c>
      <c r="E10034" s="4">
        <v>220404</v>
      </c>
      <c r="F10034" s="4" t="s">
        <v>120</v>
      </c>
      <c r="G10034" s="3">
        <v>2204041400</v>
      </c>
      <c r="H10034" s="3" t="s">
        <v>7623</v>
      </c>
      <c r="I10034" s="7">
        <v>14.204582</v>
      </c>
      <c r="J10034" s="7">
        <v>103.53353300000001</v>
      </c>
      <c r="K10034" t="str">
        <f t="shared" si="312"/>
        <v>[103.533533,14.204582]</v>
      </c>
      <c r="L10034" t="str">
        <f t="shared" si="313"/>
        <v>,{"code": "VL2204041400","name": "Ou Kansaeng","lat": "14.204582","lng": "103.533533"}</v>
      </c>
    </row>
    <row r="10035" spans="1:12" ht="27" thickBot="1" x14ac:dyDescent="0.3">
      <c r="A10035" s="6">
        <v>22</v>
      </c>
      <c r="B10035" s="2" t="s">
        <v>7495</v>
      </c>
      <c r="C10035" s="3">
        <v>2204</v>
      </c>
      <c r="D10035" s="3" t="s">
        <v>120</v>
      </c>
      <c r="E10035" s="4">
        <v>220404</v>
      </c>
      <c r="F10035" s="4" t="s">
        <v>120</v>
      </c>
      <c r="G10035" s="3">
        <v>2204041500</v>
      </c>
      <c r="H10035" s="3" t="s">
        <v>626</v>
      </c>
      <c r="I10035" s="7">
        <v>14.158488</v>
      </c>
      <c r="J10035" s="7">
        <v>103.662941</v>
      </c>
      <c r="K10035" t="str">
        <f t="shared" si="312"/>
        <v>[103.662941,14.158488]</v>
      </c>
      <c r="L10035" t="str">
        <f t="shared" si="313"/>
        <v>,{"code": "VL2204041500","name": "Koun Damrei","lat": "14.158488","lng": "103.662941"}</v>
      </c>
    </row>
    <row r="10036" spans="1:12" ht="27" thickBot="1" x14ac:dyDescent="0.3">
      <c r="A10036" s="6">
        <v>22</v>
      </c>
      <c r="B10036" s="2" t="s">
        <v>7495</v>
      </c>
      <c r="C10036" s="3">
        <v>2204</v>
      </c>
      <c r="D10036" s="3" t="s">
        <v>120</v>
      </c>
      <c r="E10036" s="4">
        <v>220404</v>
      </c>
      <c r="F10036" s="4" t="s">
        <v>120</v>
      </c>
      <c r="G10036" s="3">
        <v>2204041600</v>
      </c>
      <c r="H10036" s="3" t="s">
        <v>4634</v>
      </c>
      <c r="I10036" s="7">
        <v>14.171099999999999</v>
      </c>
      <c r="J10036" s="7">
        <v>103.746909</v>
      </c>
      <c r="K10036" t="str">
        <f t="shared" si="312"/>
        <v>[103.746909,14.1711]</v>
      </c>
      <c r="L10036" t="str">
        <f t="shared" si="313"/>
        <v>,{"code": "VL2204041600","name": "Bak Nim","lat": "14.1711","lng": "103.746909"}</v>
      </c>
    </row>
    <row r="10037" spans="1:12" ht="27" thickBot="1" x14ac:dyDescent="0.3">
      <c r="A10037" s="6">
        <v>22</v>
      </c>
      <c r="B10037" s="2" t="s">
        <v>7495</v>
      </c>
      <c r="C10037" s="3">
        <v>2204</v>
      </c>
      <c r="D10037" s="3" t="s">
        <v>120</v>
      </c>
      <c r="E10037" s="4">
        <v>220404</v>
      </c>
      <c r="F10037" s="4" t="s">
        <v>120</v>
      </c>
      <c r="G10037" s="3">
        <v>2204041700</v>
      </c>
      <c r="H10037" s="3" t="s">
        <v>7624</v>
      </c>
      <c r="I10037" s="7">
        <v>0</v>
      </c>
      <c r="J10037" s="7">
        <v>0</v>
      </c>
      <c r="K10037" t="str">
        <f t="shared" si="312"/>
        <v>[0,0]</v>
      </c>
      <c r="L10037" t="str">
        <f t="shared" si="313"/>
        <v>,{"code": "VL2204041700","name": "Trapeang Tung","lat": "0","lng": "0"}</v>
      </c>
    </row>
    <row r="10038" spans="1:12" ht="27" thickBot="1" x14ac:dyDescent="0.3">
      <c r="A10038" s="6">
        <v>22</v>
      </c>
      <c r="B10038" s="2" t="s">
        <v>7495</v>
      </c>
      <c r="C10038" s="3">
        <v>2204</v>
      </c>
      <c r="D10038" s="3" t="s">
        <v>120</v>
      </c>
      <c r="E10038" s="4">
        <v>220404</v>
      </c>
      <c r="F10038" s="4" t="s">
        <v>120</v>
      </c>
      <c r="G10038" s="3">
        <v>2204041701</v>
      </c>
      <c r="H10038" s="3" t="s">
        <v>7625</v>
      </c>
      <c r="I10038" s="7">
        <v>0</v>
      </c>
      <c r="J10038" s="7">
        <v>0</v>
      </c>
      <c r="K10038" t="str">
        <f t="shared" si="312"/>
        <v>[0,0]</v>
      </c>
      <c r="L10038" t="str">
        <f t="shared" si="313"/>
        <v>,{"code": "VL2204041701","name": "Khnach Russey","lat": "0","lng": "0"}</v>
      </c>
    </row>
    <row r="10039" spans="1:12" ht="27" thickBot="1" x14ac:dyDescent="0.3">
      <c r="A10039" s="6">
        <v>22</v>
      </c>
      <c r="B10039" s="2" t="s">
        <v>7495</v>
      </c>
      <c r="C10039" s="3">
        <v>2204</v>
      </c>
      <c r="D10039" s="3" t="s">
        <v>120</v>
      </c>
      <c r="E10039" s="4">
        <v>220404</v>
      </c>
      <c r="F10039" s="4" t="s">
        <v>120</v>
      </c>
      <c r="G10039" s="3">
        <v>2204041900</v>
      </c>
      <c r="H10039" s="3" t="s">
        <v>7626</v>
      </c>
      <c r="I10039" s="7">
        <v>0</v>
      </c>
      <c r="J10039" s="7">
        <v>0</v>
      </c>
      <c r="K10039" t="str">
        <f t="shared" si="312"/>
        <v>[0,0]</v>
      </c>
      <c r="L10039" t="str">
        <f t="shared" si="313"/>
        <v>,{"code": "VL2204041900","name": "O Bat Dav","lat": "0","lng": "0"}</v>
      </c>
    </row>
    <row r="10040" spans="1:12" ht="27" thickBot="1" x14ac:dyDescent="0.3">
      <c r="A10040" s="6">
        <v>22</v>
      </c>
      <c r="B10040" s="2" t="s">
        <v>7495</v>
      </c>
      <c r="C10040" s="3">
        <v>2204</v>
      </c>
      <c r="D10040" s="3" t="s">
        <v>120</v>
      </c>
      <c r="E10040" s="4">
        <v>220405</v>
      </c>
      <c r="F10040" s="4" t="s">
        <v>7627</v>
      </c>
      <c r="G10040" s="3">
        <v>2204050100</v>
      </c>
      <c r="H10040" s="3" t="s">
        <v>7628</v>
      </c>
      <c r="I10040" s="7">
        <v>14.420432999999999</v>
      </c>
      <c r="J10040" s="7">
        <v>103.70148</v>
      </c>
      <c r="K10040" t="str">
        <f t="shared" si="312"/>
        <v>[103.70148,14.420433]</v>
      </c>
      <c r="L10040" t="str">
        <f t="shared" si="313"/>
        <v>,{"code": "VL2204050100","name": "Akphivodth","lat": "14.420433","lng": "103.70148"}</v>
      </c>
    </row>
    <row r="10041" spans="1:12" ht="27" thickBot="1" x14ac:dyDescent="0.3">
      <c r="A10041" s="6">
        <v>22</v>
      </c>
      <c r="B10041" s="2" t="s">
        <v>7495</v>
      </c>
      <c r="C10041" s="3">
        <v>2204</v>
      </c>
      <c r="D10041" s="3" t="s">
        <v>120</v>
      </c>
      <c r="E10041" s="4">
        <v>220405</v>
      </c>
      <c r="F10041" s="4" t="s">
        <v>7627</v>
      </c>
      <c r="G10041" s="3">
        <v>2204050200</v>
      </c>
      <c r="H10041" s="3" t="s">
        <v>111</v>
      </c>
      <c r="I10041" s="7">
        <v>14.421362999999999</v>
      </c>
      <c r="J10041" s="7">
        <v>103.697913</v>
      </c>
      <c r="K10041" t="str">
        <f t="shared" si="312"/>
        <v>[103.697913,14.421363]</v>
      </c>
      <c r="L10041" t="str">
        <f t="shared" si="313"/>
        <v>,{"code": "VL2204050200","name": "Chamkar Chek","lat": "14.421363","lng": "103.697913"}</v>
      </c>
    </row>
    <row r="10042" spans="1:12" ht="27" thickBot="1" x14ac:dyDescent="0.3">
      <c r="A10042" s="6">
        <v>22</v>
      </c>
      <c r="B10042" s="2" t="s">
        <v>7495</v>
      </c>
      <c r="C10042" s="3">
        <v>2204</v>
      </c>
      <c r="D10042" s="3" t="s">
        <v>120</v>
      </c>
      <c r="E10042" s="4">
        <v>220405</v>
      </c>
      <c r="F10042" s="4" t="s">
        <v>7627</v>
      </c>
      <c r="G10042" s="3">
        <v>2204050300</v>
      </c>
      <c r="H10042" s="3" t="s">
        <v>7629</v>
      </c>
      <c r="I10042" s="7">
        <v>14.424696000000001</v>
      </c>
      <c r="J10042" s="7">
        <v>103.69910900000001</v>
      </c>
      <c r="K10042" t="str">
        <f t="shared" si="312"/>
        <v>[103.699109,14.424696]</v>
      </c>
      <c r="L10042" t="str">
        <f t="shared" si="313"/>
        <v>,{"code": "VL2204050300","name": "Daeum Chrey","lat": "14.424696","lng": "103.699109"}</v>
      </c>
    </row>
    <row r="10043" spans="1:12" ht="27" thickBot="1" x14ac:dyDescent="0.3">
      <c r="A10043" s="6">
        <v>22</v>
      </c>
      <c r="B10043" s="2" t="s">
        <v>7495</v>
      </c>
      <c r="C10043" s="3">
        <v>2204</v>
      </c>
      <c r="D10043" s="3" t="s">
        <v>120</v>
      </c>
      <c r="E10043" s="4">
        <v>220405</v>
      </c>
      <c r="F10043" s="4" t="s">
        <v>7627</v>
      </c>
      <c r="G10043" s="3">
        <v>2204050400</v>
      </c>
      <c r="H10043" s="3" t="s">
        <v>7630</v>
      </c>
      <c r="I10043" s="7">
        <v>14.429156000000001</v>
      </c>
      <c r="J10043" s="7">
        <v>103.699825</v>
      </c>
      <c r="K10043" t="str">
        <f t="shared" si="312"/>
        <v>[103.699825,14.429156]</v>
      </c>
      <c r="L10043" t="str">
        <f t="shared" si="313"/>
        <v>,{"code": "VL2204050400","name": "Kiri Mongkol","lat": "14.429156","lng": "103.699825"}</v>
      </c>
    </row>
    <row r="10044" spans="1:12" ht="27" thickBot="1" x14ac:dyDescent="0.3">
      <c r="A10044" s="6">
        <v>22</v>
      </c>
      <c r="B10044" s="2" t="s">
        <v>7495</v>
      </c>
      <c r="C10044" s="3">
        <v>2204</v>
      </c>
      <c r="D10044" s="3" t="s">
        <v>120</v>
      </c>
      <c r="E10044" s="4">
        <v>220405</v>
      </c>
      <c r="F10044" s="4" t="s">
        <v>7627</v>
      </c>
      <c r="G10044" s="3">
        <v>2204050500</v>
      </c>
      <c r="H10044" s="3" t="s">
        <v>7631</v>
      </c>
      <c r="I10044" s="7">
        <v>14.418277</v>
      </c>
      <c r="J10044" s="7">
        <v>103.68741300000001</v>
      </c>
      <c r="K10044" t="str">
        <f t="shared" si="312"/>
        <v>[103.687413,14.418277]</v>
      </c>
      <c r="L10044" t="str">
        <f t="shared" si="313"/>
        <v>,{"code": "VL2204050500","name": "Ruot Champei","lat": "14.418277","lng": "103.687413"}</v>
      </c>
    </row>
    <row r="10045" spans="1:12" ht="27" thickBot="1" x14ac:dyDescent="0.3">
      <c r="A10045" s="6">
        <v>22</v>
      </c>
      <c r="B10045" s="2" t="s">
        <v>7495</v>
      </c>
      <c r="C10045" s="3">
        <v>2204</v>
      </c>
      <c r="D10045" s="3" t="s">
        <v>120</v>
      </c>
      <c r="E10045" s="4">
        <v>220405</v>
      </c>
      <c r="F10045" s="4" t="s">
        <v>7627</v>
      </c>
      <c r="G10045" s="3">
        <v>2204050600</v>
      </c>
      <c r="H10045" s="3" t="s">
        <v>7627</v>
      </c>
      <c r="I10045" s="7">
        <v>14.432159</v>
      </c>
      <c r="J10045" s="7">
        <v>103.700104</v>
      </c>
      <c r="K10045" t="str">
        <f t="shared" si="312"/>
        <v>[103.700104,14.432159]</v>
      </c>
      <c r="L10045" t="str">
        <f t="shared" si="313"/>
        <v>,{"code": "VL2204050600","name": "Ou Smach","lat": "14.432159","lng": "103.700104"}</v>
      </c>
    </row>
    <row r="10046" spans="1:12" ht="27" thickBot="1" x14ac:dyDescent="0.3">
      <c r="A10046" s="6">
        <v>22</v>
      </c>
      <c r="B10046" s="2" t="s">
        <v>7495</v>
      </c>
      <c r="C10046" s="3">
        <v>2204</v>
      </c>
      <c r="D10046" s="3" t="s">
        <v>120</v>
      </c>
      <c r="E10046" s="4">
        <v>220405</v>
      </c>
      <c r="F10046" s="4" t="s">
        <v>7627</v>
      </c>
      <c r="G10046" s="3">
        <v>2204050700</v>
      </c>
      <c r="H10046" s="3" t="s">
        <v>7632</v>
      </c>
      <c r="I10046" s="7">
        <v>0</v>
      </c>
      <c r="J10046" s="7">
        <v>0</v>
      </c>
      <c r="K10046" t="str">
        <f t="shared" si="312"/>
        <v>[0,0]</v>
      </c>
      <c r="L10046" t="str">
        <f t="shared" si="313"/>
        <v>,{"code": "VL2204050700","name": "Ou Kla Khmum","lat": "0","lng": "0"}</v>
      </c>
    </row>
    <row r="10047" spans="1:12" ht="27" thickBot="1" x14ac:dyDescent="0.3">
      <c r="A10047" s="6">
        <v>22</v>
      </c>
      <c r="B10047" s="2" t="s">
        <v>7495</v>
      </c>
      <c r="C10047" s="3">
        <v>2204</v>
      </c>
      <c r="D10047" s="3" t="s">
        <v>120</v>
      </c>
      <c r="E10047" s="4">
        <v>220405</v>
      </c>
      <c r="F10047" s="4" t="s">
        <v>7627</v>
      </c>
      <c r="G10047" s="3">
        <v>2204050800</v>
      </c>
      <c r="H10047" s="3" t="s">
        <v>7633</v>
      </c>
      <c r="I10047" s="7">
        <v>0</v>
      </c>
      <c r="J10047" s="7">
        <v>0</v>
      </c>
      <c r="K10047" t="str">
        <f t="shared" si="312"/>
        <v>[0,0]</v>
      </c>
      <c r="L10047" t="str">
        <f t="shared" si="313"/>
        <v>,{"code": "VL2204050800","name": "Srah Tek","lat": "0","lng": "0"}</v>
      </c>
    </row>
    <row r="10048" spans="1:12" ht="27" thickBot="1" x14ac:dyDescent="0.3">
      <c r="A10048" s="6">
        <v>23</v>
      </c>
      <c r="B10048" s="2" t="s">
        <v>7634</v>
      </c>
      <c r="C10048" s="3">
        <v>2301</v>
      </c>
      <c r="D10048" s="3" t="s">
        <v>7635</v>
      </c>
      <c r="E10048" s="4">
        <v>230101</v>
      </c>
      <c r="F10048" s="4" t="s">
        <v>7636</v>
      </c>
      <c r="G10048" s="3">
        <v>2301010100</v>
      </c>
      <c r="H10048" s="3" t="s">
        <v>7637</v>
      </c>
      <c r="I10048" s="7">
        <v>10.496748999999999</v>
      </c>
      <c r="J10048" s="7">
        <v>104.37629</v>
      </c>
      <c r="K10048" t="str">
        <f t="shared" si="312"/>
        <v>[104.37629,10.496749]</v>
      </c>
      <c r="L10048" t="str">
        <f t="shared" si="313"/>
        <v>,{"code": "VL2301010100","name": "Ampeaeng","lat": "10.496749","lng": "104.37629"}</v>
      </c>
    </row>
    <row r="10049" spans="1:12" ht="27" thickBot="1" x14ac:dyDescent="0.3">
      <c r="A10049" s="6">
        <v>23</v>
      </c>
      <c r="B10049" s="2" t="s">
        <v>7634</v>
      </c>
      <c r="C10049" s="3">
        <v>2301</v>
      </c>
      <c r="D10049" s="3" t="s">
        <v>7635</v>
      </c>
      <c r="E10049" s="4">
        <v>230101</v>
      </c>
      <c r="F10049" s="4" t="s">
        <v>7636</v>
      </c>
      <c r="G10049" s="3">
        <v>2301010200</v>
      </c>
      <c r="H10049" s="3" t="s">
        <v>7638</v>
      </c>
      <c r="I10049" s="7">
        <v>10.502223000000001</v>
      </c>
      <c r="J10049" s="7">
        <v>104.39663</v>
      </c>
      <c r="K10049" t="str">
        <f t="shared" si="312"/>
        <v>[104.39663,10.502223]</v>
      </c>
      <c r="L10049" t="str">
        <f t="shared" si="313"/>
        <v>,{"code": "VL2301010200","name": "Tuol Srangam","lat": "10.502223","lng": "104.39663"}</v>
      </c>
    </row>
    <row r="10050" spans="1:12" ht="27" thickBot="1" x14ac:dyDescent="0.3">
      <c r="A10050" s="6">
        <v>23</v>
      </c>
      <c r="B10050" s="2" t="s">
        <v>7634</v>
      </c>
      <c r="C10050" s="3">
        <v>2301</v>
      </c>
      <c r="D10050" s="3" t="s">
        <v>7635</v>
      </c>
      <c r="E10050" s="4">
        <v>230101</v>
      </c>
      <c r="F10050" s="4" t="s">
        <v>7636</v>
      </c>
      <c r="G10050" s="3">
        <v>2301010300</v>
      </c>
      <c r="H10050" s="3" t="s">
        <v>7639</v>
      </c>
      <c r="I10050" s="7">
        <v>10.518912</v>
      </c>
      <c r="J10050" s="7">
        <v>104.38413199999999</v>
      </c>
      <c r="K10050" t="str">
        <f t="shared" si="312"/>
        <v>[104.384132,10.518912]</v>
      </c>
      <c r="L10050" t="str">
        <f t="shared" si="313"/>
        <v>,{"code": "VL2301010300","name": "Kaoh Saom","lat": "10.518912","lng": "104.384132"}</v>
      </c>
    </row>
    <row r="10051" spans="1:12" ht="27" thickBot="1" x14ac:dyDescent="0.3">
      <c r="A10051" s="6">
        <v>23</v>
      </c>
      <c r="B10051" s="2" t="s">
        <v>7634</v>
      </c>
      <c r="C10051" s="3">
        <v>2301</v>
      </c>
      <c r="D10051" s="3" t="s">
        <v>7635</v>
      </c>
      <c r="E10051" s="4">
        <v>230101</v>
      </c>
      <c r="F10051" s="4" t="s">
        <v>7636</v>
      </c>
      <c r="G10051" s="3">
        <v>2301010400</v>
      </c>
      <c r="H10051" s="3" t="s">
        <v>6369</v>
      </c>
      <c r="I10051" s="7">
        <v>10.461306</v>
      </c>
      <c r="J10051" s="7">
        <v>104.404521</v>
      </c>
      <c r="K10051" t="str">
        <f t="shared" si="312"/>
        <v>[104.404521,10.461306]</v>
      </c>
      <c r="L10051" t="str">
        <f t="shared" si="313"/>
        <v>,{"code": "VL2301010400","name": "Angkaol","lat": "10.461306","lng": "104.404521"}</v>
      </c>
    </row>
    <row r="10052" spans="1:12" ht="27" thickBot="1" x14ac:dyDescent="0.3">
      <c r="A10052" s="6">
        <v>23</v>
      </c>
      <c r="B10052" s="2" t="s">
        <v>7634</v>
      </c>
      <c r="C10052" s="3">
        <v>2301</v>
      </c>
      <c r="D10052" s="3" t="s">
        <v>7635</v>
      </c>
      <c r="E10052" s="4">
        <v>230102</v>
      </c>
      <c r="F10052" s="4" t="s">
        <v>7640</v>
      </c>
      <c r="G10052" s="3">
        <v>2301020100</v>
      </c>
      <c r="H10052" s="3" t="s">
        <v>3778</v>
      </c>
      <c r="I10052" s="7">
        <v>10.570932000000001</v>
      </c>
      <c r="J10052" s="7">
        <v>104.293595</v>
      </c>
      <c r="K10052" t="str">
        <f t="shared" ref="K10052:K10115" si="314">"["&amp;J10052 &amp;","&amp;I10052 &amp;"]"</f>
        <v>[104.293595,10.570932]</v>
      </c>
      <c r="L10052" t="str">
        <f t="shared" ref="L10052:L10115" si="315">",{""code"": ""VL"&amp;G10052&amp;""",""name"": """&amp;H10052&amp; """,""lat"": """&amp;I10052&amp; """,""lng"": """&amp;J10052&amp; """}"</f>
        <v>,{"code": "VL2301020100","name": "Ou Krasar","lat": "10.570932","lng": "104.293595"}</v>
      </c>
    </row>
    <row r="10053" spans="1:12" ht="27" thickBot="1" x14ac:dyDescent="0.3">
      <c r="A10053" s="6">
        <v>23</v>
      </c>
      <c r="B10053" s="2" t="s">
        <v>7634</v>
      </c>
      <c r="C10053" s="3">
        <v>2301</v>
      </c>
      <c r="D10053" s="3" t="s">
        <v>7635</v>
      </c>
      <c r="E10053" s="4">
        <v>230102</v>
      </c>
      <c r="F10053" s="4" t="s">
        <v>7640</v>
      </c>
      <c r="G10053" s="3">
        <v>2301020200</v>
      </c>
      <c r="H10053" s="3" t="s">
        <v>4511</v>
      </c>
      <c r="I10053" s="7">
        <v>10.572431</v>
      </c>
      <c r="J10053" s="7">
        <v>104.28472499999999</v>
      </c>
      <c r="K10053" t="str">
        <f t="shared" si="314"/>
        <v>[104.284725,10.572431]</v>
      </c>
      <c r="L10053" t="str">
        <f t="shared" si="315"/>
        <v>,{"code": "VL2301020200","name": "Damnak Chambak","lat": "10.572431","lng": "104.284725"}</v>
      </c>
    </row>
    <row r="10054" spans="1:12" ht="27" thickBot="1" x14ac:dyDescent="0.3">
      <c r="A10054" s="6">
        <v>23</v>
      </c>
      <c r="B10054" s="2" t="s">
        <v>7634</v>
      </c>
      <c r="C10054" s="3">
        <v>2301</v>
      </c>
      <c r="D10054" s="3" t="s">
        <v>7635</v>
      </c>
      <c r="E10054" s="4">
        <v>230103</v>
      </c>
      <c r="F10054" s="4" t="s">
        <v>2929</v>
      </c>
      <c r="G10054" s="3">
        <v>2301030100</v>
      </c>
      <c r="H10054" s="3" t="s">
        <v>4374</v>
      </c>
      <c r="I10054" s="7">
        <v>10.531083000000001</v>
      </c>
      <c r="J10054" s="7">
        <v>104.382957</v>
      </c>
      <c r="K10054" t="str">
        <f t="shared" si="314"/>
        <v>[104.382957,10.531083]</v>
      </c>
      <c r="L10054" t="str">
        <f t="shared" si="315"/>
        <v>,{"code": "VL2301030100","name": "Ou Doung","lat": "10.531083","lng": "104.382957"}</v>
      </c>
    </row>
    <row r="10055" spans="1:12" ht="27" thickBot="1" x14ac:dyDescent="0.3">
      <c r="A10055" s="6">
        <v>23</v>
      </c>
      <c r="B10055" s="2" t="s">
        <v>7634</v>
      </c>
      <c r="C10055" s="3">
        <v>2301</v>
      </c>
      <c r="D10055" s="3" t="s">
        <v>7635</v>
      </c>
      <c r="E10055" s="4">
        <v>230103</v>
      </c>
      <c r="F10055" s="4" t="s">
        <v>2929</v>
      </c>
      <c r="G10055" s="3">
        <v>2301030200</v>
      </c>
      <c r="H10055" s="3" t="s">
        <v>7641</v>
      </c>
      <c r="I10055" s="7">
        <v>10.554517000000001</v>
      </c>
      <c r="J10055" s="7">
        <v>104.402698</v>
      </c>
      <c r="K10055" t="str">
        <f t="shared" si="314"/>
        <v>[104.402698,10.554517]</v>
      </c>
      <c r="L10055" t="str">
        <f t="shared" si="315"/>
        <v>,{"code": "VL2301030200","name": "Prey Ta Koy","lat": "10.554517","lng": "104.402698"}</v>
      </c>
    </row>
    <row r="10056" spans="1:12" ht="27" thickBot="1" x14ac:dyDescent="0.3">
      <c r="A10056" s="6">
        <v>23</v>
      </c>
      <c r="B10056" s="2" t="s">
        <v>7634</v>
      </c>
      <c r="C10056" s="3">
        <v>2301</v>
      </c>
      <c r="D10056" s="3" t="s">
        <v>7635</v>
      </c>
      <c r="E10056" s="4">
        <v>230103</v>
      </c>
      <c r="F10056" s="4" t="s">
        <v>2929</v>
      </c>
      <c r="G10056" s="3">
        <v>2301030300</v>
      </c>
      <c r="H10056" s="3" t="s">
        <v>7642</v>
      </c>
      <c r="I10056" s="7">
        <v>10.517511000000001</v>
      </c>
      <c r="J10056" s="7">
        <v>104.366068</v>
      </c>
      <c r="K10056" t="str">
        <f t="shared" si="314"/>
        <v>[104.366068,10.517511]</v>
      </c>
      <c r="L10056" t="str">
        <f t="shared" si="315"/>
        <v>,{"code": "VL2301030300","name": "Phnum Leav","lat": "10.517511","lng": "104.366068"}</v>
      </c>
    </row>
    <row r="10057" spans="1:12" ht="27" thickBot="1" x14ac:dyDescent="0.3">
      <c r="A10057" s="6">
        <v>23</v>
      </c>
      <c r="B10057" s="2" t="s">
        <v>7634</v>
      </c>
      <c r="C10057" s="3">
        <v>2301</v>
      </c>
      <c r="D10057" s="3" t="s">
        <v>7635</v>
      </c>
      <c r="E10057" s="4">
        <v>230103</v>
      </c>
      <c r="F10057" s="4" t="s">
        <v>2929</v>
      </c>
      <c r="G10057" s="3">
        <v>2301030400</v>
      </c>
      <c r="H10057" s="3" t="s">
        <v>7643</v>
      </c>
      <c r="I10057" s="7">
        <v>10.538484</v>
      </c>
      <c r="J10057" s="7">
        <v>104.37991700000001</v>
      </c>
      <c r="K10057" t="str">
        <f t="shared" si="314"/>
        <v>[104.379917,10.538484]</v>
      </c>
      <c r="L10057" t="str">
        <f t="shared" si="315"/>
        <v>,{"code": "VL2301030400","name": "Rones","lat": "10.538484","lng": "104.379917"}</v>
      </c>
    </row>
    <row r="10058" spans="1:12" ht="27" thickBot="1" x14ac:dyDescent="0.3">
      <c r="A10058" s="6">
        <v>23</v>
      </c>
      <c r="B10058" s="2" t="s">
        <v>7634</v>
      </c>
      <c r="C10058" s="3">
        <v>2301</v>
      </c>
      <c r="D10058" s="3" t="s">
        <v>7635</v>
      </c>
      <c r="E10058" s="4">
        <v>230103</v>
      </c>
      <c r="F10058" s="4" t="s">
        <v>2929</v>
      </c>
      <c r="G10058" s="3">
        <v>2301030500</v>
      </c>
      <c r="H10058" s="3" t="s">
        <v>7644</v>
      </c>
      <c r="I10058" s="7">
        <v>10.555228</v>
      </c>
      <c r="J10058" s="7">
        <v>104.38675600000001</v>
      </c>
      <c r="K10058" t="str">
        <f t="shared" si="314"/>
        <v>[104.386756,10.555228]</v>
      </c>
      <c r="L10058" t="str">
        <f t="shared" si="315"/>
        <v>,{"code": "VL2301030500","name": "Chamkar Bei","lat": "10.555228","lng": "104.386756"}</v>
      </c>
    </row>
    <row r="10059" spans="1:12" ht="27" thickBot="1" x14ac:dyDescent="0.3">
      <c r="A10059" s="6">
        <v>23</v>
      </c>
      <c r="B10059" s="2" t="s">
        <v>7634</v>
      </c>
      <c r="C10059" s="3">
        <v>2301</v>
      </c>
      <c r="D10059" s="3" t="s">
        <v>7635</v>
      </c>
      <c r="E10059" s="4">
        <v>230103</v>
      </c>
      <c r="F10059" s="4" t="s">
        <v>2929</v>
      </c>
      <c r="G10059" s="3">
        <v>2301030600</v>
      </c>
      <c r="H10059" s="3" t="s">
        <v>111</v>
      </c>
      <c r="I10059" s="7">
        <v>0</v>
      </c>
      <c r="J10059" s="7">
        <v>0</v>
      </c>
      <c r="K10059" t="str">
        <f t="shared" si="314"/>
        <v>[0,0]</v>
      </c>
      <c r="L10059" t="str">
        <f t="shared" si="315"/>
        <v>,{"code": "VL2301030600","name": "Chamkar Chek","lat": "0","lng": "0"}</v>
      </c>
    </row>
    <row r="10060" spans="1:12" ht="27" thickBot="1" x14ac:dyDescent="0.3">
      <c r="A10060" s="6">
        <v>23</v>
      </c>
      <c r="B10060" s="2" t="s">
        <v>7634</v>
      </c>
      <c r="C10060" s="3">
        <v>2301</v>
      </c>
      <c r="D10060" s="3" t="s">
        <v>7635</v>
      </c>
      <c r="E10060" s="4">
        <v>230103</v>
      </c>
      <c r="F10060" s="4" t="s">
        <v>2929</v>
      </c>
      <c r="G10060" s="3">
        <v>2301030700</v>
      </c>
      <c r="H10060" s="3" t="s">
        <v>7645</v>
      </c>
      <c r="I10060" s="7">
        <v>0</v>
      </c>
      <c r="J10060" s="7">
        <v>0</v>
      </c>
      <c r="K10060" t="str">
        <f t="shared" si="314"/>
        <v>[0,0]</v>
      </c>
      <c r="L10060" t="str">
        <f t="shared" si="315"/>
        <v>,{"code": "VL2301030700","name": "Angtong Sor","lat": "0","lng": "0"}</v>
      </c>
    </row>
    <row r="10061" spans="1:12" ht="15.75" thickBot="1" x14ac:dyDescent="0.3">
      <c r="A10061" s="6">
        <v>23</v>
      </c>
      <c r="B10061" s="2" t="s">
        <v>7634</v>
      </c>
      <c r="C10061" s="3">
        <v>2302</v>
      </c>
      <c r="D10061" s="3" t="s">
        <v>7646</v>
      </c>
      <c r="E10061" s="4">
        <v>230201</v>
      </c>
      <c r="F10061" s="4" t="s">
        <v>7646</v>
      </c>
      <c r="G10061" s="3">
        <v>2302010100</v>
      </c>
      <c r="H10061" s="3" t="s">
        <v>7646</v>
      </c>
      <c r="I10061" s="7">
        <v>10.483321</v>
      </c>
      <c r="J10061" s="7">
        <v>104.320229</v>
      </c>
      <c r="K10061" t="str">
        <f t="shared" si="314"/>
        <v>[104.320229,10.483321]</v>
      </c>
      <c r="L10061" t="str">
        <f t="shared" si="315"/>
        <v>,{"code": "VL2302010100","name": "Kaeb","lat": "10.483321","lng": "104.320229"}</v>
      </c>
    </row>
    <row r="10062" spans="1:12" ht="15.75" thickBot="1" x14ac:dyDescent="0.3">
      <c r="A10062" s="6">
        <v>23</v>
      </c>
      <c r="B10062" s="2" t="s">
        <v>7634</v>
      </c>
      <c r="C10062" s="3">
        <v>2302</v>
      </c>
      <c r="D10062" s="3" t="s">
        <v>7646</v>
      </c>
      <c r="E10062" s="4">
        <v>230201</v>
      </c>
      <c r="F10062" s="4" t="s">
        <v>7646</v>
      </c>
      <c r="G10062" s="3">
        <v>2302010200</v>
      </c>
      <c r="H10062" s="3" t="s">
        <v>7647</v>
      </c>
      <c r="I10062" s="7">
        <v>10.520568000000001</v>
      </c>
      <c r="J10062" s="7">
        <v>104.330932</v>
      </c>
      <c r="K10062" t="str">
        <f t="shared" si="314"/>
        <v>[104.330932,10.520568]</v>
      </c>
      <c r="L10062" t="str">
        <f t="shared" si="315"/>
        <v>,{"code": "VL2302010200","name": "Kaev Krasang","lat": "10.520568","lng": "104.330932"}</v>
      </c>
    </row>
    <row r="10063" spans="1:12" ht="15.75" thickBot="1" x14ac:dyDescent="0.3">
      <c r="A10063" s="6">
        <v>23</v>
      </c>
      <c r="B10063" s="2" t="s">
        <v>7634</v>
      </c>
      <c r="C10063" s="3">
        <v>2302</v>
      </c>
      <c r="D10063" s="3" t="s">
        <v>7646</v>
      </c>
      <c r="E10063" s="4">
        <v>230201</v>
      </c>
      <c r="F10063" s="4" t="s">
        <v>7646</v>
      </c>
      <c r="G10063" s="3">
        <v>2302010300</v>
      </c>
      <c r="H10063" s="3" t="s">
        <v>7648</v>
      </c>
      <c r="I10063" s="5"/>
      <c r="J10063" s="5"/>
      <c r="K10063" t="str">
        <f t="shared" si="314"/>
        <v>[,]</v>
      </c>
      <c r="L10063" t="str">
        <f t="shared" si="315"/>
        <v>,{"code": "VL2302010300","name": "Koh Tonsay","lat": "","lng": ""}</v>
      </c>
    </row>
    <row r="10064" spans="1:12" ht="15.75" thickBot="1" x14ac:dyDescent="0.3">
      <c r="A10064" s="6">
        <v>23</v>
      </c>
      <c r="B10064" s="2" t="s">
        <v>7634</v>
      </c>
      <c r="C10064" s="3">
        <v>2302</v>
      </c>
      <c r="D10064" s="3" t="s">
        <v>7646</v>
      </c>
      <c r="E10064" s="4">
        <v>230201</v>
      </c>
      <c r="F10064" s="4" t="s">
        <v>7646</v>
      </c>
      <c r="G10064" s="3">
        <v>2302010400</v>
      </c>
      <c r="H10064" s="3" t="s">
        <v>7649</v>
      </c>
      <c r="I10064" s="5"/>
      <c r="J10064" s="5"/>
      <c r="K10064" t="str">
        <f t="shared" si="314"/>
        <v>[,]</v>
      </c>
      <c r="L10064" t="str">
        <f t="shared" si="315"/>
        <v>,{"code": "VL2302010400","name": "Koh Svay","lat": "","lng": ""}</v>
      </c>
    </row>
    <row r="10065" spans="1:12" ht="15.75" thickBot="1" x14ac:dyDescent="0.3">
      <c r="A10065" s="6">
        <v>23</v>
      </c>
      <c r="B10065" s="2" t="s">
        <v>7634</v>
      </c>
      <c r="C10065" s="3">
        <v>2302</v>
      </c>
      <c r="D10065" s="3" t="s">
        <v>7646</v>
      </c>
      <c r="E10065" s="4">
        <v>230201</v>
      </c>
      <c r="F10065" s="4" t="s">
        <v>7646</v>
      </c>
      <c r="G10065" s="3">
        <v>2302010500</v>
      </c>
      <c r="H10065" s="3" t="s">
        <v>7650</v>
      </c>
      <c r="I10065" s="5"/>
      <c r="J10065" s="5"/>
      <c r="K10065" t="str">
        <f t="shared" si="314"/>
        <v>[,]</v>
      </c>
      <c r="L10065" t="str">
        <f t="shared" si="315"/>
        <v>,{"code": "VL2302010500","name": "Koh Po","lat": "","lng": ""}</v>
      </c>
    </row>
    <row r="10066" spans="1:12" ht="15.75" thickBot="1" x14ac:dyDescent="0.3">
      <c r="A10066" s="6">
        <v>23</v>
      </c>
      <c r="B10066" s="2" t="s">
        <v>7634</v>
      </c>
      <c r="C10066" s="3">
        <v>2302</v>
      </c>
      <c r="D10066" s="3" t="s">
        <v>7646</v>
      </c>
      <c r="E10066" s="4">
        <v>230201</v>
      </c>
      <c r="F10066" s="4" t="s">
        <v>7646</v>
      </c>
      <c r="G10066" s="3">
        <v>2302010600</v>
      </c>
      <c r="H10066" s="3" t="s">
        <v>7651</v>
      </c>
      <c r="I10066" s="5"/>
      <c r="J10066" s="5"/>
      <c r="K10066" t="str">
        <f t="shared" si="314"/>
        <v>[,]</v>
      </c>
      <c r="L10066" t="str">
        <f t="shared" si="315"/>
        <v>,{"code": "VL2302010600","name": "Koh Seh","lat": "","lng": ""}</v>
      </c>
    </row>
    <row r="10067" spans="1:12" ht="27" thickBot="1" x14ac:dyDescent="0.3">
      <c r="A10067" s="6">
        <v>23</v>
      </c>
      <c r="B10067" s="2" t="s">
        <v>7634</v>
      </c>
      <c r="C10067" s="3">
        <v>2302</v>
      </c>
      <c r="D10067" s="3" t="s">
        <v>7646</v>
      </c>
      <c r="E10067" s="4">
        <v>230202</v>
      </c>
      <c r="F10067" s="4" t="s">
        <v>895</v>
      </c>
      <c r="G10067" s="3">
        <v>2302020100</v>
      </c>
      <c r="H10067" s="3" t="s">
        <v>7635</v>
      </c>
      <c r="I10067" s="7">
        <v>10.543793000000001</v>
      </c>
      <c r="J10067" s="7">
        <v>104.318799</v>
      </c>
      <c r="K10067" t="str">
        <f t="shared" si="314"/>
        <v>[104.318799,10.543793]</v>
      </c>
      <c r="L10067" t="str">
        <f t="shared" si="315"/>
        <v>,{"code": "VL2302020100","name": "Damnak Chang'aeur","lat": "10.543793","lng": "104.318799"}</v>
      </c>
    </row>
    <row r="10068" spans="1:12" ht="27" thickBot="1" x14ac:dyDescent="0.3">
      <c r="A10068" s="6">
        <v>23</v>
      </c>
      <c r="B10068" s="2" t="s">
        <v>7634</v>
      </c>
      <c r="C10068" s="3">
        <v>2302</v>
      </c>
      <c r="D10068" s="3" t="s">
        <v>7646</v>
      </c>
      <c r="E10068" s="4">
        <v>230202</v>
      </c>
      <c r="F10068" s="4" t="s">
        <v>895</v>
      </c>
      <c r="G10068" s="3">
        <v>2302020200</v>
      </c>
      <c r="H10068" s="3" t="s">
        <v>2363</v>
      </c>
      <c r="I10068" s="7">
        <v>10.538786999999999</v>
      </c>
      <c r="J10068" s="7">
        <v>104.29198599999999</v>
      </c>
      <c r="K10068" t="str">
        <f t="shared" si="314"/>
        <v>[104.291986,10.538787]</v>
      </c>
      <c r="L10068" t="str">
        <f t="shared" si="315"/>
        <v>,{"code": "VL2302020200","name": "Kampong Tralach","lat": "10.538787","lng": "104.291986"}</v>
      </c>
    </row>
    <row r="10069" spans="1:12" ht="15.75" thickBot="1" x14ac:dyDescent="0.3">
      <c r="A10069" s="6">
        <v>23</v>
      </c>
      <c r="B10069" s="2" t="s">
        <v>7634</v>
      </c>
      <c r="C10069" s="3">
        <v>2302</v>
      </c>
      <c r="D10069" s="3" t="s">
        <v>7646</v>
      </c>
      <c r="E10069" s="4">
        <v>230202</v>
      </c>
      <c r="F10069" s="4" t="s">
        <v>895</v>
      </c>
      <c r="G10069" s="3">
        <v>2302020300</v>
      </c>
      <c r="H10069" s="3" t="s">
        <v>274</v>
      </c>
      <c r="I10069" s="7">
        <v>10.520972</v>
      </c>
      <c r="J10069" s="7">
        <v>104.29200899999999</v>
      </c>
      <c r="K10069" t="str">
        <f t="shared" si="314"/>
        <v>[104.292009,10.520972]</v>
      </c>
      <c r="L10069" t="str">
        <f t="shared" si="315"/>
        <v>,{"code": "VL2302020300","name": "Thmei","lat": "10.520972","lng": "104.292009"}</v>
      </c>
    </row>
    <row r="10070" spans="1:12" ht="27" thickBot="1" x14ac:dyDescent="0.3">
      <c r="A10070" s="6">
        <v>24</v>
      </c>
      <c r="B10070" s="2" t="s">
        <v>7652</v>
      </c>
      <c r="C10070" s="3">
        <v>2401</v>
      </c>
      <c r="D10070" s="3" t="s">
        <v>7652</v>
      </c>
      <c r="E10070" s="4">
        <v>240101</v>
      </c>
      <c r="F10070" s="4" t="s">
        <v>7653</v>
      </c>
      <c r="G10070" s="3">
        <v>2401010100</v>
      </c>
      <c r="H10070" s="3" t="s">
        <v>7654</v>
      </c>
      <c r="I10070" s="7">
        <v>12.859892</v>
      </c>
      <c r="J10070" s="7">
        <v>102.60647</v>
      </c>
      <c r="K10070" t="str">
        <f t="shared" si="314"/>
        <v>[102.60647,12.859892]</v>
      </c>
      <c r="L10070" t="str">
        <f t="shared" si="315"/>
        <v>,{"code": "VL2401010100","name": "Pahi Khang Tboung","lat": "12.859892","lng": "102.60647"}</v>
      </c>
    </row>
    <row r="10071" spans="1:12" ht="15.75" thickBot="1" x14ac:dyDescent="0.3">
      <c r="A10071" s="6">
        <v>24</v>
      </c>
      <c r="B10071" s="2" t="s">
        <v>7652</v>
      </c>
      <c r="C10071" s="3">
        <v>2401</v>
      </c>
      <c r="D10071" s="3" t="s">
        <v>7652</v>
      </c>
      <c r="E10071" s="4">
        <v>240101</v>
      </c>
      <c r="F10071" s="4" t="s">
        <v>7653</v>
      </c>
      <c r="G10071" s="3">
        <v>2401010200</v>
      </c>
      <c r="H10071" s="3" t="s">
        <v>7655</v>
      </c>
      <c r="I10071" s="7">
        <v>12.859120000000001</v>
      </c>
      <c r="J10071" s="7">
        <v>102.603982</v>
      </c>
      <c r="K10071" t="str">
        <f t="shared" si="314"/>
        <v>[102.603982,12.85912]</v>
      </c>
      <c r="L10071" t="str">
        <f t="shared" si="315"/>
        <v>,{"code": "VL2401010200","name": "Ou Ta Puk Leu","lat": "12.85912","lng": "102.603982"}</v>
      </c>
    </row>
    <row r="10072" spans="1:12" ht="15.75" thickBot="1" x14ac:dyDescent="0.3">
      <c r="A10072" s="6">
        <v>24</v>
      </c>
      <c r="B10072" s="2" t="s">
        <v>7652</v>
      </c>
      <c r="C10072" s="3">
        <v>2401</v>
      </c>
      <c r="D10072" s="3" t="s">
        <v>7652</v>
      </c>
      <c r="E10072" s="4">
        <v>240101</v>
      </c>
      <c r="F10072" s="4" t="s">
        <v>7653</v>
      </c>
      <c r="G10072" s="3">
        <v>2401010300</v>
      </c>
      <c r="H10072" s="3" t="s">
        <v>7656</v>
      </c>
      <c r="I10072" s="7">
        <v>12.839517000000001</v>
      </c>
      <c r="J10072" s="7">
        <v>102.610466</v>
      </c>
      <c r="K10072" t="str">
        <f t="shared" si="314"/>
        <v>[102.610466,12.839517]</v>
      </c>
      <c r="L10072" t="str">
        <f t="shared" si="315"/>
        <v>,{"code": "VL2401010300","name": "Ou Ta Prang","lat": "12.839517","lng": "102.610466"}</v>
      </c>
    </row>
    <row r="10073" spans="1:12" ht="27" thickBot="1" x14ac:dyDescent="0.3">
      <c r="A10073" s="6">
        <v>24</v>
      </c>
      <c r="B10073" s="2" t="s">
        <v>7652</v>
      </c>
      <c r="C10073" s="3">
        <v>2401</v>
      </c>
      <c r="D10073" s="3" t="s">
        <v>7652</v>
      </c>
      <c r="E10073" s="4">
        <v>240101</v>
      </c>
      <c r="F10073" s="4" t="s">
        <v>7653</v>
      </c>
      <c r="G10073" s="3">
        <v>2401010400</v>
      </c>
      <c r="H10073" s="3" t="s">
        <v>7657</v>
      </c>
      <c r="I10073" s="7">
        <v>12.869066</v>
      </c>
      <c r="J10073" s="7">
        <v>102.60677</v>
      </c>
      <c r="K10073" t="str">
        <f t="shared" si="314"/>
        <v>[102.60677,12.869066]</v>
      </c>
      <c r="L10073" t="str">
        <f t="shared" si="315"/>
        <v>,{"code": "VL2401010400","name": "Suon Ampov Lech","lat": "12.869066","lng": "102.60677"}</v>
      </c>
    </row>
    <row r="10074" spans="1:12" ht="27" thickBot="1" x14ac:dyDescent="0.3">
      <c r="A10074" s="6">
        <v>24</v>
      </c>
      <c r="B10074" s="2" t="s">
        <v>7652</v>
      </c>
      <c r="C10074" s="3">
        <v>2401</v>
      </c>
      <c r="D10074" s="3" t="s">
        <v>7652</v>
      </c>
      <c r="E10074" s="4">
        <v>240101</v>
      </c>
      <c r="F10074" s="4" t="s">
        <v>7653</v>
      </c>
      <c r="G10074" s="3">
        <v>2401010500</v>
      </c>
      <c r="H10074" s="3" t="s">
        <v>7658</v>
      </c>
      <c r="I10074" s="7">
        <v>12.87677</v>
      </c>
      <c r="J10074" s="7">
        <v>102.60438499999999</v>
      </c>
      <c r="K10074" t="str">
        <f t="shared" si="314"/>
        <v>[102.604385,12.87677]</v>
      </c>
      <c r="L10074" t="str">
        <f t="shared" si="315"/>
        <v>,{"code": "VL2401010500","name": "Suon Ampov kaeut","lat": "12.87677","lng": "102.604385"}</v>
      </c>
    </row>
    <row r="10075" spans="1:12" ht="15.75" thickBot="1" x14ac:dyDescent="0.3">
      <c r="A10075" s="6">
        <v>24</v>
      </c>
      <c r="B10075" s="2" t="s">
        <v>7652</v>
      </c>
      <c r="C10075" s="3">
        <v>2401</v>
      </c>
      <c r="D10075" s="3" t="s">
        <v>7652</v>
      </c>
      <c r="E10075" s="4">
        <v>240101</v>
      </c>
      <c r="F10075" s="4" t="s">
        <v>7653</v>
      </c>
      <c r="G10075" s="3">
        <v>2401010600</v>
      </c>
      <c r="H10075" s="3" t="s">
        <v>362</v>
      </c>
      <c r="I10075" s="7">
        <v>12.850757</v>
      </c>
      <c r="J10075" s="7">
        <v>102.609421</v>
      </c>
      <c r="K10075" t="str">
        <f t="shared" si="314"/>
        <v>[102.609421,12.850757]</v>
      </c>
      <c r="L10075" t="str">
        <f t="shared" si="315"/>
        <v>,{"code": "VL2401010600","name": "Voat","lat": "12.850757","lng": "102.609421"}</v>
      </c>
    </row>
    <row r="10076" spans="1:12" ht="15.75" thickBot="1" x14ac:dyDescent="0.3">
      <c r="A10076" s="6">
        <v>24</v>
      </c>
      <c r="B10076" s="2" t="s">
        <v>7652</v>
      </c>
      <c r="C10076" s="3">
        <v>2401</v>
      </c>
      <c r="D10076" s="3" t="s">
        <v>7652</v>
      </c>
      <c r="E10076" s="4">
        <v>240101</v>
      </c>
      <c r="F10076" s="4" t="s">
        <v>7653</v>
      </c>
      <c r="G10076" s="3">
        <v>2401010700</v>
      </c>
      <c r="H10076" s="3" t="s">
        <v>424</v>
      </c>
      <c r="I10076" s="7">
        <v>12.857633</v>
      </c>
      <c r="J10076" s="7">
        <v>102.615295</v>
      </c>
      <c r="K10076" t="str">
        <f t="shared" si="314"/>
        <v>[102.615295,12.857633]</v>
      </c>
      <c r="L10076" t="str">
        <f t="shared" si="315"/>
        <v>,{"code": "VL2401010700","name": "Tuek Thla","lat": "12.857633","lng": "102.615295"}</v>
      </c>
    </row>
    <row r="10077" spans="1:12" ht="15.75" thickBot="1" x14ac:dyDescent="0.3">
      <c r="A10077" s="6">
        <v>24</v>
      </c>
      <c r="B10077" s="2" t="s">
        <v>7652</v>
      </c>
      <c r="C10077" s="3">
        <v>2401</v>
      </c>
      <c r="D10077" s="3" t="s">
        <v>7652</v>
      </c>
      <c r="E10077" s="4">
        <v>240101</v>
      </c>
      <c r="F10077" s="4" t="s">
        <v>7653</v>
      </c>
      <c r="G10077" s="3">
        <v>2401010800</v>
      </c>
      <c r="H10077" s="3" t="s">
        <v>7659</v>
      </c>
      <c r="I10077" s="7">
        <v>12.871297</v>
      </c>
      <c r="J10077" s="7">
        <v>102.59484999999999</v>
      </c>
      <c r="K10077" t="str">
        <f t="shared" si="314"/>
        <v>[102.59485,12.871297]</v>
      </c>
      <c r="L10077" t="str">
        <f t="shared" si="315"/>
        <v>,{"code": "VL2401010800","name": "Ta Ngen Leu","lat": "12.871297","lng": "102.59485"}</v>
      </c>
    </row>
    <row r="10078" spans="1:12" ht="15.75" thickBot="1" x14ac:dyDescent="0.3">
      <c r="A10078" s="6">
        <v>24</v>
      </c>
      <c r="B10078" s="2" t="s">
        <v>7652</v>
      </c>
      <c r="C10078" s="3">
        <v>2401</v>
      </c>
      <c r="D10078" s="3" t="s">
        <v>7652</v>
      </c>
      <c r="E10078" s="4">
        <v>240101</v>
      </c>
      <c r="F10078" s="4" t="s">
        <v>7653</v>
      </c>
      <c r="G10078" s="3">
        <v>2401010900</v>
      </c>
      <c r="H10078" s="3" t="s">
        <v>7660</v>
      </c>
      <c r="I10078" s="7">
        <v>12.852047000000001</v>
      </c>
      <c r="J10078" s="7">
        <v>102.603183</v>
      </c>
      <c r="K10078" t="str">
        <f t="shared" si="314"/>
        <v>[102.603183,12.852047]</v>
      </c>
      <c r="L10078" t="str">
        <f t="shared" si="315"/>
        <v>,{"code": "VL2401010900","name": "Badin Niev","lat": "12.852047","lng": "102.603183"}</v>
      </c>
    </row>
    <row r="10079" spans="1:12" ht="15.75" thickBot="1" x14ac:dyDescent="0.3">
      <c r="A10079" s="6">
        <v>24</v>
      </c>
      <c r="B10079" s="2" t="s">
        <v>7652</v>
      </c>
      <c r="C10079" s="3">
        <v>2401</v>
      </c>
      <c r="D10079" s="3" t="s">
        <v>7652</v>
      </c>
      <c r="E10079" s="4">
        <v>240101</v>
      </c>
      <c r="F10079" s="4" t="s">
        <v>7653</v>
      </c>
      <c r="G10079" s="3">
        <v>2401011000</v>
      </c>
      <c r="H10079" s="3" t="s">
        <v>7661</v>
      </c>
      <c r="I10079" s="7">
        <v>12.842017</v>
      </c>
      <c r="J10079" s="7">
        <v>102.601151</v>
      </c>
      <c r="K10079" t="str">
        <f t="shared" si="314"/>
        <v>[102.601151,12.842017]</v>
      </c>
      <c r="L10079" t="str">
        <f t="shared" si="315"/>
        <v>,{"code": "VL2401011000","name": "Tuol Khiev","lat": "12.842017","lng": "102.601151"}</v>
      </c>
    </row>
    <row r="10080" spans="1:12" ht="27" thickBot="1" x14ac:dyDescent="0.3">
      <c r="A10080" s="6">
        <v>24</v>
      </c>
      <c r="B10080" s="2" t="s">
        <v>7652</v>
      </c>
      <c r="C10080" s="3">
        <v>2401</v>
      </c>
      <c r="D10080" s="3" t="s">
        <v>7652</v>
      </c>
      <c r="E10080" s="4">
        <v>240101</v>
      </c>
      <c r="F10080" s="4" t="s">
        <v>7653</v>
      </c>
      <c r="G10080" s="3">
        <v>2401011100</v>
      </c>
      <c r="H10080" s="3" t="s">
        <v>7662</v>
      </c>
      <c r="I10080" s="7">
        <v>12.86181</v>
      </c>
      <c r="J10080" s="7">
        <v>102.604675</v>
      </c>
      <c r="K10080" t="str">
        <f t="shared" si="314"/>
        <v>[102.604675,12.86181]</v>
      </c>
      <c r="L10080" t="str">
        <f t="shared" si="315"/>
        <v>,{"code": "VL2401011100","name": "Pahi Kang Cheung","lat": "12.86181","lng": "102.604675"}</v>
      </c>
    </row>
    <row r="10081" spans="1:12" ht="15.75" thickBot="1" x14ac:dyDescent="0.3">
      <c r="A10081" s="6">
        <v>24</v>
      </c>
      <c r="B10081" s="2" t="s">
        <v>7652</v>
      </c>
      <c r="C10081" s="3">
        <v>2401</v>
      </c>
      <c r="D10081" s="3" t="s">
        <v>7652</v>
      </c>
      <c r="E10081" s="4">
        <v>240101</v>
      </c>
      <c r="F10081" s="4" t="s">
        <v>7653</v>
      </c>
      <c r="G10081" s="3">
        <v>2401011300</v>
      </c>
      <c r="H10081" s="3" t="s">
        <v>7663</v>
      </c>
      <c r="I10081" s="7">
        <v>12.898339999999999</v>
      </c>
      <c r="J10081" s="7">
        <v>102.64034100000001</v>
      </c>
      <c r="K10081" t="str">
        <f t="shared" si="314"/>
        <v>[102.640341,12.89834]</v>
      </c>
      <c r="L10081" t="str">
        <f t="shared" si="315"/>
        <v>,{"code": "VL2401011300","name": "Khork Moush","lat": "12.89834","lng": "102.640341"}</v>
      </c>
    </row>
    <row r="10082" spans="1:12" ht="27" thickBot="1" x14ac:dyDescent="0.3">
      <c r="A10082" s="6">
        <v>24</v>
      </c>
      <c r="B10082" s="2" t="s">
        <v>7652</v>
      </c>
      <c r="C10082" s="3">
        <v>2401</v>
      </c>
      <c r="D10082" s="3" t="s">
        <v>7652</v>
      </c>
      <c r="E10082" s="4">
        <v>240101</v>
      </c>
      <c r="F10082" s="4" t="s">
        <v>7653</v>
      </c>
      <c r="G10082" s="3">
        <v>2401011301</v>
      </c>
      <c r="H10082" s="3" t="s">
        <v>7664</v>
      </c>
      <c r="I10082" s="7">
        <v>12.898339999999999</v>
      </c>
      <c r="J10082" s="7">
        <v>102.64034100000001</v>
      </c>
      <c r="K10082" t="str">
        <f t="shared" si="314"/>
        <v>[102.640341,12.89834]</v>
      </c>
      <c r="L10082" t="str">
        <f t="shared" si="315"/>
        <v>,{"code": "VL2401011301","name": "Khork Moush (M)","lat": "12.89834","lng": "102.640341"}</v>
      </c>
    </row>
    <row r="10083" spans="1:12" ht="15.75" thickBot="1" x14ac:dyDescent="0.3">
      <c r="A10083" s="6">
        <v>24</v>
      </c>
      <c r="B10083" s="2" t="s">
        <v>7652</v>
      </c>
      <c r="C10083" s="3">
        <v>2401</v>
      </c>
      <c r="D10083" s="3" t="s">
        <v>7652</v>
      </c>
      <c r="E10083" s="4">
        <v>240102</v>
      </c>
      <c r="F10083" s="4" t="s">
        <v>7665</v>
      </c>
      <c r="G10083" s="3">
        <v>2401020100</v>
      </c>
      <c r="H10083" s="3" t="s">
        <v>4992</v>
      </c>
      <c r="I10083" s="7">
        <v>12.843733</v>
      </c>
      <c r="J10083" s="7">
        <v>102.62197399999999</v>
      </c>
      <c r="K10083" t="str">
        <f t="shared" si="314"/>
        <v>[102.621974,12.843733]</v>
      </c>
      <c r="L10083" t="str">
        <f t="shared" si="315"/>
        <v>,{"code": "VL2401020100","name": "Khlong","lat": "12.843733","lng": "102.621974"}</v>
      </c>
    </row>
    <row r="10084" spans="1:12" ht="15.75" thickBot="1" x14ac:dyDescent="0.3">
      <c r="A10084" s="6">
        <v>24</v>
      </c>
      <c r="B10084" s="2" t="s">
        <v>7652</v>
      </c>
      <c r="C10084" s="3">
        <v>2401</v>
      </c>
      <c r="D10084" s="3" t="s">
        <v>7652</v>
      </c>
      <c r="E10084" s="4">
        <v>240102</v>
      </c>
      <c r="F10084" s="4" t="s">
        <v>7665</v>
      </c>
      <c r="G10084" s="3">
        <v>2401020101</v>
      </c>
      <c r="H10084" s="3" t="s">
        <v>7666</v>
      </c>
      <c r="I10084" s="7">
        <v>12.843733</v>
      </c>
      <c r="J10084" s="7">
        <v>102.62197399999999</v>
      </c>
      <c r="K10084" t="str">
        <f t="shared" si="314"/>
        <v>[102.621974,12.843733]</v>
      </c>
      <c r="L10084" t="str">
        <f t="shared" si="315"/>
        <v>,{"code": "VL2401020101","name": "Khlong (M)","lat": "12.843733","lng": "102.621974"}</v>
      </c>
    </row>
    <row r="10085" spans="1:12" ht="15.75" thickBot="1" x14ac:dyDescent="0.3">
      <c r="A10085" s="6">
        <v>24</v>
      </c>
      <c r="B10085" s="2" t="s">
        <v>7652</v>
      </c>
      <c r="C10085" s="3">
        <v>2401</v>
      </c>
      <c r="D10085" s="3" t="s">
        <v>7652</v>
      </c>
      <c r="E10085" s="4">
        <v>240102</v>
      </c>
      <c r="F10085" s="4" t="s">
        <v>7665</v>
      </c>
      <c r="G10085" s="3">
        <v>2401020200</v>
      </c>
      <c r="H10085" s="3" t="s">
        <v>7667</v>
      </c>
      <c r="I10085" s="7">
        <v>12.851729000000001</v>
      </c>
      <c r="J10085" s="7">
        <v>102.627875</v>
      </c>
      <c r="K10085" t="str">
        <f t="shared" si="314"/>
        <v>[102.627875,12.851729]</v>
      </c>
      <c r="L10085" t="str">
        <f t="shared" si="315"/>
        <v>,{"code": "VL2401020200","name": "Koun Phnum","lat": "12.851729","lng": "102.627875"}</v>
      </c>
    </row>
    <row r="10086" spans="1:12" ht="15.75" thickBot="1" x14ac:dyDescent="0.3">
      <c r="A10086" s="6">
        <v>24</v>
      </c>
      <c r="B10086" s="2" t="s">
        <v>7652</v>
      </c>
      <c r="C10086" s="3">
        <v>2401</v>
      </c>
      <c r="D10086" s="3" t="s">
        <v>7652</v>
      </c>
      <c r="E10086" s="4">
        <v>240102</v>
      </c>
      <c r="F10086" s="4" t="s">
        <v>7665</v>
      </c>
      <c r="G10086" s="3">
        <v>2401020300</v>
      </c>
      <c r="H10086" s="3" t="s">
        <v>7665</v>
      </c>
      <c r="I10086" s="7">
        <v>12.851357999999999</v>
      </c>
      <c r="J10086" s="7">
        <v>102.621847</v>
      </c>
      <c r="K10086" t="str">
        <f t="shared" si="314"/>
        <v>[102.621847,12.851358]</v>
      </c>
      <c r="L10086" t="str">
        <f t="shared" si="315"/>
        <v>,{"code": "VL2401020300","name": "Ou Ta Vau","lat": "12.851358","lng": "102.621847"}</v>
      </c>
    </row>
    <row r="10087" spans="1:12" ht="15.75" thickBot="1" x14ac:dyDescent="0.3">
      <c r="A10087" s="6">
        <v>24</v>
      </c>
      <c r="B10087" s="2" t="s">
        <v>7652</v>
      </c>
      <c r="C10087" s="3">
        <v>2401</v>
      </c>
      <c r="D10087" s="3" t="s">
        <v>7652</v>
      </c>
      <c r="E10087" s="4">
        <v>240102</v>
      </c>
      <c r="F10087" s="4" t="s">
        <v>7665</v>
      </c>
      <c r="G10087" s="3">
        <v>2401020400</v>
      </c>
      <c r="H10087" s="3" t="s">
        <v>7668</v>
      </c>
      <c r="I10087" s="7">
        <v>12.855608999999999</v>
      </c>
      <c r="J10087" s="7">
        <v>102.62031500000001</v>
      </c>
      <c r="K10087" t="str">
        <f t="shared" si="314"/>
        <v>[102.620315,12.855609]</v>
      </c>
      <c r="L10087" t="str">
        <f t="shared" si="315"/>
        <v>,{"code": "VL2401020400","name": "Kbal Pralean","lat": "12.855609","lng": "102.620315"}</v>
      </c>
    </row>
    <row r="10088" spans="1:12" ht="15.75" thickBot="1" x14ac:dyDescent="0.3">
      <c r="A10088" s="6">
        <v>24</v>
      </c>
      <c r="B10088" s="2" t="s">
        <v>7652</v>
      </c>
      <c r="C10088" s="3">
        <v>2401</v>
      </c>
      <c r="D10088" s="3" t="s">
        <v>7652</v>
      </c>
      <c r="E10088" s="4">
        <v>240102</v>
      </c>
      <c r="F10088" s="4" t="s">
        <v>7665</v>
      </c>
      <c r="G10088" s="3">
        <v>2401020500</v>
      </c>
      <c r="H10088" s="3" t="s">
        <v>1294</v>
      </c>
      <c r="I10088" s="7">
        <v>12.839568</v>
      </c>
      <c r="J10088" s="7">
        <v>102.62902099999999</v>
      </c>
      <c r="K10088" t="str">
        <f t="shared" si="314"/>
        <v>[102.629021,12.839568]</v>
      </c>
      <c r="L10088" t="str">
        <f t="shared" si="315"/>
        <v>,{"code": "VL2401020500","name": "Dei Kraham","lat": "12.839568","lng": "102.629021"}</v>
      </c>
    </row>
    <row r="10089" spans="1:12" ht="15.75" thickBot="1" x14ac:dyDescent="0.3">
      <c r="A10089" s="6">
        <v>24</v>
      </c>
      <c r="B10089" s="2" t="s">
        <v>7652</v>
      </c>
      <c r="C10089" s="3">
        <v>2401</v>
      </c>
      <c r="D10089" s="3" t="s">
        <v>7652</v>
      </c>
      <c r="E10089" s="4">
        <v>240102</v>
      </c>
      <c r="F10089" s="4" t="s">
        <v>7665</v>
      </c>
      <c r="G10089" s="3">
        <v>2401020501</v>
      </c>
      <c r="H10089" s="3" t="s">
        <v>7669</v>
      </c>
      <c r="I10089" s="7">
        <v>12.839568</v>
      </c>
      <c r="J10089" s="7">
        <v>102.62902099999999</v>
      </c>
      <c r="K10089" t="str">
        <f t="shared" si="314"/>
        <v>[102.629021,12.839568]</v>
      </c>
      <c r="L10089" t="str">
        <f t="shared" si="315"/>
        <v>,{"code": "VL2401020501","name": "Dei Kraham(M)","lat": "12.839568","lng": "102.629021"}</v>
      </c>
    </row>
    <row r="10090" spans="1:12" ht="15.75" thickBot="1" x14ac:dyDescent="0.3">
      <c r="A10090" s="6">
        <v>24</v>
      </c>
      <c r="B10090" s="2" t="s">
        <v>7652</v>
      </c>
      <c r="C10090" s="3">
        <v>2401</v>
      </c>
      <c r="D10090" s="3" t="s">
        <v>7652</v>
      </c>
      <c r="E10090" s="4">
        <v>240102</v>
      </c>
      <c r="F10090" s="4" t="s">
        <v>7665</v>
      </c>
      <c r="G10090" s="3">
        <v>2401020600</v>
      </c>
      <c r="H10090" s="3" t="s">
        <v>7670</v>
      </c>
      <c r="I10090" s="7">
        <v>12.794126</v>
      </c>
      <c r="J10090" s="7">
        <v>102.666329</v>
      </c>
      <c r="K10090" t="str">
        <f t="shared" si="314"/>
        <v>[102.666329,12.794126]</v>
      </c>
      <c r="L10090" t="str">
        <f t="shared" si="315"/>
        <v>,{"code": "VL2401020600","name": "Ou Preus","lat": "12.794126","lng": "102.666329"}</v>
      </c>
    </row>
    <row r="10091" spans="1:12" ht="15.75" thickBot="1" x14ac:dyDescent="0.3">
      <c r="A10091" s="6">
        <v>24</v>
      </c>
      <c r="B10091" s="2" t="s">
        <v>7652</v>
      </c>
      <c r="C10091" s="3">
        <v>2401</v>
      </c>
      <c r="D10091" s="3" t="s">
        <v>7652</v>
      </c>
      <c r="E10091" s="4">
        <v>240102</v>
      </c>
      <c r="F10091" s="4" t="s">
        <v>7665</v>
      </c>
      <c r="G10091" s="3">
        <v>2401020601</v>
      </c>
      <c r="H10091" s="3" t="s">
        <v>7671</v>
      </c>
      <c r="I10091" s="7">
        <v>12.794126</v>
      </c>
      <c r="J10091" s="7">
        <v>102.666329</v>
      </c>
      <c r="K10091" t="str">
        <f t="shared" si="314"/>
        <v>[102.666329,12.794126]</v>
      </c>
      <c r="L10091" t="str">
        <f t="shared" si="315"/>
        <v>,{"code": "VL2401020601","name": "Ou Preus (M)","lat": "12.794126","lng": "102.666329"}</v>
      </c>
    </row>
    <row r="10092" spans="1:12" ht="15.75" thickBot="1" x14ac:dyDescent="0.3">
      <c r="A10092" s="6">
        <v>24</v>
      </c>
      <c r="B10092" s="2" t="s">
        <v>7652</v>
      </c>
      <c r="C10092" s="3">
        <v>2401</v>
      </c>
      <c r="D10092" s="3" t="s">
        <v>7652</v>
      </c>
      <c r="E10092" s="4">
        <v>240102</v>
      </c>
      <c r="F10092" s="4" t="s">
        <v>7665</v>
      </c>
      <c r="G10092" s="3">
        <v>2401020700</v>
      </c>
      <c r="H10092" s="3" t="s">
        <v>7672</v>
      </c>
      <c r="I10092" s="7">
        <v>12.752552</v>
      </c>
      <c r="J10092" s="7">
        <v>102.748726</v>
      </c>
      <c r="K10092" t="str">
        <f t="shared" si="314"/>
        <v>[102.748726,12.752552]</v>
      </c>
      <c r="L10092" t="str">
        <f t="shared" si="315"/>
        <v>,{"code": "VL2401020700","name": "Krachab Krom","lat": "12.752552","lng": "102.748726"}</v>
      </c>
    </row>
    <row r="10093" spans="1:12" ht="27" thickBot="1" x14ac:dyDescent="0.3">
      <c r="A10093" s="6">
        <v>24</v>
      </c>
      <c r="B10093" s="2" t="s">
        <v>7652</v>
      </c>
      <c r="C10093" s="3">
        <v>2401</v>
      </c>
      <c r="D10093" s="3" t="s">
        <v>7652</v>
      </c>
      <c r="E10093" s="4">
        <v>240102</v>
      </c>
      <c r="F10093" s="4" t="s">
        <v>7665</v>
      </c>
      <c r="G10093" s="3">
        <v>2401020701</v>
      </c>
      <c r="H10093" s="3" t="s">
        <v>7673</v>
      </c>
      <c r="I10093" s="7">
        <v>12.752552</v>
      </c>
      <c r="J10093" s="7">
        <v>102.748726</v>
      </c>
      <c r="K10093" t="str">
        <f t="shared" si="314"/>
        <v>[102.748726,12.752552]</v>
      </c>
      <c r="L10093" t="str">
        <f t="shared" si="315"/>
        <v>,{"code": "VL2401020701","name": "Krachab Krom (M)","lat": "12.752552","lng": "102.748726"}</v>
      </c>
    </row>
    <row r="10094" spans="1:12" ht="15.75" thickBot="1" x14ac:dyDescent="0.3">
      <c r="A10094" s="6">
        <v>24</v>
      </c>
      <c r="B10094" s="2" t="s">
        <v>7652</v>
      </c>
      <c r="C10094" s="3">
        <v>2401</v>
      </c>
      <c r="D10094" s="3" t="s">
        <v>7652</v>
      </c>
      <c r="E10094" s="4">
        <v>240102</v>
      </c>
      <c r="F10094" s="4" t="s">
        <v>7665</v>
      </c>
      <c r="G10094" s="3">
        <v>2401020800</v>
      </c>
      <c r="H10094" s="3" t="s">
        <v>7674</v>
      </c>
      <c r="I10094" s="7">
        <v>12.788373</v>
      </c>
      <c r="J10094" s="7">
        <v>102.690274</v>
      </c>
      <c r="K10094" t="str">
        <f t="shared" si="314"/>
        <v>[102.690274,12.788373]</v>
      </c>
      <c r="L10094" t="str">
        <f t="shared" si="315"/>
        <v>,{"code": "VL2401020800","name": "Pang Ro Luem","lat": "12.788373","lng": "102.690274"}</v>
      </c>
    </row>
    <row r="10095" spans="1:12" ht="27" thickBot="1" x14ac:dyDescent="0.3">
      <c r="A10095" s="6">
        <v>24</v>
      </c>
      <c r="B10095" s="2" t="s">
        <v>7652</v>
      </c>
      <c r="C10095" s="3">
        <v>2401</v>
      </c>
      <c r="D10095" s="3" t="s">
        <v>7652</v>
      </c>
      <c r="E10095" s="4">
        <v>240102</v>
      </c>
      <c r="F10095" s="4" t="s">
        <v>7665</v>
      </c>
      <c r="G10095" s="3">
        <v>2401020801</v>
      </c>
      <c r="H10095" s="3" t="s">
        <v>7675</v>
      </c>
      <c r="I10095" s="7">
        <v>12.788373</v>
      </c>
      <c r="J10095" s="7">
        <v>102.690274</v>
      </c>
      <c r="K10095" t="str">
        <f t="shared" si="314"/>
        <v>[102.690274,12.788373]</v>
      </c>
      <c r="L10095" t="str">
        <f t="shared" si="315"/>
        <v>,{"code": "VL2401020801","name": "Pang Ro luem (M)","lat": "12.788373","lng": "102.690274"}</v>
      </c>
    </row>
    <row r="10096" spans="1:12" ht="15.75" thickBot="1" x14ac:dyDescent="0.3">
      <c r="A10096" s="6">
        <v>24</v>
      </c>
      <c r="B10096" s="2" t="s">
        <v>7652</v>
      </c>
      <c r="C10096" s="3">
        <v>2401</v>
      </c>
      <c r="D10096" s="3" t="s">
        <v>7652</v>
      </c>
      <c r="E10096" s="4">
        <v>240102</v>
      </c>
      <c r="F10096" s="4" t="s">
        <v>7665</v>
      </c>
      <c r="G10096" s="3">
        <v>2401020900</v>
      </c>
      <c r="H10096" s="3" t="s">
        <v>7676</v>
      </c>
      <c r="I10096" s="7">
        <v>12.766126</v>
      </c>
      <c r="J10096" s="7">
        <v>102.741452</v>
      </c>
      <c r="K10096" t="str">
        <f t="shared" si="314"/>
        <v>[102.741452,12.766126]</v>
      </c>
      <c r="L10096" t="str">
        <f t="shared" si="315"/>
        <v>,{"code": "VL2401020900","name": "Krachab Leu","lat": "12.766126","lng": "102.741452"}</v>
      </c>
    </row>
    <row r="10097" spans="1:12" ht="27" thickBot="1" x14ac:dyDescent="0.3">
      <c r="A10097" s="6">
        <v>24</v>
      </c>
      <c r="B10097" s="2" t="s">
        <v>7652</v>
      </c>
      <c r="C10097" s="3">
        <v>2401</v>
      </c>
      <c r="D10097" s="3" t="s">
        <v>7652</v>
      </c>
      <c r="E10097" s="4">
        <v>240102</v>
      </c>
      <c r="F10097" s="4" t="s">
        <v>7665</v>
      </c>
      <c r="G10097" s="3">
        <v>2401020901</v>
      </c>
      <c r="H10097" s="3" t="s">
        <v>7677</v>
      </c>
      <c r="I10097" s="7">
        <v>12.766126</v>
      </c>
      <c r="J10097" s="7">
        <v>102.741452</v>
      </c>
      <c r="K10097" t="str">
        <f t="shared" si="314"/>
        <v>[102.741452,12.766126]</v>
      </c>
      <c r="L10097" t="str">
        <f t="shared" si="315"/>
        <v>,{"code": "VL2401020901","name": "Krachab Leu (M)","lat": "12.766126","lng": "102.741452"}</v>
      </c>
    </row>
    <row r="10098" spans="1:12" ht="15.75" thickBot="1" x14ac:dyDescent="0.3">
      <c r="A10098" s="6">
        <v>24</v>
      </c>
      <c r="B10098" s="2" t="s">
        <v>7652</v>
      </c>
      <c r="C10098" s="3">
        <v>2401</v>
      </c>
      <c r="D10098" s="3" t="s">
        <v>7652</v>
      </c>
      <c r="E10098" s="4">
        <v>240102</v>
      </c>
      <c r="F10098" s="4" t="s">
        <v>7665</v>
      </c>
      <c r="G10098" s="3">
        <v>2401021000</v>
      </c>
      <c r="H10098" s="3" t="s">
        <v>7678</v>
      </c>
      <c r="I10098" s="7">
        <v>12.795484999999999</v>
      </c>
      <c r="J10098" s="7">
        <v>102.760536</v>
      </c>
      <c r="K10098" t="str">
        <f t="shared" si="314"/>
        <v>[102.760536,12.795485]</v>
      </c>
      <c r="L10098" t="str">
        <f t="shared" si="315"/>
        <v>,{"code": "VL2401021000","name": "Prey MongKol","lat": "12.795485","lng": "102.760536"}</v>
      </c>
    </row>
    <row r="10099" spans="1:12" ht="15.75" thickBot="1" x14ac:dyDescent="0.3">
      <c r="A10099" s="6">
        <v>24</v>
      </c>
      <c r="B10099" s="2" t="s">
        <v>7652</v>
      </c>
      <c r="C10099" s="3">
        <v>2401</v>
      </c>
      <c r="D10099" s="3" t="s">
        <v>7652</v>
      </c>
      <c r="E10099" s="4">
        <v>240102</v>
      </c>
      <c r="F10099" s="4" t="s">
        <v>7665</v>
      </c>
      <c r="G10099" s="3">
        <v>2401021001</v>
      </c>
      <c r="H10099" s="3" t="s">
        <v>7679</v>
      </c>
      <c r="I10099" s="7">
        <v>12.796098000000001</v>
      </c>
      <c r="J10099" s="7">
        <v>102.750716</v>
      </c>
      <c r="K10099" t="str">
        <f t="shared" si="314"/>
        <v>[102.750716,12.796098]</v>
      </c>
      <c r="L10099" t="str">
        <f t="shared" si="315"/>
        <v>,{"code": "VL2401021001","name": "O Chheu Teal","lat": "12.796098","lng": "102.750716"}</v>
      </c>
    </row>
    <row r="10100" spans="1:12" ht="27" thickBot="1" x14ac:dyDescent="0.3">
      <c r="A10100" s="6">
        <v>24</v>
      </c>
      <c r="B10100" s="2" t="s">
        <v>7652</v>
      </c>
      <c r="C10100" s="3">
        <v>2401</v>
      </c>
      <c r="D10100" s="3" t="s">
        <v>7652</v>
      </c>
      <c r="E10100" s="4">
        <v>240102</v>
      </c>
      <c r="F10100" s="4" t="s">
        <v>7665</v>
      </c>
      <c r="G10100" s="3">
        <v>2401021002</v>
      </c>
      <c r="H10100" s="3" t="s">
        <v>7680</v>
      </c>
      <c r="I10100" s="7">
        <v>12.795484999999999</v>
      </c>
      <c r="J10100" s="7">
        <v>102.760536</v>
      </c>
      <c r="K10100" t="str">
        <f t="shared" si="314"/>
        <v>[102.760536,12.795485]</v>
      </c>
      <c r="L10100" t="str">
        <f t="shared" si="315"/>
        <v>,{"code": "VL2401021002","name": "Prey Mongkol (M)","lat": "12.795485","lng": "102.760536"}</v>
      </c>
    </row>
    <row r="10101" spans="1:12" ht="27" thickBot="1" x14ac:dyDescent="0.3">
      <c r="A10101" s="6">
        <v>24</v>
      </c>
      <c r="B10101" s="2" t="s">
        <v>7652</v>
      </c>
      <c r="C10101" s="3">
        <v>2401</v>
      </c>
      <c r="D10101" s="3" t="s">
        <v>7652</v>
      </c>
      <c r="E10101" s="4">
        <v>240102</v>
      </c>
      <c r="F10101" s="4" t="s">
        <v>7665</v>
      </c>
      <c r="G10101" s="3">
        <v>2401021004</v>
      </c>
      <c r="H10101" s="3" t="s">
        <v>7681</v>
      </c>
      <c r="I10101" s="7">
        <v>12.795484999999999</v>
      </c>
      <c r="J10101" s="7">
        <v>102.760536</v>
      </c>
      <c r="K10101" t="str">
        <f t="shared" si="314"/>
        <v>[102.760536,12.795485]</v>
      </c>
      <c r="L10101" t="str">
        <f t="shared" si="315"/>
        <v>,{"code": "VL2401021004","name": "O Chheu Teal(M)","lat": "12.795485","lng": "102.760536"}</v>
      </c>
    </row>
    <row r="10102" spans="1:12" ht="27" thickBot="1" x14ac:dyDescent="0.3">
      <c r="A10102" s="6">
        <v>24</v>
      </c>
      <c r="B10102" s="2" t="s">
        <v>7652</v>
      </c>
      <c r="C10102" s="3">
        <v>2401</v>
      </c>
      <c r="D10102" s="3" t="s">
        <v>7652</v>
      </c>
      <c r="E10102" s="4">
        <v>240102</v>
      </c>
      <c r="F10102" s="4" t="s">
        <v>7665</v>
      </c>
      <c r="G10102" s="3">
        <v>2401021100</v>
      </c>
      <c r="H10102" s="3" t="s">
        <v>7682</v>
      </c>
      <c r="I10102" s="7">
        <v>12.702094000000001</v>
      </c>
      <c r="J10102" s="7">
        <v>102.746934</v>
      </c>
      <c r="K10102" t="str">
        <f t="shared" si="314"/>
        <v>[102.746934,12.702094]</v>
      </c>
      <c r="L10102" t="str">
        <f t="shared" si="315"/>
        <v>,{"code": "VL2401021100","name": "Phnum Dambang","lat": "12.702094","lng": "102.746934"}</v>
      </c>
    </row>
    <row r="10103" spans="1:12" ht="27" thickBot="1" x14ac:dyDescent="0.3">
      <c r="A10103" s="6">
        <v>24</v>
      </c>
      <c r="B10103" s="2" t="s">
        <v>7652</v>
      </c>
      <c r="C10103" s="3">
        <v>2401</v>
      </c>
      <c r="D10103" s="3" t="s">
        <v>7652</v>
      </c>
      <c r="E10103" s="4">
        <v>240102</v>
      </c>
      <c r="F10103" s="4" t="s">
        <v>7665</v>
      </c>
      <c r="G10103" s="3">
        <v>2401021101</v>
      </c>
      <c r="H10103" s="3" t="s">
        <v>7683</v>
      </c>
      <c r="I10103" s="7">
        <v>12.702094000000001</v>
      </c>
      <c r="J10103" s="7">
        <v>102.746934</v>
      </c>
      <c r="K10103" t="str">
        <f t="shared" si="314"/>
        <v>[102.746934,12.702094]</v>
      </c>
      <c r="L10103" t="str">
        <f t="shared" si="315"/>
        <v>,{"code": "VL2401021101","name": "Phnum Dambang (M)","lat": "12.702094","lng": "102.746934"}</v>
      </c>
    </row>
    <row r="10104" spans="1:12" ht="15.75" thickBot="1" x14ac:dyDescent="0.3">
      <c r="A10104" s="6">
        <v>24</v>
      </c>
      <c r="B10104" s="2" t="s">
        <v>7652</v>
      </c>
      <c r="C10104" s="3">
        <v>2401</v>
      </c>
      <c r="D10104" s="3" t="s">
        <v>7652</v>
      </c>
      <c r="E10104" s="4">
        <v>240102</v>
      </c>
      <c r="F10104" s="4" t="s">
        <v>7665</v>
      </c>
      <c r="G10104" s="3">
        <v>2401021400</v>
      </c>
      <c r="H10104" s="3" t="s">
        <v>7684</v>
      </c>
      <c r="I10104" s="7">
        <v>12.848457</v>
      </c>
      <c r="J10104" s="7">
        <v>102.69165099999999</v>
      </c>
      <c r="K10104" t="str">
        <f t="shared" si="314"/>
        <v>[102.691651,12.848457]</v>
      </c>
      <c r="L10104" t="str">
        <f t="shared" si="315"/>
        <v>,{"code": "VL2401021400","name": "O Treng Krom","lat": "12.848457","lng": "102.691651"}</v>
      </c>
    </row>
    <row r="10105" spans="1:12" ht="15.75" thickBot="1" x14ac:dyDescent="0.3">
      <c r="A10105" s="6">
        <v>24</v>
      </c>
      <c r="B10105" s="2" t="s">
        <v>7652</v>
      </c>
      <c r="C10105" s="3">
        <v>2401</v>
      </c>
      <c r="D10105" s="3" t="s">
        <v>7652</v>
      </c>
      <c r="E10105" s="4">
        <v>240102</v>
      </c>
      <c r="F10105" s="4" t="s">
        <v>7665</v>
      </c>
      <c r="G10105" s="3">
        <v>2401021500</v>
      </c>
      <c r="H10105" s="3" t="s">
        <v>1191</v>
      </c>
      <c r="I10105" s="7">
        <v>12.870348</v>
      </c>
      <c r="J10105" s="7">
        <v>102.681955</v>
      </c>
      <c r="K10105" t="str">
        <f t="shared" si="314"/>
        <v>[102.681955,12.870348]</v>
      </c>
      <c r="L10105" t="str">
        <f t="shared" si="315"/>
        <v>,{"code": "VL2401021500","name": "Tuek Phos","lat": "12.870348","lng": "102.681955"}</v>
      </c>
    </row>
    <row r="10106" spans="1:12" ht="15.75" thickBot="1" x14ac:dyDescent="0.3">
      <c r="A10106" s="6">
        <v>24</v>
      </c>
      <c r="B10106" s="2" t="s">
        <v>7652</v>
      </c>
      <c r="C10106" s="3">
        <v>2401</v>
      </c>
      <c r="D10106" s="3" t="s">
        <v>7652</v>
      </c>
      <c r="E10106" s="4">
        <v>240102</v>
      </c>
      <c r="F10106" s="4" t="s">
        <v>7665</v>
      </c>
      <c r="G10106" s="3">
        <v>2401021501</v>
      </c>
      <c r="H10106" s="3" t="s">
        <v>7685</v>
      </c>
      <c r="I10106" s="7">
        <v>12.870348</v>
      </c>
      <c r="J10106" s="7">
        <v>102.681955</v>
      </c>
      <c r="K10106" t="str">
        <f t="shared" si="314"/>
        <v>[102.681955,12.870348]</v>
      </c>
      <c r="L10106" t="str">
        <f t="shared" si="315"/>
        <v>,{"code": "VL2401021501","name": "O Treng Leu","lat": "12.870348","lng": "102.681955"}</v>
      </c>
    </row>
    <row r="10107" spans="1:12" ht="15.75" thickBot="1" x14ac:dyDescent="0.3">
      <c r="A10107" s="6">
        <v>24</v>
      </c>
      <c r="B10107" s="2" t="s">
        <v>7652</v>
      </c>
      <c r="C10107" s="3">
        <v>2401</v>
      </c>
      <c r="D10107" s="3" t="s">
        <v>7652</v>
      </c>
      <c r="E10107" s="4">
        <v>240102</v>
      </c>
      <c r="F10107" s="4" t="s">
        <v>7665</v>
      </c>
      <c r="G10107" s="3">
        <v>2401021502</v>
      </c>
      <c r="H10107" s="3" t="s">
        <v>7686</v>
      </c>
      <c r="I10107" s="7">
        <v>12.870348</v>
      </c>
      <c r="J10107" s="7">
        <v>102.681955</v>
      </c>
      <c r="K10107" t="str">
        <f t="shared" si="314"/>
        <v>[102.681955,12.870348]</v>
      </c>
      <c r="L10107" t="str">
        <f t="shared" si="315"/>
        <v>,{"code": "VL2401021502","name": "Tuek Phos (M)","lat": "12.870348","lng": "102.681955"}</v>
      </c>
    </row>
    <row r="10108" spans="1:12" ht="15.75" thickBot="1" x14ac:dyDescent="0.3">
      <c r="A10108" s="6">
        <v>24</v>
      </c>
      <c r="B10108" s="2" t="s">
        <v>7652</v>
      </c>
      <c r="C10108" s="3">
        <v>2401</v>
      </c>
      <c r="D10108" s="3" t="s">
        <v>7652</v>
      </c>
      <c r="E10108" s="4">
        <v>240102</v>
      </c>
      <c r="F10108" s="4" t="s">
        <v>7665</v>
      </c>
      <c r="G10108" s="3">
        <v>2401021503</v>
      </c>
      <c r="H10108" s="3" t="s">
        <v>7687</v>
      </c>
      <c r="I10108" s="7">
        <v>12.870348</v>
      </c>
      <c r="J10108" s="7">
        <v>102.681955</v>
      </c>
      <c r="K10108" t="str">
        <f t="shared" si="314"/>
        <v>[102.681955,12.870348]</v>
      </c>
      <c r="L10108" t="str">
        <f t="shared" si="315"/>
        <v>,{"code": "VL2401021503","name": "O Treng Leu(M)","lat": "12.870348","lng": "102.681955"}</v>
      </c>
    </row>
    <row r="10109" spans="1:12" ht="15.75" thickBot="1" x14ac:dyDescent="0.3">
      <c r="A10109" s="6">
        <v>24</v>
      </c>
      <c r="B10109" s="2" t="s">
        <v>7652</v>
      </c>
      <c r="C10109" s="3">
        <v>2401</v>
      </c>
      <c r="D10109" s="3" t="s">
        <v>7652</v>
      </c>
      <c r="E10109" s="4">
        <v>240102</v>
      </c>
      <c r="F10109" s="4" t="s">
        <v>7665</v>
      </c>
      <c r="G10109" s="3">
        <v>2401021700</v>
      </c>
      <c r="H10109" s="3" t="s">
        <v>7688</v>
      </c>
      <c r="I10109" s="7">
        <v>12.779522</v>
      </c>
      <c r="J10109" s="7">
        <v>102.70214900000001</v>
      </c>
      <c r="K10109" t="str">
        <f t="shared" si="314"/>
        <v>[102.702149,12.779522]</v>
      </c>
      <c r="L10109" t="str">
        <f t="shared" si="315"/>
        <v>,{"code": "VL2401021700","name": "O Kting","lat": "12.779522","lng": "102.702149"}</v>
      </c>
    </row>
    <row r="10110" spans="1:12" ht="15.75" thickBot="1" x14ac:dyDescent="0.3">
      <c r="A10110" s="6">
        <v>24</v>
      </c>
      <c r="B10110" s="2" t="s">
        <v>7652</v>
      </c>
      <c r="C10110" s="3">
        <v>2401</v>
      </c>
      <c r="D10110" s="3" t="s">
        <v>7652</v>
      </c>
      <c r="E10110" s="4">
        <v>240102</v>
      </c>
      <c r="F10110" s="4" t="s">
        <v>7665</v>
      </c>
      <c r="G10110" s="3">
        <v>2401021800</v>
      </c>
      <c r="H10110" s="3" t="s">
        <v>7689</v>
      </c>
      <c r="I10110" s="7">
        <v>12.843277</v>
      </c>
      <c r="J10110" s="7">
        <v>102.649568</v>
      </c>
      <c r="K10110" t="str">
        <f t="shared" si="314"/>
        <v>[102.649568,12.843277]</v>
      </c>
      <c r="L10110" t="str">
        <f t="shared" si="315"/>
        <v>,{"code": "VL2401021800","name": "Phnom Chrouk","lat": "12.843277","lng": "102.649568"}</v>
      </c>
    </row>
    <row r="10111" spans="1:12" ht="15.75" thickBot="1" x14ac:dyDescent="0.3">
      <c r="A10111" s="6">
        <v>24</v>
      </c>
      <c r="B10111" s="2" t="s">
        <v>7652</v>
      </c>
      <c r="C10111" s="3">
        <v>2401</v>
      </c>
      <c r="D10111" s="3" t="s">
        <v>7652</v>
      </c>
      <c r="E10111" s="4">
        <v>240102</v>
      </c>
      <c r="F10111" s="4" t="s">
        <v>7665</v>
      </c>
      <c r="G10111" s="3">
        <v>2401021900</v>
      </c>
      <c r="H10111" s="3" t="s">
        <v>7690</v>
      </c>
      <c r="I10111" s="7">
        <v>12.826288999999999</v>
      </c>
      <c r="J10111" s="7">
        <v>102.70999399999999</v>
      </c>
      <c r="K10111" t="str">
        <f t="shared" si="314"/>
        <v>[102.709994,12.826289]</v>
      </c>
      <c r="L10111" t="str">
        <f t="shared" si="315"/>
        <v>,{"code": "VL2401021900","name": "O Ta Tus","lat": "12.826289","lng": "102.709994"}</v>
      </c>
    </row>
    <row r="10112" spans="1:12" ht="15.75" thickBot="1" x14ac:dyDescent="0.3">
      <c r="A10112" s="6">
        <v>24</v>
      </c>
      <c r="B10112" s="2" t="s">
        <v>7652</v>
      </c>
      <c r="C10112" s="3">
        <v>2401</v>
      </c>
      <c r="D10112" s="3" t="s">
        <v>7652</v>
      </c>
      <c r="E10112" s="4">
        <v>240102</v>
      </c>
      <c r="F10112" s="4" t="s">
        <v>7665</v>
      </c>
      <c r="G10112" s="3">
        <v>2401022000</v>
      </c>
      <c r="H10112" s="3" t="s">
        <v>4269</v>
      </c>
      <c r="I10112" s="7">
        <v>12.790321</v>
      </c>
      <c r="J10112" s="7">
        <v>102.73038200000001</v>
      </c>
      <c r="K10112" t="str">
        <f t="shared" si="314"/>
        <v>[102.730382,12.790321]</v>
      </c>
      <c r="L10112" t="str">
        <f t="shared" si="315"/>
        <v>,{"code": "VL2401022000","name": "Phnom Reang","lat": "12.790321","lng": "102.730382"}</v>
      </c>
    </row>
    <row r="10113" spans="1:12" ht="15.75" thickBot="1" x14ac:dyDescent="0.3">
      <c r="A10113" s="6">
        <v>24</v>
      </c>
      <c r="B10113" s="2" t="s">
        <v>7652</v>
      </c>
      <c r="C10113" s="3">
        <v>2401</v>
      </c>
      <c r="D10113" s="3" t="s">
        <v>7652</v>
      </c>
      <c r="E10113" s="4">
        <v>240102</v>
      </c>
      <c r="F10113" s="4" t="s">
        <v>7665</v>
      </c>
      <c r="G10113" s="3">
        <v>2401022100</v>
      </c>
      <c r="H10113" s="3" t="s">
        <v>7691</v>
      </c>
      <c r="I10113" s="7">
        <v>12.874667000000001</v>
      </c>
      <c r="J10113" s="7">
        <v>102.726254</v>
      </c>
      <c r="K10113" t="str">
        <f t="shared" si="314"/>
        <v>[102.726254,12.874667]</v>
      </c>
      <c r="L10113" t="str">
        <f t="shared" si="315"/>
        <v>,{"code": "VL2401022100","name": "Pich Kiri","lat": "12.874667","lng": "102.726254"}</v>
      </c>
    </row>
    <row r="10114" spans="1:12" ht="15.75" thickBot="1" x14ac:dyDescent="0.3">
      <c r="A10114" s="6">
        <v>24</v>
      </c>
      <c r="B10114" s="2" t="s">
        <v>7652</v>
      </c>
      <c r="C10114" s="3">
        <v>2401</v>
      </c>
      <c r="D10114" s="3" t="s">
        <v>7652</v>
      </c>
      <c r="E10114" s="4">
        <v>240102</v>
      </c>
      <c r="F10114" s="4" t="s">
        <v>7665</v>
      </c>
      <c r="G10114" s="3">
        <v>2401022101</v>
      </c>
      <c r="H10114" s="3" t="s">
        <v>7692</v>
      </c>
      <c r="I10114" s="7">
        <v>12.874667000000001</v>
      </c>
      <c r="J10114" s="7">
        <v>102.726254</v>
      </c>
      <c r="K10114" t="str">
        <f t="shared" si="314"/>
        <v>[102.726254,12.874667]</v>
      </c>
      <c r="L10114" t="str">
        <f t="shared" si="315"/>
        <v>,{"code": "VL2401022101","name": "Pich Kiri (M)","lat": "12.874667","lng": "102.726254"}</v>
      </c>
    </row>
    <row r="10115" spans="1:12" ht="15.75" thickBot="1" x14ac:dyDescent="0.3">
      <c r="A10115" s="6">
        <v>24</v>
      </c>
      <c r="B10115" s="2" t="s">
        <v>7652</v>
      </c>
      <c r="C10115" s="3">
        <v>2401</v>
      </c>
      <c r="D10115" s="3" t="s">
        <v>7652</v>
      </c>
      <c r="E10115" s="4">
        <v>240102</v>
      </c>
      <c r="F10115" s="4" t="s">
        <v>7665</v>
      </c>
      <c r="G10115" s="3">
        <v>2401022200</v>
      </c>
      <c r="H10115" s="3" t="s">
        <v>7693</v>
      </c>
      <c r="I10115" s="7">
        <v>12.83292</v>
      </c>
      <c r="J10115" s="7">
        <v>102.727422</v>
      </c>
      <c r="K10115" t="str">
        <f t="shared" si="314"/>
        <v>[102.727422,12.83292]</v>
      </c>
      <c r="L10115" t="str">
        <f t="shared" si="315"/>
        <v>,{"code": "VL2401022200","name": "O Suor Sdei","lat": "12.83292","lng": "102.727422"}</v>
      </c>
    </row>
    <row r="10116" spans="1:12" ht="27" thickBot="1" x14ac:dyDescent="0.3">
      <c r="A10116" s="6">
        <v>24</v>
      </c>
      <c r="B10116" s="2" t="s">
        <v>7652</v>
      </c>
      <c r="C10116" s="3">
        <v>2401</v>
      </c>
      <c r="D10116" s="3" t="s">
        <v>7652</v>
      </c>
      <c r="E10116" s="4">
        <v>240102</v>
      </c>
      <c r="F10116" s="4" t="s">
        <v>7665</v>
      </c>
      <c r="G10116" s="3">
        <v>2401022201</v>
      </c>
      <c r="H10116" s="3" t="s">
        <v>7694</v>
      </c>
      <c r="I10116" s="7">
        <v>12.83292</v>
      </c>
      <c r="J10116" s="7">
        <v>102.727422</v>
      </c>
      <c r="K10116" t="str">
        <f t="shared" ref="K10116:K10179" si="316">"["&amp;J10116 &amp;","&amp;I10116 &amp;"]"</f>
        <v>[102.727422,12.83292]</v>
      </c>
      <c r="L10116" t="str">
        <f t="shared" ref="L10116:L10179" si="317">",{""code"": ""VL"&amp;G10116&amp;""",""name"": """&amp;H10116&amp; """,""lat"": """&amp;I10116&amp; """,""lng"": """&amp;J10116&amp; """}"</f>
        <v>,{"code": "VL2401022201","name": "O Suor Sdei (M)","lat": "12.83292","lng": "102.727422"}</v>
      </c>
    </row>
    <row r="10117" spans="1:12" ht="15.75" thickBot="1" x14ac:dyDescent="0.3">
      <c r="A10117" s="6">
        <v>24</v>
      </c>
      <c r="B10117" s="2" t="s">
        <v>7652</v>
      </c>
      <c r="C10117" s="3">
        <v>2401</v>
      </c>
      <c r="D10117" s="3" t="s">
        <v>7652</v>
      </c>
      <c r="E10117" s="4">
        <v>240103</v>
      </c>
      <c r="F10117" s="4" t="s">
        <v>3075</v>
      </c>
      <c r="G10117" s="3">
        <v>2401030100</v>
      </c>
      <c r="H10117" s="3" t="s">
        <v>3075</v>
      </c>
      <c r="I10117" s="7">
        <v>12.877597</v>
      </c>
      <c r="J10117" s="7">
        <v>102.577365</v>
      </c>
      <c r="K10117" t="str">
        <f t="shared" si="316"/>
        <v>[102.577365,12.877597]</v>
      </c>
      <c r="L10117" t="str">
        <f t="shared" si="317"/>
        <v>,{"code": "VL2401030100","name": "Tuol Lvea","lat": "12.877597","lng": "102.577365"}</v>
      </c>
    </row>
    <row r="10118" spans="1:12" ht="27" thickBot="1" x14ac:dyDescent="0.3">
      <c r="A10118" s="6">
        <v>24</v>
      </c>
      <c r="B10118" s="2" t="s">
        <v>7652</v>
      </c>
      <c r="C10118" s="3">
        <v>2401</v>
      </c>
      <c r="D10118" s="3" t="s">
        <v>7652</v>
      </c>
      <c r="E10118" s="4">
        <v>240103</v>
      </c>
      <c r="F10118" s="4" t="s">
        <v>3075</v>
      </c>
      <c r="G10118" s="3">
        <v>2401030200</v>
      </c>
      <c r="H10118" s="3" t="s">
        <v>7695</v>
      </c>
      <c r="I10118" s="7">
        <v>12.880478999999999</v>
      </c>
      <c r="J10118" s="7">
        <v>102.588104</v>
      </c>
      <c r="K10118" t="str">
        <f t="shared" si="316"/>
        <v>[102.588104,12.880479]</v>
      </c>
      <c r="L10118" t="str">
        <f t="shared" si="317"/>
        <v>,{"code": "VL2401030200","name": "Chamkar Kaphe","lat": "12.880479","lng": "102.588104"}</v>
      </c>
    </row>
    <row r="10119" spans="1:12" ht="27" thickBot="1" x14ac:dyDescent="0.3">
      <c r="A10119" s="6">
        <v>24</v>
      </c>
      <c r="B10119" s="2" t="s">
        <v>7652</v>
      </c>
      <c r="C10119" s="3">
        <v>2401</v>
      </c>
      <c r="D10119" s="3" t="s">
        <v>7652</v>
      </c>
      <c r="E10119" s="4">
        <v>240103</v>
      </c>
      <c r="F10119" s="4" t="s">
        <v>3075</v>
      </c>
      <c r="G10119" s="3">
        <v>2401030300</v>
      </c>
      <c r="H10119" s="3" t="s">
        <v>7696</v>
      </c>
      <c r="I10119" s="7">
        <v>12.866</v>
      </c>
      <c r="J10119" s="7">
        <v>102.58381300000001</v>
      </c>
      <c r="K10119" t="str">
        <f t="shared" si="316"/>
        <v>[102.583813,12.866]</v>
      </c>
      <c r="L10119" t="str">
        <f t="shared" si="317"/>
        <v>,{"code": "VL2401030300","name": "Ou Chra Kandal","lat": "12.866","lng": "102.583813"}</v>
      </c>
    </row>
    <row r="10120" spans="1:12" ht="15.75" thickBot="1" x14ac:dyDescent="0.3">
      <c r="A10120" s="6">
        <v>24</v>
      </c>
      <c r="B10120" s="2" t="s">
        <v>7652</v>
      </c>
      <c r="C10120" s="3">
        <v>2401</v>
      </c>
      <c r="D10120" s="3" t="s">
        <v>7652</v>
      </c>
      <c r="E10120" s="4">
        <v>240103</v>
      </c>
      <c r="F10120" s="4" t="s">
        <v>3075</v>
      </c>
      <c r="G10120" s="3">
        <v>2401030400</v>
      </c>
      <c r="H10120" s="3" t="s">
        <v>7697</v>
      </c>
      <c r="I10120" s="7">
        <v>12.865807</v>
      </c>
      <c r="J10120" s="7">
        <v>102.586384</v>
      </c>
      <c r="K10120" t="str">
        <f t="shared" si="316"/>
        <v>[102.586384,12.865807]</v>
      </c>
      <c r="L10120" t="str">
        <f t="shared" si="317"/>
        <v>,{"code": "VL2401030400","name": "Ou Chra Kaeut","lat": "12.865807","lng": "102.586384"}</v>
      </c>
    </row>
    <row r="10121" spans="1:12" ht="15.75" thickBot="1" x14ac:dyDescent="0.3">
      <c r="A10121" s="6">
        <v>24</v>
      </c>
      <c r="B10121" s="2" t="s">
        <v>7652</v>
      </c>
      <c r="C10121" s="3">
        <v>2401</v>
      </c>
      <c r="D10121" s="3" t="s">
        <v>7652</v>
      </c>
      <c r="E10121" s="4">
        <v>240103</v>
      </c>
      <c r="F10121" s="4" t="s">
        <v>3075</v>
      </c>
      <c r="G10121" s="3">
        <v>2401030500</v>
      </c>
      <c r="H10121" s="3" t="s">
        <v>7698</v>
      </c>
      <c r="I10121" s="7">
        <v>12.86192</v>
      </c>
      <c r="J10121" s="7">
        <v>102.583235</v>
      </c>
      <c r="K10121" t="str">
        <f t="shared" si="316"/>
        <v>[102.583235,12.86192]</v>
      </c>
      <c r="L10121" t="str">
        <f t="shared" si="317"/>
        <v>,{"code": "VL2401030500","name": "Ou Chra Leu","lat": "12.86192","lng": "102.583235"}</v>
      </c>
    </row>
    <row r="10122" spans="1:12" ht="27" thickBot="1" x14ac:dyDescent="0.3">
      <c r="A10122" s="6">
        <v>24</v>
      </c>
      <c r="B10122" s="2" t="s">
        <v>7652</v>
      </c>
      <c r="C10122" s="3">
        <v>2401</v>
      </c>
      <c r="D10122" s="3" t="s">
        <v>7652</v>
      </c>
      <c r="E10122" s="4">
        <v>240103</v>
      </c>
      <c r="F10122" s="4" t="s">
        <v>3075</v>
      </c>
      <c r="G10122" s="3">
        <v>2401030600</v>
      </c>
      <c r="H10122" s="3" t="s">
        <v>7699</v>
      </c>
      <c r="I10122" s="7">
        <v>12.863804999999999</v>
      </c>
      <c r="J10122" s="7">
        <v>102.59656099999999</v>
      </c>
      <c r="K10122" t="str">
        <f t="shared" si="316"/>
        <v>[102.596561,12.863805]</v>
      </c>
      <c r="L10122" t="str">
        <f t="shared" si="317"/>
        <v>,{"code": "VL2401030600","name": "Ou Ta Puk Kraom","lat": "12.863805","lng": "102.596561"}</v>
      </c>
    </row>
    <row r="10123" spans="1:12" ht="27" thickBot="1" x14ac:dyDescent="0.3">
      <c r="A10123" s="6">
        <v>24</v>
      </c>
      <c r="B10123" s="2" t="s">
        <v>7652</v>
      </c>
      <c r="C10123" s="3">
        <v>2401</v>
      </c>
      <c r="D10123" s="3" t="s">
        <v>7652</v>
      </c>
      <c r="E10123" s="4">
        <v>240103</v>
      </c>
      <c r="F10123" s="4" t="s">
        <v>3075</v>
      </c>
      <c r="G10123" s="3">
        <v>2401030601</v>
      </c>
      <c r="H10123" s="3" t="s">
        <v>7700</v>
      </c>
      <c r="I10123" s="7">
        <v>12.863804999999999</v>
      </c>
      <c r="J10123" s="7">
        <v>102.59656099999999</v>
      </c>
      <c r="K10123" t="str">
        <f t="shared" si="316"/>
        <v>[102.596561,12.863805]</v>
      </c>
      <c r="L10123" t="str">
        <f t="shared" si="317"/>
        <v>,{"code": "VL2401030601","name": "Orphan child center","lat": "12.863805","lng": "102.596561"}</v>
      </c>
    </row>
    <row r="10124" spans="1:12" ht="15.75" thickBot="1" x14ac:dyDescent="0.3">
      <c r="A10124" s="6">
        <v>24</v>
      </c>
      <c r="B10124" s="2" t="s">
        <v>7652</v>
      </c>
      <c r="C10124" s="3">
        <v>2401</v>
      </c>
      <c r="D10124" s="3" t="s">
        <v>7652</v>
      </c>
      <c r="E10124" s="4">
        <v>240103</v>
      </c>
      <c r="F10124" s="4" t="s">
        <v>3075</v>
      </c>
      <c r="G10124" s="3">
        <v>2401030700</v>
      </c>
      <c r="H10124" s="3" t="s">
        <v>7701</v>
      </c>
      <c r="I10124" s="7">
        <v>12.865368999999999</v>
      </c>
      <c r="J10124" s="7">
        <v>102.591729</v>
      </c>
      <c r="K10124" t="str">
        <f t="shared" si="316"/>
        <v>[102.591729,12.865369]</v>
      </c>
      <c r="L10124" t="str">
        <f t="shared" si="317"/>
        <v>,{"code": "VL2401030700","name": "Ou Peut","lat": "12.865369","lng": "102.591729"}</v>
      </c>
    </row>
    <row r="10125" spans="1:12" ht="15.75" thickBot="1" x14ac:dyDescent="0.3">
      <c r="A10125" s="6">
        <v>24</v>
      </c>
      <c r="B10125" s="2" t="s">
        <v>7652</v>
      </c>
      <c r="C10125" s="3">
        <v>2401</v>
      </c>
      <c r="D10125" s="3" t="s">
        <v>7652</v>
      </c>
      <c r="E10125" s="4">
        <v>240103</v>
      </c>
      <c r="F10125" s="4" t="s">
        <v>3075</v>
      </c>
      <c r="G10125" s="3">
        <v>2401030800</v>
      </c>
      <c r="H10125" s="3" t="s">
        <v>1944</v>
      </c>
      <c r="I10125" s="7">
        <v>12.881856000000001</v>
      </c>
      <c r="J10125" s="7">
        <v>102.582638</v>
      </c>
      <c r="K10125" t="str">
        <f t="shared" si="316"/>
        <v>[102.582638,12.881856]</v>
      </c>
      <c r="L10125" t="str">
        <f t="shared" si="317"/>
        <v>,{"code": "VL2401030800","name": "Tuol Sralau","lat": "12.881856","lng": "102.582638"}</v>
      </c>
    </row>
    <row r="10126" spans="1:12" ht="15.75" thickBot="1" x14ac:dyDescent="0.3">
      <c r="A10126" s="6">
        <v>24</v>
      </c>
      <c r="B10126" s="2" t="s">
        <v>7652</v>
      </c>
      <c r="C10126" s="3">
        <v>2401</v>
      </c>
      <c r="D10126" s="3" t="s">
        <v>7652</v>
      </c>
      <c r="E10126" s="4">
        <v>240103</v>
      </c>
      <c r="F10126" s="4" t="s">
        <v>3075</v>
      </c>
      <c r="G10126" s="3">
        <v>2401030900</v>
      </c>
      <c r="H10126" s="3" t="s">
        <v>7702</v>
      </c>
      <c r="I10126" s="7">
        <v>12.879626</v>
      </c>
      <c r="J10126" s="7">
        <v>102.573984</v>
      </c>
      <c r="K10126" t="str">
        <f t="shared" si="316"/>
        <v>[102.573984,12.879626]</v>
      </c>
      <c r="L10126" t="str">
        <f t="shared" si="317"/>
        <v>,{"code": "VL2401030900","name": "Tuol Nimit","lat": "12.879626","lng": "102.573984"}</v>
      </c>
    </row>
    <row r="10127" spans="1:12" ht="15.75" thickBot="1" x14ac:dyDescent="0.3">
      <c r="A10127" s="6">
        <v>24</v>
      </c>
      <c r="B10127" s="2" t="s">
        <v>7652</v>
      </c>
      <c r="C10127" s="3">
        <v>2401</v>
      </c>
      <c r="D10127" s="3" t="s">
        <v>7652</v>
      </c>
      <c r="E10127" s="4">
        <v>240103</v>
      </c>
      <c r="F10127" s="4" t="s">
        <v>3075</v>
      </c>
      <c r="G10127" s="3">
        <v>2401031000</v>
      </c>
      <c r="H10127" s="3" t="s">
        <v>274</v>
      </c>
      <c r="I10127" s="7">
        <v>12.839674</v>
      </c>
      <c r="J10127" s="7">
        <v>102.594037</v>
      </c>
      <c r="K10127" t="str">
        <f t="shared" si="316"/>
        <v>[102.594037,12.839674]</v>
      </c>
      <c r="L10127" t="str">
        <f t="shared" si="317"/>
        <v>,{"code": "VL2401031000","name": "Thmei","lat": "12.839674","lng": "102.594037"}</v>
      </c>
    </row>
    <row r="10128" spans="1:12" ht="15.75" thickBot="1" x14ac:dyDescent="0.3">
      <c r="A10128" s="6">
        <v>24</v>
      </c>
      <c r="B10128" s="2" t="s">
        <v>7652</v>
      </c>
      <c r="C10128" s="3">
        <v>2401</v>
      </c>
      <c r="D10128" s="3" t="s">
        <v>7652</v>
      </c>
      <c r="E10128" s="4">
        <v>240103</v>
      </c>
      <c r="F10128" s="4" t="s">
        <v>3075</v>
      </c>
      <c r="G10128" s="3">
        <v>2401031100</v>
      </c>
      <c r="H10128" s="3" t="s">
        <v>1193</v>
      </c>
      <c r="I10128" s="7">
        <v>12.856615</v>
      </c>
      <c r="J10128" s="7">
        <v>102.588995</v>
      </c>
      <c r="K10128" t="str">
        <f t="shared" si="316"/>
        <v>[102.588995,12.856615]</v>
      </c>
      <c r="L10128" t="str">
        <f t="shared" si="317"/>
        <v>,{"code": "VL2401031100","name": "Veal Vong","lat": "12.856615","lng": "102.588995"}</v>
      </c>
    </row>
    <row r="10129" spans="1:12" ht="15.75" thickBot="1" x14ac:dyDescent="0.3">
      <c r="A10129" s="6">
        <v>24</v>
      </c>
      <c r="B10129" s="2" t="s">
        <v>7652</v>
      </c>
      <c r="C10129" s="3">
        <v>2401</v>
      </c>
      <c r="D10129" s="3" t="s">
        <v>7652</v>
      </c>
      <c r="E10129" s="4">
        <v>240104</v>
      </c>
      <c r="F10129" s="4" t="s">
        <v>7703</v>
      </c>
      <c r="G10129" s="3">
        <v>2401040100</v>
      </c>
      <c r="H10129" s="3" t="s">
        <v>7704</v>
      </c>
      <c r="I10129" s="7">
        <v>12.86417</v>
      </c>
      <c r="J10129" s="7">
        <v>102.578295</v>
      </c>
      <c r="K10129" t="str">
        <f t="shared" si="316"/>
        <v>[102.578295,12.86417]</v>
      </c>
      <c r="L10129" t="str">
        <f t="shared" si="317"/>
        <v>,{"code": "VL2401040100","name": "Ou Chra Lech","lat": "12.86417","lng": "102.578295"}</v>
      </c>
    </row>
    <row r="10130" spans="1:12" ht="15.75" thickBot="1" x14ac:dyDescent="0.3">
      <c r="A10130" s="6">
        <v>24</v>
      </c>
      <c r="B10130" s="2" t="s">
        <v>7652</v>
      </c>
      <c r="C10130" s="3">
        <v>2401</v>
      </c>
      <c r="D10130" s="3" t="s">
        <v>7652</v>
      </c>
      <c r="E10130" s="4">
        <v>240104</v>
      </c>
      <c r="F10130" s="4" t="s">
        <v>7703</v>
      </c>
      <c r="G10130" s="3">
        <v>2401040200</v>
      </c>
      <c r="H10130" s="3" t="s">
        <v>23</v>
      </c>
      <c r="I10130" s="7">
        <v>12.868493000000001</v>
      </c>
      <c r="J10130" s="7">
        <v>102.574828</v>
      </c>
      <c r="K10130" t="str">
        <f t="shared" si="316"/>
        <v>[102.574828,12.868493]</v>
      </c>
      <c r="L10130" t="str">
        <f t="shared" si="317"/>
        <v>,{"code": "VL2401040200","name": "Ou Snguot","lat": "12.868493","lng": "102.574828"}</v>
      </c>
    </row>
    <row r="10131" spans="1:12" ht="27" thickBot="1" x14ac:dyDescent="0.3">
      <c r="A10131" s="6">
        <v>24</v>
      </c>
      <c r="B10131" s="2" t="s">
        <v>7652</v>
      </c>
      <c r="C10131" s="3">
        <v>2401</v>
      </c>
      <c r="D10131" s="3" t="s">
        <v>7652</v>
      </c>
      <c r="E10131" s="4">
        <v>240104</v>
      </c>
      <c r="F10131" s="4" t="s">
        <v>7703</v>
      </c>
      <c r="G10131" s="3">
        <v>2401040300</v>
      </c>
      <c r="H10131" s="3" t="s">
        <v>7705</v>
      </c>
      <c r="I10131" s="7">
        <v>12.86938</v>
      </c>
      <c r="J10131" s="7">
        <v>102.572057</v>
      </c>
      <c r="K10131" t="str">
        <f t="shared" si="316"/>
        <v>[102.572057,12.86938]</v>
      </c>
      <c r="L10131" t="str">
        <f t="shared" si="317"/>
        <v>,{"code": "VL2401040300","name": "Roungchak Tuek Kak","lat": "12.86938","lng": "102.572057"}</v>
      </c>
    </row>
    <row r="10132" spans="1:12" ht="15.75" thickBot="1" x14ac:dyDescent="0.3">
      <c r="A10132" s="6">
        <v>24</v>
      </c>
      <c r="B10132" s="2" t="s">
        <v>7652</v>
      </c>
      <c r="C10132" s="3">
        <v>2401</v>
      </c>
      <c r="D10132" s="3" t="s">
        <v>7652</v>
      </c>
      <c r="E10132" s="4">
        <v>240104</v>
      </c>
      <c r="F10132" s="4" t="s">
        <v>7703</v>
      </c>
      <c r="G10132" s="3">
        <v>2401040400</v>
      </c>
      <c r="H10132" s="3" t="s">
        <v>7703</v>
      </c>
      <c r="I10132" s="7">
        <v>12.871954000000001</v>
      </c>
      <c r="J10132" s="7">
        <v>102.56706800000001</v>
      </c>
      <c r="K10132" t="str">
        <f t="shared" si="316"/>
        <v>[102.567068,12.871954]</v>
      </c>
      <c r="L10132" t="str">
        <f t="shared" si="317"/>
        <v>,{"code": "VL2401040400","name": "Bar Yakha","lat": "12.871954","lng": "102.567068"}</v>
      </c>
    </row>
    <row r="10133" spans="1:12" ht="15.75" thickBot="1" x14ac:dyDescent="0.3">
      <c r="A10133" s="6">
        <v>24</v>
      </c>
      <c r="B10133" s="2" t="s">
        <v>7652</v>
      </c>
      <c r="C10133" s="3">
        <v>2401</v>
      </c>
      <c r="D10133" s="3" t="s">
        <v>7652</v>
      </c>
      <c r="E10133" s="4">
        <v>240104</v>
      </c>
      <c r="F10133" s="4" t="s">
        <v>7703</v>
      </c>
      <c r="G10133" s="3">
        <v>2401040500</v>
      </c>
      <c r="H10133" s="3" t="s">
        <v>7706</v>
      </c>
      <c r="I10133" s="7">
        <v>12.869130999999999</v>
      </c>
      <c r="J10133" s="7">
        <v>102.55215800000001</v>
      </c>
      <c r="K10133" t="str">
        <f t="shared" si="316"/>
        <v>[102.552158,12.869131]</v>
      </c>
      <c r="L10133" t="str">
        <f t="shared" si="317"/>
        <v>,{"code": "VL2401040500","name": "Bar Tangsu","lat": "12.869131","lng": "102.552158"}</v>
      </c>
    </row>
    <row r="10134" spans="1:12" ht="27" thickBot="1" x14ac:dyDescent="0.3">
      <c r="A10134" s="6">
        <v>24</v>
      </c>
      <c r="B10134" s="2" t="s">
        <v>7652</v>
      </c>
      <c r="C10134" s="3">
        <v>2401</v>
      </c>
      <c r="D10134" s="3" t="s">
        <v>7652</v>
      </c>
      <c r="E10134" s="4">
        <v>240104</v>
      </c>
      <c r="F10134" s="4" t="s">
        <v>7703</v>
      </c>
      <c r="G10134" s="3">
        <v>2401040600</v>
      </c>
      <c r="H10134" s="3" t="s">
        <v>7707</v>
      </c>
      <c r="I10134" s="7">
        <v>12.86356</v>
      </c>
      <c r="J10134" s="7">
        <v>102.544836</v>
      </c>
      <c r="K10134" t="str">
        <f t="shared" si="316"/>
        <v>[102.544836,12.86356]</v>
      </c>
      <c r="L10134" t="str">
        <f t="shared" si="317"/>
        <v>,{"code": "VL2401040600","name": "Bar Huy Khmer Cheung","lat": "12.86356","lng": "102.544836"}</v>
      </c>
    </row>
    <row r="10135" spans="1:12" ht="15.75" thickBot="1" x14ac:dyDescent="0.3">
      <c r="A10135" s="6">
        <v>24</v>
      </c>
      <c r="B10135" s="2" t="s">
        <v>7652</v>
      </c>
      <c r="C10135" s="3">
        <v>2401</v>
      </c>
      <c r="D10135" s="3" t="s">
        <v>7652</v>
      </c>
      <c r="E10135" s="4">
        <v>240104</v>
      </c>
      <c r="F10135" s="4" t="s">
        <v>7703</v>
      </c>
      <c r="G10135" s="3">
        <v>2401040601</v>
      </c>
      <c r="H10135" s="3" t="s">
        <v>7708</v>
      </c>
      <c r="I10135" s="7">
        <v>12.86356</v>
      </c>
      <c r="J10135" s="7">
        <v>102.544836</v>
      </c>
      <c r="K10135" t="str">
        <f t="shared" si="316"/>
        <v>[102.544836,12.86356]</v>
      </c>
      <c r="L10135" t="str">
        <f t="shared" si="317"/>
        <v>,{"code": "VL2401040601","name": "Ou Eam","lat": "12.86356","lng": "102.544836"}</v>
      </c>
    </row>
    <row r="10136" spans="1:12" ht="27" thickBot="1" x14ac:dyDescent="0.3">
      <c r="A10136" s="6">
        <v>24</v>
      </c>
      <c r="B10136" s="2" t="s">
        <v>7652</v>
      </c>
      <c r="C10136" s="3">
        <v>2401</v>
      </c>
      <c r="D10136" s="3" t="s">
        <v>7652</v>
      </c>
      <c r="E10136" s="4">
        <v>240104</v>
      </c>
      <c r="F10136" s="4" t="s">
        <v>7703</v>
      </c>
      <c r="G10136" s="3">
        <v>2401040700</v>
      </c>
      <c r="H10136" s="3" t="s">
        <v>7709</v>
      </c>
      <c r="I10136" s="7">
        <v>12.857436</v>
      </c>
      <c r="J10136" s="7">
        <v>102.547971</v>
      </c>
      <c r="K10136" t="str">
        <f t="shared" si="316"/>
        <v>[102.547971,12.857436]</v>
      </c>
      <c r="L10136" t="str">
        <f t="shared" si="317"/>
        <v>,{"code": "VL2401040700","name": "Bar Huy Khmer Tboung","lat": "12.857436","lng": "102.547971"}</v>
      </c>
    </row>
    <row r="10137" spans="1:12" ht="15.75" thickBot="1" x14ac:dyDescent="0.3">
      <c r="A10137" s="6">
        <v>24</v>
      </c>
      <c r="B10137" s="2" t="s">
        <v>7652</v>
      </c>
      <c r="C10137" s="3">
        <v>2401</v>
      </c>
      <c r="D10137" s="3" t="s">
        <v>7652</v>
      </c>
      <c r="E10137" s="4">
        <v>240104</v>
      </c>
      <c r="F10137" s="4" t="s">
        <v>7703</v>
      </c>
      <c r="G10137" s="3">
        <v>2401040800</v>
      </c>
      <c r="H10137" s="3" t="s">
        <v>7710</v>
      </c>
      <c r="I10137" s="7">
        <v>12.895538999999999</v>
      </c>
      <c r="J10137" s="7">
        <v>102.51355100000001</v>
      </c>
      <c r="K10137" t="str">
        <f t="shared" si="316"/>
        <v>[102.513551,12.895539]</v>
      </c>
      <c r="L10137" t="str">
        <f t="shared" si="317"/>
        <v>,{"code": "VL2401040800","name": "Bar Thmei","lat": "12.895539","lng": "102.513551"}</v>
      </c>
    </row>
    <row r="10138" spans="1:12" ht="15.75" thickBot="1" x14ac:dyDescent="0.3">
      <c r="A10138" s="6">
        <v>24</v>
      </c>
      <c r="B10138" s="2" t="s">
        <v>7652</v>
      </c>
      <c r="C10138" s="3">
        <v>2401</v>
      </c>
      <c r="D10138" s="3" t="s">
        <v>7652</v>
      </c>
      <c r="E10138" s="4">
        <v>240104</v>
      </c>
      <c r="F10138" s="4" t="s">
        <v>7703</v>
      </c>
      <c r="G10138" s="3">
        <v>2401040801</v>
      </c>
      <c r="H10138" s="3" t="s">
        <v>7711</v>
      </c>
      <c r="I10138" s="7">
        <v>12.895538999999999</v>
      </c>
      <c r="J10138" s="7">
        <v>102.51355100000001</v>
      </c>
      <c r="K10138" t="str">
        <f t="shared" si="316"/>
        <v>[102.513551,12.895539]</v>
      </c>
      <c r="L10138" t="str">
        <f t="shared" si="317"/>
        <v>,{"code": "VL2401040801","name": "Bar Thmei (M)","lat": "12.895539","lng": "102.513551"}</v>
      </c>
    </row>
    <row r="10139" spans="1:12" ht="15.75" thickBot="1" x14ac:dyDescent="0.3">
      <c r="A10139" s="6">
        <v>24</v>
      </c>
      <c r="B10139" s="2" t="s">
        <v>7652</v>
      </c>
      <c r="C10139" s="3">
        <v>2401</v>
      </c>
      <c r="D10139" s="3" t="s">
        <v>7652</v>
      </c>
      <c r="E10139" s="4">
        <v>240104</v>
      </c>
      <c r="F10139" s="4" t="s">
        <v>7703</v>
      </c>
      <c r="G10139" s="3">
        <v>2401040900</v>
      </c>
      <c r="H10139" s="3" t="s">
        <v>7712</v>
      </c>
      <c r="I10139" s="7">
        <v>12.817664000000001</v>
      </c>
      <c r="J10139" s="7">
        <v>102.527788</v>
      </c>
      <c r="K10139" t="str">
        <f t="shared" si="316"/>
        <v>[102.527788,12.817664]</v>
      </c>
      <c r="L10139" t="str">
        <f t="shared" si="317"/>
        <v>,{"code": "VL2401040900","name": "Phalli Phalla","lat": "12.817664","lng": "102.527788"}</v>
      </c>
    </row>
    <row r="10140" spans="1:12" ht="15.75" thickBot="1" x14ac:dyDescent="0.3">
      <c r="A10140" s="6">
        <v>24</v>
      </c>
      <c r="B10140" s="2" t="s">
        <v>7652</v>
      </c>
      <c r="C10140" s="3">
        <v>2401</v>
      </c>
      <c r="D10140" s="3" t="s">
        <v>7652</v>
      </c>
      <c r="E10140" s="4">
        <v>240104</v>
      </c>
      <c r="F10140" s="4" t="s">
        <v>7703</v>
      </c>
      <c r="G10140" s="3">
        <v>2401041000</v>
      </c>
      <c r="H10140" s="3" t="s">
        <v>7713</v>
      </c>
      <c r="I10140" s="7">
        <v>12.876868999999999</v>
      </c>
      <c r="J10140" s="7">
        <v>102.524694</v>
      </c>
      <c r="K10140" t="str">
        <f t="shared" si="316"/>
        <v>[102.524694,12.876869]</v>
      </c>
      <c r="L10140" t="str">
        <f t="shared" si="317"/>
        <v>,{"code": "VL2401041000","name": "Toul Romdeng","lat": "12.876869","lng": "102.524694"}</v>
      </c>
    </row>
    <row r="10141" spans="1:12" ht="27" thickBot="1" x14ac:dyDescent="0.3">
      <c r="A10141" s="6">
        <v>24</v>
      </c>
      <c r="B10141" s="2" t="s">
        <v>7652</v>
      </c>
      <c r="C10141" s="3">
        <v>2401</v>
      </c>
      <c r="D10141" s="3" t="s">
        <v>7652</v>
      </c>
      <c r="E10141" s="4">
        <v>240104</v>
      </c>
      <c r="F10141" s="4" t="s">
        <v>7703</v>
      </c>
      <c r="G10141" s="3">
        <v>2401041001</v>
      </c>
      <c r="H10141" s="3" t="s">
        <v>7714</v>
      </c>
      <c r="I10141" s="7">
        <v>12.876868999999999</v>
      </c>
      <c r="J10141" s="7">
        <v>102.524694</v>
      </c>
      <c r="K10141" t="str">
        <f t="shared" si="316"/>
        <v>[102.524694,12.876869]</v>
      </c>
      <c r="L10141" t="str">
        <f t="shared" si="317"/>
        <v>,{"code": "VL2401041001","name": "Toul Romdeng(M)","lat": "12.876869","lng": "102.524694"}</v>
      </c>
    </row>
    <row r="10142" spans="1:12" ht="15.75" thickBot="1" x14ac:dyDescent="0.3">
      <c r="A10142" s="6">
        <v>24</v>
      </c>
      <c r="B10142" s="2" t="s">
        <v>7652</v>
      </c>
      <c r="C10142" s="3">
        <v>2402</v>
      </c>
      <c r="D10142" s="3" t="s">
        <v>418</v>
      </c>
      <c r="E10142" s="4">
        <v>240201</v>
      </c>
      <c r="F10142" s="4" t="s">
        <v>418</v>
      </c>
      <c r="G10142" s="3">
        <v>2402010100</v>
      </c>
      <c r="H10142" s="3" t="s">
        <v>7715</v>
      </c>
      <c r="I10142" s="7">
        <v>12.956200000000001</v>
      </c>
      <c r="J10142" s="7">
        <v>102.6830167</v>
      </c>
      <c r="K10142" t="str">
        <f t="shared" si="316"/>
        <v>[102.6830167,12.9562]</v>
      </c>
      <c r="L10142" t="str">
        <f t="shared" si="317"/>
        <v>,{"code": "VL2402010100","name": "O Tuek Phleav","lat": "12.9562","lng": "102.6830167"}</v>
      </c>
    </row>
    <row r="10143" spans="1:12" ht="27" thickBot="1" x14ac:dyDescent="0.3">
      <c r="A10143" s="6">
        <v>24</v>
      </c>
      <c r="B10143" s="2" t="s">
        <v>7652</v>
      </c>
      <c r="C10143" s="3">
        <v>2402</v>
      </c>
      <c r="D10143" s="3" t="s">
        <v>418</v>
      </c>
      <c r="E10143" s="4">
        <v>240201</v>
      </c>
      <c r="F10143" s="4" t="s">
        <v>418</v>
      </c>
      <c r="G10143" s="3">
        <v>2402010101</v>
      </c>
      <c r="H10143" s="3" t="s">
        <v>7716</v>
      </c>
      <c r="I10143" s="7">
        <v>12.956200000000001</v>
      </c>
      <c r="J10143" s="7">
        <v>102.6830167</v>
      </c>
      <c r="K10143" t="str">
        <f t="shared" si="316"/>
        <v>[102.6830167,12.9562]</v>
      </c>
      <c r="L10143" t="str">
        <f t="shared" si="317"/>
        <v>,{"code": "VL2402010101","name": "O Tuek Phleav (M)","lat": "12.9562","lng": "102.6830167"}</v>
      </c>
    </row>
    <row r="10144" spans="1:12" ht="15.75" thickBot="1" x14ac:dyDescent="0.3">
      <c r="A10144" s="6">
        <v>24</v>
      </c>
      <c r="B10144" s="2" t="s">
        <v>7652</v>
      </c>
      <c r="C10144" s="3">
        <v>2402</v>
      </c>
      <c r="D10144" s="3" t="s">
        <v>418</v>
      </c>
      <c r="E10144" s="4">
        <v>240201</v>
      </c>
      <c r="F10144" s="4" t="s">
        <v>418</v>
      </c>
      <c r="G10144" s="3">
        <v>2402010200</v>
      </c>
      <c r="H10144" s="3" t="s">
        <v>7717</v>
      </c>
      <c r="I10144" s="7">
        <v>12.973936999999999</v>
      </c>
      <c r="J10144" s="7">
        <v>102.59344299999999</v>
      </c>
      <c r="K10144" t="str">
        <f t="shared" si="316"/>
        <v>[102.593443,12.973937]</v>
      </c>
      <c r="L10144" t="str">
        <f t="shared" si="317"/>
        <v>,{"code": "VL2402010200","name": "Phnum Spoang","lat": "12.973937","lng": "102.593443"}</v>
      </c>
    </row>
    <row r="10145" spans="1:12" ht="15.75" thickBot="1" x14ac:dyDescent="0.3">
      <c r="A10145" s="6">
        <v>24</v>
      </c>
      <c r="B10145" s="2" t="s">
        <v>7652</v>
      </c>
      <c r="C10145" s="3">
        <v>2402</v>
      </c>
      <c r="D10145" s="3" t="s">
        <v>418</v>
      </c>
      <c r="E10145" s="4">
        <v>240201</v>
      </c>
      <c r="F10145" s="4" t="s">
        <v>418</v>
      </c>
      <c r="G10145" s="3">
        <v>2402010201</v>
      </c>
      <c r="H10145" s="3" t="s">
        <v>4303</v>
      </c>
      <c r="I10145" s="7">
        <v>12.990658</v>
      </c>
      <c r="J10145" s="7">
        <v>102.57159299999999</v>
      </c>
      <c r="K10145" t="str">
        <f t="shared" si="316"/>
        <v>[102.571593,12.990658]</v>
      </c>
      <c r="L10145" t="str">
        <f t="shared" si="317"/>
        <v>,{"code": "VL2402010201","name": "Kbal Lan","lat": "12.990658","lng": "102.571593"}</v>
      </c>
    </row>
    <row r="10146" spans="1:12" ht="15.75" thickBot="1" x14ac:dyDescent="0.3">
      <c r="A10146" s="6">
        <v>24</v>
      </c>
      <c r="B10146" s="2" t="s">
        <v>7652</v>
      </c>
      <c r="C10146" s="3">
        <v>2402</v>
      </c>
      <c r="D10146" s="3" t="s">
        <v>418</v>
      </c>
      <c r="E10146" s="4">
        <v>240201</v>
      </c>
      <c r="F10146" s="4" t="s">
        <v>418</v>
      </c>
      <c r="G10146" s="3">
        <v>2402010202</v>
      </c>
      <c r="H10146" s="3" t="s">
        <v>7718</v>
      </c>
      <c r="I10146" s="7">
        <v>12.993827</v>
      </c>
      <c r="J10146" s="7">
        <v>102.595657</v>
      </c>
      <c r="K10146" t="str">
        <f t="shared" si="316"/>
        <v>[102.595657,12.993827]</v>
      </c>
      <c r="L10146" t="str">
        <f t="shared" si="317"/>
        <v>,{"code": "VL2402010202","name": "Sre M'âm","lat": "12.993827","lng": "102.595657"}</v>
      </c>
    </row>
    <row r="10147" spans="1:12" ht="15.75" thickBot="1" x14ac:dyDescent="0.3">
      <c r="A10147" s="6">
        <v>24</v>
      </c>
      <c r="B10147" s="2" t="s">
        <v>7652</v>
      </c>
      <c r="C10147" s="3">
        <v>2402</v>
      </c>
      <c r="D10147" s="3" t="s">
        <v>418</v>
      </c>
      <c r="E10147" s="4">
        <v>240201</v>
      </c>
      <c r="F10147" s="4" t="s">
        <v>418</v>
      </c>
      <c r="G10147" s="3">
        <v>2402010300</v>
      </c>
      <c r="H10147" s="3" t="s">
        <v>1000</v>
      </c>
      <c r="I10147" s="7">
        <v>12.944836</v>
      </c>
      <c r="J10147" s="7">
        <v>102.593658</v>
      </c>
      <c r="K10147" t="str">
        <f t="shared" si="316"/>
        <v>[102.593658,12.944836]</v>
      </c>
      <c r="L10147" t="str">
        <f t="shared" si="317"/>
        <v>,{"code": "VL2402010300","name": "Veal","lat": "12.944836","lng": "102.593658"}</v>
      </c>
    </row>
    <row r="10148" spans="1:12" ht="15.75" thickBot="1" x14ac:dyDescent="0.3">
      <c r="A10148" s="6">
        <v>24</v>
      </c>
      <c r="B10148" s="2" t="s">
        <v>7652</v>
      </c>
      <c r="C10148" s="3">
        <v>2402</v>
      </c>
      <c r="D10148" s="3" t="s">
        <v>418</v>
      </c>
      <c r="E10148" s="4">
        <v>240201</v>
      </c>
      <c r="F10148" s="4" t="s">
        <v>418</v>
      </c>
      <c r="G10148" s="3">
        <v>2402010400</v>
      </c>
      <c r="H10148" s="3" t="s">
        <v>761</v>
      </c>
      <c r="I10148" s="7">
        <v>12.943697999999999</v>
      </c>
      <c r="J10148" s="7">
        <v>102.593771</v>
      </c>
      <c r="K10148" t="str">
        <f t="shared" si="316"/>
        <v>[102.593771,12.943698]</v>
      </c>
      <c r="L10148" t="str">
        <f t="shared" si="317"/>
        <v>,{"code": "VL2402010400","name": "Tuol","lat": "12.943698","lng": "102.593771"}</v>
      </c>
    </row>
    <row r="10149" spans="1:12" ht="15.75" thickBot="1" x14ac:dyDescent="0.3">
      <c r="A10149" s="6">
        <v>24</v>
      </c>
      <c r="B10149" s="2" t="s">
        <v>7652</v>
      </c>
      <c r="C10149" s="3">
        <v>2402</v>
      </c>
      <c r="D10149" s="3" t="s">
        <v>418</v>
      </c>
      <c r="E10149" s="4">
        <v>240201</v>
      </c>
      <c r="F10149" s="4" t="s">
        <v>418</v>
      </c>
      <c r="G10149" s="3">
        <v>2402010500</v>
      </c>
      <c r="H10149" s="3" t="s">
        <v>3931</v>
      </c>
      <c r="I10149" s="7">
        <v>12.943083</v>
      </c>
      <c r="J10149" s="7">
        <v>102.59464199999999</v>
      </c>
      <c r="K10149" t="str">
        <f t="shared" si="316"/>
        <v>[102.594642,12.943083]</v>
      </c>
      <c r="L10149" t="str">
        <f t="shared" si="317"/>
        <v>,{"code": "VL2402010500","name": "Leav","lat": "12.943083","lng": "102.594642"}</v>
      </c>
    </row>
    <row r="10150" spans="1:12" ht="15.75" thickBot="1" x14ac:dyDescent="0.3">
      <c r="A10150" s="6">
        <v>24</v>
      </c>
      <c r="B10150" s="2" t="s">
        <v>7652</v>
      </c>
      <c r="C10150" s="3">
        <v>2402</v>
      </c>
      <c r="D10150" s="3" t="s">
        <v>418</v>
      </c>
      <c r="E10150" s="4">
        <v>240201</v>
      </c>
      <c r="F10150" s="4" t="s">
        <v>418</v>
      </c>
      <c r="G10150" s="3">
        <v>2402010600</v>
      </c>
      <c r="H10150" s="3" t="s">
        <v>7719</v>
      </c>
      <c r="I10150" s="7">
        <v>13.018312999999999</v>
      </c>
      <c r="J10150" s="7">
        <v>102.590721</v>
      </c>
      <c r="K10150" t="str">
        <f t="shared" si="316"/>
        <v>[102.590721,13.018313]</v>
      </c>
      <c r="L10150" t="str">
        <f t="shared" si="317"/>
        <v>,{"code": "VL2402010600","name": "Phnum Koy","lat": "13.018313","lng": "102.590721"}</v>
      </c>
    </row>
    <row r="10151" spans="1:12" ht="15.75" thickBot="1" x14ac:dyDescent="0.3">
      <c r="A10151" s="6">
        <v>24</v>
      </c>
      <c r="B10151" s="2" t="s">
        <v>7652</v>
      </c>
      <c r="C10151" s="3">
        <v>2402</v>
      </c>
      <c r="D10151" s="3" t="s">
        <v>418</v>
      </c>
      <c r="E10151" s="4">
        <v>240201</v>
      </c>
      <c r="F10151" s="4" t="s">
        <v>418</v>
      </c>
      <c r="G10151" s="3">
        <v>2402010800</v>
      </c>
      <c r="H10151" s="3" t="s">
        <v>129</v>
      </c>
      <c r="I10151" s="7">
        <v>13.095795000000001</v>
      </c>
      <c r="J10151" s="7">
        <v>102.678748</v>
      </c>
      <c r="K10151" t="str">
        <f t="shared" si="316"/>
        <v>[102.678748,13.095795]</v>
      </c>
      <c r="L10151" t="str">
        <f t="shared" si="317"/>
        <v>,{"code": "VL2402010800","name": "Kaoh Kaev","lat": "13.095795","lng": "102.678748"}</v>
      </c>
    </row>
    <row r="10152" spans="1:12" ht="15.75" thickBot="1" x14ac:dyDescent="0.3">
      <c r="A10152" s="6">
        <v>24</v>
      </c>
      <c r="B10152" s="2" t="s">
        <v>7652</v>
      </c>
      <c r="C10152" s="3">
        <v>2402</v>
      </c>
      <c r="D10152" s="3" t="s">
        <v>418</v>
      </c>
      <c r="E10152" s="4">
        <v>240201</v>
      </c>
      <c r="F10152" s="4" t="s">
        <v>418</v>
      </c>
      <c r="G10152" s="3">
        <v>2402010900</v>
      </c>
      <c r="H10152" s="3" t="s">
        <v>7720</v>
      </c>
      <c r="I10152" s="7">
        <v>13.090018000000001</v>
      </c>
      <c r="J10152" s="7">
        <v>102.652513</v>
      </c>
      <c r="K10152" t="str">
        <f t="shared" si="316"/>
        <v>[102.652513,13.090018]</v>
      </c>
      <c r="L10152" t="str">
        <f t="shared" si="317"/>
        <v>,{"code": "VL2402010900","name": "Srae Anteak","lat": "13.090018","lng": "102.652513"}</v>
      </c>
    </row>
    <row r="10153" spans="1:12" ht="15.75" thickBot="1" x14ac:dyDescent="0.3">
      <c r="A10153" s="6">
        <v>24</v>
      </c>
      <c r="B10153" s="2" t="s">
        <v>7652</v>
      </c>
      <c r="C10153" s="3">
        <v>2402</v>
      </c>
      <c r="D10153" s="3" t="s">
        <v>418</v>
      </c>
      <c r="E10153" s="4">
        <v>240201</v>
      </c>
      <c r="F10153" s="4" t="s">
        <v>418</v>
      </c>
      <c r="G10153" s="3">
        <v>2402011000</v>
      </c>
      <c r="H10153" s="3" t="s">
        <v>7721</v>
      </c>
      <c r="I10153" s="7">
        <v>13.048862</v>
      </c>
      <c r="J10153" s="7">
        <v>102.590748</v>
      </c>
      <c r="K10153" t="str">
        <f t="shared" si="316"/>
        <v>[102.590748,13.048862]</v>
      </c>
      <c r="L10153" t="str">
        <f t="shared" si="317"/>
        <v>,{"code": "VL2402011000","name": "Sambo","lat": "13.048862","lng": "102.590748"}</v>
      </c>
    </row>
    <row r="10154" spans="1:12" ht="27" thickBot="1" x14ac:dyDescent="0.3">
      <c r="A10154" s="6">
        <v>24</v>
      </c>
      <c r="B10154" s="2" t="s">
        <v>7652</v>
      </c>
      <c r="C10154" s="3">
        <v>2402</v>
      </c>
      <c r="D10154" s="3" t="s">
        <v>418</v>
      </c>
      <c r="E10154" s="4">
        <v>240201</v>
      </c>
      <c r="F10154" s="4" t="s">
        <v>418</v>
      </c>
      <c r="G10154" s="3">
        <v>2402011300</v>
      </c>
      <c r="H10154" s="3" t="s">
        <v>7722</v>
      </c>
      <c r="I10154" s="7">
        <v>12.940436</v>
      </c>
      <c r="J10154" s="7">
        <v>102.59169199999999</v>
      </c>
      <c r="K10154" t="str">
        <f t="shared" si="316"/>
        <v>[102.591692,12.940436]</v>
      </c>
      <c r="L10154" t="str">
        <f t="shared" si="317"/>
        <v>,{"code": "VL2402011300","name": "Ou Ruessei Kraom","lat": "12.940436","lng": "102.591692"}</v>
      </c>
    </row>
    <row r="10155" spans="1:12" ht="15.75" thickBot="1" x14ac:dyDescent="0.3">
      <c r="A10155" s="6">
        <v>24</v>
      </c>
      <c r="B10155" s="2" t="s">
        <v>7652</v>
      </c>
      <c r="C10155" s="3">
        <v>2402</v>
      </c>
      <c r="D10155" s="3" t="s">
        <v>418</v>
      </c>
      <c r="E10155" s="4">
        <v>240202</v>
      </c>
      <c r="F10155" s="4" t="s">
        <v>2208</v>
      </c>
      <c r="G10155" s="3">
        <v>2402020300</v>
      </c>
      <c r="H10155" s="3" t="s">
        <v>113</v>
      </c>
      <c r="I10155" s="7">
        <v>13.042837</v>
      </c>
      <c r="J10155" s="7">
        <v>102.730966</v>
      </c>
      <c r="K10155" t="str">
        <f t="shared" si="316"/>
        <v>[102.730966,13.042837]</v>
      </c>
      <c r="L10155" t="str">
        <f t="shared" si="317"/>
        <v>,{"code": "VL2402020300","name": "Ka Svay","lat": "13.042837","lng": "102.730966"}</v>
      </c>
    </row>
    <row r="10156" spans="1:12" ht="15.75" thickBot="1" x14ac:dyDescent="0.3">
      <c r="A10156" s="6">
        <v>24</v>
      </c>
      <c r="B10156" s="2" t="s">
        <v>7652</v>
      </c>
      <c r="C10156" s="3">
        <v>2402</v>
      </c>
      <c r="D10156" s="3" t="s">
        <v>418</v>
      </c>
      <c r="E10156" s="4">
        <v>240202</v>
      </c>
      <c r="F10156" s="4" t="s">
        <v>2208</v>
      </c>
      <c r="G10156" s="3">
        <v>2402020400</v>
      </c>
      <c r="H10156" s="3" t="s">
        <v>96</v>
      </c>
      <c r="I10156" s="7">
        <v>12.941476</v>
      </c>
      <c r="J10156" s="7">
        <v>102.59873899999999</v>
      </c>
      <c r="K10156" t="str">
        <f t="shared" si="316"/>
        <v>[102.598739,12.941476]</v>
      </c>
      <c r="L10156" t="str">
        <f t="shared" si="317"/>
        <v>,{"code": "VL2402020400","name": "Thnal Bat","lat": "12.941476","lng": "102.598739"}</v>
      </c>
    </row>
    <row r="10157" spans="1:12" ht="15.75" thickBot="1" x14ac:dyDescent="0.3">
      <c r="A10157" s="6">
        <v>24</v>
      </c>
      <c r="B10157" s="2" t="s">
        <v>7652</v>
      </c>
      <c r="C10157" s="3">
        <v>2402</v>
      </c>
      <c r="D10157" s="3" t="s">
        <v>418</v>
      </c>
      <c r="E10157" s="4">
        <v>240202</v>
      </c>
      <c r="F10157" s="4" t="s">
        <v>2208</v>
      </c>
      <c r="G10157" s="3">
        <v>2402020500</v>
      </c>
      <c r="H10157" s="3" t="s">
        <v>2208</v>
      </c>
      <c r="I10157" s="7">
        <v>12.942309</v>
      </c>
      <c r="J10157" s="7">
        <v>102.594926</v>
      </c>
      <c r="K10157" t="str">
        <f t="shared" si="316"/>
        <v>[102.594926,12.942309]</v>
      </c>
      <c r="L10157" t="str">
        <f t="shared" si="317"/>
        <v>,{"code": "VL2402020500","name": "Stueng Trang","lat": "12.942309","lng": "102.594926"}</v>
      </c>
    </row>
    <row r="10158" spans="1:12" ht="15.75" thickBot="1" x14ac:dyDescent="0.3">
      <c r="A10158" s="6">
        <v>24</v>
      </c>
      <c r="B10158" s="2" t="s">
        <v>7652</v>
      </c>
      <c r="C10158" s="3">
        <v>2402</v>
      </c>
      <c r="D10158" s="3" t="s">
        <v>418</v>
      </c>
      <c r="E10158" s="4">
        <v>240202</v>
      </c>
      <c r="F10158" s="4" t="s">
        <v>2208</v>
      </c>
      <c r="G10158" s="3">
        <v>2402020700</v>
      </c>
      <c r="H10158" s="3" t="s">
        <v>7723</v>
      </c>
      <c r="I10158" s="7">
        <v>13.091888000000001</v>
      </c>
      <c r="J10158" s="7">
        <v>102.692419</v>
      </c>
      <c r="K10158" t="str">
        <f t="shared" si="316"/>
        <v>[102.692419,13.091888]</v>
      </c>
      <c r="L10158" t="str">
        <f t="shared" si="317"/>
        <v>,{"code": "VL2402020700","name": "Phnum Krenh","lat": "13.091888","lng": "102.692419"}</v>
      </c>
    </row>
    <row r="10159" spans="1:12" ht="27" thickBot="1" x14ac:dyDescent="0.3">
      <c r="A10159" s="6">
        <v>24</v>
      </c>
      <c r="B10159" s="2" t="s">
        <v>7652</v>
      </c>
      <c r="C10159" s="3">
        <v>2402</v>
      </c>
      <c r="D10159" s="3" t="s">
        <v>418</v>
      </c>
      <c r="E10159" s="4">
        <v>240202</v>
      </c>
      <c r="F10159" s="4" t="s">
        <v>2208</v>
      </c>
      <c r="G10159" s="3">
        <v>2402020800</v>
      </c>
      <c r="H10159" s="3" t="s">
        <v>7724</v>
      </c>
      <c r="I10159" s="7">
        <v>13.085606</v>
      </c>
      <c r="J10159" s="7">
        <v>102.694284</v>
      </c>
      <c r="K10159" t="str">
        <f t="shared" si="316"/>
        <v>[102.694284,13.085606]</v>
      </c>
      <c r="L10159" t="str">
        <f t="shared" si="317"/>
        <v>,{"code": "VL2402020800","name": "Ou Kanthieng Va","lat": "13.085606","lng": "102.694284"}</v>
      </c>
    </row>
    <row r="10160" spans="1:12" ht="15.75" thickBot="1" x14ac:dyDescent="0.3">
      <c r="A10160" s="6">
        <v>24</v>
      </c>
      <c r="B10160" s="2" t="s">
        <v>7652</v>
      </c>
      <c r="C10160" s="3">
        <v>2402</v>
      </c>
      <c r="D10160" s="3" t="s">
        <v>418</v>
      </c>
      <c r="E10160" s="4">
        <v>240202</v>
      </c>
      <c r="F10160" s="4" t="s">
        <v>2208</v>
      </c>
      <c r="G10160" s="3">
        <v>2402020900</v>
      </c>
      <c r="H10160" s="3" t="s">
        <v>7725</v>
      </c>
      <c r="I10160" s="7">
        <v>13.084574999999999</v>
      </c>
      <c r="J10160" s="7">
        <v>102.702313</v>
      </c>
      <c r="K10160" t="str">
        <f t="shared" si="316"/>
        <v>[102.702313,13.084575]</v>
      </c>
      <c r="L10160" t="str">
        <f t="shared" si="317"/>
        <v>,{"code": "VL2402020900","name": "Bay Sei","lat": "13.084575","lng": "102.702313"}</v>
      </c>
    </row>
    <row r="10161" spans="1:12" ht="15.75" thickBot="1" x14ac:dyDescent="0.3">
      <c r="A10161" s="6">
        <v>24</v>
      </c>
      <c r="B10161" s="2" t="s">
        <v>7652</v>
      </c>
      <c r="C10161" s="3">
        <v>2402</v>
      </c>
      <c r="D10161" s="3" t="s">
        <v>418</v>
      </c>
      <c r="E10161" s="4">
        <v>240202</v>
      </c>
      <c r="F10161" s="4" t="s">
        <v>2208</v>
      </c>
      <c r="G10161" s="3">
        <v>2402020901</v>
      </c>
      <c r="H10161" s="3" t="s">
        <v>7726</v>
      </c>
      <c r="I10161" s="7">
        <v>13.084574999999999</v>
      </c>
      <c r="J10161" s="7">
        <v>102.702313</v>
      </c>
      <c r="K10161" t="str">
        <f t="shared" si="316"/>
        <v>[102.702313,13.084575]</v>
      </c>
      <c r="L10161" t="str">
        <f t="shared" si="317"/>
        <v>,{"code": "VL2402020901","name": "Bay Sei (M)","lat": "13.084575","lng": "102.702313"}</v>
      </c>
    </row>
    <row r="10162" spans="1:12" ht="15.75" thickBot="1" x14ac:dyDescent="0.3">
      <c r="A10162" s="6">
        <v>24</v>
      </c>
      <c r="B10162" s="2" t="s">
        <v>7652</v>
      </c>
      <c r="C10162" s="3">
        <v>2402</v>
      </c>
      <c r="D10162" s="3" t="s">
        <v>418</v>
      </c>
      <c r="E10162" s="4">
        <v>240202</v>
      </c>
      <c r="F10162" s="4" t="s">
        <v>2208</v>
      </c>
      <c r="G10162" s="3">
        <v>2402021000</v>
      </c>
      <c r="H10162" s="3" t="s">
        <v>7727</v>
      </c>
      <c r="I10162" s="7">
        <v>13.08662</v>
      </c>
      <c r="J10162" s="7">
        <v>102.713826</v>
      </c>
      <c r="K10162" t="str">
        <f t="shared" si="316"/>
        <v>[102.713826,13.08662]</v>
      </c>
      <c r="L10162" t="str">
        <f t="shared" si="317"/>
        <v>,{"code": "VL2402021000","name": "Phnum Preal","lat": "13.08662","lng": "102.713826"}</v>
      </c>
    </row>
    <row r="10163" spans="1:12" ht="15.75" thickBot="1" x14ac:dyDescent="0.3">
      <c r="A10163" s="6">
        <v>24</v>
      </c>
      <c r="B10163" s="2" t="s">
        <v>7652</v>
      </c>
      <c r="C10163" s="3">
        <v>2402</v>
      </c>
      <c r="D10163" s="3" t="s">
        <v>418</v>
      </c>
      <c r="E10163" s="4">
        <v>240202</v>
      </c>
      <c r="F10163" s="4" t="s">
        <v>2208</v>
      </c>
      <c r="G10163" s="3">
        <v>2402021100</v>
      </c>
      <c r="H10163" s="3" t="s">
        <v>7728</v>
      </c>
      <c r="I10163" s="7">
        <v>13.065097</v>
      </c>
      <c r="J10163" s="7">
        <v>102.72181</v>
      </c>
      <c r="K10163" t="str">
        <f t="shared" si="316"/>
        <v>[102.72181,13.065097]</v>
      </c>
      <c r="L10163" t="str">
        <f t="shared" si="317"/>
        <v>,{"code": "VL2402021100","name": "Dei S ëit","lat": "13.065097","lng": "102.72181"}</v>
      </c>
    </row>
    <row r="10164" spans="1:12" ht="27" thickBot="1" x14ac:dyDescent="0.3">
      <c r="A10164" s="6">
        <v>24</v>
      </c>
      <c r="B10164" s="2" t="s">
        <v>7652</v>
      </c>
      <c r="C10164" s="3">
        <v>2402</v>
      </c>
      <c r="D10164" s="3" t="s">
        <v>418</v>
      </c>
      <c r="E10164" s="4">
        <v>240202</v>
      </c>
      <c r="F10164" s="4" t="s">
        <v>2208</v>
      </c>
      <c r="G10164" s="3">
        <v>2402021200</v>
      </c>
      <c r="H10164" s="3" t="s">
        <v>7729</v>
      </c>
      <c r="I10164" s="7">
        <v>13.068555</v>
      </c>
      <c r="J10164" s="7">
        <v>102.724869</v>
      </c>
      <c r="K10164" t="str">
        <f t="shared" si="316"/>
        <v>[102.724869,13.068555]</v>
      </c>
      <c r="L10164" t="str">
        <f t="shared" si="317"/>
        <v>,{"code": "VL2402021200","name": "Ou Dounta Kraom","lat": "13.068555","lng": "102.724869"}</v>
      </c>
    </row>
    <row r="10165" spans="1:12" ht="15.75" thickBot="1" x14ac:dyDescent="0.3">
      <c r="A10165" s="6">
        <v>24</v>
      </c>
      <c r="B10165" s="2" t="s">
        <v>7652</v>
      </c>
      <c r="C10165" s="3">
        <v>2402</v>
      </c>
      <c r="D10165" s="3" t="s">
        <v>418</v>
      </c>
      <c r="E10165" s="4">
        <v>240202</v>
      </c>
      <c r="F10165" s="4" t="s">
        <v>2208</v>
      </c>
      <c r="G10165" s="3">
        <v>2402021300</v>
      </c>
      <c r="H10165" s="3" t="s">
        <v>7730</v>
      </c>
      <c r="I10165" s="7">
        <v>13.035216999999999</v>
      </c>
      <c r="J10165" s="7">
        <v>102.730621</v>
      </c>
      <c r="K10165" t="str">
        <f t="shared" si="316"/>
        <v>[102.730621,13.035217]</v>
      </c>
      <c r="L10165" t="str">
        <f t="shared" si="317"/>
        <v>,{"code": "VL2402021300","name": "Prey Santeah","lat": "13.035217","lng": "102.730621"}</v>
      </c>
    </row>
    <row r="10166" spans="1:12" ht="15.75" thickBot="1" x14ac:dyDescent="0.3">
      <c r="A10166" s="6">
        <v>24</v>
      </c>
      <c r="B10166" s="2" t="s">
        <v>7652</v>
      </c>
      <c r="C10166" s="3">
        <v>2402</v>
      </c>
      <c r="D10166" s="3" t="s">
        <v>418</v>
      </c>
      <c r="E10166" s="4">
        <v>240202</v>
      </c>
      <c r="F10166" s="4" t="s">
        <v>2208</v>
      </c>
      <c r="G10166" s="3">
        <v>2402021400</v>
      </c>
      <c r="H10166" s="3" t="s">
        <v>7731</v>
      </c>
      <c r="I10166" s="7">
        <v>13.056632</v>
      </c>
      <c r="J10166" s="7">
        <v>102.719227</v>
      </c>
      <c r="K10166" t="str">
        <f t="shared" si="316"/>
        <v>[102.719227,13.056632]</v>
      </c>
      <c r="L10166" t="str">
        <f t="shared" si="317"/>
        <v>,{"code": "VL2402021400","name": "Ou Dounta Leu","lat": "13.056632","lng": "102.719227"}</v>
      </c>
    </row>
    <row r="10167" spans="1:12" ht="15.75" thickBot="1" x14ac:dyDescent="0.3">
      <c r="A10167" s="6">
        <v>24</v>
      </c>
      <c r="B10167" s="2" t="s">
        <v>7652</v>
      </c>
      <c r="C10167" s="3">
        <v>2402</v>
      </c>
      <c r="D10167" s="3" t="s">
        <v>418</v>
      </c>
      <c r="E10167" s="4">
        <v>240202</v>
      </c>
      <c r="F10167" s="4" t="s">
        <v>2208</v>
      </c>
      <c r="G10167" s="3">
        <v>2402021500</v>
      </c>
      <c r="H10167" s="3" t="s">
        <v>7732</v>
      </c>
      <c r="I10167" s="7">
        <v>13.015328999999999</v>
      </c>
      <c r="J10167" s="7">
        <v>102.741068</v>
      </c>
      <c r="K10167" t="str">
        <f t="shared" si="316"/>
        <v>[102.741068,13.015329]</v>
      </c>
      <c r="L10167" t="str">
        <f t="shared" si="317"/>
        <v>,{"code": "VL2402021500","name": "Phteas Sbov","lat": "13.015329","lng": "102.741068"}</v>
      </c>
    </row>
    <row r="10168" spans="1:12" ht="15.75" thickBot="1" x14ac:dyDescent="0.3">
      <c r="A10168" s="6">
        <v>24</v>
      </c>
      <c r="B10168" s="2" t="s">
        <v>7652</v>
      </c>
      <c r="C10168" s="3">
        <v>2402</v>
      </c>
      <c r="D10168" s="3" t="s">
        <v>418</v>
      </c>
      <c r="E10168" s="4">
        <v>240202</v>
      </c>
      <c r="F10168" s="4" t="s">
        <v>2208</v>
      </c>
      <c r="G10168" s="3">
        <v>2402021600</v>
      </c>
      <c r="H10168" s="3" t="s">
        <v>1464</v>
      </c>
      <c r="I10168" s="7">
        <v>12.973179</v>
      </c>
      <c r="J10168" s="7">
        <v>102.61218100000001</v>
      </c>
      <c r="K10168" t="str">
        <f t="shared" si="316"/>
        <v>[102.612181,12.973179]</v>
      </c>
      <c r="L10168" t="str">
        <f t="shared" si="317"/>
        <v>,{"code": "VL2402021600","name": "Tumnob","lat": "12.973179","lng": "102.612181"}</v>
      </c>
    </row>
    <row r="10169" spans="1:12" ht="15.75" thickBot="1" x14ac:dyDescent="0.3">
      <c r="A10169" s="6">
        <v>24</v>
      </c>
      <c r="B10169" s="2" t="s">
        <v>7652</v>
      </c>
      <c r="C10169" s="3">
        <v>2402</v>
      </c>
      <c r="D10169" s="3" t="s">
        <v>418</v>
      </c>
      <c r="E10169" s="4">
        <v>240202</v>
      </c>
      <c r="F10169" s="4" t="s">
        <v>2208</v>
      </c>
      <c r="G10169" s="3">
        <v>2402021603</v>
      </c>
      <c r="H10169" s="3" t="s">
        <v>2632</v>
      </c>
      <c r="I10169" s="7">
        <v>12.981261</v>
      </c>
      <c r="J10169" s="7">
        <v>102.618489</v>
      </c>
      <c r="K10169" t="str">
        <f t="shared" si="316"/>
        <v>[102.618489,12.981261]</v>
      </c>
      <c r="L10169" t="str">
        <f t="shared" si="317"/>
        <v>,{"code": "VL2402021603","name": "Tumnob Thmei","lat": "12.981261","lng": "102.618489"}</v>
      </c>
    </row>
    <row r="10170" spans="1:12" ht="15.75" thickBot="1" x14ac:dyDescent="0.3">
      <c r="A10170" s="6">
        <v>24</v>
      </c>
      <c r="B10170" s="2" t="s">
        <v>7652</v>
      </c>
      <c r="C10170" s="3">
        <v>2402</v>
      </c>
      <c r="D10170" s="3" t="s">
        <v>418</v>
      </c>
      <c r="E10170" s="4">
        <v>240202</v>
      </c>
      <c r="F10170" s="4" t="s">
        <v>2208</v>
      </c>
      <c r="G10170" s="3">
        <v>2402021604</v>
      </c>
      <c r="H10170" s="3" t="s">
        <v>7733</v>
      </c>
      <c r="I10170" s="7">
        <v>12.973179</v>
      </c>
      <c r="J10170" s="7">
        <v>102.61218100000001</v>
      </c>
      <c r="K10170" t="str">
        <f t="shared" si="316"/>
        <v>[102.612181,12.973179]</v>
      </c>
      <c r="L10170" t="str">
        <f t="shared" si="317"/>
        <v>,{"code": "VL2402021604","name": "Tumnob(M)","lat": "12.973179","lng": "102.612181"}</v>
      </c>
    </row>
    <row r="10171" spans="1:12" ht="15.75" thickBot="1" x14ac:dyDescent="0.3">
      <c r="A10171" s="6">
        <v>24</v>
      </c>
      <c r="B10171" s="2" t="s">
        <v>7652</v>
      </c>
      <c r="C10171" s="3">
        <v>2402</v>
      </c>
      <c r="D10171" s="3" t="s">
        <v>418</v>
      </c>
      <c r="E10171" s="4">
        <v>240202</v>
      </c>
      <c r="F10171" s="4" t="s">
        <v>2208</v>
      </c>
      <c r="G10171" s="3">
        <v>2402021700</v>
      </c>
      <c r="H10171" s="3" t="s">
        <v>626</v>
      </c>
      <c r="I10171" s="7">
        <v>12.992330000000001</v>
      </c>
      <c r="J10171" s="7">
        <v>102.742023</v>
      </c>
      <c r="K10171" t="str">
        <f t="shared" si="316"/>
        <v>[102.742023,12.99233]</v>
      </c>
      <c r="L10171" t="str">
        <f t="shared" si="317"/>
        <v>,{"code": "VL2402021700","name": "Koun Damrei","lat": "12.99233","lng": "102.742023"}</v>
      </c>
    </row>
    <row r="10172" spans="1:12" ht="27" thickBot="1" x14ac:dyDescent="0.3">
      <c r="A10172" s="6">
        <v>24</v>
      </c>
      <c r="B10172" s="2" t="s">
        <v>7652</v>
      </c>
      <c r="C10172" s="3">
        <v>2402</v>
      </c>
      <c r="D10172" s="3" t="s">
        <v>418</v>
      </c>
      <c r="E10172" s="4">
        <v>240202</v>
      </c>
      <c r="F10172" s="4" t="s">
        <v>2208</v>
      </c>
      <c r="G10172" s="3">
        <v>2402021701</v>
      </c>
      <c r="H10172" s="3" t="s">
        <v>7734</v>
      </c>
      <c r="I10172" s="7">
        <v>12.992330000000001</v>
      </c>
      <c r="J10172" s="7">
        <v>102.742023</v>
      </c>
      <c r="K10172" t="str">
        <f t="shared" si="316"/>
        <v>[102.742023,12.99233]</v>
      </c>
      <c r="L10172" t="str">
        <f t="shared" si="317"/>
        <v>,{"code": "VL2402021701","name": "Koun Damrei (M)","lat": "12.99233","lng": "102.742023"}</v>
      </c>
    </row>
    <row r="10173" spans="1:12" ht="15.75" thickBot="1" x14ac:dyDescent="0.3">
      <c r="A10173" s="6">
        <v>24</v>
      </c>
      <c r="B10173" s="2" t="s">
        <v>7652</v>
      </c>
      <c r="C10173" s="3">
        <v>2402</v>
      </c>
      <c r="D10173" s="3" t="s">
        <v>418</v>
      </c>
      <c r="E10173" s="4">
        <v>240202</v>
      </c>
      <c r="F10173" s="4" t="s">
        <v>2208</v>
      </c>
      <c r="G10173" s="3">
        <v>2402021800</v>
      </c>
      <c r="H10173" s="3" t="s">
        <v>1227</v>
      </c>
      <c r="I10173" s="7">
        <v>12.946448</v>
      </c>
      <c r="J10173" s="7">
        <v>102.593127</v>
      </c>
      <c r="K10173" t="str">
        <f t="shared" si="316"/>
        <v>[102.593127,12.946448]</v>
      </c>
      <c r="L10173" t="str">
        <f t="shared" si="317"/>
        <v>,{"code": "VL2402021800","name": "Tuol Khpos","lat": "12.946448","lng": "102.593127"}</v>
      </c>
    </row>
    <row r="10174" spans="1:12" ht="15.75" thickBot="1" x14ac:dyDescent="0.3">
      <c r="A10174" s="6">
        <v>24</v>
      </c>
      <c r="B10174" s="2" t="s">
        <v>7652</v>
      </c>
      <c r="C10174" s="3">
        <v>2402</v>
      </c>
      <c r="D10174" s="3" t="s">
        <v>418</v>
      </c>
      <c r="E10174" s="4">
        <v>240202</v>
      </c>
      <c r="F10174" s="4" t="s">
        <v>2208</v>
      </c>
      <c r="G10174" s="3">
        <v>2402021900</v>
      </c>
      <c r="H10174" s="3" t="s">
        <v>7735</v>
      </c>
      <c r="I10174" s="7">
        <v>13.092107</v>
      </c>
      <c r="J10174" s="7">
        <v>102.735485</v>
      </c>
      <c r="K10174" t="str">
        <f t="shared" si="316"/>
        <v>[102.735485,13.092107]</v>
      </c>
      <c r="L10174" t="str">
        <f t="shared" si="317"/>
        <v>,{"code": "VL2402021900","name": "Dei Sa Thmei","lat": "13.092107","lng": "102.735485"}</v>
      </c>
    </row>
    <row r="10175" spans="1:12" ht="27" thickBot="1" x14ac:dyDescent="0.3">
      <c r="A10175" s="6">
        <v>24</v>
      </c>
      <c r="B10175" s="2" t="s">
        <v>7652</v>
      </c>
      <c r="C10175" s="3">
        <v>2402</v>
      </c>
      <c r="D10175" s="3" t="s">
        <v>418</v>
      </c>
      <c r="E10175" s="4">
        <v>240202</v>
      </c>
      <c r="F10175" s="4" t="s">
        <v>2208</v>
      </c>
      <c r="G10175" s="3">
        <v>2402022000</v>
      </c>
      <c r="H10175" s="3" t="s">
        <v>7736</v>
      </c>
      <c r="I10175" s="7">
        <v>13.076613999999999</v>
      </c>
      <c r="J10175" s="7">
        <v>102.689077</v>
      </c>
      <c r="K10175" t="str">
        <f t="shared" si="316"/>
        <v>[102.689077,13.076614]</v>
      </c>
      <c r="L10175" t="str">
        <f t="shared" si="317"/>
        <v>,{"code": "VL2402022000","name": "Anlong Reaksar","lat": "13.076614","lng": "102.689077"}</v>
      </c>
    </row>
    <row r="10176" spans="1:12" ht="15.75" thickBot="1" x14ac:dyDescent="0.3">
      <c r="A10176" s="6">
        <v>24</v>
      </c>
      <c r="B10176" s="2" t="s">
        <v>7652</v>
      </c>
      <c r="C10176" s="3">
        <v>2402</v>
      </c>
      <c r="D10176" s="3" t="s">
        <v>418</v>
      </c>
      <c r="E10176" s="4">
        <v>240203</v>
      </c>
      <c r="F10176" s="4" t="s">
        <v>7737</v>
      </c>
      <c r="G10176" s="3">
        <v>2402030100</v>
      </c>
      <c r="H10176" s="3" t="s">
        <v>7738</v>
      </c>
      <c r="I10176" s="7">
        <v>12.894482999999999</v>
      </c>
      <c r="J10176" s="7">
        <v>102.596812</v>
      </c>
      <c r="K10176" t="str">
        <f t="shared" si="316"/>
        <v>[102.596812,12.894483]</v>
      </c>
      <c r="L10176" t="str">
        <f t="shared" si="317"/>
        <v>,{"code": "VL2402030100","name": "Kngoak","lat": "12.894483","lng": "102.596812"}</v>
      </c>
    </row>
    <row r="10177" spans="1:12" ht="15.75" thickBot="1" x14ac:dyDescent="0.3">
      <c r="A10177" s="6">
        <v>24</v>
      </c>
      <c r="B10177" s="2" t="s">
        <v>7652</v>
      </c>
      <c r="C10177" s="3">
        <v>2402</v>
      </c>
      <c r="D10177" s="3" t="s">
        <v>418</v>
      </c>
      <c r="E10177" s="4">
        <v>240203</v>
      </c>
      <c r="F10177" s="4" t="s">
        <v>7737</v>
      </c>
      <c r="G10177" s="3">
        <v>2402030101</v>
      </c>
      <c r="H10177" s="3" t="s">
        <v>7739</v>
      </c>
      <c r="I10177" s="7">
        <v>12.894482999999999</v>
      </c>
      <c r="J10177" s="7">
        <v>102.596812</v>
      </c>
      <c r="K10177" t="str">
        <f t="shared" si="316"/>
        <v>[102.596812,12.894483]</v>
      </c>
      <c r="L10177" t="str">
        <f t="shared" si="317"/>
        <v>,{"code": "VL2402030101","name": "O Ta Ly (M)","lat": "12.894483","lng": "102.596812"}</v>
      </c>
    </row>
    <row r="10178" spans="1:12" ht="27" thickBot="1" x14ac:dyDescent="0.3">
      <c r="A10178" s="6">
        <v>24</v>
      </c>
      <c r="B10178" s="2" t="s">
        <v>7652</v>
      </c>
      <c r="C10178" s="3">
        <v>2402</v>
      </c>
      <c r="D10178" s="3" t="s">
        <v>418</v>
      </c>
      <c r="E10178" s="4">
        <v>240203</v>
      </c>
      <c r="F10178" s="4" t="s">
        <v>7737</v>
      </c>
      <c r="G10178" s="3">
        <v>2402030200</v>
      </c>
      <c r="H10178" s="3" t="s">
        <v>7740</v>
      </c>
      <c r="I10178" s="7">
        <v>12.887886999999999</v>
      </c>
      <c r="J10178" s="7">
        <v>102.594858</v>
      </c>
      <c r="K10178" t="str">
        <f t="shared" si="316"/>
        <v>[102.594858,12.887887]</v>
      </c>
      <c r="L10178" t="str">
        <f t="shared" si="317"/>
        <v>,{"code": "VL2402030200","name": "Ta Ngaen Kraom","lat": "12.887887","lng": "102.594858"}</v>
      </c>
    </row>
    <row r="10179" spans="1:12" ht="15.75" thickBot="1" x14ac:dyDescent="0.3">
      <c r="A10179" s="6">
        <v>24</v>
      </c>
      <c r="B10179" s="2" t="s">
        <v>7652</v>
      </c>
      <c r="C10179" s="3">
        <v>2402</v>
      </c>
      <c r="D10179" s="3" t="s">
        <v>418</v>
      </c>
      <c r="E10179" s="4">
        <v>240203</v>
      </c>
      <c r="F10179" s="4" t="s">
        <v>7737</v>
      </c>
      <c r="G10179" s="3">
        <v>2402030300</v>
      </c>
      <c r="H10179" s="3" t="s">
        <v>7741</v>
      </c>
      <c r="I10179" s="7">
        <v>12.889929</v>
      </c>
      <c r="J10179" s="7">
        <v>102.589938</v>
      </c>
      <c r="K10179" t="str">
        <f t="shared" si="316"/>
        <v>[102.589938,12.889929]</v>
      </c>
      <c r="L10179" t="str">
        <f t="shared" si="317"/>
        <v>,{"code": "VL2402030300","name": "Ou Beng","lat": "12.889929","lng": "102.589938"}</v>
      </c>
    </row>
    <row r="10180" spans="1:12" ht="15.75" thickBot="1" x14ac:dyDescent="0.3">
      <c r="A10180" s="6">
        <v>24</v>
      </c>
      <c r="B10180" s="2" t="s">
        <v>7652</v>
      </c>
      <c r="C10180" s="3">
        <v>2402</v>
      </c>
      <c r="D10180" s="3" t="s">
        <v>418</v>
      </c>
      <c r="E10180" s="4">
        <v>240203</v>
      </c>
      <c r="F10180" s="4" t="s">
        <v>7737</v>
      </c>
      <c r="G10180" s="3">
        <v>2402030400</v>
      </c>
      <c r="H10180" s="3" t="s">
        <v>7742</v>
      </c>
      <c r="I10180" s="7">
        <v>12.907636</v>
      </c>
      <c r="J10180" s="7">
        <v>102.596548</v>
      </c>
      <c r="K10180" t="str">
        <f t="shared" ref="K10180:K10243" si="318">"["&amp;J10180 &amp;","&amp;I10180 &amp;"]"</f>
        <v>[102.596548,12.907636]</v>
      </c>
      <c r="L10180" t="str">
        <f t="shared" ref="L10180:L10243" si="319">",{""code"": ""VL"&amp;G10180&amp;""",""name"": """&amp;H10180&amp; """,""lat"": """&amp;I10180&amp; """,""lng"": """&amp;J10180&amp; """}"</f>
        <v>,{"code": "VL2402030400","name": "Bos S'am","lat": "12.907636","lng": "102.596548"}</v>
      </c>
    </row>
    <row r="10181" spans="1:12" ht="15.75" thickBot="1" x14ac:dyDescent="0.3">
      <c r="A10181" s="6">
        <v>24</v>
      </c>
      <c r="B10181" s="2" t="s">
        <v>7652</v>
      </c>
      <c r="C10181" s="3">
        <v>2402</v>
      </c>
      <c r="D10181" s="3" t="s">
        <v>418</v>
      </c>
      <c r="E10181" s="4">
        <v>240203</v>
      </c>
      <c r="F10181" s="4" t="s">
        <v>7737</v>
      </c>
      <c r="G10181" s="3">
        <v>2402030500</v>
      </c>
      <c r="H10181" s="3" t="s">
        <v>570</v>
      </c>
      <c r="I10181" s="7">
        <v>12.901120000000001</v>
      </c>
      <c r="J10181" s="7">
        <v>102.589472</v>
      </c>
      <c r="K10181" t="str">
        <f t="shared" si="318"/>
        <v>[102.589472,12.90112]</v>
      </c>
      <c r="L10181" t="str">
        <f t="shared" si="319"/>
        <v>,{"code": "VL2402030500","name": "Doung","lat": "12.90112","lng": "102.589472"}</v>
      </c>
    </row>
    <row r="10182" spans="1:12" ht="15.75" thickBot="1" x14ac:dyDescent="0.3">
      <c r="A10182" s="6">
        <v>24</v>
      </c>
      <c r="B10182" s="2" t="s">
        <v>7652</v>
      </c>
      <c r="C10182" s="3">
        <v>2402</v>
      </c>
      <c r="D10182" s="3" t="s">
        <v>418</v>
      </c>
      <c r="E10182" s="4">
        <v>240203</v>
      </c>
      <c r="F10182" s="4" t="s">
        <v>7737</v>
      </c>
      <c r="G10182" s="3">
        <v>2402030600</v>
      </c>
      <c r="H10182" s="3" t="s">
        <v>7737</v>
      </c>
      <c r="I10182" s="7">
        <v>12.887241</v>
      </c>
      <c r="J10182" s="7">
        <v>102.585571</v>
      </c>
      <c r="K10182" t="str">
        <f t="shared" si="318"/>
        <v>[102.585571,12.887241]</v>
      </c>
      <c r="L10182" t="str">
        <f t="shared" si="319"/>
        <v>,{"code": "VL2402030600","name": "Stueng Kach","lat": "12.887241","lng": "102.585571"}</v>
      </c>
    </row>
    <row r="10183" spans="1:12" ht="15.75" thickBot="1" x14ac:dyDescent="0.3">
      <c r="A10183" s="6">
        <v>24</v>
      </c>
      <c r="B10183" s="2" t="s">
        <v>7652</v>
      </c>
      <c r="C10183" s="3">
        <v>2402</v>
      </c>
      <c r="D10183" s="3" t="s">
        <v>418</v>
      </c>
      <c r="E10183" s="4">
        <v>240203</v>
      </c>
      <c r="F10183" s="4" t="s">
        <v>7737</v>
      </c>
      <c r="G10183" s="3">
        <v>2402030700</v>
      </c>
      <c r="H10183" s="3" t="s">
        <v>1201</v>
      </c>
      <c r="I10183" s="7">
        <v>12.898781</v>
      </c>
      <c r="J10183" s="7">
        <v>102.560445</v>
      </c>
      <c r="K10183" t="str">
        <f t="shared" si="318"/>
        <v>[102.560445,12.898781]</v>
      </c>
      <c r="L10183" t="str">
        <f t="shared" si="319"/>
        <v>,{"code": "VL2402030700","name": "Boeng Prolit","lat": "12.898781","lng": "102.560445"}</v>
      </c>
    </row>
    <row r="10184" spans="1:12" ht="15.75" thickBot="1" x14ac:dyDescent="0.3">
      <c r="A10184" s="6">
        <v>24</v>
      </c>
      <c r="B10184" s="2" t="s">
        <v>7652</v>
      </c>
      <c r="C10184" s="3">
        <v>2402</v>
      </c>
      <c r="D10184" s="3" t="s">
        <v>418</v>
      </c>
      <c r="E10184" s="4">
        <v>240203</v>
      </c>
      <c r="F10184" s="4" t="s">
        <v>7737</v>
      </c>
      <c r="G10184" s="3">
        <v>2402030701</v>
      </c>
      <c r="H10184" s="3" t="s">
        <v>7743</v>
      </c>
      <c r="I10184" s="7">
        <v>12.898781</v>
      </c>
      <c r="J10184" s="7">
        <v>102.560445</v>
      </c>
      <c r="K10184" t="str">
        <f t="shared" si="318"/>
        <v>[102.560445,12.898781]</v>
      </c>
      <c r="L10184" t="str">
        <f t="shared" si="319"/>
        <v>,{"code": "VL2402030701","name": "Boeng Prolit(M)","lat": "12.898781","lng": "102.560445"}</v>
      </c>
    </row>
    <row r="10185" spans="1:12" ht="15.75" thickBot="1" x14ac:dyDescent="0.3">
      <c r="A10185" s="6">
        <v>24</v>
      </c>
      <c r="B10185" s="2" t="s">
        <v>7652</v>
      </c>
      <c r="C10185" s="3">
        <v>2402</v>
      </c>
      <c r="D10185" s="3" t="s">
        <v>418</v>
      </c>
      <c r="E10185" s="4">
        <v>240203</v>
      </c>
      <c r="F10185" s="4" t="s">
        <v>7737</v>
      </c>
      <c r="G10185" s="3">
        <v>2402030800</v>
      </c>
      <c r="H10185" s="3" t="s">
        <v>3057</v>
      </c>
      <c r="I10185" s="7">
        <v>12.902355</v>
      </c>
      <c r="J10185" s="7">
        <v>102.60005200000001</v>
      </c>
      <c r="K10185" t="str">
        <f t="shared" si="318"/>
        <v>[102.600052,12.902355]</v>
      </c>
      <c r="L10185" t="str">
        <f t="shared" si="319"/>
        <v>,{"code": "VL2402030800","name": "Sla","lat": "12.902355","lng": "102.600052"}</v>
      </c>
    </row>
    <row r="10186" spans="1:12" ht="27" thickBot="1" x14ac:dyDescent="0.3">
      <c r="A10186" s="6">
        <v>24</v>
      </c>
      <c r="B10186" s="2" t="s">
        <v>7652</v>
      </c>
      <c r="C10186" s="3">
        <v>2402</v>
      </c>
      <c r="D10186" s="3" t="s">
        <v>418</v>
      </c>
      <c r="E10186" s="4">
        <v>240203</v>
      </c>
      <c r="F10186" s="4" t="s">
        <v>7737</v>
      </c>
      <c r="G10186" s="3">
        <v>2402030900</v>
      </c>
      <c r="H10186" s="3" t="s">
        <v>7744</v>
      </c>
      <c r="I10186" s="7">
        <v>12.895168999999999</v>
      </c>
      <c r="J10186" s="7">
        <v>102.57715</v>
      </c>
      <c r="K10186" t="str">
        <f t="shared" si="318"/>
        <v>[102.57715,12.895169]</v>
      </c>
      <c r="L10186" t="str">
        <f t="shared" si="319"/>
        <v>,{"code": "VL2402030900","name": "Rathkraoh Chheh","lat": "12.895169","lng": "102.57715"}</v>
      </c>
    </row>
    <row r="10187" spans="1:12" ht="15.75" thickBot="1" x14ac:dyDescent="0.3">
      <c r="A10187" s="6">
        <v>24</v>
      </c>
      <c r="B10187" s="2" t="s">
        <v>7652</v>
      </c>
      <c r="C10187" s="3">
        <v>2402</v>
      </c>
      <c r="D10187" s="3" t="s">
        <v>418</v>
      </c>
      <c r="E10187" s="4">
        <v>240203</v>
      </c>
      <c r="F10187" s="4" t="s">
        <v>7737</v>
      </c>
      <c r="G10187" s="3">
        <v>2402031000</v>
      </c>
      <c r="H10187" s="3" t="s">
        <v>1239</v>
      </c>
      <c r="I10187" s="7">
        <v>12.903095</v>
      </c>
      <c r="J10187" s="7">
        <v>102.567606</v>
      </c>
      <c r="K10187" t="str">
        <f t="shared" si="318"/>
        <v>[102.567606,12.903095]</v>
      </c>
      <c r="L10187" t="str">
        <f t="shared" si="319"/>
        <v>,{"code": "VL2402031000","name": "Tuek Chenh","lat": "12.903095","lng": "102.567606"}</v>
      </c>
    </row>
    <row r="10188" spans="1:12" ht="27" thickBot="1" x14ac:dyDescent="0.3">
      <c r="A10188" s="6">
        <v>24</v>
      </c>
      <c r="B10188" s="2" t="s">
        <v>7652</v>
      </c>
      <c r="C10188" s="3">
        <v>2402</v>
      </c>
      <c r="D10188" s="3" t="s">
        <v>418</v>
      </c>
      <c r="E10188" s="4">
        <v>240203</v>
      </c>
      <c r="F10188" s="4" t="s">
        <v>7737</v>
      </c>
      <c r="G10188" s="3">
        <v>2402031001</v>
      </c>
      <c r="H10188" s="3" t="s">
        <v>4661</v>
      </c>
      <c r="I10188" s="7">
        <v>12.903095</v>
      </c>
      <c r="J10188" s="7">
        <v>102.567606</v>
      </c>
      <c r="K10188" t="str">
        <f t="shared" si="318"/>
        <v>[102.567606,12.903095]</v>
      </c>
      <c r="L10188" t="str">
        <f t="shared" si="319"/>
        <v>,{"code": "VL2402031001","name": "Tuek Chenh (M)","lat": "12.903095","lng": "102.567606"}</v>
      </c>
    </row>
    <row r="10189" spans="1:12" ht="15.75" thickBot="1" x14ac:dyDescent="0.3">
      <c r="A10189" s="6">
        <v>24</v>
      </c>
      <c r="B10189" s="2" t="s">
        <v>7652</v>
      </c>
      <c r="C10189" s="3">
        <v>2402</v>
      </c>
      <c r="D10189" s="3" t="s">
        <v>418</v>
      </c>
      <c r="E10189" s="4">
        <v>240203</v>
      </c>
      <c r="F10189" s="4" t="s">
        <v>7737</v>
      </c>
      <c r="G10189" s="3">
        <v>2402031100</v>
      </c>
      <c r="H10189" s="3" t="s">
        <v>7745</v>
      </c>
      <c r="I10189" s="7">
        <v>12.928108999999999</v>
      </c>
      <c r="J10189" s="7">
        <v>102.521095</v>
      </c>
      <c r="K10189" t="str">
        <f t="shared" si="318"/>
        <v>[102.521095,12.928109]</v>
      </c>
      <c r="L10189" t="str">
        <f t="shared" si="319"/>
        <v>,{"code": "VL2402031100","name": "Ou Ro'el","lat": "12.928109","lng": "102.521095"}</v>
      </c>
    </row>
    <row r="10190" spans="1:12" ht="15.75" thickBot="1" x14ac:dyDescent="0.3">
      <c r="A10190" s="6">
        <v>24</v>
      </c>
      <c r="B10190" s="2" t="s">
        <v>7652</v>
      </c>
      <c r="C10190" s="3">
        <v>2402</v>
      </c>
      <c r="D10190" s="3" t="s">
        <v>418</v>
      </c>
      <c r="E10190" s="4">
        <v>240203</v>
      </c>
      <c r="F10190" s="4" t="s">
        <v>7737</v>
      </c>
      <c r="G10190" s="3">
        <v>2402031101</v>
      </c>
      <c r="H10190" s="3" t="s">
        <v>7746</v>
      </c>
      <c r="I10190" s="7">
        <v>12.936363</v>
      </c>
      <c r="J10190" s="7">
        <v>102.531109</v>
      </c>
      <c r="K10190" t="str">
        <f t="shared" si="318"/>
        <v>[102.531109,12.936363]</v>
      </c>
      <c r="L10190" t="str">
        <f t="shared" si="319"/>
        <v>,{"code": "VL2402031101","name": "Ou Roel Thmei","lat": "12.936363","lng": "102.531109"}</v>
      </c>
    </row>
    <row r="10191" spans="1:12" ht="15.75" thickBot="1" x14ac:dyDescent="0.3">
      <c r="A10191" s="6">
        <v>24</v>
      </c>
      <c r="B10191" s="2" t="s">
        <v>7652</v>
      </c>
      <c r="C10191" s="3">
        <v>2402</v>
      </c>
      <c r="D10191" s="3" t="s">
        <v>418</v>
      </c>
      <c r="E10191" s="4">
        <v>240203</v>
      </c>
      <c r="F10191" s="4" t="s">
        <v>7737</v>
      </c>
      <c r="G10191" s="3">
        <v>2402031102</v>
      </c>
      <c r="H10191" s="3" t="s">
        <v>7747</v>
      </c>
      <c r="I10191" s="7">
        <v>12.928108999999999</v>
      </c>
      <c r="J10191" s="7">
        <v>102.521095</v>
      </c>
      <c r="K10191" t="str">
        <f t="shared" si="318"/>
        <v>[102.521095,12.928109]</v>
      </c>
      <c r="L10191" t="str">
        <f t="shared" si="319"/>
        <v>,{"code": "VL2402031102","name": "Ou Ro'el (M)","lat": "12.928109","lng": "102.521095"}</v>
      </c>
    </row>
    <row r="10192" spans="1:12" ht="15.75" thickBot="1" x14ac:dyDescent="0.3">
      <c r="A10192" s="6">
        <v>24</v>
      </c>
      <c r="B10192" s="2" t="s">
        <v>7652</v>
      </c>
      <c r="C10192" s="3">
        <v>2402</v>
      </c>
      <c r="D10192" s="3" t="s">
        <v>418</v>
      </c>
      <c r="E10192" s="4">
        <v>240203</v>
      </c>
      <c r="F10192" s="4" t="s">
        <v>7737</v>
      </c>
      <c r="G10192" s="3">
        <v>2402031200</v>
      </c>
      <c r="H10192" s="3" t="s">
        <v>7748</v>
      </c>
      <c r="I10192" s="7">
        <v>12.928265</v>
      </c>
      <c r="J10192" s="7">
        <v>102.499512</v>
      </c>
      <c r="K10192" t="str">
        <f t="shared" si="318"/>
        <v>[102.499512,12.928265]</v>
      </c>
      <c r="L10192" t="str">
        <f t="shared" si="319"/>
        <v>,{"code": "VL2402031200","name": "Phsar Prum","lat": "12.928265","lng": "102.499512"}</v>
      </c>
    </row>
    <row r="10193" spans="1:12" ht="27" thickBot="1" x14ac:dyDescent="0.3">
      <c r="A10193" s="6">
        <v>24</v>
      </c>
      <c r="B10193" s="2" t="s">
        <v>7652</v>
      </c>
      <c r="C10193" s="3">
        <v>2402</v>
      </c>
      <c r="D10193" s="3" t="s">
        <v>418</v>
      </c>
      <c r="E10193" s="4">
        <v>240203</v>
      </c>
      <c r="F10193" s="4" t="s">
        <v>7737</v>
      </c>
      <c r="G10193" s="3">
        <v>2402031201</v>
      </c>
      <c r="H10193" s="3" t="s">
        <v>7749</v>
      </c>
      <c r="I10193" s="7">
        <v>12.928265</v>
      </c>
      <c r="J10193" s="7">
        <v>102.499512</v>
      </c>
      <c r="K10193" t="str">
        <f t="shared" si="318"/>
        <v>[102.499512,12.928265]</v>
      </c>
      <c r="L10193" t="str">
        <f t="shared" si="319"/>
        <v>,{"code": "VL2402031201","name": "Phsar Prum (M)","lat": "12.928265","lng": "102.499512"}</v>
      </c>
    </row>
    <row r="10194" spans="1:12" ht="27" thickBot="1" x14ac:dyDescent="0.3">
      <c r="A10194" s="6">
        <v>24</v>
      </c>
      <c r="B10194" s="2" t="s">
        <v>7652</v>
      </c>
      <c r="C10194" s="3">
        <v>2402</v>
      </c>
      <c r="D10194" s="3" t="s">
        <v>418</v>
      </c>
      <c r="E10194" s="4">
        <v>240203</v>
      </c>
      <c r="F10194" s="4" t="s">
        <v>7737</v>
      </c>
      <c r="G10194" s="3">
        <v>2402031300</v>
      </c>
      <c r="H10194" s="3" t="s">
        <v>7750</v>
      </c>
      <c r="I10194" s="7">
        <v>12.945484</v>
      </c>
      <c r="J10194" s="7">
        <v>102.490921</v>
      </c>
      <c r="K10194" t="str">
        <f t="shared" si="318"/>
        <v>[102.490921,12.945484]</v>
      </c>
      <c r="L10194" t="str">
        <f t="shared" si="319"/>
        <v>,{"code": "VL2402031300","name": "Ou Chheu Kram","lat": "12.945484","lng": "102.490921"}</v>
      </c>
    </row>
    <row r="10195" spans="1:12" ht="15.75" thickBot="1" x14ac:dyDescent="0.3">
      <c r="A10195" s="6">
        <v>24</v>
      </c>
      <c r="B10195" s="2" t="s">
        <v>7652</v>
      </c>
      <c r="C10195" s="3">
        <v>2402</v>
      </c>
      <c r="D10195" s="3" t="s">
        <v>418</v>
      </c>
      <c r="E10195" s="4">
        <v>240203</v>
      </c>
      <c r="F10195" s="4" t="s">
        <v>7737</v>
      </c>
      <c r="G10195" s="3">
        <v>2402031301</v>
      </c>
      <c r="H10195" s="3" t="s">
        <v>7751</v>
      </c>
      <c r="I10195" s="7">
        <v>12.949488000000001</v>
      </c>
      <c r="J10195" s="7">
        <v>102.496685</v>
      </c>
      <c r="K10195" t="str">
        <f t="shared" si="318"/>
        <v>[102.496685,12.949488]</v>
      </c>
      <c r="L10195" t="str">
        <f t="shared" si="319"/>
        <v>,{"code": "VL2402031301","name": "O Kab Angkâr","lat": "12.949488","lng": "102.496685"}</v>
      </c>
    </row>
    <row r="10196" spans="1:12" ht="15.75" thickBot="1" x14ac:dyDescent="0.3">
      <c r="A10196" s="6">
        <v>24</v>
      </c>
      <c r="B10196" s="2" t="s">
        <v>7652</v>
      </c>
      <c r="C10196" s="3">
        <v>2402</v>
      </c>
      <c r="D10196" s="3" t="s">
        <v>418</v>
      </c>
      <c r="E10196" s="4">
        <v>240203</v>
      </c>
      <c r="F10196" s="4" t="s">
        <v>7737</v>
      </c>
      <c r="G10196" s="3">
        <v>2402031302</v>
      </c>
      <c r="H10196" s="3" t="s">
        <v>7752</v>
      </c>
      <c r="I10196" s="7">
        <v>12.949488000000001</v>
      </c>
      <c r="J10196" s="7">
        <v>102.496685</v>
      </c>
      <c r="K10196" t="str">
        <f t="shared" si="318"/>
        <v>[102.496685,12.949488]</v>
      </c>
      <c r="L10196" t="str">
        <f t="shared" si="319"/>
        <v>,{"code": "VL2402031302","name": "Kuntroam Dei","lat": "12.949488","lng": "102.496685"}</v>
      </c>
    </row>
    <row r="10197" spans="1:12" ht="15.75" thickBot="1" x14ac:dyDescent="0.3">
      <c r="A10197" s="6">
        <v>24</v>
      </c>
      <c r="B10197" s="2" t="s">
        <v>7652</v>
      </c>
      <c r="C10197" s="3">
        <v>2402</v>
      </c>
      <c r="D10197" s="3" t="s">
        <v>418</v>
      </c>
      <c r="E10197" s="4">
        <v>240203</v>
      </c>
      <c r="F10197" s="4" t="s">
        <v>7737</v>
      </c>
      <c r="G10197" s="3">
        <v>2402031303</v>
      </c>
      <c r="H10197" s="3" t="s">
        <v>7753</v>
      </c>
      <c r="I10197" s="7">
        <v>12.945484</v>
      </c>
      <c r="J10197" s="7">
        <v>102.490921</v>
      </c>
      <c r="K10197" t="str">
        <f t="shared" si="318"/>
        <v>[102.490921,12.945484]</v>
      </c>
      <c r="L10197" t="str">
        <f t="shared" si="319"/>
        <v>,{"code": "VL2402031303","name": "Chankiri","lat": "12.945484","lng": "102.490921"}</v>
      </c>
    </row>
    <row r="10198" spans="1:12" ht="27" thickBot="1" x14ac:dyDescent="0.3">
      <c r="A10198" s="6">
        <v>24</v>
      </c>
      <c r="B10198" s="2" t="s">
        <v>7652</v>
      </c>
      <c r="C10198" s="3">
        <v>2402</v>
      </c>
      <c r="D10198" s="3" t="s">
        <v>418</v>
      </c>
      <c r="E10198" s="4">
        <v>240203</v>
      </c>
      <c r="F10198" s="4" t="s">
        <v>7737</v>
      </c>
      <c r="G10198" s="3">
        <v>2402031304</v>
      </c>
      <c r="H10198" s="3" t="s">
        <v>7754</v>
      </c>
      <c r="I10198" s="7">
        <v>12.945484</v>
      </c>
      <c r="J10198" s="7">
        <v>102.490921</v>
      </c>
      <c r="K10198" t="str">
        <f t="shared" si="318"/>
        <v>[102.490921,12.945484]</v>
      </c>
      <c r="L10198" t="str">
        <f t="shared" si="319"/>
        <v>,{"code": "VL2402031304","name": "Ou Chheu Kram(M)","lat": "12.945484","lng": "102.490921"}</v>
      </c>
    </row>
    <row r="10199" spans="1:12" ht="15.75" thickBot="1" x14ac:dyDescent="0.3">
      <c r="A10199" s="6">
        <v>24</v>
      </c>
      <c r="B10199" s="2" t="s">
        <v>7652</v>
      </c>
      <c r="C10199" s="3">
        <v>2402</v>
      </c>
      <c r="D10199" s="3" t="s">
        <v>418</v>
      </c>
      <c r="E10199" s="4">
        <v>240203</v>
      </c>
      <c r="F10199" s="4" t="s">
        <v>7737</v>
      </c>
      <c r="G10199" s="3">
        <v>2402031400</v>
      </c>
      <c r="H10199" s="3" t="s">
        <v>7755</v>
      </c>
      <c r="I10199" s="7">
        <v>12.91395</v>
      </c>
      <c r="J10199" s="7">
        <v>102.6658</v>
      </c>
      <c r="K10199" t="str">
        <f t="shared" si="318"/>
        <v>[102.6658,12.91395]</v>
      </c>
      <c r="L10199" t="str">
        <f t="shared" si="319"/>
        <v>,{"code": "VL2402031400","name": "O Ta Ly","lat": "12.91395","lng": "102.6658"}</v>
      </c>
    </row>
    <row r="10200" spans="1:12" ht="27" thickBot="1" x14ac:dyDescent="0.3">
      <c r="A10200" s="6">
        <v>24</v>
      </c>
      <c r="B10200" s="2" t="s">
        <v>7652</v>
      </c>
      <c r="C10200" s="3">
        <v>2402</v>
      </c>
      <c r="D10200" s="3" t="s">
        <v>418</v>
      </c>
      <c r="E10200" s="4">
        <v>240203</v>
      </c>
      <c r="F10200" s="4" t="s">
        <v>7737</v>
      </c>
      <c r="G10200" s="3">
        <v>2402031401</v>
      </c>
      <c r="H10200" s="3" t="s">
        <v>7756</v>
      </c>
      <c r="I10200" s="7">
        <v>12.91395</v>
      </c>
      <c r="J10200" s="7">
        <v>102.6658</v>
      </c>
      <c r="K10200" t="str">
        <f t="shared" si="318"/>
        <v>[102.6658,12.91395]</v>
      </c>
      <c r="L10200" t="str">
        <f t="shared" si="319"/>
        <v>,{"code": "VL2402031401","name": "Srang Mean Chey","lat": "12.91395","lng": "102.6658"}</v>
      </c>
    </row>
    <row r="10201" spans="1:12" ht="27" thickBot="1" x14ac:dyDescent="0.3">
      <c r="A10201" s="6">
        <v>24</v>
      </c>
      <c r="B10201" s="2" t="s">
        <v>7652</v>
      </c>
      <c r="C10201" s="3">
        <v>2402</v>
      </c>
      <c r="D10201" s="3" t="s">
        <v>418</v>
      </c>
      <c r="E10201" s="4">
        <v>240203</v>
      </c>
      <c r="F10201" s="4" t="s">
        <v>7737</v>
      </c>
      <c r="G10201" s="3">
        <v>2402031500</v>
      </c>
      <c r="H10201" s="3" t="s">
        <v>7757</v>
      </c>
      <c r="I10201" s="7">
        <v>12.930802</v>
      </c>
      <c r="J10201" s="7">
        <v>102.67411199999999</v>
      </c>
      <c r="K10201" t="str">
        <f t="shared" si="318"/>
        <v>[102.674112,12.930802]</v>
      </c>
      <c r="L10201" t="str">
        <f t="shared" si="319"/>
        <v>,{"code": "VL2402031500","name": "Tuek Chenh Thmei","lat": "12.930802","lng": "102.674112"}</v>
      </c>
    </row>
    <row r="10202" spans="1:12" ht="27" thickBot="1" x14ac:dyDescent="0.3">
      <c r="A10202" s="6">
        <v>24</v>
      </c>
      <c r="B10202" s="2" t="s">
        <v>7652</v>
      </c>
      <c r="C10202" s="3">
        <v>2402</v>
      </c>
      <c r="D10202" s="3" t="s">
        <v>418</v>
      </c>
      <c r="E10202" s="4">
        <v>240203</v>
      </c>
      <c r="F10202" s="4" t="s">
        <v>7737</v>
      </c>
      <c r="G10202" s="3">
        <v>2402031501</v>
      </c>
      <c r="H10202" s="3" t="s">
        <v>7758</v>
      </c>
      <c r="I10202" s="7">
        <v>0</v>
      </c>
      <c r="J10202" s="7">
        <v>0</v>
      </c>
      <c r="K10202" t="str">
        <f t="shared" si="318"/>
        <v>[0,0]</v>
      </c>
      <c r="L10202" t="str">
        <f t="shared" si="319"/>
        <v>,{"code": "VL2402031501","name": "Tuek Chenh Thmei (M)","lat": "0","lng": "0"}</v>
      </c>
    </row>
    <row r="10203" spans="1:12" ht="15.75" thickBot="1" x14ac:dyDescent="0.3">
      <c r="A10203" s="6">
        <v>24</v>
      </c>
      <c r="B10203" s="2" t="s">
        <v>7652</v>
      </c>
      <c r="C10203" s="3">
        <v>2402</v>
      </c>
      <c r="D10203" s="3" t="s">
        <v>418</v>
      </c>
      <c r="E10203" s="4">
        <v>240203</v>
      </c>
      <c r="F10203" s="4" t="s">
        <v>7737</v>
      </c>
      <c r="G10203" s="3">
        <v>2402031600</v>
      </c>
      <c r="H10203" s="3" t="s">
        <v>7759</v>
      </c>
      <c r="I10203" s="7">
        <v>12.903216670000001</v>
      </c>
      <c r="J10203" s="7">
        <v>102.7393167</v>
      </c>
      <c r="K10203" t="str">
        <f t="shared" si="318"/>
        <v>[102.7393167,12.90321667]</v>
      </c>
      <c r="L10203" t="str">
        <f t="shared" si="319"/>
        <v>,{"code": "VL2402031600","name": "Andong Thmor","lat": "12.90321667","lng": "102.7393167"}</v>
      </c>
    </row>
    <row r="10204" spans="1:12" ht="27" thickBot="1" x14ac:dyDescent="0.3">
      <c r="A10204" s="6">
        <v>24</v>
      </c>
      <c r="B10204" s="2" t="s">
        <v>7652</v>
      </c>
      <c r="C10204" s="3">
        <v>2402</v>
      </c>
      <c r="D10204" s="3" t="s">
        <v>418</v>
      </c>
      <c r="E10204" s="4">
        <v>240203</v>
      </c>
      <c r="F10204" s="4" t="s">
        <v>7737</v>
      </c>
      <c r="G10204" s="3">
        <v>2402031601</v>
      </c>
      <c r="H10204" s="3" t="s">
        <v>7760</v>
      </c>
      <c r="I10204" s="7">
        <v>12.903216670000001</v>
      </c>
      <c r="J10204" s="7">
        <v>102.7393167</v>
      </c>
      <c r="K10204" t="str">
        <f t="shared" si="318"/>
        <v>[102.7393167,12.90321667]</v>
      </c>
      <c r="L10204" t="str">
        <f t="shared" si="319"/>
        <v>,{"code": "VL2402031601","name": "Andong Thmor (M)","lat": "12.90321667","lng": "102.7393167"}</v>
      </c>
    </row>
    <row r="10205" spans="1:12" ht="15.75" thickBot="1" x14ac:dyDescent="0.3">
      <c r="A10205" s="6">
        <v>24</v>
      </c>
      <c r="B10205" s="2" t="s">
        <v>7652</v>
      </c>
      <c r="C10205" s="3">
        <v>2402</v>
      </c>
      <c r="D10205" s="3" t="s">
        <v>418</v>
      </c>
      <c r="E10205" s="4">
        <v>240203</v>
      </c>
      <c r="F10205" s="4" t="s">
        <v>7737</v>
      </c>
      <c r="G10205" s="3">
        <v>2402031700</v>
      </c>
      <c r="H10205" s="3" t="s">
        <v>7761</v>
      </c>
      <c r="I10205" s="5"/>
      <c r="J10205" s="5"/>
      <c r="K10205" t="str">
        <f t="shared" si="318"/>
        <v>[,]</v>
      </c>
      <c r="L10205" t="str">
        <f t="shared" si="319"/>
        <v>,{"code": "VL2402031700","name": "Phnom Akros","lat": "","lng": ""}</v>
      </c>
    </row>
    <row r="10206" spans="1:12" ht="15.75" thickBot="1" x14ac:dyDescent="0.3">
      <c r="A10206" s="6">
        <v>24</v>
      </c>
      <c r="B10206" s="2" t="s">
        <v>7652</v>
      </c>
      <c r="C10206" s="3">
        <v>2402</v>
      </c>
      <c r="D10206" s="3" t="s">
        <v>418</v>
      </c>
      <c r="E10206" s="4">
        <v>240203</v>
      </c>
      <c r="F10206" s="4" t="s">
        <v>7737</v>
      </c>
      <c r="G10206" s="3">
        <v>2402031800</v>
      </c>
      <c r="H10206" s="3" t="s">
        <v>7762</v>
      </c>
      <c r="I10206" s="7">
        <v>12.910629</v>
      </c>
      <c r="J10206" s="7">
        <v>102.713539</v>
      </c>
      <c r="K10206" t="str">
        <f t="shared" si="318"/>
        <v>[102.713539,12.910629]</v>
      </c>
      <c r="L10206" t="str">
        <f t="shared" si="319"/>
        <v>,{"code": "VL2402031800","name": "Andong Buon","lat": "12.910629","lng": "102.713539"}</v>
      </c>
    </row>
    <row r="10207" spans="1:12" ht="27" thickBot="1" x14ac:dyDescent="0.3">
      <c r="A10207" s="6">
        <v>24</v>
      </c>
      <c r="B10207" s="2" t="s">
        <v>7652</v>
      </c>
      <c r="C10207" s="3">
        <v>2402</v>
      </c>
      <c r="D10207" s="3" t="s">
        <v>418</v>
      </c>
      <c r="E10207" s="4">
        <v>240203</v>
      </c>
      <c r="F10207" s="4" t="s">
        <v>7737</v>
      </c>
      <c r="G10207" s="3">
        <v>2402031801</v>
      </c>
      <c r="H10207" s="3" t="s">
        <v>7763</v>
      </c>
      <c r="I10207" s="7">
        <v>12.910629</v>
      </c>
      <c r="J10207" s="7">
        <v>102.713539</v>
      </c>
      <c r="K10207" t="str">
        <f t="shared" si="318"/>
        <v>[102.713539,12.910629]</v>
      </c>
      <c r="L10207" t="str">
        <f t="shared" si="319"/>
        <v>,{"code": "VL2402031801","name": "Andong Buon(M)","lat": "12.910629","lng": "102.713539"}</v>
      </c>
    </row>
    <row r="10208" spans="1:12" ht="15.75" thickBot="1" x14ac:dyDescent="0.3">
      <c r="A10208" s="6">
        <v>24</v>
      </c>
      <c r="B10208" s="2" t="s">
        <v>7652</v>
      </c>
      <c r="C10208" s="3">
        <v>2402</v>
      </c>
      <c r="D10208" s="3" t="s">
        <v>418</v>
      </c>
      <c r="E10208" s="4">
        <v>240204</v>
      </c>
      <c r="F10208" s="4" t="s">
        <v>7764</v>
      </c>
      <c r="G10208" s="3">
        <v>2402040100</v>
      </c>
      <c r="H10208" s="3" t="s">
        <v>6222</v>
      </c>
      <c r="I10208" s="7">
        <v>12.933598999999999</v>
      </c>
      <c r="J10208" s="7">
        <v>102.596014</v>
      </c>
      <c r="K10208" t="str">
        <f t="shared" si="318"/>
        <v>[102.596014,12.933599]</v>
      </c>
      <c r="L10208" t="str">
        <f t="shared" si="319"/>
        <v>,{"code": "VL2402040100","name": "Thnal Totueng","lat": "12.933599","lng": "102.596014"}</v>
      </c>
    </row>
    <row r="10209" spans="1:12" ht="15.75" thickBot="1" x14ac:dyDescent="0.3">
      <c r="A10209" s="6">
        <v>24</v>
      </c>
      <c r="B10209" s="2" t="s">
        <v>7652</v>
      </c>
      <c r="C10209" s="3">
        <v>2402</v>
      </c>
      <c r="D10209" s="3" t="s">
        <v>418</v>
      </c>
      <c r="E10209" s="4">
        <v>240204</v>
      </c>
      <c r="F10209" s="4" t="s">
        <v>7764</v>
      </c>
      <c r="G10209" s="3">
        <v>2402040200</v>
      </c>
      <c r="H10209" s="3" t="s">
        <v>7667</v>
      </c>
      <c r="I10209" s="7">
        <v>12.940512</v>
      </c>
      <c r="J10209" s="7">
        <v>102.592161</v>
      </c>
      <c r="K10209" t="str">
        <f t="shared" si="318"/>
        <v>[102.592161,12.940512]</v>
      </c>
      <c r="L10209" t="str">
        <f t="shared" si="319"/>
        <v>,{"code": "VL2402040200","name": "Koun Phnum","lat": "12.940512","lng": "102.592161"}</v>
      </c>
    </row>
    <row r="10210" spans="1:12" ht="15.75" thickBot="1" x14ac:dyDescent="0.3">
      <c r="A10210" s="6">
        <v>24</v>
      </c>
      <c r="B10210" s="2" t="s">
        <v>7652</v>
      </c>
      <c r="C10210" s="3">
        <v>2402</v>
      </c>
      <c r="D10210" s="3" t="s">
        <v>418</v>
      </c>
      <c r="E10210" s="4">
        <v>240204</v>
      </c>
      <c r="F10210" s="4" t="s">
        <v>7764</v>
      </c>
      <c r="G10210" s="3">
        <v>2402040300</v>
      </c>
      <c r="H10210" s="3" t="s">
        <v>1942</v>
      </c>
      <c r="I10210" s="7">
        <v>12.941608</v>
      </c>
      <c r="J10210" s="7">
        <v>102.595384</v>
      </c>
      <c r="K10210" t="str">
        <f t="shared" si="318"/>
        <v>[102.595384,12.941608]</v>
      </c>
      <c r="L10210" t="str">
        <f t="shared" si="319"/>
        <v>,{"code": "VL2402040300","name": "Thnal Kaeng","lat": "12.941608","lng": "102.595384"}</v>
      </c>
    </row>
    <row r="10211" spans="1:12" ht="15.75" thickBot="1" x14ac:dyDescent="0.3">
      <c r="A10211" s="6">
        <v>24</v>
      </c>
      <c r="B10211" s="2" t="s">
        <v>7652</v>
      </c>
      <c r="C10211" s="3">
        <v>2402</v>
      </c>
      <c r="D10211" s="3" t="s">
        <v>418</v>
      </c>
      <c r="E10211" s="4">
        <v>240204</v>
      </c>
      <c r="F10211" s="4" t="s">
        <v>7764</v>
      </c>
      <c r="G10211" s="3">
        <v>2402040400</v>
      </c>
      <c r="H10211" s="3" t="s">
        <v>7765</v>
      </c>
      <c r="I10211" s="7">
        <v>12.940738</v>
      </c>
      <c r="J10211" s="7">
        <v>102.594094</v>
      </c>
      <c r="K10211" t="str">
        <f t="shared" si="318"/>
        <v>[102.594094,12.940738]</v>
      </c>
      <c r="L10211" t="str">
        <f t="shared" si="319"/>
        <v>,{"code": "VL2402040400","name": "Boeng Trakuon","lat": "12.940738","lng": "102.594094"}</v>
      </c>
    </row>
    <row r="10212" spans="1:12" ht="27" thickBot="1" x14ac:dyDescent="0.3">
      <c r="A10212" s="6">
        <v>24</v>
      </c>
      <c r="B10212" s="2" t="s">
        <v>7652</v>
      </c>
      <c r="C10212" s="3">
        <v>2402</v>
      </c>
      <c r="D10212" s="3" t="s">
        <v>418</v>
      </c>
      <c r="E10212" s="4">
        <v>240204</v>
      </c>
      <c r="F10212" s="4" t="s">
        <v>7764</v>
      </c>
      <c r="G10212" s="3">
        <v>2402040500</v>
      </c>
      <c r="H10212" s="3" t="s">
        <v>7766</v>
      </c>
      <c r="I10212" s="7">
        <v>12.939840999999999</v>
      </c>
      <c r="J10212" s="7">
        <v>102.59291399999999</v>
      </c>
      <c r="K10212" t="str">
        <f t="shared" si="318"/>
        <v>[102.592914,12.939841]</v>
      </c>
      <c r="L10212" t="str">
        <f t="shared" si="319"/>
        <v>,{"code": "VL2402040500","name": "Ou Ruessei Leu","lat": "12.939841","lng": "102.592914"}</v>
      </c>
    </row>
    <row r="10213" spans="1:12" ht="15.75" thickBot="1" x14ac:dyDescent="0.3">
      <c r="A10213" s="6">
        <v>24</v>
      </c>
      <c r="B10213" s="2" t="s">
        <v>7652</v>
      </c>
      <c r="C10213" s="3">
        <v>2402</v>
      </c>
      <c r="D10213" s="3" t="s">
        <v>418</v>
      </c>
      <c r="E10213" s="4">
        <v>240204</v>
      </c>
      <c r="F10213" s="4" t="s">
        <v>7764</v>
      </c>
      <c r="G10213" s="3">
        <v>2402040600</v>
      </c>
      <c r="H10213" s="3" t="s">
        <v>7764</v>
      </c>
      <c r="I10213" s="7">
        <v>12.923391000000001</v>
      </c>
      <c r="J10213" s="7">
        <v>102.593238</v>
      </c>
      <c r="K10213" t="str">
        <f t="shared" si="318"/>
        <v>[102.593238,12.923391]</v>
      </c>
      <c r="L10213" t="str">
        <f t="shared" si="319"/>
        <v>,{"code": "VL2402040600","name": "Ou Andoung","lat": "12.923391","lng": "102.593238"}</v>
      </c>
    </row>
    <row r="10214" spans="1:12" ht="15.75" thickBot="1" x14ac:dyDescent="0.3">
      <c r="A10214" s="6">
        <v>24</v>
      </c>
      <c r="B10214" s="2" t="s">
        <v>7652</v>
      </c>
      <c r="C10214" s="3">
        <v>2402</v>
      </c>
      <c r="D10214" s="3" t="s">
        <v>418</v>
      </c>
      <c r="E10214" s="4">
        <v>240204</v>
      </c>
      <c r="F10214" s="4" t="s">
        <v>7764</v>
      </c>
      <c r="G10214" s="3">
        <v>2402040700</v>
      </c>
      <c r="H10214" s="3" t="s">
        <v>7767</v>
      </c>
      <c r="I10214" s="7">
        <v>12.955265000000001</v>
      </c>
      <c r="J10214" s="7">
        <v>102.73907800000001</v>
      </c>
      <c r="K10214" t="str">
        <f t="shared" si="318"/>
        <v>[102.739078,12.955265]</v>
      </c>
      <c r="L10214" t="str">
        <f t="shared" si="319"/>
        <v>,{"code": "VL2402040700","name": "O Chet Praim","lat": "12.955265","lng": "102.739078"}</v>
      </c>
    </row>
    <row r="10215" spans="1:12" ht="15.75" thickBot="1" x14ac:dyDescent="0.3">
      <c r="A10215" s="6">
        <v>24</v>
      </c>
      <c r="B10215" s="2" t="s">
        <v>7652</v>
      </c>
      <c r="C10215" s="3">
        <v>2402</v>
      </c>
      <c r="D10215" s="3" t="s">
        <v>418</v>
      </c>
      <c r="E10215" s="4">
        <v>240204</v>
      </c>
      <c r="F10215" s="4" t="s">
        <v>7764</v>
      </c>
      <c r="G10215" s="3">
        <v>2402041000</v>
      </c>
      <c r="H10215" s="3" t="s">
        <v>7768</v>
      </c>
      <c r="I10215" s="7">
        <v>12.931082999999999</v>
      </c>
      <c r="J10215" s="7">
        <v>102.70687700000001</v>
      </c>
      <c r="K10215" t="str">
        <f t="shared" si="318"/>
        <v>[102.706877,12.931083]</v>
      </c>
      <c r="L10215" t="str">
        <f t="shared" si="319"/>
        <v>,{"code": "VL2402041000","name": "Andong Pir","lat": "12.931083","lng": "102.706877"}</v>
      </c>
    </row>
    <row r="10216" spans="1:12" ht="15.75" thickBot="1" x14ac:dyDescent="0.3">
      <c r="A10216" s="6">
        <v>24</v>
      </c>
      <c r="B10216" s="2" t="s">
        <v>7652</v>
      </c>
      <c r="C10216" s="3">
        <v>2402</v>
      </c>
      <c r="D10216" s="3" t="s">
        <v>418</v>
      </c>
      <c r="E10216" s="4">
        <v>240204</v>
      </c>
      <c r="F10216" s="4" t="s">
        <v>7764</v>
      </c>
      <c r="G10216" s="3">
        <v>2402041001</v>
      </c>
      <c r="H10216" s="3" t="s">
        <v>7769</v>
      </c>
      <c r="I10216" s="7">
        <v>12.931082999999999</v>
      </c>
      <c r="J10216" s="7">
        <v>102.70687700000001</v>
      </c>
      <c r="K10216" t="str">
        <f t="shared" si="318"/>
        <v>[102.706877,12.931083]</v>
      </c>
      <c r="L10216" t="str">
        <f t="shared" si="319"/>
        <v>,{"code": "VL2402041001","name": "Andong Pir (M)","lat": "12.931083","lng": "102.706877"}</v>
      </c>
    </row>
    <row r="10217" spans="1:12" ht="15.75" thickBot="1" x14ac:dyDescent="0.3">
      <c r="A10217" s="6">
        <v>24</v>
      </c>
      <c r="B10217" s="2" t="s">
        <v>7652</v>
      </c>
      <c r="C10217" s="3">
        <v>2402</v>
      </c>
      <c r="D10217" s="3" t="s">
        <v>418</v>
      </c>
      <c r="E10217" s="4">
        <v>240204</v>
      </c>
      <c r="F10217" s="4" t="s">
        <v>7764</v>
      </c>
      <c r="G10217" s="3">
        <v>2402041200</v>
      </c>
      <c r="H10217" s="3" t="s">
        <v>7770</v>
      </c>
      <c r="I10217" s="7">
        <v>12.924683330000001</v>
      </c>
      <c r="J10217" s="7">
        <v>102.7389833</v>
      </c>
      <c r="K10217" t="str">
        <f t="shared" si="318"/>
        <v>[102.7389833,12.92468333]</v>
      </c>
      <c r="L10217" t="str">
        <f t="shared" si="319"/>
        <v>,{"code": "VL2402041200","name": "Veal Cheng","lat": "12.92468333","lng": "102.7389833"}</v>
      </c>
    </row>
    <row r="10218" spans="1:12" ht="15.75" thickBot="1" x14ac:dyDescent="0.3">
      <c r="A10218" s="6">
        <v>10</v>
      </c>
      <c r="B10218" s="2" t="s">
        <v>397</v>
      </c>
      <c r="C10218" s="3">
        <v>1006</v>
      </c>
      <c r="D10218" s="3" t="s">
        <v>5120</v>
      </c>
      <c r="E10218" s="4">
        <v>100603</v>
      </c>
      <c r="F10218" s="4" t="s">
        <v>2330</v>
      </c>
      <c r="G10218" s="3">
        <v>1006030603</v>
      </c>
      <c r="H10218" s="3" t="s">
        <v>7771</v>
      </c>
      <c r="I10218" s="7">
        <v>12.472607</v>
      </c>
      <c r="J10218" s="7">
        <v>106.07914599999999</v>
      </c>
      <c r="K10218" t="str">
        <f t="shared" si="318"/>
        <v>[106.079146,12.472607]</v>
      </c>
      <c r="L10218" t="str">
        <f t="shared" si="319"/>
        <v>,{"code": "VL1006030603","name": "Tuol Kanthom","lat": "12.472607","lng": "106.079146"}</v>
      </c>
    </row>
    <row r="10219" spans="1:12" ht="15.75" thickBot="1" x14ac:dyDescent="0.3">
      <c r="A10219" s="6">
        <v>10</v>
      </c>
      <c r="B10219" s="2" t="s">
        <v>397</v>
      </c>
      <c r="C10219" s="3">
        <v>1006</v>
      </c>
      <c r="D10219" s="3" t="s">
        <v>5120</v>
      </c>
      <c r="E10219" s="4">
        <v>100603</v>
      </c>
      <c r="F10219" s="4" t="s">
        <v>2330</v>
      </c>
      <c r="G10219" s="3">
        <v>1006030401</v>
      </c>
      <c r="H10219" s="3" t="s">
        <v>7772</v>
      </c>
      <c r="I10219" s="7">
        <v>12.4344</v>
      </c>
      <c r="J10219" s="7">
        <v>106.109807</v>
      </c>
      <c r="K10219" t="str">
        <f t="shared" si="318"/>
        <v>[106.109807,12.4344]</v>
      </c>
      <c r="L10219" t="str">
        <f t="shared" si="319"/>
        <v>,{"code": "VL1006030401","name": "Veal Kantuot","lat": "12.4344","lng": "106.109807"}</v>
      </c>
    </row>
    <row r="10220" spans="1:12" ht="27" thickBot="1" x14ac:dyDescent="0.3">
      <c r="A10220" s="6">
        <v>2</v>
      </c>
      <c r="B10220" s="2" t="s">
        <v>641</v>
      </c>
      <c r="C10220" s="3">
        <v>211</v>
      </c>
      <c r="D10220" s="3" t="s">
        <v>1226</v>
      </c>
      <c r="E10220" s="4">
        <v>21105</v>
      </c>
      <c r="F10220" s="4" t="s">
        <v>1269</v>
      </c>
      <c r="G10220" s="3">
        <v>211050702</v>
      </c>
      <c r="H10220" s="3" t="s">
        <v>7773</v>
      </c>
      <c r="I10220" s="7">
        <v>13.239238</v>
      </c>
      <c r="J10220" s="7">
        <v>102.583924</v>
      </c>
      <c r="K10220" t="str">
        <f t="shared" si="318"/>
        <v>[102.583924,13.239238]</v>
      </c>
      <c r="L10220" t="str">
        <f t="shared" si="319"/>
        <v>,{"code": "VL211050702","name": "Ou Camlangsne","lat": "13.239238","lng": "102.583924"}</v>
      </c>
    </row>
    <row r="10221" spans="1:12" ht="15.75" thickBot="1" x14ac:dyDescent="0.3">
      <c r="A10221" s="6">
        <v>15</v>
      </c>
      <c r="B10221" s="2" t="s">
        <v>5701</v>
      </c>
      <c r="C10221" s="3">
        <v>1505</v>
      </c>
      <c r="D10221" s="3" t="s">
        <v>4026</v>
      </c>
      <c r="E10221" s="4">
        <v>150506</v>
      </c>
      <c r="F10221" s="4" t="s">
        <v>5907</v>
      </c>
      <c r="G10221" s="3">
        <v>1505061400</v>
      </c>
      <c r="H10221" s="3" t="s">
        <v>7774</v>
      </c>
      <c r="I10221" s="7">
        <v>0</v>
      </c>
      <c r="J10221" s="7">
        <v>0</v>
      </c>
      <c r="K10221" t="str">
        <f t="shared" si="318"/>
        <v>[0,0]</v>
      </c>
      <c r="L10221" t="str">
        <f t="shared" si="319"/>
        <v>,{"code": "VL1505061400","name": "Toul Kruos","lat": "0","lng": "0"}</v>
      </c>
    </row>
    <row r="10222" spans="1:12" ht="15.75" thickBot="1" x14ac:dyDescent="0.3">
      <c r="A10222" s="6">
        <v>19</v>
      </c>
      <c r="B10222" s="2" t="s">
        <v>6796</v>
      </c>
      <c r="C10222" s="3">
        <v>1903</v>
      </c>
      <c r="D10222" s="3" t="s">
        <v>6844</v>
      </c>
      <c r="E10222" s="4">
        <v>190305</v>
      </c>
      <c r="F10222" s="4" t="s">
        <v>6872</v>
      </c>
      <c r="G10222" s="3">
        <v>1903050700</v>
      </c>
      <c r="H10222" s="3" t="s">
        <v>7775</v>
      </c>
      <c r="I10222" s="7">
        <v>0</v>
      </c>
      <c r="J10222" s="7">
        <v>0</v>
      </c>
      <c r="K10222" t="str">
        <f t="shared" si="318"/>
        <v>[0,0]</v>
      </c>
      <c r="L10222" t="str">
        <f t="shared" si="319"/>
        <v>,{"code": "VL1903050700","name": "ou kuk","lat": "0","lng": "0"}</v>
      </c>
    </row>
    <row r="10223" spans="1:12" ht="15.75" thickBot="1" x14ac:dyDescent="0.3">
      <c r="A10223" s="6">
        <v>11</v>
      </c>
      <c r="B10223" s="2" t="s">
        <v>5321</v>
      </c>
      <c r="C10223" s="3">
        <v>1102</v>
      </c>
      <c r="D10223" s="3" t="s">
        <v>5365</v>
      </c>
      <c r="E10223" s="4">
        <v>110203</v>
      </c>
      <c r="F10223" s="4" t="s">
        <v>5375</v>
      </c>
      <c r="G10223" s="3">
        <v>1102030501</v>
      </c>
      <c r="H10223" s="3" t="s">
        <v>7776</v>
      </c>
      <c r="I10223" s="7">
        <v>13.069029</v>
      </c>
      <c r="J10223" s="7">
        <v>106.90206499999999</v>
      </c>
      <c r="K10223" t="str">
        <f t="shared" si="318"/>
        <v>[106.902065,13.069029]</v>
      </c>
      <c r="L10223" t="str">
        <f t="shared" si="319"/>
        <v>,{"code": "VL1102030501","name": "Rovak(Pacific)","lat": "13.069029","lng": "106.902065"}</v>
      </c>
    </row>
    <row r="10224" spans="1:12" ht="15.75" thickBot="1" x14ac:dyDescent="0.3">
      <c r="A10224" s="6">
        <v>11</v>
      </c>
      <c r="B10224" s="2" t="s">
        <v>5321</v>
      </c>
      <c r="C10224" s="3">
        <v>1102</v>
      </c>
      <c r="D10224" s="3" t="s">
        <v>5365</v>
      </c>
      <c r="E10224" s="4">
        <v>110203</v>
      </c>
      <c r="F10224" s="4" t="s">
        <v>5375</v>
      </c>
      <c r="G10224" s="3">
        <v>1102030502</v>
      </c>
      <c r="H10224" s="3" t="s">
        <v>7777</v>
      </c>
      <c r="I10224" s="7">
        <v>13.069029</v>
      </c>
      <c r="J10224" s="7">
        <v>106.90206499999999</v>
      </c>
      <c r="K10224" t="str">
        <f t="shared" si="318"/>
        <v>[106.902065,13.069029]</v>
      </c>
      <c r="L10224" t="str">
        <f t="shared" si="319"/>
        <v>,{"code": "VL1102030502","name": "Rovak(Unikrine)","lat": "13.069029","lng": "106.902065"}</v>
      </c>
    </row>
    <row r="10225" spans="1:12" ht="27" thickBot="1" x14ac:dyDescent="0.3">
      <c r="A10225" s="6">
        <v>11</v>
      </c>
      <c r="B10225" s="2" t="s">
        <v>5321</v>
      </c>
      <c r="C10225" s="3">
        <v>1102</v>
      </c>
      <c r="D10225" s="3" t="s">
        <v>5365</v>
      </c>
      <c r="E10225" s="4">
        <v>110204</v>
      </c>
      <c r="F10225" s="4" t="s">
        <v>5383</v>
      </c>
      <c r="G10225" s="3">
        <v>1102040701</v>
      </c>
      <c r="H10225" s="3" t="s">
        <v>7778</v>
      </c>
      <c r="I10225" s="7">
        <v>12.846328</v>
      </c>
      <c r="J10225" s="7">
        <v>107.041878</v>
      </c>
      <c r="K10225" t="str">
        <f t="shared" si="318"/>
        <v>[107.041878,12.846328]</v>
      </c>
      <c r="L10225" t="str">
        <f t="shared" si="319"/>
        <v>,{"code": "VL1102040701","name": "K uon(Lemroyal)","lat": "12.846328","lng": "107.041878"}</v>
      </c>
    </row>
    <row r="10226" spans="1:12" ht="27" thickBot="1" x14ac:dyDescent="0.3">
      <c r="A10226" s="6">
        <v>11</v>
      </c>
      <c r="B10226" s="2" t="s">
        <v>5321</v>
      </c>
      <c r="C10226" s="3">
        <v>1102</v>
      </c>
      <c r="D10226" s="3" t="s">
        <v>5365</v>
      </c>
      <c r="E10226" s="4">
        <v>110204</v>
      </c>
      <c r="F10226" s="4" t="s">
        <v>5383</v>
      </c>
      <c r="G10226" s="3">
        <v>1102040801</v>
      </c>
      <c r="H10226" s="3" t="s">
        <v>7779</v>
      </c>
      <c r="I10226" s="7">
        <v>12.973649</v>
      </c>
      <c r="J10226" s="7">
        <v>106.996531</v>
      </c>
      <c r="K10226" t="str">
        <f t="shared" si="318"/>
        <v>[106.996531,12.973649]</v>
      </c>
      <c r="L10226" t="str">
        <f t="shared" si="319"/>
        <v>,{"code": "VL1102040801","name": "Rohât(Macikheansan)","lat": "12.973649","lng": "106.996531"}</v>
      </c>
    </row>
    <row r="10227" spans="1:12" ht="39.75" thickBot="1" x14ac:dyDescent="0.3">
      <c r="A10227" s="6">
        <v>11</v>
      </c>
      <c r="B10227" s="2" t="s">
        <v>5321</v>
      </c>
      <c r="C10227" s="3">
        <v>1102</v>
      </c>
      <c r="D10227" s="3" t="s">
        <v>5365</v>
      </c>
      <c r="E10227" s="4">
        <v>110202</v>
      </c>
      <c r="F10227" s="4" t="s">
        <v>5373</v>
      </c>
      <c r="G10227" s="3">
        <v>1102020301</v>
      </c>
      <c r="H10227" s="3" t="s">
        <v>7780</v>
      </c>
      <c r="I10227" s="7">
        <v>13.263761000000001</v>
      </c>
      <c r="J10227" s="7">
        <v>107.37703500000001</v>
      </c>
      <c r="K10227" t="str">
        <f t="shared" si="318"/>
        <v>[107.377035,13.263761]</v>
      </c>
      <c r="L10227" t="str">
        <f t="shared" si="319"/>
        <v>,{"code": "VL1102020301","name": "klang Lae(Kheanchanorak)","lat": "13.263761","lng": "107.377035"}</v>
      </c>
    </row>
    <row r="10228" spans="1:12" ht="27" thickBot="1" x14ac:dyDescent="0.3">
      <c r="A10228" s="6">
        <v>11</v>
      </c>
      <c r="B10228" s="2" t="s">
        <v>5321</v>
      </c>
      <c r="C10228" s="3">
        <v>1104</v>
      </c>
      <c r="D10228" s="3" t="s">
        <v>5436</v>
      </c>
      <c r="E10228" s="4">
        <v>110404</v>
      </c>
      <c r="F10228" s="4" t="s">
        <v>5456</v>
      </c>
      <c r="G10228" s="3">
        <v>1104040101</v>
      </c>
      <c r="H10228" s="3" t="s">
        <v>7781</v>
      </c>
      <c r="I10228" s="7">
        <v>12.548830000000001</v>
      </c>
      <c r="J10228" s="7">
        <v>107.430773</v>
      </c>
      <c r="K10228" t="str">
        <f t="shared" si="318"/>
        <v>[107.430773,12.54883]</v>
      </c>
      <c r="L10228" t="str">
        <f t="shared" si="319"/>
        <v>,{"code": "VL1104040101","name": "Pu Tuet (Sok Fin)","lat": "12.54883","lng": "107.430773"}</v>
      </c>
    </row>
    <row r="10229" spans="1:12" ht="27" thickBot="1" x14ac:dyDescent="0.3">
      <c r="A10229" s="6">
        <v>11</v>
      </c>
      <c r="B10229" s="2" t="s">
        <v>5321</v>
      </c>
      <c r="C10229" s="3">
        <v>1104</v>
      </c>
      <c r="D10229" s="3" t="s">
        <v>5436</v>
      </c>
      <c r="E10229" s="4">
        <v>110404</v>
      </c>
      <c r="F10229" s="4" t="s">
        <v>5456</v>
      </c>
      <c r="G10229" s="3">
        <v>1104040102</v>
      </c>
      <c r="H10229" s="3" t="s">
        <v>7782</v>
      </c>
      <c r="I10229" s="7">
        <v>12.548830000000001</v>
      </c>
      <c r="J10229" s="7">
        <v>107.430773</v>
      </c>
      <c r="K10229" t="str">
        <f t="shared" si="318"/>
        <v>[107.430773,12.54883]</v>
      </c>
      <c r="L10229" t="str">
        <f t="shared" si="319"/>
        <v>,{"code": "VL1104040102","name": "Pu Tuet (Cofiphamar)","lat": "12.54883","lng": "107.430773"}</v>
      </c>
    </row>
    <row r="10230" spans="1:12" ht="15.75" thickBot="1" x14ac:dyDescent="0.3">
      <c r="A10230" s="6">
        <v>11</v>
      </c>
      <c r="B10230" s="2" t="s">
        <v>5321</v>
      </c>
      <c r="C10230" s="3">
        <v>1104</v>
      </c>
      <c r="D10230" s="3" t="s">
        <v>5436</v>
      </c>
      <c r="E10230" s="4">
        <v>110402</v>
      </c>
      <c r="F10230" s="4" t="s">
        <v>5444</v>
      </c>
      <c r="G10230" s="3">
        <v>1104020201</v>
      </c>
      <c r="H10230" s="3" t="s">
        <v>7783</v>
      </c>
      <c r="I10230" s="7">
        <v>12.647074999999999</v>
      </c>
      <c r="J10230" s="7">
        <v>107.24206</v>
      </c>
      <c r="K10230" t="str">
        <f t="shared" si="318"/>
        <v>[107.24206,12.647075]</v>
      </c>
      <c r="L10230" t="str">
        <f t="shared" si="319"/>
        <v>,{"code": "VL1104020201","name": "Pu chrichang","lat": "12.647075","lng": "107.24206"}</v>
      </c>
    </row>
    <row r="10231" spans="1:12" ht="27" thickBot="1" x14ac:dyDescent="0.3">
      <c r="A10231" s="6">
        <v>11</v>
      </c>
      <c r="B10231" s="2" t="s">
        <v>5321</v>
      </c>
      <c r="C10231" s="3">
        <v>1104</v>
      </c>
      <c r="D10231" s="3" t="s">
        <v>5436</v>
      </c>
      <c r="E10231" s="4">
        <v>110402</v>
      </c>
      <c r="F10231" s="4" t="s">
        <v>5444</v>
      </c>
      <c r="G10231" s="3">
        <v>1104020202</v>
      </c>
      <c r="H10231" s="3" t="s">
        <v>7784</v>
      </c>
      <c r="I10231" s="7">
        <v>12.647074999999999</v>
      </c>
      <c r="J10231" s="7">
        <v>107.24206</v>
      </c>
      <c r="K10231" t="str">
        <f t="shared" si="318"/>
        <v>[107.24206,12.647075]</v>
      </c>
      <c r="L10231" t="str">
        <f t="shared" si="319"/>
        <v>,{"code": "VL1104020202","name": "Pu chrei yang ( DTC )","lat": "12.647075","lng": "107.24206"}</v>
      </c>
    </row>
    <row r="10232" spans="1:12" ht="27" thickBot="1" x14ac:dyDescent="0.3">
      <c r="A10232" s="6">
        <v>11</v>
      </c>
      <c r="B10232" s="2" t="s">
        <v>5321</v>
      </c>
      <c r="C10232" s="3">
        <v>1104</v>
      </c>
      <c r="D10232" s="3" t="s">
        <v>5436</v>
      </c>
      <c r="E10232" s="4">
        <v>110401</v>
      </c>
      <c r="F10232" s="4" t="s">
        <v>5437</v>
      </c>
      <c r="G10232" s="3">
        <v>1104010302</v>
      </c>
      <c r="H10232" s="3" t="s">
        <v>7785</v>
      </c>
      <c r="I10232" s="7">
        <v>12.64071</v>
      </c>
      <c r="J10232" s="7">
        <v>107.352453</v>
      </c>
      <c r="K10232" t="str">
        <f t="shared" si="318"/>
        <v>[107.352453,12.64071]</v>
      </c>
      <c r="L10232" t="str">
        <f t="shared" si="319"/>
        <v>,{"code": "VL1104010302","name": "Pu rapet (Khovcheali)","lat": "12.64071","lng": "107.352453"}</v>
      </c>
    </row>
    <row r="10233" spans="1:12" ht="27" thickBot="1" x14ac:dyDescent="0.3">
      <c r="A10233" s="6">
        <v>11</v>
      </c>
      <c r="B10233" s="2" t="s">
        <v>5321</v>
      </c>
      <c r="C10233" s="3">
        <v>1104</v>
      </c>
      <c r="D10233" s="3" t="s">
        <v>5436</v>
      </c>
      <c r="E10233" s="4">
        <v>110402</v>
      </c>
      <c r="F10233" s="4" t="s">
        <v>5444</v>
      </c>
      <c r="G10233" s="3">
        <v>1104020401</v>
      </c>
      <c r="H10233" s="3" t="s">
        <v>7786</v>
      </c>
      <c r="I10233" s="7">
        <v>12.675545</v>
      </c>
      <c r="J10233" s="7">
        <v>107.232848</v>
      </c>
      <c r="K10233" t="str">
        <f t="shared" si="318"/>
        <v>[107.232848,12.675545]</v>
      </c>
      <c r="L10233" t="str">
        <f t="shared" si="319"/>
        <v>,{"code": "VL1104020401","name": "Pu tang (Praksokhon)","lat": "12.675545","lng": "107.232848"}</v>
      </c>
    </row>
    <row r="10234" spans="1:12" ht="27" thickBot="1" x14ac:dyDescent="0.3">
      <c r="A10234" s="6">
        <v>11</v>
      </c>
      <c r="B10234" s="2" t="s">
        <v>5321</v>
      </c>
      <c r="C10234" s="3">
        <v>1104</v>
      </c>
      <c r="D10234" s="3" t="s">
        <v>5436</v>
      </c>
      <c r="E10234" s="4">
        <v>110401</v>
      </c>
      <c r="F10234" s="4" t="s">
        <v>5437</v>
      </c>
      <c r="G10234" s="3">
        <v>1104010101</v>
      </c>
      <c r="H10234" s="3" t="s">
        <v>7787</v>
      </c>
      <c r="I10234" s="7">
        <v>12.677918999999999</v>
      </c>
      <c r="J10234" s="7">
        <v>107.358795</v>
      </c>
      <c r="K10234" t="str">
        <f t="shared" si="318"/>
        <v>[107.358795,12.677919]</v>
      </c>
      <c r="L10234" t="str">
        <f t="shared" si="319"/>
        <v>,{"code": "VL1104010101","name": "krong the (Laybunkea)","lat": "12.677919","lng": "107.358795"}</v>
      </c>
    </row>
    <row r="10235" spans="1:12" ht="27" thickBot="1" x14ac:dyDescent="0.3">
      <c r="A10235" s="6">
        <v>11</v>
      </c>
      <c r="B10235" s="2" t="s">
        <v>5321</v>
      </c>
      <c r="C10235" s="3">
        <v>1103</v>
      </c>
      <c r="D10235" s="3" t="s">
        <v>3943</v>
      </c>
      <c r="E10235" s="4">
        <v>110302</v>
      </c>
      <c r="F10235" s="4" t="s">
        <v>5425</v>
      </c>
      <c r="G10235" s="3">
        <v>1103020301</v>
      </c>
      <c r="H10235" s="3" t="s">
        <v>7788</v>
      </c>
      <c r="I10235" s="7">
        <v>12.322972999999999</v>
      </c>
      <c r="J10235" s="7">
        <v>107.172865</v>
      </c>
      <c r="K10235" t="str">
        <f t="shared" si="318"/>
        <v>[107.172865,12.322973]</v>
      </c>
      <c r="L10235" t="str">
        <f t="shared" si="319"/>
        <v>,{"code": "VL1103020301","name": "Pu Tru(Ochisan)","lat": "12.322973","lng": "107.172865"}</v>
      </c>
    </row>
    <row r="10236" spans="1:12" ht="27" thickBot="1" x14ac:dyDescent="0.3">
      <c r="A10236" s="6">
        <v>11</v>
      </c>
      <c r="B10236" s="2" t="s">
        <v>5321</v>
      </c>
      <c r="C10236" s="3">
        <v>1101</v>
      </c>
      <c r="D10236" s="3" t="s">
        <v>5322</v>
      </c>
      <c r="E10236" s="4">
        <v>110101</v>
      </c>
      <c r="F10236" s="4" t="s">
        <v>5323</v>
      </c>
      <c r="G10236" s="3">
        <v>1101010501</v>
      </c>
      <c r="H10236" s="3" t="s">
        <v>7789</v>
      </c>
      <c r="I10236" s="7">
        <v>12.590961999999999</v>
      </c>
      <c r="J10236" s="7">
        <v>106.910723</v>
      </c>
      <c r="K10236" t="str">
        <f t="shared" si="318"/>
        <v>[106.910723,12.590962]</v>
      </c>
      <c r="L10236" t="str">
        <f t="shared" si="319"/>
        <v>,{"code": "VL1101010501","name": "Ou khloar(China)","lat": "12.590962","lng": "106.910723"}</v>
      </c>
    </row>
    <row r="10237" spans="1:12" ht="39.75" thickBot="1" x14ac:dyDescent="0.3">
      <c r="A10237" s="6">
        <v>11</v>
      </c>
      <c r="B10237" s="2" t="s">
        <v>5321</v>
      </c>
      <c r="C10237" s="3">
        <v>1101</v>
      </c>
      <c r="D10237" s="3" t="s">
        <v>5322</v>
      </c>
      <c r="E10237" s="4">
        <v>110104</v>
      </c>
      <c r="F10237" s="4" t="s">
        <v>2625</v>
      </c>
      <c r="G10237" s="3">
        <v>1101041001</v>
      </c>
      <c r="H10237" s="3" t="s">
        <v>7790</v>
      </c>
      <c r="I10237" s="5"/>
      <c r="J10237" s="5"/>
      <c r="K10237" t="str">
        <f t="shared" si="318"/>
        <v>[,]</v>
      </c>
      <c r="L10237" t="str">
        <f t="shared" si="319"/>
        <v>,{"code": "VL1101041001","name": "Chhnaeng Khnong(Benphek)","lat": "","lng": ""}</v>
      </c>
    </row>
    <row r="10238" spans="1:12" ht="27" thickBot="1" x14ac:dyDescent="0.3">
      <c r="A10238" s="6">
        <v>10</v>
      </c>
      <c r="B10238" s="2" t="s">
        <v>397</v>
      </c>
      <c r="C10238" s="3">
        <v>1001</v>
      </c>
      <c r="D10238" s="3" t="s">
        <v>398</v>
      </c>
      <c r="E10238" s="4">
        <v>100104</v>
      </c>
      <c r="F10238" s="4" t="s">
        <v>605</v>
      </c>
      <c r="G10238" s="3">
        <v>1001040302</v>
      </c>
      <c r="H10238" s="3" t="s">
        <v>7791</v>
      </c>
      <c r="I10238" s="7">
        <v>12.114419</v>
      </c>
      <c r="J10238" s="7">
        <v>106.07977200000001</v>
      </c>
      <c r="K10238" t="str">
        <f t="shared" si="318"/>
        <v>[106.079772,12.114419]</v>
      </c>
      <c r="L10238" t="str">
        <f t="shared" si="319"/>
        <v>,{"code": "VL1001040302","name": "Ochheuteal","lat": "12.114419","lng": "106.079772"}</v>
      </c>
    </row>
    <row r="10239" spans="1:12" ht="27" thickBot="1" x14ac:dyDescent="0.3">
      <c r="A10239" s="6">
        <v>10</v>
      </c>
      <c r="B10239" s="2" t="s">
        <v>397</v>
      </c>
      <c r="C10239" s="3">
        <v>1001</v>
      </c>
      <c r="D10239" s="3" t="s">
        <v>398</v>
      </c>
      <c r="E10239" s="4">
        <v>100104</v>
      </c>
      <c r="F10239" s="4" t="s">
        <v>605</v>
      </c>
      <c r="G10239" s="3">
        <v>1001040104</v>
      </c>
      <c r="H10239" s="3" t="s">
        <v>7792</v>
      </c>
      <c r="I10239" s="7">
        <v>12.046601000000001</v>
      </c>
      <c r="J10239" s="7">
        <v>106.18776800000001</v>
      </c>
      <c r="K10239" t="str">
        <f t="shared" si="318"/>
        <v>[106.187768,12.046601]</v>
      </c>
      <c r="L10239" t="str">
        <f t="shared" si="319"/>
        <v>,{"code": "VL1001040104","name": "Chrorkdamborng","lat": "12.046601","lng": "106.187768"}</v>
      </c>
    </row>
    <row r="10240" spans="1:12" ht="27" thickBot="1" x14ac:dyDescent="0.3">
      <c r="A10240" s="6">
        <v>10</v>
      </c>
      <c r="B10240" s="2" t="s">
        <v>397</v>
      </c>
      <c r="C10240" s="3">
        <v>1001</v>
      </c>
      <c r="D10240" s="3" t="s">
        <v>398</v>
      </c>
      <c r="E10240" s="4">
        <v>100104</v>
      </c>
      <c r="F10240" s="4" t="s">
        <v>605</v>
      </c>
      <c r="G10240" s="3">
        <v>1001040105</v>
      </c>
      <c r="H10240" s="3" t="s">
        <v>7793</v>
      </c>
      <c r="I10240" s="7">
        <v>12.046601000000001</v>
      </c>
      <c r="J10240" s="7">
        <v>106.18776800000001</v>
      </c>
      <c r="K10240" t="str">
        <f t="shared" si="318"/>
        <v>[106.187768,12.046601]</v>
      </c>
      <c r="L10240" t="str">
        <f t="shared" si="319"/>
        <v>,{"code": "VL1001040105","name": "Kg.Damrey Chas","lat": "12.046601","lng": "106.187768"}</v>
      </c>
    </row>
    <row r="10241" spans="1:12" ht="15.75" thickBot="1" x14ac:dyDescent="0.3">
      <c r="A10241" s="6">
        <v>2</v>
      </c>
      <c r="B10241" s="2" t="s">
        <v>641</v>
      </c>
      <c r="C10241" s="3">
        <v>213</v>
      </c>
      <c r="D10241" s="3" t="s">
        <v>1312</v>
      </c>
      <c r="E10241" s="4">
        <v>21305</v>
      </c>
      <c r="F10241" s="4" t="s">
        <v>1342</v>
      </c>
      <c r="G10241" s="3">
        <v>213050518</v>
      </c>
      <c r="H10241" s="3" t="s">
        <v>7794</v>
      </c>
      <c r="I10241" s="7">
        <v>12.768791999999999</v>
      </c>
      <c r="J10241" s="7">
        <v>103.230191</v>
      </c>
      <c r="K10241" t="str">
        <f t="shared" si="318"/>
        <v>[103.230191,12.768792]</v>
      </c>
      <c r="L10241" t="str">
        <f t="shared" si="319"/>
        <v>,{"code": "VL213050518","name": "Toul Veng","lat": "12.768792","lng": "103.230191"}</v>
      </c>
    </row>
    <row r="10242" spans="1:12" ht="15.75" thickBot="1" x14ac:dyDescent="0.3">
      <c r="A10242" s="6">
        <v>6</v>
      </c>
      <c r="B10242" s="2" t="s">
        <v>3861</v>
      </c>
      <c r="C10242" s="3">
        <v>607</v>
      </c>
      <c r="D10242" s="3" t="s">
        <v>4253</v>
      </c>
      <c r="E10242" s="4">
        <v>60705</v>
      </c>
      <c r="F10242" s="4" t="s">
        <v>4087</v>
      </c>
      <c r="G10242" s="3">
        <v>607052000</v>
      </c>
      <c r="H10242" s="3" t="s">
        <v>7795</v>
      </c>
      <c r="I10242" s="7">
        <v>0</v>
      </c>
      <c r="J10242" s="7">
        <v>0</v>
      </c>
      <c r="K10242" t="str">
        <f t="shared" si="318"/>
        <v>[0,0]</v>
      </c>
      <c r="L10242" t="str">
        <f t="shared" si="319"/>
        <v>,{"code": "VL607052000","name": "O Preal","lat": "0","lng": "0"}</v>
      </c>
    </row>
    <row r="10243" spans="1:12" ht="27" thickBot="1" x14ac:dyDescent="0.3">
      <c r="A10243" s="6">
        <v>22</v>
      </c>
      <c r="B10243" s="2" t="s">
        <v>7495</v>
      </c>
      <c r="C10243" s="3">
        <v>2204</v>
      </c>
      <c r="D10243" s="3" t="s">
        <v>120</v>
      </c>
      <c r="E10243" s="4">
        <v>220404</v>
      </c>
      <c r="F10243" s="4" t="s">
        <v>120</v>
      </c>
      <c r="G10243" s="3">
        <v>2204042100</v>
      </c>
      <c r="H10243" s="3" t="s">
        <v>7796</v>
      </c>
      <c r="I10243" s="7">
        <v>0</v>
      </c>
      <c r="J10243" s="7">
        <v>0</v>
      </c>
      <c r="K10243" t="str">
        <f t="shared" si="318"/>
        <v>[0,0]</v>
      </c>
      <c r="L10243" t="str">
        <f t="shared" si="319"/>
        <v>,{"code": "VL2204042100","name": "Bo Rey rttbal","lat": "0","lng": "0"}</v>
      </c>
    </row>
    <row r="10244" spans="1:12" ht="27" thickBot="1" x14ac:dyDescent="0.3">
      <c r="A10244" s="6">
        <v>22</v>
      </c>
      <c r="B10244" s="2" t="s">
        <v>7495</v>
      </c>
      <c r="C10244" s="3">
        <v>2204</v>
      </c>
      <c r="D10244" s="3" t="s">
        <v>120</v>
      </c>
      <c r="E10244" s="4">
        <v>220403</v>
      </c>
      <c r="F10244" s="4" t="s">
        <v>7588</v>
      </c>
      <c r="G10244" s="3">
        <v>2204033200</v>
      </c>
      <c r="H10244" s="3" t="s">
        <v>7797</v>
      </c>
      <c r="I10244" s="7">
        <v>0</v>
      </c>
      <c r="J10244" s="7">
        <v>0</v>
      </c>
      <c r="K10244" t="str">
        <f t="shared" ref="K10244:K10307" si="320">"["&amp;J10244 &amp;","&amp;I10244 &amp;"]"</f>
        <v>[0,0]</v>
      </c>
      <c r="L10244" t="str">
        <f t="shared" ref="L10244:L10307" si="321">",{""code"": ""VL"&amp;G10244&amp;""",""name"": """&amp;H10244&amp; """,""lat"": """&amp;I10244&amp; """,""lng"": """&amp;J10244&amp; """}"</f>
        <v>,{"code": "VL2204033200","name": "Sam Rong Senchey","lat": "0","lng": "0"}</v>
      </c>
    </row>
    <row r="10245" spans="1:12" ht="27" thickBot="1" x14ac:dyDescent="0.3">
      <c r="A10245" s="6">
        <v>22</v>
      </c>
      <c r="B10245" s="2" t="s">
        <v>7495</v>
      </c>
      <c r="C10245" s="3">
        <v>2204</v>
      </c>
      <c r="D10245" s="3" t="s">
        <v>120</v>
      </c>
      <c r="E10245" s="4">
        <v>220402</v>
      </c>
      <c r="F10245" s="4" t="s">
        <v>223</v>
      </c>
      <c r="G10245" s="3">
        <v>2204021200</v>
      </c>
      <c r="H10245" s="3" t="s">
        <v>7798</v>
      </c>
      <c r="I10245" s="7">
        <v>0</v>
      </c>
      <c r="J10245" s="7">
        <v>0</v>
      </c>
      <c r="K10245" t="str">
        <f t="shared" si="320"/>
        <v>[0,0]</v>
      </c>
      <c r="L10245" t="str">
        <f t="shared" si="321"/>
        <v>,{"code": "VL2204021200","name": "Kandol Kor","lat": "0","lng": "0"}</v>
      </c>
    </row>
    <row r="10246" spans="1:12" ht="27" thickBot="1" x14ac:dyDescent="0.3">
      <c r="A10246" s="6">
        <v>22</v>
      </c>
      <c r="B10246" s="2" t="s">
        <v>7495</v>
      </c>
      <c r="C10246" s="3">
        <v>2204</v>
      </c>
      <c r="D10246" s="3" t="s">
        <v>120</v>
      </c>
      <c r="E10246" s="4">
        <v>220402</v>
      </c>
      <c r="F10246" s="4" t="s">
        <v>223</v>
      </c>
      <c r="G10246" s="3">
        <v>2204021400</v>
      </c>
      <c r="H10246" s="3" t="s">
        <v>7799</v>
      </c>
      <c r="I10246" s="7">
        <v>0</v>
      </c>
      <c r="J10246" s="7">
        <v>0</v>
      </c>
      <c r="K10246" t="str">
        <f t="shared" si="320"/>
        <v>[0,0]</v>
      </c>
      <c r="L10246" t="str">
        <f t="shared" si="321"/>
        <v>,{"code": "VL2204021400","name": "Phnom Dei","lat": "0","lng": "0"}</v>
      </c>
    </row>
    <row r="10247" spans="1:12" ht="27" thickBot="1" x14ac:dyDescent="0.3">
      <c r="A10247" s="6">
        <v>22</v>
      </c>
      <c r="B10247" s="2" t="s">
        <v>7495</v>
      </c>
      <c r="C10247" s="3">
        <v>2202</v>
      </c>
      <c r="D10247" s="3" t="s">
        <v>7496</v>
      </c>
      <c r="E10247" s="4">
        <v>220201</v>
      </c>
      <c r="F10247" s="4" t="s">
        <v>272</v>
      </c>
      <c r="G10247" s="3">
        <v>2202012900</v>
      </c>
      <c r="H10247" s="3" t="s">
        <v>7800</v>
      </c>
      <c r="I10247" s="7">
        <v>0</v>
      </c>
      <c r="J10247" s="7">
        <v>0</v>
      </c>
      <c r="K10247" t="str">
        <f t="shared" si="320"/>
        <v>[0,0]</v>
      </c>
      <c r="L10247" t="str">
        <f t="shared" si="321"/>
        <v>,{"code": "VL2202012900","name": "Rom duol sen chey","lat": "0","lng": "0"}</v>
      </c>
    </row>
    <row r="10248" spans="1:12" ht="27" thickBot="1" x14ac:dyDescent="0.3">
      <c r="A10248" s="6">
        <v>22</v>
      </c>
      <c r="B10248" s="2" t="s">
        <v>7495</v>
      </c>
      <c r="C10248" s="3">
        <v>2202</v>
      </c>
      <c r="D10248" s="3" t="s">
        <v>7496</v>
      </c>
      <c r="E10248" s="4">
        <v>220201</v>
      </c>
      <c r="F10248" s="4" t="s">
        <v>272</v>
      </c>
      <c r="G10248" s="3">
        <v>2202013100</v>
      </c>
      <c r="H10248" s="3" t="s">
        <v>7801</v>
      </c>
      <c r="I10248" s="7">
        <v>0</v>
      </c>
      <c r="J10248" s="7">
        <v>0</v>
      </c>
      <c r="K10248" t="str">
        <f t="shared" si="320"/>
        <v>[0,0]</v>
      </c>
      <c r="L10248" t="str">
        <f t="shared" si="321"/>
        <v>,{"code": "VL2202013100","name": "Dekcho Ouda","lat": "0","lng": "0"}</v>
      </c>
    </row>
    <row r="10249" spans="1:12" ht="27" thickBot="1" x14ac:dyDescent="0.3">
      <c r="A10249" s="6">
        <v>22</v>
      </c>
      <c r="B10249" s="2" t="s">
        <v>7495</v>
      </c>
      <c r="C10249" s="3">
        <v>2202</v>
      </c>
      <c r="D10249" s="3" t="s">
        <v>7496</v>
      </c>
      <c r="E10249" s="4">
        <v>220201</v>
      </c>
      <c r="F10249" s="4" t="s">
        <v>272</v>
      </c>
      <c r="G10249" s="3">
        <v>2202013300</v>
      </c>
      <c r="H10249" s="3" t="s">
        <v>7802</v>
      </c>
      <c r="I10249" s="7">
        <v>0</v>
      </c>
      <c r="J10249" s="7">
        <v>0</v>
      </c>
      <c r="K10249" t="str">
        <f t="shared" si="320"/>
        <v>[0,0]</v>
      </c>
      <c r="L10249" t="str">
        <f t="shared" si="321"/>
        <v>,{"code": "VL2202013300","name": "Chankrahorm Senchey","lat": "0","lng": "0"}</v>
      </c>
    </row>
    <row r="10250" spans="1:12" ht="27" thickBot="1" x14ac:dyDescent="0.3">
      <c r="A10250" s="6">
        <v>22</v>
      </c>
      <c r="B10250" s="2" t="s">
        <v>7495</v>
      </c>
      <c r="C10250" s="3">
        <v>2202</v>
      </c>
      <c r="D10250" s="3" t="s">
        <v>7496</v>
      </c>
      <c r="E10250" s="4">
        <v>220201</v>
      </c>
      <c r="F10250" s="4" t="s">
        <v>272</v>
      </c>
      <c r="G10250" s="3">
        <v>2202013500</v>
      </c>
      <c r="H10250" s="3"/>
      <c r="I10250" s="7">
        <v>0</v>
      </c>
      <c r="J10250" s="7">
        <v>0</v>
      </c>
      <c r="K10250" t="str">
        <f t="shared" si="320"/>
        <v>[0,0]</v>
      </c>
      <c r="L10250" t="str">
        <f t="shared" si="321"/>
        <v>,{"code": "VL2202013500","name": "","lat": "0","lng": "0"}</v>
      </c>
    </row>
    <row r="10251" spans="1:12" ht="27" thickBot="1" x14ac:dyDescent="0.3">
      <c r="A10251" s="6">
        <v>22</v>
      </c>
      <c r="B10251" s="2" t="s">
        <v>7495</v>
      </c>
      <c r="C10251" s="3">
        <v>2202</v>
      </c>
      <c r="D10251" s="3" t="s">
        <v>7496</v>
      </c>
      <c r="E10251" s="4">
        <v>220201</v>
      </c>
      <c r="F10251" s="4" t="s">
        <v>272</v>
      </c>
      <c r="G10251" s="3">
        <v>2202013700</v>
      </c>
      <c r="H10251" s="3" t="s">
        <v>7803</v>
      </c>
      <c r="I10251" s="7">
        <v>0</v>
      </c>
      <c r="J10251" s="7">
        <v>0</v>
      </c>
      <c r="K10251" t="str">
        <f t="shared" si="320"/>
        <v>[0,0]</v>
      </c>
      <c r="L10251" t="str">
        <f t="shared" si="321"/>
        <v>,{"code": "VL2202013700","name": "Haliem Senchey","lat": "0","lng": "0"}</v>
      </c>
    </row>
    <row r="10252" spans="1:12" ht="27" thickBot="1" x14ac:dyDescent="0.3">
      <c r="A10252" s="6">
        <v>22</v>
      </c>
      <c r="B10252" s="2" t="s">
        <v>7495</v>
      </c>
      <c r="C10252" s="3">
        <v>2202</v>
      </c>
      <c r="D10252" s="3" t="s">
        <v>7496</v>
      </c>
      <c r="E10252" s="4">
        <v>220203</v>
      </c>
      <c r="F10252" s="4" t="s">
        <v>759</v>
      </c>
      <c r="G10252" s="3">
        <v>2202031700</v>
      </c>
      <c r="H10252" s="3" t="s">
        <v>7804</v>
      </c>
      <c r="I10252" s="7">
        <v>0</v>
      </c>
      <c r="J10252" s="7">
        <v>0</v>
      </c>
      <c r="K10252" t="str">
        <f t="shared" si="320"/>
        <v>[0,0]</v>
      </c>
      <c r="L10252" t="str">
        <f t="shared" si="321"/>
        <v>,{"code": "VL2202031700","name": "Monorum 1","lat": "0","lng": "0"}</v>
      </c>
    </row>
    <row r="10253" spans="1:12" ht="27" thickBot="1" x14ac:dyDescent="0.3">
      <c r="A10253" s="6">
        <v>22</v>
      </c>
      <c r="B10253" s="2" t="s">
        <v>7495</v>
      </c>
      <c r="C10253" s="3">
        <v>2202</v>
      </c>
      <c r="D10253" s="3" t="s">
        <v>7496</v>
      </c>
      <c r="E10253" s="4">
        <v>220203</v>
      </c>
      <c r="F10253" s="4" t="s">
        <v>759</v>
      </c>
      <c r="G10253" s="3">
        <v>2202031900</v>
      </c>
      <c r="H10253" s="3" t="s">
        <v>7805</v>
      </c>
      <c r="I10253" s="7">
        <v>0</v>
      </c>
      <c r="J10253" s="7">
        <v>0</v>
      </c>
      <c r="K10253" t="str">
        <f t="shared" si="320"/>
        <v>[0,0]</v>
      </c>
      <c r="L10253" t="str">
        <f t="shared" si="321"/>
        <v>,{"code": "VL2202031900","name": "Monorum2","lat": "0","lng": "0"}</v>
      </c>
    </row>
    <row r="10254" spans="1:12" ht="27" thickBot="1" x14ac:dyDescent="0.3">
      <c r="A10254" s="6">
        <v>22</v>
      </c>
      <c r="B10254" s="2" t="s">
        <v>7495</v>
      </c>
      <c r="C10254" s="3">
        <v>2202</v>
      </c>
      <c r="D10254" s="3" t="s">
        <v>7496</v>
      </c>
      <c r="E10254" s="4">
        <v>220203</v>
      </c>
      <c r="F10254" s="4" t="s">
        <v>759</v>
      </c>
      <c r="G10254" s="3">
        <v>2202032100</v>
      </c>
      <c r="H10254" s="3" t="s">
        <v>7806</v>
      </c>
      <c r="I10254" s="7">
        <v>0</v>
      </c>
      <c r="J10254" s="7">
        <v>0</v>
      </c>
      <c r="K10254" t="str">
        <f t="shared" si="320"/>
        <v>[0,0]</v>
      </c>
      <c r="L10254" t="str">
        <f t="shared" si="321"/>
        <v>,{"code": "VL2202032100","name": "Cham Ka Chek","lat": "0","lng": "0"}</v>
      </c>
    </row>
    <row r="10255" spans="1:12" ht="27" thickBot="1" x14ac:dyDescent="0.3">
      <c r="A10255" s="6">
        <v>22</v>
      </c>
      <c r="B10255" s="2" t="s">
        <v>7495</v>
      </c>
      <c r="C10255" s="3">
        <v>2202</v>
      </c>
      <c r="D10255" s="3" t="s">
        <v>7496</v>
      </c>
      <c r="E10255" s="4">
        <v>220203</v>
      </c>
      <c r="F10255" s="4" t="s">
        <v>759</v>
      </c>
      <c r="G10255" s="3">
        <v>2202032300</v>
      </c>
      <c r="H10255" s="3" t="s">
        <v>7584</v>
      </c>
      <c r="I10255" s="7">
        <v>0</v>
      </c>
      <c r="J10255" s="7">
        <v>0</v>
      </c>
      <c r="K10255" t="str">
        <f t="shared" si="320"/>
        <v>[0,0]</v>
      </c>
      <c r="L10255" t="str">
        <f t="shared" si="321"/>
        <v>,{"code": "VL2202032300","name": "Trapaing Trav","lat": "0","lng": "0"}</v>
      </c>
    </row>
    <row r="10256" spans="1:12" ht="27" thickBot="1" x14ac:dyDescent="0.3">
      <c r="A10256" s="6">
        <v>22</v>
      </c>
      <c r="B10256" s="2" t="s">
        <v>7495</v>
      </c>
      <c r="C10256" s="3">
        <v>2202</v>
      </c>
      <c r="D10256" s="3" t="s">
        <v>7496</v>
      </c>
      <c r="E10256" s="4">
        <v>220204</v>
      </c>
      <c r="F10256" s="4" t="s">
        <v>6548</v>
      </c>
      <c r="G10256" s="3">
        <v>2202043200</v>
      </c>
      <c r="H10256" s="3" t="s">
        <v>7807</v>
      </c>
      <c r="I10256" s="7">
        <v>0</v>
      </c>
      <c r="J10256" s="7">
        <v>0</v>
      </c>
      <c r="K10256" t="str">
        <f t="shared" si="320"/>
        <v>[0,0]</v>
      </c>
      <c r="L10256" t="str">
        <f t="shared" si="321"/>
        <v>,{"code": "VL2202043200","name": "Po Senchey","lat": "0","lng": "0"}</v>
      </c>
    </row>
    <row r="10257" spans="1:12" ht="27" thickBot="1" x14ac:dyDescent="0.3">
      <c r="A10257" s="6">
        <v>22</v>
      </c>
      <c r="B10257" s="2" t="s">
        <v>7495</v>
      </c>
      <c r="C10257" s="3">
        <v>2202</v>
      </c>
      <c r="D10257" s="3" t="s">
        <v>7496</v>
      </c>
      <c r="E10257" s="4">
        <v>220202</v>
      </c>
      <c r="F10257" s="4" t="s">
        <v>1069</v>
      </c>
      <c r="G10257" s="3">
        <v>2202022800</v>
      </c>
      <c r="H10257" s="3" t="s">
        <v>7808</v>
      </c>
      <c r="I10257" s="7">
        <v>0</v>
      </c>
      <c r="J10257" s="7">
        <v>0</v>
      </c>
      <c r="K10257" t="str">
        <f t="shared" si="320"/>
        <v>[0,0]</v>
      </c>
      <c r="L10257" t="str">
        <f t="shared" si="321"/>
        <v>,{"code": "VL2202022800","name": "SenChey Prain","lat": "0","lng": "0"}</v>
      </c>
    </row>
    <row r="10258" spans="1:12" ht="27" thickBot="1" x14ac:dyDescent="0.3">
      <c r="A10258" s="6">
        <v>22</v>
      </c>
      <c r="B10258" s="2" t="s">
        <v>7495</v>
      </c>
      <c r="C10258" s="3">
        <v>2203</v>
      </c>
      <c r="D10258" s="3" t="s">
        <v>7561</v>
      </c>
      <c r="E10258" s="4">
        <v>220304</v>
      </c>
      <c r="F10258" s="4" t="s">
        <v>16</v>
      </c>
      <c r="G10258" s="3">
        <v>2203041200</v>
      </c>
      <c r="H10258" s="3" t="s">
        <v>7809</v>
      </c>
      <c r="I10258" s="7">
        <v>0</v>
      </c>
      <c r="J10258" s="7">
        <v>0</v>
      </c>
      <c r="K10258" t="str">
        <f t="shared" si="320"/>
        <v>[0,0]</v>
      </c>
      <c r="L10258" t="str">
        <f t="shared" si="321"/>
        <v>,{"code": "VL2203041200","name": "Kok Sam rong","lat": "0","lng": "0"}</v>
      </c>
    </row>
    <row r="10259" spans="1:12" ht="27" thickBot="1" x14ac:dyDescent="0.3">
      <c r="A10259" s="6">
        <v>22</v>
      </c>
      <c r="B10259" s="2" t="s">
        <v>7495</v>
      </c>
      <c r="C10259" s="3">
        <v>2202</v>
      </c>
      <c r="D10259" s="3" t="s">
        <v>7496</v>
      </c>
      <c r="E10259" s="4">
        <v>220204</v>
      </c>
      <c r="F10259" s="4" t="s">
        <v>6548</v>
      </c>
      <c r="G10259" s="3">
        <v>2202043400</v>
      </c>
      <c r="H10259" s="3" t="s">
        <v>7810</v>
      </c>
      <c r="I10259" s="7">
        <v>0</v>
      </c>
      <c r="J10259" s="7">
        <v>0</v>
      </c>
      <c r="K10259" t="str">
        <f t="shared" si="320"/>
        <v>[0,0]</v>
      </c>
      <c r="L10259" t="str">
        <f t="shared" si="321"/>
        <v>,{"code": "VL2202043400","name": "Rum Chang","lat": "0","lng": "0"}</v>
      </c>
    </row>
    <row r="10260" spans="1:12" ht="27" thickBot="1" x14ac:dyDescent="0.3">
      <c r="A10260" s="6">
        <v>22</v>
      </c>
      <c r="B10260" s="2" t="s">
        <v>7495</v>
      </c>
      <c r="C10260" s="3">
        <v>2204</v>
      </c>
      <c r="D10260" s="3" t="s">
        <v>120</v>
      </c>
      <c r="E10260" s="4">
        <v>220401</v>
      </c>
      <c r="F10260" s="4" t="s">
        <v>7580</v>
      </c>
      <c r="G10260" s="3">
        <v>2204011100</v>
      </c>
      <c r="H10260" s="3" t="s">
        <v>7811</v>
      </c>
      <c r="I10260" s="7">
        <v>0</v>
      </c>
      <c r="J10260" s="7">
        <v>0</v>
      </c>
      <c r="K10260" t="str">
        <f t="shared" si="320"/>
        <v>[0,0]</v>
      </c>
      <c r="L10260" t="str">
        <f t="shared" si="321"/>
        <v>,{"code": "VL2204011100","name": "mhoam Senchey","lat": "0","lng": "0"}</v>
      </c>
    </row>
    <row r="10261" spans="1:12" ht="27" thickBot="1" x14ac:dyDescent="0.3">
      <c r="A10261" s="6">
        <v>22</v>
      </c>
      <c r="B10261" s="2" t="s">
        <v>7495</v>
      </c>
      <c r="C10261" s="3">
        <v>2202</v>
      </c>
      <c r="D10261" s="3" t="s">
        <v>7496</v>
      </c>
      <c r="E10261" s="4">
        <v>220202</v>
      </c>
      <c r="F10261" s="4" t="s">
        <v>1069</v>
      </c>
      <c r="G10261" s="3">
        <v>2202023200</v>
      </c>
      <c r="H10261" s="3" t="s">
        <v>7812</v>
      </c>
      <c r="I10261" s="7">
        <v>0</v>
      </c>
      <c r="J10261" s="7">
        <v>0</v>
      </c>
      <c r="K10261" t="str">
        <f t="shared" si="320"/>
        <v>[0,0]</v>
      </c>
      <c r="L10261" t="str">
        <f t="shared" si="321"/>
        <v>,{"code": "VL2202023200","name": "Kra lor Senchey","lat": "0","lng": "0"}</v>
      </c>
    </row>
    <row r="10262" spans="1:12" ht="27" thickBot="1" x14ac:dyDescent="0.3">
      <c r="A10262" s="6">
        <v>22</v>
      </c>
      <c r="B10262" s="2" t="s">
        <v>7495</v>
      </c>
      <c r="C10262" s="3">
        <v>2202</v>
      </c>
      <c r="D10262" s="3" t="s">
        <v>7496</v>
      </c>
      <c r="E10262" s="4">
        <v>220202</v>
      </c>
      <c r="F10262" s="4" t="s">
        <v>1069</v>
      </c>
      <c r="G10262" s="3">
        <v>2202023400</v>
      </c>
      <c r="H10262" s="3" t="s">
        <v>7813</v>
      </c>
      <c r="I10262" s="7">
        <v>0</v>
      </c>
      <c r="J10262" s="7">
        <v>0</v>
      </c>
      <c r="K10262" t="str">
        <f t="shared" si="320"/>
        <v>[0,0]</v>
      </c>
      <c r="L10262" t="str">
        <f t="shared" si="321"/>
        <v>,{"code": "VL2202023400","name": "An Dong Bor","lat": "0","lng": "0"}</v>
      </c>
    </row>
    <row r="10263" spans="1:12" ht="27" thickBot="1" x14ac:dyDescent="0.3">
      <c r="A10263" s="6">
        <v>22</v>
      </c>
      <c r="B10263" s="2" t="s">
        <v>7495</v>
      </c>
      <c r="C10263" s="3">
        <v>2202</v>
      </c>
      <c r="D10263" s="3" t="s">
        <v>7496</v>
      </c>
      <c r="E10263" s="4">
        <v>220202</v>
      </c>
      <c r="F10263" s="4" t="s">
        <v>1069</v>
      </c>
      <c r="G10263" s="3">
        <v>2202023000</v>
      </c>
      <c r="H10263" s="3" t="s">
        <v>7814</v>
      </c>
      <c r="I10263" s="7">
        <v>0</v>
      </c>
      <c r="J10263" s="7">
        <v>0</v>
      </c>
      <c r="K10263" t="str">
        <f t="shared" si="320"/>
        <v>[0,0]</v>
      </c>
      <c r="L10263" t="str">
        <f t="shared" si="321"/>
        <v>,{"code": "VL2202023000","name": "Ruom Chey","lat": "0","lng": "0"}</v>
      </c>
    </row>
    <row r="10264" spans="1:12" ht="27" thickBot="1" x14ac:dyDescent="0.3">
      <c r="A10264" s="6">
        <v>22</v>
      </c>
      <c r="B10264" s="2" t="s">
        <v>7495</v>
      </c>
      <c r="C10264" s="3">
        <v>2204</v>
      </c>
      <c r="D10264" s="3" t="s">
        <v>120</v>
      </c>
      <c r="E10264" s="4">
        <v>220403</v>
      </c>
      <c r="F10264" s="4" t="s">
        <v>7588</v>
      </c>
      <c r="G10264" s="3">
        <v>2204033400</v>
      </c>
      <c r="H10264" s="3" t="s">
        <v>7815</v>
      </c>
      <c r="I10264" s="7">
        <v>0</v>
      </c>
      <c r="J10264" s="7">
        <v>0</v>
      </c>
      <c r="K10264" t="str">
        <f t="shared" si="320"/>
        <v>[0,0]</v>
      </c>
      <c r="L10264" t="str">
        <f t="shared" si="321"/>
        <v>,{"code": "VL2204033400","name": "Pauy Pong Ro","lat": "0","lng": "0"}</v>
      </c>
    </row>
    <row r="10265" spans="1:12" ht="27" thickBot="1" x14ac:dyDescent="0.3">
      <c r="A10265" s="6">
        <v>22</v>
      </c>
      <c r="B10265" s="2" t="s">
        <v>7495</v>
      </c>
      <c r="C10265" s="3">
        <v>2204</v>
      </c>
      <c r="D10265" s="3" t="s">
        <v>120</v>
      </c>
      <c r="E10265" s="4">
        <v>220403</v>
      </c>
      <c r="F10265" s="4" t="s">
        <v>7588</v>
      </c>
      <c r="G10265" s="3">
        <v>2204033600</v>
      </c>
      <c r="H10265" s="3" t="s">
        <v>7816</v>
      </c>
      <c r="I10265" s="7">
        <v>0</v>
      </c>
      <c r="J10265" s="7">
        <v>0</v>
      </c>
      <c r="K10265" t="str">
        <f t="shared" si="320"/>
        <v>[0,0]</v>
      </c>
      <c r="L10265" t="str">
        <f t="shared" si="321"/>
        <v>,{"code": "VL2204033600","name": "Ou Phal","lat": "0","lng": "0"}</v>
      </c>
    </row>
    <row r="10266" spans="1:12" ht="27" thickBot="1" x14ac:dyDescent="0.3">
      <c r="A10266" s="6">
        <v>22</v>
      </c>
      <c r="B10266" s="2" t="s">
        <v>7495</v>
      </c>
      <c r="C10266" s="3">
        <v>2204</v>
      </c>
      <c r="D10266" s="3" t="s">
        <v>120</v>
      </c>
      <c r="E10266" s="4">
        <v>220403</v>
      </c>
      <c r="F10266" s="4" t="s">
        <v>7588</v>
      </c>
      <c r="G10266" s="3">
        <v>2204033800</v>
      </c>
      <c r="H10266" s="3" t="s">
        <v>7797</v>
      </c>
      <c r="I10266" s="7">
        <v>0</v>
      </c>
      <c r="J10266" s="7">
        <v>0</v>
      </c>
      <c r="K10266" t="str">
        <f t="shared" si="320"/>
        <v>[0,0]</v>
      </c>
      <c r="L10266" t="str">
        <f t="shared" si="321"/>
        <v>,{"code": "VL2204033800","name": "Sam Rong Senchey","lat": "0","lng": "0"}</v>
      </c>
    </row>
    <row r="10267" spans="1:12" ht="15.75" thickBot="1" x14ac:dyDescent="0.3">
      <c r="A10267" s="6">
        <v>16</v>
      </c>
      <c r="B10267" s="2" t="s">
        <v>5927</v>
      </c>
      <c r="C10267" s="3">
        <v>1606</v>
      </c>
      <c r="D10267" s="3" t="s">
        <v>6030</v>
      </c>
      <c r="E10267" s="4">
        <v>160602</v>
      </c>
      <c r="F10267" s="4" t="s">
        <v>6039</v>
      </c>
      <c r="G10267" s="3">
        <v>1606020602</v>
      </c>
      <c r="H10267" s="3" t="s">
        <v>7817</v>
      </c>
      <c r="I10267" s="7">
        <v>13.894940999999999</v>
      </c>
      <c r="J10267" s="7">
        <v>107.038901</v>
      </c>
      <c r="K10267" t="str">
        <f t="shared" si="320"/>
        <v>[107.038901,13.894941]</v>
      </c>
      <c r="L10267" t="str">
        <f t="shared" si="321"/>
        <v>,{"code": "VL1606020602","name": "O Lang","lat": "13.894941","lng": "107.038901"}</v>
      </c>
    </row>
    <row r="10268" spans="1:12" ht="15.75" thickBot="1" x14ac:dyDescent="0.3">
      <c r="A10268" s="6">
        <v>16</v>
      </c>
      <c r="B10268" s="2" t="s">
        <v>5927</v>
      </c>
      <c r="C10268" s="3">
        <v>1606</v>
      </c>
      <c r="D10268" s="3" t="s">
        <v>6030</v>
      </c>
      <c r="E10268" s="4">
        <v>160607</v>
      </c>
      <c r="F10268" s="4" t="s">
        <v>4282</v>
      </c>
      <c r="G10268" s="3">
        <v>1606070401</v>
      </c>
      <c r="H10268" s="3" t="s">
        <v>7818</v>
      </c>
      <c r="I10268" s="7">
        <v>13.867438999999999</v>
      </c>
      <c r="J10268" s="7">
        <v>107.082151</v>
      </c>
      <c r="K10268" t="str">
        <f t="shared" si="320"/>
        <v>[107.082151,13.867439]</v>
      </c>
      <c r="L10268" t="str">
        <f t="shared" si="321"/>
        <v>,{"code": "VL1606070401","name": "Samrors","lat": "13.867439","lng": "107.082151"}</v>
      </c>
    </row>
    <row r="10269" spans="1:12" ht="15.75" thickBot="1" x14ac:dyDescent="0.3">
      <c r="A10269" s="6">
        <v>16</v>
      </c>
      <c r="B10269" s="2" t="s">
        <v>5927</v>
      </c>
      <c r="C10269" s="3">
        <v>1606</v>
      </c>
      <c r="D10269" s="3" t="s">
        <v>6030</v>
      </c>
      <c r="E10269" s="4">
        <v>160606</v>
      </c>
      <c r="F10269" s="4" t="s">
        <v>463</v>
      </c>
      <c r="G10269" s="3">
        <v>1606060501</v>
      </c>
      <c r="H10269" s="3" t="s">
        <v>7819</v>
      </c>
      <c r="I10269" s="7">
        <v>13.833762</v>
      </c>
      <c r="J10269" s="7">
        <v>107.097767</v>
      </c>
      <c r="K10269" t="str">
        <f t="shared" si="320"/>
        <v>[107.097767,13.833762]</v>
      </c>
      <c r="L10269" t="str">
        <f t="shared" si="321"/>
        <v>,{"code": "VL1606060501","name": "Ping Pir","lat": "13.833762","lng": "107.097767"}</v>
      </c>
    </row>
    <row r="10270" spans="1:12" ht="15.75" thickBot="1" x14ac:dyDescent="0.3">
      <c r="A10270" s="6">
        <v>16</v>
      </c>
      <c r="B10270" s="2" t="s">
        <v>5927</v>
      </c>
      <c r="C10270" s="3">
        <v>1606</v>
      </c>
      <c r="D10270" s="3" t="s">
        <v>6030</v>
      </c>
      <c r="E10270" s="4">
        <v>160603</v>
      </c>
      <c r="F10270" s="4" t="s">
        <v>491</v>
      </c>
      <c r="G10270" s="3">
        <v>1606030203</v>
      </c>
      <c r="H10270" s="3" t="s">
        <v>7820</v>
      </c>
      <c r="I10270" s="7">
        <v>13.746445</v>
      </c>
      <c r="J10270" s="7">
        <v>107.092929</v>
      </c>
      <c r="K10270" t="str">
        <f t="shared" si="320"/>
        <v>[107.092929,13.746445]</v>
      </c>
      <c r="L10270" t="str">
        <f t="shared" si="321"/>
        <v>,{"code": "VL1606030203","name": "Phsar Thmey","lat": "13.746445","lng": "107.092929"}</v>
      </c>
    </row>
    <row r="10271" spans="1:12" ht="15.75" thickBot="1" x14ac:dyDescent="0.3">
      <c r="A10271" s="6">
        <v>16</v>
      </c>
      <c r="B10271" s="2" t="s">
        <v>5927</v>
      </c>
      <c r="C10271" s="3">
        <v>1605</v>
      </c>
      <c r="D10271" s="3" t="s">
        <v>1286</v>
      </c>
      <c r="E10271" s="4">
        <v>160503</v>
      </c>
      <c r="F10271" s="4" t="s">
        <v>6006</v>
      </c>
      <c r="G10271" s="3">
        <v>1605030401</v>
      </c>
      <c r="H10271" s="3" t="s">
        <v>7821</v>
      </c>
      <c r="I10271" s="7">
        <v>13.600557</v>
      </c>
      <c r="J10271" s="7">
        <v>106.945671</v>
      </c>
      <c r="K10271" t="str">
        <f t="shared" si="320"/>
        <v>[106.945671,13.600557]</v>
      </c>
      <c r="L10271" t="str">
        <f t="shared" si="321"/>
        <v>,{"code": "VL1605030401","name": "Ou Kateng","lat": "13.600557","lng": "106.945671"}</v>
      </c>
    </row>
    <row r="10272" spans="1:12" ht="15.75" thickBot="1" x14ac:dyDescent="0.3">
      <c r="A10272" s="6">
        <v>16</v>
      </c>
      <c r="B10272" s="2" t="s">
        <v>5927</v>
      </c>
      <c r="C10272" s="3">
        <v>1604</v>
      </c>
      <c r="D10272" s="3" t="s">
        <v>5958</v>
      </c>
      <c r="E10272" s="4">
        <v>160404</v>
      </c>
      <c r="F10272" s="4" t="s">
        <v>5975</v>
      </c>
      <c r="G10272" s="3">
        <v>1604040402</v>
      </c>
      <c r="H10272" s="3" t="s">
        <v>7822</v>
      </c>
      <c r="I10272" s="7">
        <v>13.679672</v>
      </c>
      <c r="J10272" s="7">
        <v>106.842716</v>
      </c>
      <c r="K10272" t="str">
        <f t="shared" si="320"/>
        <v>[106.842716,13.679672]</v>
      </c>
      <c r="L10272" t="str">
        <f t="shared" si="321"/>
        <v>,{"code": "VL1604040402","name": "Meung Tang 2","lat": "13.679672","lng": "106.842716"}</v>
      </c>
    </row>
    <row r="10273" spans="1:12" ht="15.75" thickBot="1" x14ac:dyDescent="0.3">
      <c r="A10273" s="6">
        <v>16</v>
      </c>
      <c r="B10273" s="2" t="s">
        <v>5927</v>
      </c>
      <c r="C10273" s="3">
        <v>1602</v>
      </c>
      <c r="D10273" s="3" t="s">
        <v>5928</v>
      </c>
      <c r="E10273" s="4">
        <v>160201</v>
      </c>
      <c r="F10273" s="4" t="s">
        <v>5929</v>
      </c>
      <c r="G10273" s="3">
        <v>1602010301</v>
      </c>
      <c r="H10273" s="3" t="s">
        <v>7823</v>
      </c>
      <c r="I10273" s="7">
        <v>13.736497</v>
      </c>
      <c r="J10273" s="7">
        <v>106.96047299999999</v>
      </c>
      <c r="K10273" t="str">
        <f t="shared" si="320"/>
        <v>[106.960473,13.736497]</v>
      </c>
      <c r="L10273" t="str">
        <f t="shared" si="321"/>
        <v>,{"code": "VL1602010301","name": "3 Tapleun","lat": "13.736497","lng": "106.960473"}</v>
      </c>
    </row>
    <row r="10274" spans="1:12" ht="15.75" thickBot="1" x14ac:dyDescent="0.3">
      <c r="A10274" s="6">
        <v>16</v>
      </c>
      <c r="B10274" s="2" t="s">
        <v>5927</v>
      </c>
      <c r="C10274" s="3">
        <v>1604</v>
      </c>
      <c r="D10274" s="3" t="s">
        <v>5958</v>
      </c>
      <c r="E10274" s="4">
        <v>160404</v>
      </c>
      <c r="F10274" s="4" t="s">
        <v>5975</v>
      </c>
      <c r="G10274" s="3">
        <v>1604040102</v>
      </c>
      <c r="H10274" s="3" t="s">
        <v>3080</v>
      </c>
      <c r="I10274" s="7">
        <v>13.678563</v>
      </c>
      <c r="J10274" s="7">
        <v>106.858069</v>
      </c>
      <c r="K10274" t="str">
        <f t="shared" si="320"/>
        <v>[106.858069,13.678563]</v>
      </c>
      <c r="L10274" t="str">
        <f t="shared" si="321"/>
        <v>,{"code": "VL1604040102","name": "Cham","lat": "13.678563","lng": "106.858069"}</v>
      </c>
    </row>
    <row r="10275" spans="1:12" ht="15.75" thickBot="1" x14ac:dyDescent="0.3">
      <c r="A10275" s="6">
        <v>16</v>
      </c>
      <c r="B10275" s="2" t="s">
        <v>5927</v>
      </c>
      <c r="C10275" s="3">
        <v>1606</v>
      </c>
      <c r="D10275" s="3" t="s">
        <v>6030</v>
      </c>
      <c r="E10275" s="4">
        <v>160601</v>
      </c>
      <c r="F10275" s="4" t="s">
        <v>6031</v>
      </c>
      <c r="G10275" s="3">
        <v>1606010101</v>
      </c>
      <c r="H10275" s="3" t="s">
        <v>7824</v>
      </c>
      <c r="I10275" s="7">
        <v>13.74949</v>
      </c>
      <c r="J10275" s="7">
        <v>106.95430899999999</v>
      </c>
      <c r="K10275" t="str">
        <f t="shared" si="320"/>
        <v>[106.954309,13.74949]</v>
      </c>
      <c r="L10275" t="str">
        <f t="shared" si="321"/>
        <v>,{"code": "VL1606010101","name": "Poune","lat": "13.74949","lng": "106.954309"}</v>
      </c>
    </row>
    <row r="10276" spans="1:12" ht="27" thickBot="1" x14ac:dyDescent="0.3">
      <c r="A10276" s="6">
        <v>16</v>
      </c>
      <c r="B10276" s="2" t="s">
        <v>5927</v>
      </c>
      <c r="C10276" s="3">
        <v>1606</v>
      </c>
      <c r="D10276" s="3" t="s">
        <v>6030</v>
      </c>
      <c r="E10276" s="4">
        <v>160601</v>
      </c>
      <c r="F10276" s="4" t="s">
        <v>6031</v>
      </c>
      <c r="G10276" s="3">
        <v>1606010102</v>
      </c>
      <c r="H10276" s="3" t="s">
        <v>7825</v>
      </c>
      <c r="I10276" s="7">
        <v>13.74949</v>
      </c>
      <c r="J10276" s="7">
        <v>106.95430899999999</v>
      </c>
      <c r="K10276" t="str">
        <f t="shared" si="320"/>
        <v>[106.954309,13.74949]</v>
      </c>
      <c r="L10276" t="str">
        <f t="shared" si="321"/>
        <v>,{"code": "VL1606010102","name": "Char Ung Ket Sre","lat": "13.74949","lng": "106.954309"}</v>
      </c>
    </row>
    <row r="10277" spans="1:12" ht="15.75" thickBot="1" x14ac:dyDescent="0.3">
      <c r="A10277" s="6">
        <v>16</v>
      </c>
      <c r="B10277" s="2" t="s">
        <v>5927</v>
      </c>
      <c r="C10277" s="3">
        <v>1606</v>
      </c>
      <c r="D10277" s="3" t="s">
        <v>6030</v>
      </c>
      <c r="E10277" s="4">
        <v>160601</v>
      </c>
      <c r="F10277" s="4" t="s">
        <v>6031</v>
      </c>
      <c r="G10277" s="3">
        <v>1606010401</v>
      </c>
      <c r="H10277" s="3" t="s">
        <v>7826</v>
      </c>
      <c r="I10277" s="7">
        <v>13.776012</v>
      </c>
      <c r="J10277" s="7">
        <v>106.92935199999999</v>
      </c>
      <c r="K10277" t="str">
        <f t="shared" si="320"/>
        <v>[106.929352,13.776012]</v>
      </c>
      <c r="L10277" t="str">
        <f t="shared" si="321"/>
        <v>,{"code": "VL1606010401","name": "Thuoy Tum Sre","lat": "13.776012","lng": "106.929352"}</v>
      </c>
    </row>
    <row r="10278" spans="1:12" ht="15.75" thickBot="1" x14ac:dyDescent="0.3">
      <c r="A10278" s="6">
        <v>24</v>
      </c>
      <c r="B10278" s="2" t="s">
        <v>7652</v>
      </c>
      <c r="C10278" s="3">
        <v>2401</v>
      </c>
      <c r="D10278" s="3" t="s">
        <v>7652</v>
      </c>
      <c r="E10278" s="4">
        <v>240102</v>
      </c>
      <c r="F10278" s="4" t="s">
        <v>7665</v>
      </c>
      <c r="G10278" s="3">
        <v>2401021102</v>
      </c>
      <c r="H10278" s="3" t="s">
        <v>7827</v>
      </c>
      <c r="I10278" s="7">
        <v>12.702094000000001</v>
      </c>
      <c r="J10278" s="7">
        <v>102.746934</v>
      </c>
      <c r="K10278" t="str">
        <f t="shared" si="320"/>
        <v>[102.746934,12.702094]</v>
      </c>
      <c r="L10278" t="str">
        <f t="shared" si="321"/>
        <v>,{"code": "VL2401021102","name": "Ou Slev","lat": "12.702094","lng": "102.746934"}</v>
      </c>
    </row>
    <row r="10279" spans="1:12" ht="27" thickBot="1" x14ac:dyDescent="0.3">
      <c r="A10279" s="6">
        <v>10</v>
      </c>
      <c r="B10279" s="2" t="s">
        <v>397</v>
      </c>
      <c r="C10279" s="3">
        <v>1003</v>
      </c>
      <c r="D10279" s="3" t="s">
        <v>5083</v>
      </c>
      <c r="E10279" s="4">
        <v>100301</v>
      </c>
      <c r="F10279" s="4" t="s">
        <v>565</v>
      </c>
      <c r="G10279" s="3">
        <v>1003010601</v>
      </c>
      <c r="H10279" s="3" t="s">
        <v>7828</v>
      </c>
      <c r="I10279" s="7">
        <v>12.359764999999999</v>
      </c>
      <c r="J10279" s="7">
        <v>105.823886</v>
      </c>
      <c r="K10279" t="str">
        <f t="shared" si="320"/>
        <v>[105.823886,12.359765]</v>
      </c>
      <c r="L10279" t="str">
        <f t="shared" si="321"/>
        <v>,{"code": "VL1003010601","name": "Phnom Pros ( M )","lat": "12.359765","lng": "105.823886"}</v>
      </c>
    </row>
    <row r="10280" spans="1:12" ht="15.75" thickBot="1" x14ac:dyDescent="0.3">
      <c r="A10280" s="6">
        <v>5</v>
      </c>
      <c r="B10280" s="2" t="s">
        <v>26</v>
      </c>
      <c r="C10280" s="3">
        <v>505</v>
      </c>
      <c r="D10280" s="3" t="s">
        <v>3127</v>
      </c>
      <c r="E10280" s="4">
        <v>50508</v>
      </c>
      <c r="F10280" s="4" t="s">
        <v>3242</v>
      </c>
      <c r="G10280" s="3">
        <v>505081600</v>
      </c>
      <c r="H10280" s="3" t="s">
        <v>7829</v>
      </c>
      <c r="I10280" s="7">
        <v>0</v>
      </c>
      <c r="J10280" s="7">
        <v>0</v>
      </c>
      <c r="K10280" t="str">
        <f t="shared" si="320"/>
        <v>[0,0]</v>
      </c>
      <c r="L10280" t="str">
        <f t="shared" si="321"/>
        <v>,{"code": "VL505081600","name": "Lor","lat": "0","lng": "0"}</v>
      </c>
    </row>
    <row r="10281" spans="1:12" ht="27" thickBot="1" x14ac:dyDescent="0.3">
      <c r="A10281" s="6">
        <v>22</v>
      </c>
      <c r="B10281" s="2" t="s">
        <v>7495</v>
      </c>
      <c r="C10281" s="3">
        <v>2204</v>
      </c>
      <c r="D10281" s="3" t="s">
        <v>120</v>
      </c>
      <c r="E10281" s="4">
        <v>220403</v>
      </c>
      <c r="F10281" s="4" t="s">
        <v>7588</v>
      </c>
      <c r="G10281" s="3">
        <v>2204033900</v>
      </c>
      <c r="H10281" s="3" t="s">
        <v>7830</v>
      </c>
      <c r="I10281" s="7">
        <v>0</v>
      </c>
      <c r="J10281" s="7">
        <v>0</v>
      </c>
      <c r="K10281" t="str">
        <f t="shared" si="320"/>
        <v>[0,0]</v>
      </c>
      <c r="L10281" t="str">
        <f t="shared" si="321"/>
        <v>,{"code": "VL2204033900","name": "khnach Russey","lat": "0","lng": "0"}</v>
      </c>
    </row>
    <row r="10282" spans="1:12" ht="15.75" thickBot="1" x14ac:dyDescent="0.3">
      <c r="A10282" s="6">
        <v>10</v>
      </c>
      <c r="B10282" s="2" t="s">
        <v>397</v>
      </c>
      <c r="C10282" s="3">
        <v>1004</v>
      </c>
      <c r="D10282" s="3" t="s">
        <v>1328</v>
      </c>
      <c r="E10282" s="4">
        <v>100405</v>
      </c>
      <c r="F10282" s="4" t="s">
        <v>5146</v>
      </c>
      <c r="G10282" s="3">
        <v>1004051101</v>
      </c>
      <c r="H10282" s="3" t="s">
        <v>7831</v>
      </c>
      <c r="I10282" s="5"/>
      <c r="J10282" s="5"/>
      <c r="K10282" t="str">
        <f t="shared" si="320"/>
        <v>[,]</v>
      </c>
      <c r="L10282" t="str">
        <f t="shared" si="321"/>
        <v>,{"code": "VL1004051101","name": "Khrong Khin","lat": "","lng": ""}</v>
      </c>
    </row>
    <row r="10283" spans="1:12" ht="15.75" thickBot="1" x14ac:dyDescent="0.3">
      <c r="A10283" s="6">
        <v>10</v>
      </c>
      <c r="B10283" s="2" t="s">
        <v>397</v>
      </c>
      <c r="C10283" s="3">
        <v>1002</v>
      </c>
      <c r="D10283" s="3" t="s">
        <v>5066</v>
      </c>
      <c r="E10283" s="4">
        <v>100215</v>
      </c>
      <c r="F10283" s="4" t="s">
        <v>274</v>
      </c>
      <c r="G10283" s="3">
        <v>1002151501</v>
      </c>
      <c r="H10283" s="3" t="s">
        <v>7832</v>
      </c>
      <c r="I10283" s="7">
        <v>12.584422</v>
      </c>
      <c r="J10283" s="7">
        <v>106.334335</v>
      </c>
      <c r="K10283" t="str">
        <f t="shared" si="320"/>
        <v>[106.334335,12.584422]</v>
      </c>
      <c r="L10283" t="str">
        <f t="shared" si="321"/>
        <v>,{"code": "VL1002151501","name": "Mohyba","lat": "12.584422","lng": "106.334335"}</v>
      </c>
    </row>
    <row r="10284" spans="1:12" ht="15.75" thickBot="1" x14ac:dyDescent="0.3">
      <c r="A10284" s="6">
        <v>10</v>
      </c>
      <c r="B10284" s="2" t="s">
        <v>397</v>
      </c>
      <c r="C10284" s="3">
        <v>1004</v>
      </c>
      <c r="D10284" s="3" t="s">
        <v>1328</v>
      </c>
      <c r="E10284" s="4">
        <v>100405</v>
      </c>
      <c r="F10284" s="4" t="s">
        <v>5146</v>
      </c>
      <c r="G10284" s="3">
        <v>1004050504</v>
      </c>
      <c r="H10284" s="3" t="s">
        <v>7833</v>
      </c>
      <c r="I10284" s="7">
        <v>13.139003000000001</v>
      </c>
      <c r="J10284" s="7">
        <v>106.077963</v>
      </c>
      <c r="K10284" t="str">
        <f t="shared" si="320"/>
        <v>[106.077963,13.139003]</v>
      </c>
      <c r="L10284" t="str">
        <f t="shared" si="321"/>
        <v>,{"code": "VL1004050504","name": "Phnom Kheav","lat": "13.139003","lng": "106.077963"}</v>
      </c>
    </row>
    <row r="10285" spans="1:12" ht="39.75" thickBot="1" x14ac:dyDescent="0.3">
      <c r="A10285" s="6">
        <v>10</v>
      </c>
      <c r="B10285" s="2" t="s">
        <v>397</v>
      </c>
      <c r="C10285" s="3">
        <v>1005</v>
      </c>
      <c r="D10285" s="3" t="s">
        <v>2935</v>
      </c>
      <c r="E10285" s="4">
        <v>100505</v>
      </c>
      <c r="F10285" s="4" t="s">
        <v>5264</v>
      </c>
      <c r="G10285" s="3">
        <v>1005050601</v>
      </c>
      <c r="H10285" s="3" t="s">
        <v>7834</v>
      </c>
      <c r="I10285" s="7">
        <v>12.251156</v>
      </c>
      <c r="J10285" s="7">
        <v>106.295404</v>
      </c>
      <c r="K10285" t="str">
        <f t="shared" si="320"/>
        <v>[106.295404,12.251156]</v>
      </c>
      <c r="L10285" t="str">
        <f t="shared" si="321"/>
        <v>,{"code": "VL1005050601","name": "Dong Teangkampuchea","lat": "12.251156","lng": "106.295404"}</v>
      </c>
    </row>
    <row r="10286" spans="1:12" ht="15.75" thickBot="1" x14ac:dyDescent="0.3">
      <c r="A10286" s="6">
        <v>10</v>
      </c>
      <c r="B10286" s="2" t="s">
        <v>397</v>
      </c>
      <c r="C10286" s="3">
        <v>1004</v>
      </c>
      <c r="D10286" s="3" t="s">
        <v>1328</v>
      </c>
      <c r="E10286" s="4">
        <v>100405</v>
      </c>
      <c r="F10286" s="4" t="s">
        <v>5146</v>
      </c>
      <c r="G10286" s="3">
        <v>1004050406</v>
      </c>
      <c r="H10286" s="3" t="s">
        <v>7835</v>
      </c>
      <c r="I10286" s="7">
        <v>13.098356000000001</v>
      </c>
      <c r="J10286" s="7">
        <v>106.055575</v>
      </c>
      <c r="K10286" t="str">
        <f t="shared" si="320"/>
        <v>[106.055575,13.098356]</v>
      </c>
      <c r="L10286" t="str">
        <f t="shared" si="321"/>
        <v>,{"code": "VL1004050406","name": "New Line","lat": "13.098356","lng": "106.055575"}</v>
      </c>
    </row>
    <row r="10287" spans="1:12" ht="15.75" thickBot="1" x14ac:dyDescent="0.3">
      <c r="A10287" s="6">
        <v>10</v>
      </c>
      <c r="B10287" s="2" t="s">
        <v>397</v>
      </c>
      <c r="C10287" s="3">
        <v>1005</v>
      </c>
      <c r="D10287" s="3" t="s">
        <v>2935</v>
      </c>
      <c r="E10287" s="4">
        <v>100501</v>
      </c>
      <c r="F10287" s="4" t="s">
        <v>5177</v>
      </c>
      <c r="G10287" s="3">
        <v>1005010817</v>
      </c>
      <c r="H10287" s="3" t="s">
        <v>7836</v>
      </c>
      <c r="I10287" s="7">
        <v>12.292756000000001</v>
      </c>
      <c r="J10287" s="7">
        <v>106.42420199999999</v>
      </c>
      <c r="K10287" t="str">
        <f t="shared" si="320"/>
        <v>[106.424202,12.292756]</v>
      </c>
      <c r="L10287" t="str">
        <f t="shared" si="321"/>
        <v>,{"code": "VL1005010817","name": "Dong Youeng","lat": "12.292756","lng": "106.424202"}</v>
      </c>
    </row>
    <row r="10288" spans="1:12" ht="15.75" thickBot="1" x14ac:dyDescent="0.3">
      <c r="A10288" s="6">
        <v>10</v>
      </c>
      <c r="B10288" s="2" t="s">
        <v>397</v>
      </c>
      <c r="C10288" s="3">
        <v>1005</v>
      </c>
      <c r="D10288" s="3" t="s">
        <v>2935</v>
      </c>
      <c r="E10288" s="4">
        <v>100505</v>
      </c>
      <c r="F10288" s="4" t="s">
        <v>5264</v>
      </c>
      <c r="G10288" s="3">
        <v>1005050301</v>
      </c>
      <c r="H10288" s="3" t="s">
        <v>7837</v>
      </c>
      <c r="I10288" s="7">
        <v>12.297579000000001</v>
      </c>
      <c r="J10288" s="7">
        <v>106.29604399999999</v>
      </c>
      <c r="K10288" t="str">
        <f t="shared" si="320"/>
        <v>[106.296044,12.297579]</v>
      </c>
      <c r="L10288" t="str">
        <f t="shared" si="321"/>
        <v>,{"code": "VL1005050301","name": "P D A","lat": "12.297579","lng": "106.296044"}</v>
      </c>
    </row>
    <row r="10289" spans="1:12" ht="15.75" thickBot="1" x14ac:dyDescent="0.3">
      <c r="A10289" s="6">
        <v>10</v>
      </c>
      <c r="B10289" s="2" t="s">
        <v>397</v>
      </c>
      <c r="C10289" s="3">
        <v>1004</v>
      </c>
      <c r="D10289" s="3" t="s">
        <v>1328</v>
      </c>
      <c r="E10289" s="4">
        <v>100405</v>
      </c>
      <c r="F10289" s="4" t="s">
        <v>5146</v>
      </c>
      <c r="G10289" s="3">
        <v>1004050405</v>
      </c>
      <c r="H10289" s="3" t="s">
        <v>7838</v>
      </c>
      <c r="I10289" s="7">
        <v>13.098356000000001</v>
      </c>
      <c r="J10289" s="7">
        <v>106.055575</v>
      </c>
      <c r="K10289" t="str">
        <f t="shared" si="320"/>
        <v>[106.055575,13.098356]</v>
      </c>
      <c r="L10289" t="str">
        <f t="shared" si="321"/>
        <v>,{"code": "VL1004050405","name": "dong Nei","lat": "13.098356","lng": "106.055575"}</v>
      </c>
    </row>
    <row r="10290" spans="1:12" ht="15.75" thickBot="1" x14ac:dyDescent="0.3">
      <c r="A10290" s="6">
        <v>5</v>
      </c>
      <c r="B10290" s="2" t="s">
        <v>26</v>
      </c>
      <c r="C10290" s="3">
        <v>507</v>
      </c>
      <c r="D10290" s="3" t="s">
        <v>27</v>
      </c>
      <c r="E10290" s="4">
        <v>50711</v>
      </c>
      <c r="F10290" s="4" t="s">
        <v>3620</v>
      </c>
      <c r="G10290" s="3">
        <v>507112200</v>
      </c>
      <c r="H10290" s="3" t="s">
        <v>7839</v>
      </c>
      <c r="I10290" s="7">
        <v>0</v>
      </c>
      <c r="J10290" s="7">
        <v>0</v>
      </c>
      <c r="K10290" t="str">
        <f t="shared" si="320"/>
        <v>[0,0]</v>
      </c>
      <c r="L10290" t="str">
        <f t="shared" si="321"/>
        <v>,{"code": "VL507112200","name": "Toul Sopei","lat": "0","lng": "0"}</v>
      </c>
    </row>
    <row r="10291" spans="1:12" ht="27" thickBot="1" x14ac:dyDescent="0.3">
      <c r="A10291" s="6">
        <v>3</v>
      </c>
      <c r="B10291" s="2" t="s">
        <v>1402</v>
      </c>
      <c r="C10291" s="3">
        <v>302</v>
      </c>
      <c r="D10291" s="3" t="s">
        <v>1471</v>
      </c>
      <c r="E10291" s="4">
        <v>30202</v>
      </c>
      <c r="F10291" s="4" t="s">
        <v>1482</v>
      </c>
      <c r="G10291" s="3">
        <v>302021900</v>
      </c>
      <c r="H10291" s="3" t="s">
        <v>7840</v>
      </c>
      <c r="I10291" s="7">
        <v>0</v>
      </c>
      <c r="J10291" s="7">
        <v>0</v>
      </c>
      <c r="K10291" t="str">
        <f t="shared" si="320"/>
        <v>[0,0]</v>
      </c>
      <c r="L10291" t="str">
        <f t="shared" si="321"/>
        <v>,{"code": "VL302021900","name": "Ta Pang 1","lat": "0","lng": "0"}</v>
      </c>
    </row>
    <row r="10292" spans="1:12" ht="27" thickBot="1" x14ac:dyDescent="0.3">
      <c r="A10292" s="6">
        <v>3</v>
      </c>
      <c r="B10292" s="2" t="s">
        <v>1402</v>
      </c>
      <c r="C10292" s="3">
        <v>302</v>
      </c>
      <c r="D10292" s="3" t="s">
        <v>1471</v>
      </c>
      <c r="E10292" s="4">
        <v>30202</v>
      </c>
      <c r="F10292" s="4" t="s">
        <v>1482</v>
      </c>
      <c r="G10292" s="3">
        <v>302022000</v>
      </c>
      <c r="H10292" s="3" t="s">
        <v>7841</v>
      </c>
      <c r="I10292" s="7">
        <v>0</v>
      </c>
      <c r="J10292" s="7">
        <v>0</v>
      </c>
      <c r="K10292" t="str">
        <f t="shared" si="320"/>
        <v>[0,0]</v>
      </c>
      <c r="L10292" t="str">
        <f t="shared" si="321"/>
        <v>,{"code": "VL302022000","name": "Ta Pang 2","lat": "0","lng": "0"}</v>
      </c>
    </row>
    <row r="10293" spans="1:12" ht="27" thickBot="1" x14ac:dyDescent="0.3">
      <c r="A10293" s="6">
        <v>3</v>
      </c>
      <c r="B10293" s="2" t="s">
        <v>1402</v>
      </c>
      <c r="C10293" s="3">
        <v>302</v>
      </c>
      <c r="D10293" s="3" t="s">
        <v>1471</v>
      </c>
      <c r="E10293" s="4">
        <v>30202</v>
      </c>
      <c r="F10293" s="4" t="s">
        <v>1482</v>
      </c>
      <c r="G10293" s="3">
        <v>302022100</v>
      </c>
      <c r="H10293" s="3" t="s">
        <v>7842</v>
      </c>
      <c r="I10293" s="7">
        <v>0</v>
      </c>
      <c r="J10293" s="7">
        <v>0</v>
      </c>
      <c r="K10293" t="str">
        <f t="shared" si="320"/>
        <v>[0,0]</v>
      </c>
      <c r="L10293" t="str">
        <f t="shared" si="321"/>
        <v>,{"code": "VL302022100","name": "Ta Pang 3","lat": "0","lng": "0"}</v>
      </c>
    </row>
    <row r="10294" spans="1:12" ht="15.75" thickBot="1" x14ac:dyDescent="0.3">
      <c r="A10294" s="6">
        <v>15</v>
      </c>
      <c r="B10294" s="2" t="s">
        <v>5701</v>
      </c>
      <c r="C10294" s="3">
        <v>1501</v>
      </c>
      <c r="D10294" s="3" t="s">
        <v>5702</v>
      </c>
      <c r="E10294" s="4">
        <v>150109</v>
      </c>
      <c r="F10294" s="4" t="s">
        <v>2459</v>
      </c>
      <c r="G10294" s="3">
        <v>1501091501</v>
      </c>
      <c r="H10294" s="3" t="s">
        <v>7843</v>
      </c>
      <c r="I10294" s="7">
        <v>12.454542999999999</v>
      </c>
      <c r="J10294" s="7">
        <v>103.66089100000001</v>
      </c>
      <c r="K10294" t="str">
        <f t="shared" si="320"/>
        <v>[103.660891,12.454543]</v>
      </c>
      <c r="L10294" t="str">
        <f t="shared" si="321"/>
        <v>,{"code": "VL1501091501","name": "Boengrompuch","lat": "12.454543","lng": "103.660891"}</v>
      </c>
    </row>
    <row r="10295" spans="1:12" ht="15.75" thickBot="1" x14ac:dyDescent="0.3">
      <c r="A10295" s="6">
        <v>15</v>
      </c>
      <c r="B10295" s="2" t="s">
        <v>5701</v>
      </c>
      <c r="C10295" s="3">
        <v>1501</v>
      </c>
      <c r="D10295" s="3" t="s">
        <v>5702</v>
      </c>
      <c r="E10295" s="4">
        <v>150109</v>
      </c>
      <c r="F10295" s="4" t="s">
        <v>2459</v>
      </c>
      <c r="G10295" s="3">
        <v>1501091801</v>
      </c>
      <c r="H10295" s="3" t="s">
        <v>7844</v>
      </c>
      <c r="I10295" s="7">
        <v>12.502658</v>
      </c>
      <c r="J10295" s="7">
        <v>103.58824</v>
      </c>
      <c r="K10295" t="str">
        <f t="shared" si="320"/>
        <v>[103.58824,12.502658]</v>
      </c>
      <c r="L10295" t="str">
        <f t="shared" si="321"/>
        <v>,{"code": "VL1501091801","name": "Sam San","lat": "12.502658","lng": "103.58824"}</v>
      </c>
    </row>
    <row r="10296" spans="1:12" ht="15.75" thickBot="1" x14ac:dyDescent="0.3">
      <c r="A10296" s="6">
        <v>15</v>
      </c>
      <c r="B10296" s="2" t="s">
        <v>5701</v>
      </c>
      <c r="C10296" s="3">
        <v>1501</v>
      </c>
      <c r="D10296" s="3" t="s">
        <v>5702</v>
      </c>
      <c r="E10296" s="4">
        <v>150109</v>
      </c>
      <c r="F10296" s="4" t="s">
        <v>2459</v>
      </c>
      <c r="G10296" s="3">
        <v>1501091601</v>
      </c>
      <c r="H10296" s="3" t="s">
        <v>7845</v>
      </c>
      <c r="I10296" s="7">
        <v>12.461059000000001</v>
      </c>
      <c r="J10296" s="7">
        <v>103.60496000000001</v>
      </c>
      <c r="K10296" t="str">
        <f t="shared" si="320"/>
        <v>[103.60496,12.461059]</v>
      </c>
      <c r="L10296" t="str">
        <f t="shared" si="321"/>
        <v>,{"code": "VL1501091601","name": "Boeng Thnort","lat": "12.461059","lng": "103.60496"}</v>
      </c>
    </row>
    <row r="10297" spans="1:12" ht="15.75" thickBot="1" x14ac:dyDescent="0.3">
      <c r="A10297" s="6">
        <v>15</v>
      </c>
      <c r="B10297" s="2" t="s">
        <v>5701</v>
      </c>
      <c r="C10297" s="3">
        <v>1501</v>
      </c>
      <c r="D10297" s="3" t="s">
        <v>5702</v>
      </c>
      <c r="E10297" s="4">
        <v>150109</v>
      </c>
      <c r="F10297" s="4" t="s">
        <v>2459</v>
      </c>
      <c r="G10297" s="3">
        <v>1501091802</v>
      </c>
      <c r="H10297" s="3" t="s">
        <v>7846</v>
      </c>
      <c r="I10297" s="7">
        <v>12.502658</v>
      </c>
      <c r="J10297" s="7">
        <v>103.58824</v>
      </c>
      <c r="K10297" t="str">
        <f t="shared" si="320"/>
        <v>[103.58824,12.502658]</v>
      </c>
      <c r="L10297" t="str">
        <f t="shared" si="321"/>
        <v>,{"code": "VL1501091802","name": "chrangchort","lat": "12.502658","lng": "103.58824"}</v>
      </c>
    </row>
    <row r="10298" spans="1:12" ht="15.75" thickBot="1" x14ac:dyDescent="0.3">
      <c r="A10298" s="6">
        <v>15</v>
      </c>
      <c r="B10298" s="2" t="s">
        <v>5701</v>
      </c>
      <c r="C10298" s="3">
        <v>1501</v>
      </c>
      <c r="D10298" s="3" t="s">
        <v>5702</v>
      </c>
      <c r="E10298" s="4">
        <v>150109</v>
      </c>
      <c r="F10298" s="4" t="s">
        <v>2459</v>
      </c>
      <c r="G10298" s="3">
        <v>1501091803</v>
      </c>
      <c r="H10298" s="3" t="s">
        <v>7847</v>
      </c>
      <c r="I10298" s="7">
        <v>12.502658</v>
      </c>
      <c r="J10298" s="7">
        <v>103.58824</v>
      </c>
      <c r="K10298" t="str">
        <f t="shared" si="320"/>
        <v>[103.58824,12.502658]</v>
      </c>
      <c r="L10298" t="str">
        <f t="shared" si="321"/>
        <v>,{"code": "VL1501091803","name": "kralokmoung","lat": "12.502658","lng": "103.58824"}</v>
      </c>
    </row>
    <row r="10299" spans="1:12" ht="27" thickBot="1" x14ac:dyDescent="0.3">
      <c r="A10299" s="6">
        <v>17</v>
      </c>
      <c r="B10299" s="2" t="s">
        <v>6136</v>
      </c>
      <c r="C10299" s="3">
        <v>1703</v>
      </c>
      <c r="D10299" s="3" t="s">
        <v>6208</v>
      </c>
      <c r="E10299" s="4">
        <v>170306</v>
      </c>
      <c r="F10299" s="4" t="s">
        <v>330</v>
      </c>
      <c r="G10299" s="3">
        <v>1703060900</v>
      </c>
      <c r="H10299" s="3" t="s">
        <v>7848</v>
      </c>
      <c r="I10299" s="7">
        <v>0</v>
      </c>
      <c r="J10299" s="7">
        <v>0</v>
      </c>
      <c r="K10299" t="str">
        <f t="shared" si="320"/>
        <v>[0,0]</v>
      </c>
      <c r="L10299" t="str">
        <f t="shared" si="321"/>
        <v>,{"code": "VL1703060900","name": "Chambak 3 deum","lat": "0","lng": "0"}</v>
      </c>
    </row>
    <row r="10300" spans="1:12" ht="15.75" thickBot="1" x14ac:dyDescent="0.3">
      <c r="A10300" s="6">
        <v>17</v>
      </c>
      <c r="B10300" s="2" t="s">
        <v>6136</v>
      </c>
      <c r="C10300" s="3">
        <v>1709</v>
      </c>
      <c r="D10300" s="3" t="s">
        <v>6447</v>
      </c>
      <c r="E10300" s="4">
        <v>170905</v>
      </c>
      <c r="F10300" s="4" t="s">
        <v>6458</v>
      </c>
      <c r="G10300" s="3">
        <v>1709050900</v>
      </c>
      <c r="H10300" s="3" t="s">
        <v>7849</v>
      </c>
      <c r="I10300" s="7">
        <v>0</v>
      </c>
      <c r="J10300" s="7">
        <v>0</v>
      </c>
      <c r="K10300" t="str">
        <f t="shared" si="320"/>
        <v>[0,0]</v>
      </c>
      <c r="L10300" t="str">
        <f t="shared" si="321"/>
        <v>,{"code": "VL1709050900","name": "Sna Decho","lat": "0","lng": "0"}</v>
      </c>
    </row>
    <row r="10301" spans="1:12" ht="15.75" thickBot="1" x14ac:dyDescent="0.3">
      <c r="A10301" s="6">
        <v>17</v>
      </c>
      <c r="B10301" s="2" t="s">
        <v>6136</v>
      </c>
      <c r="C10301" s="3">
        <v>1703</v>
      </c>
      <c r="D10301" s="3" t="s">
        <v>6208</v>
      </c>
      <c r="E10301" s="4">
        <v>170306</v>
      </c>
      <c r="F10301" s="4" t="s">
        <v>330</v>
      </c>
      <c r="G10301" s="3">
        <v>1703061100</v>
      </c>
      <c r="H10301" s="3" t="s">
        <v>7850</v>
      </c>
      <c r="I10301" s="7">
        <v>0</v>
      </c>
      <c r="J10301" s="7">
        <v>0</v>
      </c>
      <c r="K10301" t="str">
        <f t="shared" si="320"/>
        <v>[0,0]</v>
      </c>
      <c r="L10301" t="str">
        <f t="shared" si="321"/>
        <v>,{"code": "VL1703061100","name": "Ta penKrom","lat": "0","lng": "0"}</v>
      </c>
    </row>
    <row r="10302" spans="1:12" ht="15.75" thickBot="1" x14ac:dyDescent="0.3">
      <c r="A10302" s="6">
        <v>17</v>
      </c>
      <c r="B10302" s="2" t="s">
        <v>6136</v>
      </c>
      <c r="C10302" s="3">
        <v>1703</v>
      </c>
      <c r="D10302" s="3" t="s">
        <v>6208</v>
      </c>
      <c r="E10302" s="4">
        <v>170306</v>
      </c>
      <c r="F10302" s="4" t="s">
        <v>330</v>
      </c>
      <c r="G10302" s="3">
        <v>1703061000</v>
      </c>
      <c r="H10302" s="3" t="s">
        <v>7851</v>
      </c>
      <c r="I10302" s="7">
        <v>0</v>
      </c>
      <c r="J10302" s="7">
        <v>0</v>
      </c>
      <c r="K10302" t="str">
        <f t="shared" si="320"/>
        <v>[0,0]</v>
      </c>
      <c r="L10302" t="str">
        <f t="shared" si="321"/>
        <v>,{"code": "VL1703061000","name": "Ta penleu","lat": "0","lng": "0"}</v>
      </c>
    </row>
    <row r="10303" spans="1:12" ht="15.75" thickBot="1" x14ac:dyDescent="0.3">
      <c r="A10303" s="6">
        <v>10</v>
      </c>
      <c r="B10303" s="2" t="s">
        <v>397</v>
      </c>
      <c r="C10303" s="3">
        <v>1005</v>
      </c>
      <c r="D10303" s="3" t="s">
        <v>2935</v>
      </c>
      <c r="E10303" s="4">
        <v>100505</v>
      </c>
      <c r="F10303" s="4" t="s">
        <v>5264</v>
      </c>
      <c r="G10303" s="3">
        <v>1005050103</v>
      </c>
      <c r="H10303" s="3" t="s">
        <v>7852</v>
      </c>
      <c r="I10303" s="7">
        <v>12.293602</v>
      </c>
      <c r="J10303" s="7">
        <v>106.322311</v>
      </c>
      <c r="K10303" t="str">
        <f t="shared" si="320"/>
        <v>[106.322311,12.293602]</v>
      </c>
      <c r="L10303" t="str">
        <f t="shared" si="321"/>
        <v>,{"code": "VL1005050103","name": "Sresamki","lat": "12.293602","lng": "106.322311"}</v>
      </c>
    </row>
    <row r="10304" spans="1:12" ht="15.75" thickBot="1" x14ac:dyDescent="0.3">
      <c r="A10304" s="6">
        <v>10</v>
      </c>
      <c r="B10304" s="2" t="s">
        <v>397</v>
      </c>
      <c r="C10304" s="3">
        <v>1005</v>
      </c>
      <c r="D10304" s="3" t="s">
        <v>2935</v>
      </c>
      <c r="E10304" s="4">
        <v>100503</v>
      </c>
      <c r="F10304" s="4" t="s">
        <v>2935</v>
      </c>
      <c r="G10304" s="3">
        <v>1005031301</v>
      </c>
      <c r="H10304" s="3" t="s">
        <v>7853</v>
      </c>
      <c r="I10304" s="7">
        <v>0</v>
      </c>
      <c r="J10304" s="7">
        <v>0</v>
      </c>
      <c r="K10304" t="str">
        <f t="shared" si="320"/>
        <v>[0,0]</v>
      </c>
      <c r="L10304" t="str">
        <f t="shared" si="321"/>
        <v>,{"code": "VL1005031301","name": "krasang","lat": "0","lng": "0"}</v>
      </c>
    </row>
    <row r="10305" spans="1:12" ht="15.75" thickBot="1" x14ac:dyDescent="0.3">
      <c r="A10305" s="6">
        <v>10</v>
      </c>
      <c r="B10305" s="2" t="s">
        <v>397</v>
      </c>
      <c r="C10305" s="3">
        <v>1006</v>
      </c>
      <c r="D10305" s="3" t="s">
        <v>5120</v>
      </c>
      <c r="E10305" s="4">
        <v>100604</v>
      </c>
      <c r="F10305" s="4" t="s">
        <v>180</v>
      </c>
      <c r="G10305" s="3">
        <v>1006040202</v>
      </c>
      <c r="H10305" s="3" t="s">
        <v>7854</v>
      </c>
      <c r="I10305" s="7">
        <v>12.466632000000001</v>
      </c>
      <c r="J10305" s="7">
        <v>106.192832</v>
      </c>
      <c r="K10305" t="str">
        <f t="shared" si="320"/>
        <v>[106.192832,12.466632]</v>
      </c>
      <c r="L10305" t="str">
        <f t="shared" si="321"/>
        <v>,{"code": "VL1006040202","name": "Ba Lachi","lat": "12.466632","lng": "106.192832"}</v>
      </c>
    </row>
    <row r="10306" spans="1:12" ht="15.75" thickBot="1" x14ac:dyDescent="0.3">
      <c r="A10306" s="6">
        <v>10</v>
      </c>
      <c r="B10306" s="2" t="s">
        <v>397</v>
      </c>
      <c r="C10306" s="3">
        <v>1006</v>
      </c>
      <c r="D10306" s="3" t="s">
        <v>5120</v>
      </c>
      <c r="E10306" s="4">
        <v>100604</v>
      </c>
      <c r="F10306" s="4" t="s">
        <v>180</v>
      </c>
      <c r="G10306" s="3">
        <v>1006040102</v>
      </c>
      <c r="H10306" s="3" t="s">
        <v>7855</v>
      </c>
      <c r="I10306" s="7">
        <v>12.410311999999999</v>
      </c>
      <c r="J10306" s="7">
        <v>106.231678</v>
      </c>
      <c r="K10306" t="str">
        <f t="shared" si="320"/>
        <v>[106.231678,12.410312]</v>
      </c>
      <c r="L10306" t="str">
        <f t="shared" si="321"/>
        <v>,{"code": "VL1006040102","name": "Binh Phuok","lat": "12.410312","lng": "106.231678"}</v>
      </c>
    </row>
    <row r="10307" spans="1:12" ht="15.75" thickBot="1" x14ac:dyDescent="0.3">
      <c r="A10307" s="6">
        <v>10</v>
      </c>
      <c r="B10307" s="2" t="s">
        <v>397</v>
      </c>
      <c r="C10307" s="3">
        <v>1006</v>
      </c>
      <c r="D10307" s="3" t="s">
        <v>5120</v>
      </c>
      <c r="E10307" s="4">
        <v>100604</v>
      </c>
      <c r="F10307" s="4" t="s">
        <v>180</v>
      </c>
      <c r="G10307" s="3">
        <v>1006040501</v>
      </c>
      <c r="H10307" s="3" t="s">
        <v>7856</v>
      </c>
      <c r="I10307" s="7">
        <v>12.39507</v>
      </c>
      <c r="J10307" s="7">
        <v>106.241457</v>
      </c>
      <c r="K10307" t="str">
        <f t="shared" si="320"/>
        <v>[106.241457,12.39507]</v>
      </c>
      <c r="L10307" t="str">
        <f t="shared" si="321"/>
        <v>,{"code": "VL1006040501","name": "O Tou","lat": "12.39507","lng": "106.241457"}</v>
      </c>
    </row>
    <row r="10308" spans="1:12" ht="15.75" thickBot="1" x14ac:dyDescent="0.3">
      <c r="A10308" s="6">
        <v>10</v>
      </c>
      <c r="B10308" s="2" t="s">
        <v>397</v>
      </c>
      <c r="C10308" s="3">
        <v>1006</v>
      </c>
      <c r="D10308" s="3" t="s">
        <v>5120</v>
      </c>
      <c r="E10308" s="4">
        <v>100609</v>
      </c>
      <c r="F10308" s="4" t="s">
        <v>5310</v>
      </c>
      <c r="G10308" s="3">
        <v>1006090301</v>
      </c>
      <c r="H10308" s="3" t="s">
        <v>7857</v>
      </c>
      <c r="I10308" s="7">
        <v>12.554166</v>
      </c>
      <c r="J10308" s="7">
        <v>106.01075899999999</v>
      </c>
      <c r="K10308" t="str">
        <f t="shared" ref="K10308:K10369" si="322">"["&amp;J10308 &amp;","&amp;I10308 &amp;"]"</f>
        <v>[106.010759,12.554166]</v>
      </c>
      <c r="L10308" t="str">
        <f t="shared" ref="L10308:L10369" si="323">",{""code"": ""VL"&amp;G10308&amp;""",""name"": """&amp;H10308&amp; """,""lat"": """&amp;I10308&amp; """,""lng"": """&amp;J10308&amp; """}"</f>
        <v>,{"code": "VL1006090301","name": "Pou Sueng","lat": "12.554166","lng": "106.010759"}</v>
      </c>
    </row>
    <row r="10309" spans="1:12" ht="15.75" thickBot="1" x14ac:dyDescent="0.3">
      <c r="A10309" s="6">
        <v>10</v>
      </c>
      <c r="B10309" s="2" t="s">
        <v>397</v>
      </c>
      <c r="C10309" s="3">
        <v>1006</v>
      </c>
      <c r="D10309" s="3" t="s">
        <v>5120</v>
      </c>
      <c r="E10309" s="4">
        <v>100609</v>
      </c>
      <c r="F10309" s="4" t="s">
        <v>5310</v>
      </c>
      <c r="G10309" s="3">
        <v>1006090302</v>
      </c>
      <c r="H10309" s="3" t="s">
        <v>1265</v>
      </c>
      <c r="I10309" s="7">
        <v>12.554166</v>
      </c>
      <c r="J10309" s="7">
        <v>106.01075899999999</v>
      </c>
      <c r="K10309" t="str">
        <f t="shared" si="322"/>
        <v>[106.010759,12.554166]</v>
      </c>
      <c r="L10309" t="str">
        <f t="shared" si="323"/>
        <v>,{"code": "VL1006090302","name": "Tuol Ampil","lat": "12.554166","lng": "106.010759"}</v>
      </c>
    </row>
    <row r="10310" spans="1:12" ht="27" thickBot="1" x14ac:dyDescent="0.3">
      <c r="A10310" s="6">
        <v>10</v>
      </c>
      <c r="B10310" s="2" t="s">
        <v>397</v>
      </c>
      <c r="C10310" s="3">
        <v>1006</v>
      </c>
      <c r="D10310" s="3" t="s">
        <v>5120</v>
      </c>
      <c r="E10310" s="4">
        <v>100607</v>
      </c>
      <c r="F10310" s="4" t="s">
        <v>5123</v>
      </c>
      <c r="G10310" s="3">
        <v>1006070401</v>
      </c>
      <c r="H10310" s="3" t="s">
        <v>7858</v>
      </c>
      <c r="I10310" s="7">
        <v>12.574427</v>
      </c>
      <c r="J10310" s="7">
        <v>106.02065899999999</v>
      </c>
      <c r="K10310" t="str">
        <f t="shared" si="322"/>
        <v>[106.020659,12.574427]</v>
      </c>
      <c r="L10310" t="str">
        <f t="shared" si="323"/>
        <v>,{"code": "VL1006070401","name": "Tuol KroySambok","lat": "12.574427","lng": "106.020659"}</v>
      </c>
    </row>
    <row r="10311" spans="1:12" ht="15.75" thickBot="1" x14ac:dyDescent="0.3">
      <c r="A10311" s="6">
        <v>10</v>
      </c>
      <c r="B10311" s="2" t="s">
        <v>397</v>
      </c>
      <c r="C10311" s="3">
        <v>1006</v>
      </c>
      <c r="D10311" s="3" t="s">
        <v>5120</v>
      </c>
      <c r="E10311" s="4">
        <v>100607</v>
      </c>
      <c r="F10311" s="4" t="s">
        <v>5123</v>
      </c>
      <c r="G10311" s="3">
        <v>1006070402</v>
      </c>
      <c r="H10311" s="3" t="s">
        <v>7859</v>
      </c>
      <c r="I10311" s="7">
        <v>12.574427</v>
      </c>
      <c r="J10311" s="7">
        <v>106.02065899999999</v>
      </c>
      <c r="K10311" t="str">
        <f t="shared" si="322"/>
        <v>[106.020659,12.574427]</v>
      </c>
      <c r="L10311" t="str">
        <f t="shared" si="323"/>
        <v>,{"code": "VL1006070402","name": "LOR Sambath","lat": "12.574427","lng": "106.020659"}</v>
      </c>
    </row>
    <row r="10312" spans="1:12" ht="15.75" thickBot="1" x14ac:dyDescent="0.3">
      <c r="A10312" s="6">
        <v>10</v>
      </c>
      <c r="B10312" s="2" t="s">
        <v>397</v>
      </c>
      <c r="C10312" s="3">
        <v>1006</v>
      </c>
      <c r="D10312" s="3" t="s">
        <v>5120</v>
      </c>
      <c r="E10312" s="4">
        <v>100607</v>
      </c>
      <c r="F10312" s="4" t="s">
        <v>5123</v>
      </c>
      <c r="G10312" s="3">
        <v>1006070403</v>
      </c>
      <c r="H10312" s="3" t="s">
        <v>7860</v>
      </c>
      <c r="I10312" s="7">
        <v>12.574427</v>
      </c>
      <c r="J10312" s="7">
        <v>106.02065899999999</v>
      </c>
      <c r="K10312" t="str">
        <f t="shared" si="322"/>
        <v>[106.020659,12.574427]</v>
      </c>
      <c r="L10312" t="str">
        <f t="shared" si="323"/>
        <v>,{"code": "VL1006070403","name": "Lor Srey","lat": "12.574427","lng": "106.020659"}</v>
      </c>
    </row>
    <row r="10313" spans="1:12" ht="15.75" thickBot="1" x14ac:dyDescent="0.3">
      <c r="A10313" s="6">
        <v>10</v>
      </c>
      <c r="B10313" s="2" t="s">
        <v>397</v>
      </c>
      <c r="C10313" s="3">
        <v>1006</v>
      </c>
      <c r="D10313" s="3" t="s">
        <v>5120</v>
      </c>
      <c r="E10313" s="4">
        <v>100607</v>
      </c>
      <c r="F10313" s="4" t="s">
        <v>5123</v>
      </c>
      <c r="G10313" s="3">
        <v>1006070404</v>
      </c>
      <c r="H10313" s="3" t="s">
        <v>7861</v>
      </c>
      <c r="I10313" s="7">
        <v>12.574427</v>
      </c>
      <c r="J10313" s="7">
        <v>106.02065899999999</v>
      </c>
      <c r="K10313" t="str">
        <f t="shared" si="322"/>
        <v>[106.020659,12.574427]</v>
      </c>
      <c r="L10313" t="str">
        <f t="shared" si="323"/>
        <v>,{"code": "VL1006070404","name": "Ly Pang","lat": "12.574427","lng": "106.020659"}</v>
      </c>
    </row>
    <row r="10314" spans="1:12" ht="15.75" thickBot="1" x14ac:dyDescent="0.3">
      <c r="A10314" s="6">
        <v>10</v>
      </c>
      <c r="B10314" s="2" t="s">
        <v>397</v>
      </c>
      <c r="C10314" s="3">
        <v>1004</v>
      </c>
      <c r="D10314" s="3" t="s">
        <v>1328</v>
      </c>
      <c r="E10314" s="4">
        <v>100410</v>
      </c>
      <c r="F10314" s="4" t="s">
        <v>5173</v>
      </c>
      <c r="G10314" s="3">
        <v>1004100301</v>
      </c>
      <c r="H10314" s="3" t="s">
        <v>7862</v>
      </c>
      <c r="I10314" s="7">
        <v>12.680999999999999</v>
      </c>
      <c r="J10314" s="7">
        <v>105.98717600000001</v>
      </c>
      <c r="K10314" t="str">
        <f t="shared" si="322"/>
        <v>[105.987176,12.681]</v>
      </c>
      <c r="L10314" t="str">
        <f t="shared" si="323"/>
        <v>,{"code": "VL1004100301","name": "TRAM dom","lat": "12.681","lng": "105.987176"}</v>
      </c>
    </row>
    <row r="10315" spans="1:12" ht="15.75" thickBot="1" x14ac:dyDescent="0.3">
      <c r="A10315" s="6">
        <v>10</v>
      </c>
      <c r="B10315" s="2" t="s">
        <v>397</v>
      </c>
      <c r="C10315" s="3">
        <v>1004</v>
      </c>
      <c r="D10315" s="3" t="s">
        <v>1328</v>
      </c>
      <c r="E10315" s="4">
        <v>100410</v>
      </c>
      <c r="F10315" s="4" t="s">
        <v>5173</v>
      </c>
      <c r="G10315" s="3">
        <v>1004100302</v>
      </c>
      <c r="H10315" s="3" t="s">
        <v>6926</v>
      </c>
      <c r="I10315" s="7">
        <v>12.680999999999999</v>
      </c>
      <c r="J10315" s="7">
        <v>105.98717600000001</v>
      </c>
      <c r="K10315" t="str">
        <f t="shared" si="322"/>
        <v>[105.987176,12.681]</v>
      </c>
      <c r="L10315" t="str">
        <f t="shared" si="323"/>
        <v>,{"code": "VL1004100302","name": "Chhvang","lat": "12.681","lng": "105.987176"}</v>
      </c>
    </row>
    <row r="10316" spans="1:12" ht="15.75" thickBot="1" x14ac:dyDescent="0.3">
      <c r="A10316" s="6">
        <v>10</v>
      </c>
      <c r="B10316" s="2" t="s">
        <v>397</v>
      </c>
      <c r="C10316" s="3">
        <v>1004</v>
      </c>
      <c r="D10316" s="3" t="s">
        <v>1328</v>
      </c>
      <c r="E10316" s="4">
        <v>100407</v>
      </c>
      <c r="F10316" s="4" t="s">
        <v>1328</v>
      </c>
      <c r="G10316" s="3">
        <v>1004070101</v>
      </c>
      <c r="H10316" s="3" t="s">
        <v>7863</v>
      </c>
      <c r="I10316" s="7">
        <v>12.778394</v>
      </c>
      <c r="J10316" s="7">
        <v>105.96580299999999</v>
      </c>
      <c r="K10316" t="str">
        <f t="shared" si="322"/>
        <v>[105.965803,12.778394]</v>
      </c>
      <c r="L10316" t="str">
        <f t="shared" si="323"/>
        <v>,{"code": "VL1004070101","name": "PREY Prame","lat": "12.778394","lng": "105.965803"}</v>
      </c>
    </row>
    <row r="10317" spans="1:12" ht="27" thickBot="1" x14ac:dyDescent="0.3">
      <c r="A10317" s="6">
        <v>10</v>
      </c>
      <c r="B10317" s="2" t="s">
        <v>397</v>
      </c>
      <c r="C10317" s="3">
        <v>1004</v>
      </c>
      <c r="D10317" s="3" t="s">
        <v>1328</v>
      </c>
      <c r="E10317" s="4">
        <v>100402</v>
      </c>
      <c r="F10317" s="4" t="s">
        <v>1402</v>
      </c>
      <c r="G10317" s="3">
        <v>1004020101</v>
      </c>
      <c r="H10317" s="3" t="s">
        <v>7864</v>
      </c>
      <c r="I10317" s="7">
        <v>12.876915</v>
      </c>
      <c r="J10317" s="7">
        <v>105.937241</v>
      </c>
      <c r="K10317" t="str">
        <f t="shared" si="322"/>
        <v>[105.937241,12.876915]</v>
      </c>
      <c r="L10317" t="str">
        <f t="shared" si="323"/>
        <v>,{"code": "VL1004020101","name": "Korae","lat": "12.876915","lng": "105.937241"}</v>
      </c>
    </row>
    <row r="10318" spans="1:12" ht="15.75" thickBot="1" x14ac:dyDescent="0.3">
      <c r="A10318" s="6">
        <v>10</v>
      </c>
      <c r="B10318" s="2" t="s">
        <v>397</v>
      </c>
      <c r="C10318" s="3">
        <v>1004</v>
      </c>
      <c r="D10318" s="3" t="s">
        <v>1328</v>
      </c>
      <c r="E10318" s="4">
        <v>100405</v>
      </c>
      <c r="F10318" s="4" t="s">
        <v>5146</v>
      </c>
      <c r="G10318" s="3">
        <v>1004050401</v>
      </c>
      <c r="H10318" s="3" t="s">
        <v>7865</v>
      </c>
      <c r="I10318" s="7">
        <v>13.098356000000001</v>
      </c>
      <c r="J10318" s="7">
        <v>106.055575</v>
      </c>
      <c r="K10318" t="str">
        <f t="shared" si="322"/>
        <v>[106.055575,13.098356]</v>
      </c>
      <c r="L10318" t="str">
        <f t="shared" si="323"/>
        <v>,{"code": "VL1004050401","name": "Moeun","lat": "13.098356","lng": "106.055575"}</v>
      </c>
    </row>
    <row r="10319" spans="1:12" ht="15.75" thickBot="1" x14ac:dyDescent="0.3">
      <c r="A10319" s="6">
        <v>10</v>
      </c>
      <c r="B10319" s="2" t="s">
        <v>397</v>
      </c>
      <c r="C10319" s="3">
        <v>1004</v>
      </c>
      <c r="D10319" s="3" t="s">
        <v>1328</v>
      </c>
      <c r="E10319" s="4">
        <v>100405</v>
      </c>
      <c r="F10319" s="4" t="s">
        <v>5146</v>
      </c>
      <c r="G10319" s="3">
        <v>1004050402</v>
      </c>
      <c r="H10319" s="3" t="s">
        <v>7866</v>
      </c>
      <c r="I10319" s="7">
        <v>13.098356000000001</v>
      </c>
      <c r="J10319" s="7">
        <v>106.055575</v>
      </c>
      <c r="K10319" t="str">
        <f t="shared" si="322"/>
        <v>[106.055575,13.098356]</v>
      </c>
      <c r="L10319" t="str">
        <f t="shared" si="323"/>
        <v>,{"code": "VL1004050402","name": "Pov","lat": "13.098356","lng": "106.055575"}</v>
      </c>
    </row>
    <row r="10320" spans="1:12" ht="15.75" thickBot="1" x14ac:dyDescent="0.3">
      <c r="A10320" s="6">
        <v>10</v>
      </c>
      <c r="B10320" s="2" t="s">
        <v>397</v>
      </c>
      <c r="C10320" s="3">
        <v>1004</v>
      </c>
      <c r="D10320" s="3" t="s">
        <v>1328</v>
      </c>
      <c r="E10320" s="4">
        <v>100405</v>
      </c>
      <c r="F10320" s="4" t="s">
        <v>5146</v>
      </c>
      <c r="G10320" s="3">
        <v>1004050403</v>
      </c>
      <c r="H10320" s="3" t="s">
        <v>7867</v>
      </c>
      <c r="I10320" s="7">
        <v>13.098356000000001</v>
      </c>
      <c r="J10320" s="7">
        <v>106.055575</v>
      </c>
      <c r="K10320" t="str">
        <f t="shared" si="322"/>
        <v>[106.055575,13.098356]</v>
      </c>
      <c r="L10320" t="str">
        <f t="shared" si="323"/>
        <v>,{"code": "VL1004050403","name": "Sam En","lat": "13.098356","lng": "106.055575"}</v>
      </c>
    </row>
    <row r="10321" spans="1:12" ht="15.75" thickBot="1" x14ac:dyDescent="0.3">
      <c r="A10321" s="6">
        <v>10</v>
      </c>
      <c r="B10321" s="2" t="s">
        <v>397</v>
      </c>
      <c r="C10321" s="3">
        <v>1004</v>
      </c>
      <c r="D10321" s="3" t="s">
        <v>1328</v>
      </c>
      <c r="E10321" s="4">
        <v>100403</v>
      </c>
      <c r="F10321" s="4" t="s">
        <v>2022</v>
      </c>
      <c r="G10321" s="3">
        <v>1004030501</v>
      </c>
      <c r="H10321" s="3" t="s">
        <v>7868</v>
      </c>
      <c r="I10321" s="7">
        <v>12.764267</v>
      </c>
      <c r="J10321" s="7">
        <v>106.14145000000001</v>
      </c>
      <c r="K10321" t="str">
        <f t="shared" si="322"/>
        <v>[106.14145,12.764267]</v>
      </c>
      <c r="L10321" t="str">
        <f t="shared" si="323"/>
        <v>,{"code": "VL1004030501","name": "Chea Sokea","lat": "12.764267","lng": "106.14145"}</v>
      </c>
    </row>
    <row r="10322" spans="1:12" ht="15.75" thickBot="1" x14ac:dyDescent="0.3">
      <c r="A10322" s="6">
        <v>10</v>
      </c>
      <c r="B10322" s="2" t="s">
        <v>397</v>
      </c>
      <c r="C10322" s="3">
        <v>1004</v>
      </c>
      <c r="D10322" s="3" t="s">
        <v>1328</v>
      </c>
      <c r="E10322" s="4">
        <v>100403</v>
      </c>
      <c r="F10322" s="4" t="s">
        <v>2022</v>
      </c>
      <c r="G10322" s="3">
        <v>1004030502</v>
      </c>
      <c r="H10322" s="3" t="s">
        <v>7869</v>
      </c>
      <c r="I10322" s="7">
        <v>12.764267</v>
      </c>
      <c r="J10322" s="7">
        <v>106.14145000000001</v>
      </c>
      <c r="K10322" t="str">
        <f t="shared" si="322"/>
        <v>[106.14145,12.764267]</v>
      </c>
      <c r="L10322" t="str">
        <f t="shared" si="323"/>
        <v>,{"code": "VL1004030502","name": "Va Kimseng","lat": "12.764267","lng": "106.14145"}</v>
      </c>
    </row>
    <row r="10323" spans="1:12" ht="15.75" thickBot="1" x14ac:dyDescent="0.3">
      <c r="A10323" s="6">
        <v>10</v>
      </c>
      <c r="B10323" s="2" t="s">
        <v>397</v>
      </c>
      <c r="C10323" s="3">
        <v>1004</v>
      </c>
      <c r="D10323" s="3" t="s">
        <v>1328</v>
      </c>
      <c r="E10323" s="4">
        <v>100403</v>
      </c>
      <c r="F10323" s="4" t="s">
        <v>2022</v>
      </c>
      <c r="G10323" s="3">
        <v>1004030402</v>
      </c>
      <c r="H10323" s="3" t="s">
        <v>7870</v>
      </c>
      <c r="I10323" s="7">
        <v>12.871978</v>
      </c>
      <c r="J10323" s="7">
        <v>106.199235</v>
      </c>
      <c r="K10323" t="str">
        <f t="shared" si="322"/>
        <v>[106.199235,12.871978]</v>
      </c>
      <c r="L10323" t="str">
        <f t="shared" si="323"/>
        <v>,{"code": "VL1004030402","name": "Krun I Len","lat": "12.871978","lng": "106.199235"}</v>
      </c>
    </row>
    <row r="10324" spans="1:12" ht="15.75" thickBot="1" x14ac:dyDescent="0.3">
      <c r="A10324" s="6">
        <v>10</v>
      </c>
      <c r="B10324" s="2" t="s">
        <v>397</v>
      </c>
      <c r="C10324" s="3">
        <v>1004</v>
      </c>
      <c r="D10324" s="3" t="s">
        <v>1328</v>
      </c>
      <c r="E10324" s="4">
        <v>100403</v>
      </c>
      <c r="F10324" s="4" t="s">
        <v>2022</v>
      </c>
      <c r="G10324" s="3">
        <v>1004030403</v>
      </c>
      <c r="H10324" s="3" t="s">
        <v>7871</v>
      </c>
      <c r="I10324" s="7">
        <v>12.871978</v>
      </c>
      <c r="J10324" s="7">
        <v>106.199235</v>
      </c>
      <c r="K10324" t="str">
        <f t="shared" si="322"/>
        <v>[106.199235,12.871978]</v>
      </c>
      <c r="L10324" t="str">
        <f t="shared" si="323"/>
        <v>,{"code": "VL1004030403","name": "Sy Yan","lat": "12.871978","lng": "106.199235"}</v>
      </c>
    </row>
    <row r="10325" spans="1:12" ht="15.75" thickBot="1" x14ac:dyDescent="0.3">
      <c r="A10325" s="6">
        <v>10</v>
      </c>
      <c r="B10325" s="2" t="s">
        <v>397</v>
      </c>
      <c r="C10325" s="3">
        <v>1004</v>
      </c>
      <c r="D10325" s="3" t="s">
        <v>1328</v>
      </c>
      <c r="E10325" s="4">
        <v>100405</v>
      </c>
      <c r="F10325" s="4" t="s">
        <v>5146</v>
      </c>
      <c r="G10325" s="3">
        <v>1004050404</v>
      </c>
      <c r="H10325" s="3" t="s">
        <v>7872</v>
      </c>
      <c r="I10325" s="7">
        <v>13.098356000000001</v>
      </c>
      <c r="J10325" s="7">
        <v>106.055575</v>
      </c>
      <c r="K10325" t="str">
        <f t="shared" si="322"/>
        <v>[106.055575,13.098356]</v>
      </c>
      <c r="L10325" t="str">
        <f t="shared" si="323"/>
        <v>,{"code": "VL1004050404","name": "C D I","lat": "13.098356","lng": "106.055575"}</v>
      </c>
    </row>
    <row r="10326" spans="1:12" ht="15.75" thickBot="1" x14ac:dyDescent="0.3">
      <c r="A10326" s="6">
        <v>10</v>
      </c>
      <c r="B10326" s="2" t="s">
        <v>397</v>
      </c>
      <c r="C10326" s="3">
        <v>1005</v>
      </c>
      <c r="D10326" s="3" t="s">
        <v>2935</v>
      </c>
      <c r="E10326" s="4">
        <v>100505</v>
      </c>
      <c r="F10326" s="4" t="s">
        <v>5264</v>
      </c>
      <c r="G10326" s="3">
        <v>1005050102</v>
      </c>
      <c r="H10326" s="3" t="s">
        <v>7873</v>
      </c>
      <c r="I10326" s="7">
        <v>12.293602</v>
      </c>
      <c r="J10326" s="7">
        <v>106.322311</v>
      </c>
      <c r="K10326" t="str">
        <f t="shared" si="322"/>
        <v>[106.322311,12.293602]</v>
      </c>
      <c r="L10326" t="str">
        <f t="shared" si="323"/>
        <v>,{"code": "VL1005050102","name": "Moueng Sok","lat": "12.293602","lng": "106.322311"}</v>
      </c>
    </row>
    <row r="10327" spans="1:12" ht="27" thickBot="1" x14ac:dyDescent="0.3">
      <c r="A10327" s="6">
        <v>10</v>
      </c>
      <c r="B10327" s="2" t="s">
        <v>397</v>
      </c>
      <c r="C10327" s="3">
        <v>1006</v>
      </c>
      <c r="D10327" s="3" t="s">
        <v>5120</v>
      </c>
      <c r="E10327" s="4">
        <v>100605</v>
      </c>
      <c r="F10327" s="4" t="s">
        <v>5297</v>
      </c>
      <c r="G10327" s="3">
        <v>1006050202</v>
      </c>
      <c r="H10327" s="3" t="s">
        <v>7874</v>
      </c>
      <c r="I10327" s="7">
        <v>12.562250000000001</v>
      </c>
      <c r="J10327" s="7">
        <v>106.100247</v>
      </c>
      <c r="K10327" t="str">
        <f t="shared" si="322"/>
        <v>[106.100247,12.56225]</v>
      </c>
      <c r="L10327" t="str">
        <f t="shared" si="323"/>
        <v>,{"code": "VL1006050202","name": "Cham Ka SreyMao","lat": "12.56225","lng": "106.100247"}</v>
      </c>
    </row>
    <row r="10328" spans="1:12" ht="27" thickBot="1" x14ac:dyDescent="0.3">
      <c r="A10328" s="6">
        <v>10</v>
      </c>
      <c r="B10328" s="2" t="s">
        <v>397</v>
      </c>
      <c r="C10328" s="3">
        <v>1005</v>
      </c>
      <c r="D10328" s="3" t="s">
        <v>2935</v>
      </c>
      <c r="E10328" s="4">
        <v>100503</v>
      </c>
      <c r="F10328" s="4" t="s">
        <v>2935</v>
      </c>
      <c r="G10328" s="3">
        <v>1005030201</v>
      </c>
      <c r="H10328" s="3" t="s">
        <v>7875</v>
      </c>
      <c r="I10328" s="7">
        <v>12.097987</v>
      </c>
      <c r="J10328" s="7">
        <v>106.43437900000001</v>
      </c>
      <c r="K10328" t="str">
        <f t="shared" si="322"/>
        <v>[106.434379,12.097987]</v>
      </c>
      <c r="L10328" t="str">
        <f t="shared" si="323"/>
        <v>,{"code": "VL1005030201","name": "Plantation MAO","lat": "12.097987","lng": "106.434379"}</v>
      </c>
    </row>
    <row r="10329" spans="1:12" ht="15.75" thickBot="1" x14ac:dyDescent="0.3">
      <c r="A10329" s="6">
        <v>10</v>
      </c>
      <c r="B10329" s="2" t="s">
        <v>397</v>
      </c>
      <c r="C10329" s="3">
        <v>1005</v>
      </c>
      <c r="D10329" s="3" t="s">
        <v>2935</v>
      </c>
      <c r="E10329" s="4">
        <v>100501</v>
      </c>
      <c r="F10329" s="4" t="s">
        <v>5177</v>
      </c>
      <c r="G10329" s="3">
        <v>1005010702</v>
      </c>
      <c r="H10329" s="3" t="s">
        <v>5184</v>
      </c>
      <c r="I10329" s="7">
        <v>12.256826</v>
      </c>
      <c r="J10329" s="7">
        <v>106.428292</v>
      </c>
      <c r="K10329" t="str">
        <f t="shared" si="322"/>
        <v>[106.428292,12.256826]</v>
      </c>
      <c r="L10329" t="str">
        <f t="shared" si="323"/>
        <v>,{"code": "VL1005010702","name": "Srae Roneam","lat": "12.256826","lng": "106.428292"}</v>
      </c>
    </row>
    <row r="10330" spans="1:12" ht="15.75" thickBot="1" x14ac:dyDescent="0.3">
      <c r="A10330" s="6">
        <v>10</v>
      </c>
      <c r="B10330" s="2" t="s">
        <v>397</v>
      </c>
      <c r="C10330" s="3">
        <v>1005</v>
      </c>
      <c r="D10330" s="3" t="s">
        <v>2935</v>
      </c>
      <c r="E10330" s="4">
        <v>100501</v>
      </c>
      <c r="F10330" s="4" t="s">
        <v>5177</v>
      </c>
      <c r="G10330" s="3">
        <v>1005010201</v>
      </c>
      <c r="H10330" s="3" t="s">
        <v>7876</v>
      </c>
      <c r="I10330" s="7">
        <v>12.170172000000001</v>
      </c>
      <c r="J10330" s="7">
        <v>106.450828</v>
      </c>
      <c r="K10330" t="str">
        <f t="shared" si="322"/>
        <v>[106.450828,12.170172]</v>
      </c>
      <c r="L10330" t="str">
        <f t="shared" si="323"/>
        <v>,{"code": "VL1005010201","name": "Knong Phum","lat": "12.170172","lng": "106.450828"}</v>
      </c>
    </row>
    <row r="10331" spans="1:12" ht="27" thickBot="1" x14ac:dyDescent="0.3">
      <c r="A10331" s="6">
        <v>10</v>
      </c>
      <c r="B10331" s="2" t="s">
        <v>397</v>
      </c>
      <c r="C10331" s="3">
        <v>1005</v>
      </c>
      <c r="D10331" s="3" t="s">
        <v>2935</v>
      </c>
      <c r="E10331" s="4">
        <v>100501</v>
      </c>
      <c r="F10331" s="4" t="s">
        <v>5177</v>
      </c>
      <c r="G10331" s="3">
        <v>1005010202</v>
      </c>
      <c r="H10331" s="3" t="s">
        <v>7877</v>
      </c>
      <c r="I10331" s="7">
        <v>12.170172000000001</v>
      </c>
      <c r="J10331" s="7">
        <v>106.450828</v>
      </c>
      <c r="K10331" t="str">
        <f t="shared" si="322"/>
        <v>[106.450828,12.170172]</v>
      </c>
      <c r="L10331" t="str">
        <f t="shared" si="323"/>
        <v>,{"code": "VL1005010202","name": "Chhong Ondong","lat": "12.170172","lng": "106.450828"}</v>
      </c>
    </row>
    <row r="10332" spans="1:12" ht="15.75" thickBot="1" x14ac:dyDescent="0.3">
      <c r="A10332" s="6">
        <v>10</v>
      </c>
      <c r="B10332" s="2" t="s">
        <v>397</v>
      </c>
      <c r="C10332" s="3">
        <v>1005</v>
      </c>
      <c r="D10332" s="3" t="s">
        <v>2935</v>
      </c>
      <c r="E10332" s="4">
        <v>100501</v>
      </c>
      <c r="F10332" s="4" t="s">
        <v>5177</v>
      </c>
      <c r="G10332" s="3">
        <v>1005010502</v>
      </c>
      <c r="H10332" s="3" t="s">
        <v>310</v>
      </c>
      <c r="I10332" s="7">
        <v>12.258991</v>
      </c>
      <c r="J10332" s="7">
        <v>106.49702600000001</v>
      </c>
      <c r="K10332" t="str">
        <f t="shared" si="322"/>
        <v>[106.497026,12.258991]</v>
      </c>
      <c r="L10332" t="str">
        <f t="shared" si="323"/>
        <v>,{"code": "VL1005010502","name": "Smach","lat": "12.258991","lng": "106.497026"}</v>
      </c>
    </row>
    <row r="10333" spans="1:12" ht="15.75" thickBot="1" x14ac:dyDescent="0.3">
      <c r="A10333" s="6">
        <v>10</v>
      </c>
      <c r="B10333" s="2" t="s">
        <v>397</v>
      </c>
      <c r="C10333" s="3">
        <v>1005</v>
      </c>
      <c r="D10333" s="3" t="s">
        <v>2935</v>
      </c>
      <c r="E10333" s="4">
        <v>100501</v>
      </c>
      <c r="F10333" s="4" t="s">
        <v>5177</v>
      </c>
      <c r="G10333" s="3">
        <v>1005010203</v>
      </c>
      <c r="H10333" s="3" t="s">
        <v>7878</v>
      </c>
      <c r="I10333" s="7">
        <v>12.170172000000001</v>
      </c>
      <c r="J10333" s="7">
        <v>106.450828</v>
      </c>
      <c r="K10333" t="str">
        <f t="shared" si="322"/>
        <v>[106.450828,12.170172]</v>
      </c>
      <c r="L10333" t="str">
        <f t="shared" si="323"/>
        <v>,{"code": "VL1005010203","name": "Peam Theam","lat": "12.170172","lng": "106.450828"}</v>
      </c>
    </row>
    <row r="10334" spans="1:12" ht="15.75" thickBot="1" x14ac:dyDescent="0.3">
      <c r="A10334" s="6">
        <v>10</v>
      </c>
      <c r="B10334" s="2" t="s">
        <v>397</v>
      </c>
      <c r="C10334" s="3">
        <v>1005</v>
      </c>
      <c r="D10334" s="3" t="s">
        <v>2935</v>
      </c>
      <c r="E10334" s="4">
        <v>100501</v>
      </c>
      <c r="F10334" s="4" t="s">
        <v>5177</v>
      </c>
      <c r="G10334" s="3">
        <v>1005010805</v>
      </c>
      <c r="H10334" s="3" t="s">
        <v>7879</v>
      </c>
      <c r="I10334" s="7">
        <v>12.292756000000001</v>
      </c>
      <c r="J10334" s="7">
        <v>106.42420199999999</v>
      </c>
      <c r="K10334" t="str">
        <f t="shared" si="322"/>
        <v>[106.424202,12.292756]</v>
      </c>
      <c r="L10334" t="str">
        <f t="shared" si="323"/>
        <v>,{"code": "VL1005010805","name": "Srae Chhok","lat": "12.292756","lng": "106.424202"}</v>
      </c>
    </row>
    <row r="10335" spans="1:12" ht="15.75" thickBot="1" x14ac:dyDescent="0.3">
      <c r="A10335" s="6">
        <v>10</v>
      </c>
      <c r="B10335" s="2" t="s">
        <v>397</v>
      </c>
      <c r="C10335" s="3">
        <v>1005</v>
      </c>
      <c r="D10335" s="3" t="s">
        <v>2935</v>
      </c>
      <c r="E10335" s="4">
        <v>100501</v>
      </c>
      <c r="F10335" s="4" t="s">
        <v>5177</v>
      </c>
      <c r="G10335" s="3">
        <v>1005010806</v>
      </c>
      <c r="H10335" s="3" t="s">
        <v>7880</v>
      </c>
      <c r="I10335" s="7">
        <v>12.292756000000001</v>
      </c>
      <c r="J10335" s="7">
        <v>106.42420199999999</v>
      </c>
      <c r="K10335" t="str">
        <f t="shared" si="322"/>
        <v>[106.424202,12.292756]</v>
      </c>
      <c r="L10335" t="str">
        <f t="shared" si="323"/>
        <v>,{"code": "VL1005010806","name": "O Chra","lat": "12.292756","lng": "106.424202"}</v>
      </c>
    </row>
    <row r="10336" spans="1:12" ht="15.75" thickBot="1" x14ac:dyDescent="0.3">
      <c r="A10336" s="6">
        <v>10</v>
      </c>
      <c r="B10336" s="2" t="s">
        <v>397</v>
      </c>
      <c r="C10336" s="3">
        <v>1005</v>
      </c>
      <c r="D10336" s="3" t="s">
        <v>2935</v>
      </c>
      <c r="E10336" s="4">
        <v>100501</v>
      </c>
      <c r="F10336" s="4" t="s">
        <v>5177</v>
      </c>
      <c r="G10336" s="3">
        <v>1005010807</v>
      </c>
      <c r="H10336" s="3" t="s">
        <v>7881</v>
      </c>
      <c r="I10336" s="7">
        <v>12.292756000000001</v>
      </c>
      <c r="J10336" s="7">
        <v>106.42420199999999</v>
      </c>
      <c r="K10336" t="str">
        <f t="shared" si="322"/>
        <v>[106.424202,12.292756]</v>
      </c>
      <c r="L10336" t="str">
        <f t="shared" si="323"/>
        <v>,{"code": "VL1005010807","name": "O Antrung","lat": "12.292756","lng": "106.424202"}</v>
      </c>
    </row>
    <row r="10337" spans="1:12" ht="15.75" thickBot="1" x14ac:dyDescent="0.3">
      <c r="A10337" s="6">
        <v>10</v>
      </c>
      <c r="B10337" s="2" t="s">
        <v>397</v>
      </c>
      <c r="C10337" s="3">
        <v>1005</v>
      </c>
      <c r="D10337" s="3" t="s">
        <v>2935</v>
      </c>
      <c r="E10337" s="4">
        <v>100501</v>
      </c>
      <c r="F10337" s="4" t="s">
        <v>5177</v>
      </c>
      <c r="G10337" s="3">
        <v>1005010808</v>
      </c>
      <c r="H10337" s="3" t="s">
        <v>7882</v>
      </c>
      <c r="I10337" s="7">
        <v>12.292756000000001</v>
      </c>
      <c r="J10337" s="7">
        <v>106.42420199999999</v>
      </c>
      <c r="K10337" t="str">
        <f t="shared" si="322"/>
        <v>[106.424202,12.292756]</v>
      </c>
      <c r="L10337" t="str">
        <f t="shared" si="323"/>
        <v>,{"code": "VL1005010808","name": "Phom Poa","lat": "12.292756","lng": "106.424202"}</v>
      </c>
    </row>
    <row r="10338" spans="1:12" ht="15.75" thickBot="1" x14ac:dyDescent="0.3">
      <c r="A10338" s="6">
        <v>10</v>
      </c>
      <c r="B10338" s="2" t="s">
        <v>397</v>
      </c>
      <c r="C10338" s="3">
        <v>1005</v>
      </c>
      <c r="D10338" s="3" t="s">
        <v>2935</v>
      </c>
      <c r="E10338" s="4">
        <v>100501</v>
      </c>
      <c r="F10338" s="4" t="s">
        <v>5177</v>
      </c>
      <c r="G10338" s="3">
        <v>1005010809</v>
      </c>
      <c r="H10338" s="3" t="s">
        <v>7883</v>
      </c>
      <c r="I10338" s="7">
        <v>12.292756000000001</v>
      </c>
      <c r="J10338" s="7">
        <v>106.42420199999999</v>
      </c>
      <c r="K10338" t="str">
        <f t="shared" si="322"/>
        <v>[106.424202,12.292756]</v>
      </c>
      <c r="L10338" t="str">
        <f t="shared" si="323"/>
        <v>,{"code": "VL1005010809","name": "Ma Rav","lat": "12.292756","lng": "106.424202"}</v>
      </c>
    </row>
    <row r="10339" spans="1:12" ht="15.75" thickBot="1" x14ac:dyDescent="0.3">
      <c r="A10339" s="6">
        <v>10</v>
      </c>
      <c r="B10339" s="2" t="s">
        <v>397</v>
      </c>
      <c r="C10339" s="3">
        <v>1005</v>
      </c>
      <c r="D10339" s="3" t="s">
        <v>2935</v>
      </c>
      <c r="E10339" s="4">
        <v>100501</v>
      </c>
      <c r="F10339" s="4" t="s">
        <v>5177</v>
      </c>
      <c r="G10339" s="3">
        <v>1005010810</v>
      </c>
      <c r="H10339" s="3" t="s">
        <v>7884</v>
      </c>
      <c r="I10339" s="7">
        <v>12.292756000000001</v>
      </c>
      <c r="J10339" s="7">
        <v>106.42420199999999</v>
      </c>
      <c r="K10339" t="str">
        <f t="shared" si="322"/>
        <v>[106.424202,12.292756]</v>
      </c>
      <c r="L10339" t="str">
        <f t="shared" si="323"/>
        <v>,{"code": "VL1005010810","name": "Po O bey","lat": "12.292756","lng": "106.424202"}</v>
      </c>
    </row>
    <row r="10340" spans="1:12" ht="15.75" thickBot="1" x14ac:dyDescent="0.3">
      <c r="A10340" s="6">
        <v>10</v>
      </c>
      <c r="B10340" s="2" t="s">
        <v>397</v>
      </c>
      <c r="C10340" s="3">
        <v>1005</v>
      </c>
      <c r="D10340" s="3" t="s">
        <v>2935</v>
      </c>
      <c r="E10340" s="4">
        <v>100501</v>
      </c>
      <c r="F10340" s="4" t="s">
        <v>5177</v>
      </c>
      <c r="G10340" s="3">
        <v>1005010811</v>
      </c>
      <c r="H10340" s="3" t="s">
        <v>7885</v>
      </c>
      <c r="I10340" s="7">
        <v>12.292756000000001</v>
      </c>
      <c r="J10340" s="7">
        <v>106.42420199999999</v>
      </c>
      <c r="K10340" t="str">
        <f t="shared" si="322"/>
        <v>[106.424202,12.292756]</v>
      </c>
      <c r="L10340" t="str">
        <f t="shared" si="323"/>
        <v>,{"code": "VL1005010811","name": "Km 114","lat": "12.292756","lng": "106.424202"}</v>
      </c>
    </row>
    <row r="10341" spans="1:12" ht="15.75" thickBot="1" x14ac:dyDescent="0.3">
      <c r="A10341" s="6">
        <v>10</v>
      </c>
      <c r="B10341" s="2" t="s">
        <v>397</v>
      </c>
      <c r="C10341" s="3">
        <v>1005</v>
      </c>
      <c r="D10341" s="3" t="s">
        <v>2935</v>
      </c>
      <c r="E10341" s="4">
        <v>100501</v>
      </c>
      <c r="F10341" s="4" t="s">
        <v>5177</v>
      </c>
      <c r="G10341" s="3">
        <v>1005010812</v>
      </c>
      <c r="H10341" s="3" t="s">
        <v>7886</v>
      </c>
      <c r="I10341" s="7">
        <v>12.292756000000001</v>
      </c>
      <c r="J10341" s="7">
        <v>106.42420199999999</v>
      </c>
      <c r="K10341" t="str">
        <f t="shared" si="322"/>
        <v>[106.424202,12.292756]</v>
      </c>
      <c r="L10341" t="str">
        <f t="shared" si="323"/>
        <v>,{"code": "VL1005010812","name": "Km 113","lat": "12.292756","lng": "106.424202"}</v>
      </c>
    </row>
    <row r="10342" spans="1:12" ht="15.75" thickBot="1" x14ac:dyDescent="0.3">
      <c r="A10342" s="6">
        <v>10</v>
      </c>
      <c r="B10342" s="2" t="s">
        <v>397</v>
      </c>
      <c r="C10342" s="3">
        <v>1005</v>
      </c>
      <c r="D10342" s="3" t="s">
        <v>2935</v>
      </c>
      <c r="E10342" s="4">
        <v>100501</v>
      </c>
      <c r="F10342" s="4" t="s">
        <v>5177</v>
      </c>
      <c r="G10342" s="3">
        <v>1005010813</v>
      </c>
      <c r="H10342" s="3" t="s">
        <v>7887</v>
      </c>
      <c r="I10342" s="7">
        <v>12.292756000000001</v>
      </c>
      <c r="J10342" s="7">
        <v>106.42420199999999</v>
      </c>
      <c r="K10342" t="str">
        <f t="shared" si="322"/>
        <v>[106.424202,12.292756]</v>
      </c>
      <c r="L10342" t="str">
        <f t="shared" si="323"/>
        <v>,{"code": "VL1005010813","name": "Km 109","lat": "12.292756","lng": "106.424202"}</v>
      </c>
    </row>
    <row r="10343" spans="1:12" ht="15.75" thickBot="1" x14ac:dyDescent="0.3">
      <c r="A10343" s="6">
        <v>10</v>
      </c>
      <c r="B10343" s="2" t="s">
        <v>397</v>
      </c>
      <c r="C10343" s="3">
        <v>1005</v>
      </c>
      <c r="D10343" s="3" t="s">
        <v>2935</v>
      </c>
      <c r="E10343" s="4">
        <v>100501</v>
      </c>
      <c r="F10343" s="4" t="s">
        <v>5177</v>
      </c>
      <c r="G10343" s="3">
        <v>1005010814</v>
      </c>
      <c r="H10343" s="3" t="s">
        <v>7888</v>
      </c>
      <c r="I10343" s="7">
        <v>12.292756000000001</v>
      </c>
      <c r="J10343" s="7">
        <v>106.42420199999999</v>
      </c>
      <c r="K10343" t="str">
        <f t="shared" si="322"/>
        <v>[106.424202,12.292756]</v>
      </c>
      <c r="L10343" t="str">
        <f t="shared" si="323"/>
        <v>,{"code": "VL1005010814","name": "Km 104","lat": "12.292756","lng": "106.424202"}</v>
      </c>
    </row>
    <row r="10344" spans="1:12" ht="15.75" thickBot="1" x14ac:dyDescent="0.3">
      <c r="A10344" s="6">
        <v>10</v>
      </c>
      <c r="B10344" s="2" t="s">
        <v>397</v>
      </c>
      <c r="C10344" s="3">
        <v>1005</v>
      </c>
      <c r="D10344" s="3" t="s">
        <v>2935</v>
      </c>
      <c r="E10344" s="4">
        <v>100501</v>
      </c>
      <c r="F10344" s="4" t="s">
        <v>5177</v>
      </c>
      <c r="G10344" s="3">
        <v>1005010815</v>
      </c>
      <c r="H10344" s="3" t="s">
        <v>7889</v>
      </c>
      <c r="I10344" s="7">
        <v>12.292756000000001</v>
      </c>
      <c r="J10344" s="7">
        <v>106.42420199999999</v>
      </c>
      <c r="K10344" t="str">
        <f t="shared" si="322"/>
        <v>[106.424202,12.292756]</v>
      </c>
      <c r="L10344" t="str">
        <f t="shared" si="323"/>
        <v>,{"code": "VL1005010815","name": "Km 101","lat": "12.292756","lng": "106.424202"}</v>
      </c>
    </row>
    <row r="10345" spans="1:12" ht="15.75" thickBot="1" x14ac:dyDescent="0.3">
      <c r="A10345" s="6">
        <v>10</v>
      </c>
      <c r="B10345" s="2" t="s">
        <v>397</v>
      </c>
      <c r="C10345" s="3">
        <v>1005</v>
      </c>
      <c r="D10345" s="3" t="s">
        <v>2935</v>
      </c>
      <c r="E10345" s="4">
        <v>100501</v>
      </c>
      <c r="F10345" s="4" t="s">
        <v>5177</v>
      </c>
      <c r="G10345" s="3">
        <v>1005010816</v>
      </c>
      <c r="H10345" s="3" t="s">
        <v>7890</v>
      </c>
      <c r="I10345" s="7">
        <v>12.292756000000001</v>
      </c>
      <c r="J10345" s="7">
        <v>106.42420199999999</v>
      </c>
      <c r="K10345" t="str">
        <f t="shared" si="322"/>
        <v>[106.424202,12.292756]</v>
      </c>
      <c r="L10345" t="str">
        <f t="shared" si="323"/>
        <v>,{"code": "VL1005010816","name": "Dey Nam","lat": "12.292756","lng": "106.424202"}</v>
      </c>
    </row>
    <row r="10346" spans="1:12" ht="27" thickBot="1" x14ac:dyDescent="0.3">
      <c r="A10346" s="6">
        <v>10</v>
      </c>
      <c r="B10346" s="2" t="s">
        <v>397</v>
      </c>
      <c r="C10346" s="3">
        <v>1005</v>
      </c>
      <c r="D10346" s="3" t="s">
        <v>2935</v>
      </c>
      <c r="E10346" s="4">
        <v>100501</v>
      </c>
      <c r="F10346" s="4" t="s">
        <v>5177</v>
      </c>
      <c r="G10346" s="3">
        <v>1005010402</v>
      </c>
      <c r="H10346" s="3" t="s">
        <v>7891</v>
      </c>
      <c r="I10346" s="7">
        <v>12.171929</v>
      </c>
      <c r="J10346" s="7">
        <v>106.517414</v>
      </c>
      <c r="K10346" t="str">
        <f t="shared" si="322"/>
        <v>[106.517414,12.171929]</v>
      </c>
      <c r="L10346" t="str">
        <f t="shared" si="323"/>
        <v>,{"code": "VL1005010402","name": "Kra Nhongsenchey","lat": "12.171929","lng": "106.517414"}</v>
      </c>
    </row>
    <row r="10347" spans="1:12" ht="27" thickBot="1" x14ac:dyDescent="0.3">
      <c r="A10347" s="6">
        <v>10</v>
      </c>
      <c r="B10347" s="2" t="s">
        <v>397</v>
      </c>
      <c r="C10347" s="3">
        <v>1005</v>
      </c>
      <c r="D10347" s="3" t="s">
        <v>2935</v>
      </c>
      <c r="E10347" s="4">
        <v>100501</v>
      </c>
      <c r="F10347" s="4" t="s">
        <v>5177</v>
      </c>
      <c r="G10347" s="3">
        <v>1005010403</v>
      </c>
      <c r="H10347" s="3" t="s">
        <v>7892</v>
      </c>
      <c r="I10347" s="7">
        <v>12.171929</v>
      </c>
      <c r="J10347" s="7">
        <v>106.517414</v>
      </c>
      <c r="K10347" t="str">
        <f t="shared" si="322"/>
        <v>[106.517414,12.171929]</v>
      </c>
      <c r="L10347" t="str">
        <f t="shared" si="323"/>
        <v>,{"code": "VL1005010403","name": "Sovann Reachsey 1","lat": "12.171929","lng": "106.517414"}</v>
      </c>
    </row>
    <row r="10348" spans="1:12" ht="27" thickBot="1" x14ac:dyDescent="0.3">
      <c r="A10348" s="6">
        <v>10</v>
      </c>
      <c r="B10348" s="2" t="s">
        <v>397</v>
      </c>
      <c r="C10348" s="3">
        <v>1005</v>
      </c>
      <c r="D10348" s="3" t="s">
        <v>2935</v>
      </c>
      <c r="E10348" s="4">
        <v>100501</v>
      </c>
      <c r="F10348" s="4" t="s">
        <v>5177</v>
      </c>
      <c r="G10348" s="3">
        <v>1005010404</v>
      </c>
      <c r="H10348" s="3" t="s">
        <v>7893</v>
      </c>
      <c r="I10348" s="7">
        <v>12.171929</v>
      </c>
      <c r="J10348" s="7">
        <v>106.517414</v>
      </c>
      <c r="K10348" t="str">
        <f t="shared" si="322"/>
        <v>[106.517414,12.171929]</v>
      </c>
      <c r="L10348" t="str">
        <f t="shared" si="323"/>
        <v>,{"code": "VL1005010404","name": "Sovann Raechsey 2","lat": "12.171929","lng": "106.517414"}</v>
      </c>
    </row>
    <row r="10349" spans="1:12" ht="27" thickBot="1" x14ac:dyDescent="0.3">
      <c r="A10349" s="6">
        <v>10</v>
      </c>
      <c r="B10349" s="2" t="s">
        <v>397</v>
      </c>
      <c r="C10349" s="3">
        <v>1005</v>
      </c>
      <c r="D10349" s="3" t="s">
        <v>2935</v>
      </c>
      <c r="E10349" s="4">
        <v>100501</v>
      </c>
      <c r="F10349" s="4" t="s">
        <v>5177</v>
      </c>
      <c r="G10349" s="3">
        <v>1005010405</v>
      </c>
      <c r="H10349" s="3" t="s">
        <v>7894</v>
      </c>
      <c r="I10349" s="7">
        <v>12.171929</v>
      </c>
      <c r="J10349" s="7">
        <v>106.517414</v>
      </c>
      <c r="K10349" t="str">
        <f t="shared" si="322"/>
        <v>[106.517414,12.171929]</v>
      </c>
      <c r="L10349" t="str">
        <f t="shared" si="323"/>
        <v>,{"code": "VL1005010405","name": "Kampuchea Viet Nam","lat": "12.171929","lng": "106.517414"}</v>
      </c>
    </row>
    <row r="10350" spans="1:12" ht="15.75" thickBot="1" x14ac:dyDescent="0.3">
      <c r="A10350" s="6">
        <v>10</v>
      </c>
      <c r="B10350" s="2" t="s">
        <v>397</v>
      </c>
      <c r="C10350" s="3">
        <v>1005</v>
      </c>
      <c r="D10350" s="3" t="s">
        <v>2935</v>
      </c>
      <c r="E10350" s="4">
        <v>100501</v>
      </c>
      <c r="F10350" s="4" t="s">
        <v>5177</v>
      </c>
      <c r="G10350" s="3">
        <v>1005010301</v>
      </c>
      <c r="H10350" s="3" t="s">
        <v>7895</v>
      </c>
      <c r="I10350" s="7">
        <v>12.174818</v>
      </c>
      <c r="J10350" s="7">
        <v>106.476455</v>
      </c>
      <c r="K10350" t="str">
        <f t="shared" si="322"/>
        <v>[106.476455,12.174818]</v>
      </c>
      <c r="L10350" t="str">
        <f t="shared" si="323"/>
        <v>,{"code": "VL1005010301","name": "Duek Yung","lat": "12.174818","lng": "106.476455"}</v>
      </c>
    </row>
    <row r="10351" spans="1:12" ht="27" thickBot="1" x14ac:dyDescent="0.3">
      <c r="A10351" s="6">
        <v>10</v>
      </c>
      <c r="B10351" s="2" t="s">
        <v>397</v>
      </c>
      <c r="C10351" s="3">
        <v>1002</v>
      </c>
      <c r="D10351" s="3" t="s">
        <v>5066</v>
      </c>
      <c r="E10351" s="4">
        <v>100208</v>
      </c>
      <c r="F10351" s="4" t="s">
        <v>5068</v>
      </c>
      <c r="G10351" s="3">
        <v>1002080201</v>
      </c>
      <c r="H10351" s="3" t="s">
        <v>7896</v>
      </c>
      <c r="I10351" s="7">
        <v>12.521288</v>
      </c>
      <c r="J10351" s="7">
        <v>106.032901</v>
      </c>
      <c r="K10351" t="str">
        <f t="shared" si="322"/>
        <v>[106.032901,12.521288]</v>
      </c>
      <c r="L10351" t="str">
        <f t="shared" si="323"/>
        <v>,{"code": "VL1002080201","name": "Mo norom Deythmei","lat": "12.521288","lng": "106.032901"}</v>
      </c>
    </row>
    <row r="10352" spans="1:12" ht="15.75" thickBot="1" x14ac:dyDescent="0.3">
      <c r="A10352" s="6">
        <v>10</v>
      </c>
      <c r="B10352" s="2" t="s">
        <v>397</v>
      </c>
      <c r="C10352" s="3">
        <v>1005</v>
      </c>
      <c r="D10352" s="3" t="s">
        <v>2935</v>
      </c>
      <c r="E10352" s="4">
        <v>100504</v>
      </c>
      <c r="F10352" s="4" t="s">
        <v>2980</v>
      </c>
      <c r="G10352" s="3">
        <v>1005040602</v>
      </c>
      <c r="H10352" s="3" t="s">
        <v>7897</v>
      </c>
      <c r="I10352" s="7">
        <v>12.045729</v>
      </c>
      <c r="J10352" s="7">
        <v>106.321444</v>
      </c>
      <c r="K10352" t="str">
        <f t="shared" si="322"/>
        <v>[106.321444,12.045729]</v>
      </c>
      <c r="L10352" t="str">
        <f t="shared" si="323"/>
        <v>,{"code": "VL1005040602","name": "Ngov Heng","lat": "12.045729","lng": "106.321444"}</v>
      </c>
    </row>
    <row r="10353" spans="1:12" ht="27" thickBot="1" x14ac:dyDescent="0.3">
      <c r="A10353" s="6">
        <v>10</v>
      </c>
      <c r="B10353" s="2" t="s">
        <v>397</v>
      </c>
      <c r="C10353" s="3">
        <v>1006</v>
      </c>
      <c r="D10353" s="3" t="s">
        <v>5120</v>
      </c>
      <c r="E10353" s="4">
        <v>100603</v>
      </c>
      <c r="F10353" s="4" t="s">
        <v>2330</v>
      </c>
      <c r="G10353" s="3">
        <v>1006030101</v>
      </c>
      <c r="H10353" s="3" t="s">
        <v>5281</v>
      </c>
      <c r="I10353" s="7">
        <v>12.484045999999999</v>
      </c>
      <c r="J10353" s="7">
        <v>106.12102299999999</v>
      </c>
      <c r="K10353" t="str">
        <f t="shared" si="322"/>
        <v>[106.121023,12.484046]</v>
      </c>
      <c r="L10353" t="str">
        <f t="shared" si="323"/>
        <v>,{"code": "VL1006030101","name": "Dey Sampatean","lat": "12.484046","lng": "106.121023"}</v>
      </c>
    </row>
    <row r="10354" spans="1:12" ht="15.75" thickBot="1" x14ac:dyDescent="0.3">
      <c r="A10354" s="6">
        <v>10</v>
      </c>
      <c r="B10354" s="2" t="s">
        <v>397</v>
      </c>
      <c r="C10354" s="3">
        <v>1005</v>
      </c>
      <c r="D10354" s="3" t="s">
        <v>2935</v>
      </c>
      <c r="E10354" s="4">
        <v>100503</v>
      </c>
      <c r="F10354" s="4" t="s">
        <v>2935</v>
      </c>
      <c r="G10354" s="3">
        <v>1005030202</v>
      </c>
      <c r="H10354" s="3" t="s">
        <v>7898</v>
      </c>
      <c r="I10354" s="7">
        <v>12.097987</v>
      </c>
      <c r="J10354" s="7">
        <v>106.43437900000001</v>
      </c>
      <c r="K10354" t="str">
        <f t="shared" si="322"/>
        <v>[106.434379,12.097987]</v>
      </c>
      <c r="L10354" t="str">
        <f t="shared" si="323"/>
        <v>,{"code": "VL1005030202","name": "Tae Laek","lat": "12.097987","lng": "106.434379"}</v>
      </c>
    </row>
    <row r="10355" spans="1:12" ht="15.75" thickBot="1" x14ac:dyDescent="0.3">
      <c r="A10355" s="6">
        <v>10</v>
      </c>
      <c r="B10355" s="2" t="s">
        <v>397</v>
      </c>
      <c r="C10355" s="3">
        <v>1005</v>
      </c>
      <c r="D10355" s="3" t="s">
        <v>2935</v>
      </c>
      <c r="E10355" s="4">
        <v>100503</v>
      </c>
      <c r="F10355" s="4" t="s">
        <v>2935</v>
      </c>
      <c r="G10355" s="3">
        <v>1005030601</v>
      </c>
      <c r="H10355" s="3" t="s">
        <v>7899</v>
      </c>
      <c r="I10355" s="7">
        <v>12.100568000000001</v>
      </c>
      <c r="J10355" s="7">
        <v>106.419354</v>
      </c>
      <c r="K10355" t="str">
        <f t="shared" si="322"/>
        <v>[106.419354,12.100568]</v>
      </c>
      <c r="L10355" t="str">
        <f t="shared" si="323"/>
        <v>,{"code": "VL1005030601","name": "Sy Thai","lat": "12.100568","lng": "106.419354"}</v>
      </c>
    </row>
    <row r="10356" spans="1:12" ht="15.75" thickBot="1" x14ac:dyDescent="0.3">
      <c r="A10356" s="6">
        <v>10</v>
      </c>
      <c r="B10356" s="2" t="s">
        <v>397</v>
      </c>
      <c r="C10356" s="3">
        <v>1005</v>
      </c>
      <c r="D10356" s="3" t="s">
        <v>2935</v>
      </c>
      <c r="E10356" s="4">
        <v>100503</v>
      </c>
      <c r="F10356" s="4" t="s">
        <v>2935</v>
      </c>
      <c r="G10356" s="3">
        <v>1005030203</v>
      </c>
      <c r="H10356" s="3" t="s">
        <v>7900</v>
      </c>
      <c r="I10356" s="7">
        <v>12.097987</v>
      </c>
      <c r="J10356" s="7">
        <v>106.43437900000001</v>
      </c>
      <c r="K10356" t="str">
        <f t="shared" si="322"/>
        <v>[106.434379,12.097987]</v>
      </c>
      <c r="L10356" t="str">
        <f t="shared" si="323"/>
        <v>,{"code": "VL1005030203","name": "Srey Norn","lat": "12.097987","lng": "106.434379"}</v>
      </c>
    </row>
    <row r="10357" spans="1:12" ht="15.75" thickBot="1" x14ac:dyDescent="0.3">
      <c r="A10357" s="6">
        <v>10</v>
      </c>
      <c r="B10357" s="2" t="s">
        <v>397</v>
      </c>
      <c r="C10357" s="3">
        <v>1005</v>
      </c>
      <c r="D10357" s="3" t="s">
        <v>2935</v>
      </c>
      <c r="E10357" s="4">
        <v>100503</v>
      </c>
      <c r="F10357" s="4" t="s">
        <v>2935</v>
      </c>
      <c r="G10357" s="3">
        <v>1005030602</v>
      </c>
      <c r="H10357" s="3" t="s">
        <v>7901</v>
      </c>
      <c r="I10357" s="7">
        <v>12.100568000000001</v>
      </c>
      <c r="J10357" s="7">
        <v>106.419354</v>
      </c>
      <c r="K10357" t="str">
        <f t="shared" si="322"/>
        <v>[106.419354,12.100568]</v>
      </c>
      <c r="L10357" t="str">
        <f t="shared" si="323"/>
        <v>,{"code": "VL1005030602","name": "Sa Aem","lat": "12.100568","lng": "106.419354"}</v>
      </c>
    </row>
    <row r="10358" spans="1:12" ht="15.75" thickBot="1" x14ac:dyDescent="0.3">
      <c r="A10358" s="6">
        <v>10</v>
      </c>
      <c r="B10358" s="2" t="s">
        <v>397</v>
      </c>
      <c r="C10358" s="3">
        <v>1005</v>
      </c>
      <c r="D10358" s="3" t="s">
        <v>2935</v>
      </c>
      <c r="E10358" s="4">
        <v>100503</v>
      </c>
      <c r="F10358" s="4" t="s">
        <v>2935</v>
      </c>
      <c r="G10358" s="3">
        <v>1005030603</v>
      </c>
      <c r="H10358" s="3" t="s">
        <v>7902</v>
      </c>
      <c r="I10358" s="7">
        <v>12.100568000000001</v>
      </c>
      <c r="J10358" s="7">
        <v>106.419354</v>
      </c>
      <c r="K10358" t="str">
        <f t="shared" si="322"/>
        <v>[106.419354,12.100568]</v>
      </c>
      <c r="L10358" t="str">
        <f t="shared" si="323"/>
        <v>,{"code": "VL1005030603","name": "Kung Kim","lat": "12.100568","lng": "106.419354"}</v>
      </c>
    </row>
    <row r="10359" spans="1:12" ht="15.75" thickBot="1" x14ac:dyDescent="0.3">
      <c r="A10359" s="6">
        <v>10</v>
      </c>
      <c r="B10359" s="2" t="s">
        <v>397</v>
      </c>
      <c r="C10359" s="3">
        <v>1005</v>
      </c>
      <c r="D10359" s="3" t="s">
        <v>2935</v>
      </c>
      <c r="E10359" s="4">
        <v>100503</v>
      </c>
      <c r="F10359" s="4" t="s">
        <v>2935</v>
      </c>
      <c r="G10359" s="3">
        <v>1005030604</v>
      </c>
      <c r="H10359" s="3" t="s">
        <v>7903</v>
      </c>
      <c r="I10359" s="7">
        <v>12.100568000000001</v>
      </c>
      <c r="J10359" s="7">
        <v>106.419354</v>
      </c>
      <c r="K10359" t="str">
        <f t="shared" si="322"/>
        <v>[106.419354,12.100568]</v>
      </c>
      <c r="L10359" t="str">
        <f t="shared" si="323"/>
        <v>,{"code": "VL1005030604","name": "Maes Keat","lat": "12.100568","lng": "106.419354"}</v>
      </c>
    </row>
    <row r="10360" spans="1:12" ht="15.75" thickBot="1" x14ac:dyDescent="0.3">
      <c r="A10360" s="6">
        <v>10</v>
      </c>
      <c r="B10360" s="2" t="s">
        <v>397</v>
      </c>
      <c r="C10360" s="3">
        <v>1005</v>
      </c>
      <c r="D10360" s="3" t="s">
        <v>2935</v>
      </c>
      <c r="E10360" s="4">
        <v>100503</v>
      </c>
      <c r="F10360" s="4" t="s">
        <v>2935</v>
      </c>
      <c r="G10360" s="3">
        <v>1005032002</v>
      </c>
      <c r="H10360" s="3" t="s">
        <v>7904</v>
      </c>
      <c r="I10360" s="7">
        <v>0</v>
      </c>
      <c r="J10360" s="7">
        <v>0</v>
      </c>
      <c r="K10360" t="str">
        <f t="shared" si="322"/>
        <v>[0,0]</v>
      </c>
      <c r="L10360" t="str">
        <f t="shared" si="323"/>
        <v>,{"code": "VL1005032002","name": "HAD(M)","lat": "0","lng": "0"}</v>
      </c>
    </row>
    <row r="10361" spans="1:12" ht="15.75" thickBot="1" x14ac:dyDescent="0.3">
      <c r="A10361" s="6">
        <v>10</v>
      </c>
      <c r="B10361" s="2" t="s">
        <v>397</v>
      </c>
      <c r="C10361" s="3">
        <v>1005</v>
      </c>
      <c r="D10361" s="3" t="s">
        <v>2935</v>
      </c>
      <c r="E10361" s="4">
        <v>100503</v>
      </c>
      <c r="F10361" s="4" t="s">
        <v>2935</v>
      </c>
      <c r="G10361" s="3">
        <v>1005030302</v>
      </c>
      <c r="H10361" s="3" t="s">
        <v>7905</v>
      </c>
      <c r="I10361" s="7">
        <v>12.128277000000001</v>
      </c>
      <c r="J10361" s="7">
        <v>106.415963</v>
      </c>
      <c r="K10361" t="str">
        <f t="shared" si="322"/>
        <v>[106.415963,12.128277]</v>
      </c>
      <c r="L10361" t="str">
        <f t="shared" si="323"/>
        <v>,{"code": "VL1005030302","name": "Loy Phat","lat": "12.128277","lng": "106.415963"}</v>
      </c>
    </row>
    <row r="10362" spans="1:12" ht="27" thickBot="1" x14ac:dyDescent="0.3">
      <c r="A10362" s="6">
        <v>10</v>
      </c>
      <c r="B10362" s="2" t="s">
        <v>397</v>
      </c>
      <c r="C10362" s="3">
        <v>1005</v>
      </c>
      <c r="D10362" s="3" t="s">
        <v>2935</v>
      </c>
      <c r="E10362" s="4">
        <v>100502</v>
      </c>
      <c r="F10362" s="4" t="s">
        <v>5190</v>
      </c>
      <c r="G10362" s="3">
        <v>1005020101</v>
      </c>
      <c r="H10362" s="3" t="s">
        <v>7906</v>
      </c>
      <c r="I10362" s="7">
        <v>12.053497999999999</v>
      </c>
      <c r="J10362" s="7">
        <v>106.486113</v>
      </c>
      <c r="K10362" t="str">
        <f t="shared" si="322"/>
        <v>[106.486113,12.053498]</v>
      </c>
      <c r="L10362" t="str">
        <f t="shared" si="323"/>
        <v>,{"code": "VL1005020101","name": "Samnang Angkor","lat": "12.053498","lng": "106.486113"}</v>
      </c>
    </row>
    <row r="10363" spans="1:12" ht="15.75" thickBot="1" x14ac:dyDescent="0.3">
      <c r="A10363" s="6">
        <v>10</v>
      </c>
      <c r="B10363" s="2" t="s">
        <v>397</v>
      </c>
      <c r="C10363" s="3">
        <v>1005</v>
      </c>
      <c r="D10363" s="3" t="s">
        <v>2935</v>
      </c>
      <c r="E10363" s="4">
        <v>100502</v>
      </c>
      <c r="F10363" s="4" t="s">
        <v>5190</v>
      </c>
      <c r="G10363" s="3">
        <v>1005020501</v>
      </c>
      <c r="H10363" s="3" t="s">
        <v>7907</v>
      </c>
      <c r="I10363" s="7">
        <v>12.035777</v>
      </c>
      <c r="J10363" s="7">
        <v>106.446843</v>
      </c>
      <c r="K10363" t="str">
        <f t="shared" si="322"/>
        <v>[106.446843,12.035777]</v>
      </c>
      <c r="L10363" t="str">
        <f t="shared" si="323"/>
        <v>,{"code": "VL1005020501","name": "SBR","lat": "12.035777","lng": "106.446843"}</v>
      </c>
    </row>
    <row r="10364" spans="1:12" ht="15.75" thickBot="1" x14ac:dyDescent="0.3">
      <c r="A10364" s="6">
        <v>10</v>
      </c>
      <c r="B10364" s="2" t="s">
        <v>397</v>
      </c>
      <c r="C10364" s="3">
        <v>1005</v>
      </c>
      <c r="D10364" s="3" t="s">
        <v>2935</v>
      </c>
      <c r="E10364" s="4">
        <v>100502</v>
      </c>
      <c r="F10364" s="4" t="s">
        <v>5190</v>
      </c>
      <c r="G10364" s="3">
        <v>1005020601</v>
      </c>
      <c r="H10364" s="3" t="s">
        <v>7908</v>
      </c>
      <c r="I10364" s="7">
        <v>12.035007</v>
      </c>
      <c r="J10364" s="7">
        <v>106.54337700000001</v>
      </c>
      <c r="K10364" t="str">
        <f t="shared" si="322"/>
        <v>[106.543377,12.035007]</v>
      </c>
      <c r="L10364" t="str">
        <f t="shared" si="323"/>
        <v>,{"code": "VL1005020601","name": "Heng Sambath","lat": "12.035007","lng": "106.543377"}</v>
      </c>
    </row>
    <row r="10365" spans="1:12" ht="15.75" thickBot="1" x14ac:dyDescent="0.3">
      <c r="A10365" s="6">
        <v>10</v>
      </c>
      <c r="B10365" s="2" t="s">
        <v>397</v>
      </c>
      <c r="C10365" s="3">
        <v>1005</v>
      </c>
      <c r="D10365" s="3" t="s">
        <v>2935</v>
      </c>
      <c r="E10365" s="4">
        <v>100502</v>
      </c>
      <c r="F10365" s="4" t="s">
        <v>5190</v>
      </c>
      <c r="G10365" s="3">
        <v>1005021501</v>
      </c>
      <c r="H10365" s="3" t="s">
        <v>7909</v>
      </c>
      <c r="I10365" s="7">
        <v>0</v>
      </c>
      <c r="J10365" s="7">
        <v>0</v>
      </c>
      <c r="K10365" t="str">
        <f t="shared" si="322"/>
        <v>[0,0]</v>
      </c>
      <c r="L10365" t="str">
        <f t="shared" si="323"/>
        <v>,{"code": "VL1005021501","name": "Kung Krueng","lat": "0","lng": "0"}</v>
      </c>
    </row>
    <row r="10366" spans="1:12" ht="15.75" thickBot="1" x14ac:dyDescent="0.3">
      <c r="A10366" s="6">
        <v>10</v>
      </c>
      <c r="B10366" s="2" t="s">
        <v>397</v>
      </c>
      <c r="C10366" s="3">
        <v>1005</v>
      </c>
      <c r="D10366" s="3" t="s">
        <v>2935</v>
      </c>
      <c r="E10366" s="4">
        <v>100502</v>
      </c>
      <c r="F10366" s="4" t="s">
        <v>5190</v>
      </c>
      <c r="G10366" s="3">
        <v>1005021502</v>
      </c>
      <c r="H10366" s="3" t="s">
        <v>7910</v>
      </c>
      <c r="I10366" s="7">
        <v>0</v>
      </c>
      <c r="J10366" s="7">
        <v>0</v>
      </c>
      <c r="K10366" t="str">
        <f t="shared" si="322"/>
        <v>[0,0]</v>
      </c>
      <c r="L10366" t="str">
        <f t="shared" si="323"/>
        <v>,{"code": "VL1005021502","name": "Thim Thouen","lat": "0","lng": "0"}</v>
      </c>
    </row>
    <row r="10367" spans="1:12" ht="15.75" thickBot="1" x14ac:dyDescent="0.3">
      <c r="A10367" s="6">
        <v>10</v>
      </c>
      <c r="B10367" s="2" t="s">
        <v>397</v>
      </c>
      <c r="C10367" s="3">
        <v>1005</v>
      </c>
      <c r="D10367" s="3" t="s">
        <v>2935</v>
      </c>
      <c r="E10367" s="4">
        <v>100502</v>
      </c>
      <c r="F10367" s="4" t="s">
        <v>5190</v>
      </c>
      <c r="G10367" s="3">
        <v>1005020102</v>
      </c>
      <c r="H10367" s="3" t="s">
        <v>7911</v>
      </c>
      <c r="I10367" s="7">
        <v>12.053497999999999</v>
      </c>
      <c r="J10367" s="7">
        <v>106.486113</v>
      </c>
      <c r="K10367" t="str">
        <f t="shared" si="322"/>
        <v>[106.486113,12.053498]</v>
      </c>
      <c r="L10367" t="str">
        <f t="shared" si="323"/>
        <v>,{"code": "VL1005020102","name": "Me Muth","lat": "12.053498","lng": "106.486113"}</v>
      </c>
    </row>
    <row r="10368" spans="1:12" ht="15.75" thickBot="1" x14ac:dyDescent="0.3">
      <c r="A10368" s="6">
        <v>10</v>
      </c>
      <c r="B10368" s="2" t="s">
        <v>397</v>
      </c>
      <c r="C10368" s="3">
        <v>1005</v>
      </c>
      <c r="D10368" s="3" t="s">
        <v>2935</v>
      </c>
      <c r="E10368" s="4">
        <v>100502</v>
      </c>
      <c r="F10368" s="4" t="s">
        <v>5190</v>
      </c>
      <c r="G10368" s="3">
        <v>1005020502</v>
      </c>
      <c r="H10368" s="3" t="s">
        <v>7912</v>
      </c>
      <c r="I10368" s="7">
        <v>12.035777</v>
      </c>
      <c r="J10368" s="7">
        <v>106.446843</v>
      </c>
      <c r="K10368" t="str">
        <f t="shared" si="322"/>
        <v>[106.446843,12.035777]</v>
      </c>
      <c r="L10368" t="str">
        <f t="shared" si="323"/>
        <v>,{"code": "VL1005020502","name": "y n vorsmel","lat": "12.035777","lng": "106.446843"}</v>
      </c>
    </row>
    <row r="10369" spans="1:12" ht="15.75" thickBot="1" x14ac:dyDescent="0.3">
      <c r="A10369" s="6">
        <v>10</v>
      </c>
      <c r="B10369" s="2" t="s">
        <v>397</v>
      </c>
      <c r="C10369" s="3">
        <v>1005</v>
      </c>
      <c r="D10369" s="3" t="s">
        <v>2935</v>
      </c>
      <c r="E10369" s="4">
        <v>100502</v>
      </c>
      <c r="F10369" s="4" t="s">
        <v>5190</v>
      </c>
      <c r="G10369" s="3">
        <v>1005020503</v>
      </c>
      <c r="H10369" s="3" t="s">
        <v>7913</v>
      </c>
      <c r="I10369" s="7">
        <v>12.035777</v>
      </c>
      <c r="J10369" s="7">
        <v>106.446843</v>
      </c>
      <c r="K10369" t="str">
        <f t="shared" si="322"/>
        <v>[106.446843,12.035777]</v>
      </c>
      <c r="L10369" t="str">
        <f t="shared" si="323"/>
        <v>,{"code": "VL1005020503","name": "T T Vay","lat": "12.035777","lng": "106.446843"}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tabSelected="1" workbookViewId="0">
      <selection sqref="A1:Q1"/>
    </sheetView>
  </sheetViews>
  <sheetFormatPr defaultRowHeight="15" x14ac:dyDescent="0.25"/>
  <cols>
    <col min="1" max="1" width="28.28515625" customWidth="1"/>
    <col min="3" max="3" width="22.7109375" customWidth="1"/>
    <col min="10" max="10" width="13.28515625" customWidth="1"/>
    <col min="12" max="12" width="16.28515625" customWidth="1"/>
  </cols>
  <sheetData>
    <row r="1" spans="1:17" ht="15.75" thickBot="1" x14ac:dyDescent="0.3">
      <c r="A1" t="s">
        <v>7914</v>
      </c>
      <c r="B1" t="s">
        <v>7915</v>
      </c>
      <c r="C1" t="s">
        <v>7916</v>
      </c>
      <c r="D1" t="s">
        <v>7917</v>
      </c>
      <c r="E1" t="s">
        <v>7918</v>
      </c>
      <c r="F1" t="s">
        <v>7919</v>
      </c>
      <c r="G1" t="s">
        <v>7920</v>
      </c>
      <c r="H1" t="s">
        <v>7921</v>
      </c>
      <c r="I1" t="s">
        <v>7922</v>
      </c>
      <c r="J1" t="s">
        <v>7923</v>
      </c>
      <c r="K1" t="s">
        <v>7924</v>
      </c>
      <c r="L1" t="s">
        <v>7925</v>
      </c>
      <c r="M1" t="s">
        <v>7926</v>
      </c>
      <c r="N1" t="s">
        <v>7927</v>
      </c>
      <c r="O1" t="s">
        <v>7928</v>
      </c>
      <c r="P1" t="s">
        <v>7929</v>
      </c>
      <c r="Q1" t="s">
        <v>7930</v>
      </c>
    </row>
    <row r="2" spans="1:17" ht="15.75" thickBot="1" x14ac:dyDescent="0.3">
      <c r="A2" s="2" t="s">
        <v>11</v>
      </c>
      <c r="C2" s="9" t="s">
        <v>7931</v>
      </c>
    </row>
    <row r="3" spans="1:17" ht="15.75" thickBot="1" x14ac:dyDescent="0.3">
      <c r="A3" s="2" t="s">
        <v>26</v>
      </c>
      <c r="C3" s="9" t="s">
        <v>7932</v>
      </c>
    </row>
    <row r="4" spans="1:17" ht="15.75" thickBot="1" x14ac:dyDescent="0.3">
      <c r="A4" s="2" t="s">
        <v>397</v>
      </c>
      <c r="C4" s="9" t="s">
        <v>7933</v>
      </c>
    </row>
    <row r="5" spans="1:17" ht="15.75" thickBot="1" x14ac:dyDescent="0.3">
      <c r="A5" s="2" t="s">
        <v>641</v>
      </c>
      <c r="C5" s="9" t="s">
        <v>7934</v>
      </c>
    </row>
    <row r="6" spans="1:17" ht="15.75" thickBot="1" x14ac:dyDescent="0.3">
      <c r="A6" s="2" t="s">
        <v>1402</v>
      </c>
      <c r="C6" s="9" t="s">
        <v>7935</v>
      </c>
    </row>
    <row r="7" spans="1:17" ht="15.75" thickBot="1" x14ac:dyDescent="0.3">
      <c r="A7" s="2" t="s">
        <v>2221</v>
      </c>
      <c r="C7" s="9" t="s">
        <v>7936</v>
      </c>
    </row>
    <row r="8" spans="1:17" ht="15.75" thickBot="1" x14ac:dyDescent="0.3">
      <c r="A8" s="2" t="s">
        <v>3861</v>
      </c>
      <c r="C8" s="9" t="s">
        <v>7937</v>
      </c>
    </row>
    <row r="9" spans="1:17" ht="15.75" thickBot="1" x14ac:dyDescent="0.3">
      <c r="A9" s="2" t="s">
        <v>4434</v>
      </c>
      <c r="C9" s="9" t="s">
        <v>7938</v>
      </c>
    </row>
    <row r="10" spans="1:17" ht="15.75" thickBot="1" x14ac:dyDescent="0.3">
      <c r="A10" s="2" t="s">
        <v>4866</v>
      </c>
      <c r="C10" s="9" t="s">
        <v>7939</v>
      </c>
    </row>
    <row r="11" spans="1:17" ht="15.75" thickBot="1" x14ac:dyDescent="0.3">
      <c r="A11" s="2" t="s">
        <v>5321</v>
      </c>
      <c r="C11" s="9" t="s">
        <v>7940</v>
      </c>
    </row>
    <row r="12" spans="1:17" ht="15.75" thickBot="1" x14ac:dyDescent="0.3">
      <c r="A12" s="2" t="s">
        <v>5478</v>
      </c>
      <c r="C12" s="9" t="s">
        <v>7941</v>
      </c>
    </row>
    <row r="13" spans="1:17" ht="15.75" thickBot="1" x14ac:dyDescent="0.3">
      <c r="A13" s="2" t="s">
        <v>5701</v>
      </c>
      <c r="C13" s="9" t="s">
        <v>7942</v>
      </c>
    </row>
    <row r="14" spans="1:17" ht="15.75" thickBot="1" x14ac:dyDescent="0.3">
      <c r="A14" s="2" t="s">
        <v>5927</v>
      </c>
      <c r="C14" s="9" t="s">
        <v>7943</v>
      </c>
    </row>
    <row r="15" spans="1:17" ht="15.75" thickBot="1" x14ac:dyDescent="0.3">
      <c r="A15" s="2" t="s">
        <v>6136</v>
      </c>
      <c r="C15" s="9" t="s">
        <v>7944</v>
      </c>
    </row>
    <row r="16" spans="1:17" ht="15.75" thickBot="1" x14ac:dyDescent="0.3">
      <c r="A16" s="2" t="s">
        <v>6692</v>
      </c>
      <c r="C16" s="9" t="s">
        <v>7945</v>
      </c>
    </row>
    <row r="17" spans="1:3" ht="15.75" thickBot="1" x14ac:dyDescent="0.3">
      <c r="A17" s="2" t="s">
        <v>6796</v>
      </c>
      <c r="C17" s="9" t="s">
        <v>7946</v>
      </c>
    </row>
    <row r="18" spans="1:3" ht="15.75" thickBot="1" x14ac:dyDescent="0.3">
      <c r="A18" s="2" t="s">
        <v>6935</v>
      </c>
      <c r="C18" s="9" t="s">
        <v>7947</v>
      </c>
    </row>
    <row r="19" spans="1:3" ht="15.75" thickBot="1" x14ac:dyDescent="0.3">
      <c r="A19" s="2" t="s">
        <v>7495</v>
      </c>
      <c r="C19" s="9" t="s">
        <v>7948</v>
      </c>
    </row>
    <row r="20" spans="1:3" ht="15.75" thickBot="1" x14ac:dyDescent="0.3">
      <c r="A20" s="2" t="s">
        <v>7634</v>
      </c>
      <c r="C20" s="9" t="s">
        <v>7949</v>
      </c>
    </row>
    <row r="21" spans="1:3" ht="15.75" thickBot="1" x14ac:dyDescent="0.3">
      <c r="A21" s="2" t="s">
        <v>7652</v>
      </c>
      <c r="C21" s="9" t="s">
        <v>7950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"/>
  <sheetViews>
    <sheetView workbookViewId="0">
      <selection activeCell="L1" sqref="L1"/>
    </sheetView>
  </sheetViews>
  <sheetFormatPr defaultRowHeight="15" x14ac:dyDescent="0.25"/>
  <sheetData>
    <row r="1" spans="1:17" ht="15.75" thickBot="1" x14ac:dyDescent="0.3">
      <c r="A1" t="s">
        <v>7914</v>
      </c>
      <c r="B1" t="s">
        <v>7915</v>
      </c>
      <c r="C1" t="s">
        <v>7916</v>
      </c>
      <c r="D1" t="s">
        <v>7951</v>
      </c>
      <c r="E1" t="s">
        <v>7918</v>
      </c>
      <c r="F1" t="s">
        <v>7919</v>
      </c>
      <c r="H1" t="s">
        <v>7921</v>
      </c>
      <c r="I1" t="s">
        <v>7922</v>
      </c>
      <c r="J1" t="s">
        <v>7923</v>
      </c>
      <c r="K1" t="s">
        <v>7924</v>
      </c>
      <c r="L1" t="s">
        <v>7925</v>
      </c>
      <c r="M1" t="s">
        <v>7926</v>
      </c>
      <c r="N1" t="s">
        <v>7927</v>
      </c>
      <c r="O1" t="s">
        <v>7928</v>
      </c>
      <c r="P1" t="s">
        <v>7929</v>
      </c>
      <c r="Q1" t="s">
        <v>7930</v>
      </c>
    </row>
    <row r="2" spans="1:17" ht="27" thickBot="1" x14ac:dyDescent="0.3">
      <c r="A2" s="3" t="s">
        <v>12</v>
      </c>
      <c r="C2" s="3">
        <v>102</v>
      </c>
      <c r="D2" s="6">
        <v>1</v>
      </c>
    </row>
    <row r="3" spans="1:17" ht="27" thickBot="1" x14ac:dyDescent="0.3">
      <c r="A3" s="3" t="s">
        <v>27</v>
      </c>
      <c r="C3" s="3">
        <v>507</v>
      </c>
      <c r="D3" s="6">
        <v>5</v>
      </c>
    </row>
    <row r="4" spans="1:17" ht="27" thickBot="1" x14ac:dyDescent="0.3">
      <c r="A4" s="3" t="s">
        <v>172</v>
      </c>
      <c r="C4" s="3">
        <v>103</v>
      </c>
      <c r="D4" s="6">
        <v>1</v>
      </c>
    </row>
    <row r="5" spans="1:17" ht="39.75" thickBot="1" x14ac:dyDescent="0.3">
      <c r="A5" s="3" t="s">
        <v>228</v>
      </c>
      <c r="C5" s="3">
        <v>104</v>
      </c>
      <c r="D5" s="6">
        <v>1</v>
      </c>
    </row>
    <row r="6" spans="1:17" ht="15.75" thickBot="1" x14ac:dyDescent="0.3">
      <c r="A6" s="3" t="s">
        <v>331</v>
      </c>
      <c r="C6" s="3">
        <v>105</v>
      </c>
      <c r="D6" s="6">
        <v>1</v>
      </c>
    </row>
    <row r="7" spans="1:17" ht="39.75" thickBot="1" x14ac:dyDescent="0.3">
      <c r="A7" s="3" t="s">
        <v>389</v>
      </c>
      <c r="C7" s="3">
        <v>106</v>
      </c>
      <c r="D7" s="6">
        <v>1</v>
      </c>
    </row>
    <row r="8" spans="1:17" ht="15.75" thickBot="1" x14ac:dyDescent="0.3">
      <c r="A8" s="3" t="s">
        <v>398</v>
      </c>
      <c r="C8" s="3">
        <v>1001</v>
      </c>
      <c r="D8" s="6">
        <v>10</v>
      </c>
    </row>
    <row r="9" spans="1:17" ht="27" thickBot="1" x14ac:dyDescent="0.3">
      <c r="A9" s="3" t="s">
        <v>430</v>
      </c>
      <c r="C9" s="3">
        <v>107</v>
      </c>
      <c r="D9" s="6">
        <v>1</v>
      </c>
    </row>
    <row r="10" spans="1:17" ht="27" thickBot="1" x14ac:dyDescent="0.3">
      <c r="A10" s="3" t="s">
        <v>495</v>
      </c>
      <c r="C10" s="3">
        <v>108</v>
      </c>
      <c r="D10" s="6">
        <v>1</v>
      </c>
    </row>
    <row r="11" spans="1:17" ht="15.75" thickBot="1" x14ac:dyDescent="0.3">
      <c r="A11" s="3" t="s">
        <v>557</v>
      </c>
      <c r="C11" s="3">
        <v>109</v>
      </c>
      <c r="D11" s="6">
        <v>1</v>
      </c>
    </row>
    <row r="12" spans="1:17" ht="39.75" thickBot="1" x14ac:dyDescent="0.3">
      <c r="A12" s="3" t="s">
        <v>617</v>
      </c>
      <c r="C12" s="3">
        <v>110</v>
      </c>
      <c r="D12" s="6">
        <v>1</v>
      </c>
    </row>
    <row r="13" spans="1:17" ht="15.75" thickBot="1" x14ac:dyDescent="0.3">
      <c r="A13" s="3" t="s">
        <v>642</v>
      </c>
      <c r="C13" s="3">
        <v>201</v>
      </c>
      <c r="D13" s="6">
        <v>2</v>
      </c>
    </row>
    <row r="14" spans="1:17" ht="27" thickBot="1" x14ac:dyDescent="0.3">
      <c r="A14" s="3" t="s">
        <v>231</v>
      </c>
      <c r="C14" s="3">
        <v>202</v>
      </c>
      <c r="D14" s="6">
        <v>2</v>
      </c>
    </row>
    <row r="15" spans="1:17" ht="27" thickBot="1" x14ac:dyDescent="0.3">
      <c r="A15" s="3" t="s">
        <v>762</v>
      </c>
      <c r="C15" s="3">
        <v>203</v>
      </c>
      <c r="D15" s="6">
        <v>2</v>
      </c>
    </row>
    <row r="16" spans="1:17" ht="15.75" thickBot="1" x14ac:dyDescent="0.3">
      <c r="A16" s="3" t="s">
        <v>821</v>
      </c>
      <c r="C16" s="3">
        <v>204</v>
      </c>
      <c r="D16" s="6">
        <v>2</v>
      </c>
    </row>
    <row r="17" spans="1:4" ht="27" thickBot="1" x14ac:dyDescent="0.3">
      <c r="A17" s="3" t="s">
        <v>905</v>
      </c>
      <c r="C17" s="3">
        <v>205</v>
      </c>
      <c r="D17" s="6">
        <v>2</v>
      </c>
    </row>
    <row r="18" spans="1:4" ht="27" thickBot="1" x14ac:dyDescent="0.3">
      <c r="A18" s="3" t="s">
        <v>948</v>
      </c>
      <c r="C18" s="3">
        <v>206</v>
      </c>
      <c r="D18" s="6">
        <v>2</v>
      </c>
    </row>
    <row r="19" spans="1:4" ht="27" thickBot="1" x14ac:dyDescent="0.3">
      <c r="A19" s="3" t="s">
        <v>1026</v>
      </c>
      <c r="C19" s="3">
        <v>207</v>
      </c>
      <c r="D19" s="6">
        <v>2</v>
      </c>
    </row>
    <row r="20" spans="1:4" ht="15.75" thickBot="1" x14ac:dyDescent="0.3">
      <c r="A20" s="3" t="s">
        <v>559</v>
      </c>
      <c r="C20" s="3">
        <v>208</v>
      </c>
      <c r="D20" s="6">
        <v>2</v>
      </c>
    </row>
    <row r="21" spans="1:4" ht="15.75" thickBot="1" x14ac:dyDescent="0.3">
      <c r="A21" s="3" t="s">
        <v>1121</v>
      </c>
      <c r="C21" s="3">
        <v>209</v>
      </c>
      <c r="D21" s="6">
        <v>2</v>
      </c>
    </row>
    <row r="22" spans="1:4" ht="27" thickBot="1" x14ac:dyDescent="0.3">
      <c r="A22" s="3" t="s">
        <v>269</v>
      </c>
      <c r="C22" s="3">
        <v>210</v>
      </c>
      <c r="D22" s="6">
        <v>2</v>
      </c>
    </row>
    <row r="23" spans="1:4" ht="27" thickBot="1" x14ac:dyDescent="0.3">
      <c r="A23" s="3" t="s">
        <v>1226</v>
      </c>
      <c r="C23" s="3">
        <v>211</v>
      </c>
      <c r="D23" s="6">
        <v>2</v>
      </c>
    </row>
    <row r="24" spans="1:4" ht="15.75" thickBot="1" x14ac:dyDescent="0.3">
      <c r="A24" s="3" t="s">
        <v>1274</v>
      </c>
      <c r="C24" s="3">
        <v>212</v>
      </c>
      <c r="D24" s="6">
        <v>2</v>
      </c>
    </row>
    <row r="25" spans="1:4" ht="27" thickBot="1" x14ac:dyDescent="0.3">
      <c r="A25" s="3" t="s">
        <v>1312</v>
      </c>
      <c r="C25" s="3">
        <v>213</v>
      </c>
      <c r="D25" s="6">
        <v>2</v>
      </c>
    </row>
    <row r="26" spans="1:4" ht="27" thickBot="1" x14ac:dyDescent="0.3">
      <c r="A26" s="3" t="s">
        <v>1364</v>
      </c>
      <c r="C26" s="3">
        <v>214</v>
      </c>
      <c r="D26" s="6">
        <v>2</v>
      </c>
    </row>
    <row r="27" spans="1:4" ht="15.75" thickBot="1" x14ac:dyDescent="0.3">
      <c r="A27" s="3" t="s">
        <v>1403</v>
      </c>
      <c r="C27" s="3">
        <v>301</v>
      </c>
      <c r="D27" s="6">
        <v>3</v>
      </c>
    </row>
    <row r="28" spans="1:4" ht="27" thickBot="1" x14ac:dyDescent="0.3">
      <c r="A28" s="3" t="s">
        <v>1471</v>
      </c>
      <c r="C28" s="3">
        <v>302</v>
      </c>
      <c r="D28" s="6">
        <v>3</v>
      </c>
    </row>
    <row r="29" spans="1:4" ht="27" thickBot="1" x14ac:dyDescent="0.3">
      <c r="A29" s="3" t="s">
        <v>1417</v>
      </c>
      <c r="C29" s="3">
        <v>303</v>
      </c>
      <c r="D29" s="6">
        <v>3</v>
      </c>
    </row>
    <row r="30" spans="1:4" ht="27" thickBot="1" x14ac:dyDescent="0.3">
      <c r="A30" s="3" t="s">
        <v>1402</v>
      </c>
      <c r="C30" s="3">
        <v>305</v>
      </c>
      <c r="D30" s="6">
        <v>3</v>
      </c>
    </row>
    <row r="31" spans="1:4" ht="27" thickBot="1" x14ac:dyDescent="0.3">
      <c r="A31" s="3" t="s">
        <v>1640</v>
      </c>
      <c r="C31" s="3">
        <v>306</v>
      </c>
      <c r="D31" s="6">
        <v>3</v>
      </c>
    </row>
    <row r="32" spans="1:4" ht="27" thickBot="1" x14ac:dyDescent="0.3">
      <c r="A32" s="3" t="s">
        <v>1734</v>
      </c>
      <c r="C32" s="3">
        <v>307</v>
      </c>
      <c r="D32" s="6">
        <v>3</v>
      </c>
    </row>
    <row r="33" spans="1:4" ht="27" thickBot="1" x14ac:dyDescent="0.3">
      <c r="A33" s="3" t="s">
        <v>1827</v>
      </c>
      <c r="C33" s="3">
        <v>308</v>
      </c>
      <c r="D33" s="6">
        <v>3</v>
      </c>
    </row>
    <row r="34" spans="1:4" ht="27" thickBot="1" x14ac:dyDescent="0.3">
      <c r="A34" s="3" t="s">
        <v>1883</v>
      </c>
      <c r="C34" s="3">
        <v>311</v>
      </c>
      <c r="D34" s="6">
        <v>3</v>
      </c>
    </row>
    <row r="35" spans="1:4" ht="27" thickBot="1" x14ac:dyDescent="0.3">
      <c r="A35" s="3" t="s">
        <v>2003</v>
      </c>
      <c r="C35" s="3">
        <v>313</v>
      </c>
      <c r="D35" s="6">
        <v>3</v>
      </c>
    </row>
    <row r="36" spans="1:4" ht="27" thickBot="1" x14ac:dyDescent="0.3">
      <c r="A36" s="3" t="s">
        <v>2133</v>
      </c>
      <c r="C36" s="3">
        <v>314</v>
      </c>
      <c r="D36" s="6">
        <v>3</v>
      </c>
    </row>
    <row r="37" spans="1:4" ht="27" thickBot="1" x14ac:dyDescent="0.3">
      <c r="A37" s="3" t="s">
        <v>2208</v>
      </c>
      <c r="C37" s="3">
        <v>315</v>
      </c>
      <c r="D37" s="6">
        <v>3</v>
      </c>
    </row>
    <row r="38" spans="1:4" ht="15.75" thickBot="1" x14ac:dyDescent="0.3">
      <c r="A38" s="3" t="s">
        <v>1032</v>
      </c>
      <c r="C38" s="3">
        <v>401</v>
      </c>
      <c r="D38" s="6">
        <v>4</v>
      </c>
    </row>
    <row r="39" spans="1:4" ht="15.75" thickBot="1" x14ac:dyDescent="0.3">
      <c r="A39" s="3" t="s">
        <v>2275</v>
      </c>
      <c r="C39" s="3">
        <v>402</v>
      </c>
      <c r="D39" s="6">
        <v>4</v>
      </c>
    </row>
    <row r="40" spans="1:4" ht="27" thickBot="1" x14ac:dyDescent="0.3">
      <c r="A40" s="3" t="s">
        <v>2221</v>
      </c>
      <c r="C40" s="3">
        <v>403</v>
      </c>
      <c r="D40" s="6">
        <v>4</v>
      </c>
    </row>
    <row r="41" spans="1:4" ht="27" thickBot="1" x14ac:dyDescent="0.3">
      <c r="A41" s="3" t="s">
        <v>2326</v>
      </c>
      <c r="C41" s="3">
        <v>404</v>
      </c>
      <c r="D41" s="6">
        <v>4</v>
      </c>
    </row>
    <row r="42" spans="1:4" ht="27" thickBot="1" x14ac:dyDescent="0.3">
      <c r="A42" s="3" t="s">
        <v>2363</v>
      </c>
      <c r="C42" s="3">
        <v>405</v>
      </c>
      <c r="D42" s="6">
        <v>4</v>
      </c>
    </row>
    <row r="43" spans="1:4" ht="27" thickBot="1" x14ac:dyDescent="0.3">
      <c r="A43" s="3" t="s">
        <v>2442</v>
      </c>
      <c r="C43" s="3">
        <v>406</v>
      </c>
      <c r="D43" s="6">
        <v>4</v>
      </c>
    </row>
    <row r="44" spans="1:4" ht="39.75" thickBot="1" x14ac:dyDescent="0.3">
      <c r="A44" s="3" t="s">
        <v>2542</v>
      </c>
      <c r="C44" s="3">
        <v>407</v>
      </c>
      <c r="D44" s="6">
        <v>4</v>
      </c>
    </row>
    <row r="45" spans="1:4" ht="27" thickBot="1" x14ac:dyDescent="0.3">
      <c r="A45" s="3" t="s">
        <v>1191</v>
      </c>
      <c r="C45" s="3">
        <v>408</v>
      </c>
      <c r="D45" s="6">
        <v>4</v>
      </c>
    </row>
    <row r="46" spans="1:4" ht="15.75" thickBot="1" x14ac:dyDescent="0.3">
      <c r="A46" s="3" t="s">
        <v>2695</v>
      </c>
      <c r="C46" s="3">
        <v>501</v>
      </c>
      <c r="D46" s="6">
        <v>5</v>
      </c>
    </row>
    <row r="47" spans="1:4" ht="27" thickBot="1" x14ac:dyDescent="0.3">
      <c r="A47" s="3" t="s">
        <v>2861</v>
      </c>
      <c r="C47" s="3">
        <v>502</v>
      </c>
      <c r="D47" s="6">
        <v>5</v>
      </c>
    </row>
    <row r="48" spans="1:4" ht="27" thickBot="1" x14ac:dyDescent="0.3">
      <c r="A48" s="3" t="s">
        <v>2902</v>
      </c>
      <c r="C48" s="3">
        <v>503</v>
      </c>
      <c r="D48" s="6">
        <v>5</v>
      </c>
    </row>
    <row r="49" spans="1:4" ht="15.75" thickBot="1" x14ac:dyDescent="0.3">
      <c r="A49" s="3" t="s">
        <v>3081</v>
      </c>
      <c r="C49" s="3">
        <v>504</v>
      </c>
      <c r="D49" s="6">
        <v>5</v>
      </c>
    </row>
    <row r="50" spans="1:4" ht="15.75" thickBot="1" x14ac:dyDescent="0.3">
      <c r="A50" s="3" t="s">
        <v>3127</v>
      </c>
      <c r="C50" s="3">
        <v>505</v>
      </c>
      <c r="D50" s="6">
        <v>5</v>
      </c>
    </row>
    <row r="51" spans="1:4" ht="27" thickBot="1" x14ac:dyDescent="0.3">
      <c r="A51" s="3" t="s">
        <v>3487</v>
      </c>
      <c r="C51" s="3">
        <v>506</v>
      </c>
      <c r="D51" s="6">
        <v>5</v>
      </c>
    </row>
    <row r="52" spans="1:4" ht="15.75" thickBot="1" x14ac:dyDescent="0.3">
      <c r="A52" s="3" t="s">
        <v>3691</v>
      </c>
      <c r="C52" s="3">
        <v>508</v>
      </c>
      <c r="D52" s="6">
        <v>5</v>
      </c>
    </row>
    <row r="53" spans="1:4" ht="15.75" thickBot="1" x14ac:dyDescent="0.3">
      <c r="A53" s="3" t="s">
        <v>540</v>
      </c>
      <c r="C53" s="3">
        <v>601</v>
      </c>
      <c r="D53" s="6">
        <v>6</v>
      </c>
    </row>
    <row r="54" spans="1:4" ht="27" thickBot="1" x14ac:dyDescent="0.3">
      <c r="A54" s="3" t="s">
        <v>390</v>
      </c>
      <c r="C54" s="3">
        <v>602</v>
      </c>
      <c r="D54" s="6">
        <v>6</v>
      </c>
    </row>
    <row r="55" spans="1:4" ht="27" thickBot="1" x14ac:dyDescent="0.3">
      <c r="A55" s="3" t="s">
        <v>4056</v>
      </c>
      <c r="C55" s="3">
        <v>603</v>
      </c>
      <c r="D55" s="6">
        <v>6</v>
      </c>
    </row>
    <row r="56" spans="1:4" ht="27" thickBot="1" x14ac:dyDescent="0.3">
      <c r="A56" s="3" t="s">
        <v>4083</v>
      </c>
      <c r="C56" s="3">
        <v>604</v>
      </c>
      <c r="D56" s="6">
        <v>6</v>
      </c>
    </row>
    <row r="57" spans="1:4" ht="27" thickBot="1" x14ac:dyDescent="0.3">
      <c r="A57" s="3" t="s">
        <v>4141</v>
      </c>
      <c r="C57" s="3">
        <v>605</v>
      </c>
      <c r="D57" s="6">
        <v>6</v>
      </c>
    </row>
    <row r="58" spans="1:4" ht="15.75" thickBot="1" x14ac:dyDescent="0.3">
      <c r="A58" s="3" t="s">
        <v>4184</v>
      </c>
      <c r="C58" s="3">
        <v>606</v>
      </c>
      <c r="D58" s="6">
        <v>6</v>
      </c>
    </row>
    <row r="59" spans="1:4" ht="15.75" thickBot="1" x14ac:dyDescent="0.3">
      <c r="A59" s="3" t="s">
        <v>4253</v>
      </c>
      <c r="C59" s="3">
        <v>607</v>
      </c>
      <c r="D59" s="6">
        <v>6</v>
      </c>
    </row>
    <row r="60" spans="1:4" ht="15.75" thickBot="1" x14ac:dyDescent="0.3">
      <c r="A60" s="3" t="s">
        <v>4338</v>
      </c>
      <c r="C60" s="3">
        <v>608</v>
      </c>
      <c r="D60" s="6">
        <v>6</v>
      </c>
    </row>
    <row r="61" spans="1:4" ht="27" thickBot="1" x14ac:dyDescent="0.3">
      <c r="A61" s="3" t="s">
        <v>4435</v>
      </c>
      <c r="C61" s="3">
        <v>701</v>
      </c>
      <c r="D61" s="6">
        <v>7</v>
      </c>
    </row>
    <row r="62" spans="1:4" ht="27" thickBot="1" x14ac:dyDescent="0.3">
      <c r="A62" s="3" t="s">
        <v>2435</v>
      </c>
      <c r="C62" s="3">
        <v>702</v>
      </c>
      <c r="D62" s="6">
        <v>7</v>
      </c>
    </row>
    <row r="63" spans="1:4" ht="15.75" thickBot="1" x14ac:dyDescent="0.3">
      <c r="A63" s="3" t="s">
        <v>337</v>
      </c>
      <c r="C63" s="3">
        <v>703</v>
      </c>
      <c r="D63" s="6">
        <v>7</v>
      </c>
    </row>
    <row r="64" spans="1:4" ht="15.75" thickBot="1" x14ac:dyDescent="0.3">
      <c r="A64" s="3" t="s">
        <v>4630</v>
      </c>
      <c r="C64" s="3">
        <v>704</v>
      </c>
      <c r="D64" s="6">
        <v>7</v>
      </c>
    </row>
    <row r="65" spans="1:4" ht="27" thickBot="1" x14ac:dyDescent="0.3">
      <c r="A65" s="3" t="s">
        <v>2289</v>
      </c>
      <c r="C65" s="3">
        <v>705</v>
      </c>
      <c r="D65" s="6">
        <v>7</v>
      </c>
    </row>
    <row r="66" spans="1:4" ht="27" thickBot="1" x14ac:dyDescent="0.3">
      <c r="A66" s="3" t="s">
        <v>4708</v>
      </c>
      <c r="C66" s="3">
        <v>706</v>
      </c>
      <c r="D66" s="6">
        <v>7</v>
      </c>
    </row>
    <row r="67" spans="1:4" ht="15.75" thickBot="1" x14ac:dyDescent="0.3">
      <c r="A67" s="3" t="s">
        <v>4434</v>
      </c>
      <c r="C67" s="3">
        <v>707</v>
      </c>
      <c r="D67" s="6">
        <v>7</v>
      </c>
    </row>
    <row r="68" spans="1:4" ht="27" thickBot="1" x14ac:dyDescent="0.3">
      <c r="A68" s="3" t="s">
        <v>4852</v>
      </c>
      <c r="C68" s="3">
        <v>708</v>
      </c>
      <c r="D68" s="6">
        <v>7</v>
      </c>
    </row>
    <row r="69" spans="1:4" ht="27" thickBot="1" x14ac:dyDescent="0.3">
      <c r="A69" s="3" t="s">
        <v>4867</v>
      </c>
      <c r="C69" s="3">
        <v>901</v>
      </c>
      <c r="D69" s="6">
        <v>9</v>
      </c>
    </row>
    <row r="70" spans="1:4" ht="15.75" thickBot="1" x14ac:dyDescent="0.3">
      <c r="A70" s="3" t="s">
        <v>4890</v>
      </c>
      <c r="C70" s="3">
        <v>902</v>
      </c>
      <c r="D70" s="6">
        <v>9</v>
      </c>
    </row>
    <row r="71" spans="1:4" ht="27" thickBot="1" x14ac:dyDescent="0.3">
      <c r="A71" s="3" t="s">
        <v>4903</v>
      </c>
      <c r="C71" s="3">
        <v>903</v>
      </c>
      <c r="D71" s="6">
        <v>9</v>
      </c>
    </row>
    <row r="72" spans="1:4" ht="39.75" thickBot="1" x14ac:dyDescent="0.3">
      <c r="A72" s="3" t="s">
        <v>4919</v>
      </c>
      <c r="C72" s="3">
        <v>904</v>
      </c>
      <c r="D72" s="6">
        <v>9</v>
      </c>
    </row>
    <row r="73" spans="1:4" ht="27" thickBot="1" x14ac:dyDescent="0.3">
      <c r="A73" s="3" t="s">
        <v>4923</v>
      </c>
      <c r="C73" s="3">
        <v>905</v>
      </c>
      <c r="D73" s="6">
        <v>9</v>
      </c>
    </row>
    <row r="74" spans="1:4" ht="27" thickBot="1" x14ac:dyDescent="0.3">
      <c r="A74" s="3" t="s">
        <v>3656</v>
      </c>
      <c r="C74" s="3">
        <v>906</v>
      </c>
      <c r="D74" s="6">
        <v>9</v>
      </c>
    </row>
    <row r="75" spans="1:4" ht="27" thickBot="1" x14ac:dyDescent="0.3">
      <c r="A75" s="3" t="s">
        <v>3072</v>
      </c>
      <c r="C75" s="3">
        <v>907</v>
      </c>
      <c r="D75" s="6">
        <v>9</v>
      </c>
    </row>
    <row r="76" spans="1:4" ht="15.75" thickBot="1" x14ac:dyDescent="0.3">
      <c r="A76" s="3" t="s">
        <v>5066</v>
      </c>
      <c r="C76" s="3">
        <v>1002</v>
      </c>
      <c r="D76" s="6">
        <v>10</v>
      </c>
    </row>
    <row r="77" spans="1:4" ht="27" thickBot="1" x14ac:dyDescent="0.3">
      <c r="A77" s="3" t="s">
        <v>5083</v>
      </c>
      <c r="C77" s="3">
        <v>1003</v>
      </c>
      <c r="D77" s="6">
        <v>10</v>
      </c>
    </row>
    <row r="78" spans="1:4" ht="27" thickBot="1" x14ac:dyDescent="0.3">
      <c r="A78" s="3" t="s">
        <v>5120</v>
      </c>
      <c r="C78" s="3">
        <v>1006</v>
      </c>
      <c r="D78" s="6">
        <v>10</v>
      </c>
    </row>
    <row r="79" spans="1:4" ht="15.75" thickBot="1" x14ac:dyDescent="0.3">
      <c r="A79" s="3" t="s">
        <v>1328</v>
      </c>
      <c r="C79" s="3">
        <v>1004</v>
      </c>
      <c r="D79" s="6">
        <v>10</v>
      </c>
    </row>
    <row r="80" spans="1:4" ht="15.75" thickBot="1" x14ac:dyDescent="0.3">
      <c r="A80" s="3" t="s">
        <v>2935</v>
      </c>
      <c r="C80" s="3">
        <v>1005</v>
      </c>
      <c r="D80" s="6">
        <v>10</v>
      </c>
    </row>
    <row r="81" spans="1:4" ht="27" thickBot="1" x14ac:dyDescent="0.3">
      <c r="A81" s="3" t="s">
        <v>5322</v>
      </c>
      <c r="C81" s="3">
        <v>1101</v>
      </c>
      <c r="D81" s="6">
        <v>11</v>
      </c>
    </row>
    <row r="82" spans="1:4" ht="27" thickBot="1" x14ac:dyDescent="0.3">
      <c r="A82" s="3" t="s">
        <v>5365</v>
      </c>
      <c r="C82" s="3">
        <v>1102</v>
      </c>
      <c r="D82" s="6">
        <v>11</v>
      </c>
    </row>
    <row r="83" spans="1:4" ht="27" thickBot="1" x14ac:dyDescent="0.3">
      <c r="A83" s="3" t="s">
        <v>3943</v>
      </c>
      <c r="C83" s="3">
        <v>1103</v>
      </c>
      <c r="D83" s="6">
        <v>11</v>
      </c>
    </row>
    <row r="84" spans="1:4" ht="27" thickBot="1" x14ac:dyDescent="0.3">
      <c r="A84" s="3" t="s">
        <v>5436</v>
      </c>
      <c r="C84" s="3">
        <v>1104</v>
      </c>
      <c r="D84" s="6">
        <v>11</v>
      </c>
    </row>
    <row r="85" spans="1:4" ht="39.75" thickBot="1" x14ac:dyDescent="0.3">
      <c r="A85" s="3" t="s">
        <v>5464</v>
      </c>
      <c r="C85" s="3">
        <v>1105</v>
      </c>
      <c r="D85" s="6">
        <v>11</v>
      </c>
    </row>
    <row r="86" spans="1:4" ht="27" thickBot="1" x14ac:dyDescent="0.3">
      <c r="A86" s="3" t="s">
        <v>5479</v>
      </c>
      <c r="C86" s="3">
        <v>1301</v>
      </c>
      <c r="D86" s="6">
        <v>13</v>
      </c>
    </row>
    <row r="87" spans="1:4" ht="15.75" thickBot="1" x14ac:dyDescent="0.3">
      <c r="A87" s="3" t="s">
        <v>5497</v>
      </c>
      <c r="C87" s="3">
        <v>1302</v>
      </c>
      <c r="D87" s="6">
        <v>13</v>
      </c>
    </row>
    <row r="88" spans="1:4" ht="27" thickBot="1" x14ac:dyDescent="0.3">
      <c r="A88" s="3" t="s">
        <v>5531</v>
      </c>
      <c r="C88" s="3">
        <v>1303</v>
      </c>
      <c r="D88" s="6">
        <v>13</v>
      </c>
    </row>
    <row r="89" spans="1:4" ht="15.75" thickBot="1" x14ac:dyDescent="0.3">
      <c r="A89" s="3" t="s">
        <v>5573</v>
      </c>
      <c r="C89" s="3">
        <v>1304</v>
      </c>
      <c r="D89" s="6">
        <v>13</v>
      </c>
    </row>
    <row r="90" spans="1:4" ht="15.75" thickBot="1" x14ac:dyDescent="0.3">
      <c r="A90" s="3" t="s">
        <v>1549</v>
      </c>
      <c r="C90" s="3">
        <v>1305</v>
      </c>
      <c r="D90" s="6">
        <v>13</v>
      </c>
    </row>
    <row r="91" spans="1:4" ht="27" thickBot="1" x14ac:dyDescent="0.3">
      <c r="A91" s="3" t="s">
        <v>4322</v>
      </c>
      <c r="C91" s="3">
        <v>1306</v>
      </c>
      <c r="D91" s="6">
        <v>13</v>
      </c>
    </row>
    <row r="92" spans="1:4" ht="39.75" thickBot="1" x14ac:dyDescent="0.3">
      <c r="A92" s="3" t="s">
        <v>5670</v>
      </c>
      <c r="C92" s="3">
        <v>1307</v>
      </c>
      <c r="D92" s="6">
        <v>13</v>
      </c>
    </row>
    <row r="93" spans="1:4" ht="39.75" thickBot="1" x14ac:dyDescent="0.3">
      <c r="A93" s="3" t="s">
        <v>5685</v>
      </c>
      <c r="C93" s="3">
        <v>1308</v>
      </c>
      <c r="D93" s="6">
        <v>13</v>
      </c>
    </row>
    <row r="94" spans="1:4" ht="15.75" thickBot="1" x14ac:dyDescent="0.3">
      <c r="A94" s="3" t="s">
        <v>5702</v>
      </c>
      <c r="C94" s="3">
        <v>1501</v>
      </c>
      <c r="D94" s="6">
        <v>15</v>
      </c>
    </row>
    <row r="95" spans="1:4" ht="15.75" thickBot="1" x14ac:dyDescent="0.3">
      <c r="A95" s="3" t="s">
        <v>2855</v>
      </c>
      <c r="C95" s="3">
        <v>1502</v>
      </c>
      <c r="D95" s="6">
        <v>15</v>
      </c>
    </row>
    <row r="96" spans="1:4" ht="27" thickBot="1" x14ac:dyDescent="0.3">
      <c r="A96" s="3" t="s">
        <v>4026</v>
      </c>
      <c r="C96" s="3">
        <v>1505</v>
      </c>
      <c r="D96" s="6">
        <v>15</v>
      </c>
    </row>
    <row r="97" spans="1:4" ht="15.75" thickBot="1" x14ac:dyDescent="0.3">
      <c r="A97" s="3" t="s">
        <v>5928</v>
      </c>
      <c r="C97" s="3">
        <v>1602</v>
      </c>
      <c r="D97" s="6">
        <v>16</v>
      </c>
    </row>
    <row r="98" spans="1:4" ht="27" thickBot="1" x14ac:dyDescent="0.3">
      <c r="A98" s="3" t="s">
        <v>5958</v>
      </c>
      <c r="C98" s="3">
        <v>1604</v>
      </c>
      <c r="D98" s="6">
        <v>16</v>
      </c>
    </row>
    <row r="99" spans="1:4" ht="15.75" thickBot="1" x14ac:dyDescent="0.3">
      <c r="A99" s="3" t="s">
        <v>1286</v>
      </c>
      <c r="C99" s="3">
        <v>1605</v>
      </c>
      <c r="D99" s="6">
        <v>16</v>
      </c>
    </row>
    <row r="100" spans="1:4" ht="15.75" thickBot="1" x14ac:dyDescent="0.3">
      <c r="A100" s="3" t="s">
        <v>6030</v>
      </c>
      <c r="C100" s="3">
        <v>1606</v>
      </c>
      <c r="D100" s="6">
        <v>16</v>
      </c>
    </row>
    <row r="101" spans="1:4" ht="27" thickBot="1" x14ac:dyDescent="0.3">
      <c r="A101" s="3" t="s">
        <v>6081</v>
      </c>
      <c r="C101" s="3">
        <v>1608</v>
      </c>
      <c r="D101" s="6">
        <v>16</v>
      </c>
    </row>
    <row r="102" spans="1:4" ht="15.75" thickBot="1" x14ac:dyDescent="0.3">
      <c r="A102" s="3" t="s">
        <v>6101</v>
      </c>
      <c r="C102" s="3">
        <v>1609</v>
      </c>
      <c r="D102" s="6">
        <v>16</v>
      </c>
    </row>
    <row r="103" spans="1:4" ht="27" thickBot="1" x14ac:dyDescent="0.3">
      <c r="A103" s="3" t="s">
        <v>6137</v>
      </c>
      <c r="C103" s="3">
        <v>1701</v>
      </c>
      <c r="D103" s="6">
        <v>17</v>
      </c>
    </row>
    <row r="104" spans="1:4" ht="27" thickBot="1" x14ac:dyDescent="0.3">
      <c r="A104" s="3" t="s">
        <v>6193</v>
      </c>
      <c r="C104" s="3">
        <v>1702</v>
      </c>
      <c r="D104" s="6">
        <v>17</v>
      </c>
    </row>
    <row r="105" spans="1:4" ht="27" thickBot="1" x14ac:dyDescent="0.3">
      <c r="A105" s="3" t="s">
        <v>6208</v>
      </c>
      <c r="C105" s="3">
        <v>1703</v>
      </c>
      <c r="D105" s="6">
        <v>17</v>
      </c>
    </row>
    <row r="106" spans="1:4" ht="27" thickBot="1" x14ac:dyDescent="0.3">
      <c r="A106" s="3" t="s">
        <v>6237</v>
      </c>
      <c r="C106" s="3">
        <v>1704</v>
      </c>
      <c r="D106" s="6">
        <v>17</v>
      </c>
    </row>
    <row r="107" spans="1:4" ht="15.75" thickBot="1" x14ac:dyDescent="0.3">
      <c r="A107" s="3" t="s">
        <v>1093</v>
      </c>
      <c r="C107" s="3">
        <v>1706</v>
      </c>
      <c r="D107" s="6">
        <v>17</v>
      </c>
    </row>
    <row r="108" spans="1:4" ht="15.75" thickBot="1" x14ac:dyDescent="0.3">
      <c r="A108" s="3" t="s">
        <v>6381</v>
      </c>
      <c r="C108" s="3">
        <v>1707</v>
      </c>
      <c r="D108" s="6">
        <v>17</v>
      </c>
    </row>
    <row r="109" spans="1:4" ht="27" thickBot="1" x14ac:dyDescent="0.3">
      <c r="A109" s="3" t="s">
        <v>6447</v>
      </c>
      <c r="C109" s="3">
        <v>1709</v>
      </c>
      <c r="D109" s="6">
        <v>17</v>
      </c>
    </row>
    <row r="110" spans="1:4" ht="27" thickBot="1" x14ac:dyDescent="0.3">
      <c r="A110" s="3" t="s">
        <v>6478</v>
      </c>
      <c r="C110" s="3">
        <v>1710</v>
      </c>
      <c r="D110" s="6">
        <v>17</v>
      </c>
    </row>
    <row r="111" spans="1:4" ht="27" thickBot="1" x14ac:dyDescent="0.3">
      <c r="A111" s="3" t="s">
        <v>6527</v>
      </c>
      <c r="C111" s="3">
        <v>1711</v>
      </c>
      <c r="D111" s="6">
        <v>17</v>
      </c>
    </row>
    <row r="112" spans="1:4" ht="27" thickBot="1" x14ac:dyDescent="0.3">
      <c r="A112" s="3" t="s">
        <v>6610</v>
      </c>
      <c r="C112" s="3">
        <v>1712</v>
      </c>
      <c r="D112" s="6">
        <v>17</v>
      </c>
    </row>
    <row r="113" spans="1:4" ht="15.75" thickBot="1" x14ac:dyDescent="0.3">
      <c r="A113" s="3" t="s">
        <v>2201</v>
      </c>
      <c r="C113" s="3">
        <v>1713</v>
      </c>
      <c r="D113" s="6">
        <v>17</v>
      </c>
    </row>
    <row r="114" spans="1:4" ht="15.75" thickBot="1" x14ac:dyDescent="0.3">
      <c r="A114" s="3" t="s">
        <v>6669</v>
      </c>
      <c r="C114" s="3">
        <v>1714</v>
      </c>
      <c r="D114" s="6">
        <v>17</v>
      </c>
    </row>
    <row r="115" spans="1:4" ht="27" thickBot="1" x14ac:dyDescent="0.3">
      <c r="A115" s="3" t="s">
        <v>6693</v>
      </c>
      <c r="C115" s="3">
        <v>1801</v>
      </c>
      <c r="D115" s="6">
        <v>18</v>
      </c>
    </row>
    <row r="116" spans="1:4" ht="15.75" thickBot="1" x14ac:dyDescent="0.3">
      <c r="A116" s="3" t="s">
        <v>6705</v>
      </c>
      <c r="C116" s="3">
        <v>1802</v>
      </c>
      <c r="D116" s="6">
        <v>18</v>
      </c>
    </row>
    <row r="117" spans="1:4" ht="27" thickBot="1" x14ac:dyDescent="0.3">
      <c r="A117" s="3" t="s">
        <v>6763</v>
      </c>
      <c r="C117" s="3">
        <v>1803</v>
      </c>
      <c r="D117" s="6">
        <v>18</v>
      </c>
    </row>
    <row r="118" spans="1:4" ht="27" thickBot="1" x14ac:dyDescent="0.3">
      <c r="A118" s="3" t="s">
        <v>6776</v>
      </c>
      <c r="C118" s="3">
        <v>1804</v>
      </c>
      <c r="D118" s="6">
        <v>18</v>
      </c>
    </row>
    <row r="119" spans="1:4" ht="15.75" thickBot="1" x14ac:dyDescent="0.3">
      <c r="A119" s="3" t="s">
        <v>6797</v>
      </c>
      <c r="C119" s="3">
        <v>1901</v>
      </c>
      <c r="D119" s="6">
        <v>19</v>
      </c>
    </row>
    <row r="120" spans="1:4" ht="27" thickBot="1" x14ac:dyDescent="0.3">
      <c r="A120" s="3" t="s">
        <v>6826</v>
      </c>
      <c r="C120" s="3">
        <v>1902</v>
      </c>
      <c r="D120" s="6">
        <v>19</v>
      </c>
    </row>
    <row r="121" spans="1:4" ht="27" thickBot="1" x14ac:dyDescent="0.3">
      <c r="A121" s="3" t="s">
        <v>6844</v>
      </c>
      <c r="C121" s="3">
        <v>1903</v>
      </c>
      <c r="D121" s="6">
        <v>19</v>
      </c>
    </row>
    <row r="122" spans="1:4" ht="27" thickBot="1" x14ac:dyDescent="0.3">
      <c r="A122" s="3" t="s">
        <v>6879</v>
      </c>
      <c r="C122" s="3">
        <v>1904</v>
      </c>
      <c r="D122" s="6">
        <v>19</v>
      </c>
    </row>
    <row r="123" spans="1:4" ht="27" thickBot="1" x14ac:dyDescent="0.3">
      <c r="A123" s="3" t="s">
        <v>6901</v>
      </c>
      <c r="C123" s="3">
        <v>1905</v>
      </c>
      <c r="D123" s="6">
        <v>19</v>
      </c>
    </row>
    <row r="124" spans="1:4" ht="27" thickBot="1" x14ac:dyDescent="0.3">
      <c r="A124" s="3" t="s">
        <v>6936</v>
      </c>
      <c r="C124" s="3">
        <v>2101</v>
      </c>
      <c r="D124" s="6">
        <v>21</v>
      </c>
    </row>
    <row r="125" spans="1:4" ht="15.75" thickBot="1" x14ac:dyDescent="0.3">
      <c r="A125" s="3" t="s">
        <v>1563</v>
      </c>
      <c r="C125" s="3">
        <v>2102</v>
      </c>
      <c r="D125" s="6">
        <v>21</v>
      </c>
    </row>
    <row r="126" spans="1:4" ht="15.75" thickBot="1" x14ac:dyDescent="0.3">
      <c r="A126" s="3" t="s">
        <v>7043</v>
      </c>
      <c r="C126" s="3">
        <v>2104</v>
      </c>
      <c r="D126" s="6">
        <v>21</v>
      </c>
    </row>
    <row r="127" spans="1:4" ht="27" thickBot="1" x14ac:dyDescent="0.3">
      <c r="A127" s="3" t="s">
        <v>7108</v>
      </c>
      <c r="C127" s="3">
        <v>2106</v>
      </c>
      <c r="D127" s="6">
        <v>21</v>
      </c>
    </row>
    <row r="128" spans="1:4" ht="27" thickBot="1" x14ac:dyDescent="0.3">
      <c r="A128" s="3" t="s">
        <v>120</v>
      </c>
      <c r="C128" s="3">
        <v>2107</v>
      </c>
      <c r="D128" s="6">
        <v>21</v>
      </c>
    </row>
    <row r="129" spans="1:4" ht="27" thickBot="1" x14ac:dyDescent="0.3">
      <c r="A129" s="3" t="s">
        <v>3594</v>
      </c>
      <c r="C129" s="3">
        <v>2108</v>
      </c>
      <c r="D129" s="6">
        <v>21</v>
      </c>
    </row>
    <row r="130" spans="1:4" ht="15.75" thickBot="1" x14ac:dyDescent="0.3">
      <c r="A130" s="3" t="s">
        <v>7275</v>
      </c>
      <c r="C130" s="3">
        <v>2109</v>
      </c>
      <c r="D130" s="6">
        <v>21</v>
      </c>
    </row>
    <row r="131" spans="1:4" ht="15.75" thickBot="1" x14ac:dyDescent="0.3">
      <c r="A131" s="3" t="s">
        <v>6482</v>
      </c>
      <c r="C131" s="3">
        <v>2110</v>
      </c>
      <c r="D131" s="6">
        <v>21</v>
      </c>
    </row>
    <row r="132" spans="1:4" ht="27" thickBot="1" x14ac:dyDescent="0.3">
      <c r="A132" s="3" t="s">
        <v>7496</v>
      </c>
      <c r="C132" s="3">
        <v>2202</v>
      </c>
      <c r="D132" s="6">
        <v>22</v>
      </c>
    </row>
    <row r="133" spans="1:4" ht="27" thickBot="1" x14ac:dyDescent="0.3">
      <c r="A133" s="3" t="s">
        <v>7561</v>
      </c>
      <c r="C133" s="3">
        <v>2203</v>
      </c>
      <c r="D133" s="6">
        <v>22</v>
      </c>
    </row>
    <row r="134" spans="1:4" ht="27" thickBot="1" x14ac:dyDescent="0.3">
      <c r="A134" s="3" t="s">
        <v>120</v>
      </c>
      <c r="C134" s="3">
        <v>2204</v>
      </c>
      <c r="D134" s="6">
        <v>22</v>
      </c>
    </row>
    <row r="135" spans="1:4" ht="39.75" thickBot="1" x14ac:dyDescent="0.3">
      <c r="A135" s="3" t="s">
        <v>7635</v>
      </c>
      <c r="C135" s="3">
        <v>2301</v>
      </c>
      <c r="D135" s="6">
        <v>23</v>
      </c>
    </row>
    <row r="136" spans="1:4" ht="15.75" thickBot="1" x14ac:dyDescent="0.3">
      <c r="A136" s="3" t="s">
        <v>7646</v>
      </c>
      <c r="C136" s="3">
        <v>2302</v>
      </c>
      <c r="D136" s="6">
        <v>23</v>
      </c>
    </row>
    <row r="137" spans="1:4" ht="15.75" thickBot="1" x14ac:dyDescent="0.3">
      <c r="A137" s="3" t="s">
        <v>7652</v>
      </c>
      <c r="C137" s="3">
        <v>2401</v>
      </c>
      <c r="D137" s="6">
        <v>24</v>
      </c>
    </row>
    <row r="138" spans="1:4" ht="15.75" thickBot="1" x14ac:dyDescent="0.3">
      <c r="A138" s="3" t="s">
        <v>418</v>
      </c>
      <c r="C138" s="3">
        <v>2402</v>
      </c>
      <c r="D138" s="6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63"/>
  <sheetViews>
    <sheetView topLeftCell="B996" workbookViewId="0">
      <selection activeCell="I1061" sqref="I1061"/>
    </sheetView>
  </sheetViews>
  <sheetFormatPr defaultRowHeight="15" x14ac:dyDescent="0.25"/>
  <sheetData>
    <row r="1" spans="1:18" ht="15.75" thickBot="1" x14ac:dyDescent="0.3">
      <c r="B1" t="s">
        <v>7914</v>
      </c>
      <c r="C1" t="s">
        <v>7915</v>
      </c>
      <c r="D1" t="s">
        <v>7916</v>
      </c>
      <c r="E1" t="s">
        <v>7951</v>
      </c>
      <c r="F1" t="s">
        <v>7918</v>
      </c>
      <c r="G1" t="s">
        <v>7919</v>
      </c>
      <c r="I1" t="s">
        <v>7921</v>
      </c>
      <c r="J1" t="s">
        <v>7922</v>
      </c>
      <c r="K1" t="s">
        <v>7923</v>
      </c>
      <c r="L1" t="s">
        <v>7924</v>
      </c>
      <c r="M1" t="s">
        <v>7925</v>
      </c>
      <c r="N1" t="s">
        <v>7926</v>
      </c>
      <c r="O1" t="s">
        <v>7927</v>
      </c>
      <c r="P1" t="s">
        <v>7928</v>
      </c>
      <c r="Q1" t="s">
        <v>7929</v>
      </c>
      <c r="R1" t="s">
        <v>7930</v>
      </c>
    </row>
    <row r="2" spans="1:18" ht="15.75" thickBot="1" x14ac:dyDescent="0.3">
      <c r="A2" s="4"/>
      <c r="B2" s="4"/>
      <c r="D2" s="4"/>
      <c r="E2" s="3"/>
    </row>
    <row r="3" spans="1:18" ht="27" thickBot="1" x14ac:dyDescent="0.3">
      <c r="A3" s="4" t="s">
        <v>6</v>
      </c>
      <c r="B3" s="4" t="s">
        <v>6</v>
      </c>
      <c r="D3" s="4" t="s">
        <v>5</v>
      </c>
      <c r="E3" s="3" t="s">
        <v>3</v>
      </c>
    </row>
    <row r="4" spans="1:18" ht="27" thickBot="1" x14ac:dyDescent="0.3">
      <c r="A4" s="4" t="s">
        <v>13</v>
      </c>
      <c r="B4" s="4" t="s">
        <v>13</v>
      </c>
      <c r="D4" s="4">
        <v>10201</v>
      </c>
      <c r="E4" s="3">
        <v>102</v>
      </c>
    </row>
    <row r="5" spans="1:18" ht="27" thickBot="1" x14ac:dyDescent="0.3">
      <c r="A5" s="4" t="s">
        <v>28</v>
      </c>
      <c r="B5" s="4" t="s">
        <v>28</v>
      </c>
      <c r="D5" s="4">
        <v>50706</v>
      </c>
      <c r="E5" s="3">
        <v>507</v>
      </c>
    </row>
    <row r="6" spans="1:18" ht="15.75" thickBot="1" x14ac:dyDescent="0.3">
      <c r="A6" s="4" t="s">
        <v>34</v>
      </c>
      <c r="B6" s="4" t="s">
        <v>34</v>
      </c>
      <c r="D6" s="4">
        <v>10202</v>
      </c>
      <c r="E6" s="3">
        <v>102</v>
      </c>
    </row>
    <row r="7" spans="1:18" ht="27" thickBot="1" x14ac:dyDescent="0.3">
      <c r="A7" s="4" t="s">
        <v>45</v>
      </c>
      <c r="B7" s="4" t="s">
        <v>45</v>
      </c>
      <c r="D7" s="4">
        <v>10203</v>
      </c>
      <c r="E7" s="3">
        <v>102</v>
      </c>
    </row>
    <row r="8" spans="1:18" ht="27" thickBot="1" x14ac:dyDescent="0.3">
      <c r="A8" s="4" t="s">
        <v>65</v>
      </c>
      <c r="B8" s="4" t="s">
        <v>65</v>
      </c>
      <c r="D8" s="4">
        <v>10204</v>
      </c>
      <c r="E8" s="3">
        <v>102</v>
      </c>
    </row>
    <row r="9" spans="1:18" ht="27" thickBot="1" x14ac:dyDescent="0.3">
      <c r="A9" s="4" t="s">
        <v>72</v>
      </c>
      <c r="B9" s="4" t="s">
        <v>72</v>
      </c>
      <c r="D9" s="4">
        <v>10205</v>
      </c>
      <c r="E9" s="3">
        <v>102</v>
      </c>
    </row>
    <row r="10" spans="1:18" ht="27" thickBot="1" x14ac:dyDescent="0.3">
      <c r="A10" s="4" t="s">
        <v>80</v>
      </c>
      <c r="B10" s="4" t="s">
        <v>80</v>
      </c>
      <c r="D10" s="4">
        <v>10206</v>
      </c>
      <c r="E10" s="3">
        <v>102</v>
      </c>
    </row>
    <row r="11" spans="1:18" ht="27" thickBot="1" x14ac:dyDescent="0.3">
      <c r="A11" s="4" t="s">
        <v>93</v>
      </c>
      <c r="B11" s="4" t="s">
        <v>93</v>
      </c>
      <c r="D11" s="4">
        <v>10207</v>
      </c>
      <c r="E11" s="3">
        <v>102</v>
      </c>
    </row>
    <row r="12" spans="1:18" ht="27" thickBot="1" x14ac:dyDescent="0.3">
      <c r="A12" s="4" t="s">
        <v>103</v>
      </c>
      <c r="B12" s="4" t="s">
        <v>103</v>
      </c>
      <c r="D12" s="4">
        <v>10208</v>
      </c>
      <c r="E12" s="3">
        <v>102</v>
      </c>
    </row>
    <row r="13" spans="1:18" ht="27" thickBot="1" x14ac:dyDescent="0.3">
      <c r="A13" s="4" t="s">
        <v>115</v>
      </c>
      <c r="B13" s="4" t="s">
        <v>115</v>
      </c>
      <c r="D13" s="4">
        <v>10209</v>
      </c>
      <c r="E13" s="3">
        <v>102</v>
      </c>
    </row>
    <row r="14" spans="1:18" ht="15.75" thickBot="1" x14ac:dyDescent="0.3">
      <c r="A14" s="4" t="s">
        <v>132</v>
      </c>
      <c r="B14" s="4" t="s">
        <v>132</v>
      </c>
      <c r="D14" s="4">
        <v>10210</v>
      </c>
      <c r="E14" s="3">
        <v>102</v>
      </c>
    </row>
    <row r="15" spans="1:18" ht="15.75" thickBot="1" x14ac:dyDescent="0.3">
      <c r="A15" s="4" t="s">
        <v>142</v>
      </c>
      <c r="B15" s="4" t="s">
        <v>142</v>
      </c>
      <c r="D15" s="4">
        <v>10211</v>
      </c>
      <c r="E15" s="3">
        <v>102</v>
      </c>
    </row>
    <row r="16" spans="1:18" ht="27" thickBot="1" x14ac:dyDescent="0.3">
      <c r="A16" s="4" t="s">
        <v>155</v>
      </c>
      <c r="B16" s="4" t="s">
        <v>155</v>
      </c>
      <c r="D16" s="4">
        <v>10212</v>
      </c>
      <c r="E16" s="3">
        <v>102</v>
      </c>
    </row>
    <row r="17" spans="1:5" ht="15.75" thickBot="1" x14ac:dyDescent="0.3">
      <c r="A17" s="4" t="s">
        <v>163</v>
      </c>
      <c r="B17" s="4" t="s">
        <v>163</v>
      </c>
      <c r="D17" s="4">
        <v>10213</v>
      </c>
      <c r="E17" s="3">
        <v>102</v>
      </c>
    </row>
    <row r="18" spans="1:5" ht="15.75" thickBot="1" x14ac:dyDescent="0.3">
      <c r="A18" s="4" t="s">
        <v>173</v>
      </c>
      <c r="B18" s="4" t="s">
        <v>173</v>
      </c>
      <c r="D18" s="4">
        <v>10301</v>
      </c>
      <c r="E18" s="3">
        <v>103</v>
      </c>
    </row>
    <row r="19" spans="1:5" ht="15.75" thickBot="1" x14ac:dyDescent="0.3">
      <c r="A19" s="4" t="s">
        <v>192</v>
      </c>
      <c r="B19" s="4" t="s">
        <v>192</v>
      </c>
      <c r="D19" s="4">
        <v>10302</v>
      </c>
      <c r="E19" s="3">
        <v>103</v>
      </c>
    </row>
    <row r="20" spans="1:5" ht="15.75" thickBot="1" x14ac:dyDescent="0.3">
      <c r="A20" s="4" t="s">
        <v>199</v>
      </c>
      <c r="B20" s="4" t="s">
        <v>199</v>
      </c>
      <c r="D20" s="4">
        <v>10303</v>
      </c>
      <c r="E20" s="3">
        <v>103</v>
      </c>
    </row>
    <row r="21" spans="1:5" ht="27" thickBot="1" x14ac:dyDescent="0.3">
      <c r="A21" s="4" t="s">
        <v>205</v>
      </c>
      <c r="B21" s="4" t="s">
        <v>205</v>
      </c>
      <c r="D21" s="4">
        <v>10304</v>
      </c>
      <c r="E21" s="3">
        <v>103</v>
      </c>
    </row>
    <row r="22" spans="1:5" ht="15.75" thickBot="1" x14ac:dyDescent="0.3">
      <c r="A22" s="4" t="s">
        <v>211</v>
      </c>
      <c r="B22" s="4" t="s">
        <v>211</v>
      </c>
      <c r="D22" s="4">
        <v>10305</v>
      </c>
      <c r="E22" s="3">
        <v>103</v>
      </c>
    </row>
    <row r="23" spans="1:5" ht="27" thickBot="1" x14ac:dyDescent="0.3">
      <c r="A23" s="4" t="s">
        <v>220</v>
      </c>
      <c r="B23" s="4" t="s">
        <v>220</v>
      </c>
      <c r="D23" s="4">
        <v>10306</v>
      </c>
      <c r="E23" s="3">
        <v>103</v>
      </c>
    </row>
    <row r="24" spans="1:5" ht="39.75" thickBot="1" x14ac:dyDescent="0.3">
      <c r="A24" s="4" t="s">
        <v>229</v>
      </c>
      <c r="B24" s="4" t="s">
        <v>229</v>
      </c>
      <c r="D24" s="4">
        <v>10401</v>
      </c>
      <c r="E24" s="3">
        <v>104</v>
      </c>
    </row>
    <row r="25" spans="1:5" ht="15.75" thickBot="1" x14ac:dyDescent="0.3">
      <c r="A25" s="4" t="s">
        <v>241</v>
      </c>
      <c r="B25" s="4" t="s">
        <v>241</v>
      </c>
      <c r="D25" s="4">
        <v>10402</v>
      </c>
      <c r="E25" s="3">
        <v>104</v>
      </c>
    </row>
    <row r="26" spans="1:5" ht="27" thickBot="1" x14ac:dyDescent="0.3">
      <c r="A26" s="4" t="s">
        <v>253</v>
      </c>
      <c r="B26" s="4" t="s">
        <v>253</v>
      </c>
      <c r="D26" s="4">
        <v>10403</v>
      </c>
      <c r="E26" s="3">
        <v>104</v>
      </c>
    </row>
    <row r="27" spans="1:5" ht="15.75" thickBot="1" x14ac:dyDescent="0.3">
      <c r="A27" s="4" t="s">
        <v>244</v>
      </c>
      <c r="B27" s="4" t="s">
        <v>244</v>
      </c>
      <c r="D27" s="4">
        <v>10404</v>
      </c>
      <c r="E27" s="3">
        <v>104</v>
      </c>
    </row>
    <row r="28" spans="1:5" ht="39.75" thickBot="1" x14ac:dyDescent="0.3">
      <c r="A28" s="4" t="s">
        <v>280</v>
      </c>
      <c r="B28" s="4" t="s">
        <v>280</v>
      </c>
      <c r="D28" s="4">
        <v>10405</v>
      </c>
      <c r="E28" s="3">
        <v>104</v>
      </c>
    </row>
    <row r="29" spans="1:5" ht="15.75" thickBot="1" x14ac:dyDescent="0.3">
      <c r="A29" s="4" t="s">
        <v>292</v>
      </c>
      <c r="B29" s="4" t="s">
        <v>292</v>
      </c>
      <c r="D29" s="4">
        <v>10406</v>
      </c>
      <c r="E29" s="3">
        <v>104</v>
      </c>
    </row>
    <row r="30" spans="1:5" ht="27" thickBot="1" x14ac:dyDescent="0.3">
      <c r="A30" s="4" t="s">
        <v>303</v>
      </c>
      <c r="B30" s="4" t="s">
        <v>303</v>
      </c>
      <c r="D30" s="4">
        <v>10407</v>
      </c>
      <c r="E30" s="3">
        <v>104</v>
      </c>
    </row>
    <row r="31" spans="1:5" ht="27" thickBot="1" x14ac:dyDescent="0.3">
      <c r="A31" s="4" t="s">
        <v>309</v>
      </c>
      <c r="B31" s="4" t="s">
        <v>309</v>
      </c>
      <c r="D31" s="4">
        <v>10408</v>
      </c>
      <c r="E31" s="3">
        <v>104</v>
      </c>
    </row>
    <row r="32" spans="1:5" ht="15.75" thickBot="1" x14ac:dyDescent="0.3">
      <c r="A32" s="4" t="s">
        <v>223</v>
      </c>
      <c r="B32" s="4" t="s">
        <v>223</v>
      </c>
      <c r="D32" s="4">
        <v>10409</v>
      </c>
      <c r="E32" s="3">
        <v>104</v>
      </c>
    </row>
    <row r="33" spans="1:5" ht="15.75" thickBot="1" x14ac:dyDescent="0.3">
      <c r="A33" s="4" t="s">
        <v>332</v>
      </c>
      <c r="B33" s="4" t="s">
        <v>332</v>
      </c>
      <c r="D33" s="4">
        <v>10501</v>
      </c>
      <c r="E33" s="3">
        <v>105</v>
      </c>
    </row>
    <row r="34" spans="1:5" ht="15.75" thickBot="1" x14ac:dyDescent="0.3">
      <c r="A34" s="4" t="s">
        <v>339</v>
      </c>
      <c r="B34" s="4" t="s">
        <v>339</v>
      </c>
      <c r="D34" s="4">
        <v>10502</v>
      </c>
      <c r="E34" s="3">
        <v>105</v>
      </c>
    </row>
    <row r="35" spans="1:5" ht="15.75" thickBot="1" x14ac:dyDescent="0.3">
      <c r="A35" s="4" t="s">
        <v>350</v>
      </c>
      <c r="B35" s="4" t="s">
        <v>350</v>
      </c>
      <c r="D35" s="4">
        <v>10503</v>
      </c>
      <c r="E35" s="3">
        <v>105</v>
      </c>
    </row>
    <row r="36" spans="1:5" ht="27" thickBot="1" x14ac:dyDescent="0.3">
      <c r="A36" s="4" t="s">
        <v>120</v>
      </c>
      <c r="B36" s="4" t="s">
        <v>120</v>
      </c>
      <c r="D36" s="4">
        <v>10505</v>
      </c>
      <c r="E36" s="3">
        <v>105</v>
      </c>
    </row>
    <row r="37" spans="1:5" ht="15.75" thickBot="1" x14ac:dyDescent="0.3">
      <c r="A37" s="4" t="s">
        <v>363</v>
      </c>
      <c r="B37" s="4" t="s">
        <v>363</v>
      </c>
      <c r="D37" s="4">
        <v>10506</v>
      </c>
      <c r="E37" s="3">
        <v>105</v>
      </c>
    </row>
    <row r="38" spans="1:5" ht="15.75" thickBot="1" x14ac:dyDescent="0.3">
      <c r="A38" s="4" t="s">
        <v>369</v>
      </c>
      <c r="B38" s="4" t="s">
        <v>369</v>
      </c>
      <c r="D38" s="4">
        <v>10507</v>
      </c>
      <c r="E38" s="3">
        <v>105</v>
      </c>
    </row>
    <row r="39" spans="1:5" ht="27" thickBot="1" x14ac:dyDescent="0.3">
      <c r="A39" s="4" t="s">
        <v>376</v>
      </c>
      <c r="B39" s="4" t="s">
        <v>376</v>
      </c>
      <c r="D39" s="4">
        <v>10509</v>
      </c>
      <c r="E39" s="3">
        <v>105</v>
      </c>
    </row>
    <row r="40" spans="1:5" ht="27" thickBot="1" x14ac:dyDescent="0.3">
      <c r="A40" s="4" t="s">
        <v>390</v>
      </c>
      <c r="B40" s="4" t="s">
        <v>390</v>
      </c>
      <c r="D40" s="4">
        <v>10602</v>
      </c>
      <c r="E40" s="3">
        <v>106</v>
      </c>
    </row>
    <row r="41" spans="1:5" ht="39.75" thickBot="1" x14ac:dyDescent="0.3">
      <c r="A41" s="4" t="s">
        <v>393</v>
      </c>
      <c r="B41" s="4" t="s">
        <v>393</v>
      </c>
      <c r="D41" s="4">
        <v>10603</v>
      </c>
      <c r="E41" s="3">
        <v>106</v>
      </c>
    </row>
    <row r="42" spans="1:5" ht="27" thickBot="1" x14ac:dyDescent="0.3">
      <c r="A42" s="4" t="s">
        <v>399</v>
      </c>
      <c r="B42" s="4" t="s">
        <v>399</v>
      </c>
      <c r="D42" s="4">
        <v>100102</v>
      </c>
      <c r="E42" s="3">
        <v>1001</v>
      </c>
    </row>
    <row r="43" spans="1:5" ht="15.75" thickBot="1" x14ac:dyDescent="0.3">
      <c r="A43" s="4" t="s">
        <v>402</v>
      </c>
      <c r="B43" s="4" t="s">
        <v>402</v>
      </c>
      <c r="D43" s="4">
        <v>10604</v>
      </c>
      <c r="E43" s="3">
        <v>106</v>
      </c>
    </row>
    <row r="44" spans="1:5" ht="27" thickBot="1" x14ac:dyDescent="0.3">
      <c r="A44" s="4" t="s">
        <v>408</v>
      </c>
      <c r="B44" s="4" t="s">
        <v>408</v>
      </c>
      <c r="D44" s="4">
        <v>10605</v>
      </c>
      <c r="E44" s="3">
        <v>106</v>
      </c>
    </row>
    <row r="45" spans="1:5" ht="15.75" thickBot="1" x14ac:dyDescent="0.3">
      <c r="A45" s="4" t="s">
        <v>414</v>
      </c>
      <c r="B45" s="4" t="s">
        <v>414</v>
      </c>
      <c r="D45" s="4">
        <v>10606</v>
      </c>
      <c r="E45" s="3">
        <v>106</v>
      </c>
    </row>
    <row r="46" spans="1:5" ht="27" thickBot="1" x14ac:dyDescent="0.3">
      <c r="A46" s="4" t="s">
        <v>419</v>
      </c>
      <c r="B46" s="4" t="s">
        <v>419</v>
      </c>
      <c r="D46" s="4">
        <v>10607</v>
      </c>
      <c r="E46" s="3">
        <v>106</v>
      </c>
    </row>
    <row r="47" spans="1:5" ht="15.75" thickBot="1" x14ac:dyDescent="0.3">
      <c r="A47" s="4" t="s">
        <v>424</v>
      </c>
      <c r="B47" s="4" t="s">
        <v>424</v>
      </c>
      <c r="D47" s="4">
        <v>10608</v>
      </c>
      <c r="E47" s="3">
        <v>106</v>
      </c>
    </row>
    <row r="48" spans="1:5" ht="27" thickBot="1" x14ac:dyDescent="0.3">
      <c r="A48" s="4" t="s">
        <v>431</v>
      </c>
      <c r="B48" s="4" t="s">
        <v>431</v>
      </c>
      <c r="D48" s="4">
        <v>10701</v>
      </c>
      <c r="E48" s="3">
        <v>107</v>
      </c>
    </row>
    <row r="49" spans="1:5" ht="27" thickBot="1" x14ac:dyDescent="0.3">
      <c r="A49" s="4" t="s">
        <v>451</v>
      </c>
      <c r="B49" s="4" t="s">
        <v>451</v>
      </c>
      <c r="D49" s="4">
        <v>10702</v>
      </c>
      <c r="E49" s="3">
        <v>107</v>
      </c>
    </row>
    <row r="50" spans="1:5" ht="27" thickBot="1" x14ac:dyDescent="0.3">
      <c r="A50" s="4" t="s">
        <v>472</v>
      </c>
      <c r="B50" s="4" t="s">
        <v>472</v>
      </c>
      <c r="D50" s="4">
        <v>10703</v>
      </c>
      <c r="E50" s="3">
        <v>107</v>
      </c>
    </row>
    <row r="51" spans="1:5" ht="27" thickBot="1" x14ac:dyDescent="0.3">
      <c r="A51" s="4" t="s">
        <v>430</v>
      </c>
      <c r="B51" s="4" t="s">
        <v>430</v>
      </c>
      <c r="D51" s="4">
        <v>10704</v>
      </c>
      <c r="E51" s="3">
        <v>107</v>
      </c>
    </row>
    <row r="52" spans="1:5" ht="27" thickBot="1" x14ac:dyDescent="0.3">
      <c r="A52" s="4" t="s">
        <v>482</v>
      </c>
      <c r="B52" s="4" t="s">
        <v>482</v>
      </c>
      <c r="D52" s="4">
        <v>10705</v>
      </c>
      <c r="E52" s="3">
        <v>107</v>
      </c>
    </row>
    <row r="53" spans="1:5" ht="15.75" thickBot="1" x14ac:dyDescent="0.3">
      <c r="A53" s="4" t="s">
        <v>488</v>
      </c>
      <c r="B53" s="4" t="s">
        <v>488</v>
      </c>
      <c r="D53" s="4">
        <v>10706</v>
      </c>
      <c r="E53" s="3">
        <v>107</v>
      </c>
    </row>
    <row r="54" spans="1:5" ht="15.75" thickBot="1" x14ac:dyDescent="0.3">
      <c r="A54" s="4" t="s">
        <v>374</v>
      </c>
      <c r="B54" s="4" t="s">
        <v>374</v>
      </c>
      <c r="D54" s="4">
        <v>10801</v>
      </c>
      <c r="E54" s="3">
        <v>108</v>
      </c>
    </row>
    <row r="55" spans="1:5" ht="15.75" thickBot="1" x14ac:dyDescent="0.3">
      <c r="A55" s="4" t="s">
        <v>502</v>
      </c>
      <c r="B55" s="4" t="s">
        <v>502</v>
      </c>
      <c r="D55" s="4">
        <v>10802</v>
      </c>
      <c r="E55" s="3">
        <v>108</v>
      </c>
    </row>
    <row r="56" spans="1:5" ht="15.75" thickBot="1" x14ac:dyDescent="0.3">
      <c r="A56" s="4" t="s">
        <v>509</v>
      </c>
      <c r="B56" s="4" t="s">
        <v>509</v>
      </c>
      <c r="D56" s="4">
        <v>10803</v>
      </c>
      <c r="E56" s="3">
        <v>108</v>
      </c>
    </row>
    <row r="57" spans="1:5" ht="27" thickBot="1" x14ac:dyDescent="0.3">
      <c r="A57" s="4" t="s">
        <v>495</v>
      </c>
      <c r="B57" s="4" t="s">
        <v>495</v>
      </c>
      <c r="D57" s="4">
        <v>10804</v>
      </c>
      <c r="E57" s="3">
        <v>108</v>
      </c>
    </row>
    <row r="58" spans="1:5" ht="15.75" thickBot="1" x14ac:dyDescent="0.3">
      <c r="A58" s="4" t="s">
        <v>530</v>
      </c>
      <c r="B58" s="4" t="s">
        <v>530</v>
      </c>
      <c r="D58" s="4">
        <v>10805</v>
      </c>
      <c r="E58" s="3">
        <v>108</v>
      </c>
    </row>
    <row r="59" spans="1:5" ht="15.75" thickBot="1" x14ac:dyDescent="0.3">
      <c r="A59" s="4" t="s">
        <v>535</v>
      </c>
      <c r="B59" s="4" t="s">
        <v>535</v>
      </c>
      <c r="D59" s="4">
        <v>10806</v>
      </c>
      <c r="E59" s="3">
        <v>108</v>
      </c>
    </row>
    <row r="60" spans="1:5" ht="15.75" thickBot="1" x14ac:dyDescent="0.3">
      <c r="A60" s="4" t="s">
        <v>483</v>
      </c>
      <c r="B60" s="4" t="s">
        <v>483</v>
      </c>
      <c r="D60" s="4">
        <v>10807</v>
      </c>
      <c r="E60" s="3">
        <v>108</v>
      </c>
    </row>
    <row r="61" spans="1:5" ht="15.75" thickBot="1" x14ac:dyDescent="0.3">
      <c r="A61" s="4" t="s">
        <v>551</v>
      </c>
      <c r="B61" s="4" t="s">
        <v>551</v>
      </c>
      <c r="D61" s="4">
        <v>10808</v>
      </c>
      <c r="E61" s="3">
        <v>108</v>
      </c>
    </row>
    <row r="62" spans="1:5" ht="27" thickBot="1" x14ac:dyDescent="0.3">
      <c r="A62" s="4" t="s">
        <v>558</v>
      </c>
      <c r="B62" s="4" t="s">
        <v>558</v>
      </c>
      <c r="D62" s="4">
        <v>10901</v>
      </c>
      <c r="E62" s="3">
        <v>109</v>
      </c>
    </row>
    <row r="63" spans="1:5" ht="27" thickBot="1" x14ac:dyDescent="0.3">
      <c r="A63" s="4" t="s">
        <v>568</v>
      </c>
      <c r="B63" s="4" t="s">
        <v>568</v>
      </c>
      <c r="D63" s="4">
        <v>10903</v>
      </c>
      <c r="E63" s="3">
        <v>109</v>
      </c>
    </row>
    <row r="64" spans="1:5" ht="15.75" thickBot="1" x14ac:dyDescent="0.3">
      <c r="A64" s="4" t="s">
        <v>557</v>
      </c>
      <c r="B64" s="4" t="s">
        <v>557</v>
      </c>
      <c r="D64" s="4">
        <v>10902</v>
      </c>
      <c r="E64" s="3">
        <v>109</v>
      </c>
    </row>
    <row r="65" spans="1:5" ht="27" thickBot="1" x14ac:dyDescent="0.3">
      <c r="A65" s="4" t="s">
        <v>580</v>
      </c>
      <c r="B65" s="4" t="s">
        <v>580</v>
      </c>
      <c r="D65" s="4">
        <v>10904</v>
      </c>
      <c r="E65" s="3">
        <v>109</v>
      </c>
    </row>
    <row r="66" spans="1:5" ht="27" thickBot="1" x14ac:dyDescent="0.3">
      <c r="A66" s="4" t="s">
        <v>587</v>
      </c>
      <c r="B66" s="4" t="s">
        <v>587</v>
      </c>
      <c r="D66" s="4">
        <v>10905</v>
      </c>
      <c r="E66" s="3">
        <v>109</v>
      </c>
    </row>
    <row r="67" spans="1:5" ht="15.75" thickBot="1" x14ac:dyDescent="0.3">
      <c r="A67" s="4" t="s">
        <v>602</v>
      </c>
      <c r="B67" s="4" t="s">
        <v>602</v>
      </c>
      <c r="D67" s="4">
        <v>10906</v>
      </c>
      <c r="E67" s="3">
        <v>109</v>
      </c>
    </row>
    <row r="68" spans="1:5" ht="27" thickBot="1" x14ac:dyDescent="0.3">
      <c r="A68" s="4" t="s">
        <v>605</v>
      </c>
      <c r="B68" s="4" t="s">
        <v>605</v>
      </c>
      <c r="D68" s="4">
        <v>100104</v>
      </c>
      <c r="E68" s="3">
        <v>1001</v>
      </c>
    </row>
    <row r="69" spans="1:5" ht="15.75" thickBot="1" x14ac:dyDescent="0.3">
      <c r="A69" s="4" t="s">
        <v>618</v>
      </c>
      <c r="B69" s="4" t="s">
        <v>618</v>
      </c>
      <c r="D69" s="4">
        <v>11001</v>
      </c>
      <c r="E69" s="3">
        <v>110</v>
      </c>
    </row>
    <row r="70" spans="1:5" ht="27" thickBot="1" x14ac:dyDescent="0.3">
      <c r="A70" s="4" t="s">
        <v>631</v>
      </c>
      <c r="B70" s="4" t="s">
        <v>631</v>
      </c>
      <c r="D70" s="4">
        <v>11002</v>
      </c>
      <c r="E70" s="3">
        <v>110</v>
      </c>
    </row>
    <row r="71" spans="1:5" ht="27" thickBot="1" x14ac:dyDescent="0.3">
      <c r="A71" s="4" t="s">
        <v>643</v>
      </c>
      <c r="B71" s="4" t="s">
        <v>643</v>
      </c>
      <c r="D71" s="4">
        <v>20101</v>
      </c>
      <c r="E71" s="3">
        <v>201</v>
      </c>
    </row>
    <row r="72" spans="1:5" ht="27" thickBot="1" x14ac:dyDescent="0.3">
      <c r="A72" s="4" t="s">
        <v>649</v>
      </c>
      <c r="B72" s="4" t="s">
        <v>649</v>
      </c>
      <c r="D72" s="4">
        <v>20102</v>
      </c>
      <c r="E72" s="3">
        <v>201</v>
      </c>
    </row>
    <row r="73" spans="1:5" ht="27" thickBot="1" x14ac:dyDescent="0.3">
      <c r="A73" s="4" t="s">
        <v>656</v>
      </c>
      <c r="B73" s="4" t="s">
        <v>656</v>
      </c>
      <c r="D73" s="4">
        <v>20103</v>
      </c>
      <c r="E73" s="3">
        <v>201</v>
      </c>
    </row>
    <row r="74" spans="1:5" ht="27" thickBot="1" x14ac:dyDescent="0.3">
      <c r="A74" s="4" t="s">
        <v>582</v>
      </c>
      <c r="B74" s="4" t="s">
        <v>582</v>
      </c>
      <c r="D74" s="4">
        <v>20104</v>
      </c>
      <c r="E74" s="3">
        <v>201</v>
      </c>
    </row>
    <row r="75" spans="1:5" ht="39.75" thickBot="1" x14ac:dyDescent="0.3">
      <c r="A75" s="4" t="s">
        <v>673</v>
      </c>
      <c r="B75" s="4" t="s">
        <v>673</v>
      </c>
      <c r="D75" s="4">
        <v>20105</v>
      </c>
      <c r="E75" s="3">
        <v>201</v>
      </c>
    </row>
    <row r="76" spans="1:5" ht="27" thickBot="1" x14ac:dyDescent="0.3">
      <c r="A76" s="4" t="s">
        <v>679</v>
      </c>
      <c r="B76" s="4" t="s">
        <v>679</v>
      </c>
      <c r="D76" s="4">
        <v>20106</v>
      </c>
      <c r="E76" s="3">
        <v>201</v>
      </c>
    </row>
    <row r="77" spans="1:5" ht="15.75" thickBot="1" x14ac:dyDescent="0.3">
      <c r="A77" s="4" t="s">
        <v>689</v>
      </c>
      <c r="B77" s="4" t="s">
        <v>689</v>
      </c>
      <c r="D77" s="4">
        <v>20107</v>
      </c>
      <c r="E77" s="3">
        <v>201</v>
      </c>
    </row>
    <row r="78" spans="1:5" ht="15.75" thickBot="1" x14ac:dyDescent="0.3">
      <c r="A78" s="4" t="s">
        <v>699</v>
      </c>
      <c r="B78" s="4" t="s">
        <v>699</v>
      </c>
      <c r="D78" s="4">
        <v>20108</v>
      </c>
      <c r="E78" s="3">
        <v>201</v>
      </c>
    </row>
    <row r="79" spans="1:5" ht="15.75" thickBot="1" x14ac:dyDescent="0.3">
      <c r="A79" s="4" t="s">
        <v>708</v>
      </c>
      <c r="B79" s="4" t="s">
        <v>708</v>
      </c>
      <c r="D79" s="4">
        <v>20201</v>
      </c>
      <c r="E79" s="3">
        <v>202</v>
      </c>
    </row>
    <row r="80" spans="1:5" ht="15.75" thickBot="1" x14ac:dyDescent="0.3">
      <c r="A80" s="4" t="s">
        <v>714</v>
      </c>
      <c r="B80" s="4" t="s">
        <v>714</v>
      </c>
      <c r="D80" s="4">
        <v>20202</v>
      </c>
      <c r="E80" s="3">
        <v>202</v>
      </c>
    </row>
    <row r="81" spans="1:5" ht="15.75" thickBot="1" x14ac:dyDescent="0.3">
      <c r="A81" s="4" t="s">
        <v>723</v>
      </c>
      <c r="B81" s="4" t="s">
        <v>723</v>
      </c>
      <c r="D81" s="4">
        <v>20203</v>
      </c>
      <c r="E81" s="3">
        <v>202</v>
      </c>
    </row>
    <row r="82" spans="1:5" ht="15.75" thickBot="1" x14ac:dyDescent="0.3">
      <c r="A82" s="4" t="s">
        <v>338</v>
      </c>
      <c r="B82" s="4" t="s">
        <v>338</v>
      </c>
      <c r="D82" s="4">
        <v>20204</v>
      </c>
      <c r="E82" s="3">
        <v>202</v>
      </c>
    </row>
    <row r="83" spans="1:5" ht="27" thickBot="1" x14ac:dyDescent="0.3">
      <c r="A83" s="4" t="s">
        <v>733</v>
      </c>
      <c r="B83" s="4" t="s">
        <v>733</v>
      </c>
      <c r="D83" s="4">
        <v>20205</v>
      </c>
      <c r="E83" s="3">
        <v>202</v>
      </c>
    </row>
    <row r="84" spans="1:5" ht="27" thickBot="1" x14ac:dyDescent="0.3">
      <c r="A84" s="4" t="s">
        <v>737</v>
      </c>
      <c r="B84" s="4" t="s">
        <v>737</v>
      </c>
      <c r="D84" s="4">
        <v>20206</v>
      </c>
      <c r="E84" s="3">
        <v>202</v>
      </c>
    </row>
    <row r="85" spans="1:5" ht="27" thickBot="1" x14ac:dyDescent="0.3">
      <c r="A85" s="4" t="s">
        <v>740</v>
      </c>
      <c r="B85" s="4" t="s">
        <v>740</v>
      </c>
      <c r="D85" s="4">
        <v>20207</v>
      </c>
      <c r="E85" s="3">
        <v>202</v>
      </c>
    </row>
    <row r="86" spans="1:5" ht="27" thickBot="1" x14ac:dyDescent="0.3">
      <c r="A86" s="4" t="s">
        <v>742</v>
      </c>
      <c r="B86" s="4" t="s">
        <v>742</v>
      </c>
      <c r="D86" s="4">
        <v>20208</v>
      </c>
      <c r="E86" s="3">
        <v>202</v>
      </c>
    </row>
    <row r="87" spans="1:5" ht="27" thickBot="1" x14ac:dyDescent="0.3">
      <c r="A87" s="4" t="s">
        <v>750</v>
      </c>
      <c r="B87" s="4" t="s">
        <v>750</v>
      </c>
      <c r="D87" s="4">
        <v>20209</v>
      </c>
      <c r="E87" s="3">
        <v>202</v>
      </c>
    </row>
    <row r="88" spans="1:5" ht="27" thickBot="1" x14ac:dyDescent="0.3">
      <c r="A88" s="4" t="s">
        <v>756</v>
      </c>
      <c r="B88" s="4" t="s">
        <v>756</v>
      </c>
      <c r="D88" s="4">
        <v>20210</v>
      </c>
      <c r="E88" s="3">
        <v>202</v>
      </c>
    </row>
    <row r="89" spans="1:5" ht="27" thickBot="1" x14ac:dyDescent="0.3">
      <c r="A89" s="4" t="s">
        <v>763</v>
      </c>
      <c r="B89" s="4" t="s">
        <v>763</v>
      </c>
      <c r="D89" s="4">
        <v>20301</v>
      </c>
      <c r="E89" s="3">
        <v>203</v>
      </c>
    </row>
    <row r="90" spans="1:5" ht="39.75" thickBot="1" x14ac:dyDescent="0.3">
      <c r="A90" s="4" t="s">
        <v>768</v>
      </c>
      <c r="B90" s="4" t="s">
        <v>768</v>
      </c>
      <c r="D90" s="4">
        <v>20302</v>
      </c>
      <c r="E90" s="3">
        <v>203</v>
      </c>
    </row>
    <row r="91" spans="1:5" ht="15.75" thickBot="1" x14ac:dyDescent="0.3">
      <c r="A91" s="4" t="s">
        <v>775</v>
      </c>
      <c r="B91" s="4" t="s">
        <v>775</v>
      </c>
      <c r="D91" s="4">
        <v>20303</v>
      </c>
      <c r="E91" s="3">
        <v>203</v>
      </c>
    </row>
    <row r="92" spans="1:5" ht="39.75" thickBot="1" x14ac:dyDescent="0.3">
      <c r="A92" s="4" t="s">
        <v>783</v>
      </c>
      <c r="B92" s="4" t="s">
        <v>783</v>
      </c>
      <c r="D92" s="4">
        <v>20304</v>
      </c>
      <c r="E92" s="3">
        <v>203</v>
      </c>
    </row>
    <row r="93" spans="1:5" ht="15.75" thickBot="1" x14ac:dyDescent="0.3">
      <c r="A93" s="4" t="s">
        <v>789</v>
      </c>
      <c r="B93" s="4" t="s">
        <v>789</v>
      </c>
      <c r="D93" s="4">
        <v>20305</v>
      </c>
      <c r="E93" s="3">
        <v>203</v>
      </c>
    </row>
    <row r="94" spans="1:5" ht="39.75" thickBot="1" x14ac:dyDescent="0.3">
      <c r="A94" s="4" t="s">
        <v>792</v>
      </c>
      <c r="B94" s="4" t="s">
        <v>792</v>
      </c>
      <c r="D94" s="4">
        <v>20306</v>
      </c>
      <c r="E94" s="3">
        <v>203</v>
      </c>
    </row>
    <row r="95" spans="1:5" ht="15.75" thickBot="1" x14ac:dyDescent="0.3">
      <c r="A95" s="4" t="s">
        <v>798</v>
      </c>
      <c r="B95" s="4" t="s">
        <v>798</v>
      </c>
      <c r="D95" s="4">
        <v>20307</v>
      </c>
      <c r="E95" s="3">
        <v>203</v>
      </c>
    </row>
    <row r="96" spans="1:5" ht="15.75" thickBot="1" x14ac:dyDescent="0.3">
      <c r="A96" s="4" t="s">
        <v>805</v>
      </c>
      <c r="B96" s="4" t="s">
        <v>805</v>
      </c>
      <c r="D96" s="4">
        <v>20308</v>
      </c>
      <c r="E96" s="3">
        <v>203</v>
      </c>
    </row>
    <row r="97" spans="1:5" ht="15.75" thickBot="1" x14ac:dyDescent="0.3">
      <c r="A97" s="4" t="s">
        <v>811</v>
      </c>
      <c r="B97" s="4" t="s">
        <v>811</v>
      </c>
      <c r="D97" s="4">
        <v>20309</v>
      </c>
      <c r="E97" s="3">
        <v>203</v>
      </c>
    </row>
    <row r="98" spans="1:5" ht="15.75" thickBot="1" x14ac:dyDescent="0.3">
      <c r="A98" s="4" t="s">
        <v>816</v>
      </c>
      <c r="B98" s="4" t="s">
        <v>816</v>
      </c>
      <c r="D98" s="4">
        <v>20310</v>
      </c>
      <c r="E98" s="3">
        <v>203</v>
      </c>
    </row>
    <row r="99" spans="1:5" ht="15.75" thickBot="1" x14ac:dyDescent="0.3">
      <c r="A99" s="4" t="s">
        <v>821</v>
      </c>
      <c r="B99" s="4" t="s">
        <v>821</v>
      </c>
      <c r="D99" s="4">
        <v>20401</v>
      </c>
      <c r="E99" s="3">
        <v>204</v>
      </c>
    </row>
    <row r="100" spans="1:5" ht="27" thickBot="1" x14ac:dyDescent="0.3">
      <c r="A100" s="4" t="s">
        <v>839</v>
      </c>
      <c r="B100" s="4" t="s">
        <v>839</v>
      </c>
      <c r="D100" s="4">
        <v>20402</v>
      </c>
      <c r="E100" s="3">
        <v>204</v>
      </c>
    </row>
    <row r="101" spans="1:5" ht="15.75" thickBot="1" x14ac:dyDescent="0.3">
      <c r="A101" s="4" t="s">
        <v>564</v>
      </c>
      <c r="B101" s="4" t="s">
        <v>564</v>
      </c>
      <c r="D101" s="4">
        <v>20403</v>
      </c>
      <c r="E101" s="3">
        <v>204</v>
      </c>
    </row>
    <row r="102" spans="1:5" ht="27" thickBot="1" x14ac:dyDescent="0.3">
      <c r="A102" s="4" t="s">
        <v>855</v>
      </c>
      <c r="B102" s="4" t="s">
        <v>855</v>
      </c>
      <c r="D102" s="4">
        <v>20404</v>
      </c>
      <c r="E102" s="3">
        <v>204</v>
      </c>
    </row>
    <row r="103" spans="1:5" ht="39.75" thickBot="1" x14ac:dyDescent="0.3">
      <c r="A103" s="4" t="s">
        <v>863</v>
      </c>
      <c r="B103" s="4" t="s">
        <v>863</v>
      </c>
      <c r="D103" s="4">
        <v>20405</v>
      </c>
      <c r="E103" s="3">
        <v>204</v>
      </c>
    </row>
    <row r="104" spans="1:5" ht="27" thickBot="1" x14ac:dyDescent="0.3">
      <c r="A104" s="4" t="s">
        <v>877</v>
      </c>
      <c r="B104" s="4" t="s">
        <v>877</v>
      </c>
      <c r="D104" s="4">
        <v>20406</v>
      </c>
      <c r="E104" s="3">
        <v>204</v>
      </c>
    </row>
    <row r="105" spans="1:5" ht="27" thickBot="1" x14ac:dyDescent="0.3">
      <c r="A105" s="4" t="s">
        <v>906</v>
      </c>
      <c r="B105" s="4" t="s">
        <v>906</v>
      </c>
      <c r="D105" s="4">
        <v>20501</v>
      </c>
      <c r="E105" s="3">
        <v>205</v>
      </c>
    </row>
    <row r="106" spans="1:5" ht="27" thickBot="1" x14ac:dyDescent="0.3">
      <c r="A106" s="4" t="s">
        <v>915</v>
      </c>
      <c r="B106" s="4" t="s">
        <v>915</v>
      </c>
      <c r="D106" s="4">
        <v>20502</v>
      </c>
      <c r="E106" s="3">
        <v>205</v>
      </c>
    </row>
    <row r="107" spans="1:5" ht="27" thickBot="1" x14ac:dyDescent="0.3">
      <c r="A107" s="4" t="s">
        <v>921</v>
      </c>
      <c r="B107" s="4" t="s">
        <v>921</v>
      </c>
      <c r="D107" s="4">
        <v>20503</v>
      </c>
      <c r="E107" s="3">
        <v>205</v>
      </c>
    </row>
    <row r="108" spans="1:5" ht="27" thickBot="1" x14ac:dyDescent="0.3">
      <c r="A108" s="4" t="s">
        <v>926</v>
      </c>
      <c r="B108" s="4" t="s">
        <v>926</v>
      </c>
      <c r="D108" s="4">
        <v>20504</v>
      </c>
      <c r="E108" s="3">
        <v>205</v>
      </c>
    </row>
    <row r="109" spans="1:5" ht="27" thickBot="1" x14ac:dyDescent="0.3">
      <c r="A109" s="4" t="s">
        <v>930</v>
      </c>
      <c r="B109" s="4" t="s">
        <v>930</v>
      </c>
      <c r="D109" s="4">
        <v>20505</v>
      </c>
      <c r="E109" s="3">
        <v>205</v>
      </c>
    </row>
    <row r="110" spans="1:5" ht="27" thickBot="1" x14ac:dyDescent="0.3">
      <c r="A110" s="4" t="s">
        <v>938</v>
      </c>
      <c r="B110" s="4" t="s">
        <v>938</v>
      </c>
      <c r="D110" s="4">
        <v>20506</v>
      </c>
      <c r="E110" s="3">
        <v>205</v>
      </c>
    </row>
    <row r="111" spans="1:5" ht="27" thickBot="1" x14ac:dyDescent="0.3">
      <c r="A111" s="4" t="s">
        <v>941</v>
      </c>
      <c r="B111" s="4" t="s">
        <v>941</v>
      </c>
      <c r="D111" s="4">
        <v>20507</v>
      </c>
      <c r="E111" s="3">
        <v>205</v>
      </c>
    </row>
    <row r="112" spans="1:5" ht="27" thickBot="1" x14ac:dyDescent="0.3">
      <c r="A112" s="4" t="s">
        <v>948</v>
      </c>
      <c r="B112" s="4" t="s">
        <v>948</v>
      </c>
      <c r="D112" s="4">
        <v>20601</v>
      </c>
      <c r="E112" s="3">
        <v>206</v>
      </c>
    </row>
    <row r="113" spans="1:5" ht="15.75" thickBot="1" x14ac:dyDescent="0.3">
      <c r="A113" s="4" t="s">
        <v>960</v>
      </c>
      <c r="B113" s="4" t="s">
        <v>960</v>
      </c>
      <c r="D113" s="4">
        <v>20602</v>
      </c>
      <c r="E113" s="3">
        <v>206</v>
      </c>
    </row>
    <row r="114" spans="1:5" ht="27" thickBot="1" x14ac:dyDescent="0.3">
      <c r="A114" s="4" t="s">
        <v>972</v>
      </c>
      <c r="B114" s="4" t="s">
        <v>972</v>
      </c>
      <c r="D114" s="4">
        <v>20603</v>
      </c>
      <c r="E114" s="3">
        <v>206</v>
      </c>
    </row>
    <row r="115" spans="1:5" ht="27" thickBot="1" x14ac:dyDescent="0.3">
      <c r="A115" s="4" t="s">
        <v>978</v>
      </c>
      <c r="B115" s="4" t="s">
        <v>978</v>
      </c>
      <c r="D115" s="4">
        <v>20604</v>
      </c>
      <c r="E115" s="3">
        <v>206</v>
      </c>
    </row>
    <row r="116" spans="1:5" ht="15.75" thickBot="1" x14ac:dyDescent="0.3">
      <c r="A116" s="4" t="s">
        <v>338</v>
      </c>
      <c r="B116" s="4" t="s">
        <v>338</v>
      </c>
      <c r="D116" s="4">
        <v>20605</v>
      </c>
      <c r="E116" s="3">
        <v>206</v>
      </c>
    </row>
    <row r="117" spans="1:5" ht="15.75" thickBot="1" x14ac:dyDescent="0.3">
      <c r="A117" s="4" t="s">
        <v>995</v>
      </c>
      <c r="B117" s="4" t="s">
        <v>995</v>
      </c>
      <c r="D117" s="4">
        <v>20606</v>
      </c>
      <c r="E117" s="3">
        <v>206</v>
      </c>
    </row>
    <row r="118" spans="1:5" ht="15.75" thickBot="1" x14ac:dyDescent="0.3">
      <c r="A118" s="4" t="s">
        <v>510</v>
      </c>
      <c r="B118" s="4" t="s">
        <v>510</v>
      </c>
      <c r="D118" s="4">
        <v>20607</v>
      </c>
      <c r="E118" s="3">
        <v>206</v>
      </c>
    </row>
    <row r="119" spans="1:5" ht="27" thickBot="1" x14ac:dyDescent="0.3">
      <c r="A119" s="4" t="s">
        <v>1009</v>
      </c>
      <c r="B119" s="4" t="s">
        <v>1009</v>
      </c>
      <c r="D119" s="4">
        <v>20608</v>
      </c>
      <c r="E119" s="3">
        <v>206</v>
      </c>
    </row>
    <row r="120" spans="1:5" ht="27" thickBot="1" x14ac:dyDescent="0.3">
      <c r="A120" s="4" t="s">
        <v>1015</v>
      </c>
      <c r="B120" s="4" t="s">
        <v>1015</v>
      </c>
      <c r="D120" s="4">
        <v>20609</v>
      </c>
      <c r="E120" s="3">
        <v>206</v>
      </c>
    </row>
    <row r="121" spans="1:5" ht="15.75" thickBot="1" x14ac:dyDescent="0.3">
      <c r="A121" s="4" t="s">
        <v>453</v>
      </c>
      <c r="B121" s="4" t="s">
        <v>453</v>
      </c>
      <c r="D121" s="4">
        <v>20701</v>
      </c>
      <c r="E121" s="3">
        <v>207</v>
      </c>
    </row>
    <row r="122" spans="1:5" ht="27" thickBot="1" x14ac:dyDescent="0.3">
      <c r="A122" s="4" t="s">
        <v>1034</v>
      </c>
      <c r="B122" s="4" t="s">
        <v>1034</v>
      </c>
      <c r="D122" s="4">
        <v>20702</v>
      </c>
      <c r="E122" s="3">
        <v>207</v>
      </c>
    </row>
    <row r="123" spans="1:5" ht="27" thickBot="1" x14ac:dyDescent="0.3">
      <c r="A123" s="4" t="s">
        <v>1042</v>
      </c>
      <c r="B123" s="4" t="s">
        <v>1042</v>
      </c>
      <c r="D123" s="4">
        <v>20703</v>
      </c>
      <c r="E123" s="3">
        <v>207</v>
      </c>
    </row>
    <row r="124" spans="1:5" ht="15.75" thickBot="1" x14ac:dyDescent="0.3">
      <c r="A124" s="4" t="s">
        <v>1054</v>
      </c>
      <c r="B124" s="4" t="s">
        <v>1054</v>
      </c>
      <c r="D124" s="4">
        <v>20704</v>
      </c>
      <c r="E124" s="3">
        <v>207</v>
      </c>
    </row>
    <row r="125" spans="1:5" ht="27" thickBot="1" x14ac:dyDescent="0.3">
      <c r="A125" s="4" t="s">
        <v>320</v>
      </c>
      <c r="B125" s="4" t="s">
        <v>320</v>
      </c>
      <c r="D125" s="4">
        <v>20801</v>
      </c>
      <c r="E125" s="3">
        <v>208</v>
      </c>
    </row>
    <row r="126" spans="1:5" ht="15.75" thickBot="1" x14ac:dyDescent="0.3">
      <c r="A126" s="4" t="s">
        <v>1076</v>
      </c>
      <c r="B126" s="4" t="s">
        <v>1076</v>
      </c>
      <c r="D126" s="4">
        <v>20802</v>
      </c>
      <c r="E126" s="3">
        <v>208</v>
      </c>
    </row>
    <row r="127" spans="1:5" ht="15.75" thickBot="1" x14ac:dyDescent="0.3">
      <c r="A127" s="4" t="s">
        <v>1081</v>
      </c>
      <c r="B127" s="4" t="s">
        <v>1081</v>
      </c>
      <c r="D127" s="4">
        <v>20803</v>
      </c>
      <c r="E127" s="3">
        <v>208</v>
      </c>
    </row>
    <row r="128" spans="1:5" ht="15.75" thickBot="1" x14ac:dyDescent="0.3">
      <c r="A128" s="4" t="s">
        <v>371</v>
      </c>
      <c r="B128" s="4" t="s">
        <v>371</v>
      </c>
      <c r="D128" s="4">
        <v>20804</v>
      </c>
      <c r="E128" s="3">
        <v>208</v>
      </c>
    </row>
    <row r="129" spans="1:5" ht="27" thickBot="1" x14ac:dyDescent="0.3">
      <c r="A129" s="4" t="s">
        <v>1090</v>
      </c>
      <c r="B129" s="4" t="s">
        <v>1090</v>
      </c>
      <c r="D129" s="4">
        <v>20805</v>
      </c>
      <c r="E129" s="3">
        <v>208</v>
      </c>
    </row>
    <row r="130" spans="1:5" ht="27" thickBot="1" x14ac:dyDescent="0.3">
      <c r="A130" s="4" t="s">
        <v>1096</v>
      </c>
      <c r="B130" s="4" t="s">
        <v>1096</v>
      </c>
      <c r="D130" s="4">
        <v>20806</v>
      </c>
      <c r="E130" s="3">
        <v>208</v>
      </c>
    </row>
    <row r="131" spans="1:5" ht="27" thickBot="1" x14ac:dyDescent="0.3">
      <c r="A131" s="4" t="s">
        <v>1101</v>
      </c>
      <c r="B131" s="4" t="s">
        <v>1101</v>
      </c>
      <c r="D131" s="4">
        <v>20807</v>
      </c>
      <c r="E131" s="3">
        <v>208</v>
      </c>
    </row>
    <row r="132" spans="1:5" ht="39.75" thickBot="1" x14ac:dyDescent="0.3">
      <c r="A132" s="4" t="s">
        <v>1107</v>
      </c>
      <c r="B132" s="4" t="s">
        <v>1107</v>
      </c>
      <c r="D132" s="4">
        <v>20808</v>
      </c>
      <c r="E132" s="3">
        <v>208</v>
      </c>
    </row>
    <row r="133" spans="1:5" ht="39.75" thickBot="1" x14ac:dyDescent="0.3">
      <c r="A133" s="4" t="s">
        <v>1112</v>
      </c>
      <c r="B133" s="4" t="s">
        <v>1112</v>
      </c>
      <c r="D133" s="4">
        <v>20809</v>
      </c>
      <c r="E133" s="3">
        <v>208</v>
      </c>
    </row>
    <row r="134" spans="1:5" ht="27" thickBot="1" x14ac:dyDescent="0.3">
      <c r="A134" s="4" t="s">
        <v>1118</v>
      </c>
      <c r="B134" s="4" t="s">
        <v>1118</v>
      </c>
      <c r="D134" s="4">
        <v>20810</v>
      </c>
      <c r="E134" s="3">
        <v>208</v>
      </c>
    </row>
    <row r="135" spans="1:5" ht="15.75" thickBot="1" x14ac:dyDescent="0.3">
      <c r="A135" s="4" t="s">
        <v>1122</v>
      </c>
      <c r="B135" s="4" t="s">
        <v>1122</v>
      </c>
      <c r="D135" s="4">
        <v>20901</v>
      </c>
      <c r="E135" s="3">
        <v>209</v>
      </c>
    </row>
    <row r="136" spans="1:5" ht="27" thickBot="1" x14ac:dyDescent="0.3">
      <c r="A136" s="4" t="s">
        <v>1132</v>
      </c>
      <c r="B136" s="4" t="s">
        <v>1132</v>
      </c>
      <c r="D136" s="4">
        <v>20902</v>
      </c>
      <c r="E136" s="3">
        <v>209</v>
      </c>
    </row>
    <row r="137" spans="1:5" ht="27" thickBot="1" x14ac:dyDescent="0.3">
      <c r="A137" s="4" t="s">
        <v>1141</v>
      </c>
      <c r="B137" s="4" t="s">
        <v>1141</v>
      </c>
      <c r="D137" s="4">
        <v>20903</v>
      </c>
      <c r="E137" s="3">
        <v>209</v>
      </c>
    </row>
    <row r="138" spans="1:5" ht="15.75" thickBot="1" x14ac:dyDescent="0.3">
      <c r="A138" s="4" t="s">
        <v>1149</v>
      </c>
      <c r="B138" s="4" t="s">
        <v>1149</v>
      </c>
      <c r="D138" s="4">
        <v>20904</v>
      </c>
      <c r="E138" s="3">
        <v>209</v>
      </c>
    </row>
    <row r="139" spans="1:5" ht="15.75" thickBot="1" x14ac:dyDescent="0.3">
      <c r="A139" s="4" t="s">
        <v>1121</v>
      </c>
      <c r="B139" s="4" t="s">
        <v>1121</v>
      </c>
      <c r="D139" s="4">
        <v>20905</v>
      </c>
      <c r="E139" s="3">
        <v>209</v>
      </c>
    </row>
    <row r="140" spans="1:5" ht="27" thickBot="1" x14ac:dyDescent="0.3">
      <c r="A140" s="4" t="s">
        <v>1164</v>
      </c>
      <c r="B140" s="4" t="s">
        <v>1164</v>
      </c>
      <c r="D140" s="4">
        <v>20906</v>
      </c>
      <c r="E140" s="3">
        <v>209</v>
      </c>
    </row>
    <row r="141" spans="1:5" ht="15.75" thickBot="1" x14ac:dyDescent="0.3">
      <c r="A141" s="4" t="s">
        <v>1171</v>
      </c>
      <c r="B141" s="4" t="s">
        <v>1171</v>
      </c>
      <c r="D141" s="4">
        <v>20907</v>
      </c>
      <c r="E141" s="3">
        <v>209</v>
      </c>
    </row>
    <row r="142" spans="1:5" ht="27" thickBot="1" x14ac:dyDescent="0.3">
      <c r="A142" s="4" t="s">
        <v>269</v>
      </c>
      <c r="B142" s="4" t="s">
        <v>269</v>
      </c>
      <c r="D142" s="4">
        <v>21001</v>
      </c>
      <c r="E142" s="3">
        <v>210</v>
      </c>
    </row>
    <row r="143" spans="1:5" ht="27" thickBot="1" x14ac:dyDescent="0.3">
      <c r="A143" s="4" t="s">
        <v>1187</v>
      </c>
      <c r="B143" s="4" t="s">
        <v>1187</v>
      </c>
      <c r="D143" s="4">
        <v>21002</v>
      </c>
      <c r="E143" s="3">
        <v>210</v>
      </c>
    </row>
    <row r="144" spans="1:5" ht="15.75" thickBot="1" x14ac:dyDescent="0.3">
      <c r="A144" s="4" t="s">
        <v>1192</v>
      </c>
      <c r="B144" s="4" t="s">
        <v>1192</v>
      </c>
      <c r="D144" s="4">
        <v>21003</v>
      </c>
      <c r="E144" s="3">
        <v>210</v>
      </c>
    </row>
    <row r="145" spans="1:5" ht="27" thickBot="1" x14ac:dyDescent="0.3">
      <c r="A145" s="4" t="s">
        <v>593</v>
      </c>
      <c r="B145" s="4" t="s">
        <v>593</v>
      </c>
      <c r="D145" s="4">
        <v>21004</v>
      </c>
      <c r="E145" s="3">
        <v>210</v>
      </c>
    </row>
    <row r="146" spans="1:5" ht="39.75" thickBot="1" x14ac:dyDescent="0.3">
      <c r="A146" s="4" t="s">
        <v>1203</v>
      </c>
      <c r="B146" s="4" t="s">
        <v>1203</v>
      </c>
      <c r="D146" s="4">
        <v>21005</v>
      </c>
      <c r="E146" s="3">
        <v>210</v>
      </c>
    </row>
    <row r="147" spans="1:5" ht="27" thickBot="1" x14ac:dyDescent="0.3">
      <c r="A147" s="4" t="s">
        <v>1213</v>
      </c>
      <c r="B147" s="4" t="s">
        <v>1213</v>
      </c>
      <c r="D147" s="4">
        <v>21006</v>
      </c>
      <c r="E147" s="3">
        <v>210</v>
      </c>
    </row>
    <row r="148" spans="1:5" ht="27" thickBot="1" x14ac:dyDescent="0.3">
      <c r="A148" s="4" t="s">
        <v>1226</v>
      </c>
      <c r="B148" s="4" t="s">
        <v>1226</v>
      </c>
      <c r="D148" s="4">
        <v>21101</v>
      </c>
      <c r="E148" s="3">
        <v>211</v>
      </c>
    </row>
    <row r="149" spans="1:5" ht="27" thickBot="1" x14ac:dyDescent="0.3">
      <c r="A149" s="4" t="s">
        <v>1235</v>
      </c>
      <c r="B149" s="4" t="s">
        <v>1235</v>
      </c>
      <c r="D149" s="4">
        <v>21102</v>
      </c>
      <c r="E149" s="3">
        <v>211</v>
      </c>
    </row>
    <row r="150" spans="1:5" ht="27" thickBot="1" x14ac:dyDescent="0.3">
      <c r="A150" s="4" t="s">
        <v>1246</v>
      </c>
      <c r="B150" s="4" t="s">
        <v>1246</v>
      </c>
      <c r="D150" s="4">
        <v>21104</v>
      </c>
      <c r="E150" s="3">
        <v>211</v>
      </c>
    </row>
    <row r="151" spans="1:5" ht="27" thickBot="1" x14ac:dyDescent="0.3">
      <c r="A151" s="4" t="s">
        <v>1250</v>
      </c>
      <c r="B151" s="4" t="s">
        <v>1250</v>
      </c>
      <c r="D151" s="4">
        <v>21103</v>
      </c>
      <c r="E151" s="3">
        <v>211</v>
      </c>
    </row>
    <row r="152" spans="1:5" ht="27" thickBot="1" x14ac:dyDescent="0.3">
      <c r="A152" s="4" t="s">
        <v>1269</v>
      </c>
      <c r="B152" s="4" t="s">
        <v>1269</v>
      </c>
      <c r="D152" s="4">
        <v>21105</v>
      </c>
      <c r="E152" s="3">
        <v>211</v>
      </c>
    </row>
    <row r="153" spans="1:5" ht="15.75" thickBot="1" x14ac:dyDescent="0.3">
      <c r="A153" s="4" t="s">
        <v>1274</v>
      </c>
      <c r="B153" s="4" t="s">
        <v>1274</v>
      </c>
      <c r="D153" s="4">
        <v>21201</v>
      </c>
      <c r="E153" s="3">
        <v>212</v>
      </c>
    </row>
    <row r="154" spans="1:5" ht="27" thickBot="1" x14ac:dyDescent="0.3">
      <c r="A154" s="4" t="s">
        <v>1280</v>
      </c>
      <c r="B154" s="4" t="s">
        <v>1280</v>
      </c>
      <c r="D154" s="4">
        <v>21202</v>
      </c>
      <c r="E154" s="3">
        <v>212</v>
      </c>
    </row>
    <row r="155" spans="1:5" ht="15.75" thickBot="1" x14ac:dyDescent="0.3">
      <c r="A155" s="4" t="s">
        <v>1048</v>
      </c>
      <c r="B155" s="4" t="s">
        <v>1048</v>
      </c>
      <c r="D155" s="4">
        <v>21203</v>
      </c>
      <c r="E155" s="3">
        <v>212</v>
      </c>
    </row>
    <row r="156" spans="1:5" ht="15.75" thickBot="1" x14ac:dyDescent="0.3">
      <c r="A156" s="4" t="s">
        <v>15</v>
      </c>
      <c r="B156" s="4" t="s">
        <v>15</v>
      </c>
      <c r="D156" s="4">
        <v>21204</v>
      </c>
      <c r="E156" s="3">
        <v>212</v>
      </c>
    </row>
    <row r="157" spans="1:5" ht="15.75" thickBot="1" x14ac:dyDescent="0.3">
      <c r="A157" s="4" t="s">
        <v>1290</v>
      </c>
      <c r="B157" s="4" t="s">
        <v>1290</v>
      </c>
      <c r="D157" s="4">
        <v>21205</v>
      </c>
      <c r="E157" s="3">
        <v>212</v>
      </c>
    </row>
    <row r="158" spans="1:5" ht="15.75" thickBot="1" x14ac:dyDescent="0.3">
      <c r="A158" s="4" t="s">
        <v>1301</v>
      </c>
      <c r="B158" s="4" t="s">
        <v>1301</v>
      </c>
      <c r="D158" s="4">
        <v>21206</v>
      </c>
      <c r="E158" s="3">
        <v>212</v>
      </c>
    </row>
    <row r="159" spans="1:5" ht="15.75" thickBot="1" x14ac:dyDescent="0.3">
      <c r="A159" s="4" t="s">
        <v>1313</v>
      </c>
      <c r="B159" s="4" t="s">
        <v>1313</v>
      </c>
      <c r="D159" s="4">
        <v>21301</v>
      </c>
      <c r="E159" s="3">
        <v>213</v>
      </c>
    </row>
    <row r="160" spans="1:5" ht="27" thickBot="1" x14ac:dyDescent="0.3">
      <c r="A160" s="4" t="s">
        <v>1321</v>
      </c>
      <c r="B160" s="4" t="s">
        <v>1321</v>
      </c>
      <c r="D160" s="4">
        <v>21302</v>
      </c>
      <c r="E160" s="3">
        <v>213</v>
      </c>
    </row>
    <row r="161" spans="1:5" ht="15.75" thickBot="1" x14ac:dyDescent="0.3">
      <c r="A161" s="4" t="s">
        <v>1327</v>
      </c>
      <c r="B161" s="4" t="s">
        <v>1327</v>
      </c>
      <c r="D161" s="4">
        <v>21303</v>
      </c>
      <c r="E161" s="3">
        <v>213</v>
      </c>
    </row>
    <row r="162" spans="1:5" ht="27" thickBot="1" x14ac:dyDescent="0.3">
      <c r="A162" s="4" t="s">
        <v>1332</v>
      </c>
      <c r="B162" s="4" t="s">
        <v>1332</v>
      </c>
      <c r="D162" s="4">
        <v>21304</v>
      </c>
      <c r="E162" s="3">
        <v>213</v>
      </c>
    </row>
    <row r="163" spans="1:5" ht="15.75" thickBot="1" x14ac:dyDescent="0.3">
      <c r="A163" s="4" t="s">
        <v>1342</v>
      </c>
      <c r="B163" s="4" t="s">
        <v>1342</v>
      </c>
      <c r="D163" s="4">
        <v>21305</v>
      </c>
      <c r="E163" s="3">
        <v>213</v>
      </c>
    </row>
    <row r="164" spans="1:5" ht="27" thickBot="1" x14ac:dyDescent="0.3">
      <c r="A164" s="4" t="s">
        <v>1357</v>
      </c>
      <c r="B164" s="4" t="s">
        <v>1357</v>
      </c>
      <c r="D164" s="4">
        <v>21306</v>
      </c>
      <c r="E164" s="3">
        <v>213</v>
      </c>
    </row>
    <row r="165" spans="1:5" ht="27" thickBot="1" x14ac:dyDescent="0.3">
      <c r="A165" s="4" t="s">
        <v>44</v>
      </c>
      <c r="B165" s="4" t="s">
        <v>44</v>
      </c>
      <c r="D165" s="4">
        <v>21401</v>
      </c>
      <c r="E165" s="3">
        <v>214</v>
      </c>
    </row>
    <row r="166" spans="1:5" ht="27" thickBot="1" x14ac:dyDescent="0.3">
      <c r="A166" s="4" t="s">
        <v>1380</v>
      </c>
      <c r="B166" s="4" t="s">
        <v>1380</v>
      </c>
      <c r="D166" s="4">
        <v>21402</v>
      </c>
      <c r="E166" s="3">
        <v>214</v>
      </c>
    </row>
    <row r="167" spans="1:5" ht="15.75" thickBot="1" x14ac:dyDescent="0.3">
      <c r="A167" s="4" t="s">
        <v>1403</v>
      </c>
      <c r="B167" s="4" t="s">
        <v>1403</v>
      </c>
      <c r="D167" s="4">
        <v>30101</v>
      </c>
      <c r="E167" s="3">
        <v>301</v>
      </c>
    </row>
    <row r="168" spans="1:5" ht="27" thickBot="1" x14ac:dyDescent="0.3">
      <c r="A168" s="4" t="s">
        <v>1407</v>
      </c>
      <c r="B168" s="4" t="s">
        <v>1407</v>
      </c>
      <c r="D168" s="4">
        <v>30102</v>
      </c>
      <c r="E168" s="3">
        <v>301</v>
      </c>
    </row>
    <row r="169" spans="1:5" ht="15.75" thickBot="1" x14ac:dyDescent="0.3">
      <c r="A169" s="4" t="s">
        <v>1411</v>
      </c>
      <c r="B169" s="4" t="s">
        <v>1411</v>
      </c>
      <c r="D169" s="4">
        <v>30103</v>
      </c>
      <c r="E169" s="3">
        <v>301</v>
      </c>
    </row>
    <row r="170" spans="1:5" ht="27" thickBot="1" x14ac:dyDescent="0.3">
      <c r="A170" s="4" t="s">
        <v>1417</v>
      </c>
      <c r="B170" s="4" t="s">
        <v>1417</v>
      </c>
      <c r="D170" s="4">
        <v>30104</v>
      </c>
      <c r="E170" s="3">
        <v>301</v>
      </c>
    </row>
    <row r="171" spans="1:5" ht="15.75" thickBot="1" x14ac:dyDescent="0.3">
      <c r="A171" s="4" t="s">
        <v>1422</v>
      </c>
      <c r="B171" s="4" t="s">
        <v>1422</v>
      </c>
      <c r="D171" s="4">
        <v>30105</v>
      </c>
      <c r="E171" s="3">
        <v>301</v>
      </c>
    </row>
    <row r="172" spans="1:5" ht="15.75" thickBot="1" x14ac:dyDescent="0.3">
      <c r="A172" s="4" t="s">
        <v>1427</v>
      </c>
      <c r="B172" s="4" t="s">
        <v>1427</v>
      </c>
      <c r="D172" s="4">
        <v>30106</v>
      </c>
      <c r="E172" s="3">
        <v>301</v>
      </c>
    </row>
    <row r="173" spans="1:5" ht="15.75" thickBot="1" x14ac:dyDescent="0.3">
      <c r="A173" s="4" t="s">
        <v>1328</v>
      </c>
      <c r="B173" s="4" t="s">
        <v>1328</v>
      </c>
      <c r="D173" s="4">
        <v>30107</v>
      </c>
      <c r="E173" s="3">
        <v>301</v>
      </c>
    </row>
    <row r="174" spans="1:5" ht="15.75" thickBot="1" x14ac:dyDescent="0.3">
      <c r="A174" s="4" t="s">
        <v>1436</v>
      </c>
      <c r="B174" s="4" t="s">
        <v>1436</v>
      </c>
      <c r="D174" s="4">
        <v>30108</v>
      </c>
      <c r="E174" s="3">
        <v>301</v>
      </c>
    </row>
    <row r="175" spans="1:5" ht="27" thickBot="1" x14ac:dyDescent="0.3">
      <c r="A175" s="4" t="s">
        <v>1414</v>
      </c>
      <c r="B175" s="4" t="s">
        <v>1414</v>
      </c>
      <c r="D175" s="4">
        <v>30109</v>
      </c>
      <c r="E175" s="3">
        <v>301</v>
      </c>
    </row>
    <row r="176" spans="1:5" ht="27" thickBot="1" x14ac:dyDescent="0.3">
      <c r="A176" s="4" t="s">
        <v>1447</v>
      </c>
      <c r="B176" s="4" t="s">
        <v>1447</v>
      </c>
      <c r="D176" s="4">
        <v>30110</v>
      </c>
      <c r="E176" s="3">
        <v>301</v>
      </c>
    </row>
    <row r="177" spans="1:5" ht="15.75" thickBot="1" x14ac:dyDescent="0.3">
      <c r="A177" s="4" t="s">
        <v>1456</v>
      </c>
      <c r="B177" s="4" t="s">
        <v>1456</v>
      </c>
      <c r="D177" s="4">
        <v>30111</v>
      </c>
      <c r="E177" s="3">
        <v>301</v>
      </c>
    </row>
    <row r="178" spans="1:5" ht="15.75" thickBot="1" x14ac:dyDescent="0.3">
      <c r="A178" s="4" t="s">
        <v>1464</v>
      </c>
      <c r="B178" s="4" t="s">
        <v>1464</v>
      </c>
      <c r="D178" s="4">
        <v>30112</v>
      </c>
      <c r="E178" s="3">
        <v>301</v>
      </c>
    </row>
    <row r="179" spans="1:5" ht="27" thickBot="1" x14ac:dyDescent="0.3">
      <c r="A179" s="4" t="s">
        <v>1472</v>
      </c>
      <c r="B179" s="4" t="s">
        <v>1472</v>
      </c>
      <c r="D179" s="4">
        <v>30201</v>
      </c>
      <c r="E179" s="3">
        <v>302</v>
      </c>
    </row>
    <row r="180" spans="1:5" ht="27" thickBot="1" x14ac:dyDescent="0.3">
      <c r="A180" s="4" t="s">
        <v>1482</v>
      </c>
      <c r="B180" s="4" t="s">
        <v>1482</v>
      </c>
      <c r="D180" s="4">
        <v>30202</v>
      </c>
      <c r="E180" s="3">
        <v>302</v>
      </c>
    </row>
    <row r="181" spans="1:5" ht="15.75" thickBot="1" x14ac:dyDescent="0.3">
      <c r="A181" s="4" t="s">
        <v>1499</v>
      </c>
      <c r="B181" s="4" t="s">
        <v>1499</v>
      </c>
      <c r="D181" s="4">
        <v>30203</v>
      </c>
      <c r="E181" s="3">
        <v>302</v>
      </c>
    </row>
    <row r="182" spans="1:5" ht="15.75" thickBot="1" x14ac:dyDescent="0.3">
      <c r="A182" s="4" t="s">
        <v>1504</v>
      </c>
      <c r="B182" s="4" t="s">
        <v>1504</v>
      </c>
      <c r="D182" s="4">
        <v>30204</v>
      </c>
      <c r="E182" s="3">
        <v>302</v>
      </c>
    </row>
    <row r="183" spans="1:5" ht="15.75" thickBot="1" x14ac:dyDescent="0.3">
      <c r="A183" s="4" t="s">
        <v>1511</v>
      </c>
      <c r="B183" s="4" t="s">
        <v>1511</v>
      </c>
      <c r="D183" s="4">
        <v>30205</v>
      </c>
      <c r="E183" s="3">
        <v>302</v>
      </c>
    </row>
    <row r="184" spans="1:5" ht="27" thickBot="1" x14ac:dyDescent="0.3">
      <c r="A184" s="4" t="s">
        <v>1519</v>
      </c>
      <c r="B184" s="4" t="s">
        <v>1519</v>
      </c>
      <c r="D184" s="4">
        <v>30206</v>
      </c>
      <c r="E184" s="3">
        <v>302</v>
      </c>
    </row>
    <row r="185" spans="1:5" ht="15.75" thickBot="1" x14ac:dyDescent="0.3">
      <c r="A185" s="4" t="s">
        <v>1531</v>
      </c>
      <c r="B185" s="4" t="s">
        <v>1531</v>
      </c>
      <c r="D185" s="4">
        <v>30207</v>
      </c>
      <c r="E185" s="3">
        <v>302</v>
      </c>
    </row>
    <row r="186" spans="1:5" ht="15.75" thickBot="1" x14ac:dyDescent="0.3">
      <c r="A186" s="4" t="s">
        <v>1492</v>
      </c>
      <c r="B186" s="4" t="s">
        <v>1492</v>
      </c>
      <c r="D186" s="4">
        <v>30208</v>
      </c>
      <c r="E186" s="3">
        <v>302</v>
      </c>
    </row>
    <row r="187" spans="1:5" ht="27" thickBot="1" x14ac:dyDescent="0.3">
      <c r="A187" s="4" t="s">
        <v>1548</v>
      </c>
      <c r="B187" s="4" t="s">
        <v>1548</v>
      </c>
      <c r="D187" s="4">
        <v>30301</v>
      </c>
      <c r="E187" s="3">
        <v>303</v>
      </c>
    </row>
    <row r="188" spans="1:5" ht="27" thickBot="1" x14ac:dyDescent="0.3">
      <c r="A188" s="4" t="s">
        <v>1551</v>
      </c>
      <c r="B188" s="4" t="s">
        <v>1551</v>
      </c>
      <c r="D188" s="4">
        <v>30302</v>
      </c>
      <c r="E188" s="3">
        <v>303</v>
      </c>
    </row>
    <row r="189" spans="1:5" ht="27" thickBot="1" x14ac:dyDescent="0.3">
      <c r="A189" s="4" t="s">
        <v>1554</v>
      </c>
      <c r="B189" s="4" t="s">
        <v>1554</v>
      </c>
      <c r="D189" s="4">
        <v>30303</v>
      </c>
      <c r="E189" s="3">
        <v>303</v>
      </c>
    </row>
    <row r="190" spans="1:5" ht="27" thickBot="1" x14ac:dyDescent="0.3">
      <c r="A190" s="4" t="s">
        <v>1558</v>
      </c>
      <c r="B190" s="4" t="s">
        <v>1558</v>
      </c>
      <c r="D190" s="4">
        <v>30304</v>
      </c>
      <c r="E190" s="3">
        <v>303</v>
      </c>
    </row>
    <row r="191" spans="1:5" ht="27" thickBot="1" x14ac:dyDescent="0.3">
      <c r="A191" s="4" t="s">
        <v>1565</v>
      </c>
      <c r="B191" s="4" t="s">
        <v>1565</v>
      </c>
      <c r="D191" s="4">
        <v>30305</v>
      </c>
      <c r="E191" s="3">
        <v>303</v>
      </c>
    </row>
    <row r="192" spans="1:5" ht="27" thickBot="1" x14ac:dyDescent="0.3">
      <c r="A192" s="4" t="s">
        <v>1570</v>
      </c>
      <c r="B192" s="4" t="s">
        <v>1570</v>
      </c>
      <c r="D192" s="4">
        <v>30306</v>
      </c>
      <c r="E192" s="3">
        <v>303</v>
      </c>
    </row>
    <row r="193" spans="1:5" ht="27" thickBot="1" x14ac:dyDescent="0.3">
      <c r="A193" s="4" t="s">
        <v>1579</v>
      </c>
      <c r="B193" s="4" t="s">
        <v>1579</v>
      </c>
      <c r="D193" s="4">
        <v>30307</v>
      </c>
      <c r="E193" s="3">
        <v>303</v>
      </c>
    </row>
    <row r="194" spans="1:5" ht="15.75" thickBot="1" x14ac:dyDescent="0.3">
      <c r="A194" s="4" t="s">
        <v>1583</v>
      </c>
      <c r="B194" s="4" t="s">
        <v>1583</v>
      </c>
      <c r="D194" s="4">
        <v>30308</v>
      </c>
      <c r="E194" s="3">
        <v>303</v>
      </c>
    </row>
    <row r="195" spans="1:5" ht="15.75" thickBot="1" x14ac:dyDescent="0.3">
      <c r="A195" s="4" t="s">
        <v>1590</v>
      </c>
      <c r="B195" s="4" t="s">
        <v>1590</v>
      </c>
      <c r="D195" s="4">
        <v>30309</v>
      </c>
      <c r="E195" s="3">
        <v>303</v>
      </c>
    </row>
    <row r="196" spans="1:5" ht="27" thickBot="1" x14ac:dyDescent="0.3">
      <c r="A196" s="4" t="s">
        <v>1601</v>
      </c>
      <c r="B196" s="4" t="s">
        <v>1601</v>
      </c>
      <c r="D196" s="4">
        <v>30310</v>
      </c>
      <c r="E196" s="3">
        <v>303</v>
      </c>
    </row>
    <row r="197" spans="1:5" ht="27" thickBot="1" x14ac:dyDescent="0.3">
      <c r="A197" s="4" t="s">
        <v>1610</v>
      </c>
      <c r="B197" s="4" t="s">
        <v>1610</v>
      </c>
      <c r="D197" s="4">
        <v>30501</v>
      </c>
      <c r="E197" s="3">
        <v>305</v>
      </c>
    </row>
    <row r="198" spans="1:5" ht="27" thickBot="1" x14ac:dyDescent="0.3">
      <c r="A198" s="4" t="s">
        <v>1402</v>
      </c>
      <c r="B198" s="4" t="s">
        <v>1402</v>
      </c>
      <c r="D198" s="4">
        <v>30502</v>
      </c>
      <c r="E198" s="3">
        <v>305</v>
      </c>
    </row>
    <row r="199" spans="1:5" ht="27" thickBot="1" x14ac:dyDescent="0.3">
      <c r="A199" s="4" t="s">
        <v>697</v>
      </c>
      <c r="B199" s="4" t="s">
        <v>697</v>
      </c>
      <c r="D199" s="4">
        <v>30503</v>
      </c>
      <c r="E199" s="3">
        <v>305</v>
      </c>
    </row>
    <row r="200" spans="1:5" ht="27" thickBot="1" x14ac:dyDescent="0.3">
      <c r="A200" s="4" t="s">
        <v>1193</v>
      </c>
      <c r="B200" s="4" t="s">
        <v>1193</v>
      </c>
      <c r="D200" s="4">
        <v>30504</v>
      </c>
      <c r="E200" s="3">
        <v>305</v>
      </c>
    </row>
    <row r="201" spans="1:5" ht="15.75" thickBot="1" x14ac:dyDescent="0.3">
      <c r="A201" s="4" t="s">
        <v>272</v>
      </c>
      <c r="B201" s="4" t="s">
        <v>272</v>
      </c>
      <c r="D201" s="4">
        <v>30601</v>
      </c>
      <c r="E201" s="3">
        <v>306</v>
      </c>
    </row>
    <row r="202" spans="1:5" ht="15.75" thickBot="1" x14ac:dyDescent="0.3">
      <c r="A202" s="4" t="s">
        <v>1651</v>
      </c>
      <c r="B202" s="4" t="s">
        <v>1651</v>
      </c>
      <c r="D202" s="4">
        <v>30602</v>
      </c>
      <c r="E202" s="3">
        <v>306</v>
      </c>
    </row>
    <row r="203" spans="1:5" ht="27" thickBot="1" x14ac:dyDescent="0.3">
      <c r="A203" s="4" t="s">
        <v>1655</v>
      </c>
      <c r="B203" s="4" t="s">
        <v>1655</v>
      </c>
      <c r="D203" s="4">
        <v>30603</v>
      </c>
      <c r="E203" s="3">
        <v>306</v>
      </c>
    </row>
    <row r="204" spans="1:5" ht="15.75" thickBot="1" x14ac:dyDescent="0.3">
      <c r="A204" s="4" t="s">
        <v>1662</v>
      </c>
      <c r="B204" s="4" t="s">
        <v>1662</v>
      </c>
      <c r="D204" s="4">
        <v>30604</v>
      </c>
      <c r="E204" s="3">
        <v>306</v>
      </c>
    </row>
    <row r="205" spans="1:5" ht="15.75" thickBot="1" x14ac:dyDescent="0.3">
      <c r="A205" s="4" t="s">
        <v>1666</v>
      </c>
      <c r="B205" s="4" t="s">
        <v>1666</v>
      </c>
      <c r="D205" s="4">
        <v>30605</v>
      </c>
      <c r="E205" s="3">
        <v>306</v>
      </c>
    </row>
    <row r="206" spans="1:5" ht="27" thickBot="1" x14ac:dyDescent="0.3">
      <c r="A206" s="4" t="s">
        <v>1676</v>
      </c>
      <c r="B206" s="4" t="s">
        <v>1676</v>
      </c>
      <c r="D206" s="4">
        <v>30606</v>
      </c>
      <c r="E206" s="3">
        <v>306</v>
      </c>
    </row>
    <row r="207" spans="1:5" ht="39.75" thickBot="1" x14ac:dyDescent="0.3">
      <c r="A207" s="4" t="s">
        <v>1682</v>
      </c>
      <c r="B207" s="4" t="s">
        <v>1682</v>
      </c>
      <c r="D207" s="4">
        <v>30607</v>
      </c>
      <c r="E207" s="3">
        <v>306</v>
      </c>
    </row>
    <row r="208" spans="1:5" ht="27" thickBot="1" x14ac:dyDescent="0.3">
      <c r="A208" s="4" t="s">
        <v>1683</v>
      </c>
      <c r="B208" s="4" t="s">
        <v>1683</v>
      </c>
      <c r="D208" s="4">
        <v>30608</v>
      </c>
      <c r="E208" s="3">
        <v>306</v>
      </c>
    </row>
    <row r="209" spans="1:5" ht="15.75" thickBot="1" x14ac:dyDescent="0.3">
      <c r="A209" s="4" t="s">
        <v>1648</v>
      </c>
      <c r="B209" s="4" t="s">
        <v>1648</v>
      </c>
      <c r="D209" s="4">
        <v>30609</v>
      </c>
      <c r="E209" s="3">
        <v>306</v>
      </c>
    </row>
    <row r="210" spans="1:5" ht="15.75" thickBot="1" x14ac:dyDescent="0.3">
      <c r="A210" s="4" t="s">
        <v>1699</v>
      </c>
      <c r="B210" s="4" t="s">
        <v>1699</v>
      </c>
      <c r="D210" s="4">
        <v>30610</v>
      </c>
      <c r="E210" s="3">
        <v>306</v>
      </c>
    </row>
    <row r="211" spans="1:5" ht="15.75" thickBot="1" x14ac:dyDescent="0.3">
      <c r="A211" s="4" t="s">
        <v>1706</v>
      </c>
      <c r="B211" s="4" t="s">
        <v>1706</v>
      </c>
      <c r="D211" s="4">
        <v>30611</v>
      </c>
      <c r="E211" s="3">
        <v>306</v>
      </c>
    </row>
    <row r="212" spans="1:5" ht="15.75" thickBot="1" x14ac:dyDescent="0.3">
      <c r="A212" s="4" t="s">
        <v>975</v>
      </c>
      <c r="B212" s="4" t="s">
        <v>975</v>
      </c>
      <c r="D212" s="4">
        <v>30612</v>
      </c>
      <c r="E212" s="3">
        <v>306</v>
      </c>
    </row>
    <row r="213" spans="1:5" ht="15.75" thickBot="1" x14ac:dyDescent="0.3">
      <c r="A213" s="4" t="s">
        <v>1714</v>
      </c>
      <c r="B213" s="4" t="s">
        <v>1714</v>
      </c>
      <c r="D213" s="4">
        <v>30613</v>
      </c>
      <c r="E213" s="3">
        <v>306</v>
      </c>
    </row>
    <row r="214" spans="1:5" ht="15.75" thickBot="1" x14ac:dyDescent="0.3">
      <c r="A214" s="4" t="s">
        <v>1717</v>
      </c>
      <c r="B214" s="4" t="s">
        <v>1717</v>
      </c>
      <c r="D214" s="4">
        <v>30614</v>
      </c>
      <c r="E214" s="3">
        <v>306</v>
      </c>
    </row>
    <row r="215" spans="1:5" ht="27" thickBot="1" x14ac:dyDescent="0.3">
      <c r="A215" s="4" t="s">
        <v>1727</v>
      </c>
      <c r="B215" s="4" t="s">
        <v>1727</v>
      </c>
      <c r="D215" s="4">
        <v>30615</v>
      </c>
      <c r="E215" s="3">
        <v>306</v>
      </c>
    </row>
    <row r="216" spans="1:5" ht="27" thickBot="1" x14ac:dyDescent="0.3">
      <c r="A216" s="4" t="s">
        <v>1187</v>
      </c>
      <c r="B216" s="4" t="s">
        <v>1187</v>
      </c>
      <c r="D216" s="4">
        <v>30701</v>
      </c>
      <c r="E216" s="3">
        <v>307</v>
      </c>
    </row>
    <row r="217" spans="1:5" ht="27" thickBot="1" x14ac:dyDescent="0.3">
      <c r="A217" s="4" t="s">
        <v>1744</v>
      </c>
      <c r="B217" s="4" t="s">
        <v>1744</v>
      </c>
      <c r="D217" s="4">
        <v>30702</v>
      </c>
      <c r="E217" s="3">
        <v>307</v>
      </c>
    </row>
    <row r="218" spans="1:5" ht="15.75" thickBot="1" x14ac:dyDescent="0.3">
      <c r="A218" s="4" t="s">
        <v>1754</v>
      </c>
      <c r="B218" s="4" t="s">
        <v>1754</v>
      </c>
      <c r="D218" s="4">
        <v>30703</v>
      </c>
      <c r="E218" s="3">
        <v>307</v>
      </c>
    </row>
    <row r="219" spans="1:5" ht="27" thickBot="1" x14ac:dyDescent="0.3">
      <c r="A219" s="4" t="s">
        <v>1765</v>
      </c>
      <c r="B219" s="4" t="s">
        <v>1765</v>
      </c>
      <c r="D219" s="4">
        <v>30704</v>
      </c>
      <c r="E219" s="3">
        <v>307</v>
      </c>
    </row>
    <row r="220" spans="1:5" ht="27" thickBot="1" x14ac:dyDescent="0.3">
      <c r="A220" s="4" t="s">
        <v>1771</v>
      </c>
      <c r="B220" s="4" t="s">
        <v>1771</v>
      </c>
      <c r="D220" s="4">
        <v>30705</v>
      </c>
      <c r="E220" s="3">
        <v>307</v>
      </c>
    </row>
    <row r="221" spans="1:5" ht="27" thickBot="1" x14ac:dyDescent="0.3">
      <c r="A221" s="4" t="s">
        <v>1778</v>
      </c>
      <c r="B221" s="4" t="s">
        <v>1778</v>
      </c>
      <c r="D221" s="4">
        <v>30706</v>
      </c>
      <c r="E221" s="3">
        <v>307</v>
      </c>
    </row>
    <row r="222" spans="1:5" ht="15.75" thickBot="1" x14ac:dyDescent="0.3">
      <c r="A222" s="4" t="s">
        <v>1787</v>
      </c>
      <c r="B222" s="4" t="s">
        <v>1787</v>
      </c>
      <c r="D222" s="4">
        <v>30707</v>
      </c>
      <c r="E222" s="3">
        <v>307</v>
      </c>
    </row>
    <row r="223" spans="1:5" ht="15.75" thickBot="1" x14ac:dyDescent="0.3">
      <c r="A223" s="4" t="s">
        <v>1796</v>
      </c>
      <c r="B223" s="4" t="s">
        <v>1796</v>
      </c>
      <c r="D223" s="4">
        <v>30708</v>
      </c>
      <c r="E223" s="3">
        <v>307</v>
      </c>
    </row>
    <row r="224" spans="1:5" ht="15.75" thickBot="1" x14ac:dyDescent="0.3">
      <c r="A224" s="4" t="s">
        <v>1805</v>
      </c>
      <c r="B224" s="4" t="s">
        <v>1805</v>
      </c>
      <c r="D224" s="4">
        <v>30709</v>
      </c>
      <c r="E224" s="3">
        <v>307</v>
      </c>
    </row>
    <row r="225" spans="1:5" ht="15.75" thickBot="1" x14ac:dyDescent="0.3">
      <c r="A225" s="4" t="s">
        <v>453</v>
      </c>
      <c r="B225" s="4" t="s">
        <v>453</v>
      </c>
      <c r="D225" s="4">
        <v>30710</v>
      </c>
      <c r="E225" s="3">
        <v>307</v>
      </c>
    </row>
    <row r="226" spans="1:5" ht="27" thickBot="1" x14ac:dyDescent="0.3">
      <c r="A226" s="4" t="s">
        <v>1815</v>
      </c>
      <c r="B226" s="4" t="s">
        <v>1815</v>
      </c>
      <c r="D226" s="4">
        <v>30711</v>
      </c>
      <c r="E226" s="3">
        <v>307</v>
      </c>
    </row>
    <row r="227" spans="1:5" ht="27" thickBot="1" x14ac:dyDescent="0.3">
      <c r="A227" s="4" t="s">
        <v>359</v>
      </c>
      <c r="B227" s="4" t="s">
        <v>359</v>
      </c>
      <c r="D227" s="4">
        <v>30801</v>
      </c>
      <c r="E227" s="3">
        <v>308</v>
      </c>
    </row>
    <row r="228" spans="1:5" ht="27" thickBot="1" x14ac:dyDescent="0.3">
      <c r="A228" s="4" t="s">
        <v>1836</v>
      </c>
      <c r="B228" s="4" t="s">
        <v>1836</v>
      </c>
      <c r="D228" s="4">
        <v>30802</v>
      </c>
      <c r="E228" s="3">
        <v>308</v>
      </c>
    </row>
    <row r="229" spans="1:5" ht="15.75" thickBot="1" x14ac:dyDescent="0.3">
      <c r="A229" s="4" t="s">
        <v>1838</v>
      </c>
      <c r="B229" s="4" t="s">
        <v>1838</v>
      </c>
      <c r="D229" s="4">
        <v>30803</v>
      </c>
      <c r="E229" s="3">
        <v>308</v>
      </c>
    </row>
    <row r="230" spans="1:5" ht="27" thickBot="1" x14ac:dyDescent="0.3">
      <c r="A230" s="4" t="s">
        <v>1849</v>
      </c>
      <c r="B230" s="4" t="s">
        <v>1849</v>
      </c>
      <c r="D230" s="4">
        <v>30804</v>
      </c>
      <c r="E230" s="3">
        <v>308</v>
      </c>
    </row>
    <row r="231" spans="1:5" ht="39.75" thickBot="1" x14ac:dyDescent="0.3">
      <c r="A231" s="4" t="s">
        <v>1859</v>
      </c>
      <c r="B231" s="4" t="s">
        <v>1859</v>
      </c>
      <c r="D231" s="4">
        <v>30805</v>
      </c>
      <c r="E231" s="3">
        <v>308</v>
      </c>
    </row>
    <row r="232" spans="1:5" ht="39.75" thickBot="1" x14ac:dyDescent="0.3">
      <c r="A232" s="4" t="s">
        <v>1868</v>
      </c>
      <c r="B232" s="4" t="s">
        <v>1868</v>
      </c>
      <c r="D232" s="4">
        <v>30806</v>
      </c>
      <c r="E232" s="3">
        <v>308</v>
      </c>
    </row>
    <row r="233" spans="1:5" ht="15.75" thickBot="1" x14ac:dyDescent="0.3">
      <c r="A233" s="4" t="s">
        <v>16</v>
      </c>
      <c r="B233" s="4" t="s">
        <v>16</v>
      </c>
      <c r="D233" s="4">
        <v>30807</v>
      </c>
      <c r="E233" s="3">
        <v>308</v>
      </c>
    </row>
    <row r="234" spans="1:5" ht="27" thickBot="1" x14ac:dyDescent="0.3">
      <c r="A234" s="4" t="s">
        <v>1882</v>
      </c>
      <c r="B234" s="4" t="s">
        <v>1882</v>
      </c>
      <c r="D234" s="4">
        <v>30808</v>
      </c>
      <c r="E234" s="3">
        <v>308</v>
      </c>
    </row>
    <row r="235" spans="1:5" ht="27" thickBot="1" x14ac:dyDescent="0.3">
      <c r="A235" s="4" t="s">
        <v>1884</v>
      </c>
      <c r="B235" s="4" t="s">
        <v>1884</v>
      </c>
      <c r="D235" s="4">
        <v>31101</v>
      </c>
      <c r="E235" s="3">
        <v>311</v>
      </c>
    </row>
    <row r="236" spans="1:5" ht="15.75" thickBot="1" x14ac:dyDescent="0.3">
      <c r="A236" s="4" t="s">
        <v>294</v>
      </c>
      <c r="B236" s="4" t="s">
        <v>294</v>
      </c>
      <c r="D236" s="4">
        <v>31102</v>
      </c>
      <c r="E236" s="3">
        <v>311</v>
      </c>
    </row>
    <row r="237" spans="1:5" ht="15.75" thickBot="1" x14ac:dyDescent="0.3">
      <c r="A237" s="4" t="s">
        <v>1922</v>
      </c>
      <c r="B237" s="4" t="s">
        <v>1922</v>
      </c>
      <c r="D237" s="4">
        <v>31103</v>
      </c>
      <c r="E237" s="3">
        <v>311</v>
      </c>
    </row>
    <row r="238" spans="1:5" ht="27" thickBot="1" x14ac:dyDescent="0.3">
      <c r="A238" s="4" t="s">
        <v>1773</v>
      </c>
      <c r="B238" s="4" t="s">
        <v>1773</v>
      </c>
      <c r="D238" s="4">
        <v>31104</v>
      </c>
      <c r="E238" s="3">
        <v>311</v>
      </c>
    </row>
    <row r="239" spans="1:5" ht="15.75" thickBot="1" x14ac:dyDescent="0.3">
      <c r="A239" s="4" t="s">
        <v>1955</v>
      </c>
      <c r="B239" s="4" t="s">
        <v>1955</v>
      </c>
      <c r="D239" s="4">
        <v>31105</v>
      </c>
      <c r="E239" s="3">
        <v>311</v>
      </c>
    </row>
    <row r="240" spans="1:5" ht="27" thickBot="1" x14ac:dyDescent="0.3">
      <c r="A240" s="4" t="s">
        <v>1024</v>
      </c>
      <c r="B240" s="4" t="s">
        <v>1024</v>
      </c>
      <c r="D240" s="4">
        <v>31107</v>
      </c>
      <c r="E240" s="3">
        <v>311</v>
      </c>
    </row>
    <row r="241" spans="1:5" ht="27" thickBot="1" x14ac:dyDescent="0.3">
      <c r="A241" s="4" t="s">
        <v>1986</v>
      </c>
      <c r="B241" s="4" t="s">
        <v>1986</v>
      </c>
      <c r="D241" s="4">
        <v>31108</v>
      </c>
      <c r="E241" s="3">
        <v>311</v>
      </c>
    </row>
    <row r="242" spans="1:5" ht="15.75" thickBot="1" x14ac:dyDescent="0.3">
      <c r="A242" s="4" t="s">
        <v>540</v>
      </c>
      <c r="B242" s="4" t="s">
        <v>540</v>
      </c>
      <c r="D242" s="4">
        <v>31301</v>
      </c>
      <c r="E242" s="3">
        <v>313</v>
      </c>
    </row>
    <row r="243" spans="1:5" ht="27" thickBot="1" x14ac:dyDescent="0.3">
      <c r="A243" s="4" t="s">
        <v>2013</v>
      </c>
      <c r="B243" s="4" t="s">
        <v>2013</v>
      </c>
      <c r="D243" s="4">
        <v>31302</v>
      </c>
      <c r="E243" s="3">
        <v>313</v>
      </c>
    </row>
    <row r="244" spans="1:5" ht="27" thickBot="1" x14ac:dyDescent="0.3">
      <c r="A244" s="4" t="s">
        <v>2027</v>
      </c>
      <c r="B244" s="4" t="s">
        <v>2027</v>
      </c>
      <c r="D244" s="4">
        <v>31303</v>
      </c>
      <c r="E244" s="3">
        <v>313</v>
      </c>
    </row>
    <row r="245" spans="1:5" ht="27" thickBot="1" x14ac:dyDescent="0.3">
      <c r="A245" s="4" t="s">
        <v>2041</v>
      </c>
      <c r="B245" s="4" t="s">
        <v>2041</v>
      </c>
      <c r="D245" s="4">
        <v>31304</v>
      </c>
      <c r="E245" s="3">
        <v>313</v>
      </c>
    </row>
    <row r="246" spans="1:5" ht="15.75" thickBot="1" x14ac:dyDescent="0.3">
      <c r="A246" s="4" t="s">
        <v>690</v>
      </c>
      <c r="B246" s="4" t="s">
        <v>690</v>
      </c>
      <c r="D246" s="4">
        <v>31305</v>
      </c>
      <c r="E246" s="3">
        <v>313</v>
      </c>
    </row>
    <row r="247" spans="1:5" ht="15.75" thickBot="1" x14ac:dyDescent="0.3">
      <c r="A247" s="4" t="s">
        <v>158</v>
      </c>
      <c r="B247" s="4" t="s">
        <v>158</v>
      </c>
      <c r="D247" s="4">
        <v>31306</v>
      </c>
      <c r="E247" s="3">
        <v>313</v>
      </c>
    </row>
    <row r="248" spans="1:5" ht="15.75" thickBot="1" x14ac:dyDescent="0.3">
      <c r="A248" s="4" t="s">
        <v>564</v>
      </c>
      <c r="B248" s="4" t="s">
        <v>564</v>
      </c>
      <c r="D248" s="4">
        <v>31307</v>
      </c>
      <c r="E248" s="3">
        <v>313</v>
      </c>
    </row>
    <row r="249" spans="1:5" ht="15.75" thickBot="1" x14ac:dyDescent="0.3">
      <c r="A249" s="4" t="s">
        <v>1955</v>
      </c>
      <c r="B249" s="4" t="s">
        <v>1955</v>
      </c>
      <c r="D249" s="4">
        <v>31308</v>
      </c>
      <c r="E249" s="3">
        <v>313</v>
      </c>
    </row>
    <row r="250" spans="1:5" ht="27" thickBot="1" x14ac:dyDescent="0.3">
      <c r="A250" s="4" t="s">
        <v>2003</v>
      </c>
      <c r="B250" s="4" t="s">
        <v>2003</v>
      </c>
      <c r="D250" s="4">
        <v>31309</v>
      </c>
      <c r="E250" s="3">
        <v>313</v>
      </c>
    </row>
    <row r="251" spans="1:5" ht="27" thickBot="1" x14ac:dyDescent="0.3">
      <c r="A251" s="4" t="s">
        <v>2083</v>
      </c>
      <c r="B251" s="4" t="s">
        <v>2083</v>
      </c>
      <c r="D251" s="4">
        <v>31310</v>
      </c>
      <c r="E251" s="3">
        <v>313</v>
      </c>
    </row>
    <row r="252" spans="1:5" ht="27" thickBot="1" x14ac:dyDescent="0.3">
      <c r="A252" s="4" t="s">
        <v>120</v>
      </c>
      <c r="B252" s="4" t="s">
        <v>120</v>
      </c>
      <c r="D252" s="4">
        <v>31311</v>
      </c>
      <c r="E252" s="3">
        <v>313</v>
      </c>
    </row>
    <row r="253" spans="1:5" ht="15.75" thickBot="1" x14ac:dyDescent="0.3">
      <c r="A253" s="4" t="s">
        <v>2094</v>
      </c>
      <c r="B253" s="4" t="s">
        <v>2094</v>
      </c>
      <c r="D253" s="4">
        <v>31312</v>
      </c>
      <c r="E253" s="3">
        <v>313</v>
      </c>
    </row>
    <row r="254" spans="1:5" ht="27" thickBot="1" x14ac:dyDescent="0.3">
      <c r="A254" s="4" t="s">
        <v>2102</v>
      </c>
      <c r="B254" s="4" t="s">
        <v>2102</v>
      </c>
      <c r="D254" s="4">
        <v>31313</v>
      </c>
      <c r="E254" s="3">
        <v>313</v>
      </c>
    </row>
    <row r="255" spans="1:5" ht="27" thickBot="1" x14ac:dyDescent="0.3">
      <c r="A255" s="4" t="s">
        <v>2111</v>
      </c>
      <c r="B255" s="4" t="s">
        <v>2111</v>
      </c>
      <c r="D255" s="4">
        <v>31314</v>
      </c>
      <c r="E255" s="3">
        <v>313</v>
      </c>
    </row>
    <row r="256" spans="1:5" ht="27" thickBot="1" x14ac:dyDescent="0.3">
      <c r="A256" s="4" t="s">
        <v>2118</v>
      </c>
      <c r="B256" s="4" t="s">
        <v>2118</v>
      </c>
      <c r="D256" s="4">
        <v>31315</v>
      </c>
      <c r="E256" s="3">
        <v>313</v>
      </c>
    </row>
    <row r="257" spans="1:5" ht="15.75" thickBot="1" x14ac:dyDescent="0.3">
      <c r="A257" s="4" t="s">
        <v>540</v>
      </c>
      <c r="B257" s="4" t="s">
        <v>540</v>
      </c>
      <c r="D257" s="4">
        <v>31401</v>
      </c>
      <c r="E257" s="3">
        <v>314</v>
      </c>
    </row>
    <row r="258" spans="1:5" ht="15.75" thickBot="1" x14ac:dyDescent="0.3">
      <c r="A258" s="4" t="s">
        <v>2138</v>
      </c>
      <c r="B258" s="4" t="s">
        <v>2138</v>
      </c>
      <c r="D258" s="4">
        <v>31402</v>
      </c>
      <c r="E258" s="3">
        <v>314</v>
      </c>
    </row>
    <row r="259" spans="1:5" ht="15.75" thickBot="1" x14ac:dyDescent="0.3">
      <c r="A259" s="4" t="s">
        <v>2141</v>
      </c>
      <c r="B259" s="4" t="s">
        <v>2141</v>
      </c>
      <c r="D259" s="4">
        <v>31403</v>
      </c>
      <c r="E259" s="3">
        <v>314</v>
      </c>
    </row>
    <row r="260" spans="1:5" ht="27" thickBot="1" x14ac:dyDescent="0.3">
      <c r="A260" s="4" t="s">
        <v>2144</v>
      </c>
      <c r="B260" s="4" t="s">
        <v>2144</v>
      </c>
      <c r="D260" s="4">
        <v>31404</v>
      </c>
      <c r="E260" s="3">
        <v>314</v>
      </c>
    </row>
    <row r="261" spans="1:5" ht="27" thickBot="1" x14ac:dyDescent="0.3">
      <c r="A261" s="4" t="s">
        <v>1164</v>
      </c>
      <c r="B261" s="4" t="s">
        <v>1164</v>
      </c>
      <c r="D261" s="4">
        <v>31405</v>
      </c>
      <c r="E261" s="3">
        <v>314</v>
      </c>
    </row>
    <row r="262" spans="1:5" ht="27" thickBot="1" x14ac:dyDescent="0.3">
      <c r="A262" s="4" t="s">
        <v>2152</v>
      </c>
      <c r="B262" s="4" t="s">
        <v>2152</v>
      </c>
      <c r="D262" s="4">
        <v>31406</v>
      </c>
      <c r="E262" s="3">
        <v>314</v>
      </c>
    </row>
    <row r="263" spans="1:5" ht="27" thickBot="1" x14ac:dyDescent="0.3">
      <c r="A263" s="4" t="s">
        <v>2157</v>
      </c>
      <c r="B263" s="4" t="s">
        <v>2157</v>
      </c>
      <c r="D263" s="4">
        <v>31407</v>
      </c>
      <c r="E263" s="3">
        <v>314</v>
      </c>
    </row>
    <row r="264" spans="1:5" ht="27" thickBot="1" x14ac:dyDescent="0.3">
      <c r="A264" s="4" t="s">
        <v>2161</v>
      </c>
      <c r="B264" s="4" t="s">
        <v>2161</v>
      </c>
      <c r="D264" s="4">
        <v>31408</v>
      </c>
      <c r="E264" s="3">
        <v>314</v>
      </c>
    </row>
    <row r="265" spans="1:5" ht="27" thickBot="1" x14ac:dyDescent="0.3">
      <c r="A265" s="4" t="s">
        <v>2168</v>
      </c>
      <c r="B265" s="4" t="s">
        <v>2168</v>
      </c>
      <c r="D265" s="4">
        <v>31409</v>
      </c>
      <c r="E265" s="3">
        <v>314</v>
      </c>
    </row>
    <row r="266" spans="1:5" ht="27" thickBot="1" x14ac:dyDescent="0.3">
      <c r="A266" s="4" t="s">
        <v>2179</v>
      </c>
      <c r="B266" s="4" t="s">
        <v>2179</v>
      </c>
      <c r="D266" s="4">
        <v>31410</v>
      </c>
      <c r="E266" s="3">
        <v>314</v>
      </c>
    </row>
    <row r="267" spans="1:5" ht="27" thickBot="1" x14ac:dyDescent="0.3">
      <c r="A267" s="4" t="s">
        <v>2193</v>
      </c>
      <c r="B267" s="4" t="s">
        <v>2193</v>
      </c>
      <c r="D267" s="4">
        <v>31411</v>
      </c>
      <c r="E267" s="3">
        <v>314</v>
      </c>
    </row>
    <row r="268" spans="1:5" ht="15.75" thickBot="1" x14ac:dyDescent="0.3">
      <c r="A268" s="4" t="s">
        <v>2196</v>
      </c>
      <c r="B268" s="4" t="s">
        <v>2196</v>
      </c>
      <c r="D268" s="4">
        <v>31412</v>
      </c>
      <c r="E268" s="3">
        <v>314</v>
      </c>
    </row>
    <row r="269" spans="1:5" ht="27" thickBot="1" x14ac:dyDescent="0.3">
      <c r="A269" s="4" t="s">
        <v>2200</v>
      </c>
      <c r="B269" s="4" t="s">
        <v>2200</v>
      </c>
      <c r="D269" s="4">
        <v>31413</v>
      </c>
      <c r="E269" s="3">
        <v>314</v>
      </c>
    </row>
    <row r="270" spans="1:5" ht="27" thickBot="1" x14ac:dyDescent="0.3">
      <c r="A270" s="4" t="s">
        <v>2205</v>
      </c>
      <c r="B270" s="4" t="s">
        <v>2205</v>
      </c>
      <c r="D270" s="4">
        <v>31414</v>
      </c>
      <c r="E270" s="3">
        <v>314</v>
      </c>
    </row>
    <row r="271" spans="1:5" ht="15.75" thickBot="1" x14ac:dyDescent="0.3">
      <c r="A271" s="4" t="s">
        <v>2209</v>
      </c>
      <c r="B271" s="4" t="s">
        <v>2209</v>
      </c>
      <c r="D271" s="4">
        <v>31506</v>
      </c>
      <c r="E271" s="3">
        <v>315</v>
      </c>
    </row>
    <row r="272" spans="1:5" ht="39.75" thickBot="1" x14ac:dyDescent="0.3">
      <c r="A272" s="4" t="s">
        <v>2222</v>
      </c>
      <c r="B272" s="4" t="s">
        <v>2222</v>
      </c>
      <c r="D272" s="4">
        <v>40101</v>
      </c>
      <c r="E272" s="3">
        <v>401</v>
      </c>
    </row>
    <row r="273" spans="1:5" ht="27" thickBot="1" x14ac:dyDescent="0.3">
      <c r="A273" s="4" t="s">
        <v>2231</v>
      </c>
      <c r="B273" s="4" t="s">
        <v>2231</v>
      </c>
      <c r="D273" s="4">
        <v>40102</v>
      </c>
      <c r="E273" s="3">
        <v>401</v>
      </c>
    </row>
    <row r="274" spans="1:5" ht="15.75" thickBot="1" x14ac:dyDescent="0.3">
      <c r="A274" s="4" t="s">
        <v>294</v>
      </c>
      <c r="B274" s="4" t="s">
        <v>294</v>
      </c>
      <c r="D274" s="4">
        <v>40103</v>
      </c>
      <c r="E274" s="3">
        <v>401</v>
      </c>
    </row>
    <row r="275" spans="1:5" ht="27" thickBot="1" x14ac:dyDescent="0.3">
      <c r="A275" s="4" t="s">
        <v>2237</v>
      </c>
      <c r="B275" s="4" t="s">
        <v>2237</v>
      </c>
      <c r="D275" s="4">
        <v>40104</v>
      </c>
      <c r="E275" s="3">
        <v>401</v>
      </c>
    </row>
    <row r="276" spans="1:5" ht="39.75" thickBot="1" x14ac:dyDescent="0.3">
      <c r="A276" s="4" t="s">
        <v>2246</v>
      </c>
      <c r="B276" s="4" t="s">
        <v>2246</v>
      </c>
      <c r="D276" s="4">
        <v>40105</v>
      </c>
      <c r="E276" s="3">
        <v>401</v>
      </c>
    </row>
    <row r="277" spans="1:5" ht="15.75" thickBot="1" x14ac:dyDescent="0.3">
      <c r="A277" s="4" t="s">
        <v>2251</v>
      </c>
      <c r="B277" s="4" t="s">
        <v>2251</v>
      </c>
      <c r="D277" s="4">
        <v>40106</v>
      </c>
      <c r="E277" s="3">
        <v>401</v>
      </c>
    </row>
    <row r="278" spans="1:5" ht="15.75" thickBot="1" x14ac:dyDescent="0.3">
      <c r="A278" s="4" t="s">
        <v>2254</v>
      </c>
      <c r="B278" s="4" t="s">
        <v>2254</v>
      </c>
      <c r="D278" s="4">
        <v>40107</v>
      </c>
      <c r="E278" s="3">
        <v>401</v>
      </c>
    </row>
    <row r="279" spans="1:5" ht="27" thickBot="1" x14ac:dyDescent="0.3">
      <c r="A279" s="4" t="s">
        <v>2258</v>
      </c>
      <c r="B279" s="4" t="s">
        <v>2258</v>
      </c>
      <c r="D279" s="4">
        <v>40108</v>
      </c>
      <c r="E279" s="3">
        <v>401</v>
      </c>
    </row>
    <row r="280" spans="1:5" ht="15.75" thickBot="1" x14ac:dyDescent="0.3">
      <c r="A280" s="4" t="s">
        <v>298</v>
      </c>
      <c r="B280" s="4" t="s">
        <v>298</v>
      </c>
      <c r="D280" s="4">
        <v>40109</v>
      </c>
      <c r="E280" s="3">
        <v>401</v>
      </c>
    </row>
    <row r="281" spans="1:5" ht="15.75" thickBot="1" x14ac:dyDescent="0.3">
      <c r="A281" s="4" t="s">
        <v>199</v>
      </c>
      <c r="B281" s="4" t="s">
        <v>199</v>
      </c>
      <c r="D281" s="4">
        <v>40110</v>
      </c>
      <c r="E281" s="3">
        <v>401</v>
      </c>
    </row>
    <row r="282" spans="1:5" ht="27" thickBot="1" x14ac:dyDescent="0.3">
      <c r="A282" s="4" t="s">
        <v>2272</v>
      </c>
      <c r="B282" s="4" t="s">
        <v>2272</v>
      </c>
      <c r="D282" s="4">
        <v>40111</v>
      </c>
      <c r="E282" s="3">
        <v>401</v>
      </c>
    </row>
    <row r="283" spans="1:5" ht="15.75" thickBot="1" x14ac:dyDescent="0.3">
      <c r="A283" s="4" t="s">
        <v>2276</v>
      </c>
      <c r="B283" s="4" t="s">
        <v>2276</v>
      </c>
      <c r="D283" s="4">
        <v>40201</v>
      </c>
      <c r="E283" s="3">
        <v>402</v>
      </c>
    </row>
    <row r="284" spans="1:5" ht="27" thickBot="1" x14ac:dyDescent="0.3">
      <c r="A284" s="4" t="s">
        <v>2282</v>
      </c>
      <c r="B284" s="4" t="s">
        <v>2282</v>
      </c>
      <c r="D284" s="4">
        <v>40202</v>
      </c>
      <c r="E284" s="3">
        <v>402</v>
      </c>
    </row>
    <row r="285" spans="1:5" ht="27" thickBot="1" x14ac:dyDescent="0.3">
      <c r="A285" s="4" t="s">
        <v>2291</v>
      </c>
      <c r="B285" s="4" t="s">
        <v>2291</v>
      </c>
      <c r="D285" s="4">
        <v>40203</v>
      </c>
      <c r="E285" s="3">
        <v>402</v>
      </c>
    </row>
    <row r="286" spans="1:5" ht="27" thickBot="1" x14ac:dyDescent="0.3">
      <c r="A286" s="4" t="s">
        <v>2296</v>
      </c>
      <c r="B286" s="4" t="s">
        <v>2296</v>
      </c>
      <c r="D286" s="4">
        <v>40204</v>
      </c>
      <c r="E286" s="3">
        <v>402</v>
      </c>
    </row>
    <row r="287" spans="1:5" ht="15.75" thickBot="1" x14ac:dyDescent="0.3">
      <c r="A287" s="4" t="s">
        <v>2300</v>
      </c>
      <c r="B287" s="4" t="s">
        <v>2300</v>
      </c>
      <c r="D287" s="4">
        <v>40205</v>
      </c>
      <c r="E287" s="3">
        <v>402</v>
      </c>
    </row>
    <row r="288" spans="1:5" ht="27" thickBot="1" x14ac:dyDescent="0.3">
      <c r="A288" s="4" t="s">
        <v>2305</v>
      </c>
      <c r="B288" s="4" t="s">
        <v>2305</v>
      </c>
      <c r="D288" s="4">
        <v>40301</v>
      </c>
      <c r="E288" s="3">
        <v>403</v>
      </c>
    </row>
    <row r="289" spans="1:5" ht="27" thickBot="1" x14ac:dyDescent="0.3">
      <c r="A289" s="4" t="s">
        <v>2221</v>
      </c>
      <c r="B289" s="4" t="s">
        <v>2221</v>
      </c>
      <c r="D289" s="4">
        <v>40302</v>
      </c>
      <c r="E289" s="3">
        <v>403</v>
      </c>
    </row>
    <row r="290" spans="1:5" ht="15.75" thickBot="1" x14ac:dyDescent="0.3">
      <c r="A290" s="4" t="s">
        <v>2313</v>
      </c>
      <c r="B290" s="4" t="s">
        <v>2313</v>
      </c>
      <c r="D290" s="4">
        <v>40303</v>
      </c>
      <c r="E290" s="3">
        <v>403</v>
      </c>
    </row>
    <row r="291" spans="1:5" ht="15.75" thickBot="1" x14ac:dyDescent="0.3">
      <c r="A291" s="4" t="s">
        <v>2317</v>
      </c>
      <c r="B291" s="4" t="s">
        <v>2317</v>
      </c>
      <c r="D291" s="4">
        <v>40304</v>
      </c>
      <c r="E291" s="3">
        <v>403</v>
      </c>
    </row>
    <row r="292" spans="1:5" ht="15.75" thickBot="1" x14ac:dyDescent="0.3">
      <c r="A292" s="4" t="s">
        <v>2327</v>
      </c>
      <c r="B292" s="4" t="s">
        <v>2327</v>
      </c>
      <c r="D292" s="4">
        <v>40401</v>
      </c>
      <c r="E292" s="3">
        <v>404</v>
      </c>
    </row>
    <row r="293" spans="1:5" ht="15.75" thickBot="1" x14ac:dyDescent="0.3">
      <c r="A293" s="4" t="s">
        <v>2330</v>
      </c>
      <c r="B293" s="4" t="s">
        <v>2330</v>
      </c>
      <c r="D293" s="4">
        <v>40402</v>
      </c>
      <c r="E293" s="3">
        <v>404</v>
      </c>
    </row>
    <row r="294" spans="1:5" ht="27" thickBot="1" x14ac:dyDescent="0.3">
      <c r="A294" s="4" t="s">
        <v>2333</v>
      </c>
      <c r="B294" s="4" t="s">
        <v>2333</v>
      </c>
      <c r="D294" s="4">
        <v>40403</v>
      </c>
      <c r="E294" s="3">
        <v>404</v>
      </c>
    </row>
    <row r="295" spans="1:5" ht="15.75" thickBot="1" x14ac:dyDescent="0.3">
      <c r="A295" s="4" t="s">
        <v>2340</v>
      </c>
      <c r="B295" s="4" t="s">
        <v>2340</v>
      </c>
      <c r="D295" s="4">
        <v>40404</v>
      </c>
      <c r="E295" s="3">
        <v>404</v>
      </c>
    </row>
    <row r="296" spans="1:5" ht="15.75" thickBot="1" x14ac:dyDescent="0.3">
      <c r="A296" s="4" t="s">
        <v>857</v>
      </c>
      <c r="B296" s="4" t="s">
        <v>857</v>
      </c>
      <c r="D296" s="4">
        <v>40405</v>
      </c>
      <c r="E296" s="3">
        <v>404</v>
      </c>
    </row>
    <row r="297" spans="1:5" ht="27" thickBot="1" x14ac:dyDescent="0.3">
      <c r="A297" s="4" t="s">
        <v>2346</v>
      </c>
      <c r="B297" s="4" t="s">
        <v>2346</v>
      </c>
      <c r="D297" s="4">
        <v>40406</v>
      </c>
      <c r="E297" s="3">
        <v>404</v>
      </c>
    </row>
    <row r="298" spans="1:5" ht="27" thickBot="1" x14ac:dyDescent="0.3">
      <c r="A298" s="4" t="s">
        <v>2352</v>
      </c>
      <c r="B298" s="4" t="s">
        <v>2352</v>
      </c>
      <c r="D298" s="4">
        <v>40407</v>
      </c>
      <c r="E298" s="3">
        <v>404</v>
      </c>
    </row>
    <row r="299" spans="1:5" ht="27" thickBot="1" x14ac:dyDescent="0.3">
      <c r="A299" s="4" t="s">
        <v>2354</v>
      </c>
      <c r="B299" s="4" t="s">
        <v>2354</v>
      </c>
      <c r="D299" s="4">
        <v>40408</v>
      </c>
      <c r="E299" s="3">
        <v>404</v>
      </c>
    </row>
    <row r="300" spans="1:5" ht="15.75" thickBot="1" x14ac:dyDescent="0.3">
      <c r="A300" s="4" t="s">
        <v>2359</v>
      </c>
      <c r="B300" s="4" t="s">
        <v>2359</v>
      </c>
      <c r="D300" s="4">
        <v>40409</v>
      </c>
      <c r="E300" s="3">
        <v>404</v>
      </c>
    </row>
    <row r="301" spans="1:5" ht="27" thickBot="1" x14ac:dyDescent="0.3">
      <c r="A301" s="4" t="s">
        <v>2364</v>
      </c>
      <c r="B301" s="4" t="s">
        <v>2364</v>
      </c>
      <c r="D301" s="4">
        <v>40501</v>
      </c>
      <c r="E301" s="3">
        <v>405</v>
      </c>
    </row>
    <row r="302" spans="1:5" ht="15.75" thickBot="1" x14ac:dyDescent="0.3">
      <c r="A302" s="4" t="s">
        <v>2023</v>
      </c>
      <c r="B302" s="4" t="s">
        <v>2023</v>
      </c>
      <c r="D302" s="4">
        <v>40502</v>
      </c>
      <c r="E302" s="3">
        <v>405</v>
      </c>
    </row>
    <row r="303" spans="1:5" ht="15.75" thickBot="1" x14ac:dyDescent="0.3">
      <c r="A303" s="4" t="s">
        <v>2082</v>
      </c>
      <c r="B303" s="4" t="s">
        <v>2082</v>
      </c>
      <c r="D303" s="4">
        <v>40503</v>
      </c>
      <c r="E303" s="3">
        <v>405</v>
      </c>
    </row>
    <row r="304" spans="1:5" ht="27" thickBot="1" x14ac:dyDescent="0.3">
      <c r="A304" s="4" t="s">
        <v>2363</v>
      </c>
      <c r="B304" s="4" t="s">
        <v>2363</v>
      </c>
      <c r="D304" s="4">
        <v>40504</v>
      </c>
      <c r="E304" s="3">
        <v>405</v>
      </c>
    </row>
    <row r="305" spans="1:5" ht="27" thickBot="1" x14ac:dyDescent="0.3">
      <c r="A305" s="4" t="s">
        <v>2400</v>
      </c>
      <c r="B305" s="4" t="s">
        <v>2400</v>
      </c>
      <c r="D305" s="4">
        <v>40505</v>
      </c>
      <c r="E305" s="3">
        <v>405</v>
      </c>
    </row>
    <row r="306" spans="1:5" ht="27" thickBot="1" x14ac:dyDescent="0.3">
      <c r="A306" s="4" t="s">
        <v>636</v>
      </c>
      <c r="B306" s="4" t="s">
        <v>636</v>
      </c>
      <c r="D306" s="4">
        <v>40506</v>
      </c>
      <c r="E306" s="3">
        <v>405</v>
      </c>
    </row>
    <row r="307" spans="1:5" ht="15.75" thickBot="1" x14ac:dyDescent="0.3">
      <c r="A307" s="4" t="s">
        <v>2412</v>
      </c>
      <c r="B307" s="4" t="s">
        <v>2412</v>
      </c>
      <c r="D307" s="4">
        <v>40507</v>
      </c>
      <c r="E307" s="3">
        <v>405</v>
      </c>
    </row>
    <row r="308" spans="1:5" ht="15.75" thickBot="1" x14ac:dyDescent="0.3">
      <c r="A308" s="4" t="s">
        <v>2418</v>
      </c>
      <c r="B308" s="4" t="s">
        <v>2418</v>
      </c>
      <c r="D308" s="4">
        <v>40508</v>
      </c>
      <c r="E308" s="3">
        <v>405</v>
      </c>
    </row>
    <row r="309" spans="1:5" ht="15.75" thickBot="1" x14ac:dyDescent="0.3">
      <c r="A309" s="4" t="s">
        <v>2428</v>
      </c>
      <c r="B309" s="4" t="s">
        <v>2428</v>
      </c>
      <c r="D309" s="4">
        <v>40509</v>
      </c>
      <c r="E309" s="3">
        <v>405</v>
      </c>
    </row>
    <row r="310" spans="1:5" ht="27" thickBot="1" x14ac:dyDescent="0.3">
      <c r="A310" s="4" t="s">
        <v>2437</v>
      </c>
      <c r="B310" s="4" t="s">
        <v>2437</v>
      </c>
      <c r="D310" s="4">
        <v>40510</v>
      </c>
      <c r="E310" s="3">
        <v>405</v>
      </c>
    </row>
    <row r="311" spans="1:5" ht="27" thickBot="1" x14ac:dyDescent="0.3">
      <c r="A311" s="4" t="s">
        <v>1418</v>
      </c>
      <c r="B311" s="4" t="s">
        <v>1418</v>
      </c>
      <c r="D311" s="4">
        <v>40601</v>
      </c>
      <c r="E311" s="3">
        <v>406</v>
      </c>
    </row>
    <row r="312" spans="1:5" ht="27" thickBot="1" x14ac:dyDescent="0.3">
      <c r="A312" s="4" t="s">
        <v>2447</v>
      </c>
      <c r="B312" s="4" t="s">
        <v>2447</v>
      </c>
      <c r="D312" s="4">
        <v>40602</v>
      </c>
      <c r="E312" s="3">
        <v>406</v>
      </c>
    </row>
    <row r="313" spans="1:5" ht="27" thickBot="1" x14ac:dyDescent="0.3">
      <c r="A313" s="4" t="s">
        <v>2458</v>
      </c>
      <c r="B313" s="4" t="s">
        <v>2458</v>
      </c>
      <c r="D313" s="4">
        <v>40603</v>
      </c>
      <c r="E313" s="3">
        <v>406</v>
      </c>
    </row>
    <row r="314" spans="1:5" ht="27" thickBot="1" x14ac:dyDescent="0.3">
      <c r="A314" s="4" t="s">
        <v>2466</v>
      </c>
      <c r="B314" s="4" t="s">
        <v>2466</v>
      </c>
      <c r="D314" s="4">
        <v>40604</v>
      </c>
      <c r="E314" s="3">
        <v>406</v>
      </c>
    </row>
    <row r="315" spans="1:5" ht="27" thickBot="1" x14ac:dyDescent="0.3">
      <c r="A315" s="4" t="s">
        <v>2479</v>
      </c>
      <c r="B315" s="4" t="s">
        <v>2479</v>
      </c>
      <c r="D315" s="4">
        <v>40605</v>
      </c>
      <c r="E315" s="3">
        <v>406</v>
      </c>
    </row>
    <row r="316" spans="1:5" ht="27" thickBot="1" x14ac:dyDescent="0.3">
      <c r="A316" s="4" t="s">
        <v>2484</v>
      </c>
      <c r="B316" s="4" t="s">
        <v>2484</v>
      </c>
      <c r="D316" s="4">
        <v>40606</v>
      </c>
      <c r="E316" s="3">
        <v>406</v>
      </c>
    </row>
    <row r="317" spans="1:5" ht="15.75" thickBot="1" x14ac:dyDescent="0.3">
      <c r="A317" s="4" t="s">
        <v>16</v>
      </c>
      <c r="B317" s="4" t="s">
        <v>16</v>
      </c>
      <c r="D317" s="4">
        <v>40607</v>
      </c>
      <c r="E317" s="3">
        <v>406</v>
      </c>
    </row>
    <row r="318" spans="1:5" ht="15.75" thickBot="1" x14ac:dyDescent="0.3">
      <c r="A318" s="4" t="s">
        <v>2494</v>
      </c>
      <c r="B318" s="4" t="s">
        <v>2494</v>
      </c>
      <c r="D318" s="4">
        <v>40608</v>
      </c>
      <c r="E318" s="3">
        <v>406</v>
      </c>
    </row>
    <row r="319" spans="1:5" ht="15.75" thickBot="1" x14ac:dyDescent="0.3">
      <c r="A319" s="4" t="s">
        <v>2499</v>
      </c>
      <c r="B319" s="4" t="s">
        <v>2499</v>
      </c>
      <c r="D319" s="4">
        <v>40609</v>
      </c>
      <c r="E319" s="3">
        <v>406</v>
      </c>
    </row>
    <row r="320" spans="1:5" ht="27" thickBot="1" x14ac:dyDescent="0.3">
      <c r="A320" s="4" t="s">
        <v>2442</v>
      </c>
      <c r="B320" s="4" t="s">
        <v>2442</v>
      </c>
      <c r="D320" s="4">
        <v>40610</v>
      </c>
      <c r="E320" s="3">
        <v>406</v>
      </c>
    </row>
    <row r="321" spans="1:5" ht="27" thickBot="1" x14ac:dyDescent="0.3">
      <c r="A321" s="4" t="s">
        <v>2505</v>
      </c>
      <c r="B321" s="4" t="s">
        <v>2505</v>
      </c>
      <c r="D321" s="4">
        <v>40611</v>
      </c>
      <c r="E321" s="3">
        <v>406</v>
      </c>
    </row>
    <row r="322" spans="1:5" ht="27" thickBot="1" x14ac:dyDescent="0.3">
      <c r="A322" s="4" t="s">
        <v>493</v>
      </c>
      <c r="B322" s="4" t="s">
        <v>493</v>
      </c>
      <c r="D322" s="4">
        <v>40612</v>
      </c>
      <c r="E322" s="3">
        <v>406</v>
      </c>
    </row>
    <row r="323" spans="1:5" ht="27" thickBot="1" x14ac:dyDescent="0.3">
      <c r="A323" s="4" t="s">
        <v>2534</v>
      </c>
      <c r="B323" s="4" t="s">
        <v>2534</v>
      </c>
      <c r="D323" s="4">
        <v>40613</v>
      </c>
      <c r="E323" s="3">
        <v>406</v>
      </c>
    </row>
    <row r="324" spans="1:5" ht="27" thickBot="1" x14ac:dyDescent="0.3">
      <c r="A324" s="4" t="s">
        <v>2543</v>
      </c>
      <c r="B324" s="4" t="s">
        <v>2543</v>
      </c>
      <c r="D324" s="4">
        <v>40701</v>
      </c>
      <c r="E324" s="3">
        <v>407</v>
      </c>
    </row>
    <row r="325" spans="1:5" ht="27" thickBot="1" x14ac:dyDescent="0.3">
      <c r="A325" s="4" t="s">
        <v>2553</v>
      </c>
      <c r="B325" s="4" t="s">
        <v>2553</v>
      </c>
      <c r="D325" s="4">
        <v>40702</v>
      </c>
      <c r="E325" s="3">
        <v>407</v>
      </c>
    </row>
    <row r="326" spans="1:5" ht="27" thickBot="1" x14ac:dyDescent="0.3">
      <c r="A326" s="4" t="s">
        <v>2561</v>
      </c>
      <c r="B326" s="4" t="s">
        <v>2561</v>
      </c>
      <c r="D326" s="4">
        <v>40703</v>
      </c>
      <c r="E326" s="3">
        <v>407</v>
      </c>
    </row>
    <row r="327" spans="1:5" ht="15.75" thickBot="1" x14ac:dyDescent="0.3">
      <c r="A327" s="4" t="s">
        <v>827</v>
      </c>
      <c r="B327" s="4" t="s">
        <v>827</v>
      </c>
      <c r="D327" s="4">
        <v>40704</v>
      </c>
      <c r="E327" s="3">
        <v>407</v>
      </c>
    </row>
    <row r="328" spans="1:5" ht="15.75" thickBot="1" x14ac:dyDescent="0.3">
      <c r="A328" s="4" t="s">
        <v>2589</v>
      </c>
      <c r="B328" s="4" t="s">
        <v>2589</v>
      </c>
      <c r="D328" s="4">
        <v>40705</v>
      </c>
      <c r="E328" s="3">
        <v>407</v>
      </c>
    </row>
    <row r="329" spans="1:5" ht="15.75" thickBot="1" x14ac:dyDescent="0.3">
      <c r="A329" s="4" t="s">
        <v>480</v>
      </c>
      <c r="B329" s="4" t="s">
        <v>480</v>
      </c>
      <c r="D329" s="4">
        <v>40706</v>
      </c>
      <c r="E329" s="3">
        <v>407</v>
      </c>
    </row>
    <row r="330" spans="1:5" ht="27" thickBot="1" x14ac:dyDescent="0.3">
      <c r="A330" s="4" t="s">
        <v>2602</v>
      </c>
      <c r="B330" s="4" t="s">
        <v>2602</v>
      </c>
      <c r="D330" s="4">
        <v>40707</v>
      </c>
      <c r="E330" s="3">
        <v>407</v>
      </c>
    </row>
    <row r="331" spans="1:5" ht="27" thickBot="1" x14ac:dyDescent="0.3">
      <c r="A331" s="4" t="s">
        <v>2614</v>
      </c>
      <c r="B331" s="4" t="s">
        <v>2614</v>
      </c>
      <c r="D331" s="4">
        <v>40708</v>
      </c>
      <c r="E331" s="3">
        <v>407</v>
      </c>
    </row>
    <row r="332" spans="1:5" ht="27" thickBot="1" x14ac:dyDescent="0.3">
      <c r="A332" s="4" t="s">
        <v>2616</v>
      </c>
      <c r="B332" s="4" t="s">
        <v>2616</v>
      </c>
      <c r="D332" s="4">
        <v>40709</v>
      </c>
      <c r="E332" s="3">
        <v>407</v>
      </c>
    </row>
    <row r="333" spans="1:5" ht="27" thickBot="1" x14ac:dyDescent="0.3">
      <c r="A333" s="4" t="s">
        <v>2622</v>
      </c>
      <c r="B333" s="4" t="s">
        <v>2622</v>
      </c>
      <c r="D333" s="4">
        <v>40801</v>
      </c>
      <c r="E333" s="3">
        <v>408</v>
      </c>
    </row>
    <row r="334" spans="1:5" ht="15.75" thickBot="1" x14ac:dyDescent="0.3">
      <c r="A334" s="4" t="s">
        <v>2630</v>
      </c>
      <c r="B334" s="4" t="s">
        <v>2630</v>
      </c>
      <c r="D334" s="4">
        <v>40802</v>
      </c>
      <c r="E334" s="3">
        <v>408</v>
      </c>
    </row>
    <row r="335" spans="1:5" ht="27" thickBot="1" x14ac:dyDescent="0.3">
      <c r="A335" s="4" t="s">
        <v>2648</v>
      </c>
      <c r="B335" s="4" t="s">
        <v>2648</v>
      </c>
      <c r="D335" s="4">
        <v>40803</v>
      </c>
      <c r="E335" s="3">
        <v>408</v>
      </c>
    </row>
    <row r="336" spans="1:5" ht="27" thickBot="1" x14ac:dyDescent="0.3">
      <c r="A336" s="4" t="s">
        <v>1968</v>
      </c>
      <c r="B336" s="4" t="s">
        <v>1968</v>
      </c>
      <c r="D336" s="4">
        <v>40804</v>
      </c>
      <c r="E336" s="3">
        <v>408</v>
      </c>
    </row>
    <row r="337" spans="1:5" ht="27" thickBot="1" x14ac:dyDescent="0.3">
      <c r="A337" s="4" t="s">
        <v>2663</v>
      </c>
      <c r="B337" s="4" t="s">
        <v>2663</v>
      </c>
      <c r="D337" s="4">
        <v>40805</v>
      </c>
      <c r="E337" s="3">
        <v>408</v>
      </c>
    </row>
    <row r="338" spans="1:5" ht="27" thickBot="1" x14ac:dyDescent="0.3">
      <c r="A338" s="4" t="s">
        <v>2667</v>
      </c>
      <c r="B338" s="4" t="s">
        <v>2667</v>
      </c>
      <c r="D338" s="4">
        <v>40806</v>
      </c>
      <c r="E338" s="3">
        <v>408</v>
      </c>
    </row>
    <row r="339" spans="1:5" ht="27" thickBot="1" x14ac:dyDescent="0.3">
      <c r="A339" s="4" t="s">
        <v>1447</v>
      </c>
      <c r="B339" s="4" t="s">
        <v>1447</v>
      </c>
      <c r="D339" s="4">
        <v>40807</v>
      </c>
      <c r="E339" s="3">
        <v>408</v>
      </c>
    </row>
    <row r="340" spans="1:5" ht="27" thickBot="1" x14ac:dyDescent="0.3">
      <c r="A340" s="4" t="s">
        <v>1227</v>
      </c>
      <c r="B340" s="4" t="s">
        <v>1227</v>
      </c>
      <c r="D340" s="4">
        <v>40808</v>
      </c>
      <c r="E340" s="3">
        <v>408</v>
      </c>
    </row>
    <row r="341" spans="1:5" ht="15.75" thickBot="1" x14ac:dyDescent="0.3">
      <c r="A341" s="4" t="s">
        <v>2695</v>
      </c>
      <c r="B341" s="4" t="s">
        <v>2695</v>
      </c>
      <c r="D341" s="4">
        <v>50101</v>
      </c>
      <c r="E341" s="3">
        <v>501</v>
      </c>
    </row>
    <row r="342" spans="1:5" ht="15.75" thickBot="1" x14ac:dyDescent="0.3">
      <c r="A342" s="4" t="s">
        <v>2714</v>
      </c>
      <c r="B342" s="4" t="s">
        <v>2714</v>
      </c>
      <c r="D342" s="4">
        <v>50102</v>
      </c>
      <c r="E342" s="3">
        <v>501</v>
      </c>
    </row>
    <row r="343" spans="1:5" ht="15.75" thickBot="1" x14ac:dyDescent="0.3">
      <c r="A343" s="4" t="s">
        <v>2722</v>
      </c>
      <c r="B343" s="4" t="s">
        <v>2722</v>
      </c>
      <c r="D343" s="4">
        <v>50103</v>
      </c>
      <c r="E343" s="3">
        <v>501</v>
      </c>
    </row>
    <row r="344" spans="1:5" ht="15.75" thickBot="1" x14ac:dyDescent="0.3">
      <c r="A344" s="4" t="s">
        <v>2735</v>
      </c>
      <c r="B344" s="4" t="s">
        <v>2735</v>
      </c>
      <c r="D344" s="4">
        <v>50104</v>
      </c>
      <c r="E344" s="3">
        <v>501</v>
      </c>
    </row>
    <row r="345" spans="1:5" ht="39.75" thickBot="1" x14ac:dyDescent="0.3">
      <c r="A345" s="4" t="s">
        <v>2745</v>
      </c>
      <c r="B345" s="4" t="s">
        <v>2745</v>
      </c>
      <c r="D345" s="4">
        <v>50105</v>
      </c>
      <c r="E345" s="3">
        <v>501</v>
      </c>
    </row>
    <row r="346" spans="1:5" ht="15.75" thickBot="1" x14ac:dyDescent="0.3">
      <c r="A346" s="4" t="s">
        <v>2757</v>
      </c>
      <c r="B346" s="4" t="s">
        <v>2757</v>
      </c>
      <c r="D346" s="4">
        <v>50106</v>
      </c>
      <c r="E346" s="3">
        <v>501</v>
      </c>
    </row>
    <row r="347" spans="1:5" ht="27" thickBot="1" x14ac:dyDescent="0.3">
      <c r="A347" s="4" t="s">
        <v>2767</v>
      </c>
      <c r="B347" s="4" t="s">
        <v>2767</v>
      </c>
      <c r="D347" s="4">
        <v>50107</v>
      </c>
      <c r="E347" s="3">
        <v>501</v>
      </c>
    </row>
    <row r="348" spans="1:5" ht="39.75" thickBot="1" x14ac:dyDescent="0.3">
      <c r="A348" s="4" t="s">
        <v>2780</v>
      </c>
      <c r="B348" s="4" t="s">
        <v>2780</v>
      </c>
      <c r="D348" s="4">
        <v>50108</v>
      </c>
      <c r="E348" s="3">
        <v>501</v>
      </c>
    </row>
    <row r="349" spans="1:5" ht="27" thickBot="1" x14ac:dyDescent="0.3">
      <c r="A349" s="4" t="s">
        <v>2793</v>
      </c>
      <c r="B349" s="4" t="s">
        <v>2793</v>
      </c>
      <c r="D349" s="4">
        <v>50109</v>
      </c>
      <c r="E349" s="3">
        <v>501</v>
      </c>
    </row>
    <row r="350" spans="1:5" ht="27" thickBot="1" x14ac:dyDescent="0.3">
      <c r="A350" s="4" t="s">
        <v>2806</v>
      </c>
      <c r="B350" s="4" t="s">
        <v>2806</v>
      </c>
      <c r="D350" s="4">
        <v>50110</v>
      </c>
      <c r="E350" s="3">
        <v>501</v>
      </c>
    </row>
    <row r="351" spans="1:5" ht="27" thickBot="1" x14ac:dyDescent="0.3">
      <c r="A351" s="4" t="s">
        <v>1265</v>
      </c>
      <c r="B351" s="4" t="s">
        <v>1265</v>
      </c>
      <c r="D351" s="4">
        <v>50111</v>
      </c>
      <c r="E351" s="3">
        <v>501</v>
      </c>
    </row>
    <row r="352" spans="1:5" ht="15.75" thickBot="1" x14ac:dyDescent="0.3">
      <c r="A352" s="4" t="s">
        <v>2828</v>
      </c>
      <c r="B352" s="4" t="s">
        <v>2828</v>
      </c>
      <c r="D352" s="4">
        <v>50112</v>
      </c>
      <c r="E352" s="3">
        <v>501</v>
      </c>
    </row>
    <row r="353" spans="1:5" ht="15.75" thickBot="1" x14ac:dyDescent="0.3">
      <c r="A353" s="4" t="s">
        <v>249</v>
      </c>
      <c r="B353" s="4" t="s">
        <v>249</v>
      </c>
      <c r="D353" s="4">
        <v>50113</v>
      </c>
      <c r="E353" s="3">
        <v>501</v>
      </c>
    </row>
    <row r="354" spans="1:5" ht="27" thickBot="1" x14ac:dyDescent="0.3">
      <c r="A354" s="4" t="s">
        <v>2830</v>
      </c>
      <c r="B354" s="4" t="s">
        <v>2830</v>
      </c>
      <c r="D354" s="4">
        <v>50114</v>
      </c>
      <c r="E354" s="3">
        <v>501</v>
      </c>
    </row>
    <row r="355" spans="1:5" ht="27" thickBot="1" x14ac:dyDescent="0.3">
      <c r="A355" s="4" t="s">
        <v>2856</v>
      </c>
      <c r="B355" s="4" t="s">
        <v>2856</v>
      </c>
      <c r="D355" s="4">
        <v>50115</v>
      </c>
      <c r="E355" s="3">
        <v>501</v>
      </c>
    </row>
    <row r="356" spans="1:5" ht="27" thickBot="1" x14ac:dyDescent="0.3">
      <c r="A356" s="4" t="s">
        <v>2861</v>
      </c>
      <c r="B356" s="4" t="s">
        <v>2861</v>
      </c>
      <c r="D356" s="4">
        <v>50201</v>
      </c>
      <c r="E356" s="3">
        <v>502</v>
      </c>
    </row>
    <row r="357" spans="1:5" ht="27" thickBot="1" x14ac:dyDescent="0.3">
      <c r="A357" s="4" t="s">
        <v>2871</v>
      </c>
      <c r="B357" s="4" t="s">
        <v>2871</v>
      </c>
      <c r="D357" s="4">
        <v>50202</v>
      </c>
      <c r="E357" s="3">
        <v>502</v>
      </c>
    </row>
    <row r="358" spans="1:5" ht="27" thickBot="1" x14ac:dyDescent="0.3">
      <c r="A358" s="4" t="s">
        <v>2719</v>
      </c>
      <c r="B358" s="4" t="s">
        <v>2719</v>
      </c>
      <c r="D358" s="4">
        <v>50203</v>
      </c>
      <c r="E358" s="3">
        <v>502</v>
      </c>
    </row>
    <row r="359" spans="1:5" ht="27" thickBot="1" x14ac:dyDescent="0.3">
      <c r="A359" s="4" t="s">
        <v>2885</v>
      </c>
      <c r="B359" s="4" t="s">
        <v>2885</v>
      </c>
      <c r="D359" s="4">
        <v>50204</v>
      </c>
      <c r="E359" s="3">
        <v>502</v>
      </c>
    </row>
    <row r="360" spans="1:5" ht="27" thickBot="1" x14ac:dyDescent="0.3">
      <c r="A360" s="4" t="s">
        <v>2895</v>
      </c>
      <c r="B360" s="4" t="s">
        <v>2895</v>
      </c>
      <c r="D360" s="4">
        <v>50205</v>
      </c>
      <c r="E360" s="3">
        <v>502</v>
      </c>
    </row>
    <row r="361" spans="1:5" ht="27" thickBot="1" x14ac:dyDescent="0.3">
      <c r="A361" s="4" t="s">
        <v>2903</v>
      </c>
      <c r="B361" s="4" t="s">
        <v>2903</v>
      </c>
      <c r="D361" s="4">
        <v>50301</v>
      </c>
      <c r="E361" s="3">
        <v>503</v>
      </c>
    </row>
    <row r="362" spans="1:5" ht="15.75" thickBot="1" x14ac:dyDescent="0.3">
      <c r="A362" s="4" t="s">
        <v>2910</v>
      </c>
      <c r="B362" s="4" t="s">
        <v>2910</v>
      </c>
      <c r="D362" s="4">
        <v>50302</v>
      </c>
      <c r="E362" s="3">
        <v>503</v>
      </c>
    </row>
    <row r="363" spans="1:5" ht="27" thickBot="1" x14ac:dyDescent="0.3">
      <c r="A363" s="4" t="s">
        <v>2931</v>
      </c>
      <c r="B363" s="4" t="s">
        <v>2931</v>
      </c>
      <c r="D363" s="4">
        <v>50303</v>
      </c>
      <c r="E363" s="3">
        <v>503</v>
      </c>
    </row>
    <row r="364" spans="1:5" ht="27" thickBot="1" x14ac:dyDescent="0.3">
      <c r="A364" s="4" t="s">
        <v>2950</v>
      </c>
      <c r="B364" s="4" t="s">
        <v>2950</v>
      </c>
      <c r="D364" s="4">
        <v>50304</v>
      </c>
      <c r="E364" s="3">
        <v>503</v>
      </c>
    </row>
    <row r="365" spans="1:5" ht="27" thickBot="1" x14ac:dyDescent="0.3">
      <c r="A365" s="4" t="s">
        <v>2961</v>
      </c>
      <c r="B365" s="4" t="s">
        <v>2961</v>
      </c>
      <c r="D365" s="4">
        <v>50305</v>
      </c>
      <c r="E365" s="3">
        <v>503</v>
      </c>
    </row>
    <row r="366" spans="1:5" ht="27" thickBot="1" x14ac:dyDescent="0.3">
      <c r="A366" s="4" t="s">
        <v>2979</v>
      </c>
      <c r="B366" s="4" t="s">
        <v>2979</v>
      </c>
      <c r="D366" s="4">
        <v>50306</v>
      </c>
      <c r="E366" s="3">
        <v>503</v>
      </c>
    </row>
    <row r="367" spans="1:5" ht="27" thickBot="1" x14ac:dyDescent="0.3">
      <c r="A367" s="4" t="s">
        <v>2999</v>
      </c>
      <c r="B367" s="4" t="s">
        <v>2999</v>
      </c>
      <c r="D367" s="4">
        <v>50307</v>
      </c>
      <c r="E367" s="3">
        <v>503</v>
      </c>
    </row>
    <row r="368" spans="1:5" ht="27" thickBot="1" x14ac:dyDescent="0.3">
      <c r="A368" s="4" t="s">
        <v>3014</v>
      </c>
      <c r="B368" s="4" t="s">
        <v>3014</v>
      </c>
      <c r="D368" s="4">
        <v>50308</v>
      </c>
      <c r="E368" s="3">
        <v>503</v>
      </c>
    </row>
    <row r="369" spans="1:5" ht="15.75" thickBot="1" x14ac:dyDescent="0.3">
      <c r="A369" s="4" t="s">
        <v>2807</v>
      </c>
      <c r="B369" s="4" t="s">
        <v>2807</v>
      </c>
      <c r="D369" s="4">
        <v>50309</v>
      </c>
      <c r="E369" s="3">
        <v>503</v>
      </c>
    </row>
    <row r="370" spans="1:5" ht="27" thickBot="1" x14ac:dyDescent="0.3">
      <c r="A370" s="4" t="s">
        <v>3031</v>
      </c>
      <c r="B370" s="4" t="s">
        <v>3031</v>
      </c>
      <c r="D370" s="4">
        <v>50310</v>
      </c>
      <c r="E370" s="3">
        <v>503</v>
      </c>
    </row>
    <row r="371" spans="1:5" ht="15.75" thickBot="1" x14ac:dyDescent="0.3">
      <c r="A371" s="4" t="s">
        <v>3048</v>
      </c>
      <c r="B371" s="4" t="s">
        <v>3048</v>
      </c>
      <c r="D371" s="4">
        <v>50311</v>
      </c>
      <c r="E371" s="3">
        <v>503</v>
      </c>
    </row>
    <row r="372" spans="1:5" ht="15.75" thickBot="1" x14ac:dyDescent="0.3">
      <c r="A372" s="4" t="s">
        <v>2420</v>
      </c>
      <c r="B372" s="4" t="s">
        <v>2420</v>
      </c>
      <c r="D372" s="4">
        <v>50312</v>
      </c>
      <c r="E372" s="3">
        <v>503</v>
      </c>
    </row>
    <row r="373" spans="1:5" ht="15.75" thickBot="1" x14ac:dyDescent="0.3">
      <c r="A373" s="4" t="s">
        <v>1000</v>
      </c>
      <c r="B373" s="4" t="s">
        <v>1000</v>
      </c>
      <c r="D373" s="4">
        <v>50313</v>
      </c>
      <c r="E373" s="3">
        <v>503</v>
      </c>
    </row>
    <row r="374" spans="1:5" ht="27" thickBot="1" x14ac:dyDescent="0.3">
      <c r="A374" s="4" t="s">
        <v>3082</v>
      </c>
      <c r="B374" s="4" t="s">
        <v>3082</v>
      </c>
      <c r="D374" s="4">
        <v>50401</v>
      </c>
      <c r="E374" s="3">
        <v>504</v>
      </c>
    </row>
    <row r="375" spans="1:5" ht="52.5" thickBot="1" x14ac:dyDescent="0.3">
      <c r="A375" s="4" t="s">
        <v>628</v>
      </c>
      <c r="B375" s="4" t="s">
        <v>628</v>
      </c>
      <c r="D375" s="4">
        <v>50402</v>
      </c>
      <c r="E375" s="3">
        <v>504</v>
      </c>
    </row>
    <row r="376" spans="1:5" ht="27" thickBot="1" x14ac:dyDescent="0.3">
      <c r="A376" s="4" t="s">
        <v>3097</v>
      </c>
      <c r="B376" s="4" t="s">
        <v>3097</v>
      </c>
      <c r="D376" s="4">
        <v>50403</v>
      </c>
      <c r="E376" s="3">
        <v>504</v>
      </c>
    </row>
    <row r="377" spans="1:5" ht="27" thickBot="1" x14ac:dyDescent="0.3">
      <c r="A377" s="4" t="s">
        <v>3102</v>
      </c>
      <c r="B377" s="4" t="s">
        <v>3102</v>
      </c>
      <c r="D377" s="4">
        <v>50404</v>
      </c>
      <c r="E377" s="3">
        <v>504</v>
      </c>
    </row>
    <row r="378" spans="1:5" ht="15.75" thickBot="1" x14ac:dyDescent="0.3">
      <c r="A378" s="4" t="s">
        <v>55</v>
      </c>
      <c r="B378" s="4" t="s">
        <v>55</v>
      </c>
      <c r="D378" s="4">
        <v>50405</v>
      </c>
      <c r="E378" s="3">
        <v>504</v>
      </c>
    </row>
    <row r="379" spans="1:5" ht="15.75" thickBot="1" x14ac:dyDescent="0.3">
      <c r="A379" s="4" t="s">
        <v>3125</v>
      </c>
      <c r="B379" s="4" t="s">
        <v>3125</v>
      </c>
      <c r="D379" s="4">
        <v>50407</v>
      </c>
      <c r="E379" s="3">
        <v>504</v>
      </c>
    </row>
    <row r="380" spans="1:5" ht="27" thickBot="1" x14ac:dyDescent="0.3">
      <c r="A380" s="4" t="s">
        <v>3128</v>
      </c>
      <c r="B380" s="4" t="s">
        <v>3128</v>
      </c>
      <c r="D380" s="4">
        <v>50501</v>
      </c>
      <c r="E380" s="3">
        <v>505</v>
      </c>
    </row>
    <row r="381" spans="1:5" ht="27" thickBot="1" x14ac:dyDescent="0.3">
      <c r="A381" s="4" t="s">
        <v>3149</v>
      </c>
      <c r="B381" s="4" t="s">
        <v>3149</v>
      </c>
      <c r="D381" s="4">
        <v>50502</v>
      </c>
      <c r="E381" s="3">
        <v>505</v>
      </c>
    </row>
    <row r="382" spans="1:5" ht="27" thickBot="1" x14ac:dyDescent="0.3">
      <c r="A382" s="4" t="s">
        <v>3181</v>
      </c>
      <c r="B382" s="4" t="s">
        <v>3181</v>
      </c>
      <c r="D382" s="4">
        <v>50503</v>
      </c>
      <c r="E382" s="3">
        <v>505</v>
      </c>
    </row>
    <row r="383" spans="1:5" ht="27" thickBot="1" x14ac:dyDescent="0.3">
      <c r="A383" s="4" t="s">
        <v>3190</v>
      </c>
      <c r="B383" s="4" t="s">
        <v>3190</v>
      </c>
      <c r="D383" s="4">
        <v>50504</v>
      </c>
      <c r="E383" s="3">
        <v>505</v>
      </c>
    </row>
    <row r="384" spans="1:5" ht="27" thickBot="1" x14ac:dyDescent="0.3">
      <c r="A384" s="4" t="s">
        <v>3206</v>
      </c>
      <c r="B384" s="4" t="s">
        <v>3206</v>
      </c>
      <c r="D384" s="4">
        <v>50505</v>
      </c>
      <c r="E384" s="3">
        <v>505</v>
      </c>
    </row>
    <row r="385" spans="1:5" ht="27" thickBot="1" x14ac:dyDescent="0.3">
      <c r="A385" s="4" t="s">
        <v>1164</v>
      </c>
      <c r="B385" s="4" t="s">
        <v>1164</v>
      </c>
      <c r="D385" s="4">
        <v>50506</v>
      </c>
      <c r="E385" s="3">
        <v>505</v>
      </c>
    </row>
    <row r="386" spans="1:5" ht="27" thickBot="1" x14ac:dyDescent="0.3">
      <c r="A386" s="4" t="s">
        <v>164</v>
      </c>
      <c r="B386" s="4" t="s">
        <v>164</v>
      </c>
      <c r="D386" s="4">
        <v>50507</v>
      </c>
      <c r="E386" s="3">
        <v>505</v>
      </c>
    </row>
    <row r="387" spans="1:5" ht="27" thickBot="1" x14ac:dyDescent="0.3">
      <c r="A387" s="4" t="s">
        <v>3242</v>
      </c>
      <c r="B387" s="4" t="s">
        <v>3242</v>
      </c>
      <c r="D387" s="4">
        <v>50508</v>
      </c>
      <c r="E387" s="3">
        <v>505</v>
      </c>
    </row>
    <row r="388" spans="1:5" ht="27" thickBot="1" x14ac:dyDescent="0.3">
      <c r="A388" s="4" t="s">
        <v>3203</v>
      </c>
      <c r="B388" s="4" t="s">
        <v>3203</v>
      </c>
      <c r="D388" s="4">
        <v>50509</v>
      </c>
      <c r="E388" s="3">
        <v>505</v>
      </c>
    </row>
    <row r="389" spans="1:5" ht="27" thickBot="1" x14ac:dyDescent="0.3">
      <c r="A389" s="4" t="s">
        <v>3263</v>
      </c>
      <c r="B389" s="4" t="s">
        <v>3263</v>
      </c>
      <c r="D389" s="4">
        <v>50510</v>
      </c>
      <c r="E389" s="3">
        <v>505</v>
      </c>
    </row>
    <row r="390" spans="1:5" ht="27" thickBot="1" x14ac:dyDescent="0.3">
      <c r="A390" s="4" t="s">
        <v>3342</v>
      </c>
      <c r="B390" s="4" t="s">
        <v>3342</v>
      </c>
      <c r="D390" s="4">
        <v>50511</v>
      </c>
      <c r="E390" s="3">
        <v>505</v>
      </c>
    </row>
    <row r="391" spans="1:5" ht="39.75" thickBot="1" x14ac:dyDescent="0.3">
      <c r="A391" s="4" t="s">
        <v>3435</v>
      </c>
      <c r="B391" s="4" t="s">
        <v>3435</v>
      </c>
      <c r="D391" s="4">
        <v>50512</v>
      </c>
      <c r="E391" s="3">
        <v>505</v>
      </c>
    </row>
    <row r="392" spans="1:5" ht="27" thickBot="1" x14ac:dyDescent="0.3">
      <c r="A392" s="4" t="s">
        <v>3444</v>
      </c>
      <c r="B392" s="4" t="s">
        <v>3444</v>
      </c>
      <c r="D392" s="4">
        <v>50513</v>
      </c>
      <c r="E392" s="3">
        <v>505</v>
      </c>
    </row>
    <row r="393" spans="1:5" ht="27" thickBot="1" x14ac:dyDescent="0.3">
      <c r="A393" s="4" t="s">
        <v>3463</v>
      </c>
      <c r="B393" s="4" t="s">
        <v>3463</v>
      </c>
      <c r="D393" s="4">
        <v>50514</v>
      </c>
      <c r="E393" s="3">
        <v>505</v>
      </c>
    </row>
    <row r="394" spans="1:5" ht="27" thickBot="1" x14ac:dyDescent="0.3">
      <c r="A394" s="4" t="s">
        <v>93</v>
      </c>
      <c r="B394" s="4" t="s">
        <v>93</v>
      </c>
      <c r="D394" s="4">
        <v>50515</v>
      </c>
      <c r="E394" s="3">
        <v>505</v>
      </c>
    </row>
    <row r="395" spans="1:5" ht="39.75" thickBot="1" x14ac:dyDescent="0.3">
      <c r="A395" s="4" t="s">
        <v>3488</v>
      </c>
      <c r="B395" s="4" t="s">
        <v>3488</v>
      </c>
      <c r="D395" s="4">
        <v>50610</v>
      </c>
      <c r="E395" s="3">
        <v>506</v>
      </c>
    </row>
    <row r="396" spans="1:5" ht="27" thickBot="1" x14ac:dyDescent="0.3">
      <c r="A396" s="4" t="s">
        <v>3489</v>
      </c>
      <c r="B396" s="4" t="s">
        <v>3489</v>
      </c>
      <c r="D396" s="4">
        <v>50701</v>
      </c>
      <c r="E396" s="3">
        <v>507</v>
      </c>
    </row>
    <row r="397" spans="1:5" ht="15.75" thickBot="1" x14ac:dyDescent="0.3">
      <c r="A397" s="4" t="s">
        <v>3501</v>
      </c>
      <c r="B397" s="4" t="s">
        <v>3501</v>
      </c>
      <c r="D397" s="4">
        <v>50702</v>
      </c>
      <c r="E397" s="3">
        <v>507</v>
      </c>
    </row>
    <row r="398" spans="1:5" ht="27" thickBot="1" x14ac:dyDescent="0.3">
      <c r="A398" s="4" t="s">
        <v>2870</v>
      </c>
      <c r="B398" s="4" t="s">
        <v>2870</v>
      </c>
      <c r="D398" s="4">
        <v>50703</v>
      </c>
      <c r="E398" s="3">
        <v>507</v>
      </c>
    </row>
    <row r="399" spans="1:5" ht="27" thickBot="1" x14ac:dyDescent="0.3">
      <c r="A399" s="4" t="s">
        <v>3522</v>
      </c>
      <c r="B399" s="4" t="s">
        <v>3522</v>
      </c>
      <c r="D399" s="4">
        <v>50704</v>
      </c>
      <c r="E399" s="3">
        <v>507</v>
      </c>
    </row>
    <row r="400" spans="1:5" ht="15.75" thickBot="1" x14ac:dyDescent="0.3">
      <c r="A400" s="4" t="s">
        <v>3531</v>
      </c>
      <c r="B400" s="4" t="s">
        <v>3531</v>
      </c>
      <c r="D400" s="4">
        <v>50705</v>
      </c>
      <c r="E400" s="3">
        <v>507</v>
      </c>
    </row>
    <row r="401" spans="1:5" ht="27" thickBot="1" x14ac:dyDescent="0.3">
      <c r="A401" s="4" t="s">
        <v>27</v>
      </c>
      <c r="B401" s="4" t="s">
        <v>27</v>
      </c>
      <c r="D401" s="4">
        <v>50707</v>
      </c>
      <c r="E401" s="3">
        <v>507</v>
      </c>
    </row>
    <row r="402" spans="1:5" ht="15.75" thickBot="1" x14ac:dyDescent="0.3">
      <c r="A402" s="4" t="s">
        <v>1328</v>
      </c>
      <c r="B402" s="4" t="s">
        <v>1328</v>
      </c>
      <c r="D402" s="4">
        <v>50708</v>
      </c>
      <c r="E402" s="3">
        <v>507</v>
      </c>
    </row>
    <row r="403" spans="1:5" ht="15.75" thickBot="1" x14ac:dyDescent="0.3">
      <c r="A403" s="4" t="s">
        <v>3589</v>
      </c>
      <c r="B403" s="4" t="s">
        <v>3589</v>
      </c>
      <c r="D403" s="4">
        <v>50709</v>
      </c>
      <c r="E403" s="3">
        <v>507</v>
      </c>
    </row>
    <row r="404" spans="1:5" ht="15.75" thickBot="1" x14ac:dyDescent="0.3">
      <c r="A404" s="4" t="s">
        <v>2896</v>
      </c>
      <c r="B404" s="4" t="s">
        <v>2896</v>
      </c>
      <c r="D404" s="4">
        <v>50710</v>
      </c>
      <c r="E404" s="3">
        <v>507</v>
      </c>
    </row>
    <row r="405" spans="1:5" ht="27" thickBot="1" x14ac:dyDescent="0.3">
      <c r="A405" s="4" t="s">
        <v>3620</v>
      </c>
      <c r="B405" s="4" t="s">
        <v>3620</v>
      </c>
      <c r="D405" s="4">
        <v>50711</v>
      </c>
      <c r="E405" s="3">
        <v>507</v>
      </c>
    </row>
    <row r="406" spans="1:5" ht="27" thickBot="1" x14ac:dyDescent="0.3">
      <c r="A406" s="4" t="s">
        <v>3635</v>
      </c>
      <c r="B406" s="4" t="s">
        <v>3635</v>
      </c>
      <c r="D406" s="4">
        <v>50712</v>
      </c>
      <c r="E406" s="3">
        <v>507</v>
      </c>
    </row>
    <row r="407" spans="1:5" ht="27" thickBot="1" x14ac:dyDescent="0.3">
      <c r="A407" s="4" t="s">
        <v>3113</v>
      </c>
      <c r="B407" s="4" t="s">
        <v>3113</v>
      </c>
      <c r="D407" s="4">
        <v>50713</v>
      </c>
      <c r="E407" s="3">
        <v>507</v>
      </c>
    </row>
    <row r="408" spans="1:5" ht="27" thickBot="1" x14ac:dyDescent="0.3">
      <c r="A408" s="4" t="s">
        <v>3663</v>
      </c>
      <c r="B408" s="4" t="s">
        <v>3663</v>
      </c>
      <c r="D408" s="4">
        <v>50714</v>
      </c>
      <c r="E408" s="3">
        <v>507</v>
      </c>
    </row>
    <row r="409" spans="1:5" ht="15.75" thickBot="1" x14ac:dyDescent="0.3">
      <c r="A409" s="4" t="s">
        <v>3682</v>
      </c>
      <c r="B409" s="4" t="s">
        <v>3682</v>
      </c>
      <c r="D409" s="4">
        <v>50715</v>
      </c>
      <c r="E409" s="3">
        <v>507</v>
      </c>
    </row>
    <row r="410" spans="1:5" ht="15.75" thickBot="1" x14ac:dyDescent="0.3">
      <c r="A410" s="4" t="s">
        <v>3692</v>
      </c>
      <c r="B410" s="4" t="s">
        <v>3692</v>
      </c>
      <c r="D410" s="4">
        <v>50801</v>
      </c>
      <c r="E410" s="3">
        <v>508</v>
      </c>
    </row>
    <row r="411" spans="1:5" ht="27" thickBot="1" x14ac:dyDescent="0.3">
      <c r="A411" s="4" t="s">
        <v>98</v>
      </c>
      <c r="B411" s="4" t="s">
        <v>98</v>
      </c>
      <c r="D411" s="4">
        <v>50802</v>
      </c>
      <c r="E411" s="3">
        <v>508</v>
      </c>
    </row>
    <row r="412" spans="1:5" ht="27" thickBot="1" x14ac:dyDescent="0.3">
      <c r="A412" s="4" t="s">
        <v>3731</v>
      </c>
      <c r="B412" s="4" t="s">
        <v>3731</v>
      </c>
      <c r="D412" s="4">
        <v>50804</v>
      </c>
      <c r="E412" s="3">
        <v>508</v>
      </c>
    </row>
    <row r="413" spans="1:5" ht="27" thickBot="1" x14ac:dyDescent="0.3">
      <c r="A413" s="4" t="s">
        <v>3751</v>
      </c>
      <c r="B413" s="4" t="s">
        <v>3751</v>
      </c>
      <c r="D413" s="4">
        <v>50805</v>
      </c>
      <c r="E413" s="3">
        <v>508</v>
      </c>
    </row>
    <row r="414" spans="1:5" ht="27" thickBot="1" x14ac:dyDescent="0.3">
      <c r="A414" s="4" t="s">
        <v>3772</v>
      </c>
      <c r="B414" s="4" t="s">
        <v>3772</v>
      </c>
      <c r="D414" s="4">
        <v>50806</v>
      </c>
      <c r="E414" s="3">
        <v>508</v>
      </c>
    </row>
    <row r="415" spans="1:5" ht="15.75" thickBot="1" x14ac:dyDescent="0.3">
      <c r="A415" s="4" t="s">
        <v>3716</v>
      </c>
      <c r="B415" s="4" t="s">
        <v>3716</v>
      </c>
      <c r="D415" s="4">
        <v>50807</v>
      </c>
      <c r="E415" s="3">
        <v>508</v>
      </c>
    </row>
    <row r="416" spans="1:5" ht="27" thickBot="1" x14ac:dyDescent="0.3">
      <c r="A416" s="4" t="s">
        <v>3851</v>
      </c>
      <c r="B416" s="4" t="s">
        <v>3851</v>
      </c>
      <c r="D416" s="4">
        <v>50808</v>
      </c>
      <c r="E416" s="3">
        <v>508</v>
      </c>
    </row>
    <row r="417" spans="1:5" ht="15.75" thickBot="1" x14ac:dyDescent="0.3">
      <c r="A417" s="4" t="s">
        <v>3862</v>
      </c>
      <c r="B417" s="4" t="s">
        <v>3862</v>
      </c>
      <c r="D417" s="4">
        <v>60101</v>
      </c>
      <c r="E417" s="3">
        <v>601</v>
      </c>
    </row>
    <row r="418" spans="1:5" ht="15.75" thickBot="1" x14ac:dyDescent="0.3">
      <c r="A418" s="4" t="s">
        <v>604</v>
      </c>
      <c r="B418" s="4" t="s">
        <v>604</v>
      </c>
      <c r="D418" s="4">
        <v>60102</v>
      </c>
      <c r="E418" s="3">
        <v>601</v>
      </c>
    </row>
    <row r="419" spans="1:5" ht="15.75" thickBot="1" x14ac:dyDescent="0.3">
      <c r="A419" s="4" t="s">
        <v>540</v>
      </c>
      <c r="B419" s="4" t="s">
        <v>540</v>
      </c>
      <c r="D419" s="4">
        <v>60103</v>
      </c>
      <c r="E419" s="3">
        <v>601</v>
      </c>
    </row>
    <row r="420" spans="1:5" ht="15.75" thickBot="1" x14ac:dyDescent="0.3">
      <c r="A420" s="4" t="s">
        <v>1452</v>
      </c>
      <c r="B420" s="4" t="s">
        <v>1452</v>
      </c>
      <c r="D420" s="4">
        <v>60104</v>
      </c>
      <c r="E420" s="3">
        <v>601</v>
      </c>
    </row>
    <row r="421" spans="1:5" ht="27" thickBot="1" x14ac:dyDescent="0.3">
      <c r="A421" s="4" t="s">
        <v>3885</v>
      </c>
      <c r="B421" s="4" t="s">
        <v>3885</v>
      </c>
      <c r="D421" s="4">
        <v>60105</v>
      </c>
      <c r="E421" s="3">
        <v>601</v>
      </c>
    </row>
    <row r="422" spans="1:5" ht="27" thickBot="1" x14ac:dyDescent="0.3">
      <c r="A422" s="4" t="s">
        <v>3890</v>
      </c>
      <c r="B422" s="4" t="s">
        <v>3890</v>
      </c>
      <c r="D422" s="4">
        <v>60106</v>
      </c>
      <c r="E422" s="3">
        <v>601</v>
      </c>
    </row>
    <row r="423" spans="1:5" ht="27" thickBot="1" x14ac:dyDescent="0.3">
      <c r="A423" s="4" t="s">
        <v>3899</v>
      </c>
      <c r="B423" s="4" t="s">
        <v>3899</v>
      </c>
      <c r="D423" s="4">
        <v>60107</v>
      </c>
      <c r="E423" s="3">
        <v>601</v>
      </c>
    </row>
    <row r="424" spans="1:5" ht="27" thickBot="1" x14ac:dyDescent="0.3">
      <c r="A424" s="4" t="s">
        <v>3909</v>
      </c>
      <c r="B424" s="4" t="s">
        <v>3909</v>
      </c>
      <c r="D424" s="4">
        <v>60108</v>
      </c>
      <c r="E424" s="3">
        <v>601</v>
      </c>
    </row>
    <row r="425" spans="1:5" ht="15.75" thickBot="1" x14ac:dyDescent="0.3">
      <c r="A425" s="4" t="s">
        <v>2331</v>
      </c>
      <c r="B425" s="4" t="s">
        <v>2331</v>
      </c>
      <c r="D425" s="4">
        <v>60109</v>
      </c>
      <c r="E425" s="3">
        <v>601</v>
      </c>
    </row>
    <row r="426" spans="1:5" ht="27" thickBot="1" x14ac:dyDescent="0.3">
      <c r="A426" s="4" t="s">
        <v>3921</v>
      </c>
      <c r="B426" s="4" t="s">
        <v>3921</v>
      </c>
      <c r="D426" s="4">
        <v>60110</v>
      </c>
      <c r="E426" s="3">
        <v>601</v>
      </c>
    </row>
    <row r="427" spans="1:5" ht="15.75" thickBot="1" x14ac:dyDescent="0.3">
      <c r="A427" s="4" t="s">
        <v>3928</v>
      </c>
      <c r="B427" s="4" t="s">
        <v>3928</v>
      </c>
      <c r="D427" s="4">
        <v>60111</v>
      </c>
      <c r="E427" s="3">
        <v>601</v>
      </c>
    </row>
    <row r="428" spans="1:5" ht="27" thickBot="1" x14ac:dyDescent="0.3">
      <c r="A428" s="4" t="s">
        <v>1691</v>
      </c>
      <c r="B428" s="4" t="s">
        <v>1691</v>
      </c>
      <c r="D428" s="4">
        <v>60112</v>
      </c>
      <c r="E428" s="3">
        <v>601</v>
      </c>
    </row>
    <row r="429" spans="1:5" ht="15.75" thickBot="1" x14ac:dyDescent="0.3">
      <c r="A429" s="4" t="s">
        <v>16</v>
      </c>
      <c r="B429" s="4" t="s">
        <v>16</v>
      </c>
      <c r="D429" s="4">
        <v>60113</v>
      </c>
      <c r="E429" s="3">
        <v>601</v>
      </c>
    </row>
    <row r="430" spans="1:5" ht="27" thickBot="1" x14ac:dyDescent="0.3">
      <c r="A430" s="4" t="s">
        <v>3946</v>
      </c>
      <c r="B430" s="4" t="s">
        <v>3946</v>
      </c>
      <c r="D430" s="4">
        <v>60114</v>
      </c>
      <c r="E430" s="3">
        <v>601</v>
      </c>
    </row>
    <row r="431" spans="1:5" ht="15.75" thickBot="1" x14ac:dyDescent="0.3">
      <c r="A431" s="4" t="s">
        <v>1232</v>
      </c>
      <c r="B431" s="4" t="s">
        <v>1232</v>
      </c>
      <c r="D431" s="4">
        <v>60115</v>
      </c>
      <c r="E431" s="3">
        <v>601</v>
      </c>
    </row>
    <row r="432" spans="1:5" ht="27" thickBot="1" x14ac:dyDescent="0.3">
      <c r="A432" s="4" t="s">
        <v>3965</v>
      </c>
      <c r="B432" s="4" t="s">
        <v>3965</v>
      </c>
      <c r="D432" s="4">
        <v>60116</v>
      </c>
      <c r="E432" s="3">
        <v>601</v>
      </c>
    </row>
    <row r="433" spans="1:5" ht="27" thickBot="1" x14ac:dyDescent="0.3">
      <c r="A433" s="4" t="s">
        <v>3969</v>
      </c>
      <c r="B433" s="4" t="s">
        <v>3969</v>
      </c>
      <c r="D433" s="4">
        <v>60117</v>
      </c>
      <c r="E433" s="3">
        <v>601</v>
      </c>
    </row>
    <row r="434" spans="1:5" ht="15.75" thickBot="1" x14ac:dyDescent="0.3">
      <c r="A434" s="4" t="s">
        <v>3976</v>
      </c>
      <c r="B434" s="4" t="s">
        <v>3976</v>
      </c>
      <c r="D434" s="4">
        <v>60118</v>
      </c>
      <c r="E434" s="3">
        <v>601</v>
      </c>
    </row>
    <row r="435" spans="1:5" ht="15.75" thickBot="1" x14ac:dyDescent="0.3">
      <c r="A435" s="4" t="s">
        <v>2150</v>
      </c>
      <c r="B435" s="4" t="s">
        <v>2150</v>
      </c>
      <c r="D435" s="4">
        <v>60201</v>
      </c>
      <c r="E435" s="3">
        <v>602</v>
      </c>
    </row>
    <row r="436" spans="1:5" ht="27" thickBot="1" x14ac:dyDescent="0.3">
      <c r="A436" s="4" t="s">
        <v>3005</v>
      </c>
      <c r="B436" s="4" t="s">
        <v>3005</v>
      </c>
      <c r="D436" s="4">
        <v>60202</v>
      </c>
      <c r="E436" s="3">
        <v>602</v>
      </c>
    </row>
    <row r="437" spans="1:5" ht="27" thickBot="1" x14ac:dyDescent="0.3">
      <c r="A437" s="4" t="s">
        <v>3997</v>
      </c>
      <c r="B437" s="4" t="s">
        <v>3997</v>
      </c>
      <c r="D437" s="4">
        <v>60203</v>
      </c>
      <c r="E437" s="3">
        <v>602</v>
      </c>
    </row>
    <row r="438" spans="1:5" ht="27" thickBot="1" x14ac:dyDescent="0.3">
      <c r="A438" s="4" t="s">
        <v>390</v>
      </c>
      <c r="B438" s="4" t="s">
        <v>390</v>
      </c>
      <c r="D438" s="4">
        <v>60204</v>
      </c>
      <c r="E438" s="3">
        <v>602</v>
      </c>
    </row>
    <row r="439" spans="1:5" ht="15.75" thickBot="1" x14ac:dyDescent="0.3">
      <c r="A439" s="4" t="s">
        <v>4013</v>
      </c>
      <c r="B439" s="4" t="s">
        <v>4013</v>
      </c>
      <c r="D439" s="4">
        <v>60205</v>
      </c>
      <c r="E439" s="3">
        <v>602</v>
      </c>
    </row>
    <row r="440" spans="1:5" ht="27" thickBot="1" x14ac:dyDescent="0.3">
      <c r="A440" s="4" t="s">
        <v>4018</v>
      </c>
      <c r="B440" s="4" t="s">
        <v>4018</v>
      </c>
      <c r="D440" s="4">
        <v>60206</v>
      </c>
      <c r="E440" s="3">
        <v>602</v>
      </c>
    </row>
    <row r="441" spans="1:5" ht="15.75" thickBot="1" x14ac:dyDescent="0.3">
      <c r="A441" s="4" t="s">
        <v>4023</v>
      </c>
      <c r="B441" s="4" t="s">
        <v>4023</v>
      </c>
      <c r="D441" s="4">
        <v>60207</v>
      </c>
      <c r="E441" s="3">
        <v>602</v>
      </c>
    </row>
    <row r="442" spans="1:5" ht="15.75" thickBot="1" x14ac:dyDescent="0.3">
      <c r="A442" s="4" t="s">
        <v>330</v>
      </c>
      <c r="B442" s="4" t="s">
        <v>330</v>
      </c>
      <c r="D442" s="4">
        <v>60208</v>
      </c>
      <c r="E442" s="3">
        <v>602</v>
      </c>
    </row>
    <row r="443" spans="1:5" ht="27" thickBot="1" x14ac:dyDescent="0.3">
      <c r="A443" s="4" t="s">
        <v>1502</v>
      </c>
      <c r="B443" s="4" t="s">
        <v>1502</v>
      </c>
      <c r="D443" s="4">
        <v>60209</v>
      </c>
      <c r="E443" s="3">
        <v>602</v>
      </c>
    </row>
    <row r="444" spans="1:5" ht="27" thickBot="1" x14ac:dyDescent="0.3">
      <c r="A444" s="4" t="s">
        <v>4050</v>
      </c>
      <c r="B444" s="4" t="s">
        <v>4050</v>
      </c>
      <c r="D444" s="4">
        <v>60210</v>
      </c>
      <c r="E444" s="3">
        <v>602</v>
      </c>
    </row>
    <row r="445" spans="1:5" ht="15.75" thickBot="1" x14ac:dyDescent="0.3">
      <c r="A445" s="4" t="s">
        <v>1716</v>
      </c>
      <c r="B445" s="4" t="s">
        <v>1716</v>
      </c>
      <c r="D445" s="4">
        <v>60211</v>
      </c>
      <c r="E445" s="3">
        <v>602</v>
      </c>
    </row>
    <row r="446" spans="1:5" ht="39.75" thickBot="1" x14ac:dyDescent="0.3">
      <c r="A446" s="4" t="s">
        <v>4057</v>
      </c>
      <c r="B446" s="4" t="s">
        <v>4057</v>
      </c>
      <c r="D446" s="4">
        <v>60301</v>
      </c>
      <c r="E446" s="3">
        <v>603</v>
      </c>
    </row>
    <row r="447" spans="1:5" ht="27" thickBot="1" x14ac:dyDescent="0.3">
      <c r="A447" s="4" t="s">
        <v>4061</v>
      </c>
      <c r="B447" s="4" t="s">
        <v>4061</v>
      </c>
      <c r="D447" s="4">
        <v>60302</v>
      </c>
      <c r="E447" s="3">
        <v>603</v>
      </c>
    </row>
    <row r="448" spans="1:5" ht="27" thickBot="1" x14ac:dyDescent="0.3">
      <c r="A448" s="4" t="s">
        <v>4063</v>
      </c>
      <c r="B448" s="4" t="s">
        <v>4063</v>
      </c>
      <c r="D448" s="4">
        <v>60303</v>
      </c>
      <c r="E448" s="3">
        <v>603</v>
      </c>
    </row>
    <row r="449" spans="1:5" ht="27" thickBot="1" x14ac:dyDescent="0.3">
      <c r="A449" s="4" t="s">
        <v>4064</v>
      </c>
      <c r="B449" s="4" t="s">
        <v>4064</v>
      </c>
      <c r="D449" s="4">
        <v>60304</v>
      </c>
      <c r="E449" s="3">
        <v>603</v>
      </c>
    </row>
    <row r="450" spans="1:5" ht="27" thickBot="1" x14ac:dyDescent="0.3">
      <c r="A450" s="4" t="s">
        <v>4069</v>
      </c>
      <c r="B450" s="4" t="s">
        <v>4069</v>
      </c>
      <c r="D450" s="4">
        <v>60306</v>
      </c>
      <c r="E450" s="3">
        <v>603</v>
      </c>
    </row>
    <row r="451" spans="1:5" ht="27" thickBot="1" x14ac:dyDescent="0.3">
      <c r="A451" s="4" t="s">
        <v>4071</v>
      </c>
      <c r="B451" s="4" t="s">
        <v>4071</v>
      </c>
      <c r="D451" s="4">
        <v>60308</v>
      </c>
      <c r="E451" s="3">
        <v>603</v>
      </c>
    </row>
    <row r="452" spans="1:5" ht="27" thickBot="1" x14ac:dyDescent="0.3">
      <c r="A452" s="4" t="s">
        <v>4072</v>
      </c>
      <c r="B452" s="4" t="s">
        <v>4072</v>
      </c>
      <c r="D452" s="4">
        <v>60309</v>
      </c>
      <c r="E452" s="3">
        <v>603</v>
      </c>
    </row>
    <row r="453" spans="1:5" ht="15.75" thickBot="1" x14ac:dyDescent="0.3">
      <c r="A453" s="4" t="s">
        <v>4075</v>
      </c>
      <c r="B453" s="4" t="s">
        <v>4075</v>
      </c>
      <c r="D453" s="4">
        <v>60310</v>
      </c>
      <c r="E453" s="3">
        <v>603</v>
      </c>
    </row>
    <row r="454" spans="1:5" ht="15.75" thickBot="1" x14ac:dyDescent="0.3">
      <c r="A454" s="4" t="s">
        <v>570</v>
      </c>
      <c r="B454" s="4" t="s">
        <v>570</v>
      </c>
      <c r="D454" s="4">
        <v>60401</v>
      </c>
      <c r="E454" s="3">
        <v>604</v>
      </c>
    </row>
    <row r="455" spans="1:5" ht="15.75" thickBot="1" x14ac:dyDescent="0.3">
      <c r="A455" s="4" t="s">
        <v>4087</v>
      </c>
      <c r="B455" s="4" t="s">
        <v>4087</v>
      </c>
      <c r="D455" s="4">
        <v>60402</v>
      </c>
      <c r="E455" s="3">
        <v>604</v>
      </c>
    </row>
    <row r="456" spans="1:5" ht="27" thickBot="1" x14ac:dyDescent="0.3">
      <c r="A456" s="4" t="s">
        <v>4093</v>
      </c>
      <c r="B456" s="4" t="s">
        <v>4093</v>
      </c>
      <c r="D456" s="4">
        <v>60403</v>
      </c>
      <c r="E456" s="3">
        <v>604</v>
      </c>
    </row>
    <row r="457" spans="1:5" ht="15.75" thickBot="1" x14ac:dyDescent="0.3">
      <c r="A457" s="4" t="s">
        <v>4099</v>
      </c>
      <c r="B457" s="4" t="s">
        <v>4099</v>
      </c>
      <c r="D457" s="4">
        <v>60404</v>
      </c>
      <c r="E457" s="3">
        <v>604</v>
      </c>
    </row>
    <row r="458" spans="1:5" ht="27" thickBot="1" x14ac:dyDescent="0.3">
      <c r="A458" s="4" t="s">
        <v>4110</v>
      </c>
      <c r="B458" s="4" t="s">
        <v>4110</v>
      </c>
      <c r="D458" s="4">
        <v>60405</v>
      </c>
      <c r="E458" s="3">
        <v>604</v>
      </c>
    </row>
    <row r="459" spans="1:5" ht="27" thickBot="1" x14ac:dyDescent="0.3">
      <c r="A459" s="4" t="s">
        <v>463</v>
      </c>
      <c r="B459" s="4" t="s">
        <v>463</v>
      </c>
      <c r="D459" s="4">
        <v>60406</v>
      </c>
      <c r="E459" s="3">
        <v>604</v>
      </c>
    </row>
    <row r="460" spans="1:5" ht="27" thickBot="1" x14ac:dyDescent="0.3">
      <c r="A460" s="4" t="s">
        <v>4131</v>
      </c>
      <c r="B460" s="4" t="s">
        <v>4131</v>
      </c>
      <c r="D460" s="4">
        <v>60407</v>
      </c>
      <c r="E460" s="3">
        <v>604</v>
      </c>
    </row>
    <row r="461" spans="1:5" ht="15.75" thickBot="1" x14ac:dyDescent="0.3">
      <c r="A461" s="4" t="s">
        <v>337</v>
      </c>
      <c r="B461" s="4" t="s">
        <v>337</v>
      </c>
      <c r="D461" s="4">
        <v>60501</v>
      </c>
      <c r="E461" s="3">
        <v>605</v>
      </c>
    </row>
    <row r="462" spans="1:5" ht="15.75" thickBot="1" x14ac:dyDescent="0.3">
      <c r="A462" s="4" t="s">
        <v>3714</v>
      </c>
      <c r="B462" s="4" t="s">
        <v>3714</v>
      </c>
      <c r="D462" s="4">
        <v>60502</v>
      </c>
      <c r="E462" s="3">
        <v>605</v>
      </c>
    </row>
    <row r="463" spans="1:5" ht="15.75" thickBot="1" x14ac:dyDescent="0.3">
      <c r="A463" s="4" t="s">
        <v>1328</v>
      </c>
      <c r="B463" s="4" t="s">
        <v>1328</v>
      </c>
      <c r="D463" s="4">
        <v>60503</v>
      </c>
      <c r="E463" s="3">
        <v>605</v>
      </c>
    </row>
    <row r="464" spans="1:5" ht="15.75" thickBot="1" x14ac:dyDescent="0.3">
      <c r="A464" s="4" t="s">
        <v>4178</v>
      </c>
      <c r="B464" s="4" t="s">
        <v>4178</v>
      </c>
      <c r="D464" s="4">
        <v>60504</v>
      </c>
      <c r="E464" s="3">
        <v>605</v>
      </c>
    </row>
    <row r="465" spans="1:5" ht="27" thickBot="1" x14ac:dyDescent="0.3">
      <c r="A465" s="4" t="s">
        <v>4181</v>
      </c>
      <c r="B465" s="4" t="s">
        <v>4181</v>
      </c>
      <c r="D465" s="4">
        <v>60505</v>
      </c>
      <c r="E465" s="3">
        <v>605</v>
      </c>
    </row>
    <row r="466" spans="1:5" ht="27" thickBot="1" x14ac:dyDescent="0.3">
      <c r="A466" s="4" t="s">
        <v>582</v>
      </c>
      <c r="B466" s="4" t="s">
        <v>582</v>
      </c>
      <c r="D466" s="4">
        <v>60601</v>
      </c>
      <c r="E466" s="3">
        <v>606</v>
      </c>
    </row>
    <row r="467" spans="1:5" ht="27" thickBot="1" x14ac:dyDescent="0.3">
      <c r="A467" s="4" t="s">
        <v>4192</v>
      </c>
      <c r="B467" s="4" t="s">
        <v>4192</v>
      </c>
      <c r="D467" s="4">
        <v>60602</v>
      </c>
      <c r="E467" s="3">
        <v>606</v>
      </c>
    </row>
    <row r="468" spans="1:5" ht="15.75" thickBot="1" x14ac:dyDescent="0.3">
      <c r="A468" s="4" t="s">
        <v>4198</v>
      </c>
      <c r="B468" s="4" t="s">
        <v>4198</v>
      </c>
      <c r="D468" s="4">
        <v>60603</v>
      </c>
      <c r="E468" s="3">
        <v>606</v>
      </c>
    </row>
    <row r="469" spans="1:5" ht="27" thickBot="1" x14ac:dyDescent="0.3">
      <c r="A469" s="4" t="s">
        <v>4205</v>
      </c>
      <c r="B469" s="4" t="s">
        <v>4205</v>
      </c>
      <c r="D469" s="4">
        <v>60604</v>
      </c>
      <c r="E469" s="3">
        <v>606</v>
      </c>
    </row>
    <row r="470" spans="1:5" ht="27" thickBot="1" x14ac:dyDescent="0.3">
      <c r="A470" s="4" t="s">
        <v>1164</v>
      </c>
      <c r="B470" s="4" t="s">
        <v>1164</v>
      </c>
      <c r="D470" s="4">
        <v>60605</v>
      </c>
      <c r="E470" s="3">
        <v>606</v>
      </c>
    </row>
    <row r="471" spans="1:5" ht="15.75" thickBot="1" x14ac:dyDescent="0.3">
      <c r="A471" s="4" t="s">
        <v>4223</v>
      </c>
      <c r="B471" s="4" t="s">
        <v>4223</v>
      </c>
      <c r="D471" s="4">
        <v>60606</v>
      </c>
      <c r="E471" s="3">
        <v>606</v>
      </c>
    </row>
    <row r="472" spans="1:5" ht="15.75" thickBot="1" x14ac:dyDescent="0.3">
      <c r="A472" s="4" t="s">
        <v>4184</v>
      </c>
      <c r="B472" s="4" t="s">
        <v>4184</v>
      </c>
      <c r="D472" s="4">
        <v>60607</v>
      </c>
      <c r="E472" s="3">
        <v>606</v>
      </c>
    </row>
    <row r="473" spans="1:5" ht="15.75" thickBot="1" x14ac:dyDescent="0.3">
      <c r="A473" s="4" t="s">
        <v>4240</v>
      </c>
      <c r="B473" s="4" t="s">
        <v>4240</v>
      </c>
      <c r="D473" s="4">
        <v>60608</v>
      </c>
      <c r="E473" s="3">
        <v>606</v>
      </c>
    </row>
    <row r="474" spans="1:5" ht="15.75" thickBot="1" x14ac:dyDescent="0.3">
      <c r="A474" s="4" t="s">
        <v>4247</v>
      </c>
      <c r="B474" s="4" t="s">
        <v>4247</v>
      </c>
      <c r="D474" s="4">
        <v>60609</v>
      </c>
      <c r="E474" s="3">
        <v>606</v>
      </c>
    </row>
    <row r="475" spans="1:5" ht="27" thickBot="1" x14ac:dyDescent="0.3">
      <c r="A475" s="4" t="s">
        <v>4254</v>
      </c>
      <c r="B475" s="4" t="s">
        <v>4254</v>
      </c>
      <c r="D475" s="4">
        <v>60701</v>
      </c>
      <c r="E475" s="3">
        <v>607</v>
      </c>
    </row>
    <row r="476" spans="1:5" ht="15.75" thickBot="1" x14ac:dyDescent="0.3">
      <c r="A476" s="4" t="s">
        <v>4273</v>
      </c>
      <c r="B476" s="4" t="s">
        <v>4273</v>
      </c>
      <c r="D476" s="4">
        <v>60702</v>
      </c>
      <c r="E476" s="3">
        <v>607</v>
      </c>
    </row>
    <row r="477" spans="1:5" ht="27" thickBot="1" x14ac:dyDescent="0.3">
      <c r="A477" s="4" t="s">
        <v>4276</v>
      </c>
      <c r="B477" s="4" t="s">
        <v>4276</v>
      </c>
      <c r="D477" s="4">
        <v>60703</v>
      </c>
      <c r="E477" s="3">
        <v>607</v>
      </c>
    </row>
    <row r="478" spans="1:5" ht="15.75" thickBot="1" x14ac:dyDescent="0.3">
      <c r="A478" s="4" t="s">
        <v>510</v>
      </c>
      <c r="B478" s="4" t="s">
        <v>510</v>
      </c>
      <c r="D478" s="4">
        <v>60704</v>
      </c>
      <c r="E478" s="3">
        <v>607</v>
      </c>
    </row>
    <row r="479" spans="1:5" ht="15.75" thickBot="1" x14ac:dyDescent="0.3">
      <c r="A479" s="4" t="s">
        <v>4087</v>
      </c>
      <c r="B479" s="4" t="s">
        <v>4087</v>
      </c>
      <c r="D479" s="4">
        <v>60705</v>
      </c>
      <c r="E479" s="3">
        <v>607</v>
      </c>
    </row>
    <row r="480" spans="1:5" ht="15.75" thickBot="1" x14ac:dyDescent="0.3">
      <c r="A480" s="4" t="s">
        <v>2994</v>
      </c>
      <c r="B480" s="4" t="s">
        <v>2994</v>
      </c>
      <c r="D480" s="4">
        <v>60706</v>
      </c>
      <c r="E480" s="3">
        <v>607</v>
      </c>
    </row>
    <row r="481" spans="1:5" ht="15.75" thickBot="1" x14ac:dyDescent="0.3">
      <c r="A481" s="4" t="s">
        <v>244</v>
      </c>
      <c r="B481" s="4" t="s">
        <v>244</v>
      </c>
      <c r="D481" s="4">
        <v>60707</v>
      </c>
      <c r="E481" s="3">
        <v>607</v>
      </c>
    </row>
    <row r="482" spans="1:5" ht="27" thickBot="1" x14ac:dyDescent="0.3">
      <c r="A482" s="4" t="s">
        <v>1447</v>
      </c>
      <c r="B482" s="4" t="s">
        <v>1447</v>
      </c>
      <c r="D482" s="4">
        <v>60708</v>
      </c>
      <c r="E482" s="3">
        <v>607</v>
      </c>
    </row>
    <row r="483" spans="1:5" ht="15.75" thickBot="1" x14ac:dyDescent="0.3">
      <c r="A483" s="4" t="s">
        <v>4325</v>
      </c>
      <c r="B483" s="4" t="s">
        <v>4325</v>
      </c>
      <c r="D483" s="4">
        <v>60709</v>
      </c>
      <c r="E483" s="3">
        <v>607</v>
      </c>
    </row>
    <row r="484" spans="1:5" ht="27" thickBot="1" x14ac:dyDescent="0.3">
      <c r="A484" s="4" t="s">
        <v>4285</v>
      </c>
      <c r="B484" s="4" t="s">
        <v>4285</v>
      </c>
      <c r="D484" s="4">
        <v>60710</v>
      </c>
      <c r="E484" s="3">
        <v>607</v>
      </c>
    </row>
    <row r="485" spans="1:5" ht="27" thickBot="1" x14ac:dyDescent="0.3">
      <c r="A485" s="4" t="s">
        <v>4339</v>
      </c>
      <c r="B485" s="4" t="s">
        <v>4339</v>
      </c>
      <c r="D485" s="4">
        <v>60801</v>
      </c>
      <c r="E485" s="3">
        <v>608</v>
      </c>
    </row>
    <row r="486" spans="1:5" ht="27" thickBot="1" x14ac:dyDescent="0.3">
      <c r="A486" s="4" t="s">
        <v>4349</v>
      </c>
      <c r="B486" s="4" t="s">
        <v>4349</v>
      </c>
      <c r="D486" s="4">
        <v>60802</v>
      </c>
      <c r="E486" s="3">
        <v>608</v>
      </c>
    </row>
    <row r="487" spans="1:5" ht="27" thickBot="1" x14ac:dyDescent="0.3">
      <c r="A487" s="4" t="s">
        <v>4358</v>
      </c>
      <c r="B487" s="4" t="s">
        <v>4358</v>
      </c>
      <c r="D487" s="4">
        <v>60803</v>
      </c>
      <c r="E487" s="3">
        <v>608</v>
      </c>
    </row>
    <row r="488" spans="1:5" ht="39.75" thickBot="1" x14ac:dyDescent="0.3">
      <c r="A488" s="4" t="s">
        <v>4365</v>
      </c>
      <c r="B488" s="4" t="s">
        <v>4365</v>
      </c>
      <c r="D488" s="4">
        <v>60804</v>
      </c>
      <c r="E488" s="3">
        <v>608</v>
      </c>
    </row>
    <row r="489" spans="1:5" ht="39.75" thickBot="1" x14ac:dyDescent="0.3">
      <c r="A489" s="4" t="s">
        <v>4367</v>
      </c>
      <c r="B489" s="4" t="s">
        <v>4367</v>
      </c>
      <c r="D489" s="4">
        <v>60805</v>
      </c>
      <c r="E489" s="3">
        <v>608</v>
      </c>
    </row>
    <row r="490" spans="1:5" ht="27" thickBot="1" x14ac:dyDescent="0.3">
      <c r="A490" s="4" t="s">
        <v>4373</v>
      </c>
      <c r="B490" s="4" t="s">
        <v>4373</v>
      </c>
      <c r="D490" s="4">
        <v>60806</v>
      </c>
      <c r="E490" s="3">
        <v>608</v>
      </c>
    </row>
    <row r="491" spans="1:5" ht="27" thickBot="1" x14ac:dyDescent="0.3">
      <c r="A491" s="4" t="s">
        <v>4383</v>
      </c>
      <c r="B491" s="4" t="s">
        <v>4383</v>
      </c>
      <c r="D491" s="4">
        <v>60807</v>
      </c>
      <c r="E491" s="3">
        <v>608</v>
      </c>
    </row>
    <row r="492" spans="1:5" ht="15.75" thickBot="1" x14ac:dyDescent="0.3">
      <c r="A492" s="4" t="s">
        <v>4388</v>
      </c>
      <c r="B492" s="4" t="s">
        <v>4388</v>
      </c>
      <c r="D492" s="4">
        <v>60808</v>
      </c>
      <c r="E492" s="3">
        <v>608</v>
      </c>
    </row>
    <row r="493" spans="1:5" ht="15.75" thickBot="1" x14ac:dyDescent="0.3">
      <c r="A493" s="4" t="s">
        <v>957</v>
      </c>
      <c r="B493" s="4" t="s">
        <v>957</v>
      </c>
      <c r="D493" s="4">
        <v>60809</v>
      </c>
      <c r="E493" s="3">
        <v>608</v>
      </c>
    </row>
    <row r="494" spans="1:5" ht="27" thickBot="1" x14ac:dyDescent="0.3">
      <c r="A494" s="4" t="s">
        <v>4400</v>
      </c>
      <c r="B494" s="4" t="s">
        <v>4400</v>
      </c>
      <c r="D494" s="4">
        <v>60810</v>
      </c>
      <c r="E494" s="3">
        <v>608</v>
      </c>
    </row>
    <row r="495" spans="1:5" ht="27" thickBot="1" x14ac:dyDescent="0.3">
      <c r="A495" s="4" t="s">
        <v>3751</v>
      </c>
      <c r="B495" s="4" t="s">
        <v>3751</v>
      </c>
      <c r="D495" s="4">
        <v>60811</v>
      </c>
      <c r="E495" s="3">
        <v>608</v>
      </c>
    </row>
    <row r="496" spans="1:5" ht="27" thickBot="1" x14ac:dyDescent="0.3">
      <c r="A496" s="4" t="s">
        <v>4415</v>
      </c>
      <c r="B496" s="4" t="s">
        <v>4415</v>
      </c>
      <c r="D496" s="4">
        <v>60812</v>
      </c>
      <c r="E496" s="3">
        <v>608</v>
      </c>
    </row>
    <row r="497" spans="1:5" ht="15.75" thickBot="1" x14ac:dyDescent="0.3">
      <c r="A497" s="4" t="s">
        <v>2199</v>
      </c>
      <c r="B497" s="4" t="s">
        <v>2199</v>
      </c>
      <c r="D497" s="4">
        <v>60813</v>
      </c>
      <c r="E497" s="3">
        <v>608</v>
      </c>
    </row>
    <row r="498" spans="1:5" ht="39.75" thickBot="1" x14ac:dyDescent="0.3">
      <c r="A498" s="4" t="s">
        <v>4436</v>
      </c>
      <c r="B498" s="4" t="s">
        <v>4436</v>
      </c>
      <c r="D498" s="4">
        <v>70101</v>
      </c>
      <c r="E498" s="3">
        <v>701</v>
      </c>
    </row>
    <row r="499" spans="1:5" ht="27" thickBot="1" x14ac:dyDescent="0.3">
      <c r="A499" s="4" t="s">
        <v>4439</v>
      </c>
      <c r="B499" s="4" t="s">
        <v>4439</v>
      </c>
      <c r="D499" s="4">
        <v>70102</v>
      </c>
      <c r="E499" s="3">
        <v>701</v>
      </c>
    </row>
    <row r="500" spans="1:5" ht="15.75" thickBot="1" x14ac:dyDescent="0.3">
      <c r="A500" s="4" t="s">
        <v>3084</v>
      </c>
      <c r="B500" s="4" t="s">
        <v>3084</v>
      </c>
      <c r="D500" s="4">
        <v>70103</v>
      </c>
      <c r="E500" s="3">
        <v>701</v>
      </c>
    </row>
    <row r="501" spans="1:5" ht="27" thickBot="1" x14ac:dyDescent="0.3">
      <c r="A501" s="4" t="s">
        <v>1116</v>
      </c>
      <c r="B501" s="4" t="s">
        <v>1116</v>
      </c>
      <c r="D501" s="4">
        <v>70104</v>
      </c>
      <c r="E501" s="3">
        <v>701</v>
      </c>
    </row>
    <row r="502" spans="1:5" ht="27" thickBot="1" x14ac:dyDescent="0.3">
      <c r="A502" s="4" t="s">
        <v>4453</v>
      </c>
      <c r="B502" s="4" t="s">
        <v>4453</v>
      </c>
      <c r="D502" s="4">
        <v>70105</v>
      </c>
      <c r="E502" s="3">
        <v>701</v>
      </c>
    </row>
    <row r="503" spans="1:5" ht="27" thickBot="1" x14ac:dyDescent="0.3">
      <c r="A503" s="4" t="s">
        <v>955</v>
      </c>
      <c r="B503" s="4" t="s">
        <v>955</v>
      </c>
      <c r="D503" s="4">
        <v>70106</v>
      </c>
      <c r="E503" s="3">
        <v>701</v>
      </c>
    </row>
    <row r="504" spans="1:5" ht="15.75" thickBot="1" x14ac:dyDescent="0.3">
      <c r="A504" s="4" t="s">
        <v>4460</v>
      </c>
      <c r="B504" s="4" t="s">
        <v>4460</v>
      </c>
      <c r="D504" s="4">
        <v>70107</v>
      </c>
      <c r="E504" s="3">
        <v>701</v>
      </c>
    </row>
    <row r="505" spans="1:5" ht="27" thickBot="1" x14ac:dyDescent="0.3">
      <c r="A505" s="4" t="s">
        <v>4464</v>
      </c>
      <c r="B505" s="4" t="s">
        <v>4464</v>
      </c>
      <c r="D505" s="4">
        <v>70108</v>
      </c>
      <c r="E505" s="3">
        <v>701</v>
      </c>
    </row>
    <row r="506" spans="1:5" ht="27" thickBot="1" x14ac:dyDescent="0.3">
      <c r="A506" s="4" t="s">
        <v>4471</v>
      </c>
      <c r="B506" s="4" t="s">
        <v>4471</v>
      </c>
      <c r="D506" s="4">
        <v>70109</v>
      </c>
      <c r="E506" s="3">
        <v>701</v>
      </c>
    </row>
    <row r="507" spans="1:5" ht="15.75" thickBot="1" x14ac:dyDescent="0.3">
      <c r="A507" s="4" t="s">
        <v>4478</v>
      </c>
      <c r="B507" s="4" t="s">
        <v>4478</v>
      </c>
      <c r="D507" s="4">
        <v>70110</v>
      </c>
      <c r="E507" s="3">
        <v>701</v>
      </c>
    </row>
    <row r="508" spans="1:5" ht="15.75" thickBot="1" x14ac:dyDescent="0.3">
      <c r="A508" s="4" t="s">
        <v>4483</v>
      </c>
      <c r="B508" s="4" t="s">
        <v>4483</v>
      </c>
      <c r="D508" s="4">
        <v>70111</v>
      </c>
      <c r="E508" s="3">
        <v>701</v>
      </c>
    </row>
    <row r="509" spans="1:5" ht="52.5" thickBot="1" x14ac:dyDescent="0.3">
      <c r="A509" s="4" t="s">
        <v>4487</v>
      </c>
      <c r="B509" s="4" t="s">
        <v>4487</v>
      </c>
      <c r="D509" s="4">
        <v>70201</v>
      </c>
      <c r="E509" s="3">
        <v>702</v>
      </c>
    </row>
    <row r="510" spans="1:5" ht="52.5" thickBot="1" x14ac:dyDescent="0.3">
      <c r="A510" s="4" t="s">
        <v>4492</v>
      </c>
      <c r="B510" s="4" t="s">
        <v>4492</v>
      </c>
      <c r="D510" s="4">
        <v>70202</v>
      </c>
      <c r="E510" s="3">
        <v>702</v>
      </c>
    </row>
    <row r="511" spans="1:5" ht="27" thickBot="1" x14ac:dyDescent="0.3">
      <c r="A511" s="4" t="s">
        <v>4501</v>
      </c>
      <c r="B511" s="4" t="s">
        <v>4501</v>
      </c>
      <c r="D511" s="4">
        <v>70203</v>
      </c>
      <c r="E511" s="3">
        <v>702</v>
      </c>
    </row>
    <row r="512" spans="1:5" ht="27" thickBot="1" x14ac:dyDescent="0.3">
      <c r="A512" s="4" t="s">
        <v>4504</v>
      </c>
      <c r="B512" s="4" t="s">
        <v>4504</v>
      </c>
      <c r="D512" s="4">
        <v>70204</v>
      </c>
      <c r="E512" s="3">
        <v>702</v>
      </c>
    </row>
    <row r="513" spans="1:5" ht="27" thickBot="1" x14ac:dyDescent="0.3">
      <c r="A513" s="4" t="s">
        <v>4509</v>
      </c>
      <c r="B513" s="4" t="s">
        <v>4509</v>
      </c>
      <c r="D513" s="4">
        <v>70205</v>
      </c>
      <c r="E513" s="3">
        <v>702</v>
      </c>
    </row>
    <row r="514" spans="1:5" ht="52.5" thickBot="1" x14ac:dyDescent="0.3">
      <c r="A514" s="4" t="s">
        <v>4514</v>
      </c>
      <c r="B514" s="4" t="s">
        <v>4514</v>
      </c>
      <c r="D514" s="4">
        <v>70206</v>
      </c>
      <c r="E514" s="3">
        <v>702</v>
      </c>
    </row>
    <row r="515" spans="1:5" ht="52.5" thickBot="1" x14ac:dyDescent="0.3">
      <c r="A515" s="4" t="s">
        <v>4516</v>
      </c>
      <c r="B515" s="4" t="s">
        <v>4516</v>
      </c>
      <c r="D515" s="4">
        <v>70207</v>
      </c>
      <c r="E515" s="3">
        <v>702</v>
      </c>
    </row>
    <row r="516" spans="1:5" ht="52.5" thickBot="1" x14ac:dyDescent="0.3">
      <c r="A516" s="4" t="s">
        <v>4521</v>
      </c>
      <c r="B516" s="4" t="s">
        <v>4521</v>
      </c>
      <c r="D516" s="4">
        <v>70208</v>
      </c>
      <c r="E516" s="3">
        <v>702</v>
      </c>
    </row>
    <row r="517" spans="1:5" ht="39.75" thickBot="1" x14ac:dyDescent="0.3">
      <c r="A517" s="4" t="s">
        <v>4525</v>
      </c>
      <c r="B517" s="4" t="s">
        <v>4525</v>
      </c>
      <c r="D517" s="4">
        <v>70209</v>
      </c>
      <c r="E517" s="3">
        <v>702</v>
      </c>
    </row>
    <row r="518" spans="1:5" ht="52.5" thickBot="1" x14ac:dyDescent="0.3">
      <c r="A518" s="4" t="s">
        <v>4531</v>
      </c>
      <c r="B518" s="4" t="s">
        <v>4531</v>
      </c>
      <c r="D518" s="4">
        <v>70210</v>
      </c>
      <c r="E518" s="3">
        <v>702</v>
      </c>
    </row>
    <row r="519" spans="1:5" ht="52.5" thickBot="1" x14ac:dyDescent="0.3">
      <c r="A519" s="4" t="s">
        <v>4535</v>
      </c>
      <c r="B519" s="4" t="s">
        <v>4535</v>
      </c>
      <c r="D519" s="4">
        <v>70211</v>
      </c>
      <c r="E519" s="3">
        <v>702</v>
      </c>
    </row>
    <row r="520" spans="1:5" ht="52.5" thickBot="1" x14ac:dyDescent="0.3">
      <c r="A520" s="4" t="s">
        <v>4538</v>
      </c>
      <c r="B520" s="4" t="s">
        <v>4538</v>
      </c>
      <c r="D520" s="4">
        <v>70212</v>
      </c>
      <c r="E520" s="3">
        <v>702</v>
      </c>
    </row>
    <row r="521" spans="1:5" ht="52.5" thickBot="1" x14ac:dyDescent="0.3">
      <c r="A521" s="4" t="s">
        <v>4543</v>
      </c>
      <c r="B521" s="4" t="s">
        <v>4543</v>
      </c>
      <c r="D521" s="4">
        <v>70213</v>
      </c>
      <c r="E521" s="3">
        <v>702</v>
      </c>
    </row>
    <row r="522" spans="1:5" ht="52.5" thickBot="1" x14ac:dyDescent="0.3">
      <c r="A522" s="4" t="s">
        <v>4550</v>
      </c>
      <c r="B522" s="4" t="s">
        <v>4550</v>
      </c>
      <c r="D522" s="4">
        <v>70214</v>
      </c>
      <c r="E522" s="3">
        <v>702</v>
      </c>
    </row>
    <row r="523" spans="1:5" ht="52.5" thickBot="1" x14ac:dyDescent="0.3">
      <c r="A523" s="4" t="s">
        <v>4554</v>
      </c>
      <c r="B523" s="4" t="s">
        <v>4554</v>
      </c>
      <c r="D523" s="4">
        <v>70215</v>
      </c>
      <c r="E523" s="3">
        <v>702</v>
      </c>
    </row>
    <row r="524" spans="1:5" ht="15.75" thickBot="1" x14ac:dyDescent="0.3">
      <c r="A524" s="4" t="s">
        <v>4557</v>
      </c>
      <c r="B524" s="4" t="s">
        <v>4557</v>
      </c>
      <c r="D524" s="4">
        <v>70301</v>
      </c>
      <c r="E524" s="3">
        <v>703</v>
      </c>
    </row>
    <row r="525" spans="1:5" ht="15.75" thickBot="1" x14ac:dyDescent="0.3">
      <c r="A525" s="4" t="s">
        <v>4561</v>
      </c>
      <c r="B525" s="4" t="s">
        <v>4561</v>
      </c>
      <c r="D525" s="4">
        <v>70302</v>
      </c>
      <c r="E525" s="3">
        <v>703</v>
      </c>
    </row>
    <row r="526" spans="1:5" ht="27" thickBot="1" x14ac:dyDescent="0.3">
      <c r="A526" s="4" t="s">
        <v>4591</v>
      </c>
      <c r="B526" s="4" t="s">
        <v>4591</v>
      </c>
      <c r="D526" s="4">
        <v>70303</v>
      </c>
      <c r="E526" s="3">
        <v>703</v>
      </c>
    </row>
    <row r="527" spans="1:5" ht="15.75" thickBot="1" x14ac:dyDescent="0.3">
      <c r="A527" s="4" t="s">
        <v>337</v>
      </c>
      <c r="B527" s="4" t="s">
        <v>337</v>
      </c>
      <c r="D527" s="4">
        <v>70304</v>
      </c>
      <c r="E527" s="3">
        <v>703</v>
      </c>
    </row>
    <row r="528" spans="1:5" ht="15.75" thickBot="1" x14ac:dyDescent="0.3">
      <c r="A528" s="4" t="s">
        <v>4594</v>
      </c>
      <c r="B528" s="4" t="s">
        <v>4594</v>
      </c>
      <c r="D528" s="4">
        <v>70305</v>
      </c>
      <c r="E528" s="3">
        <v>703</v>
      </c>
    </row>
    <row r="529" spans="1:5" ht="27" thickBot="1" x14ac:dyDescent="0.3">
      <c r="A529" s="4" t="s">
        <v>2939</v>
      </c>
      <c r="B529" s="4" t="s">
        <v>2939</v>
      </c>
      <c r="D529" s="4">
        <v>70306</v>
      </c>
      <c r="E529" s="3">
        <v>703</v>
      </c>
    </row>
    <row r="530" spans="1:5" ht="27" thickBot="1" x14ac:dyDescent="0.3">
      <c r="A530" s="4" t="s">
        <v>4599</v>
      </c>
      <c r="B530" s="4" t="s">
        <v>4599</v>
      </c>
      <c r="D530" s="4">
        <v>70307</v>
      </c>
      <c r="E530" s="3">
        <v>703</v>
      </c>
    </row>
    <row r="531" spans="1:5" ht="15.75" thickBot="1" x14ac:dyDescent="0.3">
      <c r="A531" s="4" t="s">
        <v>2241</v>
      </c>
      <c r="B531" s="4" t="s">
        <v>2241</v>
      </c>
      <c r="D531" s="4">
        <v>70308</v>
      </c>
      <c r="E531" s="3">
        <v>703</v>
      </c>
    </row>
    <row r="532" spans="1:5" ht="27" thickBot="1" x14ac:dyDescent="0.3">
      <c r="A532" s="4" t="s">
        <v>4608</v>
      </c>
      <c r="B532" s="4" t="s">
        <v>4608</v>
      </c>
      <c r="D532" s="4">
        <v>70309</v>
      </c>
      <c r="E532" s="3">
        <v>703</v>
      </c>
    </row>
    <row r="533" spans="1:5" ht="27" thickBot="1" x14ac:dyDescent="0.3">
      <c r="A533" s="4" t="s">
        <v>1164</v>
      </c>
      <c r="B533" s="4" t="s">
        <v>1164</v>
      </c>
      <c r="D533" s="4">
        <v>70310</v>
      </c>
      <c r="E533" s="3">
        <v>703</v>
      </c>
    </row>
    <row r="534" spans="1:5" ht="15.75" thickBot="1" x14ac:dyDescent="0.3">
      <c r="A534" s="4" t="s">
        <v>4618</v>
      </c>
      <c r="B534" s="4" t="s">
        <v>4618</v>
      </c>
      <c r="D534" s="4">
        <v>70311</v>
      </c>
      <c r="E534" s="3">
        <v>703</v>
      </c>
    </row>
    <row r="535" spans="1:5" ht="27" thickBot="1" x14ac:dyDescent="0.3">
      <c r="A535" s="4" t="s">
        <v>4621</v>
      </c>
      <c r="B535" s="4" t="s">
        <v>4621</v>
      </c>
      <c r="D535" s="4">
        <v>70312</v>
      </c>
      <c r="E535" s="3">
        <v>703</v>
      </c>
    </row>
    <row r="536" spans="1:5" ht="27" thickBot="1" x14ac:dyDescent="0.3">
      <c r="A536" s="4" t="s">
        <v>2006</v>
      </c>
      <c r="B536" s="4" t="s">
        <v>2006</v>
      </c>
      <c r="D536" s="4">
        <v>70313</v>
      </c>
      <c r="E536" s="3">
        <v>703</v>
      </c>
    </row>
    <row r="537" spans="1:5" ht="15.75" thickBot="1" x14ac:dyDescent="0.3">
      <c r="A537" s="4" t="s">
        <v>4626</v>
      </c>
      <c r="B537" s="4" t="s">
        <v>4626</v>
      </c>
      <c r="D537" s="4">
        <v>70314</v>
      </c>
      <c r="E537" s="3">
        <v>703</v>
      </c>
    </row>
    <row r="538" spans="1:5" ht="15.75" thickBot="1" x14ac:dyDescent="0.3">
      <c r="A538" s="4" t="s">
        <v>2082</v>
      </c>
      <c r="B538" s="4" t="s">
        <v>2082</v>
      </c>
      <c r="D538" s="4">
        <v>70401</v>
      </c>
      <c r="E538" s="3">
        <v>704</v>
      </c>
    </row>
    <row r="539" spans="1:5" ht="27" thickBot="1" x14ac:dyDescent="0.3">
      <c r="A539" s="4" t="s">
        <v>4637</v>
      </c>
      <c r="B539" s="4" t="s">
        <v>4637</v>
      </c>
      <c r="D539" s="4">
        <v>70402</v>
      </c>
      <c r="E539" s="3">
        <v>704</v>
      </c>
    </row>
    <row r="540" spans="1:5" ht="27" thickBot="1" x14ac:dyDescent="0.3">
      <c r="A540" s="4" t="s">
        <v>4642</v>
      </c>
      <c r="B540" s="4" t="s">
        <v>4642</v>
      </c>
      <c r="D540" s="4">
        <v>70403</v>
      </c>
      <c r="E540" s="3">
        <v>704</v>
      </c>
    </row>
    <row r="541" spans="1:5" ht="27" thickBot="1" x14ac:dyDescent="0.3">
      <c r="A541" s="4" t="s">
        <v>3495</v>
      </c>
      <c r="B541" s="4" t="s">
        <v>3495</v>
      </c>
      <c r="D541" s="4">
        <v>70404</v>
      </c>
      <c r="E541" s="3">
        <v>704</v>
      </c>
    </row>
    <row r="542" spans="1:5" ht="27" thickBot="1" x14ac:dyDescent="0.3">
      <c r="A542" s="4" t="s">
        <v>4652</v>
      </c>
      <c r="B542" s="4" t="s">
        <v>4652</v>
      </c>
      <c r="D542" s="4">
        <v>70405</v>
      </c>
      <c r="E542" s="3">
        <v>704</v>
      </c>
    </row>
    <row r="543" spans="1:5" ht="39.75" thickBot="1" x14ac:dyDescent="0.3">
      <c r="A543" s="4" t="s">
        <v>4465</v>
      </c>
      <c r="B543" s="4" t="s">
        <v>4465</v>
      </c>
      <c r="D543" s="4">
        <v>70406</v>
      </c>
      <c r="E543" s="3">
        <v>704</v>
      </c>
    </row>
    <row r="544" spans="1:5" ht="27" thickBot="1" x14ac:dyDescent="0.3">
      <c r="A544" s="4" t="s">
        <v>2084</v>
      </c>
      <c r="B544" s="4" t="s">
        <v>2084</v>
      </c>
      <c r="D544" s="4">
        <v>70407</v>
      </c>
      <c r="E544" s="3">
        <v>704</v>
      </c>
    </row>
    <row r="545" spans="1:5" ht="27" thickBot="1" x14ac:dyDescent="0.3">
      <c r="A545" s="4" t="s">
        <v>4664</v>
      </c>
      <c r="B545" s="4" t="s">
        <v>4664</v>
      </c>
      <c r="D545" s="4">
        <v>70501</v>
      </c>
      <c r="E545" s="3">
        <v>705</v>
      </c>
    </row>
    <row r="546" spans="1:5" ht="27" thickBot="1" x14ac:dyDescent="0.3">
      <c r="A546" s="4" t="s">
        <v>2289</v>
      </c>
      <c r="B546" s="4" t="s">
        <v>2289</v>
      </c>
      <c r="D546" s="4">
        <v>70502</v>
      </c>
      <c r="E546" s="3">
        <v>705</v>
      </c>
    </row>
    <row r="547" spans="1:5" ht="39.75" thickBot="1" x14ac:dyDescent="0.3">
      <c r="A547" s="4" t="s">
        <v>4672</v>
      </c>
      <c r="B547" s="4" t="s">
        <v>4672</v>
      </c>
      <c r="D547" s="4">
        <v>70503</v>
      </c>
      <c r="E547" s="3">
        <v>705</v>
      </c>
    </row>
    <row r="548" spans="1:5" ht="39.75" thickBot="1" x14ac:dyDescent="0.3">
      <c r="A548" s="4" t="s">
        <v>4676</v>
      </c>
      <c r="B548" s="4" t="s">
        <v>4676</v>
      </c>
      <c r="D548" s="4">
        <v>70504</v>
      </c>
      <c r="E548" s="3">
        <v>705</v>
      </c>
    </row>
    <row r="549" spans="1:5" ht="27" thickBot="1" x14ac:dyDescent="0.3">
      <c r="A549" s="4" t="s">
        <v>4686</v>
      </c>
      <c r="B549" s="4" t="s">
        <v>4686</v>
      </c>
      <c r="D549" s="4">
        <v>70505</v>
      </c>
      <c r="E549" s="3">
        <v>705</v>
      </c>
    </row>
    <row r="550" spans="1:5" ht="52.5" thickBot="1" x14ac:dyDescent="0.3">
      <c r="A550" s="4" t="s">
        <v>4689</v>
      </c>
      <c r="B550" s="4" t="s">
        <v>4689</v>
      </c>
      <c r="D550" s="4">
        <v>70506</v>
      </c>
      <c r="E550" s="3">
        <v>705</v>
      </c>
    </row>
    <row r="551" spans="1:5" ht="52.5" thickBot="1" x14ac:dyDescent="0.3">
      <c r="A551" s="4" t="s">
        <v>4692</v>
      </c>
      <c r="B551" s="4" t="s">
        <v>4692</v>
      </c>
      <c r="D551" s="4">
        <v>70507</v>
      </c>
      <c r="E551" s="3">
        <v>705</v>
      </c>
    </row>
    <row r="552" spans="1:5" ht="15.75" thickBot="1" x14ac:dyDescent="0.3">
      <c r="A552" s="4" t="s">
        <v>4694</v>
      </c>
      <c r="B552" s="4" t="s">
        <v>4694</v>
      </c>
      <c r="D552" s="4">
        <v>70508</v>
      </c>
      <c r="E552" s="3">
        <v>705</v>
      </c>
    </row>
    <row r="553" spans="1:5" ht="27" thickBot="1" x14ac:dyDescent="0.3">
      <c r="A553" s="4" t="s">
        <v>2949</v>
      </c>
      <c r="B553" s="4" t="s">
        <v>2949</v>
      </c>
      <c r="D553" s="4">
        <v>70509</v>
      </c>
      <c r="E553" s="3">
        <v>705</v>
      </c>
    </row>
    <row r="554" spans="1:5" ht="15.75" thickBot="1" x14ac:dyDescent="0.3">
      <c r="A554" s="4" t="s">
        <v>4705</v>
      </c>
      <c r="B554" s="4" t="s">
        <v>4705</v>
      </c>
      <c r="D554" s="4">
        <v>70510</v>
      </c>
      <c r="E554" s="3">
        <v>705</v>
      </c>
    </row>
    <row r="555" spans="1:5" ht="52.5" thickBot="1" x14ac:dyDescent="0.3">
      <c r="A555" s="4" t="s">
        <v>4709</v>
      </c>
      <c r="B555" s="4" t="s">
        <v>4709</v>
      </c>
      <c r="D555" s="4">
        <v>70601</v>
      </c>
      <c r="E555" s="3">
        <v>706</v>
      </c>
    </row>
    <row r="556" spans="1:5" ht="52.5" thickBot="1" x14ac:dyDescent="0.3">
      <c r="A556" s="4" t="s">
        <v>4712</v>
      </c>
      <c r="B556" s="4" t="s">
        <v>4712</v>
      </c>
      <c r="D556" s="4">
        <v>70602</v>
      </c>
      <c r="E556" s="3">
        <v>706</v>
      </c>
    </row>
    <row r="557" spans="1:5" ht="52.5" thickBot="1" x14ac:dyDescent="0.3">
      <c r="A557" s="4" t="s">
        <v>4714</v>
      </c>
      <c r="B557" s="4" t="s">
        <v>4714</v>
      </c>
      <c r="D557" s="4">
        <v>70603</v>
      </c>
      <c r="E557" s="3">
        <v>706</v>
      </c>
    </row>
    <row r="558" spans="1:5" ht="52.5" thickBot="1" x14ac:dyDescent="0.3">
      <c r="A558" s="4" t="s">
        <v>4718</v>
      </c>
      <c r="B558" s="4" t="s">
        <v>4718</v>
      </c>
      <c r="D558" s="4">
        <v>70604</v>
      </c>
      <c r="E558" s="3">
        <v>706</v>
      </c>
    </row>
    <row r="559" spans="1:5" ht="52.5" thickBot="1" x14ac:dyDescent="0.3">
      <c r="A559" s="4" t="s">
        <v>4723</v>
      </c>
      <c r="B559" s="4" t="s">
        <v>4723</v>
      </c>
      <c r="D559" s="4">
        <v>70605</v>
      </c>
      <c r="E559" s="3">
        <v>706</v>
      </c>
    </row>
    <row r="560" spans="1:5" ht="52.5" thickBot="1" x14ac:dyDescent="0.3">
      <c r="A560" s="4" t="s">
        <v>4728</v>
      </c>
      <c r="B560" s="4" t="s">
        <v>4728</v>
      </c>
      <c r="D560" s="4">
        <v>70606</v>
      </c>
      <c r="E560" s="3">
        <v>706</v>
      </c>
    </row>
    <row r="561" spans="1:5" ht="39.75" thickBot="1" x14ac:dyDescent="0.3">
      <c r="A561" s="4" t="s">
        <v>4735</v>
      </c>
      <c r="B561" s="4" t="s">
        <v>4735</v>
      </c>
      <c r="D561" s="4">
        <v>70607</v>
      </c>
      <c r="E561" s="3">
        <v>706</v>
      </c>
    </row>
    <row r="562" spans="1:5" ht="39.75" thickBot="1" x14ac:dyDescent="0.3">
      <c r="A562" s="4" t="s">
        <v>4739</v>
      </c>
      <c r="B562" s="4" t="s">
        <v>4739</v>
      </c>
      <c r="D562" s="4">
        <v>70608</v>
      </c>
      <c r="E562" s="3">
        <v>706</v>
      </c>
    </row>
    <row r="563" spans="1:5" ht="39.75" thickBot="1" x14ac:dyDescent="0.3">
      <c r="A563" s="4" t="s">
        <v>4747</v>
      </c>
      <c r="B563" s="4" t="s">
        <v>4747</v>
      </c>
      <c r="D563" s="4">
        <v>70609</v>
      </c>
      <c r="E563" s="3">
        <v>706</v>
      </c>
    </row>
    <row r="564" spans="1:5" ht="27" thickBot="1" x14ac:dyDescent="0.3">
      <c r="A564" s="4" t="s">
        <v>4752</v>
      </c>
      <c r="B564" s="4" t="s">
        <v>4752</v>
      </c>
      <c r="D564" s="4">
        <v>70612</v>
      </c>
      <c r="E564" s="3">
        <v>706</v>
      </c>
    </row>
    <row r="565" spans="1:5" ht="52.5" thickBot="1" x14ac:dyDescent="0.3">
      <c r="A565" s="4" t="s">
        <v>4759</v>
      </c>
      <c r="B565" s="4" t="s">
        <v>4759</v>
      </c>
      <c r="D565" s="4">
        <v>70613</v>
      </c>
      <c r="E565" s="3">
        <v>706</v>
      </c>
    </row>
    <row r="566" spans="1:5" ht="52.5" thickBot="1" x14ac:dyDescent="0.3">
      <c r="A566" s="4" t="s">
        <v>4762</v>
      </c>
      <c r="B566" s="4" t="s">
        <v>4762</v>
      </c>
      <c r="D566" s="4">
        <v>70614</v>
      </c>
      <c r="E566" s="3">
        <v>706</v>
      </c>
    </row>
    <row r="567" spans="1:5" ht="52.5" thickBot="1" x14ac:dyDescent="0.3">
      <c r="A567" s="4" t="s">
        <v>4767</v>
      </c>
      <c r="B567" s="4" t="s">
        <v>4767</v>
      </c>
      <c r="D567" s="4">
        <v>70615</v>
      </c>
      <c r="E567" s="3">
        <v>706</v>
      </c>
    </row>
    <row r="568" spans="1:5" ht="52.5" thickBot="1" x14ac:dyDescent="0.3">
      <c r="A568" s="4" t="s">
        <v>4771</v>
      </c>
      <c r="B568" s="4" t="s">
        <v>4771</v>
      </c>
      <c r="D568" s="4">
        <v>70616</v>
      </c>
      <c r="E568" s="3">
        <v>706</v>
      </c>
    </row>
    <row r="569" spans="1:5" ht="27" thickBot="1" x14ac:dyDescent="0.3">
      <c r="A569" s="4" t="s">
        <v>4777</v>
      </c>
      <c r="B569" s="4" t="s">
        <v>4777</v>
      </c>
      <c r="D569" s="4">
        <v>70701</v>
      </c>
      <c r="E569" s="3">
        <v>707</v>
      </c>
    </row>
    <row r="570" spans="1:5" ht="27" thickBot="1" x14ac:dyDescent="0.3">
      <c r="A570" s="4" t="s">
        <v>4779</v>
      </c>
      <c r="B570" s="4" t="s">
        <v>4779</v>
      </c>
      <c r="D570" s="4">
        <v>70702</v>
      </c>
      <c r="E570" s="3">
        <v>707</v>
      </c>
    </row>
    <row r="571" spans="1:5" ht="27" thickBot="1" x14ac:dyDescent="0.3">
      <c r="A571" s="4" t="s">
        <v>4781</v>
      </c>
      <c r="B571" s="4" t="s">
        <v>4781</v>
      </c>
      <c r="D571" s="4">
        <v>70703</v>
      </c>
      <c r="E571" s="3">
        <v>707</v>
      </c>
    </row>
    <row r="572" spans="1:5" ht="52.5" thickBot="1" x14ac:dyDescent="0.3">
      <c r="A572" s="4" t="s">
        <v>4076</v>
      </c>
      <c r="B572" s="4" t="s">
        <v>4076</v>
      </c>
      <c r="D572" s="4">
        <v>70704</v>
      </c>
      <c r="E572" s="3">
        <v>707</v>
      </c>
    </row>
    <row r="573" spans="1:5" ht="15.75" thickBot="1" x14ac:dyDescent="0.3">
      <c r="A573" s="4" t="s">
        <v>273</v>
      </c>
      <c r="B573" s="4" t="s">
        <v>273</v>
      </c>
      <c r="D573" s="4">
        <v>70705</v>
      </c>
      <c r="E573" s="3">
        <v>707</v>
      </c>
    </row>
    <row r="574" spans="1:5" ht="27" thickBot="1" x14ac:dyDescent="0.3">
      <c r="A574" s="4" t="s">
        <v>1184</v>
      </c>
      <c r="B574" s="4" t="s">
        <v>1184</v>
      </c>
      <c r="D574" s="4">
        <v>70707</v>
      </c>
      <c r="E574" s="3">
        <v>707</v>
      </c>
    </row>
    <row r="575" spans="1:5" ht="27" thickBot="1" x14ac:dyDescent="0.3">
      <c r="A575" s="4" t="s">
        <v>4797</v>
      </c>
      <c r="B575" s="4" t="s">
        <v>4797</v>
      </c>
      <c r="D575" s="4">
        <v>70708</v>
      </c>
      <c r="E575" s="3">
        <v>707</v>
      </c>
    </row>
    <row r="576" spans="1:5" ht="15.75" thickBot="1" x14ac:dyDescent="0.3">
      <c r="A576" s="4" t="s">
        <v>4786</v>
      </c>
      <c r="B576" s="4" t="s">
        <v>4786</v>
      </c>
      <c r="D576" s="4">
        <v>70709</v>
      </c>
      <c r="E576" s="3">
        <v>707</v>
      </c>
    </row>
    <row r="577" spans="1:5" ht="27" thickBot="1" x14ac:dyDescent="0.3">
      <c r="A577" s="4" t="s">
        <v>4813</v>
      </c>
      <c r="B577" s="4" t="s">
        <v>4813</v>
      </c>
      <c r="D577" s="4">
        <v>70711</v>
      </c>
      <c r="E577" s="3">
        <v>707</v>
      </c>
    </row>
    <row r="578" spans="1:5" ht="27" thickBot="1" x14ac:dyDescent="0.3">
      <c r="A578" s="4" t="s">
        <v>4595</v>
      </c>
      <c r="B578" s="4" t="s">
        <v>4595</v>
      </c>
      <c r="D578" s="4">
        <v>70712</v>
      </c>
      <c r="E578" s="3">
        <v>707</v>
      </c>
    </row>
    <row r="579" spans="1:5" ht="27" thickBot="1" x14ac:dyDescent="0.3">
      <c r="A579" s="4" t="s">
        <v>4823</v>
      </c>
      <c r="B579" s="4" t="s">
        <v>4823</v>
      </c>
      <c r="D579" s="4">
        <v>70713</v>
      </c>
      <c r="E579" s="3">
        <v>707</v>
      </c>
    </row>
    <row r="580" spans="1:5" ht="27" thickBot="1" x14ac:dyDescent="0.3">
      <c r="A580" s="4" t="s">
        <v>4826</v>
      </c>
      <c r="B580" s="4" t="s">
        <v>4826</v>
      </c>
      <c r="D580" s="4">
        <v>70715</v>
      </c>
      <c r="E580" s="3">
        <v>707</v>
      </c>
    </row>
    <row r="581" spans="1:5" ht="15.75" thickBot="1" x14ac:dyDescent="0.3">
      <c r="A581" s="4" t="s">
        <v>274</v>
      </c>
      <c r="B581" s="4" t="s">
        <v>274</v>
      </c>
      <c r="D581" s="4">
        <v>70716</v>
      </c>
      <c r="E581" s="3">
        <v>707</v>
      </c>
    </row>
    <row r="582" spans="1:5" ht="27" thickBot="1" x14ac:dyDescent="0.3">
      <c r="A582" s="4" t="s">
        <v>2604</v>
      </c>
      <c r="B582" s="4" t="s">
        <v>2604</v>
      </c>
      <c r="D582" s="4">
        <v>70717</v>
      </c>
      <c r="E582" s="3">
        <v>707</v>
      </c>
    </row>
    <row r="583" spans="1:5" ht="27" thickBot="1" x14ac:dyDescent="0.3">
      <c r="A583" s="4" t="s">
        <v>2039</v>
      </c>
      <c r="B583" s="4" t="s">
        <v>2039</v>
      </c>
      <c r="D583" s="4">
        <v>70718</v>
      </c>
      <c r="E583" s="3">
        <v>707</v>
      </c>
    </row>
    <row r="584" spans="1:5" ht="27" thickBot="1" x14ac:dyDescent="0.3">
      <c r="A584" s="4" t="s">
        <v>2018</v>
      </c>
      <c r="B584" s="4" t="s">
        <v>2018</v>
      </c>
      <c r="D584" s="4">
        <v>70719</v>
      </c>
      <c r="E584" s="3">
        <v>707</v>
      </c>
    </row>
    <row r="585" spans="1:5" ht="27" thickBot="1" x14ac:dyDescent="0.3">
      <c r="A585" s="4" t="s">
        <v>4780</v>
      </c>
      <c r="B585" s="4" t="s">
        <v>4780</v>
      </c>
      <c r="D585" s="4">
        <v>70801</v>
      </c>
      <c r="E585" s="3">
        <v>708</v>
      </c>
    </row>
    <row r="586" spans="1:5" ht="27" thickBot="1" x14ac:dyDescent="0.3">
      <c r="A586" s="4" t="s">
        <v>3522</v>
      </c>
      <c r="B586" s="4" t="s">
        <v>3522</v>
      </c>
      <c r="D586" s="4">
        <v>70802</v>
      </c>
      <c r="E586" s="3">
        <v>708</v>
      </c>
    </row>
    <row r="587" spans="1:5" ht="27" thickBot="1" x14ac:dyDescent="0.3">
      <c r="A587" s="4" t="s">
        <v>4852</v>
      </c>
      <c r="B587" s="4" t="s">
        <v>4852</v>
      </c>
      <c r="D587" s="4">
        <v>70803</v>
      </c>
      <c r="E587" s="3">
        <v>708</v>
      </c>
    </row>
    <row r="588" spans="1:5" ht="27" thickBot="1" x14ac:dyDescent="0.3">
      <c r="A588" s="4" t="s">
        <v>4857</v>
      </c>
      <c r="B588" s="4" t="s">
        <v>4857</v>
      </c>
      <c r="D588" s="4">
        <v>70804</v>
      </c>
      <c r="E588" s="3">
        <v>708</v>
      </c>
    </row>
    <row r="589" spans="1:5" ht="27" thickBot="1" x14ac:dyDescent="0.3">
      <c r="A589" s="4" t="s">
        <v>4862</v>
      </c>
      <c r="B589" s="4" t="s">
        <v>4862</v>
      </c>
      <c r="D589" s="4">
        <v>70805</v>
      </c>
      <c r="E589" s="3">
        <v>708</v>
      </c>
    </row>
    <row r="590" spans="1:5" ht="27" thickBot="1" x14ac:dyDescent="0.3">
      <c r="A590" s="4" t="s">
        <v>4868</v>
      </c>
      <c r="B590" s="4" t="s">
        <v>4868</v>
      </c>
      <c r="D590" s="4">
        <v>90101</v>
      </c>
      <c r="E590" s="3">
        <v>901</v>
      </c>
    </row>
    <row r="591" spans="1:5" ht="15.75" thickBot="1" x14ac:dyDescent="0.3">
      <c r="A591" s="4" t="s">
        <v>210</v>
      </c>
      <c r="B591" s="4" t="s">
        <v>210</v>
      </c>
      <c r="D591" s="4">
        <v>90102</v>
      </c>
      <c r="E591" s="3">
        <v>901</v>
      </c>
    </row>
    <row r="592" spans="1:5" ht="15.75" thickBot="1" x14ac:dyDescent="0.3">
      <c r="A592" s="4" t="s">
        <v>4885</v>
      </c>
      <c r="B592" s="4" t="s">
        <v>4885</v>
      </c>
      <c r="D592" s="4">
        <v>90103</v>
      </c>
      <c r="E592" s="3">
        <v>901</v>
      </c>
    </row>
    <row r="593" spans="1:5" ht="15.75" thickBot="1" x14ac:dyDescent="0.3">
      <c r="A593" s="4" t="s">
        <v>2558</v>
      </c>
      <c r="B593" s="4" t="s">
        <v>2558</v>
      </c>
      <c r="D593" s="4">
        <v>90104</v>
      </c>
      <c r="E593" s="3">
        <v>901</v>
      </c>
    </row>
    <row r="594" spans="1:5" ht="27" thickBot="1" x14ac:dyDescent="0.3">
      <c r="A594" s="4" t="s">
        <v>4891</v>
      </c>
      <c r="B594" s="4" t="s">
        <v>4891</v>
      </c>
      <c r="D594" s="4">
        <v>90201</v>
      </c>
      <c r="E594" s="3">
        <v>902</v>
      </c>
    </row>
    <row r="595" spans="1:5" ht="27" thickBot="1" x14ac:dyDescent="0.3">
      <c r="A595" s="4" t="s">
        <v>4896</v>
      </c>
      <c r="B595" s="4" t="s">
        <v>4896</v>
      </c>
      <c r="D595" s="4">
        <v>90202</v>
      </c>
      <c r="E595" s="3">
        <v>902</v>
      </c>
    </row>
    <row r="596" spans="1:5" ht="27" thickBot="1" x14ac:dyDescent="0.3">
      <c r="A596" s="4" t="s">
        <v>4898</v>
      </c>
      <c r="B596" s="4" t="s">
        <v>4898</v>
      </c>
      <c r="D596" s="4">
        <v>90203</v>
      </c>
      <c r="E596" s="3">
        <v>902</v>
      </c>
    </row>
    <row r="597" spans="1:5" ht="27" thickBot="1" x14ac:dyDescent="0.3">
      <c r="A597" s="4" t="s">
        <v>4904</v>
      </c>
      <c r="B597" s="4" t="s">
        <v>4904</v>
      </c>
      <c r="D597" s="4">
        <v>90301</v>
      </c>
      <c r="E597" s="3">
        <v>903</v>
      </c>
    </row>
    <row r="598" spans="1:5" ht="27" thickBot="1" x14ac:dyDescent="0.3">
      <c r="A598" s="4" t="s">
        <v>4907</v>
      </c>
      <c r="B598" s="4" t="s">
        <v>4907</v>
      </c>
      <c r="D598" s="4">
        <v>90302</v>
      </c>
      <c r="E598" s="3">
        <v>903</v>
      </c>
    </row>
    <row r="599" spans="1:5" ht="27" thickBot="1" x14ac:dyDescent="0.3">
      <c r="A599" s="4" t="s">
        <v>4910</v>
      </c>
      <c r="B599" s="4" t="s">
        <v>4910</v>
      </c>
      <c r="D599" s="4">
        <v>90303</v>
      </c>
      <c r="E599" s="3">
        <v>903</v>
      </c>
    </row>
    <row r="600" spans="1:5" ht="27" thickBot="1" x14ac:dyDescent="0.3">
      <c r="A600" s="4" t="s">
        <v>2101</v>
      </c>
      <c r="B600" s="4" t="s">
        <v>2101</v>
      </c>
      <c r="D600" s="4">
        <v>90304</v>
      </c>
      <c r="E600" s="3">
        <v>903</v>
      </c>
    </row>
    <row r="601" spans="1:5" ht="39.75" thickBot="1" x14ac:dyDescent="0.3">
      <c r="A601" s="4" t="s">
        <v>4919</v>
      </c>
      <c r="B601" s="4" t="s">
        <v>4919</v>
      </c>
      <c r="D601" s="4">
        <v>90401</v>
      </c>
      <c r="E601" s="3">
        <v>904</v>
      </c>
    </row>
    <row r="602" spans="1:5" ht="27" thickBot="1" x14ac:dyDescent="0.3">
      <c r="A602" s="4" t="s">
        <v>2289</v>
      </c>
      <c r="B602" s="4" t="s">
        <v>2289</v>
      </c>
      <c r="D602" s="4">
        <v>90402</v>
      </c>
      <c r="E602" s="3">
        <v>904</v>
      </c>
    </row>
    <row r="603" spans="1:5" ht="27" thickBot="1" x14ac:dyDescent="0.3">
      <c r="A603" s="4" t="s">
        <v>4921</v>
      </c>
      <c r="B603" s="4" t="s">
        <v>4921</v>
      </c>
      <c r="D603" s="4">
        <v>90403</v>
      </c>
      <c r="E603" s="3">
        <v>904</v>
      </c>
    </row>
    <row r="604" spans="1:5" ht="27" thickBot="1" x14ac:dyDescent="0.3">
      <c r="A604" s="4" t="s">
        <v>4924</v>
      </c>
      <c r="B604" s="4" t="s">
        <v>4924</v>
      </c>
      <c r="D604" s="4">
        <v>90501</v>
      </c>
      <c r="E604" s="3">
        <v>905</v>
      </c>
    </row>
    <row r="605" spans="1:5" ht="27" thickBot="1" x14ac:dyDescent="0.3">
      <c r="A605" s="4" t="s">
        <v>4938</v>
      </c>
      <c r="B605" s="4" t="s">
        <v>4938</v>
      </c>
      <c r="D605" s="4">
        <v>90502</v>
      </c>
      <c r="E605" s="3">
        <v>905</v>
      </c>
    </row>
    <row r="606" spans="1:5" ht="27" thickBot="1" x14ac:dyDescent="0.3">
      <c r="A606" s="4" t="s">
        <v>4941</v>
      </c>
      <c r="B606" s="4" t="s">
        <v>4941</v>
      </c>
      <c r="D606" s="4">
        <v>90503</v>
      </c>
      <c r="E606" s="3">
        <v>905</v>
      </c>
    </row>
    <row r="607" spans="1:5" ht="27" thickBot="1" x14ac:dyDescent="0.3">
      <c r="A607" s="4" t="s">
        <v>4947</v>
      </c>
      <c r="B607" s="4" t="s">
        <v>4947</v>
      </c>
      <c r="D607" s="4">
        <v>90601</v>
      </c>
      <c r="E607" s="3">
        <v>906</v>
      </c>
    </row>
    <row r="608" spans="1:5" ht="27" thickBot="1" x14ac:dyDescent="0.3">
      <c r="A608" s="4" t="s">
        <v>4954</v>
      </c>
      <c r="B608" s="4" t="s">
        <v>4954</v>
      </c>
      <c r="D608" s="4">
        <v>90602</v>
      </c>
      <c r="E608" s="3">
        <v>906</v>
      </c>
    </row>
    <row r="609" spans="1:5" ht="27" thickBot="1" x14ac:dyDescent="0.3">
      <c r="A609" s="4" t="s">
        <v>4960</v>
      </c>
      <c r="B609" s="4" t="s">
        <v>4960</v>
      </c>
      <c r="D609" s="4">
        <v>90603</v>
      </c>
      <c r="E609" s="3">
        <v>906</v>
      </c>
    </row>
    <row r="610" spans="1:5" ht="27" thickBot="1" x14ac:dyDescent="0.3">
      <c r="A610" s="4" t="s">
        <v>4965</v>
      </c>
      <c r="B610" s="4" t="s">
        <v>4965</v>
      </c>
      <c r="D610" s="4">
        <v>90604</v>
      </c>
      <c r="E610" s="3">
        <v>906</v>
      </c>
    </row>
    <row r="611" spans="1:5" ht="27" thickBot="1" x14ac:dyDescent="0.3">
      <c r="A611" s="4" t="s">
        <v>4974</v>
      </c>
      <c r="B611" s="4" t="s">
        <v>4974</v>
      </c>
      <c r="D611" s="4">
        <v>90605</v>
      </c>
      <c r="E611" s="3">
        <v>906</v>
      </c>
    </row>
    <row r="612" spans="1:5" ht="27" thickBot="1" x14ac:dyDescent="0.3">
      <c r="A612" s="4" t="s">
        <v>3656</v>
      </c>
      <c r="B612" s="4" t="s">
        <v>3656</v>
      </c>
      <c r="D612" s="4">
        <v>90606</v>
      </c>
      <c r="E612" s="3">
        <v>906</v>
      </c>
    </row>
    <row r="613" spans="1:5" ht="27" thickBot="1" x14ac:dyDescent="0.3">
      <c r="A613" s="4" t="s">
        <v>4997</v>
      </c>
      <c r="B613" s="4" t="s">
        <v>4997</v>
      </c>
      <c r="D613" s="4">
        <v>90701</v>
      </c>
      <c r="E613" s="3">
        <v>907</v>
      </c>
    </row>
    <row r="614" spans="1:5" ht="15.75" thickBot="1" x14ac:dyDescent="0.3">
      <c r="A614" s="4" t="s">
        <v>957</v>
      </c>
      <c r="B614" s="4" t="s">
        <v>957</v>
      </c>
      <c r="D614" s="4">
        <v>90702</v>
      </c>
      <c r="E614" s="3">
        <v>907</v>
      </c>
    </row>
    <row r="615" spans="1:5" ht="27" thickBot="1" x14ac:dyDescent="0.3">
      <c r="A615" s="4" t="s">
        <v>3103</v>
      </c>
      <c r="B615" s="4" t="s">
        <v>3103</v>
      </c>
      <c r="D615" s="4">
        <v>90703</v>
      </c>
      <c r="E615" s="3">
        <v>907</v>
      </c>
    </row>
    <row r="616" spans="1:5" ht="27" thickBot="1" x14ac:dyDescent="0.3">
      <c r="A616" s="4" t="s">
        <v>4999</v>
      </c>
      <c r="B616" s="4" t="s">
        <v>4999</v>
      </c>
      <c r="D616" s="4">
        <v>90704</v>
      </c>
      <c r="E616" s="3">
        <v>907</v>
      </c>
    </row>
    <row r="617" spans="1:5" ht="15.75" thickBot="1" x14ac:dyDescent="0.3">
      <c r="A617" s="4" t="s">
        <v>5005</v>
      </c>
      <c r="B617" s="4" t="s">
        <v>5005</v>
      </c>
      <c r="D617" s="4">
        <v>90705</v>
      </c>
      <c r="E617" s="3">
        <v>907</v>
      </c>
    </row>
    <row r="618" spans="1:5" ht="39.75" thickBot="1" x14ac:dyDescent="0.3">
      <c r="A618" s="4" t="s">
        <v>5009</v>
      </c>
      <c r="B618" s="4" t="s">
        <v>5009</v>
      </c>
      <c r="D618" s="4">
        <v>90706</v>
      </c>
      <c r="E618" s="3">
        <v>907</v>
      </c>
    </row>
    <row r="619" spans="1:5" ht="15.75" thickBot="1" x14ac:dyDescent="0.3">
      <c r="A619" s="4" t="s">
        <v>398</v>
      </c>
      <c r="B619" s="4" t="s">
        <v>398</v>
      </c>
      <c r="D619" s="4">
        <v>100101</v>
      </c>
      <c r="E619" s="3">
        <v>1001</v>
      </c>
    </row>
    <row r="620" spans="1:5" ht="15.75" thickBot="1" x14ac:dyDescent="0.3">
      <c r="A620" s="4" t="s">
        <v>5029</v>
      </c>
      <c r="B620" s="4" t="s">
        <v>5029</v>
      </c>
      <c r="D620" s="4">
        <v>100103</v>
      </c>
      <c r="E620" s="3">
        <v>1001</v>
      </c>
    </row>
    <row r="621" spans="1:5" ht="15.75" thickBot="1" x14ac:dyDescent="0.3">
      <c r="A621" s="4" t="s">
        <v>5041</v>
      </c>
      <c r="B621" s="4" t="s">
        <v>5041</v>
      </c>
      <c r="D621" s="4">
        <v>100105</v>
      </c>
      <c r="E621" s="3">
        <v>1001</v>
      </c>
    </row>
    <row r="622" spans="1:5" ht="27" thickBot="1" x14ac:dyDescent="0.3">
      <c r="A622" s="4" t="s">
        <v>5047</v>
      </c>
      <c r="B622" s="4" t="s">
        <v>5047</v>
      </c>
      <c r="D622" s="4">
        <v>100106</v>
      </c>
      <c r="E622" s="3">
        <v>1001</v>
      </c>
    </row>
    <row r="623" spans="1:5" ht="15.75" thickBot="1" x14ac:dyDescent="0.3">
      <c r="A623" s="4" t="s">
        <v>16</v>
      </c>
      <c r="B623" s="4" t="s">
        <v>16</v>
      </c>
      <c r="D623" s="4">
        <v>100107</v>
      </c>
      <c r="E623" s="3">
        <v>1001</v>
      </c>
    </row>
    <row r="624" spans="1:5" ht="27" thickBot="1" x14ac:dyDescent="0.3">
      <c r="A624" s="4" t="s">
        <v>5058</v>
      </c>
      <c r="B624" s="4" t="s">
        <v>5058</v>
      </c>
      <c r="D624" s="4">
        <v>100108</v>
      </c>
      <c r="E624" s="3">
        <v>1001</v>
      </c>
    </row>
    <row r="625" spans="1:5" ht="27" thickBot="1" x14ac:dyDescent="0.3">
      <c r="A625" s="4" t="s">
        <v>5067</v>
      </c>
      <c r="B625" s="4" t="s">
        <v>5067</v>
      </c>
      <c r="D625" s="4">
        <v>100207</v>
      </c>
      <c r="E625" s="3">
        <v>1002</v>
      </c>
    </row>
    <row r="626" spans="1:5" ht="15.75" thickBot="1" x14ac:dyDescent="0.3">
      <c r="A626" s="4" t="s">
        <v>5068</v>
      </c>
      <c r="B626" s="4" t="s">
        <v>5068</v>
      </c>
      <c r="D626" s="4">
        <v>100208</v>
      </c>
      <c r="E626" s="3">
        <v>1002</v>
      </c>
    </row>
    <row r="627" spans="1:5" ht="15.75" thickBot="1" x14ac:dyDescent="0.3">
      <c r="A627" s="4" t="s">
        <v>5066</v>
      </c>
      <c r="B627" s="4" t="s">
        <v>5066</v>
      </c>
      <c r="D627" s="4">
        <v>100209</v>
      </c>
      <c r="E627" s="3">
        <v>1002</v>
      </c>
    </row>
    <row r="628" spans="1:5" ht="27" thickBot="1" x14ac:dyDescent="0.3">
      <c r="A628" s="4" t="s">
        <v>636</v>
      </c>
      <c r="B628" s="4" t="s">
        <v>636</v>
      </c>
      <c r="D628" s="4">
        <v>100210</v>
      </c>
      <c r="E628" s="3">
        <v>1002</v>
      </c>
    </row>
    <row r="629" spans="1:5" ht="27" thickBot="1" x14ac:dyDescent="0.3">
      <c r="A629" s="4" t="s">
        <v>5076</v>
      </c>
      <c r="B629" s="4" t="s">
        <v>5076</v>
      </c>
      <c r="D629" s="4">
        <v>100211</v>
      </c>
      <c r="E629" s="3">
        <v>1002</v>
      </c>
    </row>
    <row r="630" spans="1:5" ht="15.75" thickBot="1" x14ac:dyDescent="0.3">
      <c r="A630" s="4" t="s">
        <v>274</v>
      </c>
      <c r="B630" s="4" t="s">
        <v>274</v>
      </c>
      <c r="D630" s="4">
        <v>100215</v>
      </c>
      <c r="E630" s="3">
        <v>1002</v>
      </c>
    </row>
    <row r="631" spans="1:5" ht="15.75" thickBot="1" x14ac:dyDescent="0.3">
      <c r="A631" s="4" t="s">
        <v>565</v>
      </c>
      <c r="B631" s="4" t="s">
        <v>565</v>
      </c>
      <c r="D631" s="4">
        <v>100301</v>
      </c>
      <c r="E631" s="3">
        <v>1003</v>
      </c>
    </row>
    <row r="632" spans="1:5" ht="27" thickBot="1" x14ac:dyDescent="0.3">
      <c r="A632" s="4" t="s">
        <v>5090</v>
      </c>
      <c r="B632" s="4" t="s">
        <v>5090</v>
      </c>
      <c r="D632" s="4">
        <v>100303</v>
      </c>
      <c r="E632" s="3">
        <v>1003</v>
      </c>
    </row>
    <row r="633" spans="1:5" ht="27" thickBot="1" x14ac:dyDescent="0.3">
      <c r="A633" s="4" t="s">
        <v>5094</v>
      </c>
      <c r="B633" s="4" t="s">
        <v>5094</v>
      </c>
      <c r="D633" s="4">
        <v>100304</v>
      </c>
      <c r="E633" s="3">
        <v>1003</v>
      </c>
    </row>
    <row r="634" spans="1:5" ht="27" thickBot="1" x14ac:dyDescent="0.3">
      <c r="A634" s="4" t="s">
        <v>5083</v>
      </c>
      <c r="B634" s="4" t="s">
        <v>5083</v>
      </c>
      <c r="D634" s="4">
        <v>100305</v>
      </c>
      <c r="E634" s="3">
        <v>1003</v>
      </c>
    </row>
    <row r="635" spans="1:5" ht="27" thickBot="1" x14ac:dyDescent="0.3">
      <c r="A635" s="4" t="s">
        <v>5112</v>
      </c>
      <c r="B635" s="4" t="s">
        <v>5112</v>
      </c>
      <c r="D635" s="4">
        <v>100306</v>
      </c>
      <c r="E635" s="3">
        <v>1003</v>
      </c>
    </row>
    <row r="636" spans="1:5" ht="15.75" thickBot="1" x14ac:dyDescent="0.3">
      <c r="A636" s="4" t="s">
        <v>143</v>
      </c>
      <c r="B636" s="4" t="s">
        <v>143</v>
      </c>
      <c r="D636" s="4">
        <v>100308</v>
      </c>
      <c r="E636" s="3">
        <v>1003</v>
      </c>
    </row>
    <row r="637" spans="1:5" ht="15.75" thickBot="1" x14ac:dyDescent="0.3">
      <c r="A637" s="4" t="s">
        <v>5121</v>
      </c>
      <c r="B637" s="4" t="s">
        <v>5121</v>
      </c>
      <c r="D637" s="4">
        <v>100601</v>
      </c>
      <c r="E637" s="3">
        <v>1006</v>
      </c>
    </row>
    <row r="638" spans="1:5" ht="15.75" thickBot="1" x14ac:dyDescent="0.3">
      <c r="A638" s="4" t="s">
        <v>5123</v>
      </c>
      <c r="B638" s="4" t="s">
        <v>5123</v>
      </c>
      <c r="D638" s="4">
        <v>100607</v>
      </c>
      <c r="E638" s="3">
        <v>1006</v>
      </c>
    </row>
    <row r="639" spans="1:5" ht="27" thickBot="1" x14ac:dyDescent="0.3">
      <c r="A639" s="4" t="s">
        <v>5129</v>
      </c>
      <c r="B639" s="4" t="s">
        <v>5129</v>
      </c>
      <c r="D639" s="4">
        <v>100401</v>
      </c>
      <c r="E639" s="3">
        <v>1004</v>
      </c>
    </row>
    <row r="640" spans="1:5" ht="27" thickBot="1" x14ac:dyDescent="0.3">
      <c r="A640" s="4" t="s">
        <v>1402</v>
      </c>
      <c r="B640" s="4" t="s">
        <v>1402</v>
      </c>
      <c r="D640" s="4">
        <v>100402</v>
      </c>
      <c r="E640" s="3">
        <v>1004</v>
      </c>
    </row>
    <row r="641" spans="1:5" ht="27" thickBot="1" x14ac:dyDescent="0.3">
      <c r="A641" s="4" t="s">
        <v>2022</v>
      </c>
      <c r="B641" s="4" t="s">
        <v>2022</v>
      </c>
      <c r="D641" s="4">
        <v>100403</v>
      </c>
      <c r="E641" s="3">
        <v>1004</v>
      </c>
    </row>
    <row r="642" spans="1:5" ht="27" thickBot="1" x14ac:dyDescent="0.3">
      <c r="A642" s="4" t="s">
        <v>5142</v>
      </c>
      <c r="B642" s="4" t="s">
        <v>5142</v>
      </c>
      <c r="D642" s="4">
        <v>100404</v>
      </c>
      <c r="E642" s="3">
        <v>1004</v>
      </c>
    </row>
    <row r="643" spans="1:5" ht="27" thickBot="1" x14ac:dyDescent="0.3">
      <c r="A643" s="4" t="s">
        <v>5146</v>
      </c>
      <c r="B643" s="4" t="s">
        <v>5146</v>
      </c>
      <c r="D643" s="4">
        <v>100405</v>
      </c>
      <c r="E643" s="3">
        <v>1004</v>
      </c>
    </row>
    <row r="644" spans="1:5" ht="39.75" thickBot="1" x14ac:dyDescent="0.3">
      <c r="A644" s="4" t="s">
        <v>5157</v>
      </c>
      <c r="B644" s="4" t="s">
        <v>5157</v>
      </c>
      <c r="D644" s="4">
        <v>100406</v>
      </c>
      <c r="E644" s="3">
        <v>1004</v>
      </c>
    </row>
    <row r="645" spans="1:5" ht="15.75" thickBot="1" x14ac:dyDescent="0.3">
      <c r="A645" s="4" t="s">
        <v>1328</v>
      </c>
      <c r="B645" s="4" t="s">
        <v>1328</v>
      </c>
      <c r="D645" s="4">
        <v>100407</v>
      </c>
      <c r="E645" s="3">
        <v>1004</v>
      </c>
    </row>
    <row r="646" spans="1:5" ht="15.75" thickBot="1" x14ac:dyDescent="0.3">
      <c r="A646" s="4" t="s">
        <v>4184</v>
      </c>
      <c r="B646" s="4" t="s">
        <v>4184</v>
      </c>
      <c r="D646" s="4">
        <v>100408</v>
      </c>
      <c r="E646" s="3">
        <v>1004</v>
      </c>
    </row>
    <row r="647" spans="1:5" ht="15.75" thickBot="1" x14ac:dyDescent="0.3">
      <c r="A647" s="4" t="s">
        <v>5169</v>
      </c>
      <c r="B647" s="4" t="s">
        <v>5169</v>
      </c>
      <c r="D647" s="4">
        <v>100409</v>
      </c>
      <c r="E647" s="3">
        <v>1004</v>
      </c>
    </row>
    <row r="648" spans="1:5" ht="27" thickBot="1" x14ac:dyDescent="0.3">
      <c r="A648" s="4" t="s">
        <v>5173</v>
      </c>
      <c r="B648" s="4" t="s">
        <v>5173</v>
      </c>
      <c r="D648" s="4">
        <v>100410</v>
      </c>
      <c r="E648" s="3">
        <v>1004</v>
      </c>
    </row>
    <row r="649" spans="1:5" ht="15.75" thickBot="1" x14ac:dyDescent="0.3">
      <c r="A649" s="4" t="s">
        <v>5177</v>
      </c>
      <c r="B649" s="4" t="s">
        <v>5177</v>
      </c>
      <c r="D649" s="4">
        <v>100501</v>
      </c>
      <c r="E649" s="3">
        <v>1005</v>
      </c>
    </row>
    <row r="650" spans="1:5" ht="15.75" thickBot="1" x14ac:dyDescent="0.3">
      <c r="A650" s="4" t="s">
        <v>5190</v>
      </c>
      <c r="B650" s="4" t="s">
        <v>5190</v>
      </c>
      <c r="D650" s="4">
        <v>100502</v>
      </c>
      <c r="E650" s="3">
        <v>1005</v>
      </c>
    </row>
    <row r="651" spans="1:5" ht="15.75" thickBot="1" x14ac:dyDescent="0.3">
      <c r="A651" s="4" t="s">
        <v>2935</v>
      </c>
      <c r="B651" s="4" t="s">
        <v>2935</v>
      </c>
      <c r="D651" s="4">
        <v>100503</v>
      </c>
      <c r="E651" s="3">
        <v>1005</v>
      </c>
    </row>
    <row r="652" spans="1:5" ht="27" thickBot="1" x14ac:dyDescent="0.3">
      <c r="A652" s="4" t="s">
        <v>2980</v>
      </c>
      <c r="B652" s="4" t="s">
        <v>2980</v>
      </c>
      <c r="D652" s="4">
        <v>100504</v>
      </c>
      <c r="E652" s="3">
        <v>1005</v>
      </c>
    </row>
    <row r="653" spans="1:5" ht="27" thickBot="1" x14ac:dyDescent="0.3">
      <c r="A653" s="4" t="s">
        <v>5264</v>
      </c>
      <c r="B653" s="4" t="s">
        <v>5264</v>
      </c>
      <c r="D653" s="4">
        <v>100505</v>
      </c>
      <c r="E653" s="3">
        <v>1005</v>
      </c>
    </row>
    <row r="654" spans="1:5" ht="27" thickBot="1" x14ac:dyDescent="0.3">
      <c r="A654" s="4" t="s">
        <v>5280</v>
      </c>
      <c r="B654" s="4" t="s">
        <v>5280</v>
      </c>
      <c r="D654" s="4">
        <v>100602</v>
      </c>
      <c r="E654" s="3">
        <v>1006</v>
      </c>
    </row>
    <row r="655" spans="1:5" ht="15.75" thickBot="1" x14ac:dyDescent="0.3">
      <c r="A655" s="4" t="s">
        <v>2330</v>
      </c>
      <c r="B655" s="4" t="s">
        <v>2330</v>
      </c>
      <c r="D655" s="4">
        <v>100603</v>
      </c>
      <c r="E655" s="3">
        <v>1006</v>
      </c>
    </row>
    <row r="656" spans="1:5" ht="15.75" thickBot="1" x14ac:dyDescent="0.3">
      <c r="A656" s="4" t="s">
        <v>180</v>
      </c>
      <c r="B656" s="4" t="s">
        <v>180</v>
      </c>
      <c r="D656" s="4">
        <v>100604</v>
      </c>
      <c r="E656" s="3">
        <v>1006</v>
      </c>
    </row>
    <row r="657" spans="1:5" ht="15.75" thickBot="1" x14ac:dyDescent="0.3">
      <c r="A657" s="4" t="s">
        <v>5297</v>
      </c>
      <c r="B657" s="4" t="s">
        <v>5297</v>
      </c>
      <c r="D657" s="4">
        <v>100605</v>
      </c>
      <c r="E657" s="3">
        <v>1006</v>
      </c>
    </row>
    <row r="658" spans="1:5" ht="27" thickBot="1" x14ac:dyDescent="0.3">
      <c r="A658" s="4" t="s">
        <v>5299</v>
      </c>
      <c r="B658" s="4" t="s">
        <v>5299</v>
      </c>
      <c r="D658" s="4">
        <v>100606</v>
      </c>
      <c r="E658" s="3">
        <v>1006</v>
      </c>
    </row>
    <row r="659" spans="1:5" ht="27" thickBot="1" x14ac:dyDescent="0.3">
      <c r="A659" s="4" t="s">
        <v>5305</v>
      </c>
      <c r="B659" s="4" t="s">
        <v>5305</v>
      </c>
      <c r="D659" s="4">
        <v>100608</v>
      </c>
      <c r="E659" s="3">
        <v>1006</v>
      </c>
    </row>
    <row r="660" spans="1:5" ht="27" thickBot="1" x14ac:dyDescent="0.3">
      <c r="A660" s="4" t="s">
        <v>5310</v>
      </c>
      <c r="B660" s="4" t="s">
        <v>5310</v>
      </c>
      <c r="D660" s="4">
        <v>100609</v>
      </c>
      <c r="E660" s="3">
        <v>1006</v>
      </c>
    </row>
    <row r="661" spans="1:5" ht="15.75" thickBot="1" x14ac:dyDescent="0.3">
      <c r="A661" s="4" t="s">
        <v>274</v>
      </c>
      <c r="B661" s="4" t="s">
        <v>274</v>
      </c>
      <c r="D661" s="4">
        <v>100610</v>
      </c>
      <c r="E661" s="3">
        <v>1006</v>
      </c>
    </row>
    <row r="662" spans="1:5" ht="27" thickBot="1" x14ac:dyDescent="0.3">
      <c r="A662" s="4" t="s">
        <v>5323</v>
      </c>
      <c r="B662" s="4" t="s">
        <v>5323</v>
      </c>
      <c r="D662" s="4">
        <v>110101</v>
      </c>
      <c r="E662" s="3">
        <v>1101</v>
      </c>
    </row>
    <row r="663" spans="1:5" ht="15.75" thickBot="1" x14ac:dyDescent="0.3">
      <c r="A663" s="4" t="s">
        <v>5330</v>
      </c>
      <c r="B663" s="4" t="s">
        <v>5330</v>
      </c>
      <c r="D663" s="4">
        <v>110102</v>
      </c>
      <c r="E663" s="3">
        <v>1101</v>
      </c>
    </row>
    <row r="664" spans="1:5" ht="27" thickBot="1" x14ac:dyDescent="0.3">
      <c r="A664" s="4" t="s">
        <v>5159</v>
      </c>
      <c r="B664" s="4" t="s">
        <v>5159</v>
      </c>
      <c r="D664" s="4">
        <v>110103</v>
      </c>
      <c r="E664" s="3">
        <v>1101</v>
      </c>
    </row>
    <row r="665" spans="1:5" ht="27" thickBot="1" x14ac:dyDescent="0.3">
      <c r="A665" s="4" t="s">
        <v>2625</v>
      </c>
      <c r="B665" s="4" t="s">
        <v>2625</v>
      </c>
      <c r="D665" s="4">
        <v>110104</v>
      </c>
      <c r="E665" s="3">
        <v>1101</v>
      </c>
    </row>
    <row r="666" spans="1:5" ht="27" thickBot="1" x14ac:dyDescent="0.3">
      <c r="A666" s="4" t="s">
        <v>5352</v>
      </c>
      <c r="B666" s="4" t="s">
        <v>5352</v>
      </c>
      <c r="D666" s="4">
        <v>110105</v>
      </c>
      <c r="E666" s="3">
        <v>1101</v>
      </c>
    </row>
    <row r="667" spans="1:5" ht="27" thickBot="1" x14ac:dyDescent="0.3">
      <c r="A667" s="4" t="s">
        <v>5366</v>
      </c>
      <c r="B667" s="4" t="s">
        <v>5366</v>
      </c>
      <c r="D667" s="4">
        <v>110201</v>
      </c>
      <c r="E667" s="3">
        <v>1102</v>
      </c>
    </row>
    <row r="668" spans="1:5" ht="27" thickBot="1" x14ac:dyDescent="0.3">
      <c r="A668" s="4" t="s">
        <v>5373</v>
      </c>
      <c r="B668" s="4" t="s">
        <v>5373</v>
      </c>
      <c r="D668" s="4">
        <v>110202</v>
      </c>
      <c r="E668" s="3">
        <v>1102</v>
      </c>
    </row>
    <row r="669" spans="1:5" ht="15.75" thickBot="1" x14ac:dyDescent="0.3">
      <c r="A669" s="4" t="s">
        <v>5375</v>
      </c>
      <c r="B669" s="4" t="s">
        <v>5375</v>
      </c>
      <c r="D669" s="4">
        <v>110203</v>
      </c>
      <c r="E669" s="3">
        <v>1102</v>
      </c>
    </row>
    <row r="670" spans="1:5" ht="27" thickBot="1" x14ac:dyDescent="0.3">
      <c r="A670" s="4" t="s">
        <v>5383</v>
      </c>
      <c r="B670" s="4" t="s">
        <v>5383</v>
      </c>
      <c r="D670" s="4">
        <v>110204</v>
      </c>
      <c r="E670" s="3">
        <v>1102</v>
      </c>
    </row>
    <row r="671" spans="1:5" ht="15.75" thickBot="1" x14ac:dyDescent="0.3">
      <c r="A671" s="4" t="s">
        <v>5400</v>
      </c>
      <c r="B671" s="4" t="s">
        <v>5400</v>
      </c>
      <c r="D671" s="4">
        <v>110205</v>
      </c>
      <c r="E671" s="3">
        <v>1102</v>
      </c>
    </row>
    <row r="672" spans="1:5" ht="27" thickBot="1" x14ac:dyDescent="0.3">
      <c r="A672" s="4" t="s">
        <v>5403</v>
      </c>
      <c r="B672" s="4" t="s">
        <v>5403</v>
      </c>
      <c r="D672" s="4">
        <v>110206</v>
      </c>
      <c r="E672" s="3">
        <v>1102</v>
      </c>
    </row>
    <row r="673" spans="1:5" ht="15.75" thickBot="1" x14ac:dyDescent="0.3">
      <c r="A673" s="4" t="s">
        <v>5419</v>
      </c>
      <c r="B673" s="4" t="s">
        <v>5419</v>
      </c>
      <c r="D673" s="4">
        <v>110301</v>
      </c>
      <c r="E673" s="3">
        <v>1103</v>
      </c>
    </row>
    <row r="674" spans="1:5" ht="27" thickBot="1" x14ac:dyDescent="0.3">
      <c r="A674" s="4" t="s">
        <v>5425</v>
      </c>
      <c r="B674" s="4" t="s">
        <v>5425</v>
      </c>
      <c r="D674" s="4">
        <v>110302</v>
      </c>
      <c r="E674" s="3">
        <v>1103</v>
      </c>
    </row>
    <row r="675" spans="1:5" ht="27" thickBot="1" x14ac:dyDescent="0.3">
      <c r="A675" s="4" t="s">
        <v>5437</v>
      </c>
      <c r="B675" s="4" t="s">
        <v>5437</v>
      </c>
      <c r="D675" s="4">
        <v>110401</v>
      </c>
      <c r="E675" s="3">
        <v>1104</v>
      </c>
    </row>
    <row r="676" spans="1:5" ht="15.75" thickBot="1" x14ac:dyDescent="0.3">
      <c r="A676" s="4" t="s">
        <v>5444</v>
      </c>
      <c r="B676" s="4" t="s">
        <v>5444</v>
      </c>
      <c r="D676" s="4">
        <v>110402</v>
      </c>
      <c r="E676" s="3">
        <v>1104</v>
      </c>
    </row>
    <row r="677" spans="1:5" ht="27" thickBot="1" x14ac:dyDescent="0.3">
      <c r="A677" s="4" t="s">
        <v>5450</v>
      </c>
      <c r="B677" s="4" t="s">
        <v>5450</v>
      </c>
      <c r="D677" s="4">
        <v>110403</v>
      </c>
      <c r="E677" s="3">
        <v>1104</v>
      </c>
    </row>
    <row r="678" spans="1:5" ht="15.75" thickBot="1" x14ac:dyDescent="0.3">
      <c r="A678" s="4" t="s">
        <v>5456</v>
      </c>
      <c r="B678" s="4" t="s">
        <v>5456</v>
      </c>
      <c r="D678" s="4">
        <v>110404</v>
      </c>
      <c r="E678" s="3">
        <v>1104</v>
      </c>
    </row>
    <row r="679" spans="1:5" ht="27" thickBot="1" x14ac:dyDescent="0.3">
      <c r="A679" s="4" t="s">
        <v>98</v>
      </c>
      <c r="B679" s="4" t="s">
        <v>98</v>
      </c>
      <c r="D679" s="4">
        <v>110501</v>
      </c>
      <c r="E679" s="3">
        <v>1105</v>
      </c>
    </row>
    <row r="680" spans="1:5" ht="27" thickBot="1" x14ac:dyDescent="0.3">
      <c r="A680" s="4" t="s">
        <v>5467</v>
      </c>
      <c r="B680" s="4" t="s">
        <v>5467</v>
      </c>
      <c r="D680" s="4">
        <v>110502</v>
      </c>
      <c r="E680" s="3">
        <v>1105</v>
      </c>
    </row>
    <row r="681" spans="1:5" ht="39.75" thickBot="1" x14ac:dyDescent="0.3">
      <c r="A681" s="4" t="s">
        <v>5471</v>
      </c>
      <c r="B681" s="4" t="s">
        <v>5471</v>
      </c>
      <c r="D681" s="4">
        <v>110503</v>
      </c>
      <c r="E681" s="3">
        <v>1105</v>
      </c>
    </row>
    <row r="682" spans="1:5" ht="15.75" thickBot="1" x14ac:dyDescent="0.3">
      <c r="A682" s="4" t="s">
        <v>5474</v>
      </c>
      <c r="B682" s="4" t="s">
        <v>5474</v>
      </c>
      <c r="D682" s="4">
        <v>110504</v>
      </c>
      <c r="E682" s="3">
        <v>1105</v>
      </c>
    </row>
    <row r="683" spans="1:5" ht="15.75" thickBot="1" x14ac:dyDescent="0.3">
      <c r="A683" s="4" t="s">
        <v>1603</v>
      </c>
      <c r="B683" s="4" t="s">
        <v>1603</v>
      </c>
      <c r="D683" s="4">
        <v>130101</v>
      </c>
      <c r="E683" s="3">
        <v>1301</v>
      </c>
    </row>
    <row r="684" spans="1:5" ht="15.75" thickBot="1" x14ac:dyDescent="0.3">
      <c r="A684" s="4" t="s">
        <v>5480</v>
      </c>
      <c r="B684" s="4" t="s">
        <v>5480</v>
      </c>
      <c r="D684" s="4">
        <v>130102</v>
      </c>
      <c r="E684" s="3">
        <v>1301</v>
      </c>
    </row>
    <row r="685" spans="1:5" ht="15.75" thickBot="1" x14ac:dyDescent="0.3">
      <c r="A685" s="4" t="s">
        <v>5484</v>
      </c>
      <c r="B685" s="4" t="s">
        <v>5484</v>
      </c>
      <c r="D685" s="4">
        <v>130103</v>
      </c>
      <c r="E685" s="3">
        <v>1301</v>
      </c>
    </row>
    <row r="686" spans="1:5" ht="15.75" thickBot="1" x14ac:dyDescent="0.3">
      <c r="A686" s="4" t="s">
        <v>5486</v>
      </c>
      <c r="B686" s="4" t="s">
        <v>5486</v>
      </c>
      <c r="D686" s="4">
        <v>130104</v>
      </c>
      <c r="E686" s="3">
        <v>1301</v>
      </c>
    </row>
    <row r="687" spans="1:5" ht="15.75" thickBot="1" x14ac:dyDescent="0.3">
      <c r="A687" s="4" t="s">
        <v>754</v>
      </c>
      <c r="B687" s="4" t="s">
        <v>754</v>
      </c>
      <c r="D687" s="4">
        <v>130105</v>
      </c>
      <c r="E687" s="3">
        <v>1301</v>
      </c>
    </row>
    <row r="688" spans="1:5" ht="15.75" thickBot="1" x14ac:dyDescent="0.3">
      <c r="A688" s="4" t="s">
        <v>3126</v>
      </c>
      <c r="B688" s="4" t="s">
        <v>3126</v>
      </c>
      <c r="D688" s="4">
        <v>130106</v>
      </c>
      <c r="E688" s="3">
        <v>1301</v>
      </c>
    </row>
    <row r="689" spans="1:5" ht="27" thickBot="1" x14ac:dyDescent="0.3">
      <c r="A689" s="4" t="s">
        <v>5498</v>
      </c>
      <c r="B689" s="4" t="s">
        <v>5498</v>
      </c>
      <c r="D689" s="4">
        <v>130201</v>
      </c>
      <c r="E689" s="3">
        <v>1302</v>
      </c>
    </row>
    <row r="690" spans="1:5" ht="27" thickBot="1" x14ac:dyDescent="0.3">
      <c r="A690" s="4" t="s">
        <v>5502</v>
      </c>
      <c r="B690" s="4" t="s">
        <v>5502</v>
      </c>
      <c r="D690" s="4">
        <v>130202</v>
      </c>
      <c r="E690" s="3">
        <v>1302</v>
      </c>
    </row>
    <row r="691" spans="1:5" ht="27" thickBot="1" x14ac:dyDescent="0.3">
      <c r="A691" s="4" t="s">
        <v>5508</v>
      </c>
      <c r="B691" s="4" t="s">
        <v>5508</v>
      </c>
      <c r="D691" s="4">
        <v>130203</v>
      </c>
      <c r="E691" s="3">
        <v>1302</v>
      </c>
    </row>
    <row r="692" spans="1:5" ht="27" thickBot="1" x14ac:dyDescent="0.3">
      <c r="A692" s="4" t="s">
        <v>5510</v>
      </c>
      <c r="B692" s="4" t="s">
        <v>5510</v>
      </c>
      <c r="D692" s="4">
        <v>130204</v>
      </c>
      <c r="E692" s="3">
        <v>1302</v>
      </c>
    </row>
    <row r="693" spans="1:5" ht="27" thickBot="1" x14ac:dyDescent="0.3">
      <c r="A693" s="4" t="s">
        <v>5512</v>
      </c>
      <c r="B693" s="4" t="s">
        <v>5512</v>
      </c>
      <c r="D693" s="4">
        <v>130205</v>
      </c>
      <c r="E693" s="3">
        <v>1302</v>
      </c>
    </row>
    <row r="694" spans="1:5" ht="27" thickBot="1" x14ac:dyDescent="0.3">
      <c r="A694" s="4" t="s">
        <v>5517</v>
      </c>
      <c r="B694" s="4" t="s">
        <v>5517</v>
      </c>
      <c r="D694" s="4">
        <v>130206</v>
      </c>
      <c r="E694" s="3">
        <v>1302</v>
      </c>
    </row>
    <row r="695" spans="1:5" ht="39.75" thickBot="1" x14ac:dyDescent="0.3">
      <c r="A695" s="4" t="s">
        <v>5520</v>
      </c>
      <c r="B695" s="4" t="s">
        <v>5520</v>
      </c>
      <c r="D695" s="4">
        <v>130207</v>
      </c>
      <c r="E695" s="3">
        <v>1302</v>
      </c>
    </row>
    <row r="696" spans="1:5" ht="39.75" thickBot="1" x14ac:dyDescent="0.3">
      <c r="A696" s="4" t="s">
        <v>5527</v>
      </c>
      <c r="B696" s="4" t="s">
        <v>5527</v>
      </c>
      <c r="D696" s="4">
        <v>130208</v>
      </c>
      <c r="E696" s="3">
        <v>1302</v>
      </c>
    </row>
    <row r="697" spans="1:5" ht="27" thickBot="1" x14ac:dyDescent="0.3">
      <c r="A697" s="4" t="s">
        <v>5531</v>
      </c>
      <c r="B697" s="4" t="s">
        <v>5531</v>
      </c>
      <c r="D697" s="4">
        <v>130301</v>
      </c>
      <c r="E697" s="3">
        <v>1303</v>
      </c>
    </row>
    <row r="698" spans="1:5" ht="27" thickBot="1" x14ac:dyDescent="0.3">
      <c r="A698" s="4" t="s">
        <v>4791</v>
      </c>
      <c r="B698" s="4" t="s">
        <v>4791</v>
      </c>
      <c r="D698" s="4">
        <v>130302</v>
      </c>
      <c r="E698" s="3">
        <v>1303</v>
      </c>
    </row>
    <row r="699" spans="1:5" ht="27" thickBot="1" x14ac:dyDescent="0.3">
      <c r="A699" s="4" t="s">
        <v>5553</v>
      </c>
      <c r="B699" s="4" t="s">
        <v>5553</v>
      </c>
      <c r="D699" s="4">
        <v>130303</v>
      </c>
      <c r="E699" s="3">
        <v>1303</v>
      </c>
    </row>
    <row r="700" spans="1:5" ht="27" thickBot="1" x14ac:dyDescent="0.3">
      <c r="A700" s="4" t="s">
        <v>5555</v>
      </c>
      <c r="B700" s="4" t="s">
        <v>5555</v>
      </c>
      <c r="D700" s="4">
        <v>130304</v>
      </c>
      <c r="E700" s="3">
        <v>1303</v>
      </c>
    </row>
    <row r="701" spans="1:5" ht="15.75" thickBot="1" x14ac:dyDescent="0.3">
      <c r="A701" s="4" t="s">
        <v>497</v>
      </c>
      <c r="B701" s="4" t="s">
        <v>497</v>
      </c>
      <c r="D701" s="4">
        <v>130305</v>
      </c>
      <c r="E701" s="3">
        <v>1303</v>
      </c>
    </row>
    <row r="702" spans="1:5" ht="15.75" thickBot="1" x14ac:dyDescent="0.3">
      <c r="A702" s="4" t="s">
        <v>180</v>
      </c>
      <c r="B702" s="4" t="s">
        <v>180</v>
      </c>
      <c r="D702" s="4">
        <v>130306</v>
      </c>
      <c r="E702" s="3">
        <v>1303</v>
      </c>
    </row>
    <row r="703" spans="1:5" ht="15.75" thickBot="1" x14ac:dyDescent="0.3">
      <c r="A703" s="4" t="s">
        <v>5571</v>
      </c>
      <c r="B703" s="4" t="s">
        <v>5571</v>
      </c>
      <c r="D703" s="4">
        <v>130307</v>
      </c>
      <c r="E703" s="3">
        <v>1303</v>
      </c>
    </row>
    <row r="704" spans="1:5" ht="27" thickBot="1" x14ac:dyDescent="0.3">
      <c r="A704" s="4" t="s">
        <v>5574</v>
      </c>
      <c r="B704" s="4" t="s">
        <v>5574</v>
      </c>
      <c r="D704" s="4">
        <v>130401</v>
      </c>
      <c r="E704" s="3">
        <v>1304</v>
      </c>
    </row>
    <row r="705" spans="1:5" ht="27" thickBot="1" x14ac:dyDescent="0.3">
      <c r="A705" s="4" t="s">
        <v>5575</v>
      </c>
      <c r="B705" s="4" t="s">
        <v>5575</v>
      </c>
      <c r="D705" s="4">
        <v>130402</v>
      </c>
      <c r="E705" s="3">
        <v>1304</v>
      </c>
    </row>
    <row r="706" spans="1:5" ht="15.75" thickBot="1" x14ac:dyDescent="0.3">
      <c r="A706" s="4" t="s">
        <v>274</v>
      </c>
      <c r="B706" s="4" t="s">
        <v>274</v>
      </c>
      <c r="D706" s="4">
        <v>130403</v>
      </c>
      <c r="E706" s="3">
        <v>1304</v>
      </c>
    </row>
    <row r="707" spans="1:5" ht="27" thickBot="1" x14ac:dyDescent="0.3">
      <c r="A707" s="4" t="s">
        <v>5581</v>
      </c>
      <c r="B707" s="4" t="s">
        <v>5581</v>
      </c>
      <c r="D707" s="4">
        <v>130404</v>
      </c>
      <c r="E707" s="3">
        <v>1304</v>
      </c>
    </row>
    <row r="708" spans="1:5" ht="39.75" thickBot="1" x14ac:dyDescent="0.3">
      <c r="A708" s="4" t="s">
        <v>5583</v>
      </c>
      <c r="B708" s="4" t="s">
        <v>5583</v>
      </c>
      <c r="D708" s="4">
        <v>130405</v>
      </c>
      <c r="E708" s="3">
        <v>1304</v>
      </c>
    </row>
    <row r="709" spans="1:5" ht="15.75" thickBot="1" x14ac:dyDescent="0.3">
      <c r="A709" s="4" t="s">
        <v>5586</v>
      </c>
      <c r="B709" s="4" t="s">
        <v>5586</v>
      </c>
      <c r="D709" s="4">
        <v>130406</v>
      </c>
      <c r="E709" s="3">
        <v>1304</v>
      </c>
    </row>
    <row r="710" spans="1:5" ht="15.75" thickBot="1" x14ac:dyDescent="0.3">
      <c r="A710" s="4" t="s">
        <v>5600</v>
      </c>
      <c r="B710" s="4" t="s">
        <v>5600</v>
      </c>
      <c r="D710" s="4">
        <v>130501</v>
      </c>
      <c r="E710" s="3">
        <v>1305</v>
      </c>
    </row>
    <row r="711" spans="1:5" ht="27" thickBot="1" x14ac:dyDescent="0.3">
      <c r="A711" s="4" t="s">
        <v>1218</v>
      </c>
      <c r="B711" s="4" t="s">
        <v>1218</v>
      </c>
      <c r="D711" s="4">
        <v>130502</v>
      </c>
      <c r="E711" s="3">
        <v>1305</v>
      </c>
    </row>
    <row r="712" spans="1:5" ht="15.75" thickBot="1" x14ac:dyDescent="0.3">
      <c r="A712" s="4" t="s">
        <v>5608</v>
      </c>
      <c r="B712" s="4" t="s">
        <v>5608</v>
      </c>
      <c r="D712" s="4">
        <v>130503</v>
      </c>
      <c r="E712" s="3">
        <v>1305</v>
      </c>
    </row>
    <row r="713" spans="1:5" ht="27" thickBot="1" x14ac:dyDescent="0.3">
      <c r="A713" s="4" t="s">
        <v>5613</v>
      </c>
      <c r="B713" s="4" t="s">
        <v>5613</v>
      </c>
      <c r="D713" s="4">
        <v>130504</v>
      </c>
      <c r="E713" s="3">
        <v>1305</v>
      </c>
    </row>
    <row r="714" spans="1:5" ht="15.75" thickBot="1" x14ac:dyDescent="0.3">
      <c r="A714" s="4" t="s">
        <v>5619</v>
      </c>
      <c r="B714" s="4" t="s">
        <v>5619</v>
      </c>
      <c r="D714" s="4">
        <v>130505</v>
      </c>
      <c r="E714" s="3">
        <v>1305</v>
      </c>
    </row>
    <row r="715" spans="1:5" ht="27" thickBot="1" x14ac:dyDescent="0.3">
      <c r="A715" s="4" t="s">
        <v>5620</v>
      </c>
      <c r="B715" s="4" t="s">
        <v>5620</v>
      </c>
      <c r="D715" s="4">
        <v>130506</v>
      </c>
      <c r="E715" s="3">
        <v>1305</v>
      </c>
    </row>
    <row r="716" spans="1:5" ht="15.75" thickBot="1" x14ac:dyDescent="0.3">
      <c r="A716" s="4" t="s">
        <v>775</v>
      </c>
      <c r="B716" s="4" t="s">
        <v>775</v>
      </c>
      <c r="D716" s="4">
        <v>130507</v>
      </c>
      <c r="E716" s="3">
        <v>1305</v>
      </c>
    </row>
    <row r="717" spans="1:5" ht="15.75" thickBot="1" x14ac:dyDescent="0.3">
      <c r="A717" s="4" t="s">
        <v>5627</v>
      </c>
      <c r="B717" s="4" t="s">
        <v>5627</v>
      </c>
      <c r="D717" s="4">
        <v>130508</v>
      </c>
      <c r="E717" s="3">
        <v>1305</v>
      </c>
    </row>
    <row r="718" spans="1:5" ht="15.75" thickBot="1" x14ac:dyDescent="0.3">
      <c r="A718" s="4" t="s">
        <v>5630</v>
      </c>
      <c r="B718" s="4" t="s">
        <v>5630</v>
      </c>
      <c r="D718" s="4">
        <v>130509</v>
      </c>
      <c r="E718" s="3">
        <v>1305</v>
      </c>
    </row>
    <row r="719" spans="1:5" ht="15.75" thickBot="1" x14ac:dyDescent="0.3">
      <c r="A719" s="4" t="s">
        <v>5633</v>
      </c>
      <c r="B719" s="4" t="s">
        <v>5633</v>
      </c>
      <c r="D719" s="4">
        <v>130510</v>
      </c>
      <c r="E719" s="3">
        <v>1305</v>
      </c>
    </row>
    <row r="720" spans="1:5" ht="15.75" thickBot="1" x14ac:dyDescent="0.3">
      <c r="A720" s="4" t="s">
        <v>5643</v>
      </c>
      <c r="B720" s="4" t="s">
        <v>5643</v>
      </c>
      <c r="D720" s="4">
        <v>130511</v>
      </c>
      <c r="E720" s="3">
        <v>1305</v>
      </c>
    </row>
    <row r="721" spans="1:5" ht="15.75" thickBot="1" x14ac:dyDescent="0.3">
      <c r="A721" s="4" t="s">
        <v>5650</v>
      </c>
      <c r="B721" s="4" t="s">
        <v>5650</v>
      </c>
      <c r="D721" s="4">
        <v>130512</v>
      </c>
      <c r="E721" s="3">
        <v>1305</v>
      </c>
    </row>
    <row r="722" spans="1:5" ht="27" thickBot="1" x14ac:dyDescent="0.3">
      <c r="A722" s="4" t="s">
        <v>5407</v>
      </c>
      <c r="B722" s="4" t="s">
        <v>5407</v>
      </c>
      <c r="D722" s="4">
        <v>130601</v>
      </c>
      <c r="E722" s="3">
        <v>1306</v>
      </c>
    </row>
    <row r="723" spans="1:5" ht="15.75" thickBot="1" x14ac:dyDescent="0.3">
      <c r="A723" s="4" t="s">
        <v>1706</v>
      </c>
      <c r="B723" s="4" t="s">
        <v>1706</v>
      </c>
      <c r="D723" s="4">
        <v>130602</v>
      </c>
      <c r="E723" s="3">
        <v>1306</v>
      </c>
    </row>
    <row r="724" spans="1:5" ht="39.75" thickBot="1" x14ac:dyDescent="0.3">
      <c r="A724" s="4" t="s">
        <v>5660</v>
      </c>
      <c r="B724" s="4" t="s">
        <v>5660</v>
      </c>
      <c r="D724" s="4">
        <v>130603</v>
      </c>
      <c r="E724" s="3">
        <v>1306</v>
      </c>
    </row>
    <row r="725" spans="1:5" ht="15.75" thickBot="1" x14ac:dyDescent="0.3">
      <c r="A725" s="4" t="s">
        <v>453</v>
      </c>
      <c r="B725" s="4" t="s">
        <v>453</v>
      </c>
      <c r="D725" s="4">
        <v>130604</v>
      </c>
      <c r="E725" s="3">
        <v>1306</v>
      </c>
    </row>
    <row r="726" spans="1:5" ht="27" thickBot="1" x14ac:dyDescent="0.3">
      <c r="A726" s="4" t="s">
        <v>5665</v>
      </c>
      <c r="B726" s="4" t="s">
        <v>5665</v>
      </c>
      <c r="D726" s="4">
        <v>130605</v>
      </c>
      <c r="E726" s="3">
        <v>1306</v>
      </c>
    </row>
    <row r="727" spans="1:5" ht="27" thickBot="1" x14ac:dyDescent="0.3">
      <c r="A727" s="4" t="s">
        <v>5671</v>
      </c>
      <c r="B727" s="4" t="s">
        <v>5671</v>
      </c>
      <c r="D727" s="4">
        <v>130703</v>
      </c>
      <c r="E727" s="3">
        <v>1307</v>
      </c>
    </row>
    <row r="728" spans="1:5" ht="15.75" thickBot="1" x14ac:dyDescent="0.3">
      <c r="A728" s="4" t="s">
        <v>857</v>
      </c>
      <c r="B728" s="4" t="s">
        <v>857</v>
      </c>
      <c r="D728" s="4">
        <v>130704</v>
      </c>
      <c r="E728" s="3">
        <v>1307</v>
      </c>
    </row>
    <row r="729" spans="1:5" ht="15.75" thickBot="1" x14ac:dyDescent="0.3">
      <c r="A729" s="4" t="s">
        <v>5677</v>
      </c>
      <c r="B729" s="4" t="s">
        <v>5677</v>
      </c>
      <c r="D729" s="4">
        <v>130705</v>
      </c>
      <c r="E729" s="3">
        <v>1307</v>
      </c>
    </row>
    <row r="730" spans="1:5" ht="27" thickBot="1" x14ac:dyDescent="0.3">
      <c r="A730" s="4" t="s">
        <v>5679</v>
      </c>
      <c r="B730" s="4" t="s">
        <v>5679</v>
      </c>
      <c r="D730" s="4">
        <v>130706</v>
      </c>
      <c r="E730" s="3">
        <v>1307</v>
      </c>
    </row>
    <row r="731" spans="1:5" ht="27" thickBot="1" x14ac:dyDescent="0.3">
      <c r="A731" s="4" t="s">
        <v>5686</v>
      </c>
      <c r="B731" s="4" t="s">
        <v>5686</v>
      </c>
      <c r="D731" s="4">
        <v>130801</v>
      </c>
      <c r="E731" s="3">
        <v>1308</v>
      </c>
    </row>
    <row r="732" spans="1:5" ht="15.75" thickBot="1" x14ac:dyDescent="0.3">
      <c r="A732" s="4" t="s">
        <v>3139</v>
      </c>
      <c r="B732" s="4" t="s">
        <v>3139</v>
      </c>
      <c r="D732" s="4">
        <v>130802</v>
      </c>
      <c r="E732" s="3">
        <v>1308</v>
      </c>
    </row>
    <row r="733" spans="1:5" ht="39.75" thickBot="1" x14ac:dyDescent="0.3">
      <c r="A733" s="4" t="s">
        <v>5703</v>
      </c>
      <c r="B733" s="4" t="s">
        <v>5703</v>
      </c>
      <c r="D733" s="4">
        <v>150101</v>
      </c>
      <c r="E733" s="3">
        <v>1501</v>
      </c>
    </row>
    <row r="734" spans="1:5" ht="27" thickBot="1" x14ac:dyDescent="0.3">
      <c r="A734" s="4" t="s">
        <v>5713</v>
      </c>
      <c r="B734" s="4" t="s">
        <v>5713</v>
      </c>
      <c r="D734" s="4">
        <v>150102</v>
      </c>
      <c r="E734" s="3">
        <v>1501</v>
      </c>
    </row>
    <row r="735" spans="1:5" ht="27" thickBot="1" x14ac:dyDescent="0.3">
      <c r="A735" s="4" t="s">
        <v>5720</v>
      </c>
      <c r="B735" s="4" t="s">
        <v>5720</v>
      </c>
      <c r="D735" s="4">
        <v>150103</v>
      </c>
      <c r="E735" s="3">
        <v>1501</v>
      </c>
    </row>
    <row r="736" spans="1:5" ht="15.75" thickBot="1" x14ac:dyDescent="0.3">
      <c r="A736" s="4" t="s">
        <v>5728</v>
      </c>
      <c r="B736" s="4" t="s">
        <v>5728</v>
      </c>
      <c r="D736" s="4">
        <v>150104</v>
      </c>
      <c r="E736" s="3">
        <v>1501</v>
      </c>
    </row>
    <row r="737" spans="1:5" ht="27" thickBot="1" x14ac:dyDescent="0.3">
      <c r="A737" s="4" t="s">
        <v>5740</v>
      </c>
      <c r="B737" s="4" t="s">
        <v>5740</v>
      </c>
      <c r="D737" s="4">
        <v>150105</v>
      </c>
      <c r="E737" s="3">
        <v>1501</v>
      </c>
    </row>
    <row r="738" spans="1:5" ht="15.75" thickBot="1" x14ac:dyDescent="0.3">
      <c r="A738" s="4" t="s">
        <v>1713</v>
      </c>
      <c r="B738" s="4" t="s">
        <v>1713</v>
      </c>
      <c r="D738" s="4">
        <v>150106</v>
      </c>
      <c r="E738" s="3">
        <v>1501</v>
      </c>
    </row>
    <row r="739" spans="1:5" ht="27" thickBot="1" x14ac:dyDescent="0.3">
      <c r="A739" s="4" t="s">
        <v>5760</v>
      </c>
      <c r="B739" s="4" t="s">
        <v>5760</v>
      </c>
      <c r="D739" s="4">
        <v>150107</v>
      </c>
      <c r="E739" s="3">
        <v>1501</v>
      </c>
    </row>
    <row r="740" spans="1:5" ht="39.75" thickBot="1" x14ac:dyDescent="0.3">
      <c r="A740" s="4" t="s">
        <v>5777</v>
      </c>
      <c r="B740" s="4" t="s">
        <v>5777</v>
      </c>
      <c r="D740" s="4">
        <v>150108</v>
      </c>
      <c r="E740" s="3">
        <v>1501</v>
      </c>
    </row>
    <row r="741" spans="1:5" ht="15.75" thickBot="1" x14ac:dyDescent="0.3">
      <c r="A741" s="4" t="s">
        <v>2459</v>
      </c>
      <c r="B741" s="4" t="s">
        <v>2459</v>
      </c>
      <c r="D741" s="4">
        <v>150109</v>
      </c>
      <c r="E741" s="3">
        <v>1501</v>
      </c>
    </row>
    <row r="742" spans="1:5" ht="27" thickBot="1" x14ac:dyDescent="0.3">
      <c r="A742" s="4" t="s">
        <v>5796</v>
      </c>
      <c r="B742" s="4" t="s">
        <v>5796</v>
      </c>
      <c r="D742" s="4">
        <v>150110</v>
      </c>
      <c r="E742" s="3">
        <v>1501</v>
      </c>
    </row>
    <row r="743" spans="1:5" ht="27" thickBot="1" x14ac:dyDescent="0.3">
      <c r="A743" s="4" t="s">
        <v>320</v>
      </c>
      <c r="B743" s="4" t="s">
        <v>320</v>
      </c>
      <c r="D743" s="4">
        <v>150201</v>
      </c>
      <c r="E743" s="3">
        <v>1502</v>
      </c>
    </row>
    <row r="744" spans="1:5" ht="15.75" thickBot="1" x14ac:dyDescent="0.3">
      <c r="A744" s="4" t="s">
        <v>2855</v>
      </c>
      <c r="B744" s="4" t="s">
        <v>2855</v>
      </c>
      <c r="D744" s="4">
        <v>150203</v>
      </c>
      <c r="E744" s="3">
        <v>1502</v>
      </c>
    </row>
    <row r="745" spans="1:5" ht="15.75" thickBot="1" x14ac:dyDescent="0.3">
      <c r="A745" s="4" t="s">
        <v>5041</v>
      </c>
      <c r="B745" s="4" t="s">
        <v>5041</v>
      </c>
      <c r="D745" s="4">
        <v>150204</v>
      </c>
      <c r="E745" s="3">
        <v>1502</v>
      </c>
    </row>
    <row r="746" spans="1:5" ht="15.75" thickBot="1" x14ac:dyDescent="0.3">
      <c r="A746" s="4" t="s">
        <v>5839</v>
      </c>
      <c r="B746" s="4" t="s">
        <v>5839</v>
      </c>
      <c r="D746" s="4">
        <v>150205</v>
      </c>
      <c r="E746" s="3">
        <v>1502</v>
      </c>
    </row>
    <row r="747" spans="1:5" ht="27" thickBot="1" x14ac:dyDescent="0.3">
      <c r="A747" s="4" t="s">
        <v>5842</v>
      </c>
      <c r="B747" s="4" t="s">
        <v>5842</v>
      </c>
      <c r="D747" s="4">
        <v>150206</v>
      </c>
      <c r="E747" s="3">
        <v>1502</v>
      </c>
    </row>
    <row r="748" spans="1:5" ht="27" thickBot="1" x14ac:dyDescent="0.3">
      <c r="A748" s="4" t="s">
        <v>5854</v>
      </c>
      <c r="B748" s="4" t="s">
        <v>5854</v>
      </c>
      <c r="D748" s="4">
        <v>150207</v>
      </c>
      <c r="E748" s="3">
        <v>1502</v>
      </c>
    </row>
    <row r="749" spans="1:5" ht="15.75" thickBot="1" x14ac:dyDescent="0.3">
      <c r="A749" s="4" t="s">
        <v>1650</v>
      </c>
      <c r="B749" s="4" t="s">
        <v>1650</v>
      </c>
      <c r="D749" s="4">
        <v>150208</v>
      </c>
      <c r="E749" s="3">
        <v>1502</v>
      </c>
    </row>
    <row r="750" spans="1:5" ht="15.75" thickBot="1" x14ac:dyDescent="0.3">
      <c r="A750" s="4" t="s">
        <v>1000</v>
      </c>
      <c r="B750" s="4" t="s">
        <v>1000</v>
      </c>
      <c r="D750" s="4">
        <v>150209</v>
      </c>
      <c r="E750" s="3">
        <v>1502</v>
      </c>
    </row>
    <row r="751" spans="1:5" ht="27" thickBot="1" x14ac:dyDescent="0.3">
      <c r="A751" s="4" t="s">
        <v>5872</v>
      </c>
      <c r="B751" s="4" t="s">
        <v>5872</v>
      </c>
      <c r="D751" s="4">
        <v>150210</v>
      </c>
      <c r="E751" s="3">
        <v>1502</v>
      </c>
    </row>
    <row r="752" spans="1:5" ht="27" thickBot="1" x14ac:dyDescent="0.3">
      <c r="A752" s="4" t="s">
        <v>1536</v>
      </c>
      <c r="B752" s="4" t="s">
        <v>1536</v>
      </c>
      <c r="D752" s="4">
        <v>150501</v>
      </c>
      <c r="E752" s="3">
        <v>1505</v>
      </c>
    </row>
    <row r="753" spans="1:5" ht="15.75" thickBot="1" x14ac:dyDescent="0.3">
      <c r="A753" s="4" t="s">
        <v>5887</v>
      </c>
      <c r="B753" s="4" t="s">
        <v>5887</v>
      </c>
      <c r="D753" s="4">
        <v>150503</v>
      </c>
      <c r="E753" s="3">
        <v>1505</v>
      </c>
    </row>
    <row r="754" spans="1:5" ht="27" thickBot="1" x14ac:dyDescent="0.3">
      <c r="A754" s="4" t="s">
        <v>5894</v>
      </c>
      <c r="B754" s="4" t="s">
        <v>5894</v>
      </c>
      <c r="D754" s="4">
        <v>150504</v>
      </c>
      <c r="E754" s="3">
        <v>1505</v>
      </c>
    </row>
    <row r="755" spans="1:5" ht="15.75" thickBot="1" x14ac:dyDescent="0.3">
      <c r="A755" s="4" t="s">
        <v>5902</v>
      </c>
      <c r="B755" s="4" t="s">
        <v>5902</v>
      </c>
      <c r="D755" s="4">
        <v>150505</v>
      </c>
      <c r="E755" s="3">
        <v>1505</v>
      </c>
    </row>
    <row r="756" spans="1:5" ht="15.75" thickBot="1" x14ac:dyDescent="0.3">
      <c r="A756" s="4" t="s">
        <v>5907</v>
      </c>
      <c r="B756" s="4" t="s">
        <v>5907</v>
      </c>
      <c r="D756" s="4">
        <v>150506</v>
      </c>
      <c r="E756" s="3">
        <v>1505</v>
      </c>
    </row>
    <row r="757" spans="1:5" ht="15.75" thickBot="1" x14ac:dyDescent="0.3">
      <c r="A757" s="4" t="s">
        <v>5771</v>
      </c>
      <c r="B757" s="4" t="s">
        <v>5771</v>
      </c>
      <c r="D757" s="4">
        <v>150507</v>
      </c>
      <c r="E757" s="3">
        <v>1505</v>
      </c>
    </row>
    <row r="758" spans="1:5" ht="27" thickBot="1" x14ac:dyDescent="0.3">
      <c r="A758" s="4" t="s">
        <v>5917</v>
      </c>
      <c r="B758" s="4" t="s">
        <v>5917</v>
      </c>
      <c r="D758" s="4">
        <v>150508</v>
      </c>
      <c r="E758" s="3">
        <v>1505</v>
      </c>
    </row>
    <row r="759" spans="1:5" ht="15.75" thickBot="1" x14ac:dyDescent="0.3">
      <c r="A759" s="4" t="s">
        <v>5929</v>
      </c>
      <c r="B759" s="4" t="s">
        <v>5929</v>
      </c>
      <c r="D759" s="4">
        <v>160201</v>
      </c>
      <c r="E759" s="3">
        <v>1602</v>
      </c>
    </row>
    <row r="760" spans="1:5" ht="27" thickBot="1" x14ac:dyDescent="0.3">
      <c r="A760" s="4" t="s">
        <v>5936</v>
      </c>
      <c r="B760" s="4" t="s">
        <v>5936</v>
      </c>
      <c r="D760" s="4">
        <v>160202</v>
      </c>
      <c r="E760" s="3">
        <v>1602</v>
      </c>
    </row>
    <row r="761" spans="1:5" ht="27" thickBot="1" x14ac:dyDescent="0.3">
      <c r="A761" s="4" t="s">
        <v>5953</v>
      </c>
      <c r="B761" s="4" t="s">
        <v>5953</v>
      </c>
      <c r="D761" s="4">
        <v>160203</v>
      </c>
      <c r="E761" s="3">
        <v>1602</v>
      </c>
    </row>
    <row r="762" spans="1:5" ht="27" thickBot="1" x14ac:dyDescent="0.3">
      <c r="A762" s="4" t="s">
        <v>5959</v>
      </c>
      <c r="B762" s="4" t="s">
        <v>5959</v>
      </c>
      <c r="D762" s="4">
        <v>160401</v>
      </c>
      <c r="E762" s="3">
        <v>1604</v>
      </c>
    </row>
    <row r="763" spans="1:5" ht="39.75" thickBot="1" x14ac:dyDescent="0.3">
      <c r="A763" s="4" t="s">
        <v>5963</v>
      </c>
      <c r="B763" s="4" t="s">
        <v>5963</v>
      </c>
      <c r="D763" s="4">
        <v>160402</v>
      </c>
      <c r="E763" s="3">
        <v>1604</v>
      </c>
    </row>
    <row r="764" spans="1:5" ht="15.75" thickBot="1" x14ac:dyDescent="0.3">
      <c r="A764" s="4" t="s">
        <v>5968</v>
      </c>
      <c r="B764" s="4" t="s">
        <v>5968</v>
      </c>
      <c r="D764" s="4">
        <v>160403</v>
      </c>
      <c r="E764" s="3">
        <v>1604</v>
      </c>
    </row>
    <row r="765" spans="1:5" ht="15.75" thickBot="1" x14ac:dyDescent="0.3">
      <c r="A765" s="4" t="s">
        <v>5975</v>
      </c>
      <c r="B765" s="4" t="s">
        <v>5975</v>
      </c>
      <c r="D765" s="4">
        <v>160404</v>
      </c>
      <c r="E765" s="3">
        <v>1604</v>
      </c>
    </row>
    <row r="766" spans="1:5" ht="27" thickBot="1" x14ac:dyDescent="0.3">
      <c r="A766" s="4" t="s">
        <v>5985</v>
      </c>
      <c r="B766" s="4" t="s">
        <v>5985</v>
      </c>
      <c r="D766" s="4">
        <v>160405</v>
      </c>
      <c r="E766" s="3">
        <v>1604</v>
      </c>
    </row>
    <row r="767" spans="1:5" ht="27" thickBot="1" x14ac:dyDescent="0.3">
      <c r="A767" s="4" t="s">
        <v>5990</v>
      </c>
      <c r="B767" s="4" t="s">
        <v>5990</v>
      </c>
      <c r="D767" s="4">
        <v>160406</v>
      </c>
      <c r="E767" s="3">
        <v>1604</v>
      </c>
    </row>
    <row r="768" spans="1:5" ht="27" thickBot="1" x14ac:dyDescent="0.3">
      <c r="A768" s="4" t="s">
        <v>5998</v>
      </c>
      <c r="B768" s="4" t="s">
        <v>5998</v>
      </c>
      <c r="D768" s="4">
        <v>160501</v>
      </c>
      <c r="E768" s="3">
        <v>1605</v>
      </c>
    </row>
    <row r="769" spans="1:5" ht="15.75" thickBot="1" x14ac:dyDescent="0.3">
      <c r="A769" s="4" t="s">
        <v>6002</v>
      </c>
      <c r="B769" s="4" t="s">
        <v>6002</v>
      </c>
      <c r="D769" s="4">
        <v>160502</v>
      </c>
      <c r="E769" s="3">
        <v>1605</v>
      </c>
    </row>
    <row r="770" spans="1:5" ht="27" thickBot="1" x14ac:dyDescent="0.3">
      <c r="A770" s="4" t="s">
        <v>6006</v>
      </c>
      <c r="B770" s="4" t="s">
        <v>6006</v>
      </c>
      <c r="D770" s="4">
        <v>160503</v>
      </c>
      <c r="E770" s="3">
        <v>1605</v>
      </c>
    </row>
    <row r="771" spans="1:5" ht="15.75" thickBot="1" x14ac:dyDescent="0.3">
      <c r="A771" s="4" t="s">
        <v>6011</v>
      </c>
      <c r="B771" s="4" t="s">
        <v>6011</v>
      </c>
      <c r="D771" s="4">
        <v>160504</v>
      </c>
      <c r="E771" s="3">
        <v>1605</v>
      </c>
    </row>
    <row r="772" spans="1:5" ht="15.75" thickBot="1" x14ac:dyDescent="0.3">
      <c r="A772" s="4" t="s">
        <v>6014</v>
      </c>
      <c r="B772" s="4" t="s">
        <v>6014</v>
      </c>
      <c r="D772" s="4">
        <v>160505</v>
      </c>
      <c r="E772" s="3">
        <v>1605</v>
      </c>
    </row>
    <row r="773" spans="1:5" ht="15.75" thickBot="1" x14ac:dyDescent="0.3">
      <c r="A773" s="4" t="s">
        <v>6020</v>
      </c>
      <c r="B773" s="4" t="s">
        <v>6020</v>
      </c>
      <c r="D773" s="4">
        <v>160506</v>
      </c>
      <c r="E773" s="3">
        <v>1605</v>
      </c>
    </row>
    <row r="774" spans="1:5" ht="15.75" thickBot="1" x14ac:dyDescent="0.3">
      <c r="A774" s="4" t="s">
        <v>6031</v>
      </c>
      <c r="B774" s="4" t="s">
        <v>6031</v>
      </c>
      <c r="D774" s="4">
        <v>160601</v>
      </c>
      <c r="E774" s="3">
        <v>1606</v>
      </c>
    </row>
    <row r="775" spans="1:5" ht="15.75" thickBot="1" x14ac:dyDescent="0.3">
      <c r="A775" s="4" t="s">
        <v>6039</v>
      </c>
      <c r="B775" s="4" t="s">
        <v>6039</v>
      </c>
      <c r="D775" s="4">
        <v>160602</v>
      </c>
      <c r="E775" s="3">
        <v>1606</v>
      </c>
    </row>
    <row r="776" spans="1:5" ht="27" thickBot="1" x14ac:dyDescent="0.3">
      <c r="A776" s="4" t="s">
        <v>491</v>
      </c>
      <c r="B776" s="4" t="s">
        <v>491</v>
      </c>
      <c r="D776" s="4">
        <v>160603</v>
      </c>
      <c r="E776" s="3">
        <v>1606</v>
      </c>
    </row>
    <row r="777" spans="1:5" ht="15.75" thickBot="1" x14ac:dyDescent="0.3">
      <c r="A777" s="4" t="s">
        <v>6053</v>
      </c>
      <c r="B777" s="4" t="s">
        <v>6053</v>
      </c>
      <c r="D777" s="4">
        <v>160604</v>
      </c>
      <c r="E777" s="3">
        <v>1606</v>
      </c>
    </row>
    <row r="778" spans="1:5" ht="15.75" thickBot="1" x14ac:dyDescent="0.3">
      <c r="A778" s="4" t="s">
        <v>6030</v>
      </c>
      <c r="B778" s="4" t="s">
        <v>6030</v>
      </c>
      <c r="D778" s="4">
        <v>160605</v>
      </c>
      <c r="E778" s="3">
        <v>1606</v>
      </c>
    </row>
    <row r="779" spans="1:5" ht="27" thickBot="1" x14ac:dyDescent="0.3">
      <c r="A779" s="4" t="s">
        <v>463</v>
      </c>
      <c r="B779" s="4" t="s">
        <v>463</v>
      </c>
      <c r="D779" s="4">
        <v>160606</v>
      </c>
      <c r="E779" s="3">
        <v>1606</v>
      </c>
    </row>
    <row r="780" spans="1:5" ht="15.75" thickBot="1" x14ac:dyDescent="0.3">
      <c r="A780" s="4" t="s">
        <v>4282</v>
      </c>
      <c r="B780" s="4" t="s">
        <v>4282</v>
      </c>
      <c r="D780" s="4">
        <v>160607</v>
      </c>
      <c r="E780" s="3">
        <v>1606</v>
      </c>
    </row>
    <row r="781" spans="1:5" ht="39.75" thickBot="1" x14ac:dyDescent="0.3">
      <c r="A781" s="4" t="s">
        <v>6082</v>
      </c>
      <c r="B781" s="4" t="s">
        <v>6082</v>
      </c>
      <c r="D781" s="4">
        <v>160801</v>
      </c>
      <c r="E781" s="3">
        <v>1608</v>
      </c>
    </row>
    <row r="782" spans="1:5" ht="39.75" thickBot="1" x14ac:dyDescent="0.3">
      <c r="A782" s="4" t="s">
        <v>6091</v>
      </c>
      <c r="B782" s="4" t="s">
        <v>6091</v>
      </c>
      <c r="D782" s="4">
        <v>160802</v>
      </c>
      <c r="E782" s="3">
        <v>1608</v>
      </c>
    </row>
    <row r="783" spans="1:5" ht="15.75" thickBot="1" x14ac:dyDescent="0.3">
      <c r="A783" s="4" t="s">
        <v>6102</v>
      </c>
      <c r="B783" s="4" t="s">
        <v>6102</v>
      </c>
      <c r="D783" s="4">
        <v>160901</v>
      </c>
      <c r="E783" s="3">
        <v>1609</v>
      </c>
    </row>
    <row r="784" spans="1:5" ht="15.75" thickBot="1" x14ac:dyDescent="0.3">
      <c r="A784" s="4" t="s">
        <v>6105</v>
      </c>
      <c r="B784" s="4" t="s">
        <v>6105</v>
      </c>
      <c r="D784" s="4">
        <v>160903</v>
      </c>
      <c r="E784" s="3">
        <v>1609</v>
      </c>
    </row>
    <row r="785" spans="1:5" ht="15.75" thickBot="1" x14ac:dyDescent="0.3">
      <c r="A785" s="4" t="s">
        <v>6109</v>
      </c>
      <c r="B785" s="4" t="s">
        <v>6109</v>
      </c>
      <c r="D785" s="4">
        <v>160904</v>
      </c>
      <c r="E785" s="3">
        <v>1609</v>
      </c>
    </row>
    <row r="786" spans="1:5" ht="27" thickBot="1" x14ac:dyDescent="0.3">
      <c r="A786" s="4" t="s">
        <v>6117</v>
      </c>
      <c r="B786" s="4" t="s">
        <v>6117</v>
      </c>
      <c r="D786" s="4">
        <v>160905</v>
      </c>
      <c r="E786" s="3">
        <v>1609</v>
      </c>
    </row>
    <row r="787" spans="1:5" ht="27" thickBot="1" x14ac:dyDescent="0.3">
      <c r="A787" s="4" t="s">
        <v>6121</v>
      </c>
      <c r="B787" s="4" t="s">
        <v>6121</v>
      </c>
      <c r="D787" s="4">
        <v>160906</v>
      </c>
      <c r="E787" s="3">
        <v>1609</v>
      </c>
    </row>
    <row r="788" spans="1:5" ht="15.75" thickBot="1" x14ac:dyDescent="0.3">
      <c r="A788" s="4" t="s">
        <v>6125</v>
      </c>
      <c r="B788" s="4" t="s">
        <v>6125</v>
      </c>
      <c r="D788" s="4">
        <v>160907</v>
      </c>
      <c r="E788" s="3">
        <v>1609</v>
      </c>
    </row>
    <row r="789" spans="1:5" ht="27" thickBot="1" x14ac:dyDescent="0.3">
      <c r="A789" s="4" t="s">
        <v>6130</v>
      </c>
      <c r="B789" s="4" t="s">
        <v>6130</v>
      </c>
      <c r="D789" s="4">
        <v>160909</v>
      </c>
      <c r="E789" s="3">
        <v>1609</v>
      </c>
    </row>
    <row r="790" spans="1:5" ht="27" thickBot="1" x14ac:dyDescent="0.3">
      <c r="A790" s="4" t="s">
        <v>6138</v>
      </c>
      <c r="B790" s="4" t="s">
        <v>6138</v>
      </c>
      <c r="D790" s="4">
        <v>170101</v>
      </c>
      <c r="E790" s="3">
        <v>1701</v>
      </c>
    </row>
    <row r="791" spans="1:5" ht="27" thickBot="1" x14ac:dyDescent="0.3">
      <c r="A791" s="4" t="s">
        <v>6152</v>
      </c>
      <c r="B791" s="4" t="s">
        <v>6152</v>
      </c>
      <c r="D791" s="4">
        <v>170102</v>
      </c>
      <c r="E791" s="3">
        <v>1701</v>
      </c>
    </row>
    <row r="792" spans="1:5" ht="27" thickBot="1" x14ac:dyDescent="0.3">
      <c r="A792" s="4" t="s">
        <v>937</v>
      </c>
      <c r="B792" s="4" t="s">
        <v>937</v>
      </c>
      <c r="D792" s="4">
        <v>170103</v>
      </c>
      <c r="E792" s="3">
        <v>1701</v>
      </c>
    </row>
    <row r="793" spans="1:5" ht="15.75" thickBot="1" x14ac:dyDescent="0.3">
      <c r="A793" s="4" t="s">
        <v>3714</v>
      </c>
      <c r="B793" s="4" t="s">
        <v>3714</v>
      </c>
      <c r="D793" s="4">
        <v>170104</v>
      </c>
      <c r="E793" s="3">
        <v>1701</v>
      </c>
    </row>
    <row r="794" spans="1:5" ht="27" thickBot="1" x14ac:dyDescent="0.3">
      <c r="A794" s="4" t="s">
        <v>6173</v>
      </c>
      <c r="B794" s="4" t="s">
        <v>6173</v>
      </c>
      <c r="D794" s="4">
        <v>170105</v>
      </c>
      <c r="E794" s="3">
        <v>1701</v>
      </c>
    </row>
    <row r="795" spans="1:5" ht="15.75" thickBot="1" x14ac:dyDescent="0.3">
      <c r="A795" s="4" t="s">
        <v>6179</v>
      </c>
      <c r="B795" s="4" t="s">
        <v>6179</v>
      </c>
      <c r="D795" s="4">
        <v>170106</v>
      </c>
      <c r="E795" s="3">
        <v>1701</v>
      </c>
    </row>
    <row r="796" spans="1:5" ht="15.75" thickBot="1" x14ac:dyDescent="0.3">
      <c r="A796" s="4" t="s">
        <v>5266</v>
      </c>
      <c r="B796" s="4" t="s">
        <v>5266</v>
      </c>
      <c r="D796" s="4">
        <v>170107</v>
      </c>
      <c r="E796" s="3">
        <v>1701</v>
      </c>
    </row>
    <row r="797" spans="1:5" ht="27" thickBot="1" x14ac:dyDescent="0.3">
      <c r="A797" s="4" t="s">
        <v>6194</v>
      </c>
      <c r="B797" s="4" t="s">
        <v>6194</v>
      </c>
      <c r="D797" s="4">
        <v>170201</v>
      </c>
      <c r="E797" s="3">
        <v>1702</v>
      </c>
    </row>
    <row r="798" spans="1:5" ht="27" thickBot="1" x14ac:dyDescent="0.3">
      <c r="A798" s="4" t="s">
        <v>6196</v>
      </c>
      <c r="B798" s="4" t="s">
        <v>6196</v>
      </c>
      <c r="D798" s="4">
        <v>170202</v>
      </c>
      <c r="E798" s="3">
        <v>1702</v>
      </c>
    </row>
    <row r="799" spans="1:5" ht="27" thickBot="1" x14ac:dyDescent="0.3">
      <c r="A799" s="4" t="s">
        <v>6199</v>
      </c>
      <c r="B799" s="4" t="s">
        <v>6199</v>
      </c>
      <c r="D799" s="4">
        <v>170203</v>
      </c>
      <c r="E799" s="3">
        <v>1702</v>
      </c>
    </row>
    <row r="800" spans="1:5" ht="27" thickBot="1" x14ac:dyDescent="0.3">
      <c r="A800" s="4" t="s">
        <v>495</v>
      </c>
      <c r="B800" s="4" t="s">
        <v>495</v>
      </c>
      <c r="D800" s="4">
        <v>170204</v>
      </c>
      <c r="E800" s="3">
        <v>1702</v>
      </c>
    </row>
    <row r="801" spans="1:5" ht="27" thickBot="1" x14ac:dyDescent="0.3">
      <c r="A801" s="4" t="s">
        <v>6209</v>
      </c>
      <c r="B801" s="4" t="s">
        <v>6209</v>
      </c>
      <c r="D801" s="4">
        <v>170301</v>
      </c>
      <c r="E801" s="3">
        <v>1703</v>
      </c>
    </row>
    <row r="802" spans="1:5" ht="27" thickBot="1" x14ac:dyDescent="0.3">
      <c r="A802" s="4" t="s">
        <v>6214</v>
      </c>
      <c r="B802" s="4" t="s">
        <v>6214</v>
      </c>
      <c r="D802" s="4">
        <v>170302</v>
      </c>
      <c r="E802" s="3">
        <v>1703</v>
      </c>
    </row>
    <row r="803" spans="1:5" ht="27" thickBot="1" x14ac:dyDescent="0.3">
      <c r="A803" s="4" t="s">
        <v>6220</v>
      </c>
      <c r="B803" s="4" t="s">
        <v>6220</v>
      </c>
      <c r="D803" s="4">
        <v>170303</v>
      </c>
      <c r="E803" s="3">
        <v>1703</v>
      </c>
    </row>
    <row r="804" spans="1:5" ht="15.75" thickBot="1" x14ac:dyDescent="0.3">
      <c r="A804" s="4" t="s">
        <v>975</v>
      </c>
      <c r="B804" s="4" t="s">
        <v>975</v>
      </c>
      <c r="D804" s="4">
        <v>170304</v>
      </c>
      <c r="E804" s="3">
        <v>1703</v>
      </c>
    </row>
    <row r="805" spans="1:5" ht="27" thickBot="1" x14ac:dyDescent="0.3">
      <c r="A805" s="4" t="s">
        <v>6226</v>
      </c>
      <c r="B805" s="4" t="s">
        <v>6226</v>
      </c>
      <c r="D805" s="4">
        <v>170305</v>
      </c>
      <c r="E805" s="3">
        <v>1703</v>
      </c>
    </row>
    <row r="806" spans="1:5" ht="15.75" thickBot="1" x14ac:dyDescent="0.3">
      <c r="A806" s="4" t="s">
        <v>330</v>
      </c>
      <c r="B806" s="4" t="s">
        <v>330</v>
      </c>
      <c r="D806" s="4">
        <v>170306</v>
      </c>
      <c r="E806" s="3">
        <v>1703</v>
      </c>
    </row>
    <row r="807" spans="1:5" ht="27" thickBot="1" x14ac:dyDescent="0.3">
      <c r="A807" s="4" t="s">
        <v>6238</v>
      </c>
      <c r="B807" s="4" t="s">
        <v>6238</v>
      </c>
      <c r="D807" s="4">
        <v>170401</v>
      </c>
      <c r="E807" s="3">
        <v>1704</v>
      </c>
    </row>
    <row r="808" spans="1:5" ht="27" thickBot="1" x14ac:dyDescent="0.3">
      <c r="A808" s="4" t="s">
        <v>6237</v>
      </c>
      <c r="B808" s="4" t="s">
        <v>6237</v>
      </c>
      <c r="D808" s="4">
        <v>170402</v>
      </c>
      <c r="E808" s="3">
        <v>1704</v>
      </c>
    </row>
    <row r="809" spans="1:5" ht="27" thickBot="1" x14ac:dyDescent="0.3">
      <c r="A809" s="4" t="s">
        <v>4369</v>
      </c>
      <c r="B809" s="4" t="s">
        <v>4369</v>
      </c>
      <c r="D809" s="4">
        <v>170403</v>
      </c>
      <c r="E809" s="3">
        <v>1704</v>
      </c>
    </row>
    <row r="810" spans="1:5" ht="15.75" thickBot="1" x14ac:dyDescent="0.3">
      <c r="A810" s="4" t="s">
        <v>329</v>
      </c>
      <c r="B810" s="4" t="s">
        <v>329</v>
      </c>
      <c r="D810" s="4">
        <v>170404</v>
      </c>
      <c r="E810" s="3">
        <v>1704</v>
      </c>
    </row>
    <row r="811" spans="1:5" ht="39.75" thickBot="1" x14ac:dyDescent="0.3">
      <c r="A811" s="4" t="s">
        <v>6281</v>
      </c>
      <c r="B811" s="4" t="s">
        <v>6281</v>
      </c>
      <c r="D811" s="4">
        <v>170405</v>
      </c>
      <c r="E811" s="3">
        <v>1704</v>
      </c>
    </row>
    <row r="812" spans="1:5" ht="27" thickBot="1" x14ac:dyDescent="0.3">
      <c r="A812" s="4" t="s">
        <v>6296</v>
      </c>
      <c r="B812" s="4" t="s">
        <v>6296</v>
      </c>
      <c r="D812" s="4">
        <v>170406</v>
      </c>
      <c r="E812" s="3">
        <v>1704</v>
      </c>
    </row>
    <row r="813" spans="1:5" ht="27" thickBot="1" x14ac:dyDescent="0.3">
      <c r="A813" s="4" t="s">
        <v>6304</v>
      </c>
      <c r="B813" s="4" t="s">
        <v>6304</v>
      </c>
      <c r="D813" s="4">
        <v>170407</v>
      </c>
      <c r="E813" s="3">
        <v>1704</v>
      </c>
    </row>
    <row r="814" spans="1:5" ht="27" thickBot="1" x14ac:dyDescent="0.3">
      <c r="A814" s="4" t="s">
        <v>6308</v>
      </c>
      <c r="B814" s="4" t="s">
        <v>6308</v>
      </c>
      <c r="D814" s="4">
        <v>170408</v>
      </c>
      <c r="E814" s="3">
        <v>1704</v>
      </c>
    </row>
    <row r="815" spans="1:5" ht="27" thickBot="1" x14ac:dyDescent="0.3">
      <c r="A815" s="4" t="s">
        <v>6316</v>
      </c>
      <c r="B815" s="4" t="s">
        <v>6316</v>
      </c>
      <c r="D815" s="4">
        <v>170409</v>
      </c>
      <c r="E815" s="3">
        <v>1704</v>
      </c>
    </row>
    <row r="816" spans="1:5" ht="27" thickBot="1" x14ac:dyDescent="0.3">
      <c r="A816" s="4" t="s">
        <v>6323</v>
      </c>
      <c r="B816" s="4" t="s">
        <v>6323</v>
      </c>
      <c r="D816" s="4">
        <v>170410</v>
      </c>
      <c r="E816" s="3">
        <v>1704</v>
      </c>
    </row>
    <row r="817" spans="1:5" ht="27" thickBot="1" x14ac:dyDescent="0.3">
      <c r="A817" s="4" t="s">
        <v>6326</v>
      </c>
      <c r="B817" s="4" t="s">
        <v>6326</v>
      </c>
      <c r="D817" s="4">
        <v>170411</v>
      </c>
      <c r="E817" s="3">
        <v>1704</v>
      </c>
    </row>
    <row r="818" spans="1:5" ht="27" thickBot="1" x14ac:dyDescent="0.3">
      <c r="A818" s="4" t="s">
        <v>6330</v>
      </c>
      <c r="B818" s="4" t="s">
        <v>6330</v>
      </c>
      <c r="D818" s="4">
        <v>170412</v>
      </c>
      <c r="E818" s="3">
        <v>1704</v>
      </c>
    </row>
    <row r="819" spans="1:5" ht="27" thickBot="1" x14ac:dyDescent="0.3">
      <c r="A819" s="4" t="s">
        <v>6337</v>
      </c>
      <c r="B819" s="4" t="s">
        <v>6337</v>
      </c>
      <c r="D819" s="4">
        <v>170601</v>
      </c>
      <c r="E819" s="3">
        <v>1706</v>
      </c>
    </row>
    <row r="820" spans="1:5" ht="27" thickBot="1" x14ac:dyDescent="0.3">
      <c r="A820" s="4" t="s">
        <v>316</v>
      </c>
      <c r="B820" s="4" t="s">
        <v>316</v>
      </c>
      <c r="D820" s="4">
        <v>170602</v>
      </c>
      <c r="E820" s="3">
        <v>1706</v>
      </c>
    </row>
    <row r="821" spans="1:5" ht="15.75" thickBot="1" x14ac:dyDescent="0.3">
      <c r="A821" s="4" t="s">
        <v>1093</v>
      </c>
      <c r="B821" s="4" t="s">
        <v>1093</v>
      </c>
      <c r="D821" s="4">
        <v>170603</v>
      </c>
      <c r="E821" s="3">
        <v>1706</v>
      </c>
    </row>
    <row r="822" spans="1:5" ht="27" thickBot="1" x14ac:dyDescent="0.3">
      <c r="A822" s="4" t="s">
        <v>6354</v>
      </c>
      <c r="B822" s="4" t="s">
        <v>6354</v>
      </c>
      <c r="D822" s="4">
        <v>170604</v>
      </c>
      <c r="E822" s="3">
        <v>1706</v>
      </c>
    </row>
    <row r="823" spans="1:5" ht="27" thickBot="1" x14ac:dyDescent="0.3">
      <c r="A823" s="4" t="s">
        <v>2009</v>
      </c>
      <c r="B823" s="4" t="s">
        <v>2009</v>
      </c>
      <c r="D823" s="4">
        <v>170605</v>
      </c>
      <c r="E823" s="3">
        <v>1706</v>
      </c>
    </row>
    <row r="824" spans="1:5" ht="15.75" thickBot="1" x14ac:dyDescent="0.3">
      <c r="A824" s="4" t="s">
        <v>132</v>
      </c>
      <c r="B824" s="4" t="s">
        <v>132</v>
      </c>
      <c r="D824" s="4">
        <v>170606</v>
      </c>
      <c r="E824" s="3">
        <v>1706</v>
      </c>
    </row>
    <row r="825" spans="1:5" ht="27" thickBot="1" x14ac:dyDescent="0.3">
      <c r="A825" s="4" t="s">
        <v>6366</v>
      </c>
      <c r="B825" s="4" t="s">
        <v>6366</v>
      </c>
      <c r="D825" s="4">
        <v>170607</v>
      </c>
      <c r="E825" s="3">
        <v>1706</v>
      </c>
    </row>
    <row r="826" spans="1:5" ht="15.75" thickBot="1" x14ac:dyDescent="0.3">
      <c r="A826" s="4" t="s">
        <v>2935</v>
      </c>
      <c r="B826" s="4" t="s">
        <v>2935</v>
      </c>
      <c r="D826" s="4">
        <v>170608</v>
      </c>
      <c r="E826" s="3">
        <v>1706</v>
      </c>
    </row>
    <row r="827" spans="1:5" ht="15.75" thickBot="1" x14ac:dyDescent="0.3">
      <c r="A827" s="4" t="s">
        <v>134</v>
      </c>
      <c r="B827" s="4" t="s">
        <v>134</v>
      </c>
      <c r="D827" s="4">
        <v>170609</v>
      </c>
      <c r="E827" s="3">
        <v>1706</v>
      </c>
    </row>
    <row r="828" spans="1:5" ht="15.75" thickBot="1" x14ac:dyDescent="0.3">
      <c r="A828" s="4" t="s">
        <v>66</v>
      </c>
      <c r="B828" s="4" t="s">
        <v>66</v>
      </c>
      <c r="D828" s="4">
        <v>170610</v>
      </c>
      <c r="E828" s="3">
        <v>1706</v>
      </c>
    </row>
    <row r="829" spans="1:5" ht="27" thickBot="1" x14ac:dyDescent="0.3">
      <c r="A829" s="4" t="s">
        <v>6382</v>
      </c>
      <c r="B829" s="4" t="s">
        <v>6382</v>
      </c>
      <c r="D829" s="4">
        <v>170701</v>
      </c>
      <c r="E829" s="3">
        <v>1707</v>
      </c>
    </row>
    <row r="830" spans="1:5" ht="27" thickBot="1" x14ac:dyDescent="0.3">
      <c r="A830" s="4" t="s">
        <v>3594</v>
      </c>
      <c r="B830" s="4" t="s">
        <v>3594</v>
      </c>
      <c r="D830" s="4">
        <v>170702</v>
      </c>
      <c r="E830" s="3">
        <v>1707</v>
      </c>
    </row>
    <row r="831" spans="1:5" ht="15.75" thickBot="1" x14ac:dyDescent="0.3">
      <c r="A831" s="4" t="s">
        <v>6396</v>
      </c>
      <c r="B831" s="4" t="s">
        <v>6396</v>
      </c>
      <c r="D831" s="4">
        <v>170703</v>
      </c>
      <c r="E831" s="3">
        <v>1707</v>
      </c>
    </row>
    <row r="832" spans="1:5" ht="27" thickBot="1" x14ac:dyDescent="0.3">
      <c r="A832" s="4" t="s">
        <v>6398</v>
      </c>
      <c r="B832" s="4" t="s">
        <v>6398</v>
      </c>
      <c r="D832" s="4">
        <v>170704</v>
      </c>
      <c r="E832" s="3">
        <v>1707</v>
      </c>
    </row>
    <row r="833" spans="1:5" ht="15.75" thickBot="1" x14ac:dyDescent="0.3">
      <c r="A833" s="4" t="s">
        <v>6404</v>
      </c>
      <c r="B833" s="4" t="s">
        <v>6404</v>
      </c>
      <c r="D833" s="4">
        <v>170705</v>
      </c>
      <c r="E833" s="3">
        <v>1707</v>
      </c>
    </row>
    <row r="834" spans="1:5" ht="15.75" thickBot="1" x14ac:dyDescent="0.3">
      <c r="A834" s="4" t="s">
        <v>564</v>
      </c>
      <c r="B834" s="4" t="s">
        <v>564</v>
      </c>
      <c r="D834" s="4">
        <v>170707</v>
      </c>
      <c r="E834" s="3">
        <v>1707</v>
      </c>
    </row>
    <row r="835" spans="1:5" ht="27" thickBot="1" x14ac:dyDescent="0.3">
      <c r="A835" s="4" t="s">
        <v>6414</v>
      </c>
      <c r="B835" s="4" t="s">
        <v>6414</v>
      </c>
      <c r="D835" s="4">
        <v>170708</v>
      </c>
      <c r="E835" s="3">
        <v>1707</v>
      </c>
    </row>
    <row r="836" spans="1:5" ht="27" thickBot="1" x14ac:dyDescent="0.3">
      <c r="A836" s="4" t="s">
        <v>6417</v>
      </c>
      <c r="B836" s="4" t="s">
        <v>6417</v>
      </c>
      <c r="D836" s="4">
        <v>170709</v>
      </c>
      <c r="E836" s="3">
        <v>1707</v>
      </c>
    </row>
    <row r="837" spans="1:5" ht="15.75" thickBot="1" x14ac:dyDescent="0.3">
      <c r="A837" s="4" t="s">
        <v>6381</v>
      </c>
      <c r="B837" s="4" t="s">
        <v>6381</v>
      </c>
      <c r="D837" s="4">
        <v>170710</v>
      </c>
      <c r="E837" s="3">
        <v>1707</v>
      </c>
    </row>
    <row r="838" spans="1:5" ht="27" thickBot="1" x14ac:dyDescent="0.3">
      <c r="A838" s="4" t="s">
        <v>6426</v>
      </c>
      <c r="B838" s="4" t="s">
        <v>6426</v>
      </c>
      <c r="D838" s="4">
        <v>170711</v>
      </c>
      <c r="E838" s="3">
        <v>1707</v>
      </c>
    </row>
    <row r="839" spans="1:5" ht="15.75" thickBot="1" x14ac:dyDescent="0.3">
      <c r="A839" s="4" t="s">
        <v>6357</v>
      </c>
      <c r="B839" s="4" t="s">
        <v>6357</v>
      </c>
      <c r="D839" s="4">
        <v>170712</v>
      </c>
      <c r="E839" s="3">
        <v>1707</v>
      </c>
    </row>
    <row r="840" spans="1:5" ht="27" thickBot="1" x14ac:dyDescent="0.3">
      <c r="A840" s="4" t="s">
        <v>6438</v>
      </c>
      <c r="B840" s="4" t="s">
        <v>6438</v>
      </c>
      <c r="D840" s="4">
        <v>170713</v>
      </c>
      <c r="E840" s="3">
        <v>1707</v>
      </c>
    </row>
    <row r="841" spans="1:5" ht="27" thickBot="1" x14ac:dyDescent="0.3">
      <c r="A841" s="4" t="s">
        <v>6440</v>
      </c>
      <c r="B841" s="4" t="s">
        <v>6440</v>
      </c>
      <c r="D841" s="4">
        <v>170715</v>
      </c>
      <c r="E841" s="3">
        <v>1707</v>
      </c>
    </row>
    <row r="842" spans="1:5" ht="15.75" thickBot="1" x14ac:dyDescent="0.3">
      <c r="A842" s="4" t="s">
        <v>497</v>
      </c>
      <c r="B842" s="4" t="s">
        <v>497</v>
      </c>
      <c r="D842" s="4">
        <v>170716</v>
      </c>
      <c r="E842" s="3">
        <v>1707</v>
      </c>
    </row>
    <row r="843" spans="1:5" ht="15.75" thickBot="1" x14ac:dyDescent="0.3">
      <c r="A843" s="4" t="s">
        <v>6448</v>
      </c>
      <c r="B843" s="4" t="s">
        <v>6448</v>
      </c>
      <c r="D843" s="4">
        <v>170902</v>
      </c>
      <c r="E843" s="3">
        <v>1709</v>
      </c>
    </row>
    <row r="844" spans="1:5" ht="15.75" thickBot="1" x14ac:dyDescent="0.3">
      <c r="A844" s="4" t="s">
        <v>604</v>
      </c>
      <c r="B844" s="4" t="s">
        <v>604</v>
      </c>
      <c r="D844" s="4">
        <v>170903</v>
      </c>
      <c r="E844" s="3">
        <v>1709</v>
      </c>
    </row>
    <row r="845" spans="1:5" ht="27" thickBot="1" x14ac:dyDescent="0.3">
      <c r="A845" s="4" t="s">
        <v>6455</v>
      </c>
      <c r="B845" s="4" t="s">
        <v>6455</v>
      </c>
      <c r="D845" s="4">
        <v>170904</v>
      </c>
      <c r="E845" s="3">
        <v>1709</v>
      </c>
    </row>
    <row r="846" spans="1:5" ht="27" thickBot="1" x14ac:dyDescent="0.3">
      <c r="A846" s="4" t="s">
        <v>6458</v>
      </c>
      <c r="B846" s="4" t="s">
        <v>6458</v>
      </c>
      <c r="D846" s="4">
        <v>170905</v>
      </c>
      <c r="E846" s="3">
        <v>1709</v>
      </c>
    </row>
    <row r="847" spans="1:5" ht="15.75" thickBot="1" x14ac:dyDescent="0.3">
      <c r="A847" s="4" t="s">
        <v>6461</v>
      </c>
      <c r="B847" s="4" t="s">
        <v>6461</v>
      </c>
      <c r="D847" s="4">
        <v>170906</v>
      </c>
      <c r="E847" s="3">
        <v>1709</v>
      </c>
    </row>
    <row r="848" spans="1:5" ht="27" thickBot="1" x14ac:dyDescent="0.3">
      <c r="A848" s="4" t="s">
        <v>1164</v>
      </c>
      <c r="B848" s="4" t="s">
        <v>1164</v>
      </c>
      <c r="D848" s="4">
        <v>170907</v>
      </c>
      <c r="E848" s="3">
        <v>1709</v>
      </c>
    </row>
    <row r="849" spans="1:5" ht="15.75" thickBot="1" x14ac:dyDescent="0.3">
      <c r="A849" s="4" t="s">
        <v>551</v>
      </c>
      <c r="B849" s="4" t="s">
        <v>551</v>
      </c>
      <c r="D849" s="4">
        <v>170908</v>
      </c>
      <c r="E849" s="3">
        <v>1709</v>
      </c>
    </row>
    <row r="850" spans="1:5" ht="27" thickBot="1" x14ac:dyDescent="0.3">
      <c r="A850" s="4" t="s">
        <v>2018</v>
      </c>
      <c r="B850" s="4" t="s">
        <v>2018</v>
      </c>
      <c r="D850" s="4">
        <v>170909</v>
      </c>
      <c r="E850" s="3">
        <v>1709</v>
      </c>
    </row>
    <row r="851" spans="1:5" ht="15.75" thickBot="1" x14ac:dyDescent="0.3">
      <c r="A851" s="4" t="s">
        <v>509</v>
      </c>
      <c r="B851" s="4" t="s">
        <v>509</v>
      </c>
      <c r="D851" s="4">
        <v>171001</v>
      </c>
      <c r="E851" s="3">
        <v>1710</v>
      </c>
    </row>
    <row r="852" spans="1:5" ht="27" thickBot="1" x14ac:dyDescent="0.3">
      <c r="A852" s="4" t="s">
        <v>6484</v>
      </c>
      <c r="B852" s="4" t="s">
        <v>6484</v>
      </c>
      <c r="D852" s="4">
        <v>171002</v>
      </c>
      <c r="E852" s="3">
        <v>1710</v>
      </c>
    </row>
    <row r="853" spans="1:5" ht="27" thickBot="1" x14ac:dyDescent="0.3">
      <c r="A853" s="4" t="s">
        <v>367</v>
      </c>
      <c r="B853" s="4" t="s">
        <v>367</v>
      </c>
      <c r="D853" s="4">
        <v>171003</v>
      </c>
      <c r="E853" s="3">
        <v>1710</v>
      </c>
    </row>
    <row r="854" spans="1:5" ht="39.75" thickBot="1" x14ac:dyDescent="0.3">
      <c r="A854" s="4" t="s">
        <v>6497</v>
      </c>
      <c r="B854" s="4" t="s">
        <v>6497</v>
      </c>
      <c r="D854" s="4">
        <v>171004</v>
      </c>
      <c r="E854" s="3">
        <v>1710</v>
      </c>
    </row>
    <row r="855" spans="1:5" ht="27" thickBot="1" x14ac:dyDescent="0.3">
      <c r="A855" s="4" t="s">
        <v>6504</v>
      </c>
      <c r="B855" s="4" t="s">
        <v>6504</v>
      </c>
      <c r="D855" s="4">
        <v>171005</v>
      </c>
      <c r="E855" s="3">
        <v>1710</v>
      </c>
    </row>
    <row r="856" spans="1:5" ht="15.75" thickBot="1" x14ac:dyDescent="0.3">
      <c r="A856" s="4" t="s">
        <v>3701</v>
      </c>
      <c r="B856" s="4" t="s">
        <v>3701</v>
      </c>
      <c r="D856" s="4">
        <v>171006</v>
      </c>
      <c r="E856" s="3">
        <v>1710</v>
      </c>
    </row>
    <row r="857" spans="1:5" ht="27" thickBot="1" x14ac:dyDescent="0.3">
      <c r="A857" s="4" t="s">
        <v>6511</v>
      </c>
      <c r="B857" s="4" t="s">
        <v>6511</v>
      </c>
      <c r="D857" s="4">
        <v>171007</v>
      </c>
      <c r="E857" s="3">
        <v>1710</v>
      </c>
    </row>
    <row r="858" spans="1:5" ht="15.75" thickBot="1" x14ac:dyDescent="0.3">
      <c r="A858" s="4" t="s">
        <v>132</v>
      </c>
      <c r="B858" s="4" t="s">
        <v>132</v>
      </c>
      <c r="D858" s="4">
        <v>171008</v>
      </c>
      <c r="E858" s="3">
        <v>1710</v>
      </c>
    </row>
    <row r="859" spans="1:5" ht="27" thickBot="1" x14ac:dyDescent="0.3">
      <c r="A859" s="4" t="s">
        <v>6478</v>
      </c>
      <c r="B859" s="4" t="s">
        <v>6478</v>
      </c>
      <c r="D859" s="4">
        <v>171009</v>
      </c>
      <c r="E859" s="3">
        <v>1710</v>
      </c>
    </row>
    <row r="860" spans="1:5" ht="15.75" thickBot="1" x14ac:dyDescent="0.3">
      <c r="A860" s="4" t="s">
        <v>3158</v>
      </c>
      <c r="B860" s="4" t="s">
        <v>3158</v>
      </c>
      <c r="D860" s="4">
        <v>171010</v>
      </c>
      <c r="E860" s="3">
        <v>1710</v>
      </c>
    </row>
    <row r="861" spans="1:5" ht="15.75" thickBot="1" x14ac:dyDescent="0.3">
      <c r="A861" s="4" t="s">
        <v>272</v>
      </c>
      <c r="B861" s="4" t="s">
        <v>272</v>
      </c>
      <c r="D861" s="4">
        <v>171011</v>
      </c>
      <c r="E861" s="3">
        <v>1710</v>
      </c>
    </row>
    <row r="862" spans="1:5" ht="27" thickBot="1" x14ac:dyDescent="0.3">
      <c r="A862" s="4" t="s">
        <v>6282</v>
      </c>
      <c r="B862" s="4" t="s">
        <v>6282</v>
      </c>
      <c r="D862" s="4">
        <v>171012</v>
      </c>
      <c r="E862" s="3">
        <v>1710</v>
      </c>
    </row>
    <row r="863" spans="1:5" ht="15.75" thickBot="1" x14ac:dyDescent="0.3">
      <c r="A863" s="4" t="s">
        <v>4201</v>
      </c>
      <c r="B863" s="4" t="s">
        <v>4201</v>
      </c>
      <c r="D863" s="4">
        <v>171013</v>
      </c>
      <c r="E863" s="3">
        <v>1710</v>
      </c>
    </row>
    <row r="864" spans="1:5" ht="15.75" thickBot="1" x14ac:dyDescent="0.3">
      <c r="A864" s="4" t="s">
        <v>6528</v>
      </c>
      <c r="B864" s="4" t="s">
        <v>6528</v>
      </c>
      <c r="D864" s="4">
        <v>171101</v>
      </c>
      <c r="E864" s="3">
        <v>1711</v>
      </c>
    </row>
    <row r="865" spans="1:5" ht="27" thickBot="1" x14ac:dyDescent="0.3">
      <c r="A865" s="4" t="s">
        <v>2982</v>
      </c>
      <c r="B865" s="4" t="s">
        <v>2982</v>
      </c>
      <c r="D865" s="4">
        <v>171102</v>
      </c>
      <c r="E865" s="3">
        <v>1711</v>
      </c>
    </row>
    <row r="866" spans="1:5" ht="15.75" thickBot="1" x14ac:dyDescent="0.3">
      <c r="A866" s="4" t="s">
        <v>6552</v>
      </c>
      <c r="B866" s="4" t="s">
        <v>6552</v>
      </c>
      <c r="D866" s="4">
        <v>171103</v>
      </c>
      <c r="E866" s="3">
        <v>1711</v>
      </c>
    </row>
    <row r="867" spans="1:5" ht="27" thickBot="1" x14ac:dyDescent="0.3">
      <c r="A867" s="4" t="s">
        <v>6560</v>
      </c>
      <c r="B867" s="4" t="s">
        <v>6560</v>
      </c>
      <c r="D867" s="4">
        <v>171104</v>
      </c>
      <c r="E867" s="3">
        <v>1711</v>
      </c>
    </row>
    <row r="868" spans="1:5" ht="27" thickBot="1" x14ac:dyDescent="0.3">
      <c r="A868" s="4" t="s">
        <v>6571</v>
      </c>
      <c r="B868" s="4" t="s">
        <v>6571</v>
      </c>
      <c r="D868" s="4">
        <v>171105</v>
      </c>
      <c r="E868" s="3">
        <v>1711</v>
      </c>
    </row>
    <row r="869" spans="1:5" ht="15.75" thickBot="1" x14ac:dyDescent="0.3">
      <c r="A869" s="4" t="s">
        <v>326</v>
      </c>
      <c r="B869" s="4" t="s">
        <v>326</v>
      </c>
      <c r="D869" s="4">
        <v>171106</v>
      </c>
      <c r="E869" s="3">
        <v>1711</v>
      </c>
    </row>
    <row r="870" spans="1:5" ht="27" thickBot="1" x14ac:dyDescent="0.3">
      <c r="A870" s="4" t="s">
        <v>6586</v>
      </c>
      <c r="B870" s="4" t="s">
        <v>6586</v>
      </c>
      <c r="D870" s="4">
        <v>171107</v>
      </c>
      <c r="E870" s="3">
        <v>1711</v>
      </c>
    </row>
    <row r="871" spans="1:5" ht="15.75" thickBot="1" x14ac:dyDescent="0.3">
      <c r="A871" s="4" t="s">
        <v>298</v>
      </c>
      <c r="B871" s="4" t="s">
        <v>298</v>
      </c>
      <c r="D871" s="4">
        <v>171108</v>
      </c>
      <c r="E871" s="3">
        <v>1711</v>
      </c>
    </row>
    <row r="872" spans="1:5" ht="27" thickBot="1" x14ac:dyDescent="0.3">
      <c r="A872" s="4" t="s">
        <v>120</v>
      </c>
      <c r="B872" s="4" t="s">
        <v>120</v>
      </c>
      <c r="D872" s="4">
        <v>171109</v>
      </c>
      <c r="E872" s="3">
        <v>1711</v>
      </c>
    </row>
    <row r="873" spans="1:5" ht="15.75" thickBot="1" x14ac:dyDescent="0.3">
      <c r="A873" s="4" t="s">
        <v>6598</v>
      </c>
      <c r="B873" s="4" t="s">
        <v>6598</v>
      </c>
      <c r="D873" s="4">
        <v>171110</v>
      </c>
      <c r="E873" s="3">
        <v>1711</v>
      </c>
    </row>
    <row r="874" spans="1:5" ht="39.75" thickBot="1" x14ac:dyDescent="0.3">
      <c r="A874" s="4" t="s">
        <v>6611</v>
      </c>
      <c r="B874" s="4" t="s">
        <v>6611</v>
      </c>
      <c r="D874" s="4">
        <v>171201</v>
      </c>
      <c r="E874" s="3">
        <v>1712</v>
      </c>
    </row>
    <row r="875" spans="1:5" ht="27" thickBot="1" x14ac:dyDescent="0.3">
      <c r="A875" s="4" t="s">
        <v>6618</v>
      </c>
      <c r="B875" s="4" t="s">
        <v>6618</v>
      </c>
      <c r="D875" s="4">
        <v>171202</v>
      </c>
      <c r="E875" s="3">
        <v>1712</v>
      </c>
    </row>
    <row r="876" spans="1:5" ht="27" thickBot="1" x14ac:dyDescent="0.3">
      <c r="A876" s="4" t="s">
        <v>2846</v>
      </c>
      <c r="B876" s="4" t="s">
        <v>2846</v>
      </c>
      <c r="D876" s="4">
        <v>171203</v>
      </c>
      <c r="E876" s="3">
        <v>1712</v>
      </c>
    </row>
    <row r="877" spans="1:5" ht="15.75" thickBot="1" x14ac:dyDescent="0.3">
      <c r="A877" s="4" t="s">
        <v>956</v>
      </c>
      <c r="B877" s="4" t="s">
        <v>956</v>
      </c>
      <c r="D877" s="4">
        <v>171204</v>
      </c>
      <c r="E877" s="3">
        <v>1712</v>
      </c>
    </row>
    <row r="878" spans="1:5" ht="15.75" thickBot="1" x14ac:dyDescent="0.3">
      <c r="A878" s="4" t="s">
        <v>546</v>
      </c>
      <c r="B878" s="4" t="s">
        <v>546</v>
      </c>
      <c r="D878" s="4">
        <v>171205</v>
      </c>
      <c r="E878" s="3">
        <v>1712</v>
      </c>
    </row>
    <row r="879" spans="1:5" ht="27" thickBot="1" x14ac:dyDescent="0.3">
      <c r="A879" s="4" t="s">
        <v>6630</v>
      </c>
      <c r="B879" s="4" t="s">
        <v>6630</v>
      </c>
      <c r="D879" s="4">
        <v>171206</v>
      </c>
      <c r="E879" s="3">
        <v>1712</v>
      </c>
    </row>
    <row r="880" spans="1:5" ht="27" thickBot="1" x14ac:dyDescent="0.3">
      <c r="A880" s="4" t="s">
        <v>6634</v>
      </c>
      <c r="B880" s="4" t="s">
        <v>6634</v>
      </c>
      <c r="D880" s="4">
        <v>171301</v>
      </c>
      <c r="E880" s="3">
        <v>1713</v>
      </c>
    </row>
    <row r="881" spans="1:5" ht="15.75" thickBot="1" x14ac:dyDescent="0.3">
      <c r="A881" s="4" t="s">
        <v>180</v>
      </c>
      <c r="B881" s="4" t="s">
        <v>180</v>
      </c>
      <c r="D881" s="4">
        <v>171302</v>
      </c>
      <c r="E881" s="3">
        <v>1713</v>
      </c>
    </row>
    <row r="882" spans="1:5" ht="27" thickBot="1" x14ac:dyDescent="0.3">
      <c r="A882" s="4" t="s">
        <v>6648</v>
      </c>
      <c r="B882" s="4" t="s">
        <v>6648</v>
      </c>
      <c r="D882" s="4">
        <v>171303</v>
      </c>
      <c r="E882" s="3">
        <v>1713</v>
      </c>
    </row>
    <row r="883" spans="1:5" ht="15.75" thickBot="1" x14ac:dyDescent="0.3">
      <c r="A883" s="4" t="s">
        <v>2201</v>
      </c>
      <c r="B883" s="4" t="s">
        <v>2201</v>
      </c>
      <c r="D883" s="4">
        <v>171304</v>
      </c>
      <c r="E883" s="3">
        <v>1713</v>
      </c>
    </row>
    <row r="884" spans="1:5" ht="15.75" thickBot="1" x14ac:dyDescent="0.3">
      <c r="A884" s="4" t="s">
        <v>6667</v>
      </c>
      <c r="B884" s="4" t="s">
        <v>6667</v>
      </c>
      <c r="D884" s="4">
        <v>171305</v>
      </c>
      <c r="E884" s="3">
        <v>1713</v>
      </c>
    </row>
    <row r="885" spans="1:5" ht="15.75" thickBot="1" x14ac:dyDescent="0.3">
      <c r="A885" s="4" t="s">
        <v>244</v>
      </c>
      <c r="B885" s="4" t="s">
        <v>244</v>
      </c>
      <c r="D885" s="4">
        <v>171401</v>
      </c>
      <c r="E885" s="3">
        <v>1714</v>
      </c>
    </row>
    <row r="886" spans="1:5" ht="27" thickBot="1" x14ac:dyDescent="0.3">
      <c r="A886" s="4" t="s">
        <v>6674</v>
      </c>
      <c r="B886" s="4" t="s">
        <v>6674</v>
      </c>
      <c r="D886" s="4">
        <v>171402</v>
      </c>
      <c r="E886" s="3">
        <v>1714</v>
      </c>
    </row>
    <row r="887" spans="1:5" ht="27" thickBot="1" x14ac:dyDescent="0.3">
      <c r="A887" s="4" t="s">
        <v>6676</v>
      </c>
      <c r="B887" s="4" t="s">
        <v>6676</v>
      </c>
      <c r="D887" s="4">
        <v>171403</v>
      </c>
      <c r="E887" s="3">
        <v>1714</v>
      </c>
    </row>
    <row r="888" spans="1:5" ht="15.75" thickBot="1" x14ac:dyDescent="0.3">
      <c r="A888" s="4" t="s">
        <v>201</v>
      </c>
      <c r="B888" s="4" t="s">
        <v>201</v>
      </c>
      <c r="D888" s="4">
        <v>171404</v>
      </c>
      <c r="E888" s="3">
        <v>1714</v>
      </c>
    </row>
    <row r="889" spans="1:5" ht="15.75" thickBot="1" x14ac:dyDescent="0.3">
      <c r="A889" s="4" t="s">
        <v>6669</v>
      </c>
      <c r="B889" s="4" t="s">
        <v>6669</v>
      </c>
      <c r="D889" s="4">
        <v>171405</v>
      </c>
      <c r="E889" s="3">
        <v>1714</v>
      </c>
    </row>
    <row r="890" spans="1:5" ht="27" thickBot="1" x14ac:dyDescent="0.3">
      <c r="A890" s="4" t="s">
        <v>6694</v>
      </c>
      <c r="B890" s="4" t="s">
        <v>6694</v>
      </c>
      <c r="D890" s="4">
        <v>180101</v>
      </c>
      <c r="E890" s="3">
        <v>1801</v>
      </c>
    </row>
    <row r="891" spans="1:5" ht="27" thickBot="1" x14ac:dyDescent="0.3">
      <c r="A891" s="4" t="s">
        <v>6696</v>
      </c>
      <c r="B891" s="4" t="s">
        <v>6696</v>
      </c>
      <c r="D891" s="4">
        <v>180102</v>
      </c>
      <c r="E891" s="3">
        <v>1801</v>
      </c>
    </row>
    <row r="892" spans="1:5" ht="27" thickBot="1" x14ac:dyDescent="0.3">
      <c r="A892" s="4" t="s">
        <v>6697</v>
      </c>
      <c r="B892" s="4" t="s">
        <v>6697</v>
      </c>
      <c r="D892" s="4">
        <v>180103</v>
      </c>
      <c r="E892" s="3">
        <v>1801</v>
      </c>
    </row>
    <row r="893" spans="1:5" ht="27" thickBot="1" x14ac:dyDescent="0.3">
      <c r="A893" s="4" t="s">
        <v>6698</v>
      </c>
      <c r="B893" s="4" t="s">
        <v>6698</v>
      </c>
      <c r="D893" s="4">
        <v>180104</v>
      </c>
      <c r="E893" s="3">
        <v>1801</v>
      </c>
    </row>
    <row r="894" spans="1:5" ht="27" thickBot="1" x14ac:dyDescent="0.3">
      <c r="A894" s="4" t="s">
        <v>6701</v>
      </c>
      <c r="B894" s="4" t="s">
        <v>6701</v>
      </c>
      <c r="D894" s="4">
        <v>180105</v>
      </c>
      <c r="E894" s="3">
        <v>1801</v>
      </c>
    </row>
    <row r="895" spans="1:5" ht="27" thickBot="1" x14ac:dyDescent="0.3">
      <c r="A895" s="4" t="s">
        <v>6706</v>
      </c>
      <c r="B895" s="4" t="s">
        <v>6706</v>
      </c>
      <c r="D895" s="4">
        <v>180201</v>
      </c>
      <c r="E895" s="3">
        <v>1802</v>
      </c>
    </row>
    <row r="896" spans="1:5" ht="27" thickBot="1" x14ac:dyDescent="0.3">
      <c r="A896" s="4" t="s">
        <v>6711</v>
      </c>
      <c r="B896" s="4" t="s">
        <v>6711</v>
      </c>
      <c r="D896" s="4">
        <v>180202</v>
      </c>
      <c r="E896" s="3">
        <v>1802</v>
      </c>
    </row>
    <row r="897" spans="1:5" ht="15.75" thickBot="1" x14ac:dyDescent="0.3">
      <c r="A897" s="4" t="s">
        <v>6717</v>
      </c>
      <c r="B897" s="4" t="s">
        <v>6717</v>
      </c>
      <c r="D897" s="4">
        <v>180203</v>
      </c>
      <c r="E897" s="3">
        <v>1802</v>
      </c>
    </row>
    <row r="898" spans="1:5" ht="27" thickBot="1" x14ac:dyDescent="0.3">
      <c r="A898" s="4" t="s">
        <v>6720</v>
      </c>
      <c r="B898" s="4" t="s">
        <v>6720</v>
      </c>
      <c r="D898" s="4">
        <v>180204</v>
      </c>
      <c r="E898" s="3">
        <v>1802</v>
      </c>
    </row>
    <row r="899" spans="1:5" ht="15.75" thickBot="1" x14ac:dyDescent="0.3">
      <c r="A899" s="4" t="s">
        <v>331</v>
      </c>
      <c r="B899" s="4" t="s">
        <v>331</v>
      </c>
      <c r="D899" s="4">
        <v>180205</v>
      </c>
      <c r="E899" s="3">
        <v>1802</v>
      </c>
    </row>
    <row r="900" spans="1:5" ht="39.75" thickBot="1" x14ac:dyDescent="0.3">
      <c r="A900" s="4" t="s">
        <v>6729</v>
      </c>
      <c r="B900" s="4" t="s">
        <v>6729</v>
      </c>
      <c r="D900" s="4">
        <v>180206</v>
      </c>
      <c r="E900" s="3">
        <v>1802</v>
      </c>
    </row>
    <row r="901" spans="1:5" ht="15.75" thickBot="1" x14ac:dyDescent="0.3">
      <c r="A901" s="4" t="s">
        <v>6705</v>
      </c>
      <c r="B901" s="4" t="s">
        <v>6705</v>
      </c>
      <c r="D901" s="4">
        <v>180207</v>
      </c>
      <c r="E901" s="3">
        <v>1802</v>
      </c>
    </row>
    <row r="902" spans="1:5" ht="15.75" thickBot="1" x14ac:dyDescent="0.3">
      <c r="A902" s="4" t="s">
        <v>6738</v>
      </c>
      <c r="B902" s="4" t="s">
        <v>6738</v>
      </c>
      <c r="D902" s="4">
        <v>180208</v>
      </c>
      <c r="E902" s="3">
        <v>1802</v>
      </c>
    </row>
    <row r="903" spans="1:5" ht="27" thickBot="1" x14ac:dyDescent="0.3">
      <c r="A903" s="4" t="s">
        <v>463</v>
      </c>
      <c r="B903" s="4" t="s">
        <v>463</v>
      </c>
      <c r="D903" s="4">
        <v>180209</v>
      </c>
      <c r="E903" s="3">
        <v>1802</v>
      </c>
    </row>
    <row r="904" spans="1:5" ht="15.75" thickBot="1" x14ac:dyDescent="0.3">
      <c r="A904" s="4" t="s">
        <v>5636</v>
      </c>
      <c r="B904" s="4" t="s">
        <v>5636</v>
      </c>
      <c r="D904" s="4">
        <v>180210</v>
      </c>
      <c r="E904" s="3">
        <v>1802</v>
      </c>
    </row>
    <row r="905" spans="1:5" ht="15.75" thickBot="1" x14ac:dyDescent="0.3">
      <c r="A905" s="4" t="s">
        <v>2420</v>
      </c>
      <c r="B905" s="4" t="s">
        <v>2420</v>
      </c>
      <c r="D905" s="4">
        <v>180211</v>
      </c>
      <c r="E905" s="3">
        <v>1802</v>
      </c>
    </row>
    <row r="906" spans="1:5" ht="15.75" thickBot="1" x14ac:dyDescent="0.3">
      <c r="A906" s="4" t="s">
        <v>424</v>
      </c>
      <c r="B906" s="4" t="s">
        <v>424</v>
      </c>
      <c r="D906" s="4">
        <v>180212</v>
      </c>
      <c r="E906" s="3">
        <v>1802</v>
      </c>
    </row>
    <row r="907" spans="1:5" ht="27" thickBot="1" x14ac:dyDescent="0.3">
      <c r="A907" s="4" t="s">
        <v>5784</v>
      </c>
      <c r="B907" s="4" t="s">
        <v>5784</v>
      </c>
      <c r="D907" s="4">
        <v>180213</v>
      </c>
      <c r="E907" s="3">
        <v>1802</v>
      </c>
    </row>
    <row r="908" spans="1:5" ht="27" thickBot="1" x14ac:dyDescent="0.3">
      <c r="A908" s="4" t="s">
        <v>6761</v>
      </c>
      <c r="B908" s="4" t="s">
        <v>6761</v>
      </c>
      <c r="D908" s="4">
        <v>180214</v>
      </c>
      <c r="E908" s="3">
        <v>1802</v>
      </c>
    </row>
    <row r="909" spans="1:5" ht="15.75" thickBot="1" x14ac:dyDescent="0.3">
      <c r="A909" s="4" t="s">
        <v>6764</v>
      </c>
      <c r="B909" s="4" t="s">
        <v>6764</v>
      </c>
      <c r="D909" s="4">
        <v>180301</v>
      </c>
      <c r="E909" s="3">
        <v>1803</v>
      </c>
    </row>
    <row r="910" spans="1:5" ht="15.75" thickBot="1" x14ac:dyDescent="0.3">
      <c r="A910" s="4" t="s">
        <v>6766</v>
      </c>
      <c r="B910" s="4" t="s">
        <v>6766</v>
      </c>
      <c r="D910" s="4">
        <v>180302</v>
      </c>
      <c r="E910" s="3">
        <v>1803</v>
      </c>
    </row>
    <row r="911" spans="1:5" ht="27" thickBot="1" x14ac:dyDescent="0.3">
      <c r="A911" s="4" t="s">
        <v>6767</v>
      </c>
      <c r="B911" s="4" t="s">
        <v>6767</v>
      </c>
      <c r="D911" s="4">
        <v>180303</v>
      </c>
      <c r="E911" s="3">
        <v>1803</v>
      </c>
    </row>
    <row r="912" spans="1:5" ht="27" thickBot="1" x14ac:dyDescent="0.3">
      <c r="A912" s="4" t="s">
        <v>3344</v>
      </c>
      <c r="B912" s="4" t="s">
        <v>3344</v>
      </c>
      <c r="D912" s="4">
        <v>180401</v>
      </c>
      <c r="E912" s="3">
        <v>1804</v>
      </c>
    </row>
    <row r="913" spans="1:5" ht="27" thickBot="1" x14ac:dyDescent="0.3">
      <c r="A913" s="4" t="s">
        <v>6776</v>
      </c>
      <c r="B913" s="4" t="s">
        <v>6776</v>
      </c>
      <c r="D913" s="4">
        <v>180402</v>
      </c>
      <c r="E913" s="3">
        <v>1804</v>
      </c>
    </row>
    <row r="914" spans="1:5" ht="27" thickBot="1" x14ac:dyDescent="0.3">
      <c r="A914" s="4" t="s">
        <v>6782</v>
      </c>
      <c r="B914" s="4" t="s">
        <v>6782</v>
      </c>
      <c r="D914" s="4">
        <v>180403</v>
      </c>
      <c r="E914" s="3">
        <v>1804</v>
      </c>
    </row>
    <row r="915" spans="1:5" ht="27" thickBot="1" x14ac:dyDescent="0.3">
      <c r="A915" s="4" t="s">
        <v>6789</v>
      </c>
      <c r="B915" s="4" t="s">
        <v>6789</v>
      </c>
      <c r="D915" s="4">
        <v>180404</v>
      </c>
      <c r="E915" s="3">
        <v>1804</v>
      </c>
    </row>
    <row r="916" spans="1:5" ht="15.75" thickBot="1" x14ac:dyDescent="0.3">
      <c r="A916" s="4" t="s">
        <v>6798</v>
      </c>
      <c r="B916" s="4" t="s">
        <v>6798</v>
      </c>
      <c r="D916" s="4">
        <v>190101</v>
      </c>
      <c r="E916" s="3">
        <v>1901</v>
      </c>
    </row>
    <row r="917" spans="1:5" ht="27" thickBot="1" x14ac:dyDescent="0.3">
      <c r="A917" s="4" t="s">
        <v>2940</v>
      </c>
      <c r="B917" s="4" t="s">
        <v>2940</v>
      </c>
      <c r="D917" s="4">
        <v>190102</v>
      </c>
      <c r="E917" s="3">
        <v>1901</v>
      </c>
    </row>
    <row r="918" spans="1:5" ht="15.75" thickBot="1" x14ac:dyDescent="0.3">
      <c r="A918" s="4" t="s">
        <v>6806</v>
      </c>
      <c r="B918" s="4" t="s">
        <v>6806</v>
      </c>
      <c r="D918" s="4">
        <v>190103</v>
      </c>
      <c r="E918" s="3">
        <v>1901</v>
      </c>
    </row>
    <row r="919" spans="1:5" ht="15.75" thickBot="1" x14ac:dyDescent="0.3">
      <c r="A919" s="4" t="s">
        <v>6808</v>
      </c>
      <c r="B919" s="4" t="s">
        <v>6808</v>
      </c>
      <c r="D919" s="4">
        <v>190104</v>
      </c>
      <c r="E919" s="3">
        <v>1901</v>
      </c>
    </row>
    <row r="920" spans="1:5" ht="15.75" thickBot="1" x14ac:dyDescent="0.3">
      <c r="A920" s="4" t="s">
        <v>453</v>
      </c>
      <c r="B920" s="4" t="s">
        <v>453</v>
      </c>
      <c r="D920" s="4">
        <v>190105</v>
      </c>
      <c r="E920" s="3">
        <v>1901</v>
      </c>
    </row>
    <row r="921" spans="1:5" ht="15.75" thickBot="1" x14ac:dyDescent="0.3">
      <c r="A921" s="4" t="s">
        <v>6817</v>
      </c>
      <c r="B921" s="4" t="s">
        <v>6817</v>
      </c>
      <c r="D921" s="4">
        <v>190106</v>
      </c>
      <c r="E921" s="3">
        <v>1901</v>
      </c>
    </row>
    <row r="922" spans="1:5" ht="15.75" thickBot="1" x14ac:dyDescent="0.3">
      <c r="A922" s="4" t="s">
        <v>2358</v>
      </c>
      <c r="B922" s="4" t="s">
        <v>2358</v>
      </c>
      <c r="D922" s="4">
        <v>190107</v>
      </c>
      <c r="E922" s="3">
        <v>1901</v>
      </c>
    </row>
    <row r="923" spans="1:5" ht="27" thickBot="1" x14ac:dyDescent="0.3">
      <c r="A923" s="4" t="s">
        <v>6827</v>
      </c>
      <c r="B923" s="4" t="s">
        <v>6827</v>
      </c>
      <c r="D923" s="4">
        <v>190201</v>
      </c>
      <c r="E923" s="3">
        <v>1902</v>
      </c>
    </row>
    <row r="924" spans="1:5" ht="27" thickBot="1" x14ac:dyDescent="0.3">
      <c r="A924" s="4" t="s">
        <v>6828</v>
      </c>
      <c r="B924" s="4" t="s">
        <v>6828</v>
      </c>
      <c r="D924" s="4">
        <v>190202</v>
      </c>
      <c r="E924" s="3">
        <v>1902</v>
      </c>
    </row>
    <row r="925" spans="1:5" ht="27" thickBot="1" x14ac:dyDescent="0.3">
      <c r="A925" s="4" t="s">
        <v>6829</v>
      </c>
      <c r="B925" s="4" t="s">
        <v>6829</v>
      </c>
      <c r="D925" s="4">
        <v>190203</v>
      </c>
      <c r="E925" s="3">
        <v>1902</v>
      </c>
    </row>
    <row r="926" spans="1:5" ht="15.75" thickBot="1" x14ac:dyDescent="0.3">
      <c r="A926" s="4" t="s">
        <v>6833</v>
      </c>
      <c r="B926" s="4" t="s">
        <v>6833</v>
      </c>
      <c r="D926" s="4">
        <v>190204</v>
      </c>
      <c r="E926" s="3">
        <v>1902</v>
      </c>
    </row>
    <row r="927" spans="1:5" ht="39.75" thickBot="1" x14ac:dyDescent="0.3">
      <c r="A927" s="4" t="s">
        <v>6837</v>
      </c>
      <c r="B927" s="4" t="s">
        <v>6837</v>
      </c>
      <c r="D927" s="4">
        <v>190205</v>
      </c>
      <c r="E927" s="3">
        <v>1902</v>
      </c>
    </row>
    <row r="928" spans="1:5" ht="27" thickBot="1" x14ac:dyDescent="0.3">
      <c r="A928" s="4" t="s">
        <v>6826</v>
      </c>
      <c r="B928" s="4" t="s">
        <v>6826</v>
      </c>
      <c r="D928" s="4">
        <v>190206</v>
      </c>
      <c r="E928" s="3">
        <v>1902</v>
      </c>
    </row>
    <row r="929" spans="1:5" ht="27" thickBot="1" x14ac:dyDescent="0.3">
      <c r="A929" s="4" t="s">
        <v>4390</v>
      </c>
      <c r="B929" s="4" t="s">
        <v>4390</v>
      </c>
      <c r="D929" s="4">
        <v>190207</v>
      </c>
      <c r="E929" s="3">
        <v>1902</v>
      </c>
    </row>
    <row r="930" spans="1:5" ht="27" thickBot="1" x14ac:dyDescent="0.3">
      <c r="A930" s="4" t="s">
        <v>6845</v>
      </c>
      <c r="B930" s="4" t="s">
        <v>6845</v>
      </c>
      <c r="D930" s="4">
        <v>190301</v>
      </c>
      <c r="E930" s="3">
        <v>1903</v>
      </c>
    </row>
    <row r="931" spans="1:5" ht="15.75" thickBot="1" x14ac:dyDescent="0.3">
      <c r="A931" s="4" t="s">
        <v>6850</v>
      </c>
      <c r="B931" s="4" t="s">
        <v>6850</v>
      </c>
      <c r="D931" s="4">
        <v>190302</v>
      </c>
      <c r="E931" s="3">
        <v>1903</v>
      </c>
    </row>
    <row r="932" spans="1:5" ht="27" thickBot="1" x14ac:dyDescent="0.3">
      <c r="A932" s="4" t="s">
        <v>593</v>
      </c>
      <c r="B932" s="4" t="s">
        <v>593</v>
      </c>
      <c r="D932" s="4">
        <v>190303</v>
      </c>
      <c r="E932" s="3">
        <v>1903</v>
      </c>
    </row>
    <row r="933" spans="1:5" ht="27" thickBot="1" x14ac:dyDescent="0.3">
      <c r="A933" s="4" t="s">
        <v>6866</v>
      </c>
      <c r="B933" s="4" t="s">
        <v>6866</v>
      </c>
      <c r="D933" s="4">
        <v>190304</v>
      </c>
      <c r="E933" s="3">
        <v>1903</v>
      </c>
    </row>
    <row r="934" spans="1:5" ht="15.75" thickBot="1" x14ac:dyDescent="0.3">
      <c r="A934" s="4" t="s">
        <v>6872</v>
      </c>
      <c r="B934" s="4" t="s">
        <v>6872</v>
      </c>
      <c r="D934" s="4">
        <v>190305</v>
      </c>
      <c r="E934" s="3">
        <v>1903</v>
      </c>
    </row>
    <row r="935" spans="1:5" ht="27" thickBot="1" x14ac:dyDescent="0.3">
      <c r="A935" s="4" t="s">
        <v>6879</v>
      </c>
      <c r="B935" s="4" t="s">
        <v>6879</v>
      </c>
      <c r="D935" s="4">
        <v>190401</v>
      </c>
      <c r="E935" s="3">
        <v>1904</v>
      </c>
    </row>
    <row r="936" spans="1:5" ht="27" thickBot="1" x14ac:dyDescent="0.3">
      <c r="A936" s="4" t="s">
        <v>6882</v>
      </c>
      <c r="B936" s="4" t="s">
        <v>6882</v>
      </c>
      <c r="D936" s="4">
        <v>190402</v>
      </c>
      <c r="E936" s="3">
        <v>1904</v>
      </c>
    </row>
    <row r="937" spans="1:5" ht="27" thickBot="1" x14ac:dyDescent="0.3">
      <c r="A937" s="4" t="s">
        <v>6885</v>
      </c>
      <c r="B937" s="4" t="s">
        <v>6885</v>
      </c>
      <c r="D937" s="4">
        <v>190403</v>
      </c>
      <c r="E937" s="3">
        <v>1904</v>
      </c>
    </row>
    <row r="938" spans="1:5" ht="27" thickBot="1" x14ac:dyDescent="0.3">
      <c r="A938" s="4" t="s">
        <v>463</v>
      </c>
      <c r="B938" s="4" t="s">
        <v>463</v>
      </c>
      <c r="D938" s="4">
        <v>190404</v>
      </c>
      <c r="E938" s="3">
        <v>1904</v>
      </c>
    </row>
    <row r="939" spans="1:5" ht="27" thickBot="1" x14ac:dyDescent="0.3">
      <c r="A939" s="4" t="s">
        <v>3468</v>
      </c>
      <c r="B939" s="4" t="s">
        <v>3468</v>
      </c>
      <c r="D939" s="4">
        <v>190501</v>
      </c>
      <c r="E939" s="3">
        <v>1905</v>
      </c>
    </row>
    <row r="940" spans="1:5" ht="27" thickBot="1" x14ac:dyDescent="0.3">
      <c r="A940" s="4" t="s">
        <v>1471</v>
      </c>
      <c r="B940" s="4" t="s">
        <v>1471</v>
      </c>
      <c r="D940" s="4">
        <v>190502</v>
      </c>
      <c r="E940" s="3">
        <v>1905</v>
      </c>
    </row>
    <row r="941" spans="1:5" ht="27" thickBot="1" x14ac:dyDescent="0.3">
      <c r="A941" s="4" t="s">
        <v>6904</v>
      </c>
      <c r="B941" s="4" t="s">
        <v>6904</v>
      </c>
      <c r="D941" s="4">
        <v>190503</v>
      </c>
      <c r="E941" s="3">
        <v>1905</v>
      </c>
    </row>
    <row r="942" spans="1:5" ht="27" thickBot="1" x14ac:dyDescent="0.3">
      <c r="A942" s="4" t="s">
        <v>6908</v>
      </c>
      <c r="B942" s="4" t="s">
        <v>6908</v>
      </c>
      <c r="D942" s="4">
        <v>190504</v>
      </c>
      <c r="E942" s="3">
        <v>1905</v>
      </c>
    </row>
    <row r="943" spans="1:5" ht="27" thickBot="1" x14ac:dyDescent="0.3">
      <c r="A943" s="4" t="s">
        <v>1409</v>
      </c>
      <c r="B943" s="4" t="s">
        <v>1409</v>
      </c>
      <c r="D943" s="4">
        <v>190505</v>
      </c>
      <c r="E943" s="3">
        <v>1905</v>
      </c>
    </row>
    <row r="944" spans="1:5" ht="15.75" thickBot="1" x14ac:dyDescent="0.3">
      <c r="A944" s="4" t="s">
        <v>6913</v>
      </c>
      <c r="B944" s="4" t="s">
        <v>6913</v>
      </c>
      <c r="D944" s="4">
        <v>190506</v>
      </c>
      <c r="E944" s="3">
        <v>1905</v>
      </c>
    </row>
    <row r="945" spans="1:5" ht="15.75" thickBot="1" x14ac:dyDescent="0.3">
      <c r="A945" s="4" t="s">
        <v>1699</v>
      </c>
      <c r="B945" s="4" t="s">
        <v>1699</v>
      </c>
      <c r="D945" s="4">
        <v>190507</v>
      </c>
      <c r="E945" s="3">
        <v>1905</v>
      </c>
    </row>
    <row r="946" spans="1:5" ht="27" thickBot="1" x14ac:dyDescent="0.3">
      <c r="A946" s="4" t="s">
        <v>6920</v>
      </c>
      <c r="B946" s="4" t="s">
        <v>6920</v>
      </c>
      <c r="D946" s="4">
        <v>190508</v>
      </c>
      <c r="E946" s="3">
        <v>1905</v>
      </c>
    </row>
    <row r="947" spans="1:5" ht="15.75" thickBot="1" x14ac:dyDescent="0.3">
      <c r="A947" s="4" t="s">
        <v>6925</v>
      </c>
      <c r="B947" s="4" t="s">
        <v>6925</v>
      </c>
      <c r="D947" s="4">
        <v>190509</v>
      </c>
      <c r="E947" s="3">
        <v>1905</v>
      </c>
    </row>
    <row r="948" spans="1:5" ht="27" thickBot="1" x14ac:dyDescent="0.3">
      <c r="A948" s="4" t="s">
        <v>2548</v>
      </c>
      <c r="B948" s="4" t="s">
        <v>2548</v>
      </c>
      <c r="D948" s="4">
        <v>190510</v>
      </c>
      <c r="E948" s="3">
        <v>1905</v>
      </c>
    </row>
    <row r="949" spans="1:5" ht="27" thickBot="1" x14ac:dyDescent="0.3">
      <c r="A949" s="4" t="s">
        <v>6931</v>
      </c>
      <c r="B949" s="4" t="s">
        <v>6931</v>
      </c>
      <c r="D949" s="4">
        <v>190511</v>
      </c>
      <c r="E949" s="3">
        <v>1905</v>
      </c>
    </row>
    <row r="950" spans="1:5" ht="27" thickBot="1" x14ac:dyDescent="0.3">
      <c r="A950" s="4" t="s">
        <v>6936</v>
      </c>
      <c r="B950" s="4" t="s">
        <v>6936</v>
      </c>
      <c r="D950" s="4">
        <v>210101</v>
      </c>
      <c r="E950" s="3">
        <v>2101</v>
      </c>
    </row>
    <row r="951" spans="1:5" ht="15.75" thickBot="1" x14ac:dyDescent="0.3">
      <c r="A951" s="4" t="s">
        <v>1343</v>
      </c>
      <c r="B951" s="4" t="s">
        <v>1343</v>
      </c>
      <c r="D951" s="4">
        <v>210102</v>
      </c>
      <c r="E951" s="3">
        <v>2101</v>
      </c>
    </row>
    <row r="952" spans="1:5" ht="27" thickBot="1" x14ac:dyDescent="0.3">
      <c r="A952" s="4" t="s">
        <v>6298</v>
      </c>
      <c r="B952" s="4" t="s">
        <v>6298</v>
      </c>
      <c r="D952" s="4">
        <v>210103</v>
      </c>
      <c r="E952" s="3">
        <v>2101</v>
      </c>
    </row>
    <row r="953" spans="1:5" ht="15.75" thickBot="1" x14ac:dyDescent="0.3">
      <c r="A953" s="4" t="s">
        <v>199</v>
      </c>
      <c r="B953" s="4" t="s">
        <v>199</v>
      </c>
      <c r="D953" s="4">
        <v>210104</v>
      </c>
      <c r="E953" s="3">
        <v>2101</v>
      </c>
    </row>
    <row r="954" spans="1:5" ht="27" thickBot="1" x14ac:dyDescent="0.3">
      <c r="A954" s="4" t="s">
        <v>6953</v>
      </c>
      <c r="B954" s="4" t="s">
        <v>6953</v>
      </c>
      <c r="D954" s="4">
        <v>210105</v>
      </c>
      <c r="E954" s="3">
        <v>2101</v>
      </c>
    </row>
    <row r="955" spans="1:5" ht="27" thickBot="1" x14ac:dyDescent="0.3">
      <c r="A955" s="4" t="s">
        <v>4467</v>
      </c>
      <c r="B955" s="4" t="s">
        <v>4467</v>
      </c>
      <c r="D955" s="4">
        <v>210106</v>
      </c>
      <c r="E955" s="3">
        <v>2101</v>
      </c>
    </row>
    <row r="956" spans="1:5" ht="15.75" thickBot="1" x14ac:dyDescent="0.3">
      <c r="A956" s="4" t="s">
        <v>565</v>
      </c>
      <c r="B956" s="4" t="s">
        <v>565</v>
      </c>
      <c r="D956" s="4">
        <v>210201</v>
      </c>
      <c r="E956" s="3">
        <v>2102</v>
      </c>
    </row>
    <row r="957" spans="1:5" ht="15.75" thickBot="1" x14ac:dyDescent="0.3">
      <c r="A957" s="4" t="s">
        <v>3084</v>
      </c>
      <c r="B957" s="4" t="s">
        <v>3084</v>
      </c>
      <c r="D957" s="4">
        <v>210202</v>
      </c>
      <c r="E957" s="3">
        <v>2102</v>
      </c>
    </row>
    <row r="958" spans="1:5" ht="15.75" thickBot="1" x14ac:dyDescent="0.3">
      <c r="A958" s="4" t="s">
        <v>570</v>
      </c>
      <c r="B958" s="4" t="s">
        <v>570</v>
      </c>
      <c r="D958" s="4">
        <v>210203</v>
      </c>
      <c r="E958" s="3">
        <v>2102</v>
      </c>
    </row>
    <row r="959" spans="1:5" ht="27" thickBot="1" x14ac:dyDescent="0.3">
      <c r="A959" s="4" t="s">
        <v>6975</v>
      </c>
      <c r="B959" s="4" t="s">
        <v>6975</v>
      </c>
      <c r="D959" s="4">
        <v>210204</v>
      </c>
      <c r="E959" s="3">
        <v>2102</v>
      </c>
    </row>
    <row r="960" spans="1:5" ht="27" thickBot="1" x14ac:dyDescent="0.3">
      <c r="A960" s="4" t="s">
        <v>6980</v>
      </c>
      <c r="B960" s="4" t="s">
        <v>6980</v>
      </c>
      <c r="D960" s="4">
        <v>210205</v>
      </c>
      <c r="E960" s="3">
        <v>2102</v>
      </c>
    </row>
    <row r="961" spans="1:5" ht="27" thickBot="1" x14ac:dyDescent="0.3">
      <c r="A961" s="4" t="s">
        <v>2484</v>
      </c>
      <c r="B961" s="4" t="s">
        <v>2484</v>
      </c>
      <c r="D961" s="4">
        <v>210206</v>
      </c>
      <c r="E961" s="3">
        <v>2102</v>
      </c>
    </row>
    <row r="962" spans="1:5" ht="27" thickBot="1" x14ac:dyDescent="0.3">
      <c r="A962" s="4" t="s">
        <v>3055</v>
      </c>
      <c r="B962" s="4" t="s">
        <v>3055</v>
      </c>
      <c r="D962" s="4">
        <v>210207</v>
      </c>
      <c r="E962" s="3">
        <v>2102</v>
      </c>
    </row>
    <row r="963" spans="1:5" ht="15.75" thickBot="1" x14ac:dyDescent="0.3">
      <c r="A963" s="4" t="s">
        <v>6999</v>
      </c>
      <c r="B963" s="4" t="s">
        <v>6999</v>
      </c>
      <c r="D963" s="4">
        <v>210208</v>
      </c>
      <c r="E963" s="3">
        <v>2102</v>
      </c>
    </row>
    <row r="964" spans="1:5" ht="27" thickBot="1" x14ac:dyDescent="0.3">
      <c r="A964" s="4" t="s">
        <v>7006</v>
      </c>
      <c r="B964" s="4" t="s">
        <v>7006</v>
      </c>
      <c r="D964" s="4">
        <v>210209</v>
      </c>
      <c r="E964" s="3">
        <v>2102</v>
      </c>
    </row>
    <row r="965" spans="1:5" ht="15.75" thickBot="1" x14ac:dyDescent="0.3">
      <c r="A965" s="4" t="s">
        <v>7013</v>
      </c>
      <c r="B965" s="4" t="s">
        <v>7013</v>
      </c>
      <c r="D965" s="4">
        <v>210210</v>
      </c>
      <c r="E965" s="3">
        <v>2102</v>
      </c>
    </row>
    <row r="966" spans="1:5" ht="15.75" thickBot="1" x14ac:dyDescent="0.3">
      <c r="A966" s="4" t="s">
        <v>363</v>
      </c>
      <c r="B966" s="4" t="s">
        <v>363</v>
      </c>
      <c r="D966" s="4">
        <v>210211</v>
      </c>
      <c r="E966" s="3">
        <v>2102</v>
      </c>
    </row>
    <row r="967" spans="1:5" ht="27" thickBot="1" x14ac:dyDescent="0.3">
      <c r="A967" s="4" t="s">
        <v>7021</v>
      </c>
      <c r="B967" s="4" t="s">
        <v>7021</v>
      </c>
      <c r="D967" s="4">
        <v>210212</v>
      </c>
      <c r="E967" s="3">
        <v>2102</v>
      </c>
    </row>
    <row r="968" spans="1:5" ht="15.75" thickBot="1" x14ac:dyDescent="0.3">
      <c r="A968" s="4" t="s">
        <v>145</v>
      </c>
      <c r="B968" s="4" t="s">
        <v>145</v>
      </c>
      <c r="D968" s="4">
        <v>210213</v>
      </c>
      <c r="E968" s="3">
        <v>2102</v>
      </c>
    </row>
    <row r="969" spans="1:5" ht="27" thickBot="1" x14ac:dyDescent="0.3">
      <c r="A969" s="4" t="s">
        <v>2132</v>
      </c>
      <c r="B969" s="4" t="s">
        <v>2132</v>
      </c>
      <c r="D969" s="4">
        <v>210214</v>
      </c>
      <c r="E969" s="3">
        <v>2102</v>
      </c>
    </row>
    <row r="970" spans="1:5" ht="27" thickBot="1" x14ac:dyDescent="0.3">
      <c r="A970" s="4" t="s">
        <v>3547</v>
      </c>
      <c r="B970" s="4" t="s">
        <v>3547</v>
      </c>
      <c r="D970" s="4">
        <v>210215</v>
      </c>
      <c r="E970" s="3">
        <v>2102</v>
      </c>
    </row>
    <row r="971" spans="1:5" ht="52.5" thickBot="1" x14ac:dyDescent="0.3">
      <c r="A971" s="4" t="s">
        <v>7044</v>
      </c>
      <c r="B971" s="4" t="s">
        <v>7044</v>
      </c>
      <c r="D971" s="4">
        <v>210402</v>
      </c>
      <c r="E971" s="3">
        <v>2104</v>
      </c>
    </row>
    <row r="972" spans="1:5" ht="15.75" thickBot="1" x14ac:dyDescent="0.3">
      <c r="A972" s="4" t="s">
        <v>511</v>
      </c>
      <c r="B972" s="4" t="s">
        <v>511</v>
      </c>
      <c r="D972" s="4">
        <v>210403</v>
      </c>
      <c r="E972" s="3">
        <v>2104</v>
      </c>
    </row>
    <row r="973" spans="1:5" ht="27" thickBot="1" x14ac:dyDescent="0.3">
      <c r="A973" s="4" t="s">
        <v>7052</v>
      </c>
      <c r="B973" s="4" t="s">
        <v>7052</v>
      </c>
      <c r="D973" s="4">
        <v>210404</v>
      </c>
      <c r="E973" s="3">
        <v>2104</v>
      </c>
    </row>
    <row r="974" spans="1:5" ht="39.75" thickBot="1" x14ac:dyDescent="0.3">
      <c r="A974" s="4" t="s">
        <v>7061</v>
      </c>
      <c r="B974" s="4" t="s">
        <v>7061</v>
      </c>
      <c r="D974" s="4">
        <v>210405</v>
      </c>
      <c r="E974" s="3">
        <v>2104</v>
      </c>
    </row>
    <row r="975" spans="1:5" ht="27" thickBot="1" x14ac:dyDescent="0.3">
      <c r="A975" s="4" t="s">
        <v>7066</v>
      </c>
      <c r="B975" s="4" t="s">
        <v>7066</v>
      </c>
      <c r="D975" s="4">
        <v>210406</v>
      </c>
      <c r="E975" s="3">
        <v>2104</v>
      </c>
    </row>
    <row r="976" spans="1:5" ht="27" thickBot="1" x14ac:dyDescent="0.3">
      <c r="A976" s="4" t="s">
        <v>7075</v>
      </c>
      <c r="B976" s="4" t="s">
        <v>7075</v>
      </c>
      <c r="D976" s="4">
        <v>210407</v>
      </c>
      <c r="E976" s="3">
        <v>2104</v>
      </c>
    </row>
    <row r="977" spans="1:5" ht="27" thickBot="1" x14ac:dyDescent="0.3">
      <c r="A977" s="4" t="s">
        <v>7080</v>
      </c>
      <c r="B977" s="4" t="s">
        <v>7080</v>
      </c>
      <c r="D977" s="4">
        <v>210408</v>
      </c>
      <c r="E977" s="3">
        <v>2104</v>
      </c>
    </row>
    <row r="978" spans="1:5" ht="27" thickBot="1" x14ac:dyDescent="0.3">
      <c r="A978" s="4" t="s">
        <v>2010</v>
      </c>
      <c r="B978" s="4" t="s">
        <v>2010</v>
      </c>
      <c r="D978" s="4">
        <v>210409</v>
      </c>
      <c r="E978" s="3">
        <v>2104</v>
      </c>
    </row>
    <row r="979" spans="1:5" ht="27" thickBot="1" x14ac:dyDescent="0.3">
      <c r="A979" s="4" t="s">
        <v>7091</v>
      </c>
      <c r="B979" s="4" t="s">
        <v>7091</v>
      </c>
      <c r="D979" s="4">
        <v>210410</v>
      </c>
      <c r="E979" s="3">
        <v>2104</v>
      </c>
    </row>
    <row r="980" spans="1:5" ht="15.75" thickBot="1" x14ac:dyDescent="0.3">
      <c r="A980" s="4" t="s">
        <v>7095</v>
      </c>
      <c r="B980" s="4" t="s">
        <v>7095</v>
      </c>
      <c r="D980" s="4">
        <v>210411</v>
      </c>
      <c r="E980" s="3">
        <v>2104</v>
      </c>
    </row>
    <row r="981" spans="1:5" ht="15.75" thickBot="1" x14ac:dyDescent="0.3">
      <c r="A981" s="4" t="s">
        <v>7102</v>
      </c>
      <c r="B981" s="4" t="s">
        <v>7102</v>
      </c>
      <c r="D981" s="4">
        <v>210412</v>
      </c>
      <c r="E981" s="3">
        <v>2104</v>
      </c>
    </row>
    <row r="982" spans="1:5" ht="15.75" thickBot="1" x14ac:dyDescent="0.3">
      <c r="A982" s="4" t="s">
        <v>5729</v>
      </c>
      <c r="B982" s="4" t="s">
        <v>5729</v>
      </c>
      <c r="D982" s="4">
        <v>210601</v>
      </c>
      <c r="E982" s="3">
        <v>2106</v>
      </c>
    </row>
    <row r="983" spans="1:5" ht="15.75" thickBot="1" x14ac:dyDescent="0.3">
      <c r="A983" s="4" t="s">
        <v>7112</v>
      </c>
      <c r="B983" s="4" t="s">
        <v>7112</v>
      </c>
      <c r="D983" s="4">
        <v>210602</v>
      </c>
      <c r="E983" s="3">
        <v>2106</v>
      </c>
    </row>
    <row r="984" spans="1:5" ht="15.75" thickBot="1" x14ac:dyDescent="0.3">
      <c r="A984" s="4" t="s">
        <v>7018</v>
      </c>
      <c r="B984" s="4" t="s">
        <v>7018</v>
      </c>
      <c r="D984" s="4">
        <v>210603</v>
      </c>
      <c r="E984" s="3">
        <v>2106</v>
      </c>
    </row>
    <row r="985" spans="1:5" ht="15.75" thickBot="1" x14ac:dyDescent="0.3">
      <c r="A985" s="4" t="s">
        <v>268</v>
      </c>
      <c r="B985" s="4" t="s">
        <v>268</v>
      </c>
      <c r="D985" s="4">
        <v>210604</v>
      </c>
      <c r="E985" s="3">
        <v>2106</v>
      </c>
    </row>
    <row r="986" spans="1:5" ht="27" thickBot="1" x14ac:dyDescent="0.3">
      <c r="A986" s="4" t="s">
        <v>7052</v>
      </c>
      <c r="B986" s="4" t="s">
        <v>7052</v>
      </c>
      <c r="D986" s="4">
        <v>210605</v>
      </c>
      <c r="E986" s="3">
        <v>2106</v>
      </c>
    </row>
    <row r="987" spans="1:5" ht="27" thickBot="1" x14ac:dyDescent="0.3">
      <c r="A987" s="4" t="s">
        <v>359</v>
      </c>
      <c r="B987" s="4" t="s">
        <v>359</v>
      </c>
      <c r="D987" s="4">
        <v>210606</v>
      </c>
      <c r="E987" s="3">
        <v>2106</v>
      </c>
    </row>
    <row r="988" spans="1:5" ht="15.75" thickBot="1" x14ac:dyDescent="0.3">
      <c r="A988" s="4" t="s">
        <v>7137</v>
      </c>
      <c r="B988" s="4" t="s">
        <v>7137</v>
      </c>
      <c r="D988" s="4">
        <v>210607</v>
      </c>
      <c r="E988" s="3">
        <v>2106</v>
      </c>
    </row>
    <row r="989" spans="1:5" ht="27" thickBot="1" x14ac:dyDescent="0.3">
      <c r="A989" s="4" t="s">
        <v>7141</v>
      </c>
      <c r="B989" s="4" t="s">
        <v>7141</v>
      </c>
      <c r="D989" s="4">
        <v>210608</v>
      </c>
      <c r="E989" s="3">
        <v>2106</v>
      </c>
    </row>
    <row r="990" spans="1:5" ht="27" thickBot="1" x14ac:dyDescent="0.3">
      <c r="A990" s="4" t="s">
        <v>7108</v>
      </c>
      <c r="B990" s="4" t="s">
        <v>7108</v>
      </c>
      <c r="D990" s="4">
        <v>210609</v>
      </c>
      <c r="E990" s="3">
        <v>2106</v>
      </c>
    </row>
    <row r="991" spans="1:5" ht="15.75" thickBot="1" x14ac:dyDescent="0.3">
      <c r="A991" s="4" t="s">
        <v>2968</v>
      </c>
      <c r="B991" s="4" t="s">
        <v>2968</v>
      </c>
      <c r="D991" s="4">
        <v>210610</v>
      </c>
      <c r="E991" s="3">
        <v>2106</v>
      </c>
    </row>
    <row r="992" spans="1:5" ht="27" thickBot="1" x14ac:dyDescent="0.3">
      <c r="A992" s="4" t="s">
        <v>702</v>
      </c>
      <c r="B992" s="4" t="s">
        <v>702</v>
      </c>
      <c r="D992" s="4">
        <v>210611</v>
      </c>
      <c r="E992" s="3">
        <v>2106</v>
      </c>
    </row>
    <row r="993" spans="1:5" ht="15.75" thickBot="1" x14ac:dyDescent="0.3">
      <c r="A993" s="4" t="s">
        <v>2238</v>
      </c>
      <c r="B993" s="4" t="s">
        <v>2238</v>
      </c>
      <c r="D993" s="4">
        <v>210612</v>
      </c>
      <c r="E993" s="3">
        <v>2106</v>
      </c>
    </row>
    <row r="994" spans="1:5" ht="15.75" thickBot="1" x14ac:dyDescent="0.3">
      <c r="A994" s="4" t="s">
        <v>7172</v>
      </c>
      <c r="B994" s="4" t="s">
        <v>7172</v>
      </c>
      <c r="D994" s="4">
        <v>210613</v>
      </c>
      <c r="E994" s="3">
        <v>2106</v>
      </c>
    </row>
    <row r="995" spans="1:5" ht="52.5" thickBot="1" x14ac:dyDescent="0.3">
      <c r="A995" s="4" t="s">
        <v>7180</v>
      </c>
      <c r="B995" s="4" t="s">
        <v>7180</v>
      </c>
      <c r="D995" s="4">
        <v>210701</v>
      </c>
      <c r="E995" s="3">
        <v>2107</v>
      </c>
    </row>
    <row r="996" spans="1:5" ht="52.5" thickBot="1" x14ac:dyDescent="0.3">
      <c r="A996" s="4" t="s">
        <v>7188</v>
      </c>
      <c r="B996" s="4" t="s">
        <v>7188</v>
      </c>
      <c r="D996" s="4">
        <v>210702</v>
      </c>
      <c r="E996" s="3">
        <v>2107</v>
      </c>
    </row>
    <row r="997" spans="1:5" ht="27" thickBot="1" x14ac:dyDescent="0.3">
      <c r="A997" s="4" t="s">
        <v>7197</v>
      </c>
      <c r="B997" s="4" t="s">
        <v>7197</v>
      </c>
      <c r="D997" s="4">
        <v>210703</v>
      </c>
      <c r="E997" s="3">
        <v>2107</v>
      </c>
    </row>
    <row r="998" spans="1:5" ht="27" thickBot="1" x14ac:dyDescent="0.3">
      <c r="A998" s="4" t="s">
        <v>7201</v>
      </c>
      <c r="B998" s="4" t="s">
        <v>7201</v>
      </c>
      <c r="D998" s="4">
        <v>210704</v>
      </c>
      <c r="E998" s="3">
        <v>2107</v>
      </c>
    </row>
    <row r="999" spans="1:5" ht="15.75" thickBot="1" x14ac:dyDescent="0.3">
      <c r="A999" s="4" t="s">
        <v>329</v>
      </c>
      <c r="B999" s="4" t="s">
        <v>329</v>
      </c>
      <c r="D999" s="4">
        <v>210705</v>
      </c>
      <c r="E999" s="3">
        <v>2107</v>
      </c>
    </row>
    <row r="1000" spans="1:5" ht="27" thickBot="1" x14ac:dyDescent="0.3">
      <c r="A1000" s="4" t="s">
        <v>7221</v>
      </c>
      <c r="B1000" s="4" t="s">
        <v>7221</v>
      </c>
      <c r="D1000" s="4">
        <v>210706</v>
      </c>
      <c r="E1000" s="3">
        <v>2107</v>
      </c>
    </row>
    <row r="1001" spans="1:5" ht="15.75" thickBot="1" x14ac:dyDescent="0.3">
      <c r="A1001" s="4" t="s">
        <v>1549</v>
      </c>
      <c r="B1001" s="4" t="s">
        <v>1549</v>
      </c>
      <c r="D1001" s="4">
        <v>210707</v>
      </c>
      <c r="E1001" s="3">
        <v>2107</v>
      </c>
    </row>
    <row r="1002" spans="1:5" ht="27" thickBot="1" x14ac:dyDescent="0.3">
      <c r="A1002" s="4" t="s">
        <v>120</v>
      </c>
      <c r="B1002" s="4" t="s">
        <v>120</v>
      </c>
      <c r="D1002" s="4">
        <v>210708</v>
      </c>
      <c r="E1002" s="3">
        <v>2107</v>
      </c>
    </row>
    <row r="1003" spans="1:5" ht="15.75" thickBot="1" x14ac:dyDescent="0.3">
      <c r="A1003" s="4" t="s">
        <v>369</v>
      </c>
      <c r="B1003" s="4" t="s">
        <v>369</v>
      </c>
      <c r="D1003" s="4">
        <v>210709</v>
      </c>
      <c r="E1003" s="3">
        <v>2107</v>
      </c>
    </row>
    <row r="1004" spans="1:5" ht="15.75" thickBot="1" x14ac:dyDescent="0.3">
      <c r="A1004" s="4" t="s">
        <v>3057</v>
      </c>
      <c r="B1004" s="4" t="s">
        <v>3057</v>
      </c>
      <c r="D1004" s="4">
        <v>210710</v>
      </c>
      <c r="E1004" s="3">
        <v>2107</v>
      </c>
    </row>
    <row r="1005" spans="1:5" ht="15.75" thickBot="1" x14ac:dyDescent="0.3">
      <c r="A1005" s="4" t="s">
        <v>2199</v>
      </c>
      <c r="B1005" s="4" t="s">
        <v>2199</v>
      </c>
      <c r="D1005" s="4">
        <v>210711</v>
      </c>
      <c r="E1005" s="3">
        <v>2107</v>
      </c>
    </row>
    <row r="1006" spans="1:5" ht="15.75" thickBot="1" x14ac:dyDescent="0.3">
      <c r="A1006" s="4" t="s">
        <v>540</v>
      </c>
      <c r="B1006" s="4" t="s">
        <v>540</v>
      </c>
      <c r="D1006" s="4">
        <v>210801</v>
      </c>
      <c r="E1006" s="3">
        <v>2108</v>
      </c>
    </row>
    <row r="1007" spans="1:5" ht="27" thickBot="1" x14ac:dyDescent="0.3">
      <c r="A1007" s="4" t="s">
        <v>7264</v>
      </c>
      <c r="B1007" s="4" t="s">
        <v>7264</v>
      </c>
      <c r="D1007" s="4">
        <v>210802</v>
      </c>
      <c r="E1007" s="3">
        <v>2108</v>
      </c>
    </row>
    <row r="1008" spans="1:5" ht="27" thickBot="1" x14ac:dyDescent="0.3">
      <c r="A1008" s="4" t="s">
        <v>7269</v>
      </c>
      <c r="B1008" s="4" t="s">
        <v>7269</v>
      </c>
      <c r="D1008" s="4">
        <v>210803</v>
      </c>
      <c r="E1008" s="3">
        <v>2108</v>
      </c>
    </row>
    <row r="1009" spans="1:5" ht="27" thickBot="1" x14ac:dyDescent="0.3">
      <c r="A1009" s="4" t="s">
        <v>7276</v>
      </c>
      <c r="B1009" s="4" t="s">
        <v>7276</v>
      </c>
      <c r="D1009" s="4">
        <v>210901</v>
      </c>
      <c r="E1009" s="3">
        <v>2109</v>
      </c>
    </row>
    <row r="1010" spans="1:5" ht="27" thickBot="1" x14ac:dyDescent="0.3">
      <c r="A1010" s="4" t="s">
        <v>7293</v>
      </c>
      <c r="B1010" s="4" t="s">
        <v>7293</v>
      </c>
      <c r="D1010" s="4">
        <v>210902</v>
      </c>
      <c r="E1010" s="3">
        <v>2109</v>
      </c>
    </row>
    <row r="1011" spans="1:5" ht="15.75" thickBot="1" x14ac:dyDescent="0.3">
      <c r="A1011" s="4" t="s">
        <v>7303</v>
      </c>
      <c r="B1011" s="4" t="s">
        <v>7303</v>
      </c>
      <c r="D1011" s="4">
        <v>210903</v>
      </c>
      <c r="E1011" s="3">
        <v>2109</v>
      </c>
    </row>
    <row r="1012" spans="1:5" ht="27" thickBot="1" x14ac:dyDescent="0.3">
      <c r="A1012" s="4" t="s">
        <v>7321</v>
      </c>
      <c r="B1012" s="4" t="s">
        <v>7321</v>
      </c>
      <c r="D1012" s="4">
        <v>210904</v>
      </c>
      <c r="E1012" s="3">
        <v>2109</v>
      </c>
    </row>
    <row r="1013" spans="1:5" ht="27" thickBot="1" x14ac:dyDescent="0.3">
      <c r="A1013" s="4" t="s">
        <v>7336</v>
      </c>
      <c r="B1013" s="4" t="s">
        <v>7336</v>
      </c>
      <c r="D1013" s="4">
        <v>210905</v>
      </c>
      <c r="E1013" s="3">
        <v>2109</v>
      </c>
    </row>
    <row r="1014" spans="1:5" ht="15.75" thickBot="1" x14ac:dyDescent="0.3">
      <c r="A1014" s="4" t="s">
        <v>7342</v>
      </c>
      <c r="B1014" s="4" t="s">
        <v>7342</v>
      </c>
      <c r="D1014" s="4">
        <v>210906</v>
      </c>
      <c r="E1014" s="3">
        <v>2109</v>
      </c>
    </row>
    <row r="1015" spans="1:5" ht="27" thickBot="1" x14ac:dyDescent="0.3">
      <c r="A1015" s="4" t="s">
        <v>7348</v>
      </c>
      <c r="B1015" s="4" t="s">
        <v>7348</v>
      </c>
      <c r="D1015" s="4">
        <v>210907</v>
      </c>
      <c r="E1015" s="3">
        <v>2109</v>
      </c>
    </row>
    <row r="1016" spans="1:5" ht="27" thickBot="1" x14ac:dyDescent="0.3">
      <c r="A1016" s="4" t="s">
        <v>7358</v>
      </c>
      <c r="B1016" s="4" t="s">
        <v>7358</v>
      </c>
      <c r="D1016" s="4">
        <v>210908</v>
      </c>
      <c r="E1016" s="3">
        <v>2109</v>
      </c>
    </row>
    <row r="1017" spans="1:5" ht="15.75" thickBot="1" x14ac:dyDescent="0.3">
      <c r="A1017" s="4" t="s">
        <v>298</v>
      </c>
      <c r="B1017" s="4" t="s">
        <v>298</v>
      </c>
      <c r="D1017" s="4">
        <v>210909</v>
      </c>
      <c r="E1017" s="3">
        <v>2109</v>
      </c>
    </row>
    <row r="1018" spans="1:5" ht="27" thickBot="1" x14ac:dyDescent="0.3">
      <c r="A1018" s="4" t="s">
        <v>120</v>
      </c>
      <c r="B1018" s="4" t="s">
        <v>120</v>
      </c>
      <c r="D1018" s="4">
        <v>210910</v>
      </c>
      <c r="E1018" s="3">
        <v>2109</v>
      </c>
    </row>
    <row r="1019" spans="1:5" ht="27" thickBot="1" x14ac:dyDescent="0.3">
      <c r="A1019" s="4" t="s">
        <v>7378</v>
      </c>
      <c r="B1019" s="4" t="s">
        <v>7378</v>
      </c>
      <c r="D1019" s="4">
        <v>210911</v>
      </c>
      <c r="E1019" s="3">
        <v>2109</v>
      </c>
    </row>
    <row r="1020" spans="1:5" ht="15.75" thickBot="1" x14ac:dyDescent="0.3">
      <c r="A1020" s="4" t="s">
        <v>7386</v>
      </c>
      <c r="B1020" s="4" t="s">
        <v>7386</v>
      </c>
      <c r="D1020" s="4">
        <v>210912</v>
      </c>
      <c r="E1020" s="3">
        <v>2109</v>
      </c>
    </row>
    <row r="1021" spans="1:5" ht="15.75" thickBot="1" x14ac:dyDescent="0.3">
      <c r="A1021" s="4" t="s">
        <v>7275</v>
      </c>
      <c r="B1021" s="4" t="s">
        <v>7275</v>
      </c>
      <c r="D1021" s="4">
        <v>210913</v>
      </c>
      <c r="E1021" s="3">
        <v>2109</v>
      </c>
    </row>
    <row r="1022" spans="1:5" ht="52.5" thickBot="1" x14ac:dyDescent="0.3">
      <c r="A1022" s="4" t="s">
        <v>7408</v>
      </c>
      <c r="B1022" s="4" t="s">
        <v>7408</v>
      </c>
      <c r="D1022" s="4">
        <v>210914</v>
      </c>
      <c r="E1022" s="3">
        <v>2109</v>
      </c>
    </row>
    <row r="1023" spans="1:5" ht="52.5" thickBot="1" x14ac:dyDescent="0.3">
      <c r="A1023" s="4" t="s">
        <v>7414</v>
      </c>
      <c r="B1023" s="4" t="s">
        <v>7414</v>
      </c>
      <c r="D1023" s="4">
        <v>210915</v>
      </c>
      <c r="E1023" s="3">
        <v>2109</v>
      </c>
    </row>
    <row r="1024" spans="1:5" ht="15.75" thickBot="1" x14ac:dyDescent="0.3">
      <c r="A1024" s="4" t="s">
        <v>5729</v>
      </c>
      <c r="B1024" s="4" t="s">
        <v>5729</v>
      </c>
      <c r="D1024" s="4">
        <v>211001</v>
      </c>
      <c r="E1024" s="3">
        <v>2110</v>
      </c>
    </row>
    <row r="1025" spans="1:5" ht="27" thickBot="1" x14ac:dyDescent="0.3">
      <c r="A1025" s="4" t="s">
        <v>7424</v>
      </c>
      <c r="B1025" s="4" t="s">
        <v>7424</v>
      </c>
      <c r="D1025" s="4">
        <v>211002</v>
      </c>
      <c r="E1025" s="3">
        <v>2110</v>
      </c>
    </row>
    <row r="1026" spans="1:5" ht="15.75" thickBot="1" x14ac:dyDescent="0.3">
      <c r="A1026" s="4" t="s">
        <v>7428</v>
      </c>
      <c r="B1026" s="4" t="s">
        <v>7428</v>
      </c>
      <c r="D1026" s="4">
        <v>211003</v>
      </c>
      <c r="E1026" s="3">
        <v>2110</v>
      </c>
    </row>
    <row r="1027" spans="1:5" ht="15.75" thickBot="1" x14ac:dyDescent="0.3">
      <c r="A1027" s="4" t="s">
        <v>329</v>
      </c>
      <c r="B1027" s="4" t="s">
        <v>329</v>
      </c>
      <c r="D1027" s="4">
        <v>211004</v>
      </c>
      <c r="E1027" s="3">
        <v>2110</v>
      </c>
    </row>
    <row r="1028" spans="1:5" ht="27" thickBot="1" x14ac:dyDescent="0.3">
      <c r="A1028" s="4" t="s">
        <v>3731</v>
      </c>
      <c r="B1028" s="4" t="s">
        <v>3731</v>
      </c>
      <c r="D1028" s="4">
        <v>211005</v>
      </c>
      <c r="E1028" s="3">
        <v>2110</v>
      </c>
    </row>
    <row r="1029" spans="1:5" ht="27" thickBot="1" x14ac:dyDescent="0.3">
      <c r="A1029" s="4" t="s">
        <v>7446</v>
      </c>
      <c r="B1029" s="4" t="s">
        <v>7446</v>
      </c>
      <c r="D1029" s="4">
        <v>211006</v>
      </c>
      <c r="E1029" s="3">
        <v>2110</v>
      </c>
    </row>
    <row r="1030" spans="1:5" ht="27" thickBot="1" x14ac:dyDescent="0.3">
      <c r="A1030" s="4" t="s">
        <v>2868</v>
      </c>
      <c r="B1030" s="4" t="s">
        <v>2868</v>
      </c>
      <c r="D1030" s="4">
        <v>211007</v>
      </c>
      <c r="E1030" s="3">
        <v>2110</v>
      </c>
    </row>
    <row r="1031" spans="1:5" ht="15.75" thickBot="1" x14ac:dyDescent="0.3">
      <c r="A1031" s="4" t="s">
        <v>4216</v>
      </c>
      <c r="B1031" s="4" t="s">
        <v>4216</v>
      </c>
      <c r="D1031" s="4">
        <v>211008</v>
      </c>
      <c r="E1031" s="3">
        <v>2110</v>
      </c>
    </row>
    <row r="1032" spans="1:5" ht="15.75" thickBot="1" x14ac:dyDescent="0.3">
      <c r="A1032" s="4" t="s">
        <v>132</v>
      </c>
      <c r="B1032" s="4" t="s">
        <v>132</v>
      </c>
      <c r="D1032" s="4">
        <v>211009</v>
      </c>
      <c r="E1032" s="3">
        <v>2110</v>
      </c>
    </row>
    <row r="1033" spans="1:5" ht="15.75" thickBot="1" x14ac:dyDescent="0.3">
      <c r="A1033" s="4" t="s">
        <v>7471</v>
      </c>
      <c r="B1033" s="4" t="s">
        <v>7471</v>
      </c>
      <c r="D1033" s="4">
        <v>211010</v>
      </c>
      <c r="E1033" s="3">
        <v>2110</v>
      </c>
    </row>
    <row r="1034" spans="1:5" ht="15.75" thickBot="1" x14ac:dyDescent="0.3">
      <c r="A1034" s="4" t="s">
        <v>3158</v>
      </c>
      <c r="B1034" s="4" t="s">
        <v>3158</v>
      </c>
      <c r="D1034" s="4">
        <v>211012</v>
      </c>
      <c r="E1034" s="3">
        <v>2110</v>
      </c>
    </row>
    <row r="1035" spans="1:5" ht="15.75" thickBot="1" x14ac:dyDescent="0.3">
      <c r="A1035" s="4" t="s">
        <v>7487</v>
      </c>
      <c r="B1035" s="4" t="s">
        <v>7487</v>
      </c>
      <c r="D1035" s="4">
        <v>211013</v>
      </c>
      <c r="E1035" s="3">
        <v>2110</v>
      </c>
    </row>
    <row r="1036" spans="1:5" ht="15.75" thickBot="1" x14ac:dyDescent="0.3">
      <c r="A1036" s="4" t="s">
        <v>272</v>
      </c>
      <c r="B1036" s="4" t="s">
        <v>272</v>
      </c>
      <c r="D1036" s="4">
        <v>220201</v>
      </c>
      <c r="E1036" s="3">
        <v>2202</v>
      </c>
    </row>
    <row r="1037" spans="1:5" ht="15.75" thickBot="1" x14ac:dyDescent="0.3">
      <c r="A1037" s="4" t="s">
        <v>1069</v>
      </c>
      <c r="B1037" s="4" t="s">
        <v>1069</v>
      </c>
      <c r="D1037" s="4">
        <v>220202</v>
      </c>
      <c r="E1037" s="3">
        <v>2202</v>
      </c>
    </row>
    <row r="1038" spans="1:5" ht="27" thickBot="1" x14ac:dyDescent="0.3">
      <c r="A1038" s="4" t="s">
        <v>759</v>
      </c>
      <c r="B1038" s="4" t="s">
        <v>759</v>
      </c>
      <c r="D1038" s="4">
        <v>220203</v>
      </c>
      <c r="E1038" s="3">
        <v>2202</v>
      </c>
    </row>
    <row r="1039" spans="1:5" ht="27" thickBot="1" x14ac:dyDescent="0.3">
      <c r="A1039" s="4" t="s">
        <v>6548</v>
      </c>
      <c r="B1039" s="4" t="s">
        <v>6548</v>
      </c>
      <c r="D1039" s="4">
        <v>220204</v>
      </c>
      <c r="E1039" s="3">
        <v>2202</v>
      </c>
    </row>
    <row r="1040" spans="1:5" ht="27" thickBot="1" x14ac:dyDescent="0.3">
      <c r="A1040" s="4" t="s">
        <v>7559</v>
      </c>
      <c r="B1040" s="4" t="s">
        <v>7559</v>
      </c>
      <c r="D1040" s="4">
        <v>220205</v>
      </c>
      <c r="E1040" s="3">
        <v>2202</v>
      </c>
    </row>
    <row r="1041" spans="1:5" ht="15.75" thickBot="1" x14ac:dyDescent="0.3">
      <c r="A1041" s="4" t="s">
        <v>1369</v>
      </c>
      <c r="B1041" s="4" t="s">
        <v>1369</v>
      </c>
      <c r="D1041" s="4">
        <v>220206</v>
      </c>
      <c r="E1041" s="3">
        <v>2202</v>
      </c>
    </row>
    <row r="1042" spans="1:5" ht="27" thickBot="1" x14ac:dyDescent="0.3">
      <c r="A1042" s="4" t="s">
        <v>7562</v>
      </c>
      <c r="B1042" s="4" t="s">
        <v>7562</v>
      </c>
      <c r="D1042" s="4">
        <v>220301</v>
      </c>
      <c r="E1042" s="3">
        <v>2203</v>
      </c>
    </row>
    <row r="1043" spans="1:5" ht="27" thickBot="1" x14ac:dyDescent="0.3">
      <c r="A1043" s="4" t="s">
        <v>7561</v>
      </c>
      <c r="B1043" s="4" t="s">
        <v>7561</v>
      </c>
      <c r="D1043" s="4">
        <v>220302</v>
      </c>
      <c r="E1043" s="3">
        <v>2203</v>
      </c>
    </row>
    <row r="1044" spans="1:5" ht="15.75" thickBot="1" x14ac:dyDescent="0.3">
      <c r="A1044" s="4" t="s">
        <v>720</v>
      </c>
      <c r="B1044" s="4" t="s">
        <v>720</v>
      </c>
      <c r="D1044" s="4">
        <v>220303</v>
      </c>
      <c r="E1044" s="3">
        <v>2203</v>
      </c>
    </row>
    <row r="1045" spans="1:5" ht="15.75" thickBot="1" x14ac:dyDescent="0.3">
      <c r="A1045" s="4" t="s">
        <v>16</v>
      </c>
      <c r="B1045" s="4" t="s">
        <v>16</v>
      </c>
      <c r="D1045" s="4">
        <v>220304</v>
      </c>
      <c r="E1045" s="3">
        <v>2203</v>
      </c>
    </row>
    <row r="1046" spans="1:5" ht="27" thickBot="1" x14ac:dyDescent="0.3">
      <c r="A1046" s="4" t="s">
        <v>7580</v>
      </c>
      <c r="B1046" s="4" t="s">
        <v>7580</v>
      </c>
      <c r="D1046" s="4">
        <v>220401</v>
      </c>
      <c r="E1046" s="3">
        <v>2204</v>
      </c>
    </row>
    <row r="1047" spans="1:5" ht="15.75" thickBot="1" x14ac:dyDescent="0.3">
      <c r="A1047" s="4" t="s">
        <v>223</v>
      </c>
      <c r="B1047" s="4" t="s">
        <v>223</v>
      </c>
      <c r="D1047" s="4">
        <v>220402</v>
      </c>
      <c r="E1047" s="3">
        <v>2204</v>
      </c>
    </row>
    <row r="1048" spans="1:5" ht="27" thickBot="1" x14ac:dyDescent="0.3">
      <c r="A1048" s="4" t="s">
        <v>7588</v>
      </c>
      <c r="B1048" s="4" t="s">
        <v>7588</v>
      </c>
      <c r="D1048" s="4">
        <v>220403</v>
      </c>
      <c r="E1048" s="3">
        <v>2204</v>
      </c>
    </row>
    <row r="1049" spans="1:5" ht="27" thickBot="1" x14ac:dyDescent="0.3">
      <c r="A1049" s="4" t="s">
        <v>120</v>
      </c>
      <c r="B1049" s="4" t="s">
        <v>120</v>
      </c>
      <c r="D1049" s="4">
        <v>220404</v>
      </c>
      <c r="E1049" s="3">
        <v>2204</v>
      </c>
    </row>
    <row r="1050" spans="1:5" ht="27" thickBot="1" x14ac:dyDescent="0.3">
      <c r="A1050" s="4" t="s">
        <v>7627</v>
      </c>
      <c r="B1050" s="4" t="s">
        <v>7627</v>
      </c>
      <c r="D1050" s="4">
        <v>220405</v>
      </c>
      <c r="E1050" s="3">
        <v>2204</v>
      </c>
    </row>
    <row r="1051" spans="1:5" ht="27" thickBot="1" x14ac:dyDescent="0.3">
      <c r="A1051" s="4" t="s">
        <v>7636</v>
      </c>
      <c r="B1051" s="4" t="s">
        <v>7636</v>
      </c>
      <c r="D1051" s="4">
        <v>230101</v>
      </c>
      <c r="E1051" s="3">
        <v>2301</v>
      </c>
    </row>
    <row r="1052" spans="1:5" ht="39.75" thickBot="1" x14ac:dyDescent="0.3">
      <c r="A1052" s="4" t="s">
        <v>7640</v>
      </c>
      <c r="B1052" s="4" t="s">
        <v>7640</v>
      </c>
      <c r="D1052" s="4">
        <v>230102</v>
      </c>
      <c r="E1052" s="3">
        <v>2301</v>
      </c>
    </row>
    <row r="1053" spans="1:5" ht="27" thickBot="1" x14ac:dyDescent="0.3">
      <c r="A1053" s="4" t="s">
        <v>2929</v>
      </c>
      <c r="B1053" s="4" t="s">
        <v>2929</v>
      </c>
      <c r="D1053" s="4">
        <v>230103</v>
      </c>
      <c r="E1053" s="3">
        <v>2301</v>
      </c>
    </row>
    <row r="1054" spans="1:5" ht="15.75" thickBot="1" x14ac:dyDescent="0.3">
      <c r="A1054" s="4" t="s">
        <v>7646</v>
      </c>
      <c r="B1054" s="4" t="s">
        <v>7646</v>
      </c>
      <c r="D1054" s="4">
        <v>230201</v>
      </c>
      <c r="E1054" s="3">
        <v>2302</v>
      </c>
    </row>
    <row r="1055" spans="1:5" ht="27" thickBot="1" x14ac:dyDescent="0.3">
      <c r="A1055" s="4" t="s">
        <v>895</v>
      </c>
      <c r="B1055" s="4" t="s">
        <v>895</v>
      </c>
      <c r="D1055" s="4">
        <v>230202</v>
      </c>
      <c r="E1055" s="3">
        <v>2302</v>
      </c>
    </row>
    <row r="1056" spans="1:5" ht="27" thickBot="1" x14ac:dyDescent="0.3">
      <c r="A1056" s="4" t="s">
        <v>7653</v>
      </c>
      <c r="B1056" s="4" t="s">
        <v>7653</v>
      </c>
      <c r="D1056" s="4">
        <v>240101</v>
      </c>
      <c r="E1056" s="3">
        <v>2401</v>
      </c>
    </row>
    <row r="1057" spans="1:5" ht="27" thickBot="1" x14ac:dyDescent="0.3">
      <c r="A1057" s="4" t="s">
        <v>7665</v>
      </c>
      <c r="B1057" s="4" t="s">
        <v>7665</v>
      </c>
      <c r="D1057" s="4">
        <v>240102</v>
      </c>
      <c r="E1057" s="3">
        <v>2401</v>
      </c>
    </row>
    <row r="1058" spans="1:5" ht="15.75" thickBot="1" x14ac:dyDescent="0.3">
      <c r="A1058" s="4" t="s">
        <v>3075</v>
      </c>
      <c r="B1058" s="4" t="s">
        <v>3075</v>
      </c>
      <c r="D1058" s="4">
        <v>240103</v>
      </c>
      <c r="E1058" s="3">
        <v>2401</v>
      </c>
    </row>
    <row r="1059" spans="1:5" ht="27" thickBot="1" x14ac:dyDescent="0.3">
      <c r="A1059" s="4" t="s">
        <v>7703</v>
      </c>
      <c r="B1059" s="4" t="s">
        <v>7703</v>
      </c>
      <c r="D1059" s="4">
        <v>240104</v>
      </c>
      <c r="E1059" s="3">
        <v>2401</v>
      </c>
    </row>
    <row r="1060" spans="1:5" ht="15.75" thickBot="1" x14ac:dyDescent="0.3">
      <c r="A1060" s="4" t="s">
        <v>418</v>
      </c>
      <c r="B1060" s="4" t="s">
        <v>418</v>
      </c>
      <c r="D1060" s="4">
        <v>240201</v>
      </c>
      <c r="E1060" s="3">
        <v>2402</v>
      </c>
    </row>
    <row r="1061" spans="1:5" ht="27" thickBot="1" x14ac:dyDescent="0.3">
      <c r="A1061" s="4" t="s">
        <v>2208</v>
      </c>
      <c r="B1061" s="4" t="s">
        <v>2208</v>
      </c>
      <c r="D1061" s="4">
        <v>240202</v>
      </c>
      <c r="E1061" s="3">
        <v>2402</v>
      </c>
    </row>
    <row r="1062" spans="1:5" ht="27" thickBot="1" x14ac:dyDescent="0.3">
      <c r="A1062" s="4" t="s">
        <v>7737</v>
      </c>
      <c r="B1062" s="4" t="s">
        <v>7737</v>
      </c>
      <c r="D1062" s="4">
        <v>240203</v>
      </c>
      <c r="E1062" s="3">
        <v>2402</v>
      </c>
    </row>
    <row r="1063" spans="1:5" ht="27" thickBot="1" x14ac:dyDescent="0.3">
      <c r="A1063" s="4" t="s">
        <v>7764</v>
      </c>
      <c r="B1063" s="4" t="s">
        <v>7764</v>
      </c>
      <c r="D1063" s="4">
        <v>240204</v>
      </c>
      <c r="E1063" s="3">
        <v>2402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369"/>
  <sheetViews>
    <sheetView workbookViewId="0">
      <selection activeCell="N9" sqref="N9"/>
    </sheetView>
  </sheetViews>
  <sheetFormatPr defaultRowHeight="15" x14ac:dyDescent="0.25"/>
  <cols>
    <col min="1" max="1" width="14.140625" customWidth="1"/>
    <col min="3" max="4" width="14.140625" customWidth="1"/>
    <col min="5" max="5" width="14.28515625" customWidth="1"/>
    <col min="10" max="10" width="14.5703125" customWidth="1"/>
    <col min="12" max="12" width="18.28515625" customWidth="1"/>
  </cols>
  <sheetData>
    <row r="1" spans="1:17" ht="15.75" thickBot="1" x14ac:dyDescent="0.3">
      <c r="A1" t="s">
        <v>7914</v>
      </c>
      <c r="B1" t="s">
        <v>7915</v>
      </c>
      <c r="C1" t="s">
        <v>7916</v>
      </c>
      <c r="D1" t="s">
        <v>7951</v>
      </c>
      <c r="E1" t="s">
        <v>7918</v>
      </c>
      <c r="F1" t="s">
        <v>7919</v>
      </c>
      <c r="H1" t="s">
        <v>7921</v>
      </c>
      <c r="I1" t="s">
        <v>7922</v>
      </c>
      <c r="J1" t="s">
        <v>7923</v>
      </c>
      <c r="K1" t="s">
        <v>7924</v>
      </c>
      <c r="L1" t="s">
        <v>7925</v>
      </c>
      <c r="M1" t="s">
        <v>7926</v>
      </c>
      <c r="N1" t="s">
        <v>7927</v>
      </c>
      <c r="O1" t="s">
        <v>7928</v>
      </c>
      <c r="P1" t="s">
        <v>7929</v>
      </c>
      <c r="Q1" t="s">
        <v>7930</v>
      </c>
    </row>
    <row r="2" spans="1:17" ht="15.75" thickBot="1" x14ac:dyDescent="0.3">
      <c r="A2" s="3" t="s">
        <v>13</v>
      </c>
      <c r="C2" s="3">
        <v>102010300</v>
      </c>
      <c r="D2" s="4">
        <v>10201</v>
      </c>
      <c r="K2" t="s">
        <v>17151</v>
      </c>
      <c r="L2" t="s">
        <v>7953</v>
      </c>
    </row>
    <row r="3" spans="1:17" ht="15.75" thickBot="1" x14ac:dyDescent="0.3">
      <c r="A3" s="3" t="s">
        <v>14</v>
      </c>
      <c r="C3" s="3">
        <v>102010400</v>
      </c>
      <c r="D3" s="4">
        <v>10201</v>
      </c>
      <c r="K3" t="s">
        <v>17151</v>
      </c>
      <c r="L3" t="s">
        <v>7954</v>
      </c>
    </row>
    <row r="4" spans="1:17" ht="15.75" thickBot="1" x14ac:dyDescent="0.3">
      <c r="A4" s="3" t="s">
        <v>15</v>
      </c>
      <c r="C4" s="3">
        <v>102010500</v>
      </c>
      <c r="D4" s="4">
        <v>10201</v>
      </c>
      <c r="K4" t="s">
        <v>17151</v>
      </c>
      <c r="L4" t="s">
        <v>7955</v>
      </c>
    </row>
    <row r="5" spans="1:17" ht="15.75" thickBot="1" x14ac:dyDescent="0.3">
      <c r="A5" s="3" t="s">
        <v>16</v>
      </c>
      <c r="C5" s="3">
        <v>102010600</v>
      </c>
      <c r="D5" s="4">
        <v>10201</v>
      </c>
      <c r="K5" t="s">
        <v>17151</v>
      </c>
      <c r="L5" t="s">
        <v>7956</v>
      </c>
    </row>
    <row r="6" spans="1:17" ht="15.75" thickBot="1" x14ac:dyDescent="0.3">
      <c r="A6" s="3" t="s">
        <v>17</v>
      </c>
      <c r="C6" s="3">
        <v>102010700</v>
      </c>
      <c r="D6" s="4">
        <v>10201</v>
      </c>
      <c r="K6" t="s">
        <v>17151</v>
      </c>
      <c r="L6" t="s">
        <v>7957</v>
      </c>
    </row>
    <row r="7" spans="1:17" ht="15.75" thickBot="1" x14ac:dyDescent="0.3">
      <c r="A7" s="3" t="s">
        <v>18</v>
      </c>
      <c r="C7" s="3">
        <v>102010800</v>
      </c>
      <c r="D7" s="4">
        <v>10201</v>
      </c>
      <c r="K7" t="s">
        <v>17151</v>
      </c>
      <c r="L7" t="s">
        <v>7958</v>
      </c>
    </row>
    <row r="8" spans="1:17" ht="15.75" thickBot="1" x14ac:dyDescent="0.3">
      <c r="A8" s="3" t="s">
        <v>19</v>
      </c>
      <c r="C8" s="3">
        <v>102010900</v>
      </c>
      <c r="D8" s="4">
        <v>10201</v>
      </c>
      <c r="K8" t="s">
        <v>17151</v>
      </c>
      <c r="L8" t="s">
        <v>7959</v>
      </c>
    </row>
    <row r="9" spans="1:17" ht="15.75" thickBot="1" x14ac:dyDescent="0.3">
      <c r="A9" s="3" t="s">
        <v>20</v>
      </c>
      <c r="C9" s="3">
        <v>102011000</v>
      </c>
      <c r="D9" s="4">
        <v>10201</v>
      </c>
      <c r="K9" t="s">
        <v>17151</v>
      </c>
      <c r="L9" t="s">
        <v>7960</v>
      </c>
    </row>
    <row r="10" spans="1:17" ht="15.75" thickBot="1" x14ac:dyDescent="0.3">
      <c r="A10" s="3" t="s">
        <v>21</v>
      </c>
      <c r="C10" s="3">
        <v>102011100</v>
      </c>
      <c r="D10" s="4">
        <v>10201</v>
      </c>
      <c r="K10" t="s">
        <v>17151</v>
      </c>
      <c r="L10" t="s">
        <v>7961</v>
      </c>
    </row>
    <row r="11" spans="1:17" ht="27" thickBot="1" x14ac:dyDescent="0.3">
      <c r="A11" s="3" t="s">
        <v>22</v>
      </c>
      <c r="C11" s="3">
        <v>102011200</v>
      </c>
      <c r="D11" s="4">
        <v>10201</v>
      </c>
      <c r="K11" t="s">
        <v>17151</v>
      </c>
      <c r="L11" t="s">
        <v>7962</v>
      </c>
    </row>
    <row r="12" spans="1:17" ht="15.75" thickBot="1" x14ac:dyDescent="0.3">
      <c r="A12" s="3" t="s">
        <v>23</v>
      </c>
      <c r="C12" s="3">
        <v>102011300</v>
      </c>
      <c r="D12" s="4">
        <v>10201</v>
      </c>
      <c r="K12" t="s">
        <v>17151</v>
      </c>
      <c r="L12" t="s">
        <v>7963</v>
      </c>
    </row>
    <row r="13" spans="1:17" ht="27" thickBot="1" x14ac:dyDescent="0.3">
      <c r="A13" s="3" t="s">
        <v>24</v>
      </c>
      <c r="C13" s="3">
        <v>102011400</v>
      </c>
      <c r="D13" s="4">
        <v>10201</v>
      </c>
      <c r="K13" t="s">
        <v>17151</v>
      </c>
      <c r="L13" t="s">
        <v>7964</v>
      </c>
    </row>
    <row r="14" spans="1:17" ht="27" thickBot="1" x14ac:dyDescent="0.3">
      <c r="A14" s="3" t="s">
        <v>25</v>
      </c>
      <c r="C14" s="3">
        <v>102011500</v>
      </c>
      <c r="D14" s="4">
        <v>10201</v>
      </c>
      <c r="K14" t="s">
        <v>17151</v>
      </c>
      <c r="L14" t="s">
        <v>7965</v>
      </c>
    </row>
    <row r="15" spans="1:17" ht="15.75" thickBot="1" x14ac:dyDescent="0.3">
      <c r="A15" s="3" t="s">
        <v>29</v>
      </c>
      <c r="C15" s="3">
        <v>507062800</v>
      </c>
      <c r="D15" s="4">
        <v>50706</v>
      </c>
      <c r="K15" t="s">
        <v>17151</v>
      </c>
      <c r="L15" t="s">
        <v>7966</v>
      </c>
    </row>
    <row r="16" spans="1:17" ht="27" thickBot="1" x14ac:dyDescent="0.3">
      <c r="A16" s="3" t="s">
        <v>30</v>
      </c>
      <c r="C16" s="3">
        <v>102011600</v>
      </c>
      <c r="D16" s="4">
        <v>10201</v>
      </c>
      <c r="K16" t="s">
        <v>17151</v>
      </c>
      <c r="L16" t="s">
        <v>7967</v>
      </c>
    </row>
    <row r="17" spans="1:12" ht="27" thickBot="1" x14ac:dyDescent="0.3">
      <c r="A17" s="3" t="s">
        <v>31</v>
      </c>
      <c r="C17" s="3">
        <v>102011700</v>
      </c>
      <c r="D17" s="4">
        <v>10201</v>
      </c>
      <c r="K17" t="s">
        <v>17151</v>
      </c>
      <c r="L17" t="s">
        <v>7968</v>
      </c>
    </row>
    <row r="18" spans="1:12" ht="27" thickBot="1" x14ac:dyDescent="0.3">
      <c r="A18" s="3" t="s">
        <v>32</v>
      </c>
      <c r="C18" s="3">
        <v>102011800</v>
      </c>
      <c r="D18" s="4">
        <v>10201</v>
      </c>
      <c r="K18" t="s">
        <v>17151</v>
      </c>
      <c r="L18" t="s">
        <v>7969</v>
      </c>
    </row>
    <row r="19" spans="1:12" ht="15.75" thickBot="1" x14ac:dyDescent="0.3">
      <c r="A19" s="3" t="s">
        <v>33</v>
      </c>
      <c r="C19" s="3">
        <v>102011900</v>
      </c>
      <c r="D19" s="4">
        <v>10201</v>
      </c>
      <c r="K19" t="s">
        <v>17151</v>
      </c>
      <c r="L19" t="s">
        <v>7970</v>
      </c>
    </row>
    <row r="20" spans="1:12" ht="27" thickBot="1" x14ac:dyDescent="0.3">
      <c r="A20" s="3" t="s">
        <v>35</v>
      </c>
      <c r="C20" s="3">
        <v>102020100</v>
      </c>
      <c r="D20" s="4">
        <v>10202</v>
      </c>
      <c r="K20" t="s">
        <v>17151</v>
      </c>
      <c r="L20" t="s">
        <v>7971</v>
      </c>
    </row>
    <row r="21" spans="1:12" ht="27" thickBot="1" x14ac:dyDescent="0.3">
      <c r="A21" s="3" t="s">
        <v>36</v>
      </c>
      <c r="C21" s="3">
        <v>102020200</v>
      </c>
      <c r="D21" s="4">
        <v>10202</v>
      </c>
      <c r="K21" t="s">
        <v>17151</v>
      </c>
      <c r="L21" t="s">
        <v>7972</v>
      </c>
    </row>
    <row r="22" spans="1:12" ht="27" thickBot="1" x14ac:dyDescent="0.3">
      <c r="A22" s="3" t="s">
        <v>37</v>
      </c>
      <c r="C22" s="3">
        <v>102020300</v>
      </c>
      <c r="D22" s="4">
        <v>10202</v>
      </c>
      <c r="K22" t="s">
        <v>17151</v>
      </c>
      <c r="L22" t="s">
        <v>7973</v>
      </c>
    </row>
    <row r="23" spans="1:12" ht="27" thickBot="1" x14ac:dyDescent="0.3">
      <c r="A23" s="3" t="s">
        <v>38</v>
      </c>
      <c r="C23" s="3">
        <v>102020400</v>
      </c>
      <c r="D23" s="4">
        <v>10202</v>
      </c>
      <c r="K23" t="s">
        <v>17151</v>
      </c>
      <c r="L23" t="s">
        <v>7974</v>
      </c>
    </row>
    <row r="24" spans="1:12" ht="15.75" thickBot="1" x14ac:dyDescent="0.3">
      <c r="A24" s="3" t="s">
        <v>39</v>
      </c>
      <c r="C24" s="3">
        <v>102020500</v>
      </c>
      <c r="D24" s="4">
        <v>10202</v>
      </c>
      <c r="K24" t="s">
        <v>17151</v>
      </c>
      <c r="L24" t="s">
        <v>7975</v>
      </c>
    </row>
    <row r="25" spans="1:12" ht="27" thickBot="1" x14ac:dyDescent="0.3">
      <c r="A25" s="3" t="s">
        <v>40</v>
      </c>
      <c r="C25" s="3">
        <v>102020600</v>
      </c>
      <c r="D25" s="4">
        <v>10202</v>
      </c>
      <c r="K25" t="s">
        <v>17151</v>
      </c>
      <c r="L25" t="s">
        <v>7976</v>
      </c>
    </row>
    <row r="26" spans="1:12" ht="15.75" thickBot="1" x14ac:dyDescent="0.3">
      <c r="A26" s="3" t="s">
        <v>34</v>
      </c>
      <c r="C26" s="3">
        <v>102020700</v>
      </c>
      <c r="D26" s="4">
        <v>10202</v>
      </c>
      <c r="K26" t="s">
        <v>17151</v>
      </c>
      <c r="L26" t="s">
        <v>7977</v>
      </c>
    </row>
    <row r="27" spans="1:12" ht="27" thickBot="1" x14ac:dyDescent="0.3">
      <c r="A27" s="3" t="s">
        <v>41</v>
      </c>
      <c r="C27" s="3">
        <v>102020800</v>
      </c>
      <c r="D27" s="4">
        <v>10202</v>
      </c>
      <c r="K27" t="s">
        <v>17151</v>
      </c>
      <c r="L27" t="s">
        <v>7978</v>
      </c>
    </row>
    <row r="28" spans="1:12" ht="27" thickBot="1" x14ac:dyDescent="0.3">
      <c r="A28" s="3" t="s">
        <v>42</v>
      </c>
      <c r="C28" s="3">
        <v>102020900</v>
      </c>
      <c r="D28" s="4">
        <v>10202</v>
      </c>
      <c r="K28" t="s">
        <v>17151</v>
      </c>
      <c r="L28" t="s">
        <v>7979</v>
      </c>
    </row>
    <row r="29" spans="1:12" ht="27" thickBot="1" x14ac:dyDescent="0.3">
      <c r="A29" s="3" t="s">
        <v>43</v>
      </c>
      <c r="C29" s="3">
        <v>102021000</v>
      </c>
      <c r="D29" s="4">
        <v>10202</v>
      </c>
      <c r="K29" t="s">
        <v>17151</v>
      </c>
      <c r="L29" t="s">
        <v>7980</v>
      </c>
    </row>
    <row r="30" spans="1:12" ht="15.75" thickBot="1" x14ac:dyDescent="0.3">
      <c r="A30" s="3" t="s">
        <v>44</v>
      </c>
      <c r="C30" s="3">
        <v>102021100</v>
      </c>
      <c r="D30" s="4">
        <v>10202</v>
      </c>
      <c r="K30" t="s">
        <v>17151</v>
      </c>
      <c r="L30" t="s">
        <v>7981</v>
      </c>
    </row>
    <row r="31" spans="1:12" ht="15.75" thickBot="1" x14ac:dyDescent="0.3">
      <c r="A31" s="3" t="s">
        <v>46</v>
      </c>
      <c r="C31" s="3">
        <v>102030100</v>
      </c>
      <c r="D31" s="4">
        <v>10203</v>
      </c>
      <c r="K31" t="s">
        <v>17151</v>
      </c>
      <c r="L31" t="s">
        <v>7982</v>
      </c>
    </row>
    <row r="32" spans="1:12" ht="15.75" thickBot="1" x14ac:dyDescent="0.3">
      <c r="A32" s="3" t="s">
        <v>47</v>
      </c>
      <c r="C32" s="3">
        <v>102030200</v>
      </c>
      <c r="D32" s="4">
        <v>10203</v>
      </c>
      <c r="K32" t="s">
        <v>17151</v>
      </c>
      <c r="L32" t="s">
        <v>7983</v>
      </c>
    </row>
    <row r="33" spans="1:12" ht="27" thickBot="1" x14ac:dyDescent="0.3">
      <c r="A33" s="3" t="s">
        <v>48</v>
      </c>
      <c r="C33" s="3">
        <v>102030300</v>
      </c>
      <c r="D33" s="4">
        <v>10203</v>
      </c>
      <c r="K33" t="s">
        <v>17151</v>
      </c>
      <c r="L33" t="s">
        <v>7984</v>
      </c>
    </row>
    <row r="34" spans="1:12" ht="27" thickBot="1" x14ac:dyDescent="0.3">
      <c r="A34" s="3" t="s">
        <v>49</v>
      </c>
      <c r="C34" s="3">
        <v>102030400</v>
      </c>
      <c r="D34" s="4">
        <v>10203</v>
      </c>
      <c r="K34" t="s">
        <v>17151</v>
      </c>
      <c r="L34" t="s">
        <v>7985</v>
      </c>
    </row>
    <row r="35" spans="1:12" ht="27" thickBot="1" x14ac:dyDescent="0.3">
      <c r="A35" s="3" t="s">
        <v>50</v>
      </c>
      <c r="C35" s="3">
        <v>102030500</v>
      </c>
      <c r="D35" s="4">
        <v>10203</v>
      </c>
      <c r="K35" t="s">
        <v>17151</v>
      </c>
      <c r="L35" t="s">
        <v>7986</v>
      </c>
    </row>
    <row r="36" spans="1:12" ht="27" thickBot="1" x14ac:dyDescent="0.3">
      <c r="A36" s="3" t="s">
        <v>51</v>
      </c>
      <c r="C36" s="3">
        <v>102030600</v>
      </c>
      <c r="D36" s="4">
        <v>10203</v>
      </c>
      <c r="K36" t="s">
        <v>17151</v>
      </c>
      <c r="L36" t="s">
        <v>7987</v>
      </c>
    </row>
    <row r="37" spans="1:12" ht="27" thickBot="1" x14ac:dyDescent="0.3">
      <c r="A37" s="3" t="s">
        <v>52</v>
      </c>
      <c r="C37" s="3">
        <v>102030700</v>
      </c>
      <c r="D37" s="4">
        <v>10203</v>
      </c>
      <c r="K37" t="s">
        <v>17151</v>
      </c>
      <c r="L37" t="s">
        <v>7988</v>
      </c>
    </row>
    <row r="38" spans="1:12" ht="27" thickBot="1" x14ac:dyDescent="0.3">
      <c r="A38" s="3" t="s">
        <v>53</v>
      </c>
      <c r="C38" s="3">
        <v>102030800</v>
      </c>
      <c r="D38" s="4">
        <v>10203</v>
      </c>
      <c r="K38" t="s">
        <v>17151</v>
      </c>
      <c r="L38" t="s">
        <v>7989</v>
      </c>
    </row>
    <row r="39" spans="1:12" ht="27" thickBot="1" x14ac:dyDescent="0.3">
      <c r="A39" s="3" t="s">
        <v>54</v>
      </c>
      <c r="C39" s="3">
        <v>102030900</v>
      </c>
      <c r="D39" s="4">
        <v>10203</v>
      </c>
      <c r="K39" t="s">
        <v>17151</v>
      </c>
      <c r="L39" t="s">
        <v>7990</v>
      </c>
    </row>
    <row r="40" spans="1:12" ht="15.75" thickBot="1" x14ac:dyDescent="0.3">
      <c r="A40" s="3" t="s">
        <v>55</v>
      </c>
      <c r="C40" s="3">
        <v>102031000</v>
      </c>
      <c r="D40" s="4">
        <v>10203</v>
      </c>
      <c r="K40" t="s">
        <v>17151</v>
      </c>
      <c r="L40" t="s">
        <v>7991</v>
      </c>
    </row>
    <row r="41" spans="1:12" ht="15.75" thickBot="1" x14ac:dyDescent="0.3">
      <c r="A41" s="3" t="s">
        <v>56</v>
      </c>
      <c r="C41" s="3">
        <v>102031100</v>
      </c>
      <c r="D41" s="4">
        <v>10203</v>
      </c>
      <c r="K41" t="s">
        <v>17151</v>
      </c>
      <c r="L41" t="s">
        <v>7992</v>
      </c>
    </row>
    <row r="42" spans="1:12" ht="15.75" thickBot="1" x14ac:dyDescent="0.3">
      <c r="A42" s="3" t="s">
        <v>57</v>
      </c>
      <c r="C42" s="3">
        <v>102031200</v>
      </c>
      <c r="D42" s="4">
        <v>10203</v>
      </c>
      <c r="K42" t="s">
        <v>17151</v>
      </c>
      <c r="L42" t="s">
        <v>7993</v>
      </c>
    </row>
    <row r="43" spans="1:12" ht="15.75" thickBot="1" x14ac:dyDescent="0.3">
      <c r="A43" s="3" t="s">
        <v>58</v>
      </c>
      <c r="C43" s="3">
        <v>102031300</v>
      </c>
      <c r="D43" s="4">
        <v>10203</v>
      </c>
      <c r="K43" t="s">
        <v>17151</v>
      </c>
      <c r="L43" t="s">
        <v>7994</v>
      </c>
    </row>
    <row r="44" spans="1:12" ht="15.75" thickBot="1" x14ac:dyDescent="0.3">
      <c r="A44" s="3" t="s">
        <v>59</v>
      </c>
      <c r="C44" s="3">
        <v>102031400</v>
      </c>
      <c r="D44" s="4">
        <v>10203</v>
      </c>
      <c r="K44" t="s">
        <v>17151</v>
      </c>
      <c r="L44" t="s">
        <v>7995</v>
      </c>
    </row>
    <row r="45" spans="1:12" ht="15.75" thickBot="1" x14ac:dyDescent="0.3">
      <c r="A45" s="3" t="s">
        <v>60</v>
      </c>
      <c r="C45" s="3">
        <v>102031500</v>
      </c>
      <c r="D45" s="4">
        <v>10203</v>
      </c>
      <c r="K45" t="s">
        <v>17151</v>
      </c>
      <c r="L45" t="s">
        <v>7996</v>
      </c>
    </row>
    <row r="46" spans="1:12" ht="15.75" thickBot="1" x14ac:dyDescent="0.3">
      <c r="A46" s="3" t="s">
        <v>61</v>
      </c>
      <c r="C46" s="3">
        <v>102031600</v>
      </c>
      <c r="D46" s="4">
        <v>10203</v>
      </c>
      <c r="K46" t="s">
        <v>17151</v>
      </c>
      <c r="L46" t="s">
        <v>7997</v>
      </c>
    </row>
    <row r="47" spans="1:12" ht="15.75" thickBot="1" x14ac:dyDescent="0.3">
      <c r="A47" s="3" t="s">
        <v>62</v>
      </c>
      <c r="C47" s="3">
        <v>102031700</v>
      </c>
      <c r="D47" s="4">
        <v>10203</v>
      </c>
      <c r="K47" t="s">
        <v>17151</v>
      </c>
      <c r="L47" t="s">
        <v>7998</v>
      </c>
    </row>
    <row r="48" spans="1:12" ht="15.75" thickBot="1" x14ac:dyDescent="0.3">
      <c r="A48" s="3" t="s">
        <v>63</v>
      </c>
      <c r="C48" s="3">
        <v>102031800</v>
      </c>
      <c r="D48" s="4">
        <v>10203</v>
      </c>
      <c r="K48" t="s">
        <v>17151</v>
      </c>
      <c r="L48" t="s">
        <v>7999</v>
      </c>
    </row>
    <row r="49" spans="1:12" ht="27" thickBot="1" x14ac:dyDescent="0.3">
      <c r="A49" s="3" t="s">
        <v>64</v>
      </c>
      <c r="C49" s="3">
        <v>102031900</v>
      </c>
      <c r="D49" s="4">
        <v>10203</v>
      </c>
      <c r="K49" t="s">
        <v>17151</v>
      </c>
      <c r="L49" t="s">
        <v>8000</v>
      </c>
    </row>
    <row r="50" spans="1:12" ht="15.75" thickBot="1" x14ac:dyDescent="0.3">
      <c r="A50" s="3" t="s">
        <v>65</v>
      </c>
      <c r="C50" s="3">
        <v>102040100</v>
      </c>
      <c r="D50" s="4">
        <v>10204</v>
      </c>
      <c r="K50" t="s">
        <v>17151</v>
      </c>
      <c r="L50" t="s">
        <v>8001</v>
      </c>
    </row>
    <row r="51" spans="1:12" ht="15.75" thickBot="1" x14ac:dyDescent="0.3">
      <c r="A51" s="3" t="s">
        <v>66</v>
      </c>
      <c r="C51" s="3">
        <v>102040200</v>
      </c>
      <c r="D51" s="4">
        <v>10204</v>
      </c>
      <c r="K51" t="s">
        <v>17151</v>
      </c>
      <c r="L51" t="s">
        <v>8002</v>
      </c>
    </row>
    <row r="52" spans="1:12" ht="15.75" thickBot="1" x14ac:dyDescent="0.3">
      <c r="A52" s="3" t="s">
        <v>67</v>
      </c>
      <c r="C52" s="3">
        <v>102040300</v>
      </c>
      <c r="D52" s="4">
        <v>10204</v>
      </c>
      <c r="K52" t="s">
        <v>17151</v>
      </c>
      <c r="L52" t="s">
        <v>8003</v>
      </c>
    </row>
    <row r="53" spans="1:12" ht="15.75" thickBot="1" x14ac:dyDescent="0.3">
      <c r="A53" s="3" t="s">
        <v>68</v>
      </c>
      <c r="C53" s="3">
        <v>102040400</v>
      </c>
      <c r="D53" s="4">
        <v>10204</v>
      </c>
      <c r="K53" t="s">
        <v>17151</v>
      </c>
      <c r="L53" t="s">
        <v>8004</v>
      </c>
    </row>
    <row r="54" spans="1:12" ht="15.75" thickBot="1" x14ac:dyDescent="0.3">
      <c r="A54" s="3" t="s">
        <v>69</v>
      </c>
      <c r="C54" s="3">
        <v>102040500</v>
      </c>
      <c r="D54" s="4">
        <v>10204</v>
      </c>
      <c r="K54" t="s">
        <v>17151</v>
      </c>
      <c r="L54" t="s">
        <v>8005</v>
      </c>
    </row>
    <row r="55" spans="1:12" ht="15.75" thickBot="1" x14ac:dyDescent="0.3">
      <c r="A55" s="3" t="s">
        <v>70</v>
      </c>
      <c r="C55" s="3">
        <v>102040600</v>
      </c>
      <c r="D55" s="4">
        <v>10204</v>
      </c>
      <c r="K55" t="s">
        <v>17151</v>
      </c>
      <c r="L55" t="s">
        <v>8006</v>
      </c>
    </row>
    <row r="56" spans="1:12" ht="15.75" thickBot="1" x14ac:dyDescent="0.3">
      <c r="A56" s="3" t="s">
        <v>71</v>
      </c>
      <c r="C56" s="3">
        <v>102040700</v>
      </c>
      <c r="D56" s="4">
        <v>10204</v>
      </c>
      <c r="K56" t="s">
        <v>17151</v>
      </c>
      <c r="L56" t="s">
        <v>8007</v>
      </c>
    </row>
    <row r="57" spans="1:12" ht="15.75" thickBot="1" x14ac:dyDescent="0.3">
      <c r="A57" s="3" t="s">
        <v>55</v>
      </c>
      <c r="C57" s="3">
        <v>102040800</v>
      </c>
      <c r="D57" s="4">
        <v>10204</v>
      </c>
      <c r="K57" t="s">
        <v>17151</v>
      </c>
      <c r="L57" t="s">
        <v>8008</v>
      </c>
    </row>
    <row r="58" spans="1:12" ht="15.75" thickBot="1" x14ac:dyDescent="0.3">
      <c r="A58" s="3" t="s">
        <v>72</v>
      </c>
      <c r="C58" s="3">
        <v>102050100</v>
      </c>
      <c r="D58" s="4">
        <v>10205</v>
      </c>
      <c r="K58" t="s">
        <v>17151</v>
      </c>
      <c r="L58" t="s">
        <v>8009</v>
      </c>
    </row>
    <row r="59" spans="1:12" ht="15.75" thickBot="1" x14ac:dyDescent="0.3">
      <c r="A59" s="3" t="s">
        <v>73</v>
      </c>
      <c r="C59" s="3">
        <v>102050200</v>
      </c>
      <c r="D59" s="4">
        <v>10205</v>
      </c>
      <c r="K59" t="s">
        <v>17151</v>
      </c>
      <c r="L59" t="s">
        <v>8010</v>
      </c>
    </row>
    <row r="60" spans="1:12" ht="15.75" thickBot="1" x14ac:dyDescent="0.3">
      <c r="A60" s="3" t="s">
        <v>74</v>
      </c>
      <c r="C60" s="3">
        <v>102050300</v>
      </c>
      <c r="D60" s="4">
        <v>10205</v>
      </c>
      <c r="K60" t="s">
        <v>17151</v>
      </c>
      <c r="L60" t="s">
        <v>8011</v>
      </c>
    </row>
    <row r="61" spans="1:12" ht="15.75" thickBot="1" x14ac:dyDescent="0.3">
      <c r="A61" s="3" t="s">
        <v>75</v>
      </c>
      <c r="C61" s="3">
        <v>102050400</v>
      </c>
      <c r="D61" s="4">
        <v>10205</v>
      </c>
      <c r="K61" t="s">
        <v>17151</v>
      </c>
      <c r="L61" t="s">
        <v>8012</v>
      </c>
    </row>
    <row r="62" spans="1:12" ht="15.75" thickBot="1" x14ac:dyDescent="0.3">
      <c r="A62" s="3" t="s">
        <v>76</v>
      </c>
      <c r="C62" s="3">
        <v>102050500</v>
      </c>
      <c r="D62" s="4">
        <v>10205</v>
      </c>
      <c r="K62" t="s">
        <v>17151</v>
      </c>
      <c r="L62" t="s">
        <v>8013</v>
      </c>
    </row>
    <row r="63" spans="1:12" ht="15.75" thickBot="1" x14ac:dyDescent="0.3">
      <c r="A63" s="3" t="s">
        <v>77</v>
      </c>
      <c r="C63" s="3">
        <v>102050600</v>
      </c>
      <c r="D63" s="4">
        <v>10205</v>
      </c>
      <c r="K63" t="s">
        <v>17151</v>
      </c>
      <c r="L63" t="s">
        <v>8014</v>
      </c>
    </row>
    <row r="64" spans="1:12" ht="15.75" thickBot="1" x14ac:dyDescent="0.3">
      <c r="A64" s="3" t="s">
        <v>78</v>
      </c>
      <c r="C64" s="3">
        <v>102050700</v>
      </c>
      <c r="D64" s="4">
        <v>10205</v>
      </c>
      <c r="K64" t="s">
        <v>17151</v>
      </c>
      <c r="L64" t="s">
        <v>8015</v>
      </c>
    </row>
    <row r="65" spans="1:12" ht="15.75" thickBot="1" x14ac:dyDescent="0.3">
      <c r="A65" s="3" t="s">
        <v>79</v>
      </c>
      <c r="C65" s="3">
        <v>102050800</v>
      </c>
      <c r="D65" s="4">
        <v>10205</v>
      </c>
      <c r="K65" t="s">
        <v>17151</v>
      </c>
      <c r="L65" t="s">
        <v>8016</v>
      </c>
    </row>
    <row r="66" spans="1:12" ht="27" thickBot="1" x14ac:dyDescent="0.3">
      <c r="A66" s="3" t="s">
        <v>81</v>
      </c>
      <c r="C66" s="3">
        <v>102060100</v>
      </c>
      <c r="D66" s="4">
        <v>10206</v>
      </c>
      <c r="K66" t="s">
        <v>17151</v>
      </c>
      <c r="L66" t="s">
        <v>8017</v>
      </c>
    </row>
    <row r="67" spans="1:12" ht="15.75" thickBot="1" x14ac:dyDescent="0.3">
      <c r="A67" s="3" t="s">
        <v>82</v>
      </c>
      <c r="C67" s="3">
        <v>102060200</v>
      </c>
      <c r="D67" s="4">
        <v>10206</v>
      </c>
      <c r="K67" t="s">
        <v>17151</v>
      </c>
      <c r="L67" t="s">
        <v>8018</v>
      </c>
    </row>
    <row r="68" spans="1:12" ht="27" thickBot="1" x14ac:dyDescent="0.3">
      <c r="A68" s="3" t="s">
        <v>83</v>
      </c>
      <c r="C68" s="3">
        <v>102060300</v>
      </c>
      <c r="D68" s="4">
        <v>10206</v>
      </c>
      <c r="K68" t="s">
        <v>17151</v>
      </c>
      <c r="L68" t="s">
        <v>8019</v>
      </c>
    </row>
    <row r="69" spans="1:12" ht="15.75" thickBot="1" x14ac:dyDescent="0.3">
      <c r="A69" s="3" t="s">
        <v>84</v>
      </c>
      <c r="C69" s="3">
        <v>102060400</v>
      </c>
      <c r="D69" s="4">
        <v>10206</v>
      </c>
      <c r="K69" t="s">
        <v>17151</v>
      </c>
      <c r="L69" t="s">
        <v>8020</v>
      </c>
    </row>
    <row r="70" spans="1:12" ht="27" thickBot="1" x14ac:dyDescent="0.3">
      <c r="A70" s="3" t="s">
        <v>85</v>
      </c>
      <c r="C70" s="3">
        <v>102060500</v>
      </c>
      <c r="D70" s="4">
        <v>10206</v>
      </c>
      <c r="K70" t="s">
        <v>17151</v>
      </c>
      <c r="L70" t="s">
        <v>8021</v>
      </c>
    </row>
    <row r="71" spans="1:12" ht="15.75" thickBot="1" x14ac:dyDescent="0.3">
      <c r="A71" s="3" t="s">
        <v>86</v>
      </c>
      <c r="C71" s="3">
        <v>102060600</v>
      </c>
      <c r="D71" s="4">
        <v>10206</v>
      </c>
      <c r="K71" t="s">
        <v>17151</v>
      </c>
      <c r="L71" t="s">
        <v>8022</v>
      </c>
    </row>
    <row r="72" spans="1:12" ht="27" thickBot="1" x14ac:dyDescent="0.3">
      <c r="A72" s="3" t="s">
        <v>87</v>
      </c>
      <c r="C72" s="3">
        <v>102060700</v>
      </c>
      <c r="D72" s="4">
        <v>10206</v>
      </c>
      <c r="K72" t="s">
        <v>17151</v>
      </c>
      <c r="L72" t="s">
        <v>8023</v>
      </c>
    </row>
    <row r="73" spans="1:12" ht="27" thickBot="1" x14ac:dyDescent="0.3">
      <c r="A73" s="3" t="s">
        <v>88</v>
      </c>
      <c r="C73" s="3">
        <v>102060800</v>
      </c>
      <c r="D73" s="4">
        <v>10206</v>
      </c>
      <c r="K73" t="s">
        <v>17151</v>
      </c>
      <c r="L73" t="s">
        <v>8024</v>
      </c>
    </row>
    <row r="74" spans="1:12" ht="15.75" thickBot="1" x14ac:dyDescent="0.3">
      <c r="A74" s="3" t="s">
        <v>23</v>
      </c>
      <c r="C74" s="3">
        <v>102060900</v>
      </c>
      <c r="D74" s="4">
        <v>10206</v>
      </c>
      <c r="K74" t="s">
        <v>17151</v>
      </c>
      <c r="L74" t="s">
        <v>8025</v>
      </c>
    </row>
    <row r="75" spans="1:12" ht="15.75" thickBot="1" x14ac:dyDescent="0.3">
      <c r="A75" s="3" t="s">
        <v>80</v>
      </c>
      <c r="C75" s="3">
        <v>102061000</v>
      </c>
      <c r="D75" s="4">
        <v>10206</v>
      </c>
      <c r="K75" t="s">
        <v>17151</v>
      </c>
      <c r="L75" t="s">
        <v>8026</v>
      </c>
    </row>
    <row r="76" spans="1:12" ht="15.75" thickBot="1" x14ac:dyDescent="0.3">
      <c r="A76" s="3" t="s">
        <v>89</v>
      </c>
      <c r="C76" s="3">
        <v>102061100</v>
      </c>
      <c r="D76" s="4">
        <v>10206</v>
      </c>
      <c r="K76" t="s">
        <v>17151</v>
      </c>
      <c r="L76" t="s">
        <v>8027</v>
      </c>
    </row>
    <row r="77" spans="1:12" ht="27" thickBot="1" x14ac:dyDescent="0.3">
      <c r="A77" s="3" t="s">
        <v>90</v>
      </c>
      <c r="C77" s="3">
        <v>102061200</v>
      </c>
      <c r="D77" s="4">
        <v>10206</v>
      </c>
      <c r="K77" t="s">
        <v>17151</v>
      </c>
      <c r="L77" t="s">
        <v>8028</v>
      </c>
    </row>
    <row r="78" spans="1:12" ht="15.75" thickBot="1" x14ac:dyDescent="0.3">
      <c r="A78" s="3" t="s">
        <v>91</v>
      </c>
      <c r="C78" s="3">
        <v>102061300</v>
      </c>
      <c r="D78" s="4">
        <v>10206</v>
      </c>
      <c r="K78" t="s">
        <v>17151</v>
      </c>
      <c r="L78" t="s">
        <v>8029</v>
      </c>
    </row>
    <row r="79" spans="1:12" ht="15.75" thickBot="1" x14ac:dyDescent="0.3">
      <c r="A79" s="3" t="s">
        <v>92</v>
      </c>
      <c r="C79" s="3">
        <v>102061400</v>
      </c>
      <c r="D79" s="4">
        <v>10206</v>
      </c>
      <c r="K79" t="s">
        <v>17151</v>
      </c>
      <c r="L79" t="s">
        <v>8030</v>
      </c>
    </row>
    <row r="80" spans="1:12" ht="27" thickBot="1" x14ac:dyDescent="0.3">
      <c r="A80" s="3" t="s">
        <v>94</v>
      </c>
      <c r="C80" s="3">
        <v>102070100</v>
      </c>
      <c r="D80" s="4">
        <v>10207</v>
      </c>
      <c r="K80" t="s">
        <v>17151</v>
      </c>
      <c r="L80" t="s">
        <v>8031</v>
      </c>
    </row>
    <row r="81" spans="1:12" ht="27" thickBot="1" x14ac:dyDescent="0.3">
      <c r="A81" s="3" t="s">
        <v>95</v>
      </c>
      <c r="C81" s="3">
        <v>102070200</v>
      </c>
      <c r="D81" s="4">
        <v>10207</v>
      </c>
      <c r="K81" t="s">
        <v>17151</v>
      </c>
      <c r="L81" t="s">
        <v>8032</v>
      </c>
    </row>
    <row r="82" spans="1:12" ht="15.75" thickBot="1" x14ac:dyDescent="0.3">
      <c r="A82" s="3" t="s">
        <v>96</v>
      </c>
      <c r="C82" s="3">
        <v>102070300</v>
      </c>
      <c r="D82" s="4">
        <v>10207</v>
      </c>
      <c r="K82" t="s">
        <v>17151</v>
      </c>
      <c r="L82" t="s">
        <v>8033</v>
      </c>
    </row>
    <row r="83" spans="1:12" ht="15.75" thickBot="1" x14ac:dyDescent="0.3">
      <c r="A83" s="3" t="s">
        <v>97</v>
      </c>
      <c r="C83" s="3">
        <v>102070400</v>
      </c>
      <c r="D83" s="4">
        <v>10207</v>
      </c>
      <c r="K83" t="s">
        <v>17151</v>
      </c>
      <c r="L83" t="s">
        <v>8034</v>
      </c>
    </row>
    <row r="84" spans="1:12" ht="15.75" thickBot="1" x14ac:dyDescent="0.3">
      <c r="A84" s="3" t="s">
        <v>57</v>
      </c>
      <c r="C84" s="3">
        <v>102070500</v>
      </c>
      <c r="D84" s="4">
        <v>10207</v>
      </c>
      <c r="K84" t="s">
        <v>17151</v>
      </c>
      <c r="L84" t="s">
        <v>8035</v>
      </c>
    </row>
    <row r="85" spans="1:12" ht="15.75" thickBot="1" x14ac:dyDescent="0.3">
      <c r="A85" s="3" t="s">
        <v>98</v>
      </c>
      <c r="C85" s="3">
        <v>102070600</v>
      </c>
      <c r="D85" s="4">
        <v>10207</v>
      </c>
      <c r="K85" t="s">
        <v>17151</v>
      </c>
      <c r="L85" t="s">
        <v>8036</v>
      </c>
    </row>
    <row r="86" spans="1:12" ht="15.75" thickBot="1" x14ac:dyDescent="0.3">
      <c r="A86" s="3" t="s">
        <v>99</v>
      </c>
      <c r="C86" s="3">
        <v>102070700</v>
      </c>
      <c r="D86" s="4">
        <v>10207</v>
      </c>
      <c r="K86" t="s">
        <v>17151</v>
      </c>
      <c r="L86" t="s">
        <v>8037</v>
      </c>
    </row>
    <row r="87" spans="1:12" ht="15.75" thickBot="1" x14ac:dyDescent="0.3">
      <c r="A87" s="3" t="s">
        <v>100</v>
      </c>
      <c r="C87" s="3">
        <v>102070800</v>
      </c>
      <c r="D87" s="4">
        <v>10207</v>
      </c>
      <c r="K87" t="s">
        <v>17151</v>
      </c>
      <c r="L87" t="s">
        <v>8038</v>
      </c>
    </row>
    <row r="88" spans="1:12" ht="15.75" thickBot="1" x14ac:dyDescent="0.3">
      <c r="A88" s="3" t="s">
        <v>101</v>
      </c>
      <c r="C88" s="3">
        <v>102070900</v>
      </c>
      <c r="D88" s="4">
        <v>10207</v>
      </c>
      <c r="K88" t="s">
        <v>17151</v>
      </c>
      <c r="L88" t="s">
        <v>8039</v>
      </c>
    </row>
    <row r="89" spans="1:12" ht="15.75" thickBot="1" x14ac:dyDescent="0.3">
      <c r="A89" s="3" t="s">
        <v>102</v>
      </c>
      <c r="C89" s="3">
        <v>102071000</v>
      </c>
      <c r="D89" s="4">
        <v>10207</v>
      </c>
      <c r="K89" t="s">
        <v>17151</v>
      </c>
      <c r="L89" t="s">
        <v>8040</v>
      </c>
    </row>
    <row r="90" spans="1:12" ht="15.75" thickBot="1" x14ac:dyDescent="0.3">
      <c r="A90" s="3" t="s">
        <v>104</v>
      </c>
      <c r="C90" s="3">
        <v>102080100</v>
      </c>
      <c r="D90" s="4">
        <v>10208</v>
      </c>
      <c r="K90" t="s">
        <v>17151</v>
      </c>
      <c r="L90" t="s">
        <v>8041</v>
      </c>
    </row>
    <row r="91" spans="1:12" ht="15.75" thickBot="1" x14ac:dyDescent="0.3">
      <c r="A91" s="3" t="s">
        <v>103</v>
      </c>
      <c r="C91" s="3">
        <v>102080200</v>
      </c>
      <c r="D91" s="4">
        <v>10208</v>
      </c>
      <c r="K91" t="s">
        <v>17151</v>
      </c>
      <c r="L91" t="s">
        <v>8042</v>
      </c>
    </row>
    <row r="92" spans="1:12" ht="15.75" thickBot="1" x14ac:dyDescent="0.3">
      <c r="A92" s="3" t="s">
        <v>96</v>
      </c>
      <c r="C92" s="3">
        <v>102080300</v>
      </c>
      <c r="D92" s="4">
        <v>10208</v>
      </c>
      <c r="K92" t="s">
        <v>17151</v>
      </c>
      <c r="L92" t="s">
        <v>8043</v>
      </c>
    </row>
    <row r="93" spans="1:12" ht="15.75" thickBot="1" x14ac:dyDescent="0.3">
      <c r="A93" s="3" t="s">
        <v>105</v>
      </c>
      <c r="C93" s="3">
        <v>102080400</v>
      </c>
      <c r="D93" s="4">
        <v>10208</v>
      </c>
      <c r="K93" t="s">
        <v>17151</v>
      </c>
      <c r="L93" t="s">
        <v>8044</v>
      </c>
    </row>
    <row r="94" spans="1:12" ht="15.75" thickBot="1" x14ac:dyDescent="0.3">
      <c r="A94" s="3" t="s">
        <v>106</v>
      </c>
      <c r="C94" s="3">
        <v>102080500</v>
      </c>
      <c r="D94" s="4">
        <v>10208</v>
      </c>
      <c r="K94" t="s">
        <v>17151</v>
      </c>
      <c r="L94" t="s">
        <v>8045</v>
      </c>
    </row>
    <row r="95" spans="1:12" ht="15.75" thickBot="1" x14ac:dyDescent="0.3">
      <c r="A95" s="3" t="s">
        <v>107</v>
      </c>
      <c r="C95" s="3">
        <v>102080600</v>
      </c>
      <c r="D95" s="4">
        <v>10208</v>
      </c>
      <c r="K95" t="s">
        <v>17151</v>
      </c>
      <c r="L95" t="s">
        <v>8046</v>
      </c>
    </row>
    <row r="96" spans="1:12" ht="15.75" thickBot="1" x14ac:dyDescent="0.3">
      <c r="A96" s="3" t="s">
        <v>108</v>
      </c>
      <c r="C96" s="3">
        <v>102080700</v>
      </c>
      <c r="D96" s="4">
        <v>10208</v>
      </c>
      <c r="K96" t="s">
        <v>17151</v>
      </c>
      <c r="L96" t="s">
        <v>8047</v>
      </c>
    </row>
    <row r="97" spans="1:12" ht="27" thickBot="1" x14ac:dyDescent="0.3">
      <c r="A97" s="3" t="s">
        <v>109</v>
      </c>
      <c r="C97" s="3">
        <v>102080800</v>
      </c>
      <c r="D97" s="4">
        <v>10208</v>
      </c>
      <c r="K97" t="s">
        <v>17151</v>
      </c>
      <c r="L97" t="s">
        <v>8048</v>
      </c>
    </row>
    <row r="98" spans="1:12" ht="15.75" thickBot="1" x14ac:dyDescent="0.3">
      <c r="A98" s="3" t="s">
        <v>110</v>
      </c>
      <c r="C98" s="3">
        <v>102080900</v>
      </c>
      <c r="D98" s="4">
        <v>10208</v>
      </c>
      <c r="K98" t="s">
        <v>17151</v>
      </c>
      <c r="L98" t="s">
        <v>8049</v>
      </c>
    </row>
    <row r="99" spans="1:12" ht="15.75" thickBot="1" x14ac:dyDescent="0.3">
      <c r="A99" s="3" t="s">
        <v>111</v>
      </c>
      <c r="C99" s="3">
        <v>102081000</v>
      </c>
      <c r="D99" s="4">
        <v>10208</v>
      </c>
      <c r="K99" t="s">
        <v>17151</v>
      </c>
      <c r="L99" t="s">
        <v>8050</v>
      </c>
    </row>
    <row r="100" spans="1:12" ht="15.75" thickBot="1" x14ac:dyDescent="0.3">
      <c r="A100" s="3" t="s">
        <v>112</v>
      </c>
      <c r="C100" s="3">
        <v>102081100</v>
      </c>
      <c r="D100" s="4">
        <v>10208</v>
      </c>
      <c r="K100" t="s">
        <v>17151</v>
      </c>
      <c r="L100" t="s">
        <v>8051</v>
      </c>
    </row>
    <row r="101" spans="1:12" ht="15.75" thickBot="1" x14ac:dyDescent="0.3">
      <c r="A101" s="3" t="s">
        <v>113</v>
      </c>
      <c r="C101" s="3">
        <v>102081200</v>
      </c>
      <c r="D101" s="4">
        <v>10208</v>
      </c>
      <c r="K101" t="s">
        <v>17151</v>
      </c>
      <c r="L101" t="s">
        <v>8052</v>
      </c>
    </row>
    <row r="102" spans="1:12" ht="15.75" thickBot="1" x14ac:dyDescent="0.3">
      <c r="A102" s="3" t="s">
        <v>114</v>
      </c>
      <c r="C102" s="3">
        <v>102081300</v>
      </c>
      <c r="D102" s="4">
        <v>10208</v>
      </c>
      <c r="K102" t="s">
        <v>17151</v>
      </c>
      <c r="L102" t="s">
        <v>8053</v>
      </c>
    </row>
    <row r="103" spans="1:12" ht="15.75" thickBot="1" x14ac:dyDescent="0.3">
      <c r="A103" s="3" t="s">
        <v>116</v>
      </c>
      <c r="C103" s="3">
        <v>102090100</v>
      </c>
      <c r="D103" s="4">
        <v>10209</v>
      </c>
      <c r="K103" t="s">
        <v>17151</v>
      </c>
      <c r="L103" t="s">
        <v>8054</v>
      </c>
    </row>
    <row r="104" spans="1:12" ht="15.75" thickBot="1" x14ac:dyDescent="0.3">
      <c r="A104" s="3" t="s">
        <v>117</v>
      </c>
      <c r="C104" s="3">
        <v>102090200</v>
      </c>
      <c r="D104" s="4">
        <v>10209</v>
      </c>
      <c r="K104" t="s">
        <v>17151</v>
      </c>
      <c r="L104" t="s">
        <v>8055</v>
      </c>
    </row>
    <row r="105" spans="1:12" ht="15.75" thickBot="1" x14ac:dyDescent="0.3">
      <c r="A105" s="3" t="s">
        <v>118</v>
      </c>
      <c r="C105" s="3">
        <v>102090300</v>
      </c>
      <c r="D105" s="4">
        <v>10209</v>
      </c>
      <c r="K105" t="s">
        <v>17151</v>
      </c>
      <c r="L105" t="s">
        <v>8056</v>
      </c>
    </row>
    <row r="106" spans="1:12" ht="15.75" thickBot="1" x14ac:dyDescent="0.3">
      <c r="A106" s="3" t="s">
        <v>119</v>
      </c>
      <c r="C106" s="3">
        <v>102090400</v>
      </c>
      <c r="D106" s="4">
        <v>10209</v>
      </c>
      <c r="K106" t="s">
        <v>17151</v>
      </c>
      <c r="L106" t="s">
        <v>8057</v>
      </c>
    </row>
    <row r="107" spans="1:12" ht="15.75" thickBot="1" x14ac:dyDescent="0.3">
      <c r="A107" s="3" t="s">
        <v>120</v>
      </c>
      <c r="C107" s="3">
        <v>102090500</v>
      </c>
      <c r="D107" s="4">
        <v>10209</v>
      </c>
      <c r="K107" t="s">
        <v>17151</v>
      </c>
      <c r="L107" t="s">
        <v>8058</v>
      </c>
    </row>
    <row r="108" spans="1:12" ht="27" thickBot="1" x14ac:dyDescent="0.3">
      <c r="A108" s="3" t="s">
        <v>121</v>
      </c>
      <c r="C108" s="3">
        <v>102090600</v>
      </c>
      <c r="D108" s="4">
        <v>10209</v>
      </c>
      <c r="K108" t="s">
        <v>17151</v>
      </c>
      <c r="L108" t="s">
        <v>8059</v>
      </c>
    </row>
    <row r="109" spans="1:12" ht="27" thickBot="1" x14ac:dyDescent="0.3">
      <c r="A109" s="3" t="s">
        <v>122</v>
      </c>
      <c r="C109" s="3">
        <v>102090700</v>
      </c>
      <c r="D109" s="4">
        <v>10209</v>
      </c>
      <c r="K109" t="s">
        <v>17151</v>
      </c>
      <c r="L109" t="s">
        <v>8060</v>
      </c>
    </row>
    <row r="110" spans="1:12" ht="27" thickBot="1" x14ac:dyDescent="0.3">
      <c r="A110" s="3" t="s">
        <v>123</v>
      </c>
      <c r="C110" s="3">
        <v>102090800</v>
      </c>
      <c r="D110" s="4">
        <v>10209</v>
      </c>
      <c r="K110" t="s">
        <v>17151</v>
      </c>
      <c r="L110" t="s">
        <v>8061</v>
      </c>
    </row>
    <row r="111" spans="1:12" ht="15.75" thickBot="1" x14ac:dyDescent="0.3">
      <c r="A111" s="3" t="s">
        <v>124</v>
      </c>
      <c r="C111" s="3">
        <v>102090900</v>
      </c>
      <c r="D111" s="4">
        <v>10209</v>
      </c>
      <c r="K111" t="s">
        <v>17151</v>
      </c>
      <c r="L111" t="s">
        <v>8062</v>
      </c>
    </row>
    <row r="112" spans="1:12" ht="15.75" thickBot="1" x14ac:dyDescent="0.3">
      <c r="A112" s="3" t="s">
        <v>125</v>
      </c>
      <c r="C112" s="3">
        <v>102091000</v>
      </c>
      <c r="D112" s="4">
        <v>10209</v>
      </c>
      <c r="K112" t="s">
        <v>17151</v>
      </c>
      <c r="L112" t="s">
        <v>8063</v>
      </c>
    </row>
    <row r="113" spans="1:12" ht="27" thickBot="1" x14ac:dyDescent="0.3">
      <c r="A113" s="3" t="s">
        <v>126</v>
      </c>
      <c r="C113" s="3">
        <v>102091100</v>
      </c>
      <c r="D113" s="4">
        <v>10209</v>
      </c>
      <c r="K113" t="s">
        <v>17151</v>
      </c>
      <c r="L113" t="s">
        <v>8064</v>
      </c>
    </row>
    <row r="114" spans="1:12" ht="15.75" thickBot="1" x14ac:dyDescent="0.3">
      <c r="A114" s="3" t="s">
        <v>127</v>
      </c>
      <c r="C114" s="3">
        <v>102091200</v>
      </c>
      <c r="D114" s="4">
        <v>10209</v>
      </c>
      <c r="K114" t="s">
        <v>17151</v>
      </c>
      <c r="L114" t="s">
        <v>8065</v>
      </c>
    </row>
    <row r="115" spans="1:12" ht="15.75" thickBot="1" x14ac:dyDescent="0.3">
      <c r="A115" s="3" t="s">
        <v>128</v>
      </c>
      <c r="C115" s="3">
        <v>102091300</v>
      </c>
      <c r="D115" s="4">
        <v>10209</v>
      </c>
      <c r="K115" t="s">
        <v>17151</v>
      </c>
      <c r="L115" t="s">
        <v>8066</v>
      </c>
    </row>
    <row r="116" spans="1:12" ht="15.75" thickBot="1" x14ac:dyDescent="0.3">
      <c r="A116" s="3" t="s">
        <v>129</v>
      </c>
      <c r="C116" s="3">
        <v>102091400</v>
      </c>
      <c r="D116" s="4">
        <v>10209</v>
      </c>
      <c r="K116" t="s">
        <v>17151</v>
      </c>
      <c r="L116" t="s">
        <v>8067</v>
      </c>
    </row>
    <row r="117" spans="1:12" ht="15.75" thickBot="1" x14ac:dyDescent="0.3">
      <c r="A117" s="3" t="s">
        <v>130</v>
      </c>
      <c r="C117" s="3">
        <v>102091500</v>
      </c>
      <c r="D117" s="4">
        <v>10209</v>
      </c>
      <c r="K117" t="s">
        <v>17151</v>
      </c>
      <c r="L117" t="s">
        <v>8068</v>
      </c>
    </row>
    <row r="118" spans="1:12" ht="15.75" thickBot="1" x14ac:dyDescent="0.3">
      <c r="A118" s="3" t="s">
        <v>115</v>
      </c>
      <c r="C118" s="3">
        <v>102091600</v>
      </c>
      <c r="D118" s="4">
        <v>10209</v>
      </c>
      <c r="K118" t="s">
        <v>17151</v>
      </c>
      <c r="L118" t="s">
        <v>8069</v>
      </c>
    </row>
    <row r="119" spans="1:12" ht="15.75" thickBot="1" x14ac:dyDescent="0.3">
      <c r="A119" s="3" t="s">
        <v>131</v>
      </c>
      <c r="C119" s="3">
        <v>102091700</v>
      </c>
      <c r="D119" s="4">
        <v>10209</v>
      </c>
      <c r="K119" t="s">
        <v>17151</v>
      </c>
      <c r="L119" t="s">
        <v>8070</v>
      </c>
    </row>
    <row r="120" spans="1:12" ht="27" thickBot="1" x14ac:dyDescent="0.3">
      <c r="A120" s="3" t="s">
        <v>133</v>
      </c>
      <c r="C120" s="3">
        <v>102100100</v>
      </c>
      <c r="D120" s="4">
        <v>10210</v>
      </c>
      <c r="K120" t="s">
        <v>17151</v>
      </c>
      <c r="L120" t="s">
        <v>8071</v>
      </c>
    </row>
    <row r="121" spans="1:12" ht="15.75" thickBot="1" x14ac:dyDescent="0.3">
      <c r="A121" s="3" t="s">
        <v>134</v>
      </c>
      <c r="C121" s="3">
        <v>102100200</v>
      </c>
      <c r="D121" s="4">
        <v>10210</v>
      </c>
      <c r="K121" t="s">
        <v>17151</v>
      </c>
      <c r="L121" t="s">
        <v>8072</v>
      </c>
    </row>
    <row r="122" spans="1:12" ht="15.75" thickBot="1" x14ac:dyDescent="0.3">
      <c r="A122" s="3" t="s">
        <v>135</v>
      </c>
      <c r="C122" s="3">
        <v>102100300</v>
      </c>
      <c r="D122" s="4">
        <v>10210</v>
      </c>
      <c r="K122" t="s">
        <v>17151</v>
      </c>
      <c r="L122" t="s">
        <v>8073</v>
      </c>
    </row>
    <row r="123" spans="1:12" ht="15.75" thickBot="1" x14ac:dyDescent="0.3">
      <c r="A123" s="3" t="s">
        <v>136</v>
      </c>
      <c r="C123" s="3">
        <v>102100400</v>
      </c>
      <c r="D123" s="4">
        <v>10210</v>
      </c>
      <c r="K123" t="s">
        <v>17151</v>
      </c>
      <c r="L123" t="s">
        <v>8074</v>
      </c>
    </row>
    <row r="124" spans="1:12" ht="15.75" thickBot="1" x14ac:dyDescent="0.3">
      <c r="A124" s="3" t="s">
        <v>132</v>
      </c>
      <c r="C124" s="3">
        <v>102100500</v>
      </c>
      <c r="D124" s="4">
        <v>10210</v>
      </c>
      <c r="K124" t="s">
        <v>17151</v>
      </c>
      <c r="L124" t="s">
        <v>8075</v>
      </c>
    </row>
    <row r="125" spans="1:12" ht="15.75" thickBot="1" x14ac:dyDescent="0.3">
      <c r="A125" s="3" t="s">
        <v>137</v>
      </c>
      <c r="C125" s="3">
        <v>102100600</v>
      </c>
      <c r="D125" s="4">
        <v>10210</v>
      </c>
      <c r="K125" t="s">
        <v>17151</v>
      </c>
      <c r="L125" t="s">
        <v>8076</v>
      </c>
    </row>
    <row r="126" spans="1:12" ht="15.75" thickBot="1" x14ac:dyDescent="0.3">
      <c r="A126" s="3" t="s">
        <v>138</v>
      </c>
      <c r="C126" s="3">
        <v>102100700</v>
      </c>
      <c r="D126" s="4">
        <v>10210</v>
      </c>
      <c r="K126" t="s">
        <v>17151</v>
      </c>
      <c r="L126" t="s">
        <v>8077</v>
      </c>
    </row>
    <row r="127" spans="1:12" ht="15.75" thickBot="1" x14ac:dyDescent="0.3">
      <c r="A127" s="3" t="s">
        <v>139</v>
      </c>
      <c r="C127" s="3">
        <v>102100800</v>
      </c>
      <c r="D127" s="4">
        <v>10210</v>
      </c>
      <c r="K127" t="s">
        <v>17151</v>
      </c>
      <c r="L127" t="s">
        <v>8078</v>
      </c>
    </row>
    <row r="128" spans="1:12" ht="15.75" thickBot="1" x14ac:dyDescent="0.3">
      <c r="A128" s="3" t="s">
        <v>59</v>
      </c>
      <c r="C128" s="3">
        <v>102100900</v>
      </c>
      <c r="D128" s="4">
        <v>10210</v>
      </c>
      <c r="K128" t="s">
        <v>17151</v>
      </c>
      <c r="L128" t="s">
        <v>8079</v>
      </c>
    </row>
    <row r="129" spans="1:12" ht="15.75" thickBot="1" x14ac:dyDescent="0.3">
      <c r="A129" s="3" t="s">
        <v>140</v>
      </c>
      <c r="C129" s="3">
        <v>102101000</v>
      </c>
      <c r="D129" s="4">
        <v>10210</v>
      </c>
      <c r="K129" t="s">
        <v>17151</v>
      </c>
      <c r="L129" t="s">
        <v>8080</v>
      </c>
    </row>
    <row r="130" spans="1:12" ht="15.75" thickBot="1" x14ac:dyDescent="0.3">
      <c r="A130" s="3" t="s">
        <v>141</v>
      </c>
      <c r="C130" s="3">
        <v>102101100</v>
      </c>
      <c r="D130" s="4">
        <v>10210</v>
      </c>
      <c r="K130" t="s">
        <v>17151</v>
      </c>
      <c r="L130" t="s">
        <v>8081</v>
      </c>
    </row>
    <row r="131" spans="1:12" ht="15.75" thickBot="1" x14ac:dyDescent="0.3">
      <c r="A131" s="3" t="s">
        <v>143</v>
      </c>
      <c r="C131" s="3">
        <v>102110100</v>
      </c>
      <c r="D131" s="4">
        <v>10211</v>
      </c>
      <c r="K131" t="s">
        <v>17151</v>
      </c>
      <c r="L131" t="s">
        <v>8082</v>
      </c>
    </row>
    <row r="132" spans="1:12" ht="15.75" thickBot="1" x14ac:dyDescent="0.3">
      <c r="A132" s="3" t="s">
        <v>144</v>
      </c>
      <c r="C132" s="3">
        <v>102110200</v>
      </c>
      <c r="D132" s="4">
        <v>10211</v>
      </c>
      <c r="K132" t="s">
        <v>17151</v>
      </c>
      <c r="L132" t="s">
        <v>8083</v>
      </c>
    </row>
    <row r="133" spans="1:12" ht="15.75" thickBot="1" x14ac:dyDescent="0.3">
      <c r="A133" s="3" t="s">
        <v>145</v>
      </c>
      <c r="C133" s="3">
        <v>102110300</v>
      </c>
      <c r="D133" s="4">
        <v>10211</v>
      </c>
      <c r="K133" t="s">
        <v>17151</v>
      </c>
      <c r="L133" t="s">
        <v>8084</v>
      </c>
    </row>
    <row r="134" spans="1:12" ht="15.75" thickBot="1" x14ac:dyDescent="0.3">
      <c r="A134" s="3" t="s">
        <v>146</v>
      </c>
      <c r="C134" s="3">
        <v>102110400</v>
      </c>
      <c r="D134" s="4">
        <v>10211</v>
      </c>
      <c r="K134" t="s">
        <v>17151</v>
      </c>
      <c r="L134" t="s">
        <v>8085</v>
      </c>
    </row>
    <row r="135" spans="1:12" ht="15.75" thickBot="1" x14ac:dyDescent="0.3">
      <c r="A135" s="3" t="s">
        <v>147</v>
      </c>
      <c r="C135" s="3">
        <v>102110500</v>
      </c>
      <c r="D135" s="4">
        <v>10211</v>
      </c>
      <c r="K135" t="s">
        <v>17151</v>
      </c>
      <c r="L135" t="s">
        <v>8086</v>
      </c>
    </row>
    <row r="136" spans="1:12" ht="15.75" thickBot="1" x14ac:dyDescent="0.3">
      <c r="A136" s="3" t="s">
        <v>142</v>
      </c>
      <c r="C136" s="3">
        <v>102110600</v>
      </c>
      <c r="D136" s="4">
        <v>10211</v>
      </c>
      <c r="K136" t="s">
        <v>17151</v>
      </c>
      <c r="L136" t="s">
        <v>8087</v>
      </c>
    </row>
    <row r="137" spans="1:12" ht="15.75" thickBot="1" x14ac:dyDescent="0.3">
      <c r="A137" s="3" t="s">
        <v>148</v>
      </c>
      <c r="C137" s="3">
        <v>102110700</v>
      </c>
      <c r="D137" s="4">
        <v>10211</v>
      </c>
      <c r="K137" t="s">
        <v>17151</v>
      </c>
      <c r="L137" t="s">
        <v>8088</v>
      </c>
    </row>
    <row r="138" spans="1:12" ht="27" thickBot="1" x14ac:dyDescent="0.3">
      <c r="A138" s="3" t="s">
        <v>149</v>
      </c>
      <c r="C138" s="3">
        <v>102110800</v>
      </c>
      <c r="D138" s="4">
        <v>10211</v>
      </c>
      <c r="K138" t="s">
        <v>17151</v>
      </c>
      <c r="L138" t="s">
        <v>8089</v>
      </c>
    </row>
    <row r="139" spans="1:12" ht="27" thickBot="1" x14ac:dyDescent="0.3">
      <c r="A139" s="3" t="s">
        <v>150</v>
      </c>
      <c r="C139" s="3">
        <v>102110900</v>
      </c>
      <c r="D139" s="4">
        <v>10211</v>
      </c>
      <c r="K139" t="s">
        <v>17151</v>
      </c>
      <c r="L139" t="s">
        <v>8090</v>
      </c>
    </row>
    <row r="140" spans="1:12" ht="15.75" thickBot="1" x14ac:dyDescent="0.3">
      <c r="A140" s="3" t="s">
        <v>151</v>
      </c>
      <c r="C140" s="3">
        <v>102111000</v>
      </c>
      <c r="D140" s="4">
        <v>10211</v>
      </c>
      <c r="K140" t="s">
        <v>17151</v>
      </c>
      <c r="L140" t="s">
        <v>8091</v>
      </c>
    </row>
    <row r="141" spans="1:12" ht="27" thickBot="1" x14ac:dyDescent="0.3">
      <c r="A141" s="3" t="s">
        <v>152</v>
      </c>
      <c r="C141" s="3">
        <v>102111100</v>
      </c>
      <c r="D141" s="4">
        <v>10211</v>
      </c>
      <c r="K141" t="s">
        <v>17151</v>
      </c>
      <c r="L141" t="s">
        <v>8092</v>
      </c>
    </row>
    <row r="142" spans="1:12" ht="15.75" thickBot="1" x14ac:dyDescent="0.3">
      <c r="A142" s="3" t="s">
        <v>153</v>
      </c>
      <c r="C142" s="3">
        <v>102111200</v>
      </c>
      <c r="D142" s="4">
        <v>10211</v>
      </c>
      <c r="K142" t="s">
        <v>17151</v>
      </c>
      <c r="L142" t="s">
        <v>8093</v>
      </c>
    </row>
    <row r="143" spans="1:12" ht="27" thickBot="1" x14ac:dyDescent="0.3">
      <c r="A143" s="3" t="s">
        <v>154</v>
      </c>
      <c r="C143" s="3">
        <v>102111300</v>
      </c>
      <c r="D143" s="4">
        <v>10211</v>
      </c>
      <c r="K143" t="s">
        <v>17151</v>
      </c>
      <c r="L143" t="s">
        <v>8094</v>
      </c>
    </row>
    <row r="144" spans="1:12" ht="15.75" thickBot="1" x14ac:dyDescent="0.3">
      <c r="A144" s="3" t="s">
        <v>156</v>
      </c>
      <c r="C144" s="3">
        <v>102120100</v>
      </c>
      <c r="D144" s="4">
        <v>10212</v>
      </c>
      <c r="K144" t="s">
        <v>17151</v>
      </c>
      <c r="L144" t="s">
        <v>8095</v>
      </c>
    </row>
    <row r="145" spans="1:12" ht="15.75" thickBot="1" x14ac:dyDescent="0.3">
      <c r="A145" s="3" t="s">
        <v>157</v>
      </c>
      <c r="C145" s="3">
        <v>102120200</v>
      </c>
      <c r="D145" s="4">
        <v>10212</v>
      </c>
      <c r="K145" t="s">
        <v>17151</v>
      </c>
      <c r="L145" t="s">
        <v>8096</v>
      </c>
    </row>
    <row r="146" spans="1:12" ht="15.75" thickBot="1" x14ac:dyDescent="0.3">
      <c r="A146" s="3" t="s">
        <v>158</v>
      </c>
      <c r="C146" s="3">
        <v>102120300</v>
      </c>
      <c r="D146" s="4">
        <v>10212</v>
      </c>
      <c r="K146" t="s">
        <v>17151</v>
      </c>
      <c r="L146" t="s">
        <v>8097</v>
      </c>
    </row>
    <row r="147" spans="1:12" ht="15.75" thickBot="1" x14ac:dyDescent="0.3">
      <c r="A147" s="3" t="s">
        <v>111</v>
      </c>
      <c r="C147" s="3">
        <v>102120400</v>
      </c>
      <c r="D147" s="4">
        <v>10212</v>
      </c>
      <c r="K147" t="s">
        <v>17151</v>
      </c>
      <c r="L147" t="s">
        <v>8098</v>
      </c>
    </row>
    <row r="148" spans="1:12" ht="15.75" thickBot="1" x14ac:dyDescent="0.3">
      <c r="A148" s="3" t="s">
        <v>155</v>
      </c>
      <c r="C148" s="3">
        <v>102120500</v>
      </c>
      <c r="D148" s="4">
        <v>10212</v>
      </c>
      <c r="K148" t="s">
        <v>17151</v>
      </c>
      <c r="L148" t="s">
        <v>8099</v>
      </c>
    </row>
    <row r="149" spans="1:12" ht="15.75" thickBot="1" x14ac:dyDescent="0.3">
      <c r="A149" s="3" t="s">
        <v>159</v>
      </c>
      <c r="C149" s="3">
        <v>102120600</v>
      </c>
      <c r="D149" s="4">
        <v>10212</v>
      </c>
      <c r="K149" t="s">
        <v>17151</v>
      </c>
      <c r="L149" t="s">
        <v>8100</v>
      </c>
    </row>
    <row r="150" spans="1:12" ht="15.75" thickBot="1" x14ac:dyDescent="0.3">
      <c r="A150" s="3" t="s">
        <v>160</v>
      </c>
      <c r="C150" s="3">
        <v>102120700</v>
      </c>
      <c r="D150" s="4">
        <v>10212</v>
      </c>
      <c r="K150" t="s">
        <v>17151</v>
      </c>
      <c r="L150" t="s">
        <v>8101</v>
      </c>
    </row>
    <row r="151" spans="1:12" ht="15.75" thickBot="1" x14ac:dyDescent="0.3">
      <c r="A151" s="3" t="s">
        <v>161</v>
      </c>
      <c r="C151" s="3">
        <v>102120800</v>
      </c>
      <c r="D151" s="4">
        <v>10212</v>
      </c>
      <c r="K151" t="s">
        <v>17151</v>
      </c>
      <c r="L151" t="s">
        <v>8102</v>
      </c>
    </row>
    <row r="152" spans="1:12" ht="15.75" thickBot="1" x14ac:dyDescent="0.3">
      <c r="A152" s="3" t="s">
        <v>162</v>
      </c>
      <c r="C152" s="3">
        <v>102120900</v>
      </c>
      <c r="D152" s="4">
        <v>10212</v>
      </c>
      <c r="K152" t="s">
        <v>17151</v>
      </c>
      <c r="L152" t="s">
        <v>8103</v>
      </c>
    </row>
    <row r="153" spans="1:12" ht="15.75" thickBot="1" x14ac:dyDescent="0.3">
      <c r="A153" s="3" t="s">
        <v>164</v>
      </c>
      <c r="C153" s="3">
        <v>102130100</v>
      </c>
      <c r="D153" s="4">
        <v>10213</v>
      </c>
      <c r="K153" t="s">
        <v>17151</v>
      </c>
      <c r="L153" t="s">
        <v>8104</v>
      </c>
    </row>
    <row r="154" spans="1:12" ht="15.75" thickBot="1" x14ac:dyDescent="0.3">
      <c r="A154" s="3" t="s">
        <v>165</v>
      </c>
      <c r="C154" s="3">
        <v>102130200</v>
      </c>
      <c r="D154" s="4">
        <v>10213</v>
      </c>
      <c r="K154" t="s">
        <v>17151</v>
      </c>
      <c r="L154" t="s">
        <v>8105</v>
      </c>
    </row>
    <row r="155" spans="1:12" ht="15.75" thickBot="1" x14ac:dyDescent="0.3">
      <c r="A155" s="3" t="s">
        <v>166</v>
      </c>
      <c r="C155" s="3">
        <v>102130300</v>
      </c>
      <c r="D155" s="4">
        <v>10213</v>
      </c>
      <c r="K155" t="s">
        <v>17151</v>
      </c>
      <c r="L155" t="s">
        <v>8106</v>
      </c>
    </row>
    <row r="156" spans="1:12" ht="27" thickBot="1" x14ac:dyDescent="0.3">
      <c r="A156" s="3" t="s">
        <v>167</v>
      </c>
      <c r="C156" s="3">
        <v>102130400</v>
      </c>
      <c r="D156" s="4">
        <v>10213</v>
      </c>
      <c r="K156" t="s">
        <v>17151</v>
      </c>
      <c r="L156" t="s">
        <v>8107</v>
      </c>
    </row>
    <row r="157" spans="1:12" ht="15.75" thickBot="1" x14ac:dyDescent="0.3">
      <c r="A157" s="3" t="s">
        <v>168</v>
      </c>
      <c r="C157" s="3">
        <v>102130500</v>
      </c>
      <c r="D157" s="4">
        <v>10213</v>
      </c>
      <c r="K157" t="s">
        <v>17151</v>
      </c>
      <c r="L157" t="s">
        <v>8108</v>
      </c>
    </row>
    <row r="158" spans="1:12" ht="27" thickBot="1" x14ac:dyDescent="0.3">
      <c r="A158" s="3" t="s">
        <v>169</v>
      </c>
      <c r="C158" s="3">
        <v>102130600</v>
      </c>
      <c r="D158" s="4">
        <v>10213</v>
      </c>
      <c r="K158" t="s">
        <v>17151</v>
      </c>
      <c r="L158" t="s">
        <v>8109</v>
      </c>
    </row>
    <row r="159" spans="1:12" ht="27" thickBot="1" x14ac:dyDescent="0.3">
      <c r="A159" s="3" t="s">
        <v>170</v>
      </c>
      <c r="C159" s="3">
        <v>102130700</v>
      </c>
      <c r="D159" s="4">
        <v>10213</v>
      </c>
      <c r="K159" t="s">
        <v>17151</v>
      </c>
      <c r="L159" t="s">
        <v>8110</v>
      </c>
    </row>
    <row r="160" spans="1:12" ht="15.75" thickBot="1" x14ac:dyDescent="0.3">
      <c r="A160" s="3" t="s">
        <v>171</v>
      </c>
      <c r="C160" s="3">
        <v>102130800</v>
      </c>
      <c r="D160" s="4">
        <v>10213</v>
      </c>
      <c r="K160" t="s">
        <v>17151</v>
      </c>
      <c r="L160" t="s">
        <v>8111</v>
      </c>
    </row>
    <row r="161" spans="1:12" ht="15.75" thickBot="1" x14ac:dyDescent="0.3">
      <c r="A161" s="3" t="s">
        <v>174</v>
      </c>
      <c r="C161" s="3">
        <v>103010100</v>
      </c>
      <c r="D161" s="4">
        <v>10301</v>
      </c>
      <c r="K161" t="s">
        <v>17151</v>
      </c>
      <c r="L161" t="s">
        <v>8112</v>
      </c>
    </row>
    <row r="162" spans="1:12" ht="27" thickBot="1" x14ac:dyDescent="0.3">
      <c r="A162" s="3" t="s">
        <v>175</v>
      </c>
      <c r="C162" s="3">
        <v>103010200</v>
      </c>
      <c r="D162" s="4">
        <v>10301</v>
      </c>
      <c r="K162" t="s">
        <v>17151</v>
      </c>
      <c r="L162" t="s">
        <v>8113</v>
      </c>
    </row>
    <row r="163" spans="1:12" ht="27" thickBot="1" x14ac:dyDescent="0.3">
      <c r="A163" s="3" t="s">
        <v>176</v>
      </c>
      <c r="C163" s="3">
        <v>103010300</v>
      </c>
      <c r="D163" s="4">
        <v>10301</v>
      </c>
      <c r="K163" t="s">
        <v>17151</v>
      </c>
      <c r="L163" t="s">
        <v>8114</v>
      </c>
    </row>
    <row r="164" spans="1:12" ht="15.75" thickBot="1" x14ac:dyDescent="0.3">
      <c r="A164" s="3" t="s">
        <v>177</v>
      </c>
      <c r="C164" s="3">
        <v>103010400</v>
      </c>
      <c r="D164" s="4">
        <v>10301</v>
      </c>
      <c r="K164" t="s">
        <v>17151</v>
      </c>
      <c r="L164" t="s">
        <v>8115</v>
      </c>
    </row>
    <row r="165" spans="1:12" ht="15.75" thickBot="1" x14ac:dyDescent="0.3">
      <c r="A165" s="3" t="s">
        <v>178</v>
      </c>
      <c r="C165" s="3">
        <v>103010500</v>
      </c>
      <c r="D165" s="4">
        <v>10301</v>
      </c>
      <c r="K165" t="s">
        <v>17151</v>
      </c>
      <c r="L165" t="s">
        <v>8116</v>
      </c>
    </row>
    <row r="166" spans="1:12" ht="15.75" thickBot="1" x14ac:dyDescent="0.3">
      <c r="A166" s="3" t="s">
        <v>179</v>
      </c>
      <c r="C166" s="3">
        <v>103010600</v>
      </c>
      <c r="D166" s="4">
        <v>10301</v>
      </c>
      <c r="K166" t="s">
        <v>17151</v>
      </c>
      <c r="L166" t="s">
        <v>8117</v>
      </c>
    </row>
    <row r="167" spans="1:12" ht="15.75" thickBot="1" x14ac:dyDescent="0.3">
      <c r="A167" s="3" t="s">
        <v>180</v>
      </c>
      <c r="C167" s="3">
        <v>103010700</v>
      </c>
      <c r="D167" s="4">
        <v>10301</v>
      </c>
      <c r="K167" t="s">
        <v>17151</v>
      </c>
      <c r="L167" t="s">
        <v>8118</v>
      </c>
    </row>
    <row r="168" spans="1:12" ht="15.75" thickBot="1" x14ac:dyDescent="0.3">
      <c r="A168" s="3" t="s">
        <v>173</v>
      </c>
      <c r="C168" s="3">
        <v>103010800</v>
      </c>
      <c r="D168" s="4">
        <v>10301</v>
      </c>
      <c r="K168" t="s">
        <v>17151</v>
      </c>
      <c r="L168" t="s">
        <v>8119</v>
      </c>
    </row>
    <row r="169" spans="1:12" ht="15.75" thickBot="1" x14ac:dyDescent="0.3">
      <c r="A169" s="3" t="s">
        <v>16</v>
      </c>
      <c r="C169" s="3">
        <v>103010900</v>
      </c>
      <c r="D169" s="4">
        <v>10301</v>
      </c>
      <c r="K169" t="s">
        <v>17151</v>
      </c>
      <c r="L169" t="s">
        <v>8120</v>
      </c>
    </row>
    <row r="170" spans="1:12" ht="15.75" thickBot="1" x14ac:dyDescent="0.3">
      <c r="A170" s="3" t="s">
        <v>120</v>
      </c>
      <c r="C170" s="3">
        <v>103011000</v>
      </c>
      <c r="D170" s="4">
        <v>10301</v>
      </c>
      <c r="K170" t="s">
        <v>17151</v>
      </c>
      <c r="L170" t="s">
        <v>8121</v>
      </c>
    </row>
    <row r="171" spans="1:12" ht="15.75" thickBot="1" x14ac:dyDescent="0.3">
      <c r="A171" s="3" t="s">
        <v>181</v>
      </c>
      <c r="C171" s="3">
        <v>103011100</v>
      </c>
      <c r="D171" s="4">
        <v>10301</v>
      </c>
      <c r="K171" t="s">
        <v>17151</v>
      </c>
      <c r="L171" t="s">
        <v>8122</v>
      </c>
    </row>
    <row r="172" spans="1:12" ht="27" thickBot="1" x14ac:dyDescent="0.3">
      <c r="A172" s="3" t="s">
        <v>182</v>
      </c>
      <c r="C172" s="3">
        <v>103011200</v>
      </c>
      <c r="D172" s="4">
        <v>10301</v>
      </c>
      <c r="K172" t="s">
        <v>17151</v>
      </c>
      <c r="L172" t="s">
        <v>8123</v>
      </c>
    </row>
    <row r="173" spans="1:12" ht="27" thickBot="1" x14ac:dyDescent="0.3">
      <c r="A173" s="3" t="s">
        <v>183</v>
      </c>
      <c r="C173" s="3">
        <v>103011300</v>
      </c>
      <c r="D173" s="4">
        <v>10301</v>
      </c>
      <c r="K173" t="s">
        <v>17151</v>
      </c>
      <c r="L173" t="s">
        <v>8124</v>
      </c>
    </row>
    <row r="174" spans="1:12" ht="15.75" thickBot="1" x14ac:dyDescent="0.3">
      <c r="A174" s="3" t="s">
        <v>184</v>
      </c>
      <c r="C174" s="3">
        <v>103011301</v>
      </c>
      <c r="D174" s="4">
        <v>10301</v>
      </c>
      <c r="K174" t="s">
        <v>17151</v>
      </c>
      <c r="L174" t="s">
        <v>8125</v>
      </c>
    </row>
    <row r="175" spans="1:12" ht="15.75" thickBot="1" x14ac:dyDescent="0.3">
      <c r="A175" s="3" t="s">
        <v>185</v>
      </c>
      <c r="C175" s="3">
        <v>103011400</v>
      </c>
      <c r="D175" s="4">
        <v>10301</v>
      </c>
      <c r="K175" t="s">
        <v>17151</v>
      </c>
      <c r="L175" t="s">
        <v>8126</v>
      </c>
    </row>
    <row r="176" spans="1:12" ht="15.75" thickBot="1" x14ac:dyDescent="0.3">
      <c r="A176" s="3" t="s">
        <v>186</v>
      </c>
      <c r="C176" s="3">
        <v>103011500</v>
      </c>
      <c r="D176" s="4">
        <v>10301</v>
      </c>
      <c r="K176" t="s">
        <v>17151</v>
      </c>
      <c r="L176" t="s">
        <v>8127</v>
      </c>
    </row>
    <row r="177" spans="1:12" ht="15.75" thickBot="1" x14ac:dyDescent="0.3">
      <c r="A177" s="3" t="s">
        <v>187</v>
      </c>
      <c r="C177" s="3">
        <v>103011600</v>
      </c>
      <c r="D177" s="4">
        <v>10301</v>
      </c>
      <c r="K177" t="s">
        <v>17151</v>
      </c>
      <c r="L177" t="s">
        <v>8128</v>
      </c>
    </row>
    <row r="178" spans="1:12" ht="15.75" thickBot="1" x14ac:dyDescent="0.3">
      <c r="A178" s="3" t="s">
        <v>188</v>
      </c>
      <c r="C178" s="3">
        <v>103011601</v>
      </c>
      <c r="D178" s="4">
        <v>10301</v>
      </c>
      <c r="K178" t="s">
        <v>17151</v>
      </c>
      <c r="L178" t="s">
        <v>8129</v>
      </c>
    </row>
    <row r="179" spans="1:12" ht="15.75" thickBot="1" x14ac:dyDescent="0.3">
      <c r="A179" s="3" t="s">
        <v>189</v>
      </c>
      <c r="C179" s="3">
        <v>103011602</v>
      </c>
      <c r="D179" s="4">
        <v>10301</v>
      </c>
      <c r="K179" t="s">
        <v>17151</v>
      </c>
      <c r="L179" t="s">
        <v>8129</v>
      </c>
    </row>
    <row r="180" spans="1:12" ht="15.75" thickBot="1" x14ac:dyDescent="0.3">
      <c r="A180" s="3" t="s">
        <v>190</v>
      </c>
      <c r="C180" s="3">
        <v>103011700</v>
      </c>
      <c r="D180" s="4">
        <v>10301</v>
      </c>
      <c r="K180" t="s">
        <v>17151</v>
      </c>
      <c r="L180" t="s">
        <v>8130</v>
      </c>
    </row>
    <row r="181" spans="1:12" ht="15.75" thickBot="1" x14ac:dyDescent="0.3">
      <c r="A181" s="3" t="s">
        <v>191</v>
      </c>
      <c r="C181" s="3">
        <v>103011800</v>
      </c>
      <c r="D181" s="4">
        <v>10301</v>
      </c>
      <c r="K181" t="s">
        <v>17151</v>
      </c>
      <c r="L181" t="s">
        <v>8131</v>
      </c>
    </row>
    <row r="182" spans="1:12" ht="15.75" thickBot="1" x14ac:dyDescent="0.3">
      <c r="A182" s="3" t="s">
        <v>193</v>
      </c>
      <c r="C182" s="3">
        <v>103020100</v>
      </c>
      <c r="D182" s="4">
        <v>10302</v>
      </c>
      <c r="K182" t="s">
        <v>17151</v>
      </c>
      <c r="L182" t="s">
        <v>8132</v>
      </c>
    </row>
    <row r="183" spans="1:12" ht="15.75" thickBot="1" x14ac:dyDescent="0.3">
      <c r="A183" s="3" t="s">
        <v>194</v>
      </c>
      <c r="C183" s="3">
        <v>103020200</v>
      </c>
      <c r="D183" s="4">
        <v>10302</v>
      </c>
      <c r="K183" t="s">
        <v>17151</v>
      </c>
      <c r="L183" t="s">
        <v>8133</v>
      </c>
    </row>
    <row r="184" spans="1:12" ht="27" thickBot="1" x14ac:dyDescent="0.3">
      <c r="A184" s="3" t="s">
        <v>195</v>
      </c>
      <c r="C184" s="3">
        <v>103020300</v>
      </c>
      <c r="D184" s="4">
        <v>10302</v>
      </c>
      <c r="K184" t="s">
        <v>17151</v>
      </c>
      <c r="L184" t="s">
        <v>8134</v>
      </c>
    </row>
    <row r="185" spans="1:12" ht="27" thickBot="1" x14ac:dyDescent="0.3">
      <c r="A185" s="3" t="s">
        <v>196</v>
      </c>
      <c r="C185" s="3">
        <v>103020400</v>
      </c>
      <c r="D185" s="4">
        <v>10302</v>
      </c>
      <c r="K185" t="s">
        <v>17151</v>
      </c>
      <c r="L185" t="s">
        <v>8135</v>
      </c>
    </row>
    <row r="186" spans="1:12" ht="27" thickBot="1" x14ac:dyDescent="0.3">
      <c r="A186" s="3" t="s">
        <v>197</v>
      </c>
      <c r="C186" s="3">
        <v>103020500</v>
      </c>
      <c r="D186" s="4">
        <v>10302</v>
      </c>
      <c r="K186" t="s">
        <v>17151</v>
      </c>
      <c r="L186" t="s">
        <v>8136</v>
      </c>
    </row>
    <row r="187" spans="1:12" ht="15.75" thickBot="1" x14ac:dyDescent="0.3">
      <c r="A187" s="3" t="s">
        <v>198</v>
      </c>
      <c r="C187" s="3">
        <v>103020600</v>
      </c>
      <c r="D187" s="4">
        <v>10302</v>
      </c>
      <c r="K187" t="s">
        <v>17151</v>
      </c>
      <c r="L187" t="s">
        <v>8137</v>
      </c>
    </row>
    <row r="188" spans="1:12" ht="15.75" thickBot="1" x14ac:dyDescent="0.3">
      <c r="A188" s="3" t="s">
        <v>132</v>
      </c>
      <c r="C188" s="3">
        <v>103020700</v>
      </c>
      <c r="D188" s="4">
        <v>10302</v>
      </c>
      <c r="K188" t="s">
        <v>17151</v>
      </c>
      <c r="L188" t="s">
        <v>8138</v>
      </c>
    </row>
    <row r="189" spans="1:12" ht="15.75" thickBot="1" x14ac:dyDescent="0.3">
      <c r="A189" s="3" t="s">
        <v>16</v>
      </c>
      <c r="C189" s="3">
        <v>103020800</v>
      </c>
      <c r="D189" s="4">
        <v>10302</v>
      </c>
      <c r="K189" t="s">
        <v>17151</v>
      </c>
      <c r="L189" t="s">
        <v>8139</v>
      </c>
    </row>
    <row r="190" spans="1:12" ht="15.75" thickBot="1" x14ac:dyDescent="0.3">
      <c r="A190" s="3" t="s">
        <v>200</v>
      </c>
      <c r="C190" s="3">
        <v>103030100</v>
      </c>
      <c r="D190" s="4">
        <v>10303</v>
      </c>
      <c r="K190" t="s">
        <v>17151</v>
      </c>
      <c r="L190" t="s">
        <v>8140</v>
      </c>
    </row>
    <row r="191" spans="1:12" ht="15.75" thickBot="1" x14ac:dyDescent="0.3">
      <c r="A191" s="3" t="s">
        <v>199</v>
      </c>
      <c r="C191" s="3">
        <v>103030200</v>
      </c>
      <c r="D191" s="4">
        <v>10303</v>
      </c>
      <c r="K191" t="s">
        <v>17151</v>
      </c>
      <c r="L191" t="s">
        <v>8141</v>
      </c>
    </row>
    <row r="192" spans="1:12" ht="15.75" thickBot="1" x14ac:dyDescent="0.3">
      <c r="A192" s="3" t="s">
        <v>201</v>
      </c>
      <c r="C192" s="3">
        <v>103030300</v>
      </c>
      <c r="D192" s="4">
        <v>10303</v>
      </c>
      <c r="K192" t="s">
        <v>17151</v>
      </c>
      <c r="L192" t="s">
        <v>8142</v>
      </c>
    </row>
    <row r="193" spans="1:12" ht="15.75" thickBot="1" x14ac:dyDescent="0.3">
      <c r="A193" s="3" t="s">
        <v>202</v>
      </c>
      <c r="C193" s="3">
        <v>103030400</v>
      </c>
      <c r="D193" s="4">
        <v>10303</v>
      </c>
      <c r="K193" t="s">
        <v>17151</v>
      </c>
      <c r="L193" t="s">
        <v>8143</v>
      </c>
    </row>
    <row r="194" spans="1:12" ht="15.75" thickBot="1" x14ac:dyDescent="0.3">
      <c r="A194" s="3" t="s">
        <v>203</v>
      </c>
      <c r="C194" s="3">
        <v>103030500</v>
      </c>
      <c r="D194" s="4">
        <v>10303</v>
      </c>
      <c r="K194" t="s">
        <v>17151</v>
      </c>
      <c r="L194" t="s">
        <v>8144</v>
      </c>
    </row>
    <row r="195" spans="1:12" ht="15.75" thickBot="1" x14ac:dyDescent="0.3">
      <c r="A195" s="3" t="s">
        <v>204</v>
      </c>
      <c r="C195" s="3">
        <v>103030600</v>
      </c>
      <c r="D195" s="4">
        <v>10303</v>
      </c>
      <c r="K195" t="s">
        <v>17151</v>
      </c>
      <c r="L195" t="s">
        <v>8145</v>
      </c>
    </row>
    <row r="196" spans="1:12" ht="15.75" thickBot="1" x14ac:dyDescent="0.3">
      <c r="A196" s="3" t="s">
        <v>206</v>
      </c>
      <c r="C196" s="3">
        <v>103040100</v>
      </c>
      <c r="D196" s="4">
        <v>10304</v>
      </c>
      <c r="K196" t="s">
        <v>17151</v>
      </c>
      <c r="L196" t="s">
        <v>8146</v>
      </c>
    </row>
    <row r="197" spans="1:12" ht="27" thickBot="1" x14ac:dyDescent="0.3">
      <c r="A197" s="3" t="s">
        <v>207</v>
      </c>
      <c r="C197" s="3">
        <v>103040200</v>
      </c>
      <c r="D197" s="4">
        <v>10304</v>
      </c>
      <c r="K197" t="s">
        <v>17151</v>
      </c>
      <c r="L197" t="s">
        <v>8147</v>
      </c>
    </row>
    <row r="198" spans="1:12" ht="15.75" thickBot="1" x14ac:dyDescent="0.3">
      <c r="A198" s="3" t="s">
        <v>208</v>
      </c>
      <c r="C198" s="3">
        <v>103040300</v>
      </c>
      <c r="D198" s="4">
        <v>10304</v>
      </c>
      <c r="K198" t="s">
        <v>17151</v>
      </c>
      <c r="L198" t="s">
        <v>8148</v>
      </c>
    </row>
    <row r="199" spans="1:12" ht="15.75" thickBot="1" x14ac:dyDescent="0.3">
      <c r="A199" s="3" t="s">
        <v>209</v>
      </c>
      <c r="C199" s="3">
        <v>103040400</v>
      </c>
      <c r="D199" s="4">
        <v>10304</v>
      </c>
      <c r="K199" t="s">
        <v>17151</v>
      </c>
      <c r="L199" t="s">
        <v>8149</v>
      </c>
    </row>
    <row r="200" spans="1:12" ht="15.75" thickBot="1" x14ac:dyDescent="0.3">
      <c r="A200" s="3" t="s">
        <v>210</v>
      </c>
      <c r="C200" s="3">
        <v>103040500</v>
      </c>
      <c r="D200" s="4">
        <v>10304</v>
      </c>
      <c r="K200" t="s">
        <v>17151</v>
      </c>
      <c r="L200" t="s">
        <v>8150</v>
      </c>
    </row>
    <row r="201" spans="1:12" ht="15.75" thickBot="1" x14ac:dyDescent="0.3">
      <c r="A201" s="3" t="s">
        <v>16</v>
      </c>
      <c r="C201" s="3">
        <v>103040600</v>
      </c>
      <c r="D201" s="4">
        <v>10304</v>
      </c>
      <c r="K201" t="s">
        <v>17151</v>
      </c>
      <c r="L201" t="s">
        <v>8151</v>
      </c>
    </row>
    <row r="202" spans="1:12" ht="15.75" thickBot="1" x14ac:dyDescent="0.3">
      <c r="A202" s="3" t="s">
        <v>212</v>
      </c>
      <c r="C202" s="3">
        <v>103050100</v>
      </c>
      <c r="D202" s="4">
        <v>10305</v>
      </c>
      <c r="K202" t="s">
        <v>17151</v>
      </c>
      <c r="L202" t="s">
        <v>8152</v>
      </c>
    </row>
    <row r="203" spans="1:12" ht="27" thickBot="1" x14ac:dyDescent="0.3">
      <c r="A203" s="3" t="s">
        <v>213</v>
      </c>
      <c r="C203" s="3">
        <v>103050200</v>
      </c>
      <c r="D203" s="4">
        <v>10305</v>
      </c>
      <c r="K203" t="s">
        <v>17151</v>
      </c>
      <c r="L203" t="s">
        <v>8153</v>
      </c>
    </row>
    <row r="204" spans="1:12" ht="15.75" thickBot="1" x14ac:dyDescent="0.3">
      <c r="A204" s="3" t="s">
        <v>211</v>
      </c>
      <c r="C204" s="3">
        <v>103050300</v>
      </c>
      <c r="D204" s="4">
        <v>10305</v>
      </c>
      <c r="K204" t="s">
        <v>17151</v>
      </c>
      <c r="L204" t="s">
        <v>8154</v>
      </c>
    </row>
    <row r="205" spans="1:12" ht="15.75" thickBot="1" x14ac:dyDescent="0.3">
      <c r="A205" s="3" t="s">
        <v>214</v>
      </c>
      <c r="C205" s="3">
        <v>103050400</v>
      </c>
      <c r="D205" s="4">
        <v>10305</v>
      </c>
      <c r="K205" t="s">
        <v>17151</v>
      </c>
      <c r="L205" t="s">
        <v>8155</v>
      </c>
    </row>
    <row r="206" spans="1:12" ht="15.75" thickBot="1" x14ac:dyDescent="0.3">
      <c r="A206" s="3" t="s">
        <v>215</v>
      </c>
      <c r="C206" s="3">
        <v>103050500</v>
      </c>
      <c r="D206" s="4">
        <v>10305</v>
      </c>
      <c r="K206" t="s">
        <v>17151</v>
      </c>
      <c r="L206" t="s">
        <v>8156</v>
      </c>
    </row>
    <row r="207" spans="1:12" ht="15.75" thickBot="1" x14ac:dyDescent="0.3">
      <c r="A207" s="3" t="s">
        <v>216</v>
      </c>
      <c r="C207" s="3">
        <v>103050600</v>
      </c>
      <c r="D207" s="4">
        <v>10305</v>
      </c>
      <c r="K207" t="s">
        <v>17151</v>
      </c>
      <c r="L207" t="s">
        <v>8157</v>
      </c>
    </row>
    <row r="208" spans="1:12" ht="27" thickBot="1" x14ac:dyDescent="0.3">
      <c r="A208" s="3" t="s">
        <v>217</v>
      </c>
      <c r="C208" s="3">
        <v>103050700</v>
      </c>
      <c r="D208" s="4">
        <v>10305</v>
      </c>
      <c r="K208" t="s">
        <v>17151</v>
      </c>
      <c r="L208" t="s">
        <v>8158</v>
      </c>
    </row>
    <row r="209" spans="1:12" ht="27" thickBot="1" x14ac:dyDescent="0.3">
      <c r="A209" s="3" t="s">
        <v>218</v>
      </c>
      <c r="C209" s="3">
        <v>103050800</v>
      </c>
      <c r="D209" s="4">
        <v>10305</v>
      </c>
      <c r="K209" t="s">
        <v>17151</v>
      </c>
      <c r="L209" t="s">
        <v>8159</v>
      </c>
    </row>
    <row r="210" spans="1:12" ht="27" thickBot="1" x14ac:dyDescent="0.3">
      <c r="A210" s="3" t="s">
        <v>219</v>
      </c>
      <c r="C210" s="3">
        <v>103050900</v>
      </c>
      <c r="D210" s="4">
        <v>10305</v>
      </c>
      <c r="K210" t="s">
        <v>17151</v>
      </c>
      <c r="L210" t="s">
        <v>8160</v>
      </c>
    </row>
    <row r="211" spans="1:12" ht="15.75" thickBot="1" x14ac:dyDescent="0.3">
      <c r="A211" s="3" t="s">
        <v>220</v>
      </c>
      <c r="C211" s="3">
        <v>103060100</v>
      </c>
      <c r="D211" s="4">
        <v>10306</v>
      </c>
      <c r="K211" t="s">
        <v>17151</v>
      </c>
      <c r="L211" t="s">
        <v>8161</v>
      </c>
    </row>
    <row r="212" spans="1:12" ht="15.75" thickBot="1" x14ac:dyDescent="0.3">
      <c r="A212" s="3" t="s">
        <v>199</v>
      </c>
      <c r="C212" s="3">
        <v>103060200</v>
      </c>
      <c r="D212" s="4">
        <v>10306</v>
      </c>
      <c r="K212" t="s">
        <v>17151</v>
      </c>
      <c r="L212" t="s">
        <v>8162</v>
      </c>
    </row>
    <row r="213" spans="1:12" ht="15.75" thickBot="1" x14ac:dyDescent="0.3">
      <c r="A213" s="3" t="s">
        <v>221</v>
      </c>
      <c r="C213" s="3">
        <v>103060300</v>
      </c>
      <c r="D213" s="4">
        <v>10306</v>
      </c>
      <c r="K213" t="s">
        <v>17151</v>
      </c>
      <c r="L213" t="s">
        <v>8163</v>
      </c>
    </row>
    <row r="214" spans="1:12" ht="15.75" thickBot="1" x14ac:dyDescent="0.3">
      <c r="A214" s="3" t="s">
        <v>222</v>
      </c>
      <c r="C214" s="3">
        <v>103060400</v>
      </c>
      <c r="D214" s="4">
        <v>10306</v>
      </c>
      <c r="K214" t="s">
        <v>17151</v>
      </c>
      <c r="L214" t="s">
        <v>8164</v>
      </c>
    </row>
    <row r="215" spans="1:12" ht="15.75" thickBot="1" x14ac:dyDescent="0.3">
      <c r="A215" s="3" t="s">
        <v>223</v>
      </c>
      <c r="C215" s="3">
        <v>103060500</v>
      </c>
      <c r="D215" s="4">
        <v>10306</v>
      </c>
      <c r="K215" t="s">
        <v>17151</v>
      </c>
      <c r="L215" t="s">
        <v>8165</v>
      </c>
    </row>
    <row r="216" spans="1:12" ht="15.75" thickBot="1" x14ac:dyDescent="0.3">
      <c r="A216" s="3" t="s">
        <v>224</v>
      </c>
      <c r="C216" s="3">
        <v>103060600</v>
      </c>
      <c r="D216" s="4">
        <v>10306</v>
      </c>
      <c r="K216" t="s">
        <v>17151</v>
      </c>
      <c r="L216" t="s">
        <v>8166</v>
      </c>
    </row>
    <row r="217" spans="1:12" ht="15.75" thickBot="1" x14ac:dyDescent="0.3">
      <c r="A217" s="3" t="s">
        <v>225</v>
      </c>
      <c r="C217" s="3">
        <v>103060700</v>
      </c>
      <c r="D217" s="4">
        <v>10306</v>
      </c>
      <c r="K217" t="s">
        <v>17151</v>
      </c>
      <c r="L217" t="s">
        <v>8167</v>
      </c>
    </row>
    <row r="218" spans="1:12" ht="15.75" thickBot="1" x14ac:dyDescent="0.3">
      <c r="A218" s="3" t="s">
        <v>226</v>
      </c>
      <c r="C218" s="3">
        <v>103060800</v>
      </c>
      <c r="D218" s="4">
        <v>10306</v>
      </c>
      <c r="K218" t="s">
        <v>17151</v>
      </c>
      <c r="L218" t="s">
        <v>8168</v>
      </c>
    </row>
    <row r="219" spans="1:12" ht="15.75" thickBot="1" x14ac:dyDescent="0.3">
      <c r="A219" s="3" t="s">
        <v>15</v>
      </c>
      <c r="C219" s="3">
        <v>103060900</v>
      </c>
      <c r="D219" s="4">
        <v>10306</v>
      </c>
      <c r="K219" t="s">
        <v>17151</v>
      </c>
      <c r="L219" t="s">
        <v>8169</v>
      </c>
    </row>
    <row r="220" spans="1:12" ht="15.75" thickBot="1" x14ac:dyDescent="0.3">
      <c r="A220" s="3" t="s">
        <v>227</v>
      </c>
      <c r="C220" s="3">
        <v>103061000</v>
      </c>
      <c r="D220" s="4">
        <v>10306</v>
      </c>
      <c r="K220" t="s">
        <v>17151</v>
      </c>
      <c r="L220" t="s">
        <v>8170</v>
      </c>
    </row>
    <row r="221" spans="1:12" ht="27" thickBot="1" x14ac:dyDescent="0.3">
      <c r="A221" s="3" t="s">
        <v>230</v>
      </c>
      <c r="C221" s="3">
        <v>104010100</v>
      </c>
      <c r="D221" s="4">
        <v>10401</v>
      </c>
      <c r="K221" t="s">
        <v>17151</v>
      </c>
      <c r="L221" t="s">
        <v>8171</v>
      </c>
    </row>
    <row r="222" spans="1:12" ht="15.75" thickBot="1" x14ac:dyDescent="0.3">
      <c r="A222" s="3" t="s">
        <v>16</v>
      </c>
      <c r="C222" s="3">
        <v>104010200</v>
      </c>
      <c r="D222" s="4">
        <v>10401</v>
      </c>
      <c r="K222" t="s">
        <v>17151</v>
      </c>
      <c r="L222" t="s">
        <v>8172</v>
      </c>
    </row>
    <row r="223" spans="1:12" ht="15.75" thickBot="1" x14ac:dyDescent="0.3">
      <c r="A223" s="3" t="s">
        <v>231</v>
      </c>
      <c r="C223" s="3">
        <v>104010300</v>
      </c>
      <c r="D223" s="4">
        <v>10401</v>
      </c>
      <c r="K223" t="s">
        <v>17151</v>
      </c>
      <c r="L223" t="s">
        <v>8173</v>
      </c>
    </row>
    <row r="224" spans="1:12" ht="15.75" thickBot="1" x14ac:dyDescent="0.3">
      <c r="A224" s="3" t="s">
        <v>232</v>
      </c>
      <c r="C224" s="3">
        <v>104010400</v>
      </c>
      <c r="D224" s="4">
        <v>10401</v>
      </c>
      <c r="K224" t="s">
        <v>17151</v>
      </c>
      <c r="L224" t="s">
        <v>8174</v>
      </c>
    </row>
    <row r="225" spans="1:12" ht="15.75" thickBot="1" x14ac:dyDescent="0.3">
      <c r="A225" s="3" t="s">
        <v>233</v>
      </c>
      <c r="C225" s="3">
        <v>104010500</v>
      </c>
      <c r="D225" s="4">
        <v>10401</v>
      </c>
      <c r="K225" t="s">
        <v>17151</v>
      </c>
      <c r="L225" t="s">
        <v>8175</v>
      </c>
    </row>
    <row r="226" spans="1:12" ht="15.75" thickBot="1" x14ac:dyDescent="0.3">
      <c r="A226" s="3" t="s">
        <v>234</v>
      </c>
      <c r="C226" s="3">
        <v>104010600</v>
      </c>
      <c r="D226" s="4">
        <v>10401</v>
      </c>
      <c r="K226" t="s">
        <v>17151</v>
      </c>
      <c r="L226" t="s">
        <v>8176</v>
      </c>
    </row>
    <row r="227" spans="1:12" ht="15.75" thickBot="1" x14ac:dyDescent="0.3">
      <c r="A227" s="3" t="s">
        <v>235</v>
      </c>
      <c r="C227" s="3">
        <v>104010700</v>
      </c>
      <c r="D227" s="4">
        <v>10401</v>
      </c>
      <c r="K227" t="s">
        <v>17151</v>
      </c>
      <c r="L227" t="s">
        <v>8177</v>
      </c>
    </row>
    <row r="228" spans="1:12" ht="27" thickBot="1" x14ac:dyDescent="0.3">
      <c r="A228" s="3" t="s">
        <v>236</v>
      </c>
      <c r="C228" s="3">
        <v>104010800</v>
      </c>
      <c r="D228" s="4">
        <v>10401</v>
      </c>
      <c r="K228" t="s">
        <v>17151</v>
      </c>
      <c r="L228" t="s">
        <v>8178</v>
      </c>
    </row>
    <row r="229" spans="1:12" ht="15.75" thickBot="1" x14ac:dyDescent="0.3">
      <c r="A229" s="3" t="s">
        <v>237</v>
      </c>
      <c r="C229" s="3">
        <v>104010900</v>
      </c>
      <c r="D229" s="4">
        <v>10401</v>
      </c>
      <c r="K229" t="s">
        <v>17151</v>
      </c>
      <c r="L229" t="s">
        <v>8179</v>
      </c>
    </row>
    <row r="230" spans="1:12" ht="15.75" thickBot="1" x14ac:dyDescent="0.3">
      <c r="A230" s="3" t="s">
        <v>238</v>
      </c>
      <c r="C230" s="3">
        <v>104011000</v>
      </c>
      <c r="D230" s="4">
        <v>10401</v>
      </c>
      <c r="K230" t="s">
        <v>17151</v>
      </c>
      <c r="L230" t="s">
        <v>8180</v>
      </c>
    </row>
    <row r="231" spans="1:12" ht="15.75" thickBot="1" x14ac:dyDescent="0.3">
      <c r="A231" s="3" t="s">
        <v>239</v>
      </c>
      <c r="C231" s="3">
        <v>104011100</v>
      </c>
      <c r="D231" s="4">
        <v>10401</v>
      </c>
      <c r="K231" t="s">
        <v>17151</v>
      </c>
      <c r="L231" t="s">
        <v>8181</v>
      </c>
    </row>
    <row r="232" spans="1:12" ht="15.75" thickBot="1" x14ac:dyDescent="0.3">
      <c r="A232" s="3" t="s">
        <v>240</v>
      </c>
      <c r="C232" s="3">
        <v>104011200</v>
      </c>
      <c r="D232" s="4">
        <v>10401</v>
      </c>
      <c r="K232" t="s">
        <v>17151</v>
      </c>
      <c r="L232" t="s">
        <v>8182</v>
      </c>
    </row>
    <row r="233" spans="1:12" ht="15.75" thickBot="1" x14ac:dyDescent="0.3">
      <c r="A233" s="3" t="s">
        <v>242</v>
      </c>
      <c r="C233" s="3">
        <v>104020100</v>
      </c>
      <c r="D233" s="4">
        <v>10402</v>
      </c>
      <c r="K233" t="s">
        <v>17151</v>
      </c>
      <c r="L233" t="s">
        <v>8183</v>
      </c>
    </row>
    <row r="234" spans="1:12" ht="15.75" thickBot="1" x14ac:dyDescent="0.3">
      <c r="A234" s="3" t="s">
        <v>243</v>
      </c>
      <c r="C234" s="3">
        <v>104020200</v>
      </c>
      <c r="D234" s="4">
        <v>10402</v>
      </c>
      <c r="K234" t="s">
        <v>17151</v>
      </c>
      <c r="L234" t="s">
        <v>8184</v>
      </c>
    </row>
    <row r="235" spans="1:12" ht="15.75" thickBot="1" x14ac:dyDescent="0.3">
      <c r="A235" s="3" t="s">
        <v>244</v>
      </c>
      <c r="C235" s="3">
        <v>104020300</v>
      </c>
      <c r="D235" s="4">
        <v>10402</v>
      </c>
      <c r="K235" t="s">
        <v>17151</v>
      </c>
      <c r="L235" t="s">
        <v>8185</v>
      </c>
    </row>
    <row r="236" spans="1:12" ht="15.75" thickBot="1" x14ac:dyDescent="0.3">
      <c r="A236" s="3" t="s">
        <v>245</v>
      </c>
      <c r="C236" s="3">
        <v>104020400</v>
      </c>
      <c r="D236" s="4">
        <v>10402</v>
      </c>
      <c r="K236" t="s">
        <v>17151</v>
      </c>
      <c r="L236" t="s">
        <v>8186</v>
      </c>
    </row>
    <row r="237" spans="1:12" ht="15.75" thickBot="1" x14ac:dyDescent="0.3">
      <c r="A237" s="3" t="s">
        <v>246</v>
      </c>
      <c r="C237" s="3">
        <v>104020500</v>
      </c>
      <c r="D237" s="4">
        <v>10402</v>
      </c>
      <c r="K237" t="s">
        <v>17151</v>
      </c>
      <c r="L237" t="s">
        <v>8187</v>
      </c>
    </row>
    <row r="238" spans="1:12" ht="15.75" thickBot="1" x14ac:dyDescent="0.3">
      <c r="A238" s="3" t="s">
        <v>247</v>
      </c>
      <c r="C238" s="3">
        <v>104020600</v>
      </c>
      <c r="D238" s="4">
        <v>10402</v>
      </c>
      <c r="K238" t="s">
        <v>17151</v>
      </c>
      <c r="L238" t="s">
        <v>8188</v>
      </c>
    </row>
    <row r="239" spans="1:12" ht="15.75" thickBot="1" x14ac:dyDescent="0.3">
      <c r="A239" s="3" t="s">
        <v>248</v>
      </c>
      <c r="C239" s="3">
        <v>104020700</v>
      </c>
      <c r="D239" s="4">
        <v>10402</v>
      </c>
      <c r="K239" t="s">
        <v>17151</v>
      </c>
      <c r="L239" t="s">
        <v>8189</v>
      </c>
    </row>
    <row r="240" spans="1:12" ht="15.75" thickBot="1" x14ac:dyDescent="0.3">
      <c r="A240" s="3" t="s">
        <v>249</v>
      </c>
      <c r="C240" s="3">
        <v>104020800</v>
      </c>
      <c r="D240" s="4">
        <v>10402</v>
      </c>
      <c r="K240" t="s">
        <v>17151</v>
      </c>
      <c r="L240" t="s">
        <v>8190</v>
      </c>
    </row>
    <row r="241" spans="1:12" ht="15.75" thickBot="1" x14ac:dyDescent="0.3">
      <c r="A241" s="3" t="s">
        <v>250</v>
      </c>
      <c r="C241" s="3">
        <v>104020900</v>
      </c>
      <c r="D241" s="4">
        <v>10402</v>
      </c>
      <c r="K241" t="s">
        <v>17151</v>
      </c>
      <c r="L241" t="s">
        <v>8191</v>
      </c>
    </row>
    <row r="242" spans="1:12" ht="27" thickBot="1" x14ac:dyDescent="0.3">
      <c r="A242" s="3" t="s">
        <v>251</v>
      </c>
      <c r="C242" s="3">
        <v>104021000</v>
      </c>
      <c r="D242" s="4">
        <v>10402</v>
      </c>
      <c r="K242" t="s">
        <v>17151</v>
      </c>
      <c r="L242" t="s">
        <v>8192</v>
      </c>
    </row>
    <row r="243" spans="1:12" ht="15.75" thickBot="1" x14ac:dyDescent="0.3">
      <c r="A243" s="3" t="s">
        <v>252</v>
      </c>
      <c r="C243" s="3">
        <v>104021100</v>
      </c>
      <c r="D243" s="4">
        <v>10402</v>
      </c>
      <c r="K243" t="s">
        <v>17151</v>
      </c>
      <c r="L243" t="s">
        <v>8193</v>
      </c>
    </row>
    <row r="244" spans="1:12" ht="27" thickBot="1" x14ac:dyDescent="0.3">
      <c r="A244" s="3" t="s">
        <v>254</v>
      </c>
      <c r="C244" s="3">
        <v>104030100</v>
      </c>
      <c r="D244" s="4">
        <v>10403</v>
      </c>
      <c r="K244" t="s">
        <v>17151</v>
      </c>
      <c r="L244" t="s">
        <v>8194</v>
      </c>
    </row>
    <row r="245" spans="1:12" ht="27" thickBot="1" x14ac:dyDescent="0.3">
      <c r="A245" s="3" t="s">
        <v>255</v>
      </c>
      <c r="C245" s="3">
        <v>104030200</v>
      </c>
      <c r="D245" s="4">
        <v>10403</v>
      </c>
      <c r="K245" t="s">
        <v>17151</v>
      </c>
      <c r="L245" t="s">
        <v>8195</v>
      </c>
    </row>
    <row r="246" spans="1:12" ht="15.75" thickBot="1" x14ac:dyDescent="0.3">
      <c r="A246" s="3" t="s">
        <v>256</v>
      </c>
      <c r="C246" s="3">
        <v>104030300</v>
      </c>
      <c r="D246" s="4">
        <v>10403</v>
      </c>
      <c r="K246" t="s">
        <v>17151</v>
      </c>
      <c r="L246" t="s">
        <v>8196</v>
      </c>
    </row>
    <row r="247" spans="1:12" ht="27" thickBot="1" x14ac:dyDescent="0.3">
      <c r="A247" s="3" t="s">
        <v>257</v>
      </c>
      <c r="C247" s="3">
        <v>104030400</v>
      </c>
      <c r="D247" s="4">
        <v>10403</v>
      </c>
      <c r="K247" t="s">
        <v>17151</v>
      </c>
      <c r="L247" t="s">
        <v>8197</v>
      </c>
    </row>
    <row r="248" spans="1:12" ht="15.75" thickBot="1" x14ac:dyDescent="0.3">
      <c r="A248" s="3" t="s">
        <v>258</v>
      </c>
      <c r="C248" s="3">
        <v>104030500</v>
      </c>
      <c r="D248" s="4">
        <v>10403</v>
      </c>
      <c r="K248" t="s">
        <v>17151</v>
      </c>
      <c r="L248" t="s">
        <v>8198</v>
      </c>
    </row>
    <row r="249" spans="1:12" ht="27" thickBot="1" x14ac:dyDescent="0.3">
      <c r="A249" s="3" t="s">
        <v>259</v>
      </c>
      <c r="C249" s="3">
        <v>104030600</v>
      </c>
      <c r="D249" s="4">
        <v>10403</v>
      </c>
      <c r="K249" t="s">
        <v>17151</v>
      </c>
      <c r="L249" t="s">
        <v>8199</v>
      </c>
    </row>
    <row r="250" spans="1:12" ht="15.75" thickBot="1" x14ac:dyDescent="0.3">
      <c r="A250" s="3" t="s">
        <v>260</v>
      </c>
      <c r="C250" s="3">
        <v>104030700</v>
      </c>
      <c r="D250" s="4">
        <v>10403</v>
      </c>
      <c r="K250" t="s">
        <v>17151</v>
      </c>
      <c r="L250" t="s">
        <v>8200</v>
      </c>
    </row>
    <row r="251" spans="1:12" ht="15.75" thickBot="1" x14ac:dyDescent="0.3">
      <c r="A251" s="3" t="s">
        <v>261</v>
      </c>
      <c r="C251" s="3">
        <v>104030800</v>
      </c>
      <c r="D251" s="4">
        <v>10403</v>
      </c>
      <c r="K251" t="s">
        <v>17151</v>
      </c>
      <c r="L251" t="s">
        <v>8201</v>
      </c>
    </row>
    <row r="252" spans="1:12" ht="15.75" thickBot="1" x14ac:dyDescent="0.3">
      <c r="A252" s="3" t="s">
        <v>262</v>
      </c>
      <c r="C252" s="3">
        <v>104030900</v>
      </c>
      <c r="D252" s="4">
        <v>10403</v>
      </c>
      <c r="K252" t="s">
        <v>17151</v>
      </c>
      <c r="L252" t="s">
        <v>8202</v>
      </c>
    </row>
    <row r="253" spans="1:12" ht="15.75" thickBot="1" x14ac:dyDescent="0.3">
      <c r="A253" s="3" t="s">
        <v>263</v>
      </c>
      <c r="C253" s="3">
        <v>104031000</v>
      </c>
      <c r="D253" s="4">
        <v>10403</v>
      </c>
      <c r="K253" t="s">
        <v>17151</v>
      </c>
      <c r="L253" t="s">
        <v>8203</v>
      </c>
    </row>
    <row r="254" spans="1:12" ht="15.75" thickBot="1" x14ac:dyDescent="0.3">
      <c r="A254" s="3" t="s">
        <v>145</v>
      </c>
      <c r="C254" s="3">
        <v>104031100</v>
      </c>
      <c r="D254" s="4">
        <v>10403</v>
      </c>
      <c r="K254" t="s">
        <v>17151</v>
      </c>
      <c r="L254" t="s">
        <v>8204</v>
      </c>
    </row>
    <row r="255" spans="1:12" ht="15.75" thickBot="1" x14ac:dyDescent="0.3">
      <c r="A255" s="3" t="s">
        <v>264</v>
      </c>
      <c r="C255" s="3">
        <v>104031200</v>
      </c>
      <c r="D255" s="4">
        <v>10403</v>
      </c>
      <c r="K255" t="s">
        <v>17151</v>
      </c>
      <c r="L255" t="s">
        <v>8205</v>
      </c>
    </row>
    <row r="256" spans="1:12" ht="15.75" thickBot="1" x14ac:dyDescent="0.3">
      <c r="A256" s="3" t="s">
        <v>210</v>
      </c>
      <c r="C256" s="3">
        <v>104031300</v>
      </c>
      <c r="D256" s="4">
        <v>10403</v>
      </c>
      <c r="K256" t="s">
        <v>17151</v>
      </c>
      <c r="L256" t="s">
        <v>8206</v>
      </c>
    </row>
    <row r="257" spans="1:12" ht="15.75" thickBot="1" x14ac:dyDescent="0.3">
      <c r="A257" s="3" t="s">
        <v>265</v>
      </c>
      <c r="C257" s="3">
        <v>104031400</v>
      </c>
      <c r="D257" s="4">
        <v>10403</v>
      </c>
      <c r="K257" t="s">
        <v>17151</v>
      </c>
      <c r="L257" t="s">
        <v>8207</v>
      </c>
    </row>
    <row r="258" spans="1:12" ht="15.75" thickBot="1" x14ac:dyDescent="0.3">
      <c r="A258" s="3" t="s">
        <v>266</v>
      </c>
      <c r="C258" s="3">
        <v>104031500</v>
      </c>
      <c r="D258" s="4">
        <v>10403</v>
      </c>
      <c r="K258" t="s">
        <v>17151</v>
      </c>
      <c r="L258" t="s">
        <v>8208</v>
      </c>
    </row>
    <row r="259" spans="1:12" ht="27" thickBot="1" x14ac:dyDescent="0.3">
      <c r="A259" s="3" t="s">
        <v>267</v>
      </c>
      <c r="C259" s="3">
        <v>104031600</v>
      </c>
      <c r="D259" s="4">
        <v>10403</v>
      </c>
      <c r="K259" t="s">
        <v>17151</v>
      </c>
      <c r="L259" t="s">
        <v>8209</v>
      </c>
    </row>
    <row r="260" spans="1:12" ht="15.75" thickBot="1" x14ac:dyDescent="0.3">
      <c r="A260" s="3" t="s">
        <v>268</v>
      </c>
      <c r="C260" s="3">
        <v>104040100</v>
      </c>
      <c r="D260" s="4">
        <v>10404</v>
      </c>
      <c r="K260" t="s">
        <v>17151</v>
      </c>
      <c r="L260" t="s">
        <v>8210</v>
      </c>
    </row>
    <row r="261" spans="1:12" ht="15.75" thickBot="1" x14ac:dyDescent="0.3">
      <c r="A261" s="3" t="s">
        <v>34</v>
      </c>
      <c r="C261" s="3">
        <v>104040200</v>
      </c>
      <c r="D261" s="4">
        <v>10404</v>
      </c>
      <c r="K261" t="s">
        <v>17151</v>
      </c>
      <c r="L261" t="s">
        <v>8211</v>
      </c>
    </row>
    <row r="262" spans="1:12" ht="15.75" thickBot="1" x14ac:dyDescent="0.3">
      <c r="A262" s="3" t="s">
        <v>269</v>
      </c>
      <c r="C262" s="3">
        <v>104040300</v>
      </c>
      <c r="D262" s="4">
        <v>10404</v>
      </c>
      <c r="K262" t="s">
        <v>17151</v>
      </c>
      <c r="L262" t="s">
        <v>8212</v>
      </c>
    </row>
    <row r="263" spans="1:12" ht="15.75" thickBot="1" x14ac:dyDescent="0.3">
      <c r="A263" s="3" t="s">
        <v>270</v>
      </c>
      <c r="C263" s="3">
        <v>104040400</v>
      </c>
      <c r="D263" s="4">
        <v>10404</v>
      </c>
      <c r="K263" t="s">
        <v>17151</v>
      </c>
      <c r="L263" t="s">
        <v>8213</v>
      </c>
    </row>
    <row r="264" spans="1:12" ht="15.75" thickBot="1" x14ac:dyDescent="0.3">
      <c r="A264" s="3" t="s">
        <v>271</v>
      </c>
      <c r="C264" s="3">
        <v>104040500</v>
      </c>
      <c r="D264" s="4">
        <v>10404</v>
      </c>
      <c r="K264" t="s">
        <v>17151</v>
      </c>
      <c r="L264" t="s">
        <v>8214</v>
      </c>
    </row>
    <row r="265" spans="1:12" ht="15.75" thickBot="1" x14ac:dyDescent="0.3">
      <c r="A265" s="3" t="s">
        <v>272</v>
      </c>
      <c r="C265" s="3">
        <v>104040600</v>
      </c>
      <c r="D265" s="4">
        <v>10404</v>
      </c>
      <c r="K265" t="s">
        <v>17151</v>
      </c>
      <c r="L265" t="s">
        <v>8215</v>
      </c>
    </row>
    <row r="266" spans="1:12" ht="15.75" thickBot="1" x14ac:dyDescent="0.3">
      <c r="A266" s="3" t="s">
        <v>273</v>
      </c>
      <c r="C266" s="3">
        <v>104040700</v>
      </c>
      <c r="D266" s="4">
        <v>10404</v>
      </c>
      <c r="K266" t="s">
        <v>17151</v>
      </c>
      <c r="L266" t="s">
        <v>8216</v>
      </c>
    </row>
    <row r="267" spans="1:12" ht="15.75" thickBot="1" x14ac:dyDescent="0.3">
      <c r="A267" s="3" t="s">
        <v>274</v>
      </c>
      <c r="C267" s="3">
        <v>104040800</v>
      </c>
      <c r="D267" s="4">
        <v>10404</v>
      </c>
      <c r="K267" t="s">
        <v>17151</v>
      </c>
      <c r="L267" t="s">
        <v>8217</v>
      </c>
    </row>
    <row r="268" spans="1:12" ht="15.75" thickBot="1" x14ac:dyDescent="0.3">
      <c r="A268" s="3" t="s">
        <v>275</v>
      </c>
      <c r="C268" s="3">
        <v>104040900</v>
      </c>
      <c r="D268" s="4">
        <v>10404</v>
      </c>
      <c r="K268" t="s">
        <v>17151</v>
      </c>
      <c r="L268" t="s">
        <v>8218</v>
      </c>
    </row>
    <row r="269" spans="1:12" ht="15.75" thickBot="1" x14ac:dyDescent="0.3">
      <c r="A269" s="3" t="s">
        <v>276</v>
      </c>
      <c r="C269" s="3">
        <v>104041000</v>
      </c>
      <c r="D269" s="4">
        <v>10404</v>
      </c>
      <c r="K269" t="s">
        <v>17151</v>
      </c>
      <c r="L269" t="s">
        <v>8219</v>
      </c>
    </row>
    <row r="270" spans="1:12" ht="15.75" thickBot="1" x14ac:dyDescent="0.3">
      <c r="A270" s="3" t="s">
        <v>277</v>
      </c>
      <c r="C270" s="3">
        <v>104041100</v>
      </c>
      <c r="D270" s="4">
        <v>10404</v>
      </c>
      <c r="K270" t="s">
        <v>17151</v>
      </c>
      <c r="L270" t="s">
        <v>8220</v>
      </c>
    </row>
    <row r="271" spans="1:12" ht="15.75" thickBot="1" x14ac:dyDescent="0.3">
      <c r="A271" s="3" t="s">
        <v>244</v>
      </c>
      <c r="C271" s="3">
        <v>104041200</v>
      </c>
      <c r="D271" s="4">
        <v>10404</v>
      </c>
      <c r="K271" t="s">
        <v>17151</v>
      </c>
      <c r="L271" t="s">
        <v>8221</v>
      </c>
    </row>
    <row r="272" spans="1:12" ht="15.75" thickBot="1" x14ac:dyDescent="0.3">
      <c r="A272" s="3" t="s">
        <v>278</v>
      </c>
      <c r="C272" s="3">
        <v>104041300</v>
      </c>
      <c r="D272" s="4">
        <v>10404</v>
      </c>
      <c r="K272" t="s">
        <v>17151</v>
      </c>
      <c r="L272" t="s">
        <v>8222</v>
      </c>
    </row>
    <row r="273" spans="1:12" ht="15.75" thickBot="1" x14ac:dyDescent="0.3">
      <c r="A273" s="3" t="s">
        <v>279</v>
      </c>
      <c r="C273" s="3">
        <v>104041400</v>
      </c>
      <c r="D273" s="4">
        <v>10404</v>
      </c>
      <c r="K273" t="s">
        <v>17151</v>
      </c>
      <c r="L273" t="s">
        <v>8223</v>
      </c>
    </row>
    <row r="274" spans="1:12" ht="15.75" thickBot="1" x14ac:dyDescent="0.3">
      <c r="A274" s="3" t="s">
        <v>281</v>
      </c>
      <c r="C274" s="3">
        <v>104050100</v>
      </c>
      <c r="D274" s="4">
        <v>10405</v>
      </c>
      <c r="K274" t="s">
        <v>17151</v>
      </c>
      <c r="L274" t="s">
        <v>8224</v>
      </c>
    </row>
    <row r="275" spans="1:12" ht="15.75" thickBot="1" x14ac:dyDescent="0.3">
      <c r="A275" s="3" t="s">
        <v>282</v>
      </c>
      <c r="C275" s="3">
        <v>104050200</v>
      </c>
      <c r="D275" s="4">
        <v>10405</v>
      </c>
      <c r="K275" t="s">
        <v>17151</v>
      </c>
      <c r="L275" t="s">
        <v>8225</v>
      </c>
    </row>
    <row r="276" spans="1:12" ht="15.75" thickBot="1" x14ac:dyDescent="0.3">
      <c r="A276" s="3" t="s">
        <v>273</v>
      </c>
      <c r="C276" s="3">
        <v>104050300</v>
      </c>
      <c r="D276" s="4">
        <v>10405</v>
      </c>
      <c r="K276" t="s">
        <v>17151</v>
      </c>
      <c r="L276" t="s">
        <v>8226</v>
      </c>
    </row>
    <row r="277" spans="1:12" ht="15.75" thickBot="1" x14ac:dyDescent="0.3">
      <c r="A277" s="3" t="s">
        <v>283</v>
      </c>
      <c r="C277" s="3">
        <v>104050400</v>
      </c>
      <c r="D277" s="4">
        <v>10405</v>
      </c>
      <c r="K277" t="s">
        <v>17151</v>
      </c>
      <c r="L277" t="s">
        <v>8227</v>
      </c>
    </row>
    <row r="278" spans="1:12" ht="27" thickBot="1" x14ac:dyDescent="0.3">
      <c r="A278" s="3" t="s">
        <v>284</v>
      </c>
      <c r="C278" s="3">
        <v>104050500</v>
      </c>
      <c r="D278" s="4">
        <v>10405</v>
      </c>
      <c r="K278" t="s">
        <v>17151</v>
      </c>
      <c r="L278" t="s">
        <v>8228</v>
      </c>
    </row>
    <row r="279" spans="1:12" ht="15.75" thickBot="1" x14ac:dyDescent="0.3">
      <c r="A279" s="3" t="s">
        <v>285</v>
      </c>
      <c r="C279" s="3">
        <v>104050600</v>
      </c>
      <c r="D279" s="4">
        <v>10405</v>
      </c>
      <c r="K279" t="s">
        <v>17151</v>
      </c>
      <c r="L279" t="s">
        <v>8229</v>
      </c>
    </row>
    <row r="280" spans="1:12" ht="15.75" thickBot="1" x14ac:dyDescent="0.3">
      <c r="A280" s="3" t="s">
        <v>286</v>
      </c>
      <c r="C280" s="3">
        <v>104050700</v>
      </c>
      <c r="D280" s="4">
        <v>10405</v>
      </c>
      <c r="K280" t="s">
        <v>17151</v>
      </c>
      <c r="L280" t="s">
        <v>8230</v>
      </c>
    </row>
    <row r="281" spans="1:12" ht="15.75" thickBot="1" x14ac:dyDescent="0.3">
      <c r="A281" s="3" t="s">
        <v>287</v>
      </c>
      <c r="C281" s="3">
        <v>104050800</v>
      </c>
      <c r="D281" s="4">
        <v>10405</v>
      </c>
      <c r="K281" t="s">
        <v>17151</v>
      </c>
      <c r="L281" t="s">
        <v>8231</v>
      </c>
    </row>
    <row r="282" spans="1:12" ht="15.75" thickBot="1" x14ac:dyDescent="0.3">
      <c r="A282" s="3" t="s">
        <v>288</v>
      </c>
      <c r="C282" s="3">
        <v>104050900</v>
      </c>
      <c r="D282" s="4">
        <v>10405</v>
      </c>
      <c r="K282" t="s">
        <v>17151</v>
      </c>
      <c r="L282" t="s">
        <v>8232</v>
      </c>
    </row>
    <row r="283" spans="1:12" ht="15.75" thickBot="1" x14ac:dyDescent="0.3">
      <c r="A283" s="3" t="s">
        <v>160</v>
      </c>
      <c r="C283" s="3">
        <v>104051000</v>
      </c>
      <c r="D283" s="4">
        <v>10405</v>
      </c>
      <c r="K283" t="s">
        <v>17151</v>
      </c>
      <c r="L283" t="s">
        <v>8233</v>
      </c>
    </row>
    <row r="284" spans="1:12" ht="15.75" thickBot="1" x14ac:dyDescent="0.3">
      <c r="A284" s="3" t="s">
        <v>289</v>
      </c>
      <c r="C284" s="3">
        <v>104051100</v>
      </c>
      <c r="D284" s="4">
        <v>10405</v>
      </c>
      <c r="K284" t="s">
        <v>17151</v>
      </c>
      <c r="L284" t="s">
        <v>8234</v>
      </c>
    </row>
    <row r="285" spans="1:12" ht="15.75" thickBot="1" x14ac:dyDescent="0.3">
      <c r="A285" s="3" t="s">
        <v>290</v>
      </c>
      <c r="C285" s="3">
        <v>104051200</v>
      </c>
      <c r="D285" s="4">
        <v>10405</v>
      </c>
      <c r="K285" t="s">
        <v>17151</v>
      </c>
      <c r="L285" t="s">
        <v>8235</v>
      </c>
    </row>
    <row r="286" spans="1:12" ht="15.75" thickBot="1" x14ac:dyDescent="0.3">
      <c r="A286" s="3" t="s">
        <v>291</v>
      </c>
      <c r="C286" s="3">
        <v>104051300</v>
      </c>
      <c r="D286" s="4">
        <v>10405</v>
      </c>
      <c r="K286" t="s">
        <v>17151</v>
      </c>
      <c r="L286" t="s">
        <v>8236</v>
      </c>
    </row>
    <row r="287" spans="1:12" ht="15.75" thickBot="1" x14ac:dyDescent="0.3">
      <c r="A287" s="3" t="s">
        <v>292</v>
      </c>
      <c r="C287" s="3">
        <v>104060100</v>
      </c>
      <c r="D287" s="4">
        <v>10406</v>
      </c>
      <c r="K287" t="s">
        <v>17151</v>
      </c>
      <c r="L287" t="s">
        <v>8237</v>
      </c>
    </row>
    <row r="288" spans="1:12" ht="15.75" thickBot="1" x14ac:dyDescent="0.3">
      <c r="A288" s="3" t="s">
        <v>293</v>
      </c>
      <c r="C288" s="3">
        <v>104060200</v>
      </c>
      <c r="D288" s="4">
        <v>10406</v>
      </c>
      <c r="K288" t="s">
        <v>17151</v>
      </c>
      <c r="L288" t="s">
        <v>8238</v>
      </c>
    </row>
    <row r="289" spans="1:12" ht="15.75" thickBot="1" x14ac:dyDescent="0.3">
      <c r="A289" s="3" t="s">
        <v>294</v>
      </c>
      <c r="C289" s="3">
        <v>104060300</v>
      </c>
      <c r="D289" s="4">
        <v>10406</v>
      </c>
      <c r="K289" t="s">
        <v>17151</v>
      </c>
      <c r="L289" t="s">
        <v>8239</v>
      </c>
    </row>
    <row r="290" spans="1:12" ht="15.75" thickBot="1" x14ac:dyDescent="0.3">
      <c r="A290" s="3" t="s">
        <v>295</v>
      </c>
      <c r="C290" s="3">
        <v>104060400</v>
      </c>
      <c r="D290" s="4">
        <v>10406</v>
      </c>
      <c r="K290" t="s">
        <v>17151</v>
      </c>
      <c r="L290" t="s">
        <v>8240</v>
      </c>
    </row>
    <row r="291" spans="1:12" ht="15.75" thickBot="1" x14ac:dyDescent="0.3">
      <c r="A291" s="3" t="s">
        <v>296</v>
      </c>
      <c r="C291" s="3">
        <v>104060500</v>
      </c>
      <c r="D291" s="4">
        <v>10406</v>
      </c>
      <c r="K291" t="s">
        <v>17151</v>
      </c>
      <c r="L291" t="s">
        <v>8241</v>
      </c>
    </row>
    <row r="292" spans="1:12" ht="15.75" thickBot="1" x14ac:dyDescent="0.3">
      <c r="A292" s="3" t="s">
        <v>297</v>
      </c>
      <c r="C292" s="3">
        <v>104060600</v>
      </c>
      <c r="D292" s="4">
        <v>10406</v>
      </c>
      <c r="K292" t="s">
        <v>17151</v>
      </c>
      <c r="L292" t="s">
        <v>8242</v>
      </c>
    </row>
    <row r="293" spans="1:12" ht="15.75" thickBot="1" x14ac:dyDescent="0.3">
      <c r="A293" s="3" t="s">
        <v>298</v>
      </c>
      <c r="C293" s="3">
        <v>104060700</v>
      </c>
      <c r="D293" s="4">
        <v>10406</v>
      </c>
      <c r="K293" t="s">
        <v>17151</v>
      </c>
      <c r="L293" t="s">
        <v>8243</v>
      </c>
    </row>
    <row r="294" spans="1:12" ht="15.75" thickBot="1" x14ac:dyDescent="0.3">
      <c r="A294" s="3" t="s">
        <v>299</v>
      </c>
      <c r="C294" s="3">
        <v>104060800</v>
      </c>
      <c r="D294" s="4">
        <v>10406</v>
      </c>
      <c r="K294" t="s">
        <v>17151</v>
      </c>
      <c r="L294" t="s">
        <v>8244</v>
      </c>
    </row>
    <row r="295" spans="1:12" ht="15.75" thickBot="1" x14ac:dyDescent="0.3">
      <c r="A295" s="3" t="s">
        <v>300</v>
      </c>
      <c r="C295" s="3">
        <v>104060900</v>
      </c>
      <c r="D295" s="4">
        <v>10406</v>
      </c>
      <c r="K295" t="s">
        <v>17151</v>
      </c>
      <c r="L295" t="s">
        <v>8245</v>
      </c>
    </row>
    <row r="296" spans="1:12" ht="15.75" thickBot="1" x14ac:dyDescent="0.3">
      <c r="A296" s="3" t="s">
        <v>301</v>
      </c>
      <c r="C296" s="3">
        <v>104061000</v>
      </c>
      <c r="D296" s="4">
        <v>10406</v>
      </c>
      <c r="K296" t="s">
        <v>17151</v>
      </c>
      <c r="L296" t="s">
        <v>8246</v>
      </c>
    </row>
    <row r="297" spans="1:12" ht="15.75" thickBot="1" x14ac:dyDescent="0.3">
      <c r="A297" s="3" t="s">
        <v>302</v>
      </c>
      <c r="C297" s="3">
        <v>104061100</v>
      </c>
      <c r="D297" s="4">
        <v>10406</v>
      </c>
      <c r="K297" t="s">
        <v>17151</v>
      </c>
      <c r="L297" t="s">
        <v>8247</v>
      </c>
    </row>
    <row r="298" spans="1:12" ht="15.75" thickBot="1" x14ac:dyDescent="0.3">
      <c r="A298" s="3" t="s">
        <v>233</v>
      </c>
      <c r="C298" s="3">
        <v>104070100</v>
      </c>
      <c r="D298" s="4">
        <v>10407</v>
      </c>
      <c r="K298" t="s">
        <v>17151</v>
      </c>
      <c r="L298" t="s">
        <v>8248</v>
      </c>
    </row>
    <row r="299" spans="1:12" ht="15.75" thickBot="1" x14ac:dyDescent="0.3">
      <c r="A299" s="3" t="s">
        <v>304</v>
      </c>
      <c r="C299" s="3">
        <v>104070200</v>
      </c>
      <c r="D299" s="4">
        <v>10407</v>
      </c>
      <c r="K299" t="s">
        <v>17151</v>
      </c>
      <c r="L299" t="s">
        <v>8249</v>
      </c>
    </row>
    <row r="300" spans="1:12" ht="27" thickBot="1" x14ac:dyDescent="0.3">
      <c r="A300" s="3" t="s">
        <v>305</v>
      </c>
      <c r="C300" s="3">
        <v>104070300</v>
      </c>
      <c r="D300" s="4">
        <v>10407</v>
      </c>
      <c r="K300" t="s">
        <v>17151</v>
      </c>
      <c r="L300" t="s">
        <v>8250</v>
      </c>
    </row>
    <row r="301" spans="1:12" ht="27" thickBot="1" x14ac:dyDescent="0.3">
      <c r="A301" s="3" t="s">
        <v>306</v>
      </c>
      <c r="C301" s="3">
        <v>104070400</v>
      </c>
      <c r="D301" s="4">
        <v>10407</v>
      </c>
      <c r="K301" t="s">
        <v>17151</v>
      </c>
      <c r="L301" t="s">
        <v>8251</v>
      </c>
    </row>
    <row r="302" spans="1:12" ht="15.75" thickBot="1" x14ac:dyDescent="0.3">
      <c r="A302" s="3" t="s">
        <v>307</v>
      </c>
      <c r="C302" s="3">
        <v>104070500</v>
      </c>
      <c r="D302" s="4">
        <v>10407</v>
      </c>
      <c r="K302" t="s">
        <v>17151</v>
      </c>
      <c r="L302" t="s">
        <v>8252</v>
      </c>
    </row>
    <row r="303" spans="1:12" ht="15.75" thickBot="1" x14ac:dyDescent="0.3">
      <c r="A303" s="3" t="s">
        <v>308</v>
      </c>
      <c r="C303" s="3">
        <v>104070600</v>
      </c>
      <c r="D303" s="4">
        <v>10407</v>
      </c>
      <c r="K303" t="s">
        <v>17151</v>
      </c>
      <c r="L303" t="s">
        <v>8253</v>
      </c>
    </row>
    <row r="304" spans="1:12" ht="15.75" thickBot="1" x14ac:dyDescent="0.3">
      <c r="A304" s="3" t="s">
        <v>310</v>
      </c>
      <c r="C304" s="3">
        <v>104080100</v>
      </c>
      <c r="D304" s="4">
        <v>10408</v>
      </c>
      <c r="K304" t="s">
        <v>17151</v>
      </c>
      <c r="L304" t="s">
        <v>8254</v>
      </c>
    </row>
    <row r="305" spans="1:12" ht="15.75" thickBot="1" x14ac:dyDescent="0.3">
      <c r="A305" s="3" t="s">
        <v>194</v>
      </c>
      <c r="C305" s="3">
        <v>104080200</v>
      </c>
      <c r="D305" s="4">
        <v>10408</v>
      </c>
      <c r="K305" t="s">
        <v>17151</v>
      </c>
      <c r="L305" t="s">
        <v>8255</v>
      </c>
    </row>
    <row r="306" spans="1:12" ht="15.75" thickBot="1" x14ac:dyDescent="0.3">
      <c r="A306" s="3" t="s">
        <v>311</v>
      </c>
      <c r="C306" s="3">
        <v>104080300</v>
      </c>
      <c r="D306" s="4">
        <v>10408</v>
      </c>
      <c r="K306" t="s">
        <v>17151</v>
      </c>
      <c r="L306" t="s">
        <v>8256</v>
      </c>
    </row>
    <row r="307" spans="1:12" ht="15.75" thickBot="1" x14ac:dyDescent="0.3">
      <c r="A307" s="3" t="s">
        <v>312</v>
      </c>
      <c r="C307" s="3">
        <v>104080400</v>
      </c>
      <c r="D307" s="4">
        <v>10408</v>
      </c>
      <c r="K307" t="s">
        <v>17151</v>
      </c>
      <c r="L307" t="s">
        <v>8257</v>
      </c>
    </row>
    <row r="308" spans="1:12" ht="15.75" thickBot="1" x14ac:dyDescent="0.3">
      <c r="A308" s="3" t="s">
        <v>276</v>
      </c>
      <c r="C308" s="3">
        <v>104080500</v>
      </c>
      <c r="D308" s="4">
        <v>10408</v>
      </c>
      <c r="K308" t="s">
        <v>17151</v>
      </c>
      <c r="L308" t="s">
        <v>8258</v>
      </c>
    </row>
    <row r="309" spans="1:12" ht="15.75" thickBot="1" x14ac:dyDescent="0.3">
      <c r="A309" s="3" t="s">
        <v>313</v>
      </c>
      <c r="C309" s="3">
        <v>104080600</v>
      </c>
      <c r="D309" s="4">
        <v>10408</v>
      </c>
      <c r="K309" t="s">
        <v>17151</v>
      </c>
      <c r="L309" t="s">
        <v>8259</v>
      </c>
    </row>
    <row r="310" spans="1:12" ht="15.75" thickBot="1" x14ac:dyDescent="0.3">
      <c r="A310" s="3" t="s">
        <v>314</v>
      </c>
      <c r="C310" s="3">
        <v>104080700</v>
      </c>
      <c r="D310" s="4">
        <v>10408</v>
      </c>
      <c r="K310" t="s">
        <v>17151</v>
      </c>
      <c r="L310" t="s">
        <v>8260</v>
      </c>
    </row>
    <row r="311" spans="1:12" ht="15.75" thickBot="1" x14ac:dyDescent="0.3">
      <c r="A311" s="3" t="s">
        <v>180</v>
      </c>
      <c r="C311" s="3">
        <v>104080800</v>
      </c>
      <c r="D311" s="4">
        <v>10408</v>
      </c>
      <c r="K311" t="s">
        <v>17151</v>
      </c>
      <c r="L311" t="s">
        <v>8261</v>
      </c>
    </row>
    <row r="312" spans="1:12" ht="15.75" thickBot="1" x14ac:dyDescent="0.3">
      <c r="A312" s="3" t="s">
        <v>274</v>
      </c>
      <c r="C312" s="3">
        <v>104080900</v>
      </c>
      <c r="D312" s="4">
        <v>10408</v>
      </c>
      <c r="K312" t="s">
        <v>17151</v>
      </c>
      <c r="L312" t="s">
        <v>8262</v>
      </c>
    </row>
    <row r="313" spans="1:12" ht="15.75" thickBot="1" x14ac:dyDescent="0.3">
      <c r="A313" s="3" t="s">
        <v>273</v>
      </c>
      <c r="C313" s="3">
        <v>104081000</v>
      </c>
      <c r="D313" s="4">
        <v>10408</v>
      </c>
      <c r="K313" t="s">
        <v>17151</v>
      </c>
      <c r="L313" t="s">
        <v>8263</v>
      </c>
    </row>
    <row r="314" spans="1:12" ht="15.75" thickBot="1" x14ac:dyDescent="0.3">
      <c r="A314" s="3" t="s">
        <v>309</v>
      </c>
      <c r="C314" s="3">
        <v>104081100</v>
      </c>
      <c r="D314" s="4">
        <v>10408</v>
      </c>
      <c r="K314" t="s">
        <v>17151</v>
      </c>
      <c r="L314" t="s">
        <v>8264</v>
      </c>
    </row>
    <row r="315" spans="1:12" ht="15.75" thickBot="1" x14ac:dyDescent="0.3">
      <c r="A315" s="3" t="s">
        <v>315</v>
      </c>
      <c r="C315" s="3">
        <v>104081200</v>
      </c>
      <c r="D315" s="4">
        <v>10408</v>
      </c>
      <c r="K315" t="s">
        <v>17151</v>
      </c>
      <c r="L315" t="s">
        <v>8265</v>
      </c>
    </row>
    <row r="316" spans="1:12" ht="27" thickBot="1" x14ac:dyDescent="0.3">
      <c r="A316" s="3" t="s">
        <v>316</v>
      </c>
      <c r="C316" s="3">
        <v>104081300</v>
      </c>
      <c r="D316" s="4">
        <v>10408</v>
      </c>
      <c r="K316" t="s">
        <v>17151</v>
      </c>
      <c r="L316" t="s">
        <v>8266</v>
      </c>
    </row>
    <row r="317" spans="1:12" ht="15.75" thickBot="1" x14ac:dyDescent="0.3">
      <c r="A317" s="3" t="s">
        <v>317</v>
      </c>
      <c r="C317" s="3">
        <v>104081400</v>
      </c>
      <c r="D317" s="4">
        <v>10408</v>
      </c>
      <c r="K317" t="s">
        <v>17151</v>
      </c>
      <c r="L317" t="s">
        <v>8267</v>
      </c>
    </row>
    <row r="318" spans="1:12" ht="15.75" thickBot="1" x14ac:dyDescent="0.3">
      <c r="A318" s="3" t="s">
        <v>318</v>
      </c>
      <c r="C318" s="3">
        <v>104081500</v>
      </c>
      <c r="D318" s="4">
        <v>10408</v>
      </c>
      <c r="K318" t="s">
        <v>17151</v>
      </c>
      <c r="L318" t="s">
        <v>8268</v>
      </c>
    </row>
    <row r="319" spans="1:12" ht="15.75" thickBot="1" x14ac:dyDescent="0.3">
      <c r="A319" s="3" t="s">
        <v>319</v>
      </c>
      <c r="C319" s="3">
        <v>104081600</v>
      </c>
      <c r="D319" s="4">
        <v>10408</v>
      </c>
      <c r="K319" t="s">
        <v>17151</v>
      </c>
      <c r="L319" t="s">
        <v>8269</v>
      </c>
    </row>
    <row r="320" spans="1:12" ht="15.75" thickBot="1" x14ac:dyDescent="0.3">
      <c r="A320" s="3" t="s">
        <v>120</v>
      </c>
      <c r="C320" s="3">
        <v>104081700</v>
      </c>
      <c r="D320" s="4">
        <v>10408</v>
      </c>
      <c r="K320" t="s">
        <v>17151</v>
      </c>
      <c r="L320" t="s">
        <v>8270</v>
      </c>
    </row>
    <row r="321" spans="1:12" ht="15.75" thickBot="1" x14ac:dyDescent="0.3">
      <c r="A321" s="3" t="s">
        <v>320</v>
      </c>
      <c r="C321" s="3">
        <v>104081800</v>
      </c>
      <c r="D321" s="4">
        <v>10408</v>
      </c>
      <c r="K321" t="s">
        <v>17151</v>
      </c>
      <c r="L321" t="s">
        <v>8271</v>
      </c>
    </row>
    <row r="322" spans="1:12" ht="15.75" thickBot="1" x14ac:dyDescent="0.3">
      <c r="A322" s="3" t="s">
        <v>18</v>
      </c>
      <c r="C322" s="3">
        <v>104090100</v>
      </c>
      <c r="D322" s="4">
        <v>10409</v>
      </c>
      <c r="K322" t="s">
        <v>17151</v>
      </c>
      <c r="L322" t="s">
        <v>8272</v>
      </c>
    </row>
    <row r="323" spans="1:12" ht="15.75" thickBot="1" x14ac:dyDescent="0.3">
      <c r="A323" s="3" t="s">
        <v>273</v>
      </c>
      <c r="C323" s="3">
        <v>104090200</v>
      </c>
      <c r="D323" s="4">
        <v>10409</v>
      </c>
      <c r="K323" t="s">
        <v>17151</v>
      </c>
      <c r="L323" t="s">
        <v>8273</v>
      </c>
    </row>
    <row r="324" spans="1:12" ht="15.75" thickBot="1" x14ac:dyDescent="0.3">
      <c r="A324" s="3" t="s">
        <v>321</v>
      </c>
      <c r="C324" s="3">
        <v>104090300</v>
      </c>
      <c r="D324" s="4">
        <v>10409</v>
      </c>
      <c r="K324" t="s">
        <v>17151</v>
      </c>
      <c r="L324" t="s">
        <v>8274</v>
      </c>
    </row>
    <row r="325" spans="1:12" ht="15.75" thickBot="1" x14ac:dyDescent="0.3">
      <c r="A325" s="3" t="s">
        <v>223</v>
      </c>
      <c r="C325" s="3">
        <v>104090400</v>
      </c>
      <c r="D325" s="4">
        <v>10409</v>
      </c>
      <c r="K325" t="s">
        <v>17151</v>
      </c>
      <c r="L325" t="s">
        <v>8275</v>
      </c>
    </row>
    <row r="326" spans="1:12" ht="15.75" thickBot="1" x14ac:dyDescent="0.3">
      <c r="A326" s="3" t="s">
        <v>322</v>
      </c>
      <c r="C326" s="3">
        <v>104090500</v>
      </c>
      <c r="D326" s="4">
        <v>10409</v>
      </c>
      <c r="K326" t="s">
        <v>17151</v>
      </c>
      <c r="L326" t="s">
        <v>8276</v>
      </c>
    </row>
    <row r="327" spans="1:12" ht="15.75" thickBot="1" x14ac:dyDescent="0.3">
      <c r="A327" s="3" t="s">
        <v>323</v>
      </c>
      <c r="C327" s="3">
        <v>104090600</v>
      </c>
      <c r="D327" s="4">
        <v>10409</v>
      </c>
      <c r="K327" t="s">
        <v>17151</v>
      </c>
      <c r="L327" t="s">
        <v>8277</v>
      </c>
    </row>
    <row r="328" spans="1:12" ht="15.75" thickBot="1" x14ac:dyDescent="0.3">
      <c r="A328" s="3" t="s">
        <v>266</v>
      </c>
      <c r="C328" s="3">
        <v>104090700</v>
      </c>
      <c r="D328" s="4">
        <v>10409</v>
      </c>
      <c r="K328" t="s">
        <v>17151</v>
      </c>
      <c r="L328" t="s">
        <v>8278</v>
      </c>
    </row>
    <row r="329" spans="1:12" ht="15.75" thickBot="1" x14ac:dyDescent="0.3">
      <c r="A329" s="3" t="s">
        <v>324</v>
      </c>
      <c r="C329" s="3">
        <v>104090800</v>
      </c>
      <c r="D329" s="4">
        <v>10409</v>
      </c>
      <c r="K329" t="s">
        <v>17151</v>
      </c>
      <c r="L329" t="s">
        <v>8279</v>
      </c>
    </row>
    <row r="330" spans="1:12" ht="15.75" thickBot="1" x14ac:dyDescent="0.3">
      <c r="A330" s="3" t="s">
        <v>310</v>
      </c>
      <c r="C330" s="3">
        <v>104090900</v>
      </c>
      <c r="D330" s="4">
        <v>10409</v>
      </c>
      <c r="K330" t="s">
        <v>17151</v>
      </c>
      <c r="L330" t="s">
        <v>8280</v>
      </c>
    </row>
    <row r="331" spans="1:12" ht="15.75" thickBot="1" x14ac:dyDescent="0.3">
      <c r="A331" s="3" t="s">
        <v>171</v>
      </c>
      <c r="C331" s="3">
        <v>104091000</v>
      </c>
      <c r="D331" s="4">
        <v>10409</v>
      </c>
      <c r="K331" t="s">
        <v>17151</v>
      </c>
      <c r="L331" t="s">
        <v>8281</v>
      </c>
    </row>
    <row r="332" spans="1:12" ht="15.75" thickBot="1" x14ac:dyDescent="0.3">
      <c r="A332" s="3" t="s">
        <v>233</v>
      </c>
      <c r="C332" s="3">
        <v>104091100</v>
      </c>
      <c r="D332" s="4">
        <v>10409</v>
      </c>
      <c r="K332" t="s">
        <v>17151</v>
      </c>
      <c r="L332" t="s">
        <v>8282</v>
      </c>
    </row>
    <row r="333" spans="1:12" ht="15.75" thickBot="1" x14ac:dyDescent="0.3">
      <c r="A333" s="3" t="s">
        <v>325</v>
      </c>
      <c r="C333" s="3">
        <v>104091200</v>
      </c>
      <c r="D333" s="4">
        <v>10409</v>
      </c>
      <c r="K333" t="s">
        <v>17151</v>
      </c>
      <c r="L333" t="s">
        <v>8283</v>
      </c>
    </row>
    <row r="334" spans="1:12" ht="15.75" thickBot="1" x14ac:dyDescent="0.3">
      <c r="A334" s="3" t="s">
        <v>326</v>
      </c>
      <c r="C334" s="3">
        <v>104091300</v>
      </c>
      <c r="D334" s="4">
        <v>10409</v>
      </c>
      <c r="K334" t="s">
        <v>17151</v>
      </c>
      <c r="L334" t="s">
        <v>8284</v>
      </c>
    </row>
    <row r="335" spans="1:12" ht="15.75" thickBot="1" x14ac:dyDescent="0.3">
      <c r="A335" s="3" t="s">
        <v>327</v>
      </c>
      <c r="C335" s="3">
        <v>104091400</v>
      </c>
      <c r="D335" s="4">
        <v>10409</v>
      </c>
      <c r="K335" t="s">
        <v>17151</v>
      </c>
      <c r="L335" t="s">
        <v>8285</v>
      </c>
    </row>
    <row r="336" spans="1:12" ht="15.75" thickBot="1" x14ac:dyDescent="0.3">
      <c r="A336" s="3" t="s">
        <v>328</v>
      </c>
      <c r="C336" s="3">
        <v>104091500</v>
      </c>
      <c r="D336" s="4">
        <v>10409</v>
      </c>
      <c r="K336" t="s">
        <v>17151</v>
      </c>
      <c r="L336" t="s">
        <v>8286</v>
      </c>
    </row>
    <row r="337" spans="1:12" ht="15.75" thickBot="1" x14ac:dyDescent="0.3">
      <c r="A337" s="3" t="s">
        <v>329</v>
      </c>
      <c r="C337" s="3">
        <v>104091600</v>
      </c>
      <c r="D337" s="4">
        <v>10409</v>
      </c>
      <c r="K337" t="s">
        <v>17151</v>
      </c>
      <c r="L337" t="s">
        <v>8287</v>
      </c>
    </row>
    <row r="338" spans="1:12" ht="15.75" thickBot="1" x14ac:dyDescent="0.3">
      <c r="A338" s="3" t="s">
        <v>330</v>
      </c>
      <c r="C338" s="3">
        <v>104091700</v>
      </c>
      <c r="D338" s="4">
        <v>10409</v>
      </c>
      <c r="K338" t="s">
        <v>17151</v>
      </c>
      <c r="L338" t="s">
        <v>8288</v>
      </c>
    </row>
    <row r="339" spans="1:12" ht="15.75" thickBot="1" x14ac:dyDescent="0.3">
      <c r="A339" s="3" t="s">
        <v>333</v>
      </c>
      <c r="C339" s="3">
        <v>105010100</v>
      </c>
      <c r="D339" s="4">
        <v>10501</v>
      </c>
      <c r="K339" t="s">
        <v>17151</v>
      </c>
      <c r="L339" t="s">
        <v>8289</v>
      </c>
    </row>
    <row r="340" spans="1:12" ht="15.75" thickBot="1" x14ac:dyDescent="0.3">
      <c r="A340" s="3" t="s">
        <v>334</v>
      </c>
      <c r="C340" s="3">
        <v>105010200</v>
      </c>
      <c r="D340" s="4">
        <v>10501</v>
      </c>
      <c r="K340" t="s">
        <v>17151</v>
      </c>
      <c r="L340" t="s">
        <v>8290</v>
      </c>
    </row>
    <row r="341" spans="1:12" ht="15.75" thickBot="1" x14ac:dyDescent="0.3">
      <c r="A341" s="3" t="s">
        <v>335</v>
      </c>
      <c r="C341" s="3">
        <v>105010300</v>
      </c>
      <c r="D341" s="4">
        <v>10501</v>
      </c>
      <c r="K341" t="s">
        <v>17151</v>
      </c>
      <c r="L341" t="s">
        <v>8291</v>
      </c>
    </row>
    <row r="342" spans="1:12" ht="15.75" thickBot="1" x14ac:dyDescent="0.3">
      <c r="A342" s="3" t="s">
        <v>336</v>
      </c>
      <c r="C342" s="3">
        <v>105010400</v>
      </c>
      <c r="D342" s="4">
        <v>10501</v>
      </c>
      <c r="K342" t="s">
        <v>17151</v>
      </c>
      <c r="L342" t="s">
        <v>8292</v>
      </c>
    </row>
    <row r="343" spans="1:12" ht="15.75" thickBot="1" x14ac:dyDescent="0.3">
      <c r="A343" s="3" t="s">
        <v>337</v>
      </c>
      <c r="C343" s="3">
        <v>105010500</v>
      </c>
      <c r="D343" s="4">
        <v>10501</v>
      </c>
      <c r="K343" t="s">
        <v>17151</v>
      </c>
      <c r="L343" t="s">
        <v>8293</v>
      </c>
    </row>
    <row r="344" spans="1:12" ht="15.75" thickBot="1" x14ac:dyDescent="0.3">
      <c r="A344" s="3" t="s">
        <v>338</v>
      </c>
      <c r="C344" s="3">
        <v>105010600</v>
      </c>
      <c r="D344" s="4">
        <v>10501</v>
      </c>
      <c r="K344" t="s">
        <v>17151</v>
      </c>
      <c r="L344" t="s">
        <v>8294</v>
      </c>
    </row>
    <row r="345" spans="1:12" ht="15.75" thickBot="1" x14ac:dyDescent="0.3">
      <c r="A345" s="3" t="s">
        <v>340</v>
      </c>
      <c r="C345" s="3">
        <v>105020100</v>
      </c>
      <c r="D345" s="4">
        <v>10502</v>
      </c>
      <c r="K345" t="s">
        <v>17151</v>
      </c>
      <c r="L345" t="s">
        <v>8295</v>
      </c>
    </row>
    <row r="346" spans="1:12" ht="15.75" thickBot="1" x14ac:dyDescent="0.3">
      <c r="A346" s="3" t="s">
        <v>341</v>
      </c>
      <c r="C346" s="3">
        <v>105020200</v>
      </c>
      <c r="D346" s="4">
        <v>10502</v>
      </c>
      <c r="K346" t="s">
        <v>17151</v>
      </c>
      <c r="L346" t="s">
        <v>8296</v>
      </c>
    </row>
    <row r="347" spans="1:12" ht="15.75" thickBot="1" x14ac:dyDescent="0.3">
      <c r="A347" s="3" t="s">
        <v>342</v>
      </c>
      <c r="C347" s="3">
        <v>105020300</v>
      </c>
      <c r="D347" s="4">
        <v>10502</v>
      </c>
      <c r="K347" t="s">
        <v>17151</v>
      </c>
      <c r="L347" t="s">
        <v>8297</v>
      </c>
    </row>
    <row r="348" spans="1:12" ht="15.75" thickBot="1" x14ac:dyDescent="0.3">
      <c r="A348" s="3" t="s">
        <v>343</v>
      </c>
      <c r="C348" s="3">
        <v>105020400</v>
      </c>
      <c r="D348" s="4">
        <v>10502</v>
      </c>
      <c r="K348" t="s">
        <v>17151</v>
      </c>
      <c r="L348" t="s">
        <v>8298</v>
      </c>
    </row>
    <row r="349" spans="1:12" ht="15.75" thickBot="1" x14ac:dyDescent="0.3">
      <c r="A349" s="3" t="s">
        <v>344</v>
      </c>
      <c r="C349" s="3">
        <v>105020500</v>
      </c>
      <c r="D349" s="4">
        <v>10502</v>
      </c>
      <c r="K349" t="s">
        <v>17151</v>
      </c>
      <c r="L349" t="s">
        <v>8299</v>
      </c>
    </row>
    <row r="350" spans="1:12" ht="15.75" thickBot="1" x14ac:dyDescent="0.3">
      <c r="A350" s="3" t="s">
        <v>345</v>
      </c>
      <c r="C350" s="3">
        <v>105020600</v>
      </c>
      <c r="D350" s="4">
        <v>10502</v>
      </c>
      <c r="K350" t="s">
        <v>17151</v>
      </c>
      <c r="L350" t="s">
        <v>8300</v>
      </c>
    </row>
    <row r="351" spans="1:12" ht="15.75" thickBot="1" x14ac:dyDescent="0.3">
      <c r="A351" s="3" t="s">
        <v>346</v>
      </c>
      <c r="C351" s="3">
        <v>105020700</v>
      </c>
      <c r="D351" s="4">
        <v>10502</v>
      </c>
      <c r="K351" t="s">
        <v>17151</v>
      </c>
      <c r="L351" t="s">
        <v>8301</v>
      </c>
    </row>
    <row r="352" spans="1:12" ht="15.75" thickBot="1" x14ac:dyDescent="0.3">
      <c r="A352" s="3" t="s">
        <v>347</v>
      </c>
      <c r="C352" s="3">
        <v>105020800</v>
      </c>
      <c r="D352" s="4">
        <v>10502</v>
      </c>
      <c r="K352" t="s">
        <v>17151</v>
      </c>
      <c r="L352" t="s">
        <v>8302</v>
      </c>
    </row>
    <row r="353" spans="1:12" ht="15.75" thickBot="1" x14ac:dyDescent="0.3">
      <c r="A353" s="3" t="s">
        <v>331</v>
      </c>
      <c r="C353" s="3">
        <v>105020900</v>
      </c>
      <c r="D353" s="4">
        <v>10502</v>
      </c>
      <c r="K353" t="s">
        <v>17151</v>
      </c>
      <c r="L353" t="s">
        <v>8303</v>
      </c>
    </row>
    <row r="354" spans="1:12" ht="15.75" thickBot="1" x14ac:dyDescent="0.3">
      <c r="A354" s="3" t="s">
        <v>348</v>
      </c>
      <c r="C354" s="3">
        <v>105021000</v>
      </c>
      <c r="D354" s="4">
        <v>10502</v>
      </c>
      <c r="K354" t="s">
        <v>17151</v>
      </c>
      <c r="L354" t="s">
        <v>8304</v>
      </c>
    </row>
    <row r="355" spans="1:12" ht="15.75" thickBot="1" x14ac:dyDescent="0.3">
      <c r="A355" s="3" t="s">
        <v>349</v>
      </c>
      <c r="C355" s="3">
        <v>105021100</v>
      </c>
      <c r="D355" s="4">
        <v>10502</v>
      </c>
      <c r="K355" t="s">
        <v>17151</v>
      </c>
      <c r="L355" t="s">
        <v>8305</v>
      </c>
    </row>
    <row r="356" spans="1:12" ht="15.75" thickBot="1" x14ac:dyDescent="0.3">
      <c r="A356" s="3" t="s">
        <v>351</v>
      </c>
      <c r="C356" s="3">
        <v>105030100</v>
      </c>
      <c r="D356" s="4">
        <v>10503</v>
      </c>
      <c r="K356" t="s">
        <v>17151</v>
      </c>
      <c r="L356" t="s">
        <v>8306</v>
      </c>
    </row>
    <row r="357" spans="1:12" ht="15.75" thickBot="1" x14ac:dyDescent="0.3">
      <c r="A357" s="3" t="s">
        <v>352</v>
      </c>
      <c r="C357" s="3">
        <v>105030200</v>
      </c>
      <c r="D357" s="4">
        <v>10503</v>
      </c>
      <c r="K357" t="s">
        <v>17151</v>
      </c>
      <c r="L357" t="s">
        <v>8307</v>
      </c>
    </row>
    <row r="358" spans="1:12" ht="15.75" thickBot="1" x14ac:dyDescent="0.3">
      <c r="A358" s="3" t="s">
        <v>353</v>
      </c>
      <c r="C358" s="3">
        <v>105030300</v>
      </c>
      <c r="D358" s="4">
        <v>10503</v>
      </c>
      <c r="K358" t="s">
        <v>17151</v>
      </c>
      <c r="L358" t="s">
        <v>8308</v>
      </c>
    </row>
    <row r="359" spans="1:12" ht="15.75" thickBot="1" x14ac:dyDescent="0.3">
      <c r="A359" s="3" t="s">
        <v>354</v>
      </c>
      <c r="C359" s="3">
        <v>105030400</v>
      </c>
      <c r="D359" s="4">
        <v>10503</v>
      </c>
      <c r="K359" t="s">
        <v>17151</v>
      </c>
      <c r="L359" t="s">
        <v>8309</v>
      </c>
    </row>
    <row r="360" spans="1:12" ht="15.75" thickBot="1" x14ac:dyDescent="0.3">
      <c r="A360" s="3" t="s">
        <v>355</v>
      </c>
      <c r="C360" s="3">
        <v>105030500</v>
      </c>
      <c r="D360" s="4">
        <v>10503</v>
      </c>
      <c r="K360" t="s">
        <v>17151</v>
      </c>
      <c r="L360" t="s">
        <v>8310</v>
      </c>
    </row>
    <row r="361" spans="1:12" ht="15.75" thickBot="1" x14ac:dyDescent="0.3">
      <c r="A361" s="3" t="s">
        <v>356</v>
      </c>
      <c r="C361" s="3">
        <v>105030600</v>
      </c>
      <c r="D361" s="4">
        <v>10503</v>
      </c>
      <c r="K361" t="s">
        <v>17151</v>
      </c>
      <c r="L361" t="s">
        <v>8311</v>
      </c>
    </row>
    <row r="362" spans="1:12" ht="15.75" thickBot="1" x14ac:dyDescent="0.3">
      <c r="A362" s="3" t="s">
        <v>357</v>
      </c>
      <c r="C362" s="3">
        <v>105050100</v>
      </c>
      <c r="D362" s="4">
        <v>10505</v>
      </c>
      <c r="K362" t="s">
        <v>17151</v>
      </c>
      <c r="L362" t="s">
        <v>8312</v>
      </c>
    </row>
    <row r="363" spans="1:12" ht="15.75" thickBot="1" x14ac:dyDescent="0.3">
      <c r="A363" s="3" t="s">
        <v>358</v>
      </c>
      <c r="C363" s="3">
        <v>105050200</v>
      </c>
      <c r="D363" s="4">
        <v>10505</v>
      </c>
      <c r="K363" t="s">
        <v>17151</v>
      </c>
      <c r="L363" t="s">
        <v>8313</v>
      </c>
    </row>
    <row r="364" spans="1:12" ht="15.75" thickBot="1" x14ac:dyDescent="0.3">
      <c r="A364" s="3" t="s">
        <v>120</v>
      </c>
      <c r="C364" s="3">
        <v>105050300</v>
      </c>
      <c r="D364" s="4">
        <v>10505</v>
      </c>
      <c r="K364" t="s">
        <v>17151</v>
      </c>
      <c r="L364" t="s">
        <v>8314</v>
      </c>
    </row>
    <row r="365" spans="1:12" ht="15.75" thickBot="1" x14ac:dyDescent="0.3">
      <c r="A365" s="3" t="s">
        <v>359</v>
      </c>
      <c r="C365" s="3">
        <v>105050400</v>
      </c>
      <c r="D365" s="4">
        <v>10505</v>
      </c>
      <c r="K365" t="s">
        <v>17151</v>
      </c>
      <c r="L365" t="s">
        <v>8315</v>
      </c>
    </row>
    <row r="366" spans="1:12" ht="15.75" thickBot="1" x14ac:dyDescent="0.3">
      <c r="A366" s="3" t="s">
        <v>274</v>
      </c>
      <c r="C366" s="3">
        <v>105050500</v>
      </c>
      <c r="D366" s="4">
        <v>10505</v>
      </c>
      <c r="K366" t="s">
        <v>17151</v>
      </c>
      <c r="L366" t="s">
        <v>8316</v>
      </c>
    </row>
    <row r="367" spans="1:12" ht="15.75" thickBot="1" x14ac:dyDescent="0.3">
      <c r="A367" s="3" t="s">
        <v>360</v>
      </c>
      <c r="C367" s="3">
        <v>105050501</v>
      </c>
      <c r="D367" s="4">
        <v>10505</v>
      </c>
      <c r="K367" t="s">
        <v>17151</v>
      </c>
      <c r="L367" t="s">
        <v>8316</v>
      </c>
    </row>
    <row r="368" spans="1:12" ht="15.75" thickBot="1" x14ac:dyDescent="0.3">
      <c r="A368" s="3" t="s">
        <v>361</v>
      </c>
      <c r="C368" s="3">
        <v>105050600</v>
      </c>
      <c r="D368" s="4">
        <v>10505</v>
      </c>
      <c r="K368" t="s">
        <v>17151</v>
      </c>
      <c r="L368" t="s">
        <v>8317</v>
      </c>
    </row>
    <row r="369" spans="1:12" ht="15.75" thickBot="1" x14ac:dyDescent="0.3">
      <c r="A369" s="3" t="s">
        <v>34</v>
      </c>
      <c r="C369" s="3">
        <v>105050700</v>
      </c>
      <c r="D369" s="4">
        <v>10505</v>
      </c>
      <c r="K369" t="s">
        <v>17151</v>
      </c>
      <c r="L369" t="s">
        <v>8318</v>
      </c>
    </row>
    <row r="370" spans="1:12" ht="15.75" thickBot="1" x14ac:dyDescent="0.3">
      <c r="A370" s="3" t="s">
        <v>116</v>
      </c>
      <c r="C370" s="3">
        <v>105050800</v>
      </c>
      <c r="D370" s="4">
        <v>10505</v>
      </c>
      <c r="K370" t="s">
        <v>17151</v>
      </c>
      <c r="L370" t="s">
        <v>8319</v>
      </c>
    </row>
    <row r="371" spans="1:12" ht="15.75" thickBot="1" x14ac:dyDescent="0.3">
      <c r="A371" s="3" t="s">
        <v>362</v>
      </c>
      <c r="C371" s="3">
        <v>105050900</v>
      </c>
      <c r="D371" s="4">
        <v>10505</v>
      </c>
      <c r="K371" t="s">
        <v>17151</v>
      </c>
      <c r="L371" t="s">
        <v>8320</v>
      </c>
    </row>
    <row r="372" spans="1:12" ht="15.75" thickBot="1" x14ac:dyDescent="0.3">
      <c r="A372" s="3" t="s">
        <v>273</v>
      </c>
      <c r="C372" s="3">
        <v>105051000</v>
      </c>
      <c r="D372" s="4">
        <v>10505</v>
      </c>
      <c r="K372" t="s">
        <v>17151</v>
      </c>
      <c r="L372" t="s">
        <v>8321</v>
      </c>
    </row>
    <row r="373" spans="1:12" ht="15.75" thickBot="1" x14ac:dyDescent="0.3">
      <c r="A373" s="3" t="s">
        <v>364</v>
      </c>
      <c r="C373" s="3">
        <v>105060100</v>
      </c>
      <c r="D373" s="4">
        <v>10506</v>
      </c>
      <c r="K373" t="s">
        <v>17151</v>
      </c>
      <c r="L373" t="s">
        <v>8322</v>
      </c>
    </row>
    <row r="374" spans="1:12" ht="15.75" thickBot="1" x14ac:dyDescent="0.3">
      <c r="A374" s="3" t="s">
        <v>365</v>
      </c>
      <c r="C374" s="3">
        <v>105060200</v>
      </c>
      <c r="D374" s="4">
        <v>10506</v>
      </c>
      <c r="K374" t="s">
        <v>17151</v>
      </c>
      <c r="L374" t="s">
        <v>8323</v>
      </c>
    </row>
    <row r="375" spans="1:12" ht="15.75" thickBot="1" x14ac:dyDescent="0.3">
      <c r="A375" s="3" t="s">
        <v>366</v>
      </c>
      <c r="C375" s="3">
        <v>105060300</v>
      </c>
      <c r="D375" s="4">
        <v>10506</v>
      </c>
      <c r="K375" t="s">
        <v>17151</v>
      </c>
      <c r="L375" t="s">
        <v>8324</v>
      </c>
    </row>
    <row r="376" spans="1:12" ht="15.75" thickBot="1" x14ac:dyDescent="0.3">
      <c r="A376" s="3" t="s">
        <v>367</v>
      </c>
      <c r="C376" s="3">
        <v>105060400</v>
      </c>
      <c r="D376" s="4">
        <v>10506</v>
      </c>
      <c r="K376" t="s">
        <v>17151</v>
      </c>
      <c r="L376" t="s">
        <v>8325</v>
      </c>
    </row>
    <row r="377" spans="1:12" ht="15.75" thickBot="1" x14ac:dyDescent="0.3">
      <c r="A377" s="3" t="s">
        <v>368</v>
      </c>
      <c r="C377" s="3">
        <v>105060500</v>
      </c>
      <c r="D377" s="4">
        <v>10506</v>
      </c>
      <c r="K377" t="s">
        <v>17151</v>
      </c>
      <c r="L377" t="s">
        <v>8326</v>
      </c>
    </row>
    <row r="378" spans="1:12" ht="15.75" thickBot="1" x14ac:dyDescent="0.3">
      <c r="A378" s="3" t="s">
        <v>370</v>
      </c>
      <c r="C378" s="3">
        <v>105070100</v>
      </c>
      <c r="D378" s="4">
        <v>10507</v>
      </c>
      <c r="K378" t="s">
        <v>17151</v>
      </c>
      <c r="L378" t="s">
        <v>8327</v>
      </c>
    </row>
    <row r="379" spans="1:12" ht="15.75" thickBot="1" x14ac:dyDescent="0.3">
      <c r="A379" s="3" t="s">
        <v>371</v>
      </c>
      <c r="C379" s="3">
        <v>105070200</v>
      </c>
      <c r="D379" s="4">
        <v>10507</v>
      </c>
      <c r="K379" t="s">
        <v>17151</v>
      </c>
      <c r="L379" t="s">
        <v>8328</v>
      </c>
    </row>
    <row r="380" spans="1:12" ht="15.75" thickBot="1" x14ac:dyDescent="0.3">
      <c r="A380" s="3" t="s">
        <v>372</v>
      </c>
      <c r="C380" s="3">
        <v>105070300</v>
      </c>
      <c r="D380" s="4">
        <v>10507</v>
      </c>
      <c r="K380" t="s">
        <v>17151</v>
      </c>
      <c r="L380" t="s">
        <v>8329</v>
      </c>
    </row>
    <row r="381" spans="1:12" ht="15.75" thickBot="1" x14ac:dyDescent="0.3">
      <c r="A381" s="3" t="s">
        <v>373</v>
      </c>
      <c r="C381" s="3">
        <v>105070400</v>
      </c>
      <c r="D381" s="4">
        <v>10507</v>
      </c>
      <c r="K381" t="s">
        <v>17151</v>
      </c>
      <c r="L381" t="s">
        <v>8330</v>
      </c>
    </row>
    <row r="382" spans="1:12" ht="15.75" thickBot="1" x14ac:dyDescent="0.3">
      <c r="A382" s="3" t="s">
        <v>374</v>
      </c>
      <c r="C382" s="3">
        <v>105070500</v>
      </c>
      <c r="D382" s="4">
        <v>10507</v>
      </c>
      <c r="K382" t="s">
        <v>17151</v>
      </c>
      <c r="L382" t="s">
        <v>8331</v>
      </c>
    </row>
    <row r="383" spans="1:12" ht="15.75" thickBot="1" x14ac:dyDescent="0.3">
      <c r="A383" s="3" t="s">
        <v>16</v>
      </c>
      <c r="C383" s="3">
        <v>105070600</v>
      </c>
      <c r="D383" s="4">
        <v>10507</v>
      </c>
      <c r="K383" t="s">
        <v>17151</v>
      </c>
      <c r="L383" t="s">
        <v>8332</v>
      </c>
    </row>
    <row r="384" spans="1:12" ht="15.75" thickBot="1" x14ac:dyDescent="0.3">
      <c r="A384" s="3" t="s">
        <v>145</v>
      </c>
      <c r="C384" s="3">
        <v>105070700</v>
      </c>
      <c r="D384" s="4">
        <v>10507</v>
      </c>
      <c r="K384" t="s">
        <v>17151</v>
      </c>
      <c r="L384" t="s">
        <v>8333</v>
      </c>
    </row>
    <row r="385" spans="1:12" ht="15.75" thickBot="1" x14ac:dyDescent="0.3">
      <c r="A385" s="3" t="s">
        <v>273</v>
      </c>
      <c r="C385" s="3">
        <v>105070800</v>
      </c>
      <c r="D385" s="4">
        <v>10507</v>
      </c>
      <c r="K385" t="s">
        <v>17151</v>
      </c>
      <c r="L385" t="s">
        <v>8334</v>
      </c>
    </row>
    <row r="386" spans="1:12" ht="15.75" thickBot="1" x14ac:dyDescent="0.3">
      <c r="A386" s="3" t="s">
        <v>375</v>
      </c>
      <c r="C386" s="3">
        <v>105070900</v>
      </c>
      <c r="D386" s="4">
        <v>10507</v>
      </c>
      <c r="K386" t="s">
        <v>17151</v>
      </c>
      <c r="L386" t="s">
        <v>8335</v>
      </c>
    </row>
    <row r="387" spans="1:12" ht="15.75" thickBot="1" x14ac:dyDescent="0.3">
      <c r="A387" s="3" t="s">
        <v>377</v>
      </c>
      <c r="C387" s="3">
        <v>105090100</v>
      </c>
      <c r="D387" s="4">
        <v>10509</v>
      </c>
      <c r="K387" t="s">
        <v>17151</v>
      </c>
      <c r="L387" t="s">
        <v>8336</v>
      </c>
    </row>
    <row r="388" spans="1:12" ht="15.75" thickBot="1" x14ac:dyDescent="0.3">
      <c r="A388" s="3" t="s">
        <v>378</v>
      </c>
      <c r="C388" s="3">
        <v>105090101</v>
      </c>
      <c r="D388" s="4">
        <v>10509</v>
      </c>
      <c r="K388" t="s">
        <v>17151</v>
      </c>
      <c r="L388" t="s">
        <v>8337</v>
      </c>
    </row>
    <row r="389" spans="1:12" ht="15.75" thickBot="1" x14ac:dyDescent="0.3">
      <c r="A389" s="3" t="s">
        <v>379</v>
      </c>
      <c r="C389" s="3">
        <v>105090200</v>
      </c>
      <c r="D389" s="4">
        <v>10509</v>
      </c>
      <c r="K389" t="s">
        <v>17151</v>
      </c>
      <c r="L389" t="s">
        <v>8338</v>
      </c>
    </row>
    <row r="390" spans="1:12" ht="15.75" thickBot="1" x14ac:dyDescent="0.3">
      <c r="A390" s="3" t="s">
        <v>376</v>
      </c>
      <c r="C390" s="3">
        <v>105090300</v>
      </c>
      <c r="D390" s="4">
        <v>10509</v>
      </c>
      <c r="K390" t="s">
        <v>17151</v>
      </c>
      <c r="L390" t="s">
        <v>8339</v>
      </c>
    </row>
    <row r="391" spans="1:12" ht="15.75" thickBot="1" x14ac:dyDescent="0.3">
      <c r="A391" s="3" t="s">
        <v>244</v>
      </c>
      <c r="C391" s="3">
        <v>105090400</v>
      </c>
      <c r="D391" s="4">
        <v>10509</v>
      </c>
      <c r="K391" t="s">
        <v>17151</v>
      </c>
      <c r="L391" t="s">
        <v>8340</v>
      </c>
    </row>
    <row r="392" spans="1:12" ht="15.75" thickBot="1" x14ac:dyDescent="0.3">
      <c r="A392" s="3" t="s">
        <v>380</v>
      </c>
      <c r="C392" s="3">
        <v>105090500</v>
      </c>
      <c r="D392" s="4">
        <v>10509</v>
      </c>
      <c r="K392" t="s">
        <v>17151</v>
      </c>
      <c r="L392" t="s">
        <v>8341</v>
      </c>
    </row>
    <row r="393" spans="1:12" ht="15.75" thickBot="1" x14ac:dyDescent="0.3">
      <c r="A393" s="3" t="s">
        <v>381</v>
      </c>
      <c r="C393" s="3">
        <v>105090600</v>
      </c>
      <c r="D393" s="4">
        <v>10509</v>
      </c>
      <c r="K393" t="s">
        <v>17151</v>
      </c>
      <c r="L393" t="s">
        <v>8342</v>
      </c>
    </row>
    <row r="394" spans="1:12" ht="15.75" thickBot="1" x14ac:dyDescent="0.3">
      <c r="A394" s="3" t="s">
        <v>382</v>
      </c>
      <c r="C394" s="3">
        <v>105090700</v>
      </c>
      <c r="D394" s="4">
        <v>10509</v>
      </c>
      <c r="K394" t="s">
        <v>17151</v>
      </c>
      <c r="L394" t="s">
        <v>8343</v>
      </c>
    </row>
    <row r="395" spans="1:12" ht="15.75" thickBot="1" x14ac:dyDescent="0.3">
      <c r="A395" s="3" t="s">
        <v>383</v>
      </c>
      <c r="C395" s="3">
        <v>105090800</v>
      </c>
      <c r="D395" s="4">
        <v>10509</v>
      </c>
      <c r="K395" t="s">
        <v>17151</v>
      </c>
      <c r="L395" t="s">
        <v>8344</v>
      </c>
    </row>
    <row r="396" spans="1:12" ht="15.75" thickBot="1" x14ac:dyDescent="0.3">
      <c r="A396" s="3" t="s">
        <v>384</v>
      </c>
      <c r="C396" s="3">
        <v>105090801</v>
      </c>
      <c r="D396" s="4">
        <v>10509</v>
      </c>
      <c r="K396" t="s">
        <v>17151</v>
      </c>
      <c r="L396" t="s">
        <v>8345</v>
      </c>
    </row>
    <row r="397" spans="1:12" ht="15.75" thickBot="1" x14ac:dyDescent="0.3">
      <c r="A397" s="3" t="s">
        <v>385</v>
      </c>
      <c r="C397" s="3">
        <v>105090802</v>
      </c>
      <c r="D397" s="4">
        <v>10509</v>
      </c>
      <c r="K397" t="s">
        <v>17151</v>
      </c>
      <c r="L397" t="s">
        <v>8345</v>
      </c>
    </row>
    <row r="398" spans="1:12" ht="15.75" thickBot="1" x14ac:dyDescent="0.3">
      <c r="A398" s="3" t="s">
        <v>96</v>
      </c>
      <c r="C398" s="3">
        <v>105090900</v>
      </c>
      <c r="D398" s="4">
        <v>10509</v>
      </c>
      <c r="K398" t="s">
        <v>17151</v>
      </c>
      <c r="L398" t="s">
        <v>8346</v>
      </c>
    </row>
    <row r="399" spans="1:12" ht="15.75" thickBot="1" x14ac:dyDescent="0.3">
      <c r="A399" s="3" t="s">
        <v>386</v>
      </c>
      <c r="C399" s="3">
        <v>105091000</v>
      </c>
      <c r="D399" s="4">
        <v>10509</v>
      </c>
      <c r="K399" t="s">
        <v>17151</v>
      </c>
      <c r="L399" t="s">
        <v>8347</v>
      </c>
    </row>
    <row r="400" spans="1:12" ht="15.75" thickBot="1" x14ac:dyDescent="0.3">
      <c r="A400" s="3" t="s">
        <v>387</v>
      </c>
      <c r="C400" s="3">
        <v>105091100</v>
      </c>
      <c r="D400" s="4">
        <v>10509</v>
      </c>
      <c r="K400" t="s">
        <v>17151</v>
      </c>
      <c r="L400" t="s">
        <v>8348</v>
      </c>
    </row>
    <row r="401" spans="1:12" ht="15.75" thickBot="1" x14ac:dyDescent="0.3">
      <c r="A401" s="3" t="s">
        <v>388</v>
      </c>
      <c r="C401" s="3">
        <v>105091300</v>
      </c>
      <c r="D401" s="4">
        <v>10509</v>
      </c>
      <c r="K401" t="s">
        <v>17151</v>
      </c>
      <c r="L401" t="s">
        <v>7966</v>
      </c>
    </row>
    <row r="402" spans="1:12" ht="15.75" thickBot="1" x14ac:dyDescent="0.3">
      <c r="A402" s="3" t="s">
        <v>390</v>
      </c>
      <c r="C402" s="3">
        <v>106020100</v>
      </c>
      <c r="D402" s="4">
        <v>10602</v>
      </c>
      <c r="K402" t="s">
        <v>17151</v>
      </c>
      <c r="L402" t="s">
        <v>8349</v>
      </c>
    </row>
    <row r="403" spans="1:12" ht="15.75" thickBot="1" x14ac:dyDescent="0.3">
      <c r="A403" s="3" t="s">
        <v>391</v>
      </c>
      <c r="C403" s="3">
        <v>106020200</v>
      </c>
      <c r="D403" s="4">
        <v>10602</v>
      </c>
      <c r="K403" t="s">
        <v>17151</v>
      </c>
      <c r="L403" t="s">
        <v>8350</v>
      </c>
    </row>
    <row r="404" spans="1:12" ht="15.75" thickBot="1" x14ac:dyDescent="0.3">
      <c r="A404" s="3" t="s">
        <v>392</v>
      </c>
      <c r="C404" s="3">
        <v>106020300</v>
      </c>
      <c r="D404" s="4">
        <v>10602</v>
      </c>
      <c r="K404" t="s">
        <v>17151</v>
      </c>
      <c r="L404" t="s">
        <v>8351</v>
      </c>
    </row>
    <row r="405" spans="1:12" ht="15.75" thickBot="1" x14ac:dyDescent="0.3">
      <c r="A405" s="3" t="s">
        <v>16</v>
      </c>
      <c r="C405" s="3">
        <v>106020400</v>
      </c>
      <c r="D405" s="4">
        <v>10602</v>
      </c>
      <c r="K405" t="s">
        <v>17151</v>
      </c>
      <c r="L405" t="s">
        <v>8352</v>
      </c>
    </row>
    <row r="406" spans="1:12" ht="15.75" thickBot="1" x14ac:dyDescent="0.3">
      <c r="A406" s="3" t="s">
        <v>363</v>
      </c>
      <c r="C406" s="3">
        <v>106020500</v>
      </c>
      <c r="D406" s="4">
        <v>10602</v>
      </c>
      <c r="K406" t="s">
        <v>17151</v>
      </c>
      <c r="L406" t="s">
        <v>8353</v>
      </c>
    </row>
    <row r="407" spans="1:12" ht="27" thickBot="1" x14ac:dyDescent="0.3">
      <c r="A407" s="3" t="s">
        <v>393</v>
      </c>
      <c r="C407" s="3">
        <v>106030100</v>
      </c>
      <c r="D407" s="4">
        <v>10603</v>
      </c>
      <c r="K407" t="s">
        <v>17151</v>
      </c>
      <c r="L407" t="s">
        <v>8354</v>
      </c>
    </row>
    <row r="408" spans="1:12" ht="15.75" thickBot="1" x14ac:dyDescent="0.3">
      <c r="A408" s="3" t="s">
        <v>394</v>
      </c>
      <c r="C408" s="3">
        <v>106030200</v>
      </c>
      <c r="D408" s="4">
        <v>10603</v>
      </c>
      <c r="K408" t="s">
        <v>17151</v>
      </c>
      <c r="L408" t="s">
        <v>8355</v>
      </c>
    </row>
    <row r="409" spans="1:12" ht="15.75" thickBot="1" x14ac:dyDescent="0.3">
      <c r="A409" s="3" t="s">
        <v>395</v>
      </c>
      <c r="C409" s="3">
        <v>106030300</v>
      </c>
      <c r="D409" s="4">
        <v>10603</v>
      </c>
      <c r="K409" t="s">
        <v>17151</v>
      </c>
      <c r="L409" t="s">
        <v>8356</v>
      </c>
    </row>
    <row r="410" spans="1:12" ht="15.75" thickBot="1" x14ac:dyDescent="0.3">
      <c r="A410" s="3" t="s">
        <v>396</v>
      </c>
      <c r="C410" s="3">
        <v>106030400</v>
      </c>
      <c r="D410" s="4">
        <v>10603</v>
      </c>
      <c r="K410" t="s">
        <v>17151</v>
      </c>
      <c r="L410" t="s">
        <v>8357</v>
      </c>
    </row>
    <row r="411" spans="1:12" ht="27" thickBot="1" x14ac:dyDescent="0.3">
      <c r="A411" s="3" t="s">
        <v>400</v>
      </c>
      <c r="C411" s="3">
        <v>1001020602</v>
      </c>
      <c r="D411" s="4">
        <v>100102</v>
      </c>
      <c r="K411" t="s">
        <v>17151</v>
      </c>
      <c r="L411" t="s">
        <v>8358</v>
      </c>
    </row>
    <row r="412" spans="1:12" ht="15.75" thickBot="1" x14ac:dyDescent="0.3">
      <c r="A412" s="3" t="s">
        <v>401</v>
      </c>
      <c r="C412" s="3">
        <v>106030500</v>
      </c>
      <c r="D412" s="4">
        <v>10603</v>
      </c>
      <c r="K412" t="s">
        <v>17151</v>
      </c>
      <c r="L412" t="s">
        <v>8359</v>
      </c>
    </row>
    <row r="413" spans="1:12" ht="15.75" thickBot="1" x14ac:dyDescent="0.3">
      <c r="A413" s="3" t="s">
        <v>402</v>
      </c>
      <c r="C413" s="3">
        <v>106040100</v>
      </c>
      <c r="D413" s="4">
        <v>10604</v>
      </c>
      <c r="K413" t="s">
        <v>17151</v>
      </c>
      <c r="L413" t="s">
        <v>8360</v>
      </c>
    </row>
    <row r="414" spans="1:12" ht="15.75" thickBot="1" x14ac:dyDescent="0.3">
      <c r="A414" s="3" t="s">
        <v>403</v>
      </c>
      <c r="C414" s="3">
        <v>106040200</v>
      </c>
      <c r="D414" s="4">
        <v>10604</v>
      </c>
      <c r="K414" t="s">
        <v>17151</v>
      </c>
      <c r="L414" t="s">
        <v>8361</v>
      </c>
    </row>
    <row r="415" spans="1:12" ht="15.75" thickBot="1" x14ac:dyDescent="0.3">
      <c r="A415" s="3" t="s">
        <v>404</v>
      </c>
      <c r="C415" s="3">
        <v>106040300</v>
      </c>
      <c r="D415" s="4">
        <v>10604</v>
      </c>
      <c r="K415" t="s">
        <v>17151</v>
      </c>
      <c r="L415" t="s">
        <v>8362</v>
      </c>
    </row>
    <row r="416" spans="1:12" ht="15.75" thickBot="1" x14ac:dyDescent="0.3">
      <c r="A416" s="3" t="s">
        <v>405</v>
      </c>
      <c r="C416" s="3">
        <v>106040400</v>
      </c>
      <c r="D416" s="4">
        <v>10604</v>
      </c>
      <c r="K416" t="s">
        <v>17151</v>
      </c>
      <c r="L416" t="s">
        <v>8363</v>
      </c>
    </row>
    <row r="417" spans="1:12" ht="15.75" thickBot="1" x14ac:dyDescent="0.3">
      <c r="A417" s="3" t="s">
        <v>337</v>
      </c>
      <c r="C417" s="3">
        <v>106040500</v>
      </c>
      <c r="D417" s="4">
        <v>10604</v>
      </c>
      <c r="K417" t="s">
        <v>17151</v>
      </c>
      <c r="L417" t="s">
        <v>8364</v>
      </c>
    </row>
    <row r="418" spans="1:12" ht="15.75" thickBot="1" x14ac:dyDescent="0.3">
      <c r="A418" s="3" t="s">
        <v>406</v>
      </c>
      <c r="C418" s="3">
        <v>106040600</v>
      </c>
      <c r="D418" s="4">
        <v>10604</v>
      </c>
      <c r="K418" t="s">
        <v>17151</v>
      </c>
      <c r="L418" t="s">
        <v>8365</v>
      </c>
    </row>
    <row r="419" spans="1:12" ht="15.75" thickBot="1" x14ac:dyDescent="0.3">
      <c r="A419" s="3" t="s">
        <v>407</v>
      </c>
      <c r="C419" s="3">
        <v>106040700</v>
      </c>
      <c r="D419" s="4">
        <v>10604</v>
      </c>
      <c r="K419" t="s">
        <v>17151</v>
      </c>
      <c r="L419" t="s">
        <v>8366</v>
      </c>
    </row>
    <row r="420" spans="1:12" ht="15.75" thickBot="1" x14ac:dyDescent="0.3">
      <c r="A420" s="3" t="s">
        <v>409</v>
      </c>
      <c r="C420" s="3">
        <v>106050100</v>
      </c>
      <c r="D420" s="4">
        <v>10605</v>
      </c>
      <c r="K420" t="s">
        <v>17151</v>
      </c>
      <c r="L420" t="s">
        <v>8367</v>
      </c>
    </row>
    <row r="421" spans="1:12" ht="15.75" thickBot="1" x14ac:dyDescent="0.3">
      <c r="A421" s="3" t="s">
        <v>410</v>
      </c>
      <c r="C421" s="3">
        <v>106050200</v>
      </c>
      <c r="D421" s="4">
        <v>10605</v>
      </c>
      <c r="K421" t="s">
        <v>17151</v>
      </c>
      <c r="L421" t="s">
        <v>8368</v>
      </c>
    </row>
    <row r="422" spans="1:12" ht="15.75" thickBot="1" x14ac:dyDescent="0.3">
      <c r="A422" s="3" t="s">
        <v>411</v>
      </c>
      <c r="C422" s="3">
        <v>106050300</v>
      </c>
      <c r="D422" s="4">
        <v>10605</v>
      </c>
      <c r="K422" t="s">
        <v>17151</v>
      </c>
      <c r="L422" t="s">
        <v>8369</v>
      </c>
    </row>
    <row r="423" spans="1:12" ht="15.75" thickBot="1" x14ac:dyDescent="0.3">
      <c r="A423" s="3" t="s">
        <v>412</v>
      </c>
      <c r="C423" s="3">
        <v>106050400</v>
      </c>
      <c r="D423" s="4">
        <v>10605</v>
      </c>
      <c r="K423" t="s">
        <v>17151</v>
      </c>
      <c r="L423" t="s">
        <v>8370</v>
      </c>
    </row>
    <row r="424" spans="1:12" ht="15.75" thickBot="1" x14ac:dyDescent="0.3">
      <c r="A424" s="3" t="s">
        <v>413</v>
      </c>
      <c r="C424" s="3">
        <v>106050500</v>
      </c>
      <c r="D424" s="4">
        <v>10605</v>
      </c>
      <c r="K424" t="s">
        <v>17151</v>
      </c>
      <c r="L424" t="s">
        <v>8371</v>
      </c>
    </row>
    <row r="425" spans="1:12" ht="15.75" thickBot="1" x14ac:dyDescent="0.3">
      <c r="A425" s="3" t="s">
        <v>180</v>
      </c>
      <c r="C425" s="3">
        <v>106060100</v>
      </c>
      <c r="D425" s="4">
        <v>10606</v>
      </c>
      <c r="K425" t="s">
        <v>17151</v>
      </c>
      <c r="L425" t="s">
        <v>8372</v>
      </c>
    </row>
    <row r="426" spans="1:12" ht="15.75" thickBot="1" x14ac:dyDescent="0.3">
      <c r="A426" s="3" t="s">
        <v>415</v>
      </c>
      <c r="C426" s="3">
        <v>106060200</v>
      </c>
      <c r="D426" s="4">
        <v>10606</v>
      </c>
      <c r="K426" t="s">
        <v>17151</v>
      </c>
      <c r="L426" t="s">
        <v>8373</v>
      </c>
    </row>
    <row r="427" spans="1:12" ht="15.75" thickBot="1" x14ac:dyDescent="0.3">
      <c r="A427" s="3" t="s">
        <v>414</v>
      </c>
      <c r="C427" s="3">
        <v>106060300</v>
      </c>
      <c r="D427" s="4">
        <v>10606</v>
      </c>
      <c r="K427" t="s">
        <v>17151</v>
      </c>
      <c r="L427" t="s">
        <v>8374</v>
      </c>
    </row>
    <row r="428" spans="1:12" ht="15.75" thickBot="1" x14ac:dyDescent="0.3">
      <c r="A428" s="3" t="s">
        <v>416</v>
      </c>
      <c r="C428" s="3">
        <v>106060400</v>
      </c>
      <c r="D428" s="4">
        <v>10606</v>
      </c>
      <c r="K428" t="s">
        <v>17151</v>
      </c>
      <c r="L428" t="s">
        <v>8375</v>
      </c>
    </row>
    <row r="429" spans="1:12" ht="15.75" thickBot="1" x14ac:dyDescent="0.3">
      <c r="A429" s="3" t="s">
        <v>274</v>
      </c>
      <c r="C429" s="3">
        <v>106060500</v>
      </c>
      <c r="D429" s="4">
        <v>10606</v>
      </c>
      <c r="K429" t="s">
        <v>17151</v>
      </c>
      <c r="L429" t="s">
        <v>8376</v>
      </c>
    </row>
    <row r="430" spans="1:12" ht="15.75" thickBot="1" x14ac:dyDescent="0.3">
      <c r="A430" s="3" t="s">
        <v>417</v>
      </c>
      <c r="C430" s="3">
        <v>106060600</v>
      </c>
      <c r="D430" s="4">
        <v>10606</v>
      </c>
      <c r="K430" t="s">
        <v>17151</v>
      </c>
      <c r="L430" t="s">
        <v>8377</v>
      </c>
    </row>
    <row r="431" spans="1:12" ht="15.75" thickBot="1" x14ac:dyDescent="0.3">
      <c r="A431" s="3" t="s">
        <v>418</v>
      </c>
      <c r="C431" s="3">
        <v>106060700</v>
      </c>
      <c r="D431" s="4">
        <v>10606</v>
      </c>
      <c r="K431" t="s">
        <v>17151</v>
      </c>
      <c r="L431" t="s">
        <v>8378</v>
      </c>
    </row>
    <row r="432" spans="1:12" ht="15.75" thickBot="1" x14ac:dyDescent="0.3">
      <c r="A432" s="3" t="s">
        <v>294</v>
      </c>
      <c r="C432" s="3">
        <v>106070100</v>
      </c>
      <c r="D432" s="4">
        <v>10607</v>
      </c>
      <c r="K432" t="s">
        <v>17151</v>
      </c>
      <c r="L432" t="s">
        <v>8379</v>
      </c>
    </row>
    <row r="433" spans="1:12" ht="15.75" thickBot="1" x14ac:dyDescent="0.3">
      <c r="A433" s="3" t="s">
        <v>420</v>
      </c>
      <c r="C433" s="3">
        <v>106070200</v>
      </c>
      <c r="D433" s="4">
        <v>10607</v>
      </c>
      <c r="K433" t="s">
        <v>17151</v>
      </c>
      <c r="L433" t="s">
        <v>8380</v>
      </c>
    </row>
    <row r="434" spans="1:12" ht="15.75" thickBot="1" x14ac:dyDescent="0.3">
      <c r="A434" s="3" t="s">
        <v>421</v>
      </c>
      <c r="C434" s="3">
        <v>106070300</v>
      </c>
      <c r="D434" s="4">
        <v>10607</v>
      </c>
      <c r="K434" t="s">
        <v>17151</v>
      </c>
      <c r="L434" t="s">
        <v>8381</v>
      </c>
    </row>
    <row r="435" spans="1:12" ht="15.75" thickBot="1" x14ac:dyDescent="0.3">
      <c r="A435" s="3" t="s">
        <v>422</v>
      </c>
      <c r="C435" s="3">
        <v>106070400</v>
      </c>
      <c r="D435" s="4">
        <v>10607</v>
      </c>
      <c r="K435" t="s">
        <v>17151</v>
      </c>
      <c r="L435" t="s">
        <v>8382</v>
      </c>
    </row>
    <row r="436" spans="1:12" ht="15.75" thickBot="1" x14ac:dyDescent="0.3">
      <c r="A436" s="3" t="s">
        <v>423</v>
      </c>
      <c r="C436" s="3">
        <v>106070500</v>
      </c>
      <c r="D436" s="4">
        <v>10607</v>
      </c>
      <c r="K436" t="s">
        <v>17151</v>
      </c>
      <c r="L436" t="s">
        <v>8383</v>
      </c>
    </row>
    <row r="437" spans="1:12" ht="15.75" thickBot="1" x14ac:dyDescent="0.3">
      <c r="A437" s="3" t="s">
        <v>419</v>
      </c>
      <c r="C437" s="3">
        <v>106070600</v>
      </c>
      <c r="D437" s="4">
        <v>10607</v>
      </c>
      <c r="K437" t="s">
        <v>17151</v>
      </c>
      <c r="L437" t="s">
        <v>8384</v>
      </c>
    </row>
    <row r="438" spans="1:12" ht="15.75" thickBot="1" x14ac:dyDescent="0.3">
      <c r="A438" s="3" t="s">
        <v>403</v>
      </c>
      <c r="C438" s="3">
        <v>106070700</v>
      </c>
      <c r="D438" s="4">
        <v>10607</v>
      </c>
      <c r="K438" t="s">
        <v>17151</v>
      </c>
      <c r="L438" t="s">
        <v>8385</v>
      </c>
    </row>
    <row r="439" spans="1:12" ht="15.75" thickBot="1" x14ac:dyDescent="0.3">
      <c r="A439" s="3" t="s">
        <v>425</v>
      </c>
      <c r="C439" s="3">
        <v>106080100</v>
      </c>
      <c r="D439" s="4">
        <v>10608</v>
      </c>
      <c r="K439" t="s">
        <v>17151</v>
      </c>
      <c r="L439" t="s">
        <v>8386</v>
      </c>
    </row>
    <row r="440" spans="1:12" ht="15.75" thickBot="1" x14ac:dyDescent="0.3">
      <c r="A440" s="3" t="s">
        <v>426</v>
      </c>
      <c r="C440" s="3">
        <v>106080200</v>
      </c>
      <c r="D440" s="4">
        <v>10608</v>
      </c>
      <c r="K440" t="s">
        <v>17151</v>
      </c>
      <c r="L440" t="s">
        <v>8387</v>
      </c>
    </row>
    <row r="441" spans="1:12" ht="15.75" thickBot="1" x14ac:dyDescent="0.3">
      <c r="A441" s="3" t="s">
        <v>424</v>
      </c>
      <c r="C441" s="3">
        <v>106080300</v>
      </c>
      <c r="D441" s="4">
        <v>10608</v>
      </c>
      <c r="K441" t="s">
        <v>17151</v>
      </c>
      <c r="L441" t="s">
        <v>8388</v>
      </c>
    </row>
    <row r="442" spans="1:12" ht="15.75" thickBot="1" x14ac:dyDescent="0.3">
      <c r="A442" s="3" t="s">
        <v>427</v>
      </c>
      <c r="C442" s="3">
        <v>106080400</v>
      </c>
      <c r="D442" s="4">
        <v>10608</v>
      </c>
      <c r="K442" t="s">
        <v>17151</v>
      </c>
      <c r="L442" t="s">
        <v>8389</v>
      </c>
    </row>
    <row r="443" spans="1:12" ht="15.75" thickBot="1" x14ac:dyDescent="0.3">
      <c r="A443" s="3" t="s">
        <v>428</v>
      </c>
      <c r="C443" s="3">
        <v>106080500</v>
      </c>
      <c r="D443" s="4">
        <v>10608</v>
      </c>
      <c r="K443" t="s">
        <v>17151</v>
      </c>
      <c r="L443" t="s">
        <v>8390</v>
      </c>
    </row>
    <row r="444" spans="1:12" ht="15.75" thickBot="1" x14ac:dyDescent="0.3">
      <c r="A444" s="3" t="s">
        <v>429</v>
      </c>
      <c r="C444" s="3">
        <v>106080600</v>
      </c>
      <c r="D444" s="4">
        <v>10608</v>
      </c>
      <c r="K444" t="s">
        <v>17151</v>
      </c>
      <c r="L444" t="s">
        <v>8391</v>
      </c>
    </row>
    <row r="445" spans="1:12" ht="27" thickBot="1" x14ac:dyDescent="0.3">
      <c r="A445" s="3" t="s">
        <v>432</v>
      </c>
      <c r="C445" s="3">
        <v>107010100</v>
      </c>
      <c r="D445" s="4">
        <v>10701</v>
      </c>
      <c r="K445" t="s">
        <v>17151</v>
      </c>
      <c r="L445" t="s">
        <v>8392</v>
      </c>
    </row>
    <row r="446" spans="1:12" ht="15.75" thickBot="1" x14ac:dyDescent="0.3">
      <c r="A446" s="3" t="s">
        <v>433</v>
      </c>
      <c r="C446" s="3">
        <v>107010200</v>
      </c>
      <c r="D446" s="4">
        <v>10701</v>
      </c>
      <c r="K446" t="s">
        <v>17151</v>
      </c>
      <c r="L446" t="s">
        <v>8393</v>
      </c>
    </row>
    <row r="447" spans="1:12" ht="39.75" thickBot="1" x14ac:dyDescent="0.3">
      <c r="A447" s="3" t="s">
        <v>434</v>
      </c>
      <c r="C447" s="3">
        <v>107010300</v>
      </c>
      <c r="D447" s="4">
        <v>10701</v>
      </c>
      <c r="K447" t="s">
        <v>17151</v>
      </c>
      <c r="L447" t="s">
        <v>8394</v>
      </c>
    </row>
    <row r="448" spans="1:12" ht="15.75" thickBot="1" x14ac:dyDescent="0.3">
      <c r="A448" s="3" t="s">
        <v>138</v>
      </c>
      <c r="C448" s="3">
        <v>107010500</v>
      </c>
      <c r="D448" s="4">
        <v>10701</v>
      </c>
      <c r="K448" t="s">
        <v>17151</v>
      </c>
      <c r="L448" t="s">
        <v>8395</v>
      </c>
    </row>
    <row r="449" spans="1:12" ht="27" thickBot="1" x14ac:dyDescent="0.3">
      <c r="A449" s="3" t="s">
        <v>435</v>
      </c>
      <c r="C449" s="3">
        <v>107010600</v>
      </c>
      <c r="D449" s="4">
        <v>10701</v>
      </c>
      <c r="K449" t="s">
        <v>17151</v>
      </c>
      <c r="L449" t="s">
        <v>8396</v>
      </c>
    </row>
    <row r="450" spans="1:12" ht="27" thickBot="1" x14ac:dyDescent="0.3">
      <c r="A450" s="3" t="s">
        <v>436</v>
      </c>
      <c r="C450" s="3">
        <v>107010700</v>
      </c>
      <c r="D450" s="4">
        <v>10701</v>
      </c>
      <c r="K450" t="s">
        <v>17151</v>
      </c>
      <c r="L450" t="s">
        <v>8397</v>
      </c>
    </row>
    <row r="451" spans="1:12" ht="15.75" thickBot="1" x14ac:dyDescent="0.3">
      <c r="A451" s="3" t="s">
        <v>437</v>
      </c>
      <c r="C451" s="3">
        <v>107010800</v>
      </c>
      <c r="D451" s="4">
        <v>10701</v>
      </c>
      <c r="K451" t="s">
        <v>17151</v>
      </c>
      <c r="L451" t="s">
        <v>8398</v>
      </c>
    </row>
    <row r="452" spans="1:12" ht="15.75" thickBot="1" x14ac:dyDescent="0.3">
      <c r="A452" s="3" t="s">
        <v>438</v>
      </c>
      <c r="C452" s="3">
        <v>107010900</v>
      </c>
      <c r="D452" s="4">
        <v>10701</v>
      </c>
      <c r="K452" t="s">
        <v>17151</v>
      </c>
      <c r="L452" t="s">
        <v>8399</v>
      </c>
    </row>
    <row r="453" spans="1:12" ht="27" thickBot="1" x14ac:dyDescent="0.3">
      <c r="A453" s="3" t="s">
        <v>439</v>
      </c>
      <c r="C453" s="3">
        <v>107010901</v>
      </c>
      <c r="D453" s="4">
        <v>10701</v>
      </c>
      <c r="K453" t="s">
        <v>17151</v>
      </c>
      <c r="L453" t="s">
        <v>8400</v>
      </c>
    </row>
    <row r="454" spans="1:12" ht="39.75" thickBot="1" x14ac:dyDescent="0.3">
      <c r="A454" s="3" t="s">
        <v>440</v>
      </c>
      <c r="C454" s="3">
        <v>107011000</v>
      </c>
      <c r="D454" s="4">
        <v>10701</v>
      </c>
      <c r="K454" t="s">
        <v>17151</v>
      </c>
      <c r="L454" t="s">
        <v>8401</v>
      </c>
    </row>
    <row r="455" spans="1:12" ht="15.75" thickBot="1" x14ac:dyDescent="0.3">
      <c r="A455" s="3" t="s">
        <v>441</v>
      </c>
      <c r="C455" s="3">
        <v>107011100</v>
      </c>
      <c r="D455" s="4">
        <v>10701</v>
      </c>
      <c r="K455" t="s">
        <v>17151</v>
      </c>
      <c r="L455" t="s">
        <v>8402</v>
      </c>
    </row>
    <row r="456" spans="1:12" ht="15.75" thickBot="1" x14ac:dyDescent="0.3">
      <c r="A456" s="3" t="s">
        <v>442</v>
      </c>
      <c r="C456" s="3">
        <v>107011200</v>
      </c>
      <c r="D456" s="4">
        <v>10701</v>
      </c>
      <c r="K456" t="s">
        <v>17151</v>
      </c>
      <c r="L456" t="s">
        <v>8403</v>
      </c>
    </row>
    <row r="457" spans="1:12" ht="27" thickBot="1" x14ac:dyDescent="0.3">
      <c r="A457" s="3" t="s">
        <v>443</v>
      </c>
      <c r="C457" s="3">
        <v>107011201</v>
      </c>
      <c r="D457" s="4">
        <v>10701</v>
      </c>
      <c r="K457" t="s">
        <v>17151</v>
      </c>
      <c r="L457" t="s">
        <v>8404</v>
      </c>
    </row>
    <row r="458" spans="1:12" ht="15.75" thickBot="1" x14ac:dyDescent="0.3">
      <c r="A458" s="3" t="s">
        <v>444</v>
      </c>
      <c r="C458" s="3">
        <v>107011300</v>
      </c>
      <c r="D458" s="4">
        <v>10701</v>
      </c>
      <c r="K458" t="s">
        <v>17151</v>
      </c>
      <c r="L458" t="s">
        <v>8405</v>
      </c>
    </row>
    <row r="459" spans="1:12" ht="27" thickBot="1" x14ac:dyDescent="0.3">
      <c r="A459" s="3" t="s">
        <v>445</v>
      </c>
      <c r="C459" s="3">
        <v>107011301</v>
      </c>
      <c r="D459" s="4">
        <v>10701</v>
      </c>
      <c r="K459" t="s">
        <v>17151</v>
      </c>
      <c r="L459" t="s">
        <v>8406</v>
      </c>
    </row>
    <row r="460" spans="1:12" ht="15.75" thickBot="1" x14ac:dyDescent="0.3">
      <c r="A460" s="3" t="s">
        <v>446</v>
      </c>
      <c r="C460" s="3">
        <v>107011400</v>
      </c>
      <c r="D460" s="4">
        <v>10701</v>
      </c>
      <c r="K460" t="s">
        <v>17151</v>
      </c>
      <c r="L460" t="s">
        <v>8407</v>
      </c>
    </row>
    <row r="461" spans="1:12" ht="15.75" thickBot="1" x14ac:dyDescent="0.3">
      <c r="A461" s="3" t="s">
        <v>447</v>
      </c>
      <c r="C461" s="3">
        <v>107011500</v>
      </c>
      <c r="D461" s="4">
        <v>10701</v>
      </c>
      <c r="K461" t="s">
        <v>17151</v>
      </c>
      <c r="L461" t="s">
        <v>8408</v>
      </c>
    </row>
    <row r="462" spans="1:12" ht="15.75" thickBot="1" x14ac:dyDescent="0.3">
      <c r="A462" s="3" t="s">
        <v>448</v>
      </c>
      <c r="C462" s="3">
        <v>107011600</v>
      </c>
      <c r="D462" s="4">
        <v>10701</v>
      </c>
      <c r="K462" t="s">
        <v>17151</v>
      </c>
      <c r="L462" t="s">
        <v>7966</v>
      </c>
    </row>
    <row r="463" spans="1:12" ht="15.75" thickBot="1" x14ac:dyDescent="0.3">
      <c r="A463" s="3" t="s">
        <v>449</v>
      </c>
      <c r="C463" s="3">
        <v>107011700</v>
      </c>
      <c r="D463" s="4">
        <v>10701</v>
      </c>
      <c r="K463" t="s">
        <v>17151</v>
      </c>
      <c r="L463" t="s">
        <v>7966</v>
      </c>
    </row>
    <row r="464" spans="1:12" ht="15.75" thickBot="1" x14ac:dyDescent="0.3">
      <c r="A464" s="3" t="s">
        <v>450</v>
      </c>
      <c r="C464" s="3">
        <v>107011800</v>
      </c>
      <c r="D464" s="4">
        <v>10701</v>
      </c>
      <c r="K464" t="s">
        <v>17151</v>
      </c>
      <c r="L464" t="s">
        <v>7966</v>
      </c>
    </row>
    <row r="465" spans="1:12" ht="15.75" thickBot="1" x14ac:dyDescent="0.3">
      <c r="A465" s="3" t="s">
        <v>368</v>
      </c>
      <c r="C465" s="3">
        <v>107020100</v>
      </c>
      <c r="D465" s="4">
        <v>10702</v>
      </c>
      <c r="K465" t="s">
        <v>17151</v>
      </c>
      <c r="L465" t="s">
        <v>8409</v>
      </c>
    </row>
    <row r="466" spans="1:12" ht="15.75" thickBot="1" x14ac:dyDescent="0.3">
      <c r="A466" s="3" t="s">
        <v>452</v>
      </c>
      <c r="C466" s="3">
        <v>107020200</v>
      </c>
      <c r="D466" s="4">
        <v>10702</v>
      </c>
      <c r="K466" t="s">
        <v>17151</v>
      </c>
      <c r="L466" t="s">
        <v>8410</v>
      </c>
    </row>
    <row r="467" spans="1:12" ht="15.75" thickBot="1" x14ac:dyDescent="0.3">
      <c r="A467" s="3" t="s">
        <v>451</v>
      </c>
      <c r="C467" s="3">
        <v>107020300</v>
      </c>
      <c r="D467" s="4">
        <v>10702</v>
      </c>
      <c r="K467" t="s">
        <v>17151</v>
      </c>
      <c r="L467" t="s">
        <v>8411</v>
      </c>
    </row>
    <row r="468" spans="1:12" ht="15.75" thickBot="1" x14ac:dyDescent="0.3">
      <c r="A468" s="3" t="s">
        <v>453</v>
      </c>
      <c r="C468" s="3">
        <v>107020400</v>
      </c>
      <c r="D468" s="4">
        <v>10702</v>
      </c>
      <c r="K468" t="s">
        <v>17151</v>
      </c>
      <c r="L468" t="s">
        <v>8412</v>
      </c>
    </row>
    <row r="469" spans="1:12" ht="15.75" thickBot="1" x14ac:dyDescent="0.3">
      <c r="A469" s="3" t="s">
        <v>274</v>
      </c>
      <c r="C469" s="3">
        <v>107020500</v>
      </c>
      <c r="D469" s="4">
        <v>10702</v>
      </c>
      <c r="K469" t="s">
        <v>17151</v>
      </c>
      <c r="L469" t="s">
        <v>8413</v>
      </c>
    </row>
    <row r="470" spans="1:12" ht="15.75" thickBot="1" x14ac:dyDescent="0.3">
      <c r="A470" s="3" t="s">
        <v>454</v>
      </c>
      <c r="C470" s="3">
        <v>107020600</v>
      </c>
      <c r="D470" s="4">
        <v>10702</v>
      </c>
      <c r="K470" t="s">
        <v>17151</v>
      </c>
      <c r="L470" t="s">
        <v>8414</v>
      </c>
    </row>
    <row r="471" spans="1:12" ht="15.75" thickBot="1" x14ac:dyDescent="0.3">
      <c r="A471" s="3" t="s">
        <v>455</v>
      </c>
      <c r="C471" s="3">
        <v>107020700</v>
      </c>
      <c r="D471" s="4">
        <v>10702</v>
      </c>
      <c r="K471" t="s">
        <v>17151</v>
      </c>
      <c r="L471" t="s">
        <v>8415</v>
      </c>
    </row>
    <row r="472" spans="1:12" ht="15.75" thickBot="1" x14ac:dyDescent="0.3">
      <c r="A472" s="3" t="s">
        <v>456</v>
      </c>
      <c r="C472" s="3">
        <v>107020800</v>
      </c>
      <c r="D472" s="4">
        <v>10702</v>
      </c>
      <c r="K472" t="s">
        <v>17151</v>
      </c>
      <c r="L472" t="s">
        <v>8416</v>
      </c>
    </row>
    <row r="473" spans="1:12" ht="27" thickBot="1" x14ac:dyDescent="0.3">
      <c r="A473" s="3" t="s">
        <v>457</v>
      </c>
      <c r="C473" s="3">
        <v>107020900</v>
      </c>
      <c r="D473" s="4">
        <v>10702</v>
      </c>
      <c r="K473" t="s">
        <v>17151</v>
      </c>
      <c r="L473" t="s">
        <v>8417</v>
      </c>
    </row>
    <row r="474" spans="1:12" ht="15.75" thickBot="1" x14ac:dyDescent="0.3">
      <c r="A474" s="3" t="s">
        <v>458</v>
      </c>
      <c r="C474" s="3">
        <v>107021000</v>
      </c>
      <c r="D474" s="4">
        <v>10702</v>
      </c>
      <c r="K474" t="s">
        <v>17151</v>
      </c>
      <c r="L474" t="s">
        <v>8418</v>
      </c>
    </row>
    <row r="475" spans="1:12" ht="15.75" thickBot="1" x14ac:dyDescent="0.3">
      <c r="A475" s="3" t="s">
        <v>459</v>
      </c>
      <c r="C475" s="3">
        <v>107021100</v>
      </c>
      <c r="D475" s="4">
        <v>10702</v>
      </c>
      <c r="K475" t="s">
        <v>17151</v>
      </c>
      <c r="L475" t="s">
        <v>8419</v>
      </c>
    </row>
    <row r="476" spans="1:12" ht="15.75" thickBot="1" x14ac:dyDescent="0.3">
      <c r="A476" s="3" t="s">
        <v>460</v>
      </c>
      <c r="C476" s="3">
        <v>107021200</v>
      </c>
      <c r="D476" s="4">
        <v>10702</v>
      </c>
      <c r="K476" t="s">
        <v>17151</v>
      </c>
      <c r="L476" t="s">
        <v>8420</v>
      </c>
    </row>
    <row r="477" spans="1:12" ht="15.75" thickBot="1" x14ac:dyDescent="0.3">
      <c r="A477" s="3" t="s">
        <v>461</v>
      </c>
      <c r="C477" s="3">
        <v>107021300</v>
      </c>
      <c r="D477" s="4">
        <v>10702</v>
      </c>
      <c r="K477" t="s">
        <v>17151</v>
      </c>
      <c r="L477" t="s">
        <v>8421</v>
      </c>
    </row>
    <row r="478" spans="1:12" ht="27" thickBot="1" x14ac:dyDescent="0.3">
      <c r="A478" s="3" t="s">
        <v>462</v>
      </c>
      <c r="C478" s="3">
        <v>107021301</v>
      </c>
      <c r="D478" s="4">
        <v>10702</v>
      </c>
      <c r="K478" t="s">
        <v>17151</v>
      </c>
      <c r="L478" t="s">
        <v>8422</v>
      </c>
    </row>
    <row r="479" spans="1:12" ht="15.75" thickBot="1" x14ac:dyDescent="0.3">
      <c r="A479" s="3" t="s">
        <v>463</v>
      </c>
      <c r="C479" s="3">
        <v>107021400</v>
      </c>
      <c r="D479" s="4">
        <v>10702</v>
      </c>
      <c r="K479" t="s">
        <v>17151</v>
      </c>
      <c r="L479" t="s">
        <v>8423</v>
      </c>
    </row>
    <row r="480" spans="1:12" ht="15.75" thickBot="1" x14ac:dyDescent="0.3">
      <c r="A480" s="3" t="s">
        <v>464</v>
      </c>
      <c r="C480" s="3">
        <v>107021401</v>
      </c>
      <c r="D480" s="4">
        <v>10702</v>
      </c>
      <c r="K480" t="s">
        <v>17151</v>
      </c>
      <c r="L480" t="s">
        <v>8424</v>
      </c>
    </row>
    <row r="481" spans="1:12" ht="27" thickBot="1" x14ac:dyDescent="0.3">
      <c r="A481" s="3" t="s">
        <v>465</v>
      </c>
      <c r="C481" s="3">
        <v>107021500</v>
      </c>
      <c r="D481" s="4">
        <v>10702</v>
      </c>
      <c r="K481" t="s">
        <v>17151</v>
      </c>
      <c r="L481" t="s">
        <v>8425</v>
      </c>
    </row>
    <row r="482" spans="1:12" ht="15.75" thickBot="1" x14ac:dyDescent="0.3">
      <c r="A482" s="3" t="s">
        <v>208</v>
      </c>
      <c r="C482" s="3">
        <v>107021700</v>
      </c>
      <c r="D482" s="4">
        <v>10702</v>
      </c>
      <c r="K482" t="s">
        <v>17151</v>
      </c>
      <c r="L482" t="s">
        <v>8426</v>
      </c>
    </row>
    <row r="483" spans="1:12" ht="15.75" thickBot="1" x14ac:dyDescent="0.3">
      <c r="A483" s="3" t="s">
        <v>210</v>
      </c>
      <c r="C483" s="3">
        <v>107021800</v>
      </c>
      <c r="D483" s="4">
        <v>10702</v>
      </c>
      <c r="K483" t="s">
        <v>17151</v>
      </c>
      <c r="L483" t="s">
        <v>8427</v>
      </c>
    </row>
    <row r="484" spans="1:12" ht="15.75" thickBot="1" x14ac:dyDescent="0.3">
      <c r="A484" s="3" t="s">
        <v>466</v>
      </c>
      <c r="C484" s="3">
        <v>107021900</v>
      </c>
      <c r="D484" s="4">
        <v>10702</v>
      </c>
      <c r="K484" t="s">
        <v>17151</v>
      </c>
      <c r="L484" t="s">
        <v>8428</v>
      </c>
    </row>
    <row r="485" spans="1:12" ht="15.75" thickBot="1" x14ac:dyDescent="0.3">
      <c r="A485" s="3" t="s">
        <v>467</v>
      </c>
      <c r="C485" s="3">
        <v>107022000</v>
      </c>
      <c r="D485" s="4">
        <v>10702</v>
      </c>
      <c r="K485" t="s">
        <v>17151</v>
      </c>
      <c r="L485" t="s">
        <v>8429</v>
      </c>
    </row>
    <row r="486" spans="1:12" ht="15.75" thickBot="1" x14ac:dyDescent="0.3">
      <c r="A486" s="3" t="s">
        <v>468</v>
      </c>
      <c r="C486" s="3">
        <v>107022100</v>
      </c>
      <c r="D486" s="4">
        <v>10702</v>
      </c>
      <c r="K486" t="s">
        <v>17151</v>
      </c>
      <c r="L486" t="s">
        <v>8430</v>
      </c>
    </row>
    <row r="487" spans="1:12" ht="15.75" thickBot="1" x14ac:dyDescent="0.3">
      <c r="A487" s="3" t="s">
        <v>469</v>
      </c>
      <c r="C487" s="3">
        <v>107022200</v>
      </c>
      <c r="D487" s="4">
        <v>10702</v>
      </c>
      <c r="K487" t="s">
        <v>17151</v>
      </c>
      <c r="L487" t="s">
        <v>8431</v>
      </c>
    </row>
    <row r="488" spans="1:12" ht="15.75" thickBot="1" x14ac:dyDescent="0.3">
      <c r="A488" s="3" t="s">
        <v>470</v>
      </c>
      <c r="C488" s="3">
        <v>107022300</v>
      </c>
      <c r="D488" s="4">
        <v>10702</v>
      </c>
      <c r="K488" t="s">
        <v>17151</v>
      </c>
      <c r="L488" t="s">
        <v>8432</v>
      </c>
    </row>
    <row r="489" spans="1:12" ht="15.75" thickBot="1" x14ac:dyDescent="0.3">
      <c r="A489" s="3" t="s">
        <v>471</v>
      </c>
      <c r="C489" s="3">
        <v>107022400</v>
      </c>
      <c r="D489" s="4">
        <v>10702</v>
      </c>
      <c r="K489" t="s">
        <v>17151</v>
      </c>
      <c r="L489" t="s">
        <v>7966</v>
      </c>
    </row>
    <row r="490" spans="1:12" ht="15.75" thickBot="1" x14ac:dyDescent="0.3">
      <c r="A490" s="3" t="s">
        <v>473</v>
      </c>
      <c r="C490" s="3">
        <v>107030100</v>
      </c>
      <c r="D490" s="4">
        <v>10703</v>
      </c>
      <c r="K490" t="s">
        <v>17151</v>
      </c>
      <c r="L490" t="s">
        <v>8433</v>
      </c>
    </row>
    <row r="491" spans="1:12" ht="15.75" thickBot="1" x14ac:dyDescent="0.3">
      <c r="A491" s="3" t="s">
        <v>127</v>
      </c>
      <c r="C491" s="3">
        <v>107030200</v>
      </c>
      <c r="D491" s="4">
        <v>10703</v>
      </c>
      <c r="K491" t="s">
        <v>17151</v>
      </c>
      <c r="L491" t="s">
        <v>8434</v>
      </c>
    </row>
    <row r="492" spans="1:12" ht="15.75" thickBot="1" x14ac:dyDescent="0.3">
      <c r="A492" s="3" t="s">
        <v>474</v>
      </c>
      <c r="C492" s="3">
        <v>107030300</v>
      </c>
      <c r="D492" s="4">
        <v>10703</v>
      </c>
      <c r="K492" t="s">
        <v>17151</v>
      </c>
      <c r="L492" t="s">
        <v>8435</v>
      </c>
    </row>
    <row r="493" spans="1:12" ht="15.75" thickBot="1" x14ac:dyDescent="0.3">
      <c r="A493" s="3" t="s">
        <v>475</v>
      </c>
      <c r="C493" s="3">
        <v>107030400</v>
      </c>
      <c r="D493" s="4">
        <v>10703</v>
      </c>
      <c r="K493" t="s">
        <v>17151</v>
      </c>
      <c r="L493" t="s">
        <v>8436</v>
      </c>
    </row>
    <row r="494" spans="1:12" ht="15.75" thickBot="1" x14ac:dyDescent="0.3">
      <c r="A494" s="3" t="s">
        <v>476</v>
      </c>
      <c r="C494" s="3">
        <v>107030500</v>
      </c>
      <c r="D494" s="4">
        <v>10703</v>
      </c>
      <c r="K494" t="s">
        <v>17151</v>
      </c>
      <c r="L494" t="s">
        <v>8437</v>
      </c>
    </row>
    <row r="495" spans="1:12" ht="27" thickBot="1" x14ac:dyDescent="0.3">
      <c r="A495" s="3" t="s">
        <v>175</v>
      </c>
      <c r="C495" s="3">
        <v>107030600</v>
      </c>
      <c r="D495" s="4">
        <v>10703</v>
      </c>
      <c r="K495" t="s">
        <v>17151</v>
      </c>
      <c r="L495" t="s">
        <v>8438</v>
      </c>
    </row>
    <row r="496" spans="1:12" ht="15.75" thickBot="1" x14ac:dyDescent="0.3">
      <c r="A496" s="3" t="s">
        <v>477</v>
      </c>
      <c r="C496" s="3">
        <v>107030700</v>
      </c>
      <c r="D496" s="4">
        <v>10703</v>
      </c>
      <c r="K496" t="s">
        <v>17151</v>
      </c>
      <c r="L496" t="s">
        <v>8439</v>
      </c>
    </row>
    <row r="497" spans="1:12" ht="15.75" thickBot="1" x14ac:dyDescent="0.3">
      <c r="A497" s="3" t="s">
        <v>430</v>
      </c>
      <c r="C497" s="3">
        <v>107040100</v>
      </c>
      <c r="D497" s="4">
        <v>10704</v>
      </c>
      <c r="K497" t="s">
        <v>17151</v>
      </c>
      <c r="L497" t="s">
        <v>8440</v>
      </c>
    </row>
    <row r="498" spans="1:12" ht="15.75" thickBot="1" x14ac:dyDescent="0.3">
      <c r="A498" s="3" t="s">
        <v>416</v>
      </c>
      <c r="C498" s="3">
        <v>107040200</v>
      </c>
      <c r="D498" s="4">
        <v>10704</v>
      </c>
      <c r="K498" t="s">
        <v>17151</v>
      </c>
      <c r="L498" t="s">
        <v>8441</v>
      </c>
    </row>
    <row r="499" spans="1:12" ht="15.75" thickBot="1" x14ac:dyDescent="0.3">
      <c r="A499" s="3" t="s">
        <v>478</v>
      </c>
      <c r="C499" s="3">
        <v>107040300</v>
      </c>
      <c r="D499" s="4">
        <v>10704</v>
      </c>
      <c r="K499" t="s">
        <v>17151</v>
      </c>
      <c r="L499" t="s">
        <v>8442</v>
      </c>
    </row>
    <row r="500" spans="1:12" ht="15.75" thickBot="1" x14ac:dyDescent="0.3">
      <c r="A500" s="3" t="s">
        <v>479</v>
      </c>
      <c r="C500" s="3">
        <v>107040400</v>
      </c>
      <c r="D500" s="4">
        <v>10704</v>
      </c>
      <c r="K500" t="s">
        <v>17151</v>
      </c>
      <c r="L500" t="s">
        <v>8443</v>
      </c>
    </row>
    <row r="501" spans="1:12" ht="15.75" thickBot="1" x14ac:dyDescent="0.3">
      <c r="A501" s="3" t="s">
        <v>480</v>
      </c>
      <c r="C501" s="3">
        <v>107040500</v>
      </c>
      <c r="D501" s="4">
        <v>10704</v>
      </c>
      <c r="K501" t="s">
        <v>17151</v>
      </c>
      <c r="L501" t="s">
        <v>8444</v>
      </c>
    </row>
    <row r="502" spans="1:12" ht="15.75" thickBot="1" x14ac:dyDescent="0.3">
      <c r="A502" s="3" t="s">
        <v>222</v>
      </c>
      <c r="C502" s="3">
        <v>107040600</v>
      </c>
      <c r="D502" s="4">
        <v>10704</v>
      </c>
      <c r="K502" t="s">
        <v>17151</v>
      </c>
      <c r="L502" t="s">
        <v>8445</v>
      </c>
    </row>
    <row r="503" spans="1:12" ht="15.75" thickBot="1" x14ac:dyDescent="0.3">
      <c r="A503" s="3" t="s">
        <v>481</v>
      </c>
      <c r="C503" s="3">
        <v>107040700</v>
      </c>
      <c r="D503" s="4">
        <v>10704</v>
      </c>
      <c r="K503" t="s">
        <v>17151</v>
      </c>
      <c r="L503" t="s">
        <v>8446</v>
      </c>
    </row>
    <row r="504" spans="1:12" ht="15.75" thickBot="1" x14ac:dyDescent="0.3">
      <c r="A504" s="3" t="s">
        <v>184</v>
      </c>
      <c r="C504" s="3">
        <v>107050100</v>
      </c>
      <c r="D504" s="4">
        <v>10705</v>
      </c>
      <c r="K504" t="s">
        <v>17151</v>
      </c>
      <c r="L504" t="s">
        <v>8447</v>
      </c>
    </row>
    <row r="505" spans="1:12" ht="15.75" thickBot="1" x14ac:dyDescent="0.3">
      <c r="A505" s="3" t="s">
        <v>453</v>
      </c>
      <c r="C505" s="3">
        <v>107050200</v>
      </c>
      <c r="D505" s="4">
        <v>10705</v>
      </c>
      <c r="K505" t="s">
        <v>17151</v>
      </c>
      <c r="L505" t="s">
        <v>8448</v>
      </c>
    </row>
    <row r="506" spans="1:12" ht="15.75" thickBot="1" x14ac:dyDescent="0.3">
      <c r="A506" s="3" t="s">
        <v>483</v>
      </c>
      <c r="C506" s="3">
        <v>107050300</v>
      </c>
      <c r="D506" s="4">
        <v>10705</v>
      </c>
      <c r="K506" t="s">
        <v>17151</v>
      </c>
      <c r="L506" t="s">
        <v>8449</v>
      </c>
    </row>
    <row r="507" spans="1:12" ht="15.75" thickBot="1" x14ac:dyDescent="0.3">
      <c r="A507" s="3" t="s">
        <v>482</v>
      </c>
      <c r="C507" s="3">
        <v>107050400</v>
      </c>
      <c r="D507" s="4">
        <v>10705</v>
      </c>
      <c r="K507" t="s">
        <v>17151</v>
      </c>
      <c r="L507" t="s">
        <v>8450</v>
      </c>
    </row>
    <row r="508" spans="1:12" ht="15.75" thickBot="1" x14ac:dyDescent="0.3">
      <c r="A508" s="3" t="s">
        <v>315</v>
      </c>
      <c r="C508" s="3">
        <v>107050500</v>
      </c>
      <c r="D508" s="4">
        <v>10705</v>
      </c>
      <c r="K508" t="s">
        <v>17151</v>
      </c>
      <c r="L508" t="s">
        <v>8451</v>
      </c>
    </row>
    <row r="509" spans="1:12" ht="15.75" thickBot="1" x14ac:dyDescent="0.3">
      <c r="A509" s="3" t="s">
        <v>484</v>
      </c>
      <c r="C509" s="3">
        <v>107050600</v>
      </c>
      <c r="D509" s="4">
        <v>10705</v>
      </c>
      <c r="K509" t="s">
        <v>17151</v>
      </c>
      <c r="L509" t="s">
        <v>8452</v>
      </c>
    </row>
    <row r="510" spans="1:12" ht="15.75" thickBot="1" x14ac:dyDescent="0.3">
      <c r="A510" s="3" t="s">
        <v>485</v>
      </c>
      <c r="C510" s="3">
        <v>107050700</v>
      </c>
      <c r="D510" s="4">
        <v>10705</v>
      </c>
      <c r="K510" t="s">
        <v>17151</v>
      </c>
      <c r="L510" t="s">
        <v>8453</v>
      </c>
    </row>
    <row r="511" spans="1:12" ht="15.75" thickBot="1" x14ac:dyDescent="0.3">
      <c r="A511" s="3" t="s">
        <v>486</v>
      </c>
      <c r="C511" s="3">
        <v>107050800</v>
      </c>
      <c r="D511" s="4">
        <v>10705</v>
      </c>
      <c r="K511" t="s">
        <v>17151</v>
      </c>
      <c r="L511" t="s">
        <v>8454</v>
      </c>
    </row>
    <row r="512" spans="1:12" ht="15.75" thickBot="1" x14ac:dyDescent="0.3">
      <c r="A512" s="3" t="s">
        <v>487</v>
      </c>
      <c r="C512" s="3">
        <v>107050900</v>
      </c>
      <c r="D512" s="4">
        <v>10705</v>
      </c>
      <c r="K512" t="s">
        <v>17151</v>
      </c>
      <c r="L512" t="s">
        <v>8455</v>
      </c>
    </row>
    <row r="513" spans="1:12" ht="27" thickBot="1" x14ac:dyDescent="0.3">
      <c r="A513" s="3" t="s">
        <v>489</v>
      </c>
      <c r="C513" s="3">
        <v>107060100</v>
      </c>
      <c r="D513" s="4">
        <v>10706</v>
      </c>
      <c r="K513" t="s">
        <v>17151</v>
      </c>
      <c r="L513" t="s">
        <v>8456</v>
      </c>
    </row>
    <row r="514" spans="1:12" ht="15.75" thickBot="1" x14ac:dyDescent="0.3">
      <c r="A514" s="3" t="s">
        <v>488</v>
      </c>
      <c r="C514" s="3">
        <v>107060200</v>
      </c>
      <c r="D514" s="4">
        <v>10706</v>
      </c>
      <c r="K514" t="s">
        <v>17151</v>
      </c>
      <c r="L514" t="s">
        <v>8457</v>
      </c>
    </row>
    <row r="515" spans="1:12" ht="15.75" thickBot="1" x14ac:dyDescent="0.3">
      <c r="A515" s="3" t="s">
        <v>490</v>
      </c>
      <c r="C515" s="3">
        <v>107060300</v>
      </c>
      <c r="D515" s="4">
        <v>10706</v>
      </c>
      <c r="K515" t="s">
        <v>17151</v>
      </c>
      <c r="L515" t="s">
        <v>8458</v>
      </c>
    </row>
    <row r="516" spans="1:12" ht="15.75" thickBot="1" x14ac:dyDescent="0.3">
      <c r="A516" s="3" t="s">
        <v>491</v>
      </c>
      <c r="C516" s="3">
        <v>107060500</v>
      </c>
      <c r="D516" s="4">
        <v>10706</v>
      </c>
      <c r="K516" t="s">
        <v>17151</v>
      </c>
      <c r="L516" t="s">
        <v>8459</v>
      </c>
    </row>
    <row r="517" spans="1:12" ht="15.75" thickBot="1" x14ac:dyDescent="0.3">
      <c r="A517" s="3" t="s">
        <v>492</v>
      </c>
      <c r="C517" s="3">
        <v>107060600</v>
      </c>
      <c r="D517" s="4">
        <v>10706</v>
      </c>
      <c r="K517" t="s">
        <v>17151</v>
      </c>
      <c r="L517" t="s">
        <v>8460</v>
      </c>
    </row>
    <row r="518" spans="1:12" ht="15.75" thickBot="1" x14ac:dyDescent="0.3">
      <c r="A518" s="3" t="s">
        <v>493</v>
      </c>
      <c r="C518" s="3">
        <v>107060700</v>
      </c>
      <c r="D518" s="4">
        <v>10706</v>
      </c>
      <c r="K518" t="s">
        <v>17151</v>
      </c>
      <c r="L518" t="s">
        <v>8461</v>
      </c>
    </row>
    <row r="519" spans="1:12" ht="15.75" thickBot="1" x14ac:dyDescent="0.3">
      <c r="A519" s="3" t="s">
        <v>494</v>
      </c>
      <c r="C519" s="3">
        <v>107060800</v>
      </c>
      <c r="D519" s="4">
        <v>10706</v>
      </c>
      <c r="K519" t="s">
        <v>17151</v>
      </c>
      <c r="L519" t="s">
        <v>8462</v>
      </c>
    </row>
    <row r="520" spans="1:12" ht="15.75" thickBot="1" x14ac:dyDescent="0.3">
      <c r="A520" s="3" t="s">
        <v>374</v>
      </c>
      <c r="C520" s="3">
        <v>108010100</v>
      </c>
      <c r="D520" s="4">
        <v>10801</v>
      </c>
      <c r="K520" t="s">
        <v>17151</v>
      </c>
      <c r="L520" t="s">
        <v>8463</v>
      </c>
    </row>
    <row r="521" spans="1:12" ht="15.75" thickBot="1" x14ac:dyDescent="0.3">
      <c r="A521" s="3" t="s">
        <v>496</v>
      </c>
      <c r="C521" s="3">
        <v>108010200</v>
      </c>
      <c r="D521" s="4">
        <v>10801</v>
      </c>
      <c r="K521" t="s">
        <v>17151</v>
      </c>
      <c r="L521" t="s">
        <v>8464</v>
      </c>
    </row>
    <row r="522" spans="1:12" ht="15.75" thickBot="1" x14ac:dyDescent="0.3">
      <c r="A522" s="3" t="s">
        <v>497</v>
      </c>
      <c r="C522" s="3">
        <v>108010300</v>
      </c>
      <c r="D522" s="4">
        <v>10801</v>
      </c>
      <c r="K522" t="s">
        <v>17151</v>
      </c>
      <c r="L522" t="s">
        <v>8465</v>
      </c>
    </row>
    <row r="523" spans="1:12" ht="15.75" thickBot="1" x14ac:dyDescent="0.3">
      <c r="A523" s="3" t="s">
        <v>272</v>
      </c>
      <c r="C523" s="3">
        <v>108010400</v>
      </c>
      <c r="D523" s="4">
        <v>10801</v>
      </c>
      <c r="K523" t="s">
        <v>17151</v>
      </c>
      <c r="L523" t="s">
        <v>8466</v>
      </c>
    </row>
    <row r="524" spans="1:12" ht="15.75" thickBot="1" x14ac:dyDescent="0.3">
      <c r="A524" s="3" t="s">
        <v>307</v>
      </c>
      <c r="C524" s="3">
        <v>108010500</v>
      </c>
      <c r="D524" s="4">
        <v>10801</v>
      </c>
      <c r="K524" t="s">
        <v>17151</v>
      </c>
      <c r="L524" t="s">
        <v>8467</v>
      </c>
    </row>
    <row r="525" spans="1:12" ht="15.75" thickBot="1" x14ac:dyDescent="0.3">
      <c r="A525" s="3" t="s">
        <v>498</v>
      </c>
      <c r="C525" s="3">
        <v>108010600</v>
      </c>
      <c r="D525" s="4">
        <v>10801</v>
      </c>
      <c r="K525" t="s">
        <v>17151</v>
      </c>
      <c r="L525" t="s">
        <v>8468</v>
      </c>
    </row>
    <row r="526" spans="1:12" ht="15.75" thickBot="1" x14ac:dyDescent="0.3">
      <c r="A526" s="3" t="s">
        <v>499</v>
      </c>
      <c r="C526" s="3">
        <v>108010700</v>
      </c>
      <c r="D526" s="4">
        <v>10801</v>
      </c>
      <c r="K526" t="s">
        <v>17151</v>
      </c>
      <c r="L526" t="s">
        <v>8469</v>
      </c>
    </row>
    <row r="527" spans="1:12" ht="15.75" thickBot="1" x14ac:dyDescent="0.3">
      <c r="A527" s="3" t="s">
        <v>201</v>
      </c>
      <c r="C527" s="3">
        <v>108010800</v>
      </c>
      <c r="D527" s="4">
        <v>10801</v>
      </c>
      <c r="K527" t="s">
        <v>17151</v>
      </c>
      <c r="L527" t="s">
        <v>8470</v>
      </c>
    </row>
    <row r="528" spans="1:12" ht="15.75" thickBot="1" x14ac:dyDescent="0.3">
      <c r="A528" s="3" t="s">
        <v>500</v>
      </c>
      <c r="C528" s="3">
        <v>108010900</v>
      </c>
      <c r="D528" s="4">
        <v>10801</v>
      </c>
      <c r="K528" t="s">
        <v>17151</v>
      </c>
      <c r="L528" t="s">
        <v>8471</v>
      </c>
    </row>
    <row r="529" spans="1:12" ht="15.75" thickBot="1" x14ac:dyDescent="0.3">
      <c r="A529" s="3" t="s">
        <v>231</v>
      </c>
      <c r="C529" s="3">
        <v>108011000</v>
      </c>
      <c r="D529" s="4">
        <v>10801</v>
      </c>
      <c r="K529" t="s">
        <v>17151</v>
      </c>
      <c r="L529" t="s">
        <v>8472</v>
      </c>
    </row>
    <row r="530" spans="1:12" ht="15.75" thickBot="1" x14ac:dyDescent="0.3">
      <c r="A530" s="3" t="s">
        <v>501</v>
      </c>
      <c r="C530" s="3">
        <v>108011100</v>
      </c>
      <c r="D530" s="4">
        <v>10801</v>
      </c>
      <c r="K530" t="s">
        <v>17151</v>
      </c>
      <c r="L530" t="s">
        <v>8473</v>
      </c>
    </row>
    <row r="531" spans="1:12" ht="15.75" thickBot="1" x14ac:dyDescent="0.3">
      <c r="A531" s="3" t="s">
        <v>503</v>
      </c>
      <c r="C531" s="3">
        <v>108020100</v>
      </c>
      <c r="D531" s="4">
        <v>10802</v>
      </c>
      <c r="K531" t="s">
        <v>17151</v>
      </c>
      <c r="L531" t="s">
        <v>8474</v>
      </c>
    </row>
    <row r="532" spans="1:12" ht="15.75" thickBot="1" x14ac:dyDescent="0.3">
      <c r="A532" s="3" t="s">
        <v>504</v>
      </c>
      <c r="C532" s="3">
        <v>108020200</v>
      </c>
      <c r="D532" s="4">
        <v>10802</v>
      </c>
      <c r="K532" t="s">
        <v>17151</v>
      </c>
      <c r="L532" t="s">
        <v>8475</v>
      </c>
    </row>
    <row r="533" spans="1:12" ht="15.75" thickBot="1" x14ac:dyDescent="0.3">
      <c r="A533" s="3" t="s">
        <v>505</v>
      </c>
      <c r="C533" s="3">
        <v>108020300</v>
      </c>
      <c r="D533" s="4">
        <v>10802</v>
      </c>
      <c r="K533" t="s">
        <v>17151</v>
      </c>
      <c r="L533" t="s">
        <v>8476</v>
      </c>
    </row>
    <row r="534" spans="1:12" ht="15.75" thickBot="1" x14ac:dyDescent="0.3">
      <c r="A534" s="3" t="s">
        <v>506</v>
      </c>
      <c r="C534" s="3">
        <v>108020400</v>
      </c>
      <c r="D534" s="4">
        <v>10802</v>
      </c>
      <c r="K534" t="s">
        <v>17151</v>
      </c>
      <c r="L534" t="s">
        <v>8477</v>
      </c>
    </row>
    <row r="535" spans="1:12" ht="15.75" thickBot="1" x14ac:dyDescent="0.3">
      <c r="A535" s="3" t="s">
        <v>507</v>
      </c>
      <c r="C535" s="3">
        <v>108020500</v>
      </c>
      <c r="D535" s="4">
        <v>10802</v>
      </c>
      <c r="K535" t="s">
        <v>17151</v>
      </c>
      <c r="L535" t="s">
        <v>8478</v>
      </c>
    </row>
    <row r="536" spans="1:12" ht="15.75" thickBot="1" x14ac:dyDescent="0.3">
      <c r="A536" s="3" t="s">
        <v>508</v>
      </c>
      <c r="C536" s="3">
        <v>108020600</v>
      </c>
      <c r="D536" s="4">
        <v>10802</v>
      </c>
      <c r="K536" t="s">
        <v>17151</v>
      </c>
      <c r="L536" t="s">
        <v>8479</v>
      </c>
    </row>
    <row r="537" spans="1:12" ht="15.75" thickBot="1" x14ac:dyDescent="0.3">
      <c r="A537" s="3" t="s">
        <v>509</v>
      </c>
      <c r="C537" s="3">
        <v>108030100</v>
      </c>
      <c r="D537" s="4">
        <v>10803</v>
      </c>
      <c r="K537" t="s">
        <v>17151</v>
      </c>
      <c r="L537" t="s">
        <v>8480</v>
      </c>
    </row>
    <row r="538" spans="1:12" ht="15.75" thickBot="1" x14ac:dyDescent="0.3">
      <c r="A538" s="3" t="s">
        <v>510</v>
      </c>
      <c r="C538" s="3">
        <v>108030200</v>
      </c>
      <c r="D538" s="4">
        <v>10803</v>
      </c>
      <c r="K538" t="s">
        <v>17151</v>
      </c>
      <c r="L538" t="s">
        <v>8481</v>
      </c>
    </row>
    <row r="539" spans="1:12" ht="15.75" thickBot="1" x14ac:dyDescent="0.3">
      <c r="A539" s="3" t="s">
        <v>511</v>
      </c>
      <c r="C539" s="3">
        <v>108030300</v>
      </c>
      <c r="D539" s="4">
        <v>10803</v>
      </c>
      <c r="K539" t="s">
        <v>17151</v>
      </c>
      <c r="L539" t="s">
        <v>8482</v>
      </c>
    </row>
    <row r="540" spans="1:12" ht="15.75" thickBot="1" x14ac:dyDescent="0.3">
      <c r="A540" s="3" t="s">
        <v>512</v>
      </c>
      <c r="C540" s="3">
        <v>108030400</v>
      </c>
      <c r="D540" s="4">
        <v>10803</v>
      </c>
      <c r="K540" t="s">
        <v>17151</v>
      </c>
      <c r="L540" t="s">
        <v>8483</v>
      </c>
    </row>
    <row r="541" spans="1:12" ht="27" thickBot="1" x14ac:dyDescent="0.3">
      <c r="A541" s="3" t="s">
        <v>513</v>
      </c>
      <c r="C541" s="3">
        <v>108030500</v>
      </c>
      <c r="D541" s="4">
        <v>10803</v>
      </c>
      <c r="K541" t="s">
        <v>17151</v>
      </c>
      <c r="L541" t="s">
        <v>8484</v>
      </c>
    </row>
    <row r="542" spans="1:12" ht="15.75" thickBot="1" x14ac:dyDescent="0.3">
      <c r="A542" s="3" t="s">
        <v>244</v>
      </c>
      <c r="C542" s="3">
        <v>108030600</v>
      </c>
      <c r="D542" s="4">
        <v>10803</v>
      </c>
      <c r="K542" t="s">
        <v>17151</v>
      </c>
      <c r="L542" t="s">
        <v>8485</v>
      </c>
    </row>
    <row r="543" spans="1:12" ht="15.75" thickBot="1" x14ac:dyDescent="0.3">
      <c r="A543" s="3" t="s">
        <v>89</v>
      </c>
      <c r="C543" s="3">
        <v>108030700</v>
      </c>
      <c r="D543" s="4">
        <v>10803</v>
      </c>
      <c r="K543" t="s">
        <v>17151</v>
      </c>
      <c r="L543" t="s">
        <v>8486</v>
      </c>
    </row>
    <row r="544" spans="1:12" ht="27" thickBot="1" x14ac:dyDescent="0.3">
      <c r="A544" s="3" t="s">
        <v>514</v>
      </c>
      <c r="C544" s="3">
        <v>108030800</v>
      </c>
      <c r="D544" s="4">
        <v>10803</v>
      </c>
      <c r="K544" t="s">
        <v>17151</v>
      </c>
      <c r="L544" t="s">
        <v>8487</v>
      </c>
    </row>
    <row r="545" spans="1:12" ht="15.75" thickBot="1" x14ac:dyDescent="0.3">
      <c r="A545" s="3" t="s">
        <v>515</v>
      </c>
      <c r="C545" s="3">
        <v>108030900</v>
      </c>
      <c r="D545" s="4">
        <v>10803</v>
      </c>
      <c r="K545" t="s">
        <v>17151</v>
      </c>
      <c r="L545" t="s">
        <v>8488</v>
      </c>
    </row>
    <row r="546" spans="1:12" ht="15.75" thickBot="1" x14ac:dyDescent="0.3">
      <c r="A546" s="3" t="s">
        <v>516</v>
      </c>
      <c r="C546" s="3">
        <v>108040100</v>
      </c>
      <c r="D546" s="4">
        <v>10804</v>
      </c>
      <c r="K546" t="s">
        <v>17151</v>
      </c>
      <c r="L546" t="s">
        <v>8489</v>
      </c>
    </row>
    <row r="547" spans="1:12" ht="27" thickBot="1" x14ac:dyDescent="0.3">
      <c r="A547" s="3" t="s">
        <v>517</v>
      </c>
      <c r="C547" s="3">
        <v>108040200</v>
      </c>
      <c r="D547" s="4">
        <v>10804</v>
      </c>
      <c r="K547" t="s">
        <v>17151</v>
      </c>
      <c r="L547" t="s">
        <v>8490</v>
      </c>
    </row>
    <row r="548" spans="1:12" ht="15.75" thickBot="1" x14ac:dyDescent="0.3">
      <c r="A548" s="3" t="s">
        <v>518</v>
      </c>
      <c r="C548" s="3">
        <v>108040300</v>
      </c>
      <c r="D548" s="4">
        <v>10804</v>
      </c>
      <c r="K548" t="s">
        <v>17151</v>
      </c>
      <c r="L548" t="s">
        <v>8491</v>
      </c>
    </row>
    <row r="549" spans="1:12" ht="27" thickBot="1" x14ac:dyDescent="0.3">
      <c r="A549" s="3" t="s">
        <v>519</v>
      </c>
      <c r="C549" s="3">
        <v>108040400</v>
      </c>
      <c r="D549" s="4">
        <v>10804</v>
      </c>
      <c r="K549" t="s">
        <v>17151</v>
      </c>
      <c r="L549" t="s">
        <v>8492</v>
      </c>
    </row>
    <row r="550" spans="1:12" ht="15.75" thickBot="1" x14ac:dyDescent="0.3">
      <c r="A550" s="3" t="s">
        <v>520</v>
      </c>
      <c r="C550" s="3">
        <v>108040500</v>
      </c>
      <c r="D550" s="4">
        <v>10804</v>
      </c>
      <c r="K550" t="s">
        <v>17151</v>
      </c>
      <c r="L550" t="s">
        <v>8493</v>
      </c>
    </row>
    <row r="551" spans="1:12" ht="15.75" thickBot="1" x14ac:dyDescent="0.3">
      <c r="A551" s="3" t="s">
        <v>521</v>
      </c>
      <c r="C551" s="3">
        <v>108040600</v>
      </c>
      <c r="D551" s="4">
        <v>10804</v>
      </c>
      <c r="K551" t="s">
        <v>17151</v>
      </c>
      <c r="L551" t="s">
        <v>8494</v>
      </c>
    </row>
    <row r="552" spans="1:12" ht="15.75" thickBot="1" x14ac:dyDescent="0.3">
      <c r="A552" s="3" t="s">
        <v>522</v>
      </c>
      <c r="C552" s="3">
        <v>108040700</v>
      </c>
      <c r="D552" s="4">
        <v>10804</v>
      </c>
      <c r="K552" t="s">
        <v>17151</v>
      </c>
      <c r="L552" t="s">
        <v>8495</v>
      </c>
    </row>
    <row r="553" spans="1:12" ht="15.75" thickBot="1" x14ac:dyDescent="0.3">
      <c r="A553" s="3" t="s">
        <v>185</v>
      </c>
      <c r="C553" s="3">
        <v>108040800</v>
      </c>
      <c r="D553" s="4">
        <v>10804</v>
      </c>
      <c r="K553" t="s">
        <v>17151</v>
      </c>
      <c r="L553" t="s">
        <v>8496</v>
      </c>
    </row>
    <row r="554" spans="1:12" ht="15.75" thickBot="1" x14ac:dyDescent="0.3">
      <c r="A554" s="3" t="s">
        <v>274</v>
      </c>
      <c r="C554" s="3">
        <v>108040900</v>
      </c>
      <c r="D554" s="4">
        <v>10804</v>
      </c>
      <c r="K554" t="s">
        <v>17151</v>
      </c>
      <c r="L554" t="s">
        <v>8497</v>
      </c>
    </row>
    <row r="555" spans="1:12" ht="15.75" thickBot="1" x14ac:dyDescent="0.3">
      <c r="A555" s="3" t="s">
        <v>523</v>
      </c>
      <c r="C555" s="3">
        <v>108041000</v>
      </c>
      <c r="D555" s="4">
        <v>10804</v>
      </c>
      <c r="K555" t="s">
        <v>17151</v>
      </c>
      <c r="L555" t="s">
        <v>8498</v>
      </c>
    </row>
    <row r="556" spans="1:12" ht="15.75" thickBot="1" x14ac:dyDescent="0.3">
      <c r="A556" s="3" t="s">
        <v>120</v>
      </c>
      <c r="C556" s="3">
        <v>108041100</v>
      </c>
      <c r="D556" s="4">
        <v>10804</v>
      </c>
      <c r="K556" t="s">
        <v>17151</v>
      </c>
      <c r="L556" t="s">
        <v>8499</v>
      </c>
    </row>
    <row r="557" spans="1:12" ht="15.75" thickBot="1" x14ac:dyDescent="0.3">
      <c r="A557" s="3" t="s">
        <v>524</v>
      </c>
      <c r="C557" s="3">
        <v>108041200</v>
      </c>
      <c r="D557" s="4">
        <v>10804</v>
      </c>
      <c r="K557" t="s">
        <v>17151</v>
      </c>
      <c r="L557" t="s">
        <v>8500</v>
      </c>
    </row>
    <row r="558" spans="1:12" ht="27" thickBot="1" x14ac:dyDescent="0.3">
      <c r="A558" s="3" t="s">
        <v>525</v>
      </c>
      <c r="C558" s="3">
        <v>108041300</v>
      </c>
      <c r="D558" s="4">
        <v>10804</v>
      </c>
      <c r="K558" t="s">
        <v>17151</v>
      </c>
      <c r="L558" t="s">
        <v>8501</v>
      </c>
    </row>
    <row r="559" spans="1:12" ht="15.75" thickBot="1" x14ac:dyDescent="0.3">
      <c r="A559" s="3" t="s">
        <v>526</v>
      </c>
      <c r="C559" s="3">
        <v>108041400</v>
      </c>
      <c r="D559" s="4">
        <v>10804</v>
      </c>
      <c r="K559" t="s">
        <v>17151</v>
      </c>
      <c r="L559" t="s">
        <v>8502</v>
      </c>
    </row>
    <row r="560" spans="1:12" ht="15.75" thickBot="1" x14ac:dyDescent="0.3">
      <c r="A560" s="3" t="s">
        <v>527</v>
      </c>
      <c r="C560" s="3">
        <v>108041500</v>
      </c>
      <c r="D560" s="4">
        <v>10804</v>
      </c>
      <c r="K560" t="s">
        <v>17151</v>
      </c>
      <c r="L560" t="s">
        <v>7966</v>
      </c>
    </row>
    <row r="561" spans="1:12" ht="15.75" thickBot="1" x14ac:dyDescent="0.3">
      <c r="A561" s="3" t="s">
        <v>528</v>
      </c>
      <c r="C561" s="3">
        <v>108041600</v>
      </c>
      <c r="D561" s="4">
        <v>10804</v>
      </c>
      <c r="K561" t="s">
        <v>17151</v>
      </c>
      <c r="L561" t="s">
        <v>7966</v>
      </c>
    </row>
    <row r="562" spans="1:12" ht="15.75" thickBot="1" x14ac:dyDescent="0.3">
      <c r="A562" s="3" t="s">
        <v>529</v>
      </c>
      <c r="C562" s="3">
        <v>108041700</v>
      </c>
      <c r="D562" s="4">
        <v>10804</v>
      </c>
      <c r="K562" t="s">
        <v>17151</v>
      </c>
      <c r="L562" t="s">
        <v>7966</v>
      </c>
    </row>
    <row r="563" spans="1:12" ht="15.75" thickBot="1" x14ac:dyDescent="0.3">
      <c r="A563" s="3" t="s">
        <v>531</v>
      </c>
      <c r="C563" s="3">
        <v>108050100</v>
      </c>
      <c r="D563" s="4">
        <v>10805</v>
      </c>
      <c r="K563" t="s">
        <v>17151</v>
      </c>
      <c r="L563" t="s">
        <v>8503</v>
      </c>
    </row>
    <row r="564" spans="1:12" ht="15.75" thickBot="1" x14ac:dyDescent="0.3">
      <c r="A564" s="3" t="s">
        <v>532</v>
      </c>
      <c r="C564" s="3">
        <v>108050200</v>
      </c>
      <c r="D564" s="4">
        <v>10805</v>
      </c>
      <c r="K564" t="s">
        <v>17151</v>
      </c>
      <c r="L564" t="s">
        <v>8504</v>
      </c>
    </row>
    <row r="565" spans="1:12" ht="15.75" thickBot="1" x14ac:dyDescent="0.3">
      <c r="A565" s="3" t="s">
        <v>530</v>
      </c>
      <c r="C565" s="3">
        <v>108050300</v>
      </c>
      <c r="D565" s="4">
        <v>10805</v>
      </c>
      <c r="K565" t="s">
        <v>17151</v>
      </c>
      <c r="L565" t="s">
        <v>8505</v>
      </c>
    </row>
    <row r="566" spans="1:12" ht="15.75" thickBot="1" x14ac:dyDescent="0.3">
      <c r="A566" s="3" t="s">
        <v>533</v>
      </c>
      <c r="C566" s="3">
        <v>108050400</v>
      </c>
      <c r="D566" s="4">
        <v>10805</v>
      </c>
      <c r="K566" t="s">
        <v>17151</v>
      </c>
      <c r="L566" t="s">
        <v>8506</v>
      </c>
    </row>
    <row r="567" spans="1:12" ht="27" thickBot="1" x14ac:dyDescent="0.3">
      <c r="A567" s="3" t="s">
        <v>534</v>
      </c>
      <c r="C567" s="3">
        <v>108050500</v>
      </c>
      <c r="D567" s="4">
        <v>10805</v>
      </c>
      <c r="K567" t="s">
        <v>17151</v>
      </c>
      <c r="L567" t="s">
        <v>8507</v>
      </c>
    </row>
    <row r="568" spans="1:12" ht="15.75" thickBot="1" x14ac:dyDescent="0.3">
      <c r="A568" s="3" t="s">
        <v>535</v>
      </c>
      <c r="C568" s="3">
        <v>108060100</v>
      </c>
      <c r="D568" s="4">
        <v>10806</v>
      </c>
      <c r="K568" t="s">
        <v>17151</v>
      </c>
      <c r="L568" t="s">
        <v>8508</v>
      </c>
    </row>
    <row r="569" spans="1:12" ht="15.75" thickBot="1" x14ac:dyDescent="0.3">
      <c r="A569" s="3" t="s">
        <v>16</v>
      </c>
      <c r="C569" s="3">
        <v>108060200</v>
      </c>
      <c r="D569" s="4">
        <v>10806</v>
      </c>
      <c r="K569" t="s">
        <v>17151</v>
      </c>
      <c r="L569" t="s">
        <v>8509</v>
      </c>
    </row>
    <row r="570" spans="1:12" ht="15.75" thickBot="1" x14ac:dyDescent="0.3">
      <c r="A570" s="3" t="s">
        <v>536</v>
      </c>
      <c r="C570" s="3">
        <v>108060300</v>
      </c>
      <c r="D570" s="4">
        <v>10806</v>
      </c>
      <c r="K570" t="s">
        <v>17151</v>
      </c>
      <c r="L570" t="s">
        <v>8510</v>
      </c>
    </row>
    <row r="571" spans="1:12" ht="15.75" thickBot="1" x14ac:dyDescent="0.3">
      <c r="A571" s="3" t="s">
        <v>537</v>
      </c>
      <c r="C571" s="3">
        <v>108060400</v>
      </c>
      <c r="D571" s="4">
        <v>10806</v>
      </c>
      <c r="K571" t="s">
        <v>17151</v>
      </c>
      <c r="L571" t="s">
        <v>8511</v>
      </c>
    </row>
    <row r="572" spans="1:12" ht="15.75" thickBot="1" x14ac:dyDescent="0.3">
      <c r="A572" s="3" t="s">
        <v>538</v>
      </c>
      <c r="C572" s="3">
        <v>108060500</v>
      </c>
      <c r="D572" s="4">
        <v>10806</v>
      </c>
      <c r="K572" t="s">
        <v>17151</v>
      </c>
      <c r="L572" t="s">
        <v>8512</v>
      </c>
    </row>
    <row r="573" spans="1:12" ht="15.75" thickBot="1" x14ac:dyDescent="0.3">
      <c r="A573" s="3" t="s">
        <v>539</v>
      </c>
      <c r="C573" s="3">
        <v>108060600</v>
      </c>
      <c r="D573" s="4">
        <v>10806</v>
      </c>
      <c r="K573" t="s">
        <v>17151</v>
      </c>
      <c r="L573" t="s">
        <v>8513</v>
      </c>
    </row>
    <row r="574" spans="1:12" ht="15.75" thickBot="1" x14ac:dyDescent="0.3">
      <c r="A574" s="3" t="s">
        <v>274</v>
      </c>
      <c r="C574" s="3">
        <v>108060700</v>
      </c>
      <c r="D574" s="4">
        <v>10806</v>
      </c>
      <c r="K574" t="s">
        <v>17151</v>
      </c>
      <c r="L574" t="s">
        <v>8514</v>
      </c>
    </row>
    <row r="575" spans="1:12" ht="15.75" thickBot="1" x14ac:dyDescent="0.3">
      <c r="A575" s="3" t="s">
        <v>540</v>
      </c>
      <c r="C575" s="3">
        <v>108060800</v>
      </c>
      <c r="D575" s="4">
        <v>10806</v>
      </c>
      <c r="K575" t="s">
        <v>17151</v>
      </c>
      <c r="L575" t="s">
        <v>8515</v>
      </c>
    </row>
    <row r="576" spans="1:12" ht="15.75" thickBot="1" x14ac:dyDescent="0.3">
      <c r="A576" s="3" t="s">
        <v>541</v>
      </c>
      <c r="C576" s="3">
        <v>108060900</v>
      </c>
      <c r="D576" s="4">
        <v>10806</v>
      </c>
      <c r="K576" t="s">
        <v>17151</v>
      </c>
      <c r="L576" t="s">
        <v>8516</v>
      </c>
    </row>
    <row r="577" spans="1:12" ht="15.75" thickBot="1" x14ac:dyDescent="0.3">
      <c r="A577" s="3" t="s">
        <v>542</v>
      </c>
      <c r="C577" s="3">
        <v>108061000</v>
      </c>
      <c r="D577" s="4">
        <v>10806</v>
      </c>
      <c r="K577" t="s">
        <v>17151</v>
      </c>
      <c r="L577" t="s">
        <v>8517</v>
      </c>
    </row>
    <row r="578" spans="1:12" ht="15.75" thickBot="1" x14ac:dyDescent="0.3">
      <c r="A578" s="3" t="s">
        <v>233</v>
      </c>
      <c r="C578" s="3">
        <v>108061100</v>
      </c>
      <c r="D578" s="4">
        <v>10806</v>
      </c>
      <c r="K578" t="s">
        <v>17151</v>
      </c>
      <c r="L578" t="s">
        <v>8518</v>
      </c>
    </row>
    <row r="579" spans="1:12" ht="15.75" thickBot="1" x14ac:dyDescent="0.3">
      <c r="A579" s="3" t="s">
        <v>543</v>
      </c>
      <c r="C579" s="3">
        <v>108070100</v>
      </c>
      <c r="D579" s="4">
        <v>10807</v>
      </c>
      <c r="K579" t="s">
        <v>17151</v>
      </c>
      <c r="L579" t="s">
        <v>8519</v>
      </c>
    </row>
    <row r="580" spans="1:12" ht="15.75" thickBot="1" x14ac:dyDescent="0.3">
      <c r="A580" s="3" t="s">
        <v>544</v>
      </c>
      <c r="C580" s="3">
        <v>108070200</v>
      </c>
      <c r="D580" s="4">
        <v>10807</v>
      </c>
      <c r="K580" t="s">
        <v>17151</v>
      </c>
      <c r="L580" t="s">
        <v>8520</v>
      </c>
    </row>
    <row r="581" spans="1:12" ht="15.75" thickBot="1" x14ac:dyDescent="0.3">
      <c r="A581" s="3" t="s">
        <v>545</v>
      </c>
      <c r="C581" s="3">
        <v>108070300</v>
      </c>
      <c r="D581" s="4">
        <v>10807</v>
      </c>
      <c r="K581" t="s">
        <v>17151</v>
      </c>
      <c r="L581" t="s">
        <v>8521</v>
      </c>
    </row>
    <row r="582" spans="1:12" ht="15.75" thickBot="1" x14ac:dyDescent="0.3">
      <c r="A582" s="3" t="s">
        <v>546</v>
      </c>
      <c r="C582" s="3">
        <v>108070400</v>
      </c>
      <c r="D582" s="4">
        <v>10807</v>
      </c>
      <c r="K582" t="s">
        <v>17151</v>
      </c>
      <c r="L582" t="s">
        <v>8522</v>
      </c>
    </row>
    <row r="583" spans="1:12" ht="15.75" thickBot="1" x14ac:dyDescent="0.3">
      <c r="A583" s="3" t="s">
        <v>547</v>
      </c>
      <c r="C583" s="3">
        <v>108070500</v>
      </c>
      <c r="D583" s="4">
        <v>10807</v>
      </c>
      <c r="K583" t="s">
        <v>17151</v>
      </c>
      <c r="L583" t="s">
        <v>8523</v>
      </c>
    </row>
    <row r="584" spans="1:12" ht="15.75" thickBot="1" x14ac:dyDescent="0.3">
      <c r="A584" s="3" t="s">
        <v>483</v>
      </c>
      <c r="C584" s="3">
        <v>108070600</v>
      </c>
      <c r="D584" s="4">
        <v>10807</v>
      </c>
      <c r="K584" t="s">
        <v>17151</v>
      </c>
      <c r="L584" t="s">
        <v>8524</v>
      </c>
    </row>
    <row r="585" spans="1:12" ht="15.75" thickBot="1" x14ac:dyDescent="0.3">
      <c r="A585" s="3" t="s">
        <v>548</v>
      </c>
      <c r="C585" s="3">
        <v>108070700</v>
      </c>
      <c r="D585" s="4">
        <v>10807</v>
      </c>
      <c r="K585" t="s">
        <v>17151</v>
      </c>
      <c r="L585" t="s">
        <v>8525</v>
      </c>
    </row>
    <row r="586" spans="1:12" ht="15.75" thickBot="1" x14ac:dyDescent="0.3">
      <c r="A586" s="3" t="s">
        <v>549</v>
      </c>
      <c r="C586" s="3">
        <v>108070800</v>
      </c>
      <c r="D586" s="4">
        <v>10807</v>
      </c>
      <c r="K586" t="s">
        <v>17151</v>
      </c>
      <c r="L586" t="s">
        <v>8526</v>
      </c>
    </row>
    <row r="587" spans="1:12" ht="15.75" thickBot="1" x14ac:dyDescent="0.3">
      <c r="A587" s="3" t="s">
        <v>550</v>
      </c>
      <c r="C587" s="3">
        <v>108070900</v>
      </c>
      <c r="D587" s="4">
        <v>10807</v>
      </c>
      <c r="K587" t="s">
        <v>17151</v>
      </c>
      <c r="L587" t="s">
        <v>8527</v>
      </c>
    </row>
    <row r="588" spans="1:12" ht="27" thickBot="1" x14ac:dyDescent="0.3">
      <c r="A588" s="3" t="s">
        <v>552</v>
      </c>
      <c r="C588" s="3">
        <v>108080100</v>
      </c>
      <c r="D588" s="4">
        <v>10808</v>
      </c>
      <c r="K588" t="s">
        <v>17151</v>
      </c>
      <c r="L588" t="s">
        <v>8528</v>
      </c>
    </row>
    <row r="589" spans="1:12" ht="15.75" thickBot="1" x14ac:dyDescent="0.3">
      <c r="A589" s="3" t="s">
        <v>553</v>
      </c>
      <c r="C589" s="3">
        <v>108080200</v>
      </c>
      <c r="D589" s="4">
        <v>10808</v>
      </c>
      <c r="K589" t="s">
        <v>17151</v>
      </c>
      <c r="L589" t="s">
        <v>8529</v>
      </c>
    </row>
    <row r="590" spans="1:12" ht="15.75" thickBot="1" x14ac:dyDescent="0.3">
      <c r="A590" s="3" t="s">
        <v>554</v>
      </c>
      <c r="C590" s="3">
        <v>108080300</v>
      </c>
      <c r="D590" s="4">
        <v>10808</v>
      </c>
      <c r="K590" t="s">
        <v>17151</v>
      </c>
      <c r="L590" t="s">
        <v>8530</v>
      </c>
    </row>
    <row r="591" spans="1:12" ht="15.75" thickBot="1" x14ac:dyDescent="0.3">
      <c r="A591" s="3" t="s">
        <v>555</v>
      </c>
      <c r="C591" s="3">
        <v>108080400</v>
      </c>
      <c r="D591" s="4">
        <v>10808</v>
      </c>
      <c r="K591" t="s">
        <v>17151</v>
      </c>
      <c r="L591" t="s">
        <v>8531</v>
      </c>
    </row>
    <row r="592" spans="1:12" ht="15.75" thickBot="1" x14ac:dyDescent="0.3">
      <c r="A592" s="3" t="s">
        <v>185</v>
      </c>
      <c r="C592" s="3">
        <v>108080500</v>
      </c>
      <c r="D592" s="4">
        <v>10808</v>
      </c>
      <c r="K592" t="s">
        <v>17151</v>
      </c>
      <c r="L592" t="s">
        <v>8532</v>
      </c>
    </row>
    <row r="593" spans="1:12" ht="15.75" thickBot="1" x14ac:dyDescent="0.3">
      <c r="A593" s="3" t="s">
        <v>551</v>
      </c>
      <c r="C593" s="3">
        <v>108080600</v>
      </c>
      <c r="D593" s="4">
        <v>10808</v>
      </c>
      <c r="K593" t="s">
        <v>17151</v>
      </c>
      <c r="L593" t="s">
        <v>8533</v>
      </c>
    </row>
    <row r="594" spans="1:12" ht="15.75" thickBot="1" x14ac:dyDescent="0.3">
      <c r="A594" s="3" t="s">
        <v>556</v>
      </c>
      <c r="C594" s="3">
        <v>108080700</v>
      </c>
      <c r="D594" s="4">
        <v>10808</v>
      </c>
      <c r="K594" t="s">
        <v>17151</v>
      </c>
      <c r="L594" t="s">
        <v>8534</v>
      </c>
    </row>
    <row r="595" spans="1:12" ht="15.75" thickBot="1" x14ac:dyDescent="0.3">
      <c r="A595" s="3" t="s">
        <v>559</v>
      </c>
      <c r="C595" s="3">
        <v>109010100</v>
      </c>
      <c r="D595" s="4">
        <v>10901</v>
      </c>
      <c r="K595" t="s">
        <v>17151</v>
      </c>
      <c r="L595" t="s">
        <v>8535</v>
      </c>
    </row>
    <row r="596" spans="1:12" ht="15.75" thickBot="1" x14ac:dyDescent="0.3">
      <c r="A596" s="3" t="s">
        <v>560</v>
      </c>
      <c r="C596" s="3">
        <v>109010200</v>
      </c>
      <c r="D596" s="4">
        <v>10901</v>
      </c>
      <c r="K596" t="s">
        <v>17151</v>
      </c>
      <c r="L596" t="s">
        <v>8536</v>
      </c>
    </row>
    <row r="597" spans="1:12" ht="15.75" thickBot="1" x14ac:dyDescent="0.3">
      <c r="A597" s="3" t="s">
        <v>338</v>
      </c>
      <c r="C597" s="3">
        <v>109010300</v>
      </c>
      <c r="D597" s="4">
        <v>10901</v>
      </c>
      <c r="K597" t="s">
        <v>17151</v>
      </c>
      <c r="L597" t="s">
        <v>8537</v>
      </c>
    </row>
    <row r="598" spans="1:12" ht="15.75" thickBot="1" x14ac:dyDescent="0.3">
      <c r="A598" s="3" t="s">
        <v>561</v>
      </c>
      <c r="C598" s="3">
        <v>109010301</v>
      </c>
      <c r="D598" s="4">
        <v>10901</v>
      </c>
      <c r="K598" t="s">
        <v>17151</v>
      </c>
      <c r="L598" t="s">
        <v>8537</v>
      </c>
    </row>
    <row r="599" spans="1:12" ht="15.75" thickBot="1" x14ac:dyDescent="0.3">
      <c r="A599" s="3" t="s">
        <v>562</v>
      </c>
      <c r="C599" s="3">
        <v>109010302</v>
      </c>
      <c r="D599" s="4">
        <v>10901</v>
      </c>
      <c r="K599" t="s">
        <v>17151</v>
      </c>
      <c r="L599" t="s">
        <v>8537</v>
      </c>
    </row>
    <row r="600" spans="1:12" ht="15.75" thickBot="1" x14ac:dyDescent="0.3">
      <c r="A600" s="3" t="s">
        <v>563</v>
      </c>
      <c r="C600" s="3">
        <v>109010303</v>
      </c>
      <c r="D600" s="4">
        <v>10901</v>
      </c>
      <c r="K600" t="s">
        <v>17151</v>
      </c>
      <c r="L600" t="s">
        <v>8537</v>
      </c>
    </row>
    <row r="601" spans="1:12" ht="15.75" thickBot="1" x14ac:dyDescent="0.3">
      <c r="A601" s="3" t="s">
        <v>564</v>
      </c>
      <c r="C601" s="3">
        <v>109010400</v>
      </c>
      <c r="D601" s="4">
        <v>10901</v>
      </c>
      <c r="K601" t="s">
        <v>17151</v>
      </c>
      <c r="L601" t="s">
        <v>8538</v>
      </c>
    </row>
    <row r="602" spans="1:12" ht="15.75" thickBot="1" x14ac:dyDescent="0.3">
      <c r="A602" s="3" t="s">
        <v>565</v>
      </c>
      <c r="C602" s="3">
        <v>109010500</v>
      </c>
      <c r="D602" s="4">
        <v>10901</v>
      </c>
      <c r="K602" t="s">
        <v>17151</v>
      </c>
      <c r="L602" t="s">
        <v>8539</v>
      </c>
    </row>
    <row r="603" spans="1:12" ht="15.75" thickBot="1" x14ac:dyDescent="0.3">
      <c r="A603" s="3" t="s">
        <v>566</v>
      </c>
      <c r="C603" s="3">
        <v>109010600</v>
      </c>
      <c r="D603" s="4">
        <v>10901</v>
      </c>
      <c r="K603" t="s">
        <v>17151</v>
      </c>
      <c r="L603" t="s">
        <v>8540</v>
      </c>
    </row>
    <row r="604" spans="1:12" ht="15.75" thickBot="1" x14ac:dyDescent="0.3">
      <c r="A604" s="3" t="s">
        <v>567</v>
      </c>
      <c r="C604" s="3">
        <v>109010700</v>
      </c>
      <c r="D604" s="4">
        <v>10901</v>
      </c>
      <c r="K604" t="s">
        <v>17151</v>
      </c>
      <c r="L604" t="s">
        <v>8541</v>
      </c>
    </row>
    <row r="605" spans="1:12" ht="15.75" thickBot="1" x14ac:dyDescent="0.3">
      <c r="A605" s="3" t="s">
        <v>569</v>
      </c>
      <c r="C605" s="3">
        <v>109030101</v>
      </c>
      <c r="D605" s="4">
        <v>10903</v>
      </c>
      <c r="K605" t="s">
        <v>17151</v>
      </c>
      <c r="L605" t="s">
        <v>8542</v>
      </c>
    </row>
    <row r="606" spans="1:12" ht="15.75" thickBot="1" x14ac:dyDescent="0.3">
      <c r="A606" s="3" t="s">
        <v>570</v>
      </c>
      <c r="C606" s="3">
        <v>109020100</v>
      </c>
      <c r="D606" s="4">
        <v>10902</v>
      </c>
      <c r="K606" t="s">
        <v>17151</v>
      </c>
      <c r="L606" t="s">
        <v>8543</v>
      </c>
    </row>
    <row r="607" spans="1:12" ht="15.75" thickBot="1" x14ac:dyDescent="0.3">
      <c r="A607" s="3" t="s">
        <v>571</v>
      </c>
      <c r="C607" s="3">
        <v>109020200</v>
      </c>
      <c r="D607" s="4">
        <v>10902</v>
      </c>
      <c r="K607" t="s">
        <v>17151</v>
      </c>
      <c r="L607" t="s">
        <v>8544</v>
      </c>
    </row>
    <row r="608" spans="1:12" ht="15.75" thickBot="1" x14ac:dyDescent="0.3">
      <c r="A608" s="3" t="s">
        <v>273</v>
      </c>
      <c r="C608" s="3">
        <v>109020300</v>
      </c>
      <c r="D608" s="4">
        <v>10902</v>
      </c>
      <c r="K608" t="s">
        <v>17151</v>
      </c>
      <c r="L608" t="s">
        <v>8545</v>
      </c>
    </row>
    <row r="609" spans="1:12" ht="15.75" thickBot="1" x14ac:dyDescent="0.3">
      <c r="A609" s="3" t="s">
        <v>403</v>
      </c>
      <c r="C609" s="3">
        <v>109020400</v>
      </c>
      <c r="D609" s="4">
        <v>10902</v>
      </c>
      <c r="K609" t="s">
        <v>17151</v>
      </c>
      <c r="L609" t="s">
        <v>8546</v>
      </c>
    </row>
    <row r="610" spans="1:12" ht="15.75" thickBot="1" x14ac:dyDescent="0.3">
      <c r="A610" s="3" t="s">
        <v>572</v>
      </c>
      <c r="C610" s="3">
        <v>109020500</v>
      </c>
      <c r="D610" s="4">
        <v>10902</v>
      </c>
      <c r="K610" t="s">
        <v>17151</v>
      </c>
      <c r="L610" t="s">
        <v>8547</v>
      </c>
    </row>
    <row r="611" spans="1:12" ht="15.75" thickBot="1" x14ac:dyDescent="0.3">
      <c r="A611" s="3" t="s">
        <v>573</v>
      </c>
      <c r="C611" s="3">
        <v>109020600</v>
      </c>
      <c r="D611" s="4">
        <v>10902</v>
      </c>
      <c r="K611" t="s">
        <v>17151</v>
      </c>
      <c r="L611" t="s">
        <v>8548</v>
      </c>
    </row>
    <row r="612" spans="1:12" ht="15.75" thickBot="1" x14ac:dyDescent="0.3">
      <c r="A612" s="3" t="s">
        <v>478</v>
      </c>
      <c r="C612" s="3">
        <v>109020700</v>
      </c>
      <c r="D612" s="4">
        <v>10902</v>
      </c>
      <c r="K612" t="s">
        <v>17151</v>
      </c>
      <c r="L612" t="s">
        <v>8549</v>
      </c>
    </row>
    <row r="613" spans="1:12" ht="15.75" thickBot="1" x14ac:dyDescent="0.3">
      <c r="A613" s="3" t="s">
        <v>574</v>
      </c>
      <c r="C613" s="3">
        <v>109020800</v>
      </c>
      <c r="D613" s="4">
        <v>10902</v>
      </c>
      <c r="K613" t="s">
        <v>17151</v>
      </c>
      <c r="L613" t="s">
        <v>8550</v>
      </c>
    </row>
    <row r="614" spans="1:12" ht="27" thickBot="1" x14ac:dyDescent="0.3">
      <c r="A614" s="3" t="s">
        <v>575</v>
      </c>
      <c r="C614" s="3">
        <v>109030100</v>
      </c>
      <c r="D614" s="4">
        <v>10903</v>
      </c>
      <c r="K614" t="s">
        <v>17151</v>
      </c>
      <c r="L614" t="s">
        <v>8551</v>
      </c>
    </row>
    <row r="615" spans="1:12" ht="27" thickBot="1" x14ac:dyDescent="0.3">
      <c r="A615" s="3" t="s">
        <v>576</v>
      </c>
      <c r="C615" s="3">
        <v>109030200</v>
      </c>
      <c r="D615" s="4">
        <v>10903</v>
      </c>
      <c r="K615" t="s">
        <v>17151</v>
      </c>
      <c r="L615" t="s">
        <v>8552</v>
      </c>
    </row>
    <row r="616" spans="1:12" ht="15.75" thickBot="1" x14ac:dyDescent="0.3">
      <c r="A616" s="3" t="s">
        <v>577</v>
      </c>
      <c r="C616" s="3">
        <v>109030300</v>
      </c>
      <c r="D616" s="4">
        <v>10903</v>
      </c>
      <c r="K616" t="s">
        <v>17151</v>
      </c>
      <c r="L616" t="s">
        <v>8553</v>
      </c>
    </row>
    <row r="617" spans="1:12" ht="15.75" thickBot="1" x14ac:dyDescent="0.3">
      <c r="A617" s="3" t="s">
        <v>578</v>
      </c>
      <c r="C617" s="3">
        <v>109030400</v>
      </c>
      <c r="D617" s="4">
        <v>10903</v>
      </c>
      <c r="K617" t="s">
        <v>17151</v>
      </c>
      <c r="L617" t="s">
        <v>8554</v>
      </c>
    </row>
    <row r="618" spans="1:12" ht="27" thickBot="1" x14ac:dyDescent="0.3">
      <c r="A618" s="3" t="s">
        <v>579</v>
      </c>
      <c r="C618" s="3">
        <v>109030800</v>
      </c>
      <c r="D618" s="4">
        <v>10903</v>
      </c>
      <c r="K618" t="s">
        <v>17151</v>
      </c>
      <c r="L618" t="s">
        <v>8555</v>
      </c>
    </row>
    <row r="619" spans="1:12" ht="15.75" thickBot="1" x14ac:dyDescent="0.3">
      <c r="A619" s="3" t="s">
        <v>580</v>
      </c>
      <c r="C619" s="3">
        <v>109040100</v>
      </c>
      <c r="D619" s="4">
        <v>10904</v>
      </c>
      <c r="K619" t="s">
        <v>17151</v>
      </c>
      <c r="L619" t="s">
        <v>8556</v>
      </c>
    </row>
    <row r="620" spans="1:12" ht="27" thickBot="1" x14ac:dyDescent="0.3">
      <c r="A620" s="3" t="s">
        <v>581</v>
      </c>
      <c r="C620" s="3">
        <v>109040200</v>
      </c>
      <c r="D620" s="4">
        <v>10904</v>
      </c>
      <c r="K620" t="s">
        <v>17151</v>
      </c>
      <c r="L620" t="s">
        <v>8557</v>
      </c>
    </row>
    <row r="621" spans="1:12" ht="15.75" thickBot="1" x14ac:dyDescent="0.3">
      <c r="A621" s="3" t="s">
        <v>210</v>
      </c>
      <c r="C621" s="3">
        <v>109040300</v>
      </c>
      <c r="D621" s="4">
        <v>10904</v>
      </c>
      <c r="K621" t="s">
        <v>17151</v>
      </c>
      <c r="L621" t="s">
        <v>8558</v>
      </c>
    </row>
    <row r="622" spans="1:12" ht="15.75" thickBot="1" x14ac:dyDescent="0.3">
      <c r="A622" s="3" t="s">
        <v>582</v>
      </c>
      <c r="C622" s="3">
        <v>109040400</v>
      </c>
      <c r="D622" s="4">
        <v>10904</v>
      </c>
      <c r="K622" t="s">
        <v>17151</v>
      </c>
      <c r="L622" t="s">
        <v>8559</v>
      </c>
    </row>
    <row r="623" spans="1:12" ht="15.75" thickBot="1" x14ac:dyDescent="0.3">
      <c r="A623" s="3" t="s">
        <v>583</v>
      </c>
      <c r="C623" s="3">
        <v>109040500</v>
      </c>
      <c r="D623" s="4">
        <v>10904</v>
      </c>
      <c r="K623" t="s">
        <v>17151</v>
      </c>
      <c r="L623" t="s">
        <v>8560</v>
      </c>
    </row>
    <row r="624" spans="1:12" ht="15.75" thickBot="1" x14ac:dyDescent="0.3">
      <c r="A624" s="3" t="s">
        <v>584</v>
      </c>
      <c r="C624" s="3">
        <v>109040600</v>
      </c>
      <c r="D624" s="4">
        <v>10904</v>
      </c>
      <c r="K624" t="s">
        <v>17151</v>
      </c>
      <c r="L624" t="s">
        <v>8561</v>
      </c>
    </row>
    <row r="625" spans="1:12" ht="15.75" thickBot="1" x14ac:dyDescent="0.3">
      <c r="A625" s="3" t="s">
        <v>585</v>
      </c>
      <c r="C625" s="3">
        <v>109040700</v>
      </c>
      <c r="D625" s="4">
        <v>10904</v>
      </c>
      <c r="K625" t="s">
        <v>17151</v>
      </c>
      <c r="L625" t="s">
        <v>8562</v>
      </c>
    </row>
    <row r="626" spans="1:12" ht="15.75" thickBot="1" x14ac:dyDescent="0.3">
      <c r="A626" s="3" t="s">
        <v>586</v>
      </c>
      <c r="C626" s="3">
        <v>109040900</v>
      </c>
      <c r="D626" s="4">
        <v>10904</v>
      </c>
      <c r="K626" t="s">
        <v>17151</v>
      </c>
      <c r="L626" t="s">
        <v>8542</v>
      </c>
    </row>
    <row r="627" spans="1:12" ht="15.75" thickBot="1" x14ac:dyDescent="0.3">
      <c r="A627" s="3" t="s">
        <v>587</v>
      </c>
      <c r="C627" s="3">
        <v>109050100</v>
      </c>
      <c r="D627" s="4">
        <v>10905</v>
      </c>
      <c r="K627" t="s">
        <v>17151</v>
      </c>
      <c r="L627" t="s">
        <v>8563</v>
      </c>
    </row>
    <row r="628" spans="1:12" ht="15.75" thickBot="1" x14ac:dyDescent="0.3">
      <c r="A628" s="3" t="s">
        <v>588</v>
      </c>
      <c r="C628" s="3">
        <v>109050101</v>
      </c>
      <c r="D628" s="4">
        <v>10905</v>
      </c>
      <c r="K628" t="s">
        <v>17151</v>
      </c>
      <c r="L628" t="s">
        <v>8563</v>
      </c>
    </row>
    <row r="629" spans="1:12" ht="15.75" thickBot="1" x14ac:dyDescent="0.3">
      <c r="A629" s="3" t="s">
        <v>589</v>
      </c>
      <c r="C629" s="3">
        <v>109050102</v>
      </c>
      <c r="D629" s="4">
        <v>10905</v>
      </c>
      <c r="K629" t="s">
        <v>17151</v>
      </c>
      <c r="L629" t="s">
        <v>8563</v>
      </c>
    </row>
    <row r="630" spans="1:12" ht="15.75" thickBot="1" x14ac:dyDescent="0.3">
      <c r="A630" s="3" t="s">
        <v>590</v>
      </c>
      <c r="C630" s="3">
        <v>109050200</v>
      </c>
      <c r="D630" s="4">
        <v>10905</v>
      </c>
      <c r="K630" t="s">
        <v>17151</v>
      </c>
      <c r="L630" t="s">
        <v>8564</v>
      </c>
    </row>
    <row r="631" spans="1:12" ht="15.75" thickBot="1" x14ac:dyDescent="0.3">
      <c r="A631" s="3" t="s">
        <v>591</v>
      </c>
      <c r="C631" s="3">
        <v>109050300</v>
      </c>
      <c r="D631" s="4">
        <v>10905</v>
      </c>
      <c r="K631" t="s">
        <v>17151</v>
      </c>
      <c r="L631" t="s">
        <v>8565</v>
      </c>
    </row>
    <row r="632" spans="1:12" ht="27" thickBot="1" x14ac:dyDescent="0.3">
      <c r="A632" s="3" t="s">
        <v>592</v>
      </c>
      <c r="C632" s="3">
        <v>109050400</v>
      </c>
      <c r="D632" s="4">
        <v>10905</v>
      </c>
      <c r="K632" t="s">
        <v>17151</v>
      </c>
      <c r="L632" t="s">
        <v>8566</v>
      </c>
    </row>
    <row r="633" spans="1:12" ht="15.75" thickBot="1" x14ac:dyDescent="0.3">
      <c r="A633" s="3" t="s">
        <v>593</v>
      </c>
      <c r="C633" s="3">
        <v>109050500</v>
      </c>
      <c r="D633" s="4">
        <v>10905</v>
      </c>
      <c r="K633" t="s">
        <v>17151</v>
      </c>
      <c r="L633" t="s">
        <v>8567</v>
      </c>
    </row>
    <row r="634" spans="1:12" ht="27" thickBot="1" x14ac:dyDescent="0.3">
      <c r="A634" s="3" t="s">
        <v>594</v>
      </c>
      <c r="C634" s="3">
        <v>109050501</v>
      </c>
      <c r="D634" s="4">
        <v>10905</v>
      </c>
      <c r="K634" t="s">
        <v>17151</v>
      </c>
      <c r="L634" t="s">
        <v>8567</v>
      </c>
    </row>
    <row r="635" spans="1:12" ht="15.75" thickBot="1" x14ac:dyDescent="0.3">
      <c r="A635" s="3" t="s">
        <v>595</v>
      </c>
      <c r="C635" s="3">
        <v>109050600</v>
      </c>
      <c r="D635" s="4">
        <v>10905</v>
      </c>
      <c r="K635" t="s">
        <v>17151</v>
      </c>
      <c r="L635" t="s">
        <v>8568</v>
      </c>
    </row>
    <row r="636" spans="1:12" ht="27" thickBot="1" x14ac:dyDescent="0.3">
      <c r="A636" s="3" t="s">
        <v>596</v>
      </c>
      <c r="C636" s="3">
        <v>109050601</v>
      </c>
      <c r="D636" s="4">
        <v>10905</v>
      </c>
      <c r="K636" t="s">
        <v>17151</v>
      </c>
      <c r="L636" t="s">
        <v>8568</v>
      </c>
    </row>
    <row r="637" spans="1:12" ht="15.75" thickBot="1" x14ac:dyDescent="0.3">
      <c r="A637" s="3" t="s">
        <v>597</v>
      </c>
      <c r="C637" s="3">
        <v>109050602</v>
      </c>
      <c r="D637" s="4">
        <v>10905</v>
      </c>
      <c r="K637" t="s">
        <v>17151</v>
      </c>
      <c r="L637" t="s">
        <v>8568</v>
      </c>
    </row>
    <row r="638" spans="1:12" ht="15.75" thickBot="1" x14ac:dyDescent="0.3">
      <c r="A638" s="3" t="s">
        <v>598</v>
      </c>
      <c r="C638" s="3">
        <v>109050603</v>
      </c>
      <c r="D638" s="4">
        <v>10905</v>
      </c>
      <c r="K638" t="s">
        <v>17151</v>
      </c>
      <c r="L638" t="s">
        <v>8568</v>
      </c>
    </row>
    <row r="639" spans="1:12" ht="27" thickBot="1" x14ac:dyDescent="0.3">
      <c r="A639" s="3" t="s">
        <v>599</v>
      </c>
      <c r="C639" s="3">
        <v>109050700</v>
      </c>
      <c r="D639" s="4">
        <v>10905</v>
      </c>
      <c r="K639" t="s">
        <v>17151</v>
      </c>
      <c r="L639" t="s">
        <v>8569</v>
      </c>
    </row>
    <row r="640" spans="1:12" ht="15.75" thickBot="1" x14ac:dyDescent="0.3">
      <c r="A640" s="3" t="s">
        <v>600</v>
      </c>
      <c r="C640" s="3">
        <v>109050800</v>
      </c>
      <c r="D640" s="4">
        <v>10905</v>
      </c>
      <c r="K640" t="s">
        <v>17151</v>
      </c>
      <c r="L640" t="s">
        <v>8570</v>
      </c>
    </row>
    <row r="641" spans="1:12" ht="15.75" thickBot="1" x14ac:dyDescent="0.3">
      <c r="A641" s="3" t="s">
        <v>601</v>
      </c>
      <c r="C641" s="3">
        <v>109050901</v>
      </c>
      <c r="D641" s="4">
        <v>10905</v>
      </c>
      <c r="K641" t="s">
        <v>17151</v>
      </c>
      <c r="L641" t="s">
        <v>8571</v>
      </c>
    </row>
    <row r="642" spans="1:12" ht="15.75" thickBot="1" x14ac:dyDescent="0.3">
      <c r="A642" s="3" t="s">
        <v>603</v>
      </c>
      <c r="C642" s="3">
        <v>109060100</v>
      </c>
      <c r="D642" s="4">
        <v>10906</v>
      </c>
      <c r="K642" t="s">
        <v>17151</v>
      </c>
      <c r="L642" t="s">
        <v>8572</v>
      </c>
    </row>
    <row r="643" spans="1:12" ht="15.75" thickBot="1" x14ac:dyDescent="0.3">
      <c r="A643" s="3" t="s">
        <v>604</v>
      </c>
      <c r="C643" s="3">
        <v>109060200</v>
      </c>
      <c r="D643" s="4">
        <v>10906</v>
      </c>
      <c r="K643" t="s">
        <v>17151</v>
      </c>
      <c r="L643" t="s">
        <v>8573</v>
      </c>
    </row>
    <row r="644" spans="1:12" ht="15.75" thickBot="1" x14ac:dyDescent="0.3">
      <c r="A644" s="3" t="s">
        <v>606</v>
      </c>
      <c r="C644" s="3">
        <v>1001040301</v>
      </c>
      <c r="D644" s="4">
        <v>100104</v>
      </c>
      <c r="K644" t="s">
        <v>17151</v>
      </c>
      <c r="L644" t="s">
        <v>8574</v>
      </c>
    </row>
    <row r="645" spans="1:12" ht="15.75" thickBot="1" x14ac:dyDescent="0.3">
      <c r="A645" s="3" t="s">
        <v>607</v>
      </c>
      <c r="C645" s="3">
        <v>109060300</v>
      </c>
      <c r="D645" s="4">
        <v>10906</v>
      </c>
      <c r="K645" t="s">
        <v>17151</v>
      </c>
      <c r="L645" t="s">
        <v>8575</v>
      </c>
    </row>
    <row r="646" spans="1:12" ht="15.75" thickBot="1" x14ac:dyDescent="0.3">
      <c r="A646" s="3" t="s">
        <v>608</v>
      </c>
      <c r="C646" s="3">
        <v>109060400</v>
      </c>
      <c r="D646" s="4">
        <v>10906</v>
      </c>
      <c r="K646" t="s">
        <v>17151</v>
      </c>
      <c r="L646" t="s">
        <v>8576</v>
      </c>
    </row>
    <row r="647" spans="1:12" ht="15.75" thickBot="1" x14ac:dyDescent="0.3">
      <c r="A647" s="3" t="s">
        <v>609</v>
      </c>
      <c r="C647" s="3">
        <v>109060500</v>
      </c>
      <c r="D647" s="4">
        <v>10906</v>
      </c>
      <c r="K647" t="s">
        <v>17151</v>
      </c>
      <c r="L647" t="s">
        <v>8577</v>
      </c>
    </row>
    <row r="648" spans="1:12" ht="15.75" thickBot="1" x14ac:dyDescent="0.3">
      <c r="A648" s="3" t="s">
        <v>610</v>
      </c>
      <c r="C648" s="3">
        <v>109060501</v>
      </c>
      <c r="D648" s="4">
        <v>10906</v>
      </c>
      <c r="K648" t="s">
        <v>17151</v>
      </c>
      <c r="L648" t="s">
        <v>8578</v>
      </c>
    </row>
    <row r="649" spans="1:12" ht="15.75" thickBot="1" x14ac:dyDescent="0.3">
      <c r="A649" s="3" t="s">
        <v>602</v>
      </c>
      <c r="C649" s="3">
        <v>109060600</v>
      </c>
      <c r="D649" s="4">
        <v>10906</v>
      </c>
      <c r="K649" t="s">
        <v>17151</v>
      </c>
      <c r="L649" t="s">
        <v>8579</v>
      </c>
    </row>
    <row r="650" spans="1:12" ht="15.75" thickBot="1" x14ac:dyDescent="0.3">
      <c r="A650" s="3" t="s">
        <v>611</v>
      </c>
      <c r="C650" s="3">
        <v>109060601</v>
      </c>
      <c r="D650" s="4">
        <v>10906</v>
      </c>
      <c r="K650" t="s">
        <v>17151</v>
      </c>
      <c r="L650" t="s">
        <v>8579</v>
      </c>
    </row>
    <row r="651" spans="1:12" ht="15.75" thickBot="1" x14ac:dyDescent="0.3">
      <c r="A651" s="3" t="s">
        <v>612</v>
      </c>
      <c r="C651" s="3">
        <v>109060700</v>
      </c>
      <c r="D651" s="4">
        <v>10906</v>
      </c>
      <c r="K651" t="s">
        <v>17151</v>
      </c>
      <c r="L651" t="s">
        <v>8580</v>
      </c>
    </row>
    <row r="652" spans="1:12" ht="15.75" thickBot="1" x14ac:dyDescent="0.3">
      <c r="A652" s="3" t="s">
        <v>613</v>
      </c>
      <c r="C652" s="3">
        <v>109060800</v>
      </c>
      <c r="D652" s="4">
        <v>10906</v>
      </c>
      <c r="K652" t="s">
        <v>17151</v>
      </c>
      <c r="L652" t="s">
        <v>8581</v>
      </c>
    </row>
    <row r="653" spans="1:12" ht="15.75" thickBot="1" x14ac:dyDescent="0.3">
      <c r="A653" s="3" t="s">
        <v>614</v>
      </c>
      <c r="C653" s="3">
        <v>109060900</v>
      </c>
      <c r="D653" s="4">
        <v>10906</v>
      </c>
      <c r="K653" t="s">
        <v>17151</v>
      </c>
      <c r="L653" t="s">
        <v>8582</v>
      </c>
    </row>
    <row r="654" spans="1:12" ht="15.75" thickBot="1" x14ac:dyDescent="0.3">
      <c r="A654" s="3" t="s">
        <v>615</v>
      </c>
      <c r="C654" s="3">
        <v>109061000</v>
      </c>
      <c r="D654" s="4">
        <v>10906</v>
      </c>
      <c r="K654" t="s">
        <v>17151</v>
      </c>
      <c r="L654" t="s">
        <v>8583</v>
      </c>
    </row>
    <row r="655" spans="1:12" ht="15.75" thickBot="1" x14ac:dyDescent="0.3">
      <c r="A655" s="3" t="s">
        <v>616</v>
      </c>
      <c r="C655" s="3">
        <v>109061001</v>
      </c>
      <c r="D655" s="4">
        <v>10906</v>
      </c>
      <c r="K655" t="s">
        <v>17151</v>
      </c>
      <c r="L655" t="s">
        <v>8583</v>
      </c>
    </row>
    <row r="656" spans="1:12" ht="15.75" thickBot="1" x14ac:dyDescent="0.3">
      <c r="A656" s="3" t="s">
        <v>619</v>
      </c>
      <c r="C656" s="3">
        <v>110010100</v>
      </c>
      <c r="D656" s="4">
        <v>11001</v>
      </c>
      <c r="K656" t="s">
        <v>17151</v>
      </c>
      <c r="L656" t="s">
        <v>8584</v>
      </c>
    </row>
    <row r="657" spans="1:12" ht="15.75" thickBot="1" x14ac:dyDescent="0.3">
      <c r="A657" s="3" t="s">
        <v>620</v>
      </c>
      <c r="C657" s="3">
        <v>110010200</v>
      </c>
      <c r="D657" s="4">
        <v>11001</v>
      </c>
      <c r="K657" t="s">
        <v>17151</v>
      </c>
      <c r="L657" t="s">
        <v>8585</v>
      </c>
    </row>
    <row r="658" spans="1:12" ht="15.75" thickBot="1" x14ac:dyDescent="0.3">
      <c r="A658" s="3" t="s">
        <v>621</v>
      </c>
      <c r="C658" s="3">
        <v>110010300</v>
      </c>
      <c r="D658" s="4">
        <v>11001</v>
      </c>
      <c r="K658" t="s">
        <v>17151</v>
      </c>
      <c r="L658" t="s">
        <v>8586</v>
      </c>
    </row>
    <row r="659" spans="1:12" ht="15.75" thickBot="1" x14ac:dyDescent="0.3">
      <c r="A659" s="3" t="s">
        <v>622</v>
      </c>
      <c r="C659" s="3">
        <v>110010400</v>
      </c>
      <c r="D659" s="4">
        <v>11001</v>
      </c>
      <c r="K659" t="s">
        <v>17151</v>
      </c>
      <c r="L659" t="s">
        <v>8587</v>
      </c>
    </row>
    <row r="660" spans="1:12" ht="15.75" thickBot="1" x14ac:dyDescent="0.3">
      <c r="A660" s="3" t="s">
        <v>331</v>
      </c>
      <c r="C660" s="3">
        <v>110010500</v>
      </c>
      <c r="D660" s="4">
        <v>11001</v>
      </c>
      <c r="K660" t="s">
        <v>17151</v>
      </c>
      <c r="L660" t="s">
        <v>8588</v>
      </c>
    </row>
    <row r="661" spans="1:12" ht="15.75" thickBot="1" x14ac:dyDescent="0.3">
      <c r="A661" s="3" t="s">
        <v>623</v>
      </c>
      <c r="C661" s="3">
        <v>110010600</v>
      </c>
      <c r="D661" s="4">
        <v>11001</v>
      </c>
      <c r="K661" t="s">
        <v>17151</v>
      </c>
      <c r="L661" t="s">
        <v>8589</v>
      </c>
    </row>
    <row r="662" spans="1:12" ht="15.75" thickBot="1" x14ac:dyDescent="0.3">
      <c r="A662" s="3" t="s">
        <v>348</v>
      </c>
      <c r="C662" s="3">
        <v>110010700</v>
      </c>
      <c r="D662" s="4">
        <v>11001</v>
      </c>
      <c r="K662" t="s">
        <v>17151</v>
      </c>
      <c r="L662" t="s">
        <v>8590</v>
      </c>
    </row>
    <row r="663" spans="1:12" ht="15.75" thickBot="1" x14ac:dyDescent="0.3">
      <c r="A663" s="3" t="s">
        <v>624</v>
      </c>
      <c r="C663" s="3">
        <v>110010800</v>
      </c>
      <c r="D663" s="4">
        <v>11001</v>
      </c>
      <c r="K663" t="s">
        <v>17151</v>
      </c>
      <c r="L663" t="s">
        <v>8591</v>
      </c>
    </row>
    <row r="664" spans="1:12" ht="15.75" thickBot="1" x14ac:dyDescent="0.3">
      <c r="A664" s="3" t="s">
        <v>625</v>
      </c>
      <c r="C664" s="3">
        <v>110011000</v>
      </c>
      <c r="D664" s="4">
        <v>11001</v>
      </c>
      <c r="K664" t="s">
        <v>17151</v>
      </c>
      <c r="L664" t="s">
        <v>8592</v>
      </c>
    </row>
    <row r="665" spans="1:12" ht="15.75" thickBot="1" x14ac:dyDescent="0.3">
      <c r="A665" s="3" t="s">
        <v>372</v>
      </c>
      <c r="C665" s="3">
        <v>110011100</v>
      </c>
      <c r="D665" s="4">
        <v>11001</v>
      </c>
      <c r="K665" t="s">
        <v>17151</v>
      </c>
      <c r="L665" t="s">
        <v>8593</v>
      </c>
    </row>
    <row r="666" spans="1:12" ht="15.75" thickBot="1" x14ac:dyDescent="0.3">
      <c r="A666" s="3" t="s">
        <v>626</v>
      </c>
      <c r="C666" s="3">
        <v>110011200</v>
      </c>
      <c r="D666" s="4">
        <v>11001</v>
      </c>
      <c r="K666" t="s">
        <v>17151</v>
      </c>
      <c r="L666" t="s">
        <v>8594</v>
      </c>
    </row>
    <row r="667" spans="1:12" ht="15.75" thickBot="1" x14ac:dyDescent="0.3">
      <c r="A667" s="3" t="s">
        <v>627</v>
      </c>
      <c r="C667" s="3">
        <v>110011300</v>
      </c>
      <c r="D667" s="4">
        <v>11001</v>
      </c>
      <c r="K667" t="s">
        <v>17151</v>
      </c>
      <c r="L667" t="s">
        <v>8595</v>
      </c>
    </row>
    <row r="668" spans="1:12" ht="27" thickBot="1" x14ac:dyDescent="0.3">
      <c r="A668" s="3" t="s">
        <v>628</v>
      </c>
      <c r="C668" s="3">
        <v>110011400</v>
      </c>
      <c r="D668" s="4">
        <v>11001</v>
      </c>
      <c r="K668" t="s">
        <v>17151</v>
      </c>
      <c r="L668" t="s">
        <v>8596</v>
      </c>
    </row>
    <row r="669" spans="1:12" ht="27" thickBot="1" x14ac:dyDescent="0.3">
      <c r="A669" s="3" t="s">
        <v>629</v>
      </c>
      <c r="C669" s="3">
        <v>110011500</v>
      </c>
      <c r="D669" s="4">
        <v>11001</v>
      </c>
      <c r="K669" t="s">
        <v>17151</v>
      </c>
      <c r="L669" t="s">
        <v>8597</v>
      </c>
    </row>
    <row r="670" spans="1:12" ht="15.75" thickBot="1" x14ac:dyDescent="0.3">
      <c r="A670" s="3" t="s">
        <v>630</v>
      </c>
      <c r="C670" s="3">
        <v>110011600</v>
      </c>
      <c r="D670" s="4">
        <v>11001</v>
      </c>
      <c r="K670" t="s">
        <v>17151</v>
      </c>
      <c r="L670" t="s">
        <v>8598</v>
      </c>
    </row>
    <row r="671" spans="1:12" ht="15.75" thickBot="1" x14ac:dyDescent="0.3">
      <c r="A671" s="3" t="s">
        <v>403</v>
      </c>
      <c r="C671" s="3">
        <v>110020100</v>
      </c>
      <c r="D671" s="4">
        <v>11002</v>
      </c>
      <c r="K671" t="s">
        <v>17151</v>
      </c>
      <c r="L671" t="s">
        <v>8599</v>
      </c>
    </row>
    <row r="672" spans="1:12" ht="15.75" thickBot="1" x14ac:dyDescent="0.3">
      <c r="A672" s="3" t="s">
        <v>632</v>
      </c>
      <c r="C672" s="3">
        <v>110020200</v>
      </c>
      <c r="D672" s="4">
        <v>11002</v>
      </c>
      <c r="K672" t="s">
        <v>17151</v>
      </c>
      <c r="L672" t="s">
        <v>8600</v>
      </c>
    </row>
    <row r="673" spans="1:12" ht="15.75" thickBot="1" x14ac:dyDescent="0.3">
      <c r="A673" s="3" t="s">
        <v>633</v>
      </c>
      <c r="C673" s="3">
        <v>110020201</v>
      </c>
      <c r="D673" s="4">
        <v>11002</v>
      </c>
      <c r="K673" t="s">
        <v>17151</v>
      </c>
      <c r="L673" t="s">
        <v>8600</v>
      </c>
    </row>
    <row r="674" spans="1:12" ht="27" thickBot="1" x14ac:dyDescent="0.3">
      <c r="A674" s="3" t="s">
        <v>634</v>
      </c>
      <c r="C674" s="3">
        <v>110020300</v>
      </c>
      <c r="D674" s="4">
        <v>11002</v>
      </c>
      <c r="K674" t="s">
        <v>17151</v>
      </c>
      <c r="L674" t="s">
        <v>8601</v>
      </c>
    </row>
    <row r="675" spans="1:12" ht="15.75" thickBot="1" x14ac:dyDescent="0.3">
      <c r="A675" s="3" t="s">
        <v>587</v>
      </c>
      <c r="C675" s="3">
        <v>110020400</v>
      </c>
      <c r="D675" s="4">
        <v>11002</v>
      </c>
      <c r="K675" t="s">
        <v>17151</v>
      </c>
      <c r="L675" t="s">
        <v>8602</v>
      </c>
    </row>
    <row r="676" spans="1:12" ht="15.75" thickBot="1" x14ac:dyDescent="0.3">
      <c r="A676" s="3" t="s">
        <v>635</v>
      </c>
      <c r="C676" s="3">
        <v>110020500</v>
      </c>
      <c r="D676" s="4">
        <v>11002</v>
      </c>
      <c r="K676" t="s">
        <v>17151</v>
      </c>
      <c r="L676" t="s">
        <v>8603</v>
      </c>
    </row>
    <row r="677" spans="1:12" ht="15.75" thickBot="1" x14ac:dyDescent="0.3">
      <c r="A677" s="3" t="s">
        <v>636</v>
      </c>
      <c r="C677" s="3">
        <v>110020600</v>
      </c>
      <c r="D677" s="4">
        <v>11002</v>
      </c>
      <c r="K677" t="s">
        <v>17151</v>
      </c>
      <c r="L677" t="s">
        <v>8604</v>
      </c>
    </row>
    <row r="678" spans="1:12" ht="15.75" thickBot="1" x14ac:dyDescent="0.3">
      <c r="A678" s="3" t="s">
        <v>637</v>
      </c>
      <c r="C678" s="3">
        <v>110020700</v>
      </c>
      <c r="D678" s="4">
        <v>11002</v>
      </c>
      <c r="K678" t="s">
        <v>17151</v>
      </c>
      <c r="L678" t="s">
        <v>8605</v>
      </c>
    </row>
    <row r="679" spans="1:12" ht="27" thickBot="1" x14ac:dyDescent="0.3">
      <c r="A679" s="3" t="s">
        <v>638</v>
      </c>
      <c r="C679" s="3">
        <v>110020800</v>
      </c>
      <c r="D679" s="4">
        <v>11002</v>
      </c>
      <c r="K679" t="s">
        <v>17151</v>
      </c>
      <c r="L679" t="s">
        <v>8606</v>
      </c>
    </row>
    <row r="680" spans="1:12" ht="15.75" thickBot="1" x14ac:dyDescent="0.3">
      <c r="A680" s="3" t="s">
        <v>600</v>
      </c>
      <c r="C680" s="3">
        <v>110020900</v>
      </c>
      <c r="D680" s="4">
        <v>11002</v>
      </c>
      <c r="K680" t="s">
        <v>17151</v>
      </c>
      <c r="L680" t="s">
        <v>8607</v>
      </c>
    </row>
    <row r="681" spans="1:12" ht="27" thickBot="1" x14ac:dyDescent="0.3">
      <c r="A681" s="3" t="s">
        <v>639</v>
      </c>
      <c r="C681" s="3">
        <v>110021000</v>
      </c>
      <c r="D681" s="4">
        <v>11002</v>
      </c>
      <c r="K681" t="s">
        <v>17151</v>
      </c>
      <c r="L681" t="s">
        <v>8608</v>
      </c>
    </row>
    <row r="682" spans="1:12" ht="15.75" thickBot="1" x14ac:dyDescent="0.3">
      <c r="A682" s="3" t="s">
        <v>640</v>
      </c>
      <c r="C682" s="3">
        <v>110021100</v>
      </c>
      <c r="D682" s="4">
        <v>11002</v>
      </c>
      <c r="K682" t="s">
        <v>17151</v>
      </c>
      <c r="L682" t="s">
        <v>8609</v>
      </c>
    </row>
    <row r="683" spans="1:12" ht="15.75" thickBot="1" x14ac:dyDescent="0.3">
      <c r="A683" s="3" t="s">
        <v>274</v>
      </c>
      <c r="C683" s="3">
        <v>201010100</v>
      </c>
      <c r="D683" s="4">
        <v>20101</v>
      </c>
      <c r="K683" t="s">
        <v>17151</v>
      </c>
      <c r="L683" t="s">
        <v>8610</v>
      </c>
    </row>
    <row r="684" spans="1:12" ht="15.75" thickBot="1" x14ac:dyDescent="0.3">
      <c r="A684" s="3" t="s">
        <v>644</v>
      </c>
      <c r="C684" s="3">
        <v>201010200</v>
      </c>
      <c r="D684" s="4">
        <v>20101</v>
      </c>
      <c r="K684" t="s">
        <v>17151</v>
      </c>
      <c r="L684" t="s">
        <v>8611</v>
      </c>
    </row>
    <row r="685" spans="1:12" ht="15.75" thickBot="1" x14ac:dyDescent="0.3">
      <c r="A685" s="3" t="s">
        <v>584</v>
      </c>
      <c r="C685" s="3">
        <v>201010300</v>
      </c>
      <c r="D685" s="4">
        <v>20101</v>
      </c>
      <c r="K685" t="s">
        <v>17151</v>
      </c>
      <c r="L685" t="s">
        <v>8612</v>
      </c>
    </row>
    <row r="686" spans="1:12" ht="27" thickBot="1" x14ac:dyDescent="0.3">
      <c r="A686" s="3" t="s">
        <v>645</v>
      </c>
      <c r="C686" s="3">
        <v>201010400</v>
      </c>
      <c r="D686" s="4">
        <v>20101</v>
      </c>
      <c r="K686" t="s">
        <v>17151</v>
      </c>
      <c r="L686" t="s">
        <v>8613</v>
      </c>
    </row>
    <row r="687" spans="1:12" ht="27" thickBot="1" x14ac:dyDescent="0.3">
      <c r="A687" s="3" t="s">
        <v>646</v>
      </c>
      <c r="C687" s="3">
        <v>201010500</v>
      </c>
      <c r="D687" s="4">
        <v>20101</v>
      </c>
      <c r="K687" t="s">
        <v>17151</v>
      </c>
      <c r="L687" t="s">
        <v>8614</v>
      </c>
    </row>
    <row r="688" spans="1:12" ht="15.75" thickBot="1" x14ac:dyDescent="0.3">
      <c r="A688" s="3" t="s">
        <v>647</v>
      </c>
      <c r="C688" s="3">
        <v>201010600</v>
      </c>
      <c r="D688" s="4">
        <v>20101</v>
      </c>
      <c r="K688" t="s">
        <v>17151</v>
      </c>
      <c r="L688" t="s">
        <v>8615</v>
      </c>
    </row>
    <row r="689" spans="1:12" ht="15.75" thickBot="1" x14ac:dyDescent="0.3">
      <c r="A689" s="3" t="s">
        <v>648</v>
      </c>
      <c r="C689" s="3">
        <v>201010700</v>
      </c>
      <c r="D689" s="4">
        <v>20101</v>
      </c>
      <c r="K689" t="s">
        <v>17151</v>
      </c>
      <c r="L689" t="s">
        <v>8616</v>
      </c>
    </row>
    <row r="690" spans="1:12" ht="15.75" thickBot="1" x14ac:dyDescent="0.3">
      <c r="A690" s="3" t="s">
        <v>650</v>
      </c>
      <c r="C690" s="3">
        <v>201020100</v>
      </c>
      <c r="D690" s="4">
        <v>20102</v>
      </c>
      <c r="K690" t="s">
        <v>17151</v>
      </c>
      <c r="L690" t="s">
        <v>8617</v>
      </c>
    </row>
    <row r="691" spans="1:12" ht="15.75" thickBot="1" x14ac:dyDescent="0.3">
      <c r="A691" s="3" t="s">
        <v>651</v>
      </c>
      <c r="C691" s="3">
        <v>201020200</v>
      </c>
      <c r="D691" s="4">
        <v>20102</v>
      </c>
      <c r="K691" t="s">
        <v>17151</v>
      </c>
      <c r="L691" t="s">
        <v>8618</v>
      </c>
    </row>
    <row r="692" spans="1:12" ht="15.75" thickBot="1" x14ac:dyDescent="0.3">
      <c r="A692" s="3" t="s">
        <v>642</v>
      </c>
      <c r="C692" s="3">
        <v>201020300</v>
      </c>
      <c r="D692" s="4">
        <v>20102</v>
      </c>
      <c r="K692" t="s">
        <v>17151</v>
      </c>
      <c r="L692" t="s">
        <v>8619</v>
      </c>
    </row>
    <row r="693" spans="1:12" ht="15.75" thickBot="1" x14ac:dyDescent="0.3">
      <c r="A693" s="3" t="s">
        <v>652</v>
      </c>
      <c r="C693" s="3">
        <v>201020400</v>
      </c>
      <c r="D693" s="4">
        <v>20102</v>
      </c>
      <c r="K693" t="s">
        <v>17151</v>
      </c>
      <c r="L693" t="s">
        <v>8620</v>
      </c>
    </row>
    <row r="694" spans="1:12" ht="27" thickBot="1" x14ac:dyDescent="0.3">
      <c r="A694" s="3" t="s">
        <v>653</v>
      </c>
      <c r="C694" s="3">
        <v>201020500</v>
      </c>
      <c r="D694" s="4">
        <v>20102</v>
      </c>
      <c r="K694" t="s">
        <v>17151</v>
      </c>
      <c r="L694" t="s">
        <v>8621</v>
      </c>
    </row>
    <row r="695" spans="1:12" ht="27" thickBot="1" x14ac:dyDescent="0.3">
      <c r="A695" s="3" t="s">
        <v>654</v>
      </c>
      <c r="C695" s="3">
        <v>201020600</v>
      </c>
      <c r="D695" s="4">
        <v>20102</v>
      </c>
      <c r="K695" t="s">
        <v>17151</v>
      </c>
      <c r="L695" t="s">
        <v>8622</v>
      </c>
    </row>
    <row r="696" spans="1:12" ht="15.75" thickBot="1" x14ac:dyDescent="0.3">
      <c r="A696" s="3" t="s">
        <v>655</v>
      </c>
      <c r="C696" s="3">
        <v>201020700</v>
      </c>
      <c r="D696" s="4">
        <v>20102</v>
      </c>
      <c r="K696" t="s">
        <v>17151</v>
      </c>
      <c r="L696" t="s">
        <v>8623</v>
      </c>
    </row>
    <row r="697" spans="1:12" ht="15.75" thickBot="1" x14ac:dyDescent="0.3">
      <c r="A697" s="3" t="s">
        <v>657</v>
      </c>
      <c r="C697" s="3">
        <v>201030100</v>
      </c>
      <c r="D697" s="4">
        <v>20103</v>
      </c>
      <c r="K697" t="s">
        <v>17151</v>
      </c>
      <c r="L697" t="s">
        <v>8624</v>
      </c>
    </row>
    <row r="698" spans="1:12" ht="27" thickBot="1" x14ac:dyDescent="0.3">
      <c r="A698" s="3" t="s">
        <v>658</v>
      </c>
      <c r="C698" s="3">
        <v>201030200</v>
      </c>
      <c r="D698" s="4">
        <v>20103</v>
      </c>
      <c r="K698" t="s">
        <v>17151</v>
      </c>
      <c r="L698" t="s">
        <v>8625</v>
      </c>
    </row>
    <row r="699" spans="1:12" ht="15.75" thickBot="1" x14ac:dyDescent="0.3">
      <c r="A699" s="3" t="s">
        <v>659</v>
      </c>
      <c r="C699" s="3">
        <v>201030300</v>
      </c>
      <c r="D699" s="4">
        <v>20103</v>
      </c>
      <c r="K699" t="s">
        <v>17151</v>
      </c>
      <c r="L699" t="s">
        <v>8626</v>
      </c>
    </row>
    <row r="700" spans="1:12" ht="15.75" thickBot="1" x14ac:dyDescent="0.3">
      <c r="A700" s="3" t="s">
        <v>660</v>
      </c>
      <c r="C700" s="3">
        <v>201030400</v>
      </c>
      <c r="D700" s="4">
        <v>20103</v>
      </c>
      <c r="K700" t="s">
        <v>17151</v>
      </c>
      <c r="L700" t="s">
        <v>8627</v>
      </c>
    </row>
    <row r="701" spans="1:12" ht="15.75" thickBot="1" x14ac:dyDescent="0.3">
      <c r="A701" s="3" t="s">
        <v>656</v>
      </c>
      <c r="C701" s="3">
        <v>201030500</v>
      </c>
      <c r="D701" s="4">
        <v>20103</v>
      </c>
      <c r="K701" t="s">
        <v>17151</v>
      </c>
      <c r="L701" t="s">
        <v>8628</v>
      </c>
    </row>
    <row r="702" spans="1:12" ht="15.75" thickBot="1" x14ac:dyDescent="0.3">
      <c r="A702" s="3" t="s">
        <v>456</v>
      </c>
      <c r="C702" s="3">
        <v>201030600</v>
      </c>
      <c r="D702" s="4">
        <v>20103</v>
      </c>
      <c r="K702" t="s">
        <v>17151</v>
      </c>
      <c r="L702" t="s">
        <v>8629</v>
      </c>
    </row>
    <row r="703" spans="1:12" ht="15.75" thickBot="1" x14ac:dyDescent="0.3">
      <c r="A703" s="3" t="s">
        <v>453</v>
      </c>
      <c r="C703" s="3">
        <v>201030700</v>
      </c>
      <c r="D703" s="4">
        <v>20103</v>
      </c>
      <c r="K703" t="s">
        <v>17151</v>
      </c>
      <c r="L703" t="s">
        <v>8630</v>
      </c>
    </row>
    <row r="704" spans="1:12" ht="15.75" thickBot="1" x14ac:dyDescent="0.3">
      <c r="A704" s="3" t="s">
        <v>100</v>
      </c>
      <c r="C704" s="3">
        <v>201030800</v>
      </c>
      <c r="D704" s="4">
        <v>20103</v>
      </c>
      <c r="K704" t="s">
        <v>17151</v>
      </c>
      <c r="L704" t="s">
        <v>8631</v>
      </c>
    </row>
    <row r="705" spans="1:12" ht="27" thickBot="1" x14ac:dyDescent="0.3">
      <c r="A705" s="3" t="s">
        <v>661</v>
      </c>
      <c r="C705" s="3">
        <v>201040100</v>
      </c>
      <c r="D705" s="4">
        <v>20104</v>
      </c>
      <c r="K705" t="s">
        <v>17151</v>
      </c>
      <c r="L705" t="s">
        <v>8632</v>
      </c>
    </row>
    <row r="706" spans="1:12" ht="15.75" thickBot="1" x14ac:dyDescent="0.3">
      <c r="A706" s="3" t="s">
        <v>582</v>
      </c>
      <c r="C706" s="3">
        <v>201040200</v>
      </c>
      <c r="D706" s="4">
        <v>20104</v>
      </c>
      <c r="K706" t="s">
        <v>17151</v>
      </c>
      <c r="L706" t="s">
        <v>8633</v>
      </c>
    </row>
    <row r="707" spans="1:12" ht="27" thickBot="1" x14ac:dyDescent="0.3">
      <c r="A707" s="3" t="s">
        <v>662</v>
      </c>
      <c r="C707" s="3">
        <v>201040300</v>
      </c>
      <c r="D707" s="4">
        <v>20104</v>
      </c>
      <c r="K707" t="s">
        <v>17151</v>
      </c>
      <c r="L707" t="s">
        <v>8634</v>
      </c>
    </row>
    <row r="708" spans="1:12" ht="15.75" thickBot="1" x14ac:dyDescent="0.3">
      <c r="A708" s="3" t="s">
        <v>663</v>
      </c>
      <c r="C708" s="3">
        <v>201040400</v>
      </c>
      <c r="D708" s="4">
        <v>20104</v>
      </c>
      <c r="K708" t="s">
        <v>17151</v>
      </c>
      <c r="L708" t="s">
        <v>8635</v>
      </c>
    </row>
    <row r="709" spans="1:12" ht="15.75" thickBot="1" x14ac:dyDescent="0.3">
      <c r="A709" s="3" t="s">
        <v>664</v>
      </c>
      <c r="C709" s="3">
        <v>201040500</v>
      </c>
      <c r="D709" s="4">
        <v>20104</v>
      </c>
      <c r="K709" t="s">
        <v>17151</v>
      </c>
      <c r="L709" t="s">
        <v>8636</v>
      </c>
    </row>
    <row r="710" spans="1:12" ht="15.75" thickBot="1" x14ac:dyDescent="0.3">
      <c r="A710" s="3" t="s">
        <v>665</v>
      </c>
      <c r="C710" s="3">
        <v>201040600</v>
      </c>
      <c r="D710" s="4">
        <v>20104</v>
      </c>
      <c r="K710" t="s">
        <v>17151</v>
      </c>
      <c r="L710" t="s">
        <v>8637</v>
      </c>
    </row>
    <row r="711" spans="1:12" ht="15.75" thickBot="1" x14ac:dyDescent="0.3">
      <c r="A711" s="3" t="s">
        <v>656</v>
      </c>
      <c r="C711" s="3">
        <v>201040700</v>
      </c>
      <c r="D711" s="4">
        <v>20104</v>
      </c>
      <c r="K711" t="s">
        <v>17151</v>
      </c>
      <c r="L711" t="s">
        <v>8638</v>
      </c>
    </row>
    <row r="712" spans="1:12" ht="15.75" thickBot="1" x14ac:dyDescent="0.3">
      <c r="A712" s="3" t="s">
        <v>666</v>
      </c>
      <c r="C712" s="3">
        <v>201040800</v>
      </c>
      <c r="D712" s="4">
        <v>20104</v>
      </c>
      <c r="K712" t="s">
        <v>17151</v>
      </c>
      <c r="L712" t="s">
        <v>8639</v>
      </c>
    </row>
    <row r="713" spans="1:12" ht="15.75" thickBot="1" x14ac:dyDescent="0.3">
      <c r="A713" s="3" t="s">
        <v>667</v>
      </c>
      <c r="C713" s="3">
        <v>201040900</v>
      </c>
      <c r="D713" s="4">
        <v>20104</v>
      </c>
      <c r="K713" t="s">
        <v>17151</v>
      </c>
      <c r="L713" t="s">
        <v>8640</v>
      </c>
    </row>
    <row r="714" spans="1:12" ht="15.75" thickBot="1" x14ac:dyDescent="0.3">
      <c r="A714" s="3" t="s">
        <v>668</v>
      </c>
      <c r="C714" s="3">
        <v>201041000</v>
      </c>
      <c r="D714" s="4">
        <v>20104</v>
      </c>
      <c r="K714" t="s">
        <v>17151</v>
      </c>
      <c r="L714" t="s">
        <v>8641</v>
      </c>
    </row>
    <row r="715" spans="1:12" ht="15.75" thickBot="1" x14ac:dyDescent="0.3">
      <c r="A715" s="3" t="s">
        <v>669</v>
      </c>
      <c r="C715" s="3">
        <v>201041100</v>
      </c>
      <c r="D715" s="4">
        <v>20104</v>
      </c>
      <c r="K715" t="s">
        <v>17151</v>
      </c>
      <c r="L715" t="s">
        <v>8642</v>
      </c>
    </row>
    <row r="716" spans="1:12" ht="15.75" thickBot="1" x14ac:dyDescent="0.3">
      <c r="A716" s="3" t="s">
        <v>670</v>
      </c>
      <c r="C716" s="3">
        <v>201041200</v>
      </c>
      <c r="D716" s="4">
        <v>20104</v>
      </c>
      <c r="K716" t="s">
        <v>17151</v>
      </c>
      <c r="L716" t="s">
        <v>8643</v>
      </c>
    </row>
    <row r="717" spans="1:12" ht="15.75" thickBot="1" x14ac:dyDescent="0.3">
      <c r="A717" s="3" t="s">
        <v>671</v>
      </c>
      <c r="C717" s="3">
        <v>201041300</v>
      </c>
      <c r="D717" s="4">
        <v>20104</v>
      </c>
      <c r="K717" t="s">
        <v>17151</v>
      </c>
      <c r="L717" t="s">
        <v>8644</v>
      </c>
    </row>
    <row r="718" spans="1:12" ht="15.75" thickBot="1" x14ac:dyDescent="0.3">
      <c r="A718" s="3" t="s">
        <v>570</v>
      </c>
      <c r="C718" s="3">
        <v>201041400</v>
      </c>
      <c r="D718" s="4">
        <v>20104</v>
      </c>
      <c r="K718" t="s">
        <v>17151</v>
      </c>
      <c r="L718" t="s">
        <v>8645</v>
      </c>
    </row>
    <row r="719" spans="1:12" ht="15.75" thickBot="1" x14ac:dyDescent="0.3">
      <c r="A719" s="3" t="s">
        <v>672</v>
      </c>
      <c r="C719" s="3">
        <v>201041500</v>
      </c>
      <c r="D719" s="4">
        <v>20104</v>
      </c>
      <c r="K719" t="s">
        <v>17151</v>
      </c>
      <c r="L719" t="s">
        <v>8646</v>
      </c>
    </row>
    <row r="720" spans="1:12" ht="15.75" thickBot="1" x14ac:dyDescent="0.3">
      <c r="A720" s="3" t="s">
        <v>674</v>
      </c>
      <c r="C720" s="3">
        <v>201050100</v>
      </c>
      <c r="D720" s="4">
        <v>20105</v>
      </c>
      <c r="K720" t="s">
        <v>17151</v>
      </c>
      <c r="L720" t="s">
        <v>8647</v>
      </c>
    </row>
    <row r="721" spans="1:12" ht="15.75" thickBot="1" x14ac:dyDescent="0.3">
      <c r="A721" s="3" t="s">
        <v>544</v>
      </c>
      <c r="C721" s="3">
        <v>201050200</v>
      </c>
      <c r="D721" s="4">
        <v>20105</v>
      </c>
      <c r="K721" t="s">
        <v>17151</v>
      </c>
      <c r="L721" t="s">
        <v>8648</v>
      </c>
    </row>
    <row r="722" spans="1:12" ht="27" thickBot="1" x14ac:dyDescent="0.3">
      <c r="A722" s="3" t="s">
        <v>675</v>
      </c>
      <c r="C722" s="3">
        <v>201050300</v>
      </c>
      <c r="D722" s="4">
        <v>20105</v>
      </c>
      <c r="K722" t="s">
        <v>17151</v>
      </c>
      <c r="L722" t="s">
        <v>8649</v>
      </c>
    </row>
    <row r="723" spans="1:12" ht="15.75" thickBot="1" x14ac:dyDescent="0.3">
      <c r="A723" s="3" t="s">
        <v>676</v>
      </c>
      <c r="C723" s="3">
        <v>201050400</v>
      </c>
      <c r="D723" s="4">
        <v>20105</v>
      </c>
      <c r="K723" t="s">
        <v>17151</v>
      </c>
      <c r="L723" t="s">
        <v>8650</v>
      </c>
    </row>
    <row r="724" spans="1:12" ht="15.75" thickBot="1" x14ac:dyDescent="0.3">
      <c r="A724" s="3" t="s">
        <v>677</v>
      </c>
      <c r="C724" s="3">
        <v>201050500</v>
      </c>
      <c r="D724" s="4">
        <v>20105</v>
      </c>
      <c r="K724" t="s">
        <v>17151</v>
      </c>
      <c r="L724" t="s">
        <v>8651</v>
      </c>
    </row>
    <row r="725" spans="1:12" ht="27" thickBot="1" x14ac:dyDescent="0.3">
      <c r="A725" s="3" t="s">
        <v>678</v>
      </c>
      <c r="C725" s="3">
        <v>201050600</v>
      </c>
      <c r="D725" s="4">
        <v>20105</v>
      </c>
      <c r="K725" t="s">
        <v>17151</v>
      </c>
      <c r="L725" t="s">
        <v>8652</v>
      </c>
    </row>
    <row r="726" spans="1:12" ht="15.75" thickBot="1" x14ac:dyDescent="0.3">
      <c r="A726" s="3" t="s">
        <v>570</v>
      </c>
      <c r="C726" s="3">
        <v>201050700</v>
      </c>
      <c r="D726" s="4">
        <v>20105</v>
      </c>
      <c r="K726" t="s">
        <v>17151</v>
      </c>
      <c r="L726" t="s">
        <v>8653</v>
      </c>
    </row>
    <row r="727" spans="1:12" ht="15.75" thickBot="1" x14ac:dyDescent="0.3">
      <c r="A727" s="3" t="s">
        <v>680</v>
      </c>
      <c r="C727" s="3">
        <v>201060100</v>
      </c>
      <c r="D727" s="4">
        <v>20106</v>
      </c>
      <c r="K727" t="s">
        <v>17151</v>
      </c>
      <c r="L727" t="s">
        <v>8654</v>
      </c>
    </row>
    <row r="728" spans="1:12" ht="15.75" thickBot="1" x14ac:dyDescent="0.3">
      <c r="A728" s="3" t="s">
        <v>681</v>
      </c>
      <c r="C728" s="3">
        <v>201060200</v>
      </c>
      <c r="D728" s="4">
        <v>20106</v>
      </c>
      <c r="K728" t="s">
        <v>17151</v>
      </c>
      <c r="L728" t="s">
        <v>8655</v>
      </c>
    </row>
    <row r="729" spans="1:12" ht="15.75" thickBot="1" x14ac:dyDescent="0.3">
      <c r="A729" s="3" t="s">
        <v>89</v>
      </c>
      <c r="C729" s="3">
        <v>201060300</v>
      </c>
      <c r="D729" s="4">
        <v>20106</v>
      </c>
      <c r="K729" t="s">
        <v>17151</v>
      </c>
      <c r="L729" t="s">
        <v>8656</v>
      </c>
    </row>
    <row r="730" spans="1:12" ht="15.75" thickBot="1" x14ac:dyDescent="0.3">
      <c r="A730" s="3" t="s">
        <v>682</v>
      </c>
      <c r="C730" s="3">
        <v>201060400</v>
      </c>
      <c r="D730" s="4">
        <v>20106</v>
      </c>
      <c r="K730" t="s">
        <v>17151</v>
      </c>
      <c r="L730" t="s">
        <v>8657</v>
      </c>
    </row>
    <row r="731" spans="1:12" ht="15.75" thickBot="1" x14ac:dyDescent="0.3">
      <c r="A731" s="3" t="s">
        <v>683</v>
      </c>
      <c r="C731" s="3">
        <v>201060500</v>
      </c>
      <c r="D731" s="4">
        <v>20106</v>
      </c>
      <c r="K731" t="s">
        <v>17151</v>
      </c>
      <c r="L731" t="s">
        <v>8658</v>
      </c>
    </row>
    <row r="732" spans="1:12" ht="15.75" thickBot="1" x14ac:dyDescent="0.3">
      <c r="A732" s="3" t="s">
        <v>684</v>
      </c>
      <c r="C732" s="3">
        <v>201060600</v>
      </c>
      <c r="D732" s="4">
        <v>20106</v>
      </c>
      <c r="K732" t="s">
        <v>17151</v>
      </c>
      <c r="L732" t="s">
        <v>8659</v>
      </c>
    </row>
    <row r="733" spans="1:12" ht="15.75" thickBot="1" x14ac:dyDescent="0.3">
      <c r="A733" s="3" t="s">
        <v>685</v>
      </c>
      <c r="C733" s="3">
        <v>201060700</v>
      </c>
      <c r="D733" s="4">
        <v>20106</v>
      </c>
      <c r="K733" t="s">
        <v>17151</v>
      </c>
      <c r="L733" t="s">
        <v>8660</v>
      </c>
    </row>
    <row r="734" spans="1:12" ht="15.75" thickBot="1" x14ac:dyDescent="0.3">
      <c r="A734" s="3" t="s">
        <v>686</v>
      </c>
      <c r="C734" s="3">
        <v>201060800</v>
      </c>
      <c r="D734" s="4">
        <v>20106</v>
      </c>
      <c r="K734" t="s">
        <v>17151</v>
      </c>
      <c r="L734" t="s">
        <v>8661</v>
      </c>
    </row>
    <row r="735" spans="1:12" ht="15.75" thickBot="1" x14ac:dyDescent="0.3">
      <c r="A735" s="3" t="s">
        <v>687</v>
      </c>
      <c r="C735" s="3">
        <v>201060900</v>
      </c>
      <c r="D735" s="4">
        <v>20106</v>
      </c>
      <c r="K735" t="s">
        <v>17151</v>
      </c>
      <c r="L735" t="s">
        <v>8662</v>
      </c>
    </row>
    <row r="736" spans="1:12" ht="15.75" thickBot="1" x14ac:dyDescent="0.3">
      <c r="A736" s="3" t="s">
        <v>688</v>
      </c>
      <c r="C736" s="3">
        <v>201061000</v>
      </c>
      <c r="D736" s="4">
        <v>20106</v>
      </c>
      <c r="K736" t="s">
        <v>17151</v>
      </c>
      <c r="L736" t="s">
        <v>8663</v>
      </c>
    </row>
    <row r="737" spans="1:12" ht="15.75" thickBot="1" x14ac:dyDescent="0.3">
      <c r="A737" s="3" t="s">
        <v>120</v>
      </c>
      <c r="C737" s="3">
        <v>201070100</v>
      </c>
      <c r="D737" s="4">
        <v>20107</v>
      </c>
      <c r="K737" t="s">
        <v>17151</v>
      </c>
      <c r="L737" t="s">
        <v>8664</v>
      </c>
    </row>
    <row r="738" spans="1:12" ht="15.75" thickBot="1" x14ac:dyDescent="0.3">
      <c r="A738" s="3" t="s">
        <v>690</v>
      </c>
      <c r="C738" s="3">
        <v>201070200</v>
      </c>
      <c r="D738" s="4">
        <v>20107</v>
      </c>
      <c r="K738" t="s">
        <v>17151</v>
      </c>
      <c r="L738" t="s">
        <v>8665</v>
      </c>
    </row>
    <row r="739" spans="1:12" ht="15.75" thickBot="1" x14ac:dyDescent="0.3">
      <c r="A739" s="3" t="s">
        <v>691</v>
      </c>
      <c r="C739" s="3">
        <v>201070300</v>
      </c>
      <c r="D739" s="4">
        <v>20107</v>
      </c>
      <c r="K739" t="s">
        <v>17151</v>
      </c>
      <c r="L739" t="s">
        <v>8666</v>
      </c>
    </row>
    <row r="740" spans="1:12" ht="15.75" thickBot="1" x14ac:dyDescent="0.3">
      <c r="A740" s="3" t="s">
        <v>692</v>
      </c>
      <c r="C740" s="3">
        <v>201070400</v>
      </c>
      <c r="D740" s="4">
        <v>20107</v>
      </c>
      <c r="K740" t="s">
        <v>17151</v>
      </c>
      <c r="L740" t="s">
        <v>8667</v>
      </c>
    </row>
    <row r="741" spans="1:12" ht="15.75" thickBot="1" x14ac:dyDescent="0.3">
      <c r="A741" s="3" t="s">
        <v>693</v>
      </c>
      <c r="C741" s="3">
        <v>201070500</v>
      </c>
      <c r="D741" s="4">
        <v>20107</v>
      </c>
      <c r="K741" t="s">
        <v>17151</v>
      </c>
      <c r="L741" t="s">
        <v>8668</v>
      </c>
    </row>
    <row r="742" spans="1:12" ht="15.75" thickBot="1" x14ac:dyDescent="0.3">
      <c r="A742" s="3" t="s">
        <v>694</v>
      </c>
      <c r="C742" s="3">
        <v>201070600</v>
      </c>
      <c r="D742" s="4">
        <v>20107</v>
      </c>
      <c r="K742" t="s">
        <v>17151</v>
      </c>
      <c r="L742" t="s">
        <v>8669</v>
      </c>
    </row>
    <row r="743" spans="1:12" ht="15.75" thickBot="1" x14ac:dyDescent="0.3">
      <c r="A743" s="3" t="s">
        <v>695</v>
      </c>
      <c r="C743" s="3">
        <v>201070700</v>
      </c>
      <c r="D743" s="4">
        <v>20107</v>
      </c>
      <c r="K743" t="s">
        <v>17151</v>
      </c>
      <c r="L743" t="s">
        <v>8670</v>
      </c>
    </row>
    <row r="744" spans="1:12" ht="15.75" thickBot="1" x14ac:dyDescent="0.3">
      <c r="A744" s="3" t="s">
        <v>164</v>
      </c>
      <c r="C744" s="3">
        <v>201070800</v>
      </c>
      <c r="D744" s="4">
        <v>20107</v>
      </c>
      <c r="K744" t="s">
        <v>17151</v>
      </c>
      <c r="L744" t="s">
        <v>8671</v>
      </c>
    </row>
    <row r="745" spans="1:12" ht="15.75" thickBot="1" x14ac:dyDescent="0.3">
      <c r="A745" s="3" t="s">
        <v>696</v>
      </c>
      <c r="C745" s="3">
        <v>201070900</v>
      </c>
      <c r="D745" s="4">
        <v>20107</v>
      </c>
      <c r="K745" t="s">
        <v>17151</v>
      </c>
      <c r="L745" t="s">
        <v>8672</v>
      </c>
    </row>
    <row r="746" spans="1:12" ht="15.75" thickBot="1" x14ac:dyDescent="0.3">
      <c r="A746" s="3" t="s">
        <v>697</v>
      </c>
      <c r="C746" s="3">
        <v>201071000</v>
      </c>
      <c r="D746" s="4">
        <v>20107</v>
      </c>
      <c r="K746" t="s">
        <v>17151</v>
      </c>
      <c r="L746" t="s">
        <v>8673</v>
      </c>
    </row>
    <row r="747" spans="1:12" ht="15.75" thickBot="1" x14ac:dyDescent="0.3">
      <c r="A747" s="3" t="s">
        <v>698</v>
      </c>
      <c r="C747" s="3">
        <v>201071100</v>
      </c>
      <c r="D747" s="4">
        <v>20107</v>
      </c>
      <c r="K747" t="s">
        <v>17151</v>
      </c>
      <c r="L747" t="s">
        <v>8674</v>
      </c>
    </row>
    <row r="748" spans="1:12" ht="15.75" thickBot="1" x14ac:dyDescent="0.3">
      <c r="A748" s="3" t="s">
        <v>299</v>
      </c>
      <c r="C748" s="3">
        <v>201080100</v>
      </c>
      <c r="D748" s="4">
        <v>20108</v>
      </c>
      <c r="K748" t="s">
        <v>17151</v>
      </c>
      <c r="L748" t="s">
        <v>8675</v>
      </c>
    </row>
    <row r="749" spans="1:12" ht="15.75" thickBot="1" x14ac:dyDescent="0.3">
      <c r="A749" s="3" t="s">
        <v>699</v>
      </c>
      <c r="C749" s="3">
        <v>201080200</v>
      </c>
      <c r="D749" s="4">
        <v>20108</v>
      </c>
      <c r="K749" t="s">
        <v>17151</v>
      </c>
      <c r="L749" t="s">
        <v>8676</v>
      </c>
    </row>
    <row r="750" spans="1:12" ht="15.75" thickBot="1" x14ac:dyDescent="0.3">
      <c r="A750" s="3" t="s">
        <v>274</v>
      </c>
      <c r="C750" s="3">
        <v>201080300</v>
      </c>
      <c r="D750" s="4">
        <v>20108</v>
      </c>
      <c r="K750" t="s">
        <v>17151</v>
      </c>
      <c r="L750" t="s">
        <v>8677</v>
      </c>
    </row>
    <row r="751" spans="1:12" ht="15.75" thickBot="1" x14ac:dyDescent="0.3">
      <c r="A751" s="3" t="s">
        <v>700</v>
      </c>
      <c r="C751" s="3">
        <v>201080400</v>
      </c>
      <c r="D751" s="4">
        <v>20108</v>
      </c>
      <c r="K751" t="s">
        <v>17151</v>
      </c>
      <c r="L751" t="s">
        <v>8678</v>
      </c>
    </row>
    <row r="752" spans="1:12" ht="15.75" thickBot="1" x14ac:dyDescent="0.3">
      <c r="A752" s="3" t="s">
        <v>701</v>
      </c>
      <c r="C752" s="3">
        <v>201080500</v>
      </c>
      <c r="D752" s="4">
        <v>20108</v>
      </c>
      <c r="K752" t="s">
        <v>17151</v>
      </c>
      <c r="L752" t="s">
        <v>8679</v>
      </c>
    </row>
    <row r="753" spans="1:12" ht="15.75" thickBot="1" x14ac:dyDescent="0.3">
      <c r="A753" s="3" t="s">
        <v>702</v>
      </c>
      <c r="C753" s="3">
        <v>201080600</v>
      </c>
      <c r="D753" s="4">
        <v>20108</v>
      </c>
      <c r="K753" t="s">
        <v>17151</v>
      </c>
      <c r="L753" t="s">
        <v>8680</v>
      </c>
    </row>
    <row r="754" spans="1:12" ht="15.75" thickBot="1" x14ac:dyDescent="0.3">
      <c r="A754" s="3" t="s">
        <v>703</v>
      </c>
      <c r="C754" s="3">
        <v>201080700</v>
      </c>
      <c r="D754" s="4">
        <v>20108</v>
      </c>
      <c r="K754" t="s">
        <v>17151</v>
      </c>
      <c r="L754" t="s">
        <v>8681</v>
      </c>
    </row>
    <row r="755" spans="1:12" ht="27" thickBot="1" x14ac:dyDescent="0.3">
      <c r="A755" s="3" t="s">
        <v>704</v>
      </c>
      <c r="C755" s="3">
        <v>201080800</v>
      </c>
      <c r="D755" s="4">
        <v>20108</v>
      </c>
      <c r="K755" t="s">
        <v>17151</v>
      </c>
      <c r="L755" t="s">
        <v>8682</v>
      </c>
    </row>
    <row r="756" spans="1:12" ht="15.75" thickBot="1" x14ac:dyDescent="0.3">
      <c r="A756" s="3" t="s">
        <v>705</v>
      </c>
      <c r="C756" s="3">
        <v>201080900</v>
      </c>
      <c r="D756" s="4">
        <v>20108</v>
      </c>
      <c r="K756" t="s">
        <v>17151</v>
      </c>
      <c r="L756" t="s">
        <v>8683</v>
      </c>
    </row>
    <row r="757" spans="1:12" ht="15.75" thickBot="1" x14ac:dyDescent="0.3">
      <c r="A757" s="3" t="s">
        <v>706</v>
      </c>
      <c r="C757" s="3">
        <v>201081000</v>
      </c>
      <c r="D757" s="4">
        <v>20108</v>
      </c>
      <c r="K757" t="s">
        <v>17151</v>
      </c>
      <c r="L757" t="s">
        <v>8684</v>
      </c>
    </row>
    <row r="758" spans="1:12" ht="15.75" thickBot="1" x14ac:dyDescent="0.3">
      <c r="A758" s="3" t="s">
        <v>707</v>
      </c>
      <c r="C758" s="3">
        <v>201081100</v>
      </c>
      <c r="D758" s="4">
        <v>20108</v>
      </c>
      <c r="K758" t="s">
        <v>17151</v>
      </c>
      <c r="L758" t="s">
        <v>8685</v>
      </c>
    </row>
    <row r="759" spans="1:12" ht="27" thickBot="1" x14ac:dyDescent="0.3">
      <c r="A759" s="3" t="s">
        <v>709</v>
      </c>
      <c r="C759" s="3">
        <v>202010100</v>
      </c>
      <c r="D759" s="4">
        <v>20201</v>
      </c>
      <c r="K759" t="s">
        <v>17151</v>
      </c>
      <c r="L759" t="s">
        <v>8686</v>
      </c>
    </row>
    <row r="760" spans="1:12" ht="15.75" thickBot="1" x14ac:dyDescent="0.3">
      <c r="A760" s="3" t="s">
        <v>710</v>
      </c>
      <c r="C760" s="3">
        <v>202010200</v>
      </c>
      <c r="D760" s="4">
        <v>20201</v>
      </c>
      <c r="K760" t="s">
        <v>17151</v>
      </c>
      <c r="L760" t="s">
        <v>8687</v>
      </c>
    </row>
    <row r="761" spans="1:12" ht="15.75" thickBot="1" x14ac:dyDescent="0.3">
      <c r="A761" s="3" t="s">
        <v>711</v>
      </c>
      <c r="C761" s="3">
        <v>202010300</v>
      </c>
      <c r="D761" s="4">
        <v>20201</v>
      </c>
      <c r="K761" t="s">
        <v>17151</v>
      </c>
      <c r="L761" t="s">
        <v>8688</v>
      </c>
    </row>
    <row r="762" spans="1:12" ht="27" thickBot="1" x14ac:dyDescent="0.3">
      <c r="A762" s="3" t="s">
        <v>284</v>
      </c>
      <c r="C762" s="3">
        <v>202010400</v>
      </c>
      <c r="D762" s="4">
        <v>20201</v>
      </c>
      <c r="K762" t="s">
        <v>17151</v>
      </c>
      <c r="L762" t="s">
        <v>8689</v>
      </c>
    </row>
    <row r="763" spans="1:12" ht="15.75" thickBot="1" x14ac:dyDescent="0.3">
      <c r="A763" s="3" t="s">
        <v>33</v>
      </c>
      <c r="C763" s="3">
        <v>202010500</v>
      </c>
      <c r="D763" s="4">
        <v>20201</v>
      </c>
      <c r="K763" t="s">
        <v>17151</v>
      </c>
      <c r="L763" t="s">
        <v>8690</v>
      </c>
    </row>
    <row r="764" spans="1:12" ht="15.75" thickBot="1" x14ac:dyDescent="0.3">
      <c r="A764" s="3" t="s">
        <v>712</v>
      </c>
      <c r="C764" s="3">
        <v>202010600</v>
      </c>
      <c r="D764" s="4">
        <v>20201</v>
      </c>
      <c r="K764" t="s">
        <v>17151</v>
      </c>
      <c r="L764" t="s">
        <v>8691</v>
      </c>
    </row>
    <row r="765" spans="1:12" ht="27" thickBot="1" x14ac:dyDescent="0.3">
      <c r="A765" s="3" t="s">
        <v>713</v>
      </c>
      <c r="C765" s="3">
        <v>202010700</v>
      </c>
      <c r="D765" s="4">
        <v>20201</v>
      </c>
      <c r="K765" t="s">
        <v>17151</v>
      </c>
      <c r="L765" t="s">
        <v>8692</v>
      </c>
    </row>
    <row r="766" spans="1:12" ht="27" thickBot="1" x14ac:dyDescent="0.3">
      <c r="A766" s="3" t="s">
        <v>715</v>
      </c>
      <c r="C766" s="3">
        <v>202020100</v>
      </c>
      <c r="D766" s="4">
        <v>20202</v>
      </c>
      <c r="K766" t="s">
        <v>17151</v>
      </c>
      <c r="L766" t="s">
        <v>8693</v>
      </c>
    </row>
    <row r="767" spans="1:12" ht="15.75" thickBot="1" x14ac:dyDescent="0.3">
      <c r="A767" s="3" t="s">
        <v>716</v>
      </c>
      <c r="C767" s="3">
        <v>202020200</v>
      </c>
      <c r="D767" s="4">
        <v>20202</v>
      </c>
      <c r="K767" t="s">
        <v>17151</v>
      </c>
      <c r="L767" t="s">
        <v>8694</v>
      </c>
    </row>
    <row r="768" spans="1:12" ht="15.75" thickBot="1" x14ac:dyDescent="0.3">
      <c r="A768" s="3" t="s">
        <v>717</v>
      </c>
      <c r="C768" s="3">
        <v>202020300</v>
      </c>
      <c r="D768" s="4">
        <v>20202</v>
      </c>
      <c r="K768" t="s">
        <v>17151</v>
      </c>
      <c r="L768" t="s">
        <v>8695</v>
      </c>
    </row>
    <row r="769" spans="1:12" ht="15.75" thickBot="1" x14ac:dyDescent="0.3">
      <c r="A769" s="3" t="s">
        <v>718</v>
      </c>
      <c r="C769" s="3">
        <v>202020400</v>
      </c>
      <c r="D769" s="4">
        <v>20202</v>
      </c>
      <c r="K769" t="s">
        <v>17151</v>
      </c>
      <c r="L769" t="s">
        <v>8696</v>
      </c>
    </row>
    <row r="770" spans="1:12" ht="15.75" thickBot="1" x14ac:dyDescent="0.3">
      <c r="A770" s="3" t="s">
        <v>719</v>
      </c>
      <c r="C770" s="3">
        <v>202020500</v>
      </c>
      <c r="D770" s="4">
        <v>20202</v>
      </c>
      <c r="K770" t="s">
        <v>17151</v>
      </c>
      <c r="L770" t="s">
        <v>8697</v>
      </c>
    </row>
    <row r="771" spans="1:12" ht="15.75" thickBot="1" x14ac:dyDescent="0.3">
      <c r="A771" s="3" t="s">
        <v>720</v>
      </c>
      <c r="C771" s="3">
        <v>202020600</v>
      </c>
      <c r="D771" s="4">
        <v>20202</v>
      </c>
      <c r="K771" t="s">
        <v>17151</v>
      </c>
      <c r="L771" t="s">
        <v>8698</v>
      </c>
    </row>
    <row r="772" spans="1:12" ht="15.75" thickBot="1" x14ac:dyDescent="0.3">
      <c r="A772" s="3" t="s">
        <v>120</v>
      </c>
      <c r="C772" s="3">
        <v>202020700</v>
      </c>
      <c r="D772" s="4">
        <v>20202</v>
      </c>
      <c r="K772" t="s">
        <v>17151</v>
      </c>
      <c r="L772" t="s">
        <v>8699</v>
      </c>
    </row>
    <row r="773" spans="1:12" ht="15.75" thickBot="1" x14ac:dyDescent="0.3">
      <c r="A773" s="3" t="s">
        <v>274</v>
      </c>
      <c r="C773" s="3">
        <v>202020800</v>
      </c>
      <c r="D773" s="4">
        <v>20202</v>
      </c>
      <c r="K773" t="s">
        <v>17151</v>
      </c>
      <c r="L773" t="s">
        <v>8700</v>
      </c>
    </row>
    <row r="774" spans="1:12" ht="15.75" thickBot="1" x14ac:dyDescent="0.3">
      <c r="A774" s="3" t="s">
        <v>721</v>
      </c>
      <c r="C774" s="3">
        <v>202020900</v>
      </c>
      <c r="D774" s="4">
        <v>20202</v>
      </c>
      <c r="K774" t="s">
        <v>17151</v>
      </c>
      <c r="L774" t="s">
        <v>8701</v>
      </c>
    </row>
    <row r="775" spans="1:12" ht="27" thickBot="1" x14ac:dyDescent="0.3">
      <c r="A775" s="3" t="s">
        <v>722</v>
      </c>
      <c r="C775" s="3">
        <v>202021000</v>
      </c>
      <c r="D775" s="4">
        <v>20202</v>
      </c>
      <c r="K775" t="s">
        <v>17151</v>
      </c>
      <c r="L775" t="s">
        <v>8702</v>
      </c>
    </row>
    <row r="776" spans="1:12" ht="15.75" thickBot="1" x14ac:dyDescent="0.3">
      <c r="A776" s="3" t="s">
        <v>723</v>
      </c>
      <c r="C776" s="3">
        <v>202030100</v>
      </c>
      <c r="D776" s="4">
        <v>20203</v>
      </c>
      <c r="K776" t="s">
        <v>17151</v>
      </c>
      <c r="L776" t="s">
        <v>8703</v>
      </c>
    </row>
    <row r="777" spans="1:12" ht="15.75" thickBot="1" x14ac:dyDescent="0.3">
      <c r="A777" s="3" t="s">
        <v>724</v>
      </c>
      <c r="C777" s="3">
        <v>202030200</v>
      </c>
      <c r="D777" s="4">
        <v>20203</v>
      </c>
      <c r="K777" t="s">
        <v>17151</v>
      </c>
      <c r="L777" t="s">
        <v>8704</v>
      </c>
    </row>
    <row r="778" spans="1:12" ht="15.75" thickBot="1" x14ac:dyDescent="0.3">
      <c r="A778" s="3" t="s">
        <v>725</v>
      </c>
      <c r="C778" s="3">
        <v>202030300</v>
      </c>
      <c r="D778" s="4">
        <v>20203</v>
      </c>
      <c r="K778" t="s">
        <v>17151</v>
      </c>
      <c r="L778" t="s">
        <v>8705</v>
      </c>
    </row>
    <row r="779" spans="1:12" ht="15.75" thickBot="1" x14ac:dyDescent="0.3">
      <c r="A779" s="3" t="s">
        <v>726</v>
      </c>
      <c r="C779" s="3">
        <v>202030400</v>
      </c>
      <c r="D779" s="4">
        <v>20203</v>
      </c>
      <c r="K779" t="s">
        <v>17151</v>
      </c>
      <c r="L779" t="s">
        <v>8706</v>
      </c>
    </row>
    <row r="780" spans="1:12" ht="15.75" thickBot="1" x14ac:dyDescent="0.3">
      <c r="A780" s="3" t="s">
        <v>100</v>
      </c>
      <c r="C780" s="3">
        <v>202030500</v>
      </c>
      <c r="D780" s="4">
        <v>20203</v>
      </c>
      <c r="K780" t="s">
        <v>17151</v>
      </c>
      <c r="L780" t="s">
        <v>8707</v>
      </c>
    </row>
    <row r="781" spans="1:12" ht="15.75" thickBot="1" x14ac:dyDescent="0.3">
      <c r="A781" s="3" t="s">
        <v>727</v>
      </c>
      <c r="C781" s="3">
        <v>202030600</v>
      </c>
      <c r="D781" s="4">
        <v>20203</v>
      </c>
      <c r="K781" t="s">
        <v>17151</v>
      </c>
      <c r="L781" t="s">
        <v>8708</v>
      </c>
    </row>
    <row r="782" spans="1:12" ht="15.75" thickBot="1" x14ac:dyDescent="0.3">
      <c r="A782" s="3" t="s">
        <v>15</v>
      </c>
      <c r="C782" s="3">
        <v>202030700</v>
      </c>
      <c r="D782" s="4">
        <v>20203</v>
      </c>
      <c r="K782" t="s">
        <v>17151</v>
      </c>
      <c r="L782" t="s">
        <v>8709</v>
      </c>
    </row>
    <row r="783" spans="1:12" ht="15.75" thickBot="1" x14ac:dyDescent="0.3">
      <c r="A783" s="3" t="s">
        <v>728</v>
      </c>
      <c r="C783" s="3">
        <v>202030800</v>
      </c>
      <c r="D783" s="4">
        <v>20203</v>
      </c>
      <c r="K783" t="s">
        <v>17151</v>
      </c>
      <c r="L783" t="s">
        <v>8710</v>
      </c>
    </row>
    <row r="784" spans="1:12" ht="15.75" thickBot="1" x14ac:dyDescent="0.3">
      <c r="A784" s="3" t="s">
        <v>729</v>
      </c>
      <c r="C784" s="3">
        <v>202040100</v>
      </c>
      <c r="D784" s="4">
        <v>20204</v>
      </c>
      <c r="K784" t="s">
        <v>17151</v>
      </c>
      <c r="L784" t="s">
        <v>8711</v>
      </c>
    </row>
    <row r="785" spans="1:12" ht="15.75" thickBot="1" x14ac:dyDescent="0.3">
      <c r="A785" s="3" t="s">
        <v>338</v>
      </c>
      <c r="C785" s="3">
        <v>202040200</v>
      </c>
      <c r="D785" s="4">
        <v>20204</v>
      </c>
      <c r="K785" t="s">
        <v>17151</v>
      </c>
      <c r="L785" t="s">
        <v>8712</v>
      </c>
    </row>
    <row r="786" spans="1:12" ht="15.75" thickBot="1" x14ac:dyDescent="0.3">
      <c r="A786" s="3" t="s">
        <v>730</v>
      </c>
      <c r="C786" s="3">
        <v>202040300</v>
      </c>
      <c r="D786" s="4">
        <v>20204</v>
      </c>
      <c r="K786" t="s">
        <v>17151</v>
      </c>
      <c r="L786" t="s">
        <v>8713</v>
      </c>
    </row>
    <row r="787" spans="1:12" ht="15.75" thickBot="1" x14ac:dyDescent="0.3">
      <c r="A787" s="3" t="s">
        <v>493</v>
      </c>
      <c r="C787" s="3">
        <v>202040400</v>
      </c>
      <c r="D787" s="4">
        <v>20204</v>
      </c>
      <c r="K787" t="s">
        <v>17151</v>
      </c>
      <c r="L787" t="s">
        <v>8714</v>
      </c>
    </row>
    <row r="788" spans="1:12" ht="15.75" thickBot="1" x14ac:dyDescent="0.3">
      <c r="A788" s="3" t="s">
        <v>731</v>
      </c>
      <c r="C788" s="3">
        <v>202040500</v>
      </c>
      <c r="D788" s="4">
        <v>20204</v>
      </c>
      <c r="K788" t="s">
        <v>17151</v>
      </c>
      <c r="L788" t="s">
        <v>8715</v>
      </c>
    </row>
    <row r="789" spans="1:12" ht="15.75" thickBot="1" x14ac:dyDescent="0.3">
      <c r="A789" s="3" t="s">
        <v>100</v>
      </c>
      <c r="C789" s="3">
        <v>202040600</v>
      </c>
      <c r="D789" s="4">
        <v>20204</v>
      </c>
      <c r="K789" t="s">
        <v>17151</v>
      </c>
      <c r="L789" t="s">
        <v>8716</v>
      </c>
    </row>
    <row r="790" spans="1:12" ht="15.75" thickBot="1" x14ac:dyDescent="0.3">
      <c r="A790" s="3" t="s">
        <v>732</v>
      </c>
      <c r="C790" s="3">
        <v>202040700</v>
      </c>
      <c r="D790" s="4">
        <v>20204</v>
      </c>
      <c r="K790" t="s">
        <v>17151</v>
      </c>
      <c r="L790" t="s">
        <v>8717</v>
      </c>
    </row>
    <row r="791" spans="1:12" ht="15.75" thickBot="1" x14ac:dyDescent="0.3">
      <c r="A791" s="3" t="s">
        <v>724</v>
      </c>
      <c r="C791" s="3">
        <v>202040800</v>
      </c>
      <c r="D791" s="4">
        <v>20204</v>
      </c>
      <c r="K791" t="s">
        <v>17151</v>
      </c>
      <c r="L791" t="s">
        <v>8718</v>
      </c>
    </row>
    <row r="792" spans="1:12" ht="15.75" thickBot="1" x14ac:dyDescent="0.3">
      <c r="A792" s="3" t="s">
        <v>733</v>
      </c>
      <c r="C792" s="3">
        <v>202040900</v>
      </c>
      <c r="D792" s="4">
        <v>20204</v>
      </c>
      <c r="K792" t="s">
        <v>17151</v>
      </c>
      <c r="L792" t="s">
        <v>8719</v>
      </c>
    </row>
    <row r="793" spans="1:12" ht="15.75" thickBot="1" x14ac:dyDescent="0.3">
      <c r="A793" s="3" t="s">
        <v>734</v>
      </c>
      <c r="C793" s="3">
        <v>202041000</v>
      </c>
      <c r="D793" s="4">
        <v>20204</v>
      </c>
      <c r="K793" t="s">
        <v>17151</v>
      </c>
      <c r="L793" t="s">
        <v>8720</v>
      </c>
    </row>
    <row r="794" spans="1:12" ht="15.75" thickBot="1" x14ac:dyDescent="0.3">
      <c r="A794" s="3" t="s">
        <v>268</v>
      </c>
      <c r="C794" s="3">
        <v>202050100</v>
      </c>
      <c r="D794" s="4">
        <v>20205</v>
      </c>
      <c r="K794" t="s">
        <v>17151</v>
      </c>
      <c r="L794" t="s">
        <v>8721</v>
      </c>
    </row>
    <row r="795" spans="1:12" ht="15.75" thickBot="1" x14ac:dyDescent="0.3">
      <c r="A795" s="3" t="s">
        <v>735</v>
      </c>
      <c r="C795" s="3">
        <v>202050200</v>
      </c>
      <c r="D795" s="4">
        <v>20205</v>
      </c>
      <c r="K795" t="s">
        <v>17151</v>
      </c>
      <c r="L795" t="s">
        <v>8722</v>
      </c>
    </row>
    <row r="796" spans="1:12" ht="15.75" thickBot="1" x14ac:dyDescent="0.3">
      <c r="A796" s="3" t="s">
        <v>736</v>
      </c>
      <c r="C796" s="3">
        <v>202050300</v>
      </c>
      <c r="D796" s="4">
        <v>20205</v>
      </c>
      <c r="K796" t="s">
        <v>17151</v>
      </c>
      <c r="L796" t="s">
        <v>8723</v>
      </c>
    </row>
    <row r="797" spans="1:12" ht="15.75" thickBot="1" x14ac:dyDescent="0.3">
      <c r="A797" s="3" t="s">
        <v>363</v>
      </c>
      <c r="C797" s="3">
        <v>202050400</v>
      </c>
      <c r="D797" s="4">
        <v>20205</v>
      </c>
      <c r="K797" t="s">
        <v>17151</v>
      </c>
      <c r="L797" t="s">
        <v>8724</v>
      </c>
    </row>
    <row r="798" spans="1:12" ht="15.75" thickBot="1" x14ac:dyDescent="0.3">
      <c r="A798" s="3" t="s">
        <v>734</v>
      </c>
      <c r="C798" s="3">
        <v>202050500</v>
      </c>
      <c r="D798" s="4">
        <v>20205</v>
      </c>
      <c r="K798" t="s">
        <v>17151</v>
      </c>
      <c r="L798" t="s">
        <v>8725</v>
      </c>
    </row>
    <row r="799" spans="1:12" ht="15.75" thickBot="1" x14ac:dyDescent="0.3">
      <c r="A799" s="3" t="s">
        <v>737</v>
      </c>
      <c r="C799" s="3">
        <v>202060100</v>
      </c>
      <c r="D799" s="4">
        <v>20206</v>
      </c>
      <c r="K799" t="s">
        <v>17151</v>
      </c>
      <c r="L799" t="s">
        <v>8726</v>
      </c>
    </row>
    <row r="800" spans="1:12" ht="15.75" thickBot="1" x14ac:dyDescent="0.3">
      <c r="A800" s="3" t="s">
        <v>738</v>
      </c>
      <c r="C800" s="3">
        <v>202060200</v>
      </c>
      <c r="D800" s="4">
        <v>20206</v>
      </c>
      <c r="K800" t="s">
        <v>17151</v>
      </c>
      <c r="L800" t="s">
        <v>8727</v>
      </c>
    </row>
    <row r="801" spans="1:12" ht="15.75" thickBot="1" x14ac:dyDescent="0.3">
      <c r="A801" s="3" t="s">
        <v>739</v>
      </c>
      <c r="C801" s="3">
        <v>202060300</v>
      </c>
      <c r="D801" s="4">
        <v>20206</v>
      </c>
      <c r="K801" t="s">
        <v>17151</v>
      </c>
      <c r="L801" t="s">
        <v>8728</v>
      </c>
    </row>
    <row r="802" spans="1:12" ht="15.75" thickBot="1" x14ac:dyDescent="0.3">
      <c r="A802" s="3" t="s">
        <v>740</v>
      </c>
      <c r="C802" s="3">
        <v>202070100</v>
      </c>
      <c r="D802" s="4">
        <v>20207</v>
      </c>
      <c r="K802" t="s">
        <v>17151</v>
      </c>
      <c r="L802" t="s">
        <v>8729</v>
      </c>
    </row>
    <row r="803" spans="1:12" ht="15.75" thickBot="1" x14ac:dyDescent="0.3">
      <c r="A803" s="3" t="s">
        <v>97</v>
      </c>
      <c r="C803" s="3">
        <v>202070200</v>
      </c>
      <c r="D803" s="4">
        <v>20207</v>
      </c>
      <c r="K803" t="s">
        <v>17151</v>
      </c>
      <c r="L803" t="s">
        <v>8730</v>
      </c>
    </row>
    <row r="804" spans="1:12" ht="15.75" thickBot="1" x14ac:dyDescent="0.3">
      <c r="A804" s="3" t="s">
        <v>741</v>
      </c>
      <c r="C804" s="3">
        <v>202070300</v>
      </c>
      <c r="D804" s="4">
        <v>20207</v>
      </c>
      <c r="K804" t="s">
        <v>17151</v>
      </c>
      <c r="L804" t="s">
        <v>8731</v>
      </c>
    </row>
    <row r="805" spans="1:12" ht="15.75" thickBot="1" x14ac:dyDescent="0.3">
      <c r="A805" s="3" t="s">
        <v>99</v>
      </c>
      <c r="C805" s="3">
        <v>202070400</v>
      </c>
      <c r="D805" s="4">
        <v>20207</v>
      </c>
      <c r="K805" t="s">
        <v>17151</v>
      </c>
      <c r="L805" t="s">
        <v>8732</v>
      </c>
    </row>
    <row r="806" spans="1:12" ht="27" thickBot="1" x14ac:dyDescent="0.3">
      <c r="A806" s="3" t="s">
        <v>743</v>
      </c>
      <c r="C806" s="3">
        <v>202080100</v>
      </c>
      <c r="D806" s="4">
        <v>20208</v>
      </c>
      <c r="K806" t="s">
        <v>17151</v>
      </c>
      <c r="L806" t="s">
        <v>8733</v>
      </c>
    </row>
    <row r="807" spans="1:12" ht="15.75" thickBot="1" x14ac:dyDescent="0.3">
      <c r="A807" s="3" t="s">
        <v>744</v>
      </c>
      <c r="C807" s="3">
        <v>202080200</v>
      </c>
      <c r="D807" s="4">
        <v>20208</v>
      </c>
      <c r="K807" t="s">
        <v>17151</v>
      </c>
      <c r="L807" t="s">
        <v>8734</v>
      </c>
    </row>
    <row r="808" spans="1:12" ht="15.75" thickBot="1" x14ac:dyDescent="0.3">
      <c r="A808" s="3" t="s">
        <v>745</v>
      </c>
      <c r="C808" s="3">
        <v>202080300</v>
      </c>
      <c r="D808" s="4">
        <v>20208</v>
      </c>
      <c r="K808" t="s">
        <v>17151</v>
      </c>
      <c r="L808" t="s">
        <v>8735</v>
      </c>
    </row>
    <row r="809" spans="1:12" ht="15.75" thickBot="1" x14ac:dyDescent="0.3">
      <c r="A809" s="3" t="s">
        <v>746</v>
      </c>
      <c r="C809" s="3">
        <v>202080400</v>
      </c>
      <c r="D809" s="4">
        <v>20208</v>
      </c>
      <c r="K809" t="s">
        <v>17151</v>
      </c>
      <c r="L809" t="s">
        <v>8736</v>
      </c>
    </row>
    <row r="810" spans="1:12" ht="15.75" thickBot="1" x14ac:dyDescent="0.3">
      <c r="A810" s="3" t="s">
        <v>742</v>
      </c>
      <c r="C810" s="3">
        <v>202080500</v>
      </c>
      <c r="D810" s="4">
        <v>20208</v>
      </c>
      <c r="K810" t="s">
        <v>17151</v>
      </c>
      <c r="L810" t="s">
        <v>8737</v>
      </c>
    </row>
    <row r="811" spans="1:12" ht="15.75" thickBot="1" x14ac:dyDescent="0.3">
      <c r="A811" s="3" t="s">
        <v>747</v>
      </c>
      <c r="C811" s="3">
        <v>202080600</v>
      </c>
      <c r="D811" s="4">
        <v>20208</v>
      </c>
      <c r="K811" t="s">
        <v>17151</v>
      </c>
      <c r="L811" t="s">
        <v>8738</v>
      </c>
    </row>
    <row r="812" spans="1:12" ht="15.75" thickBot="1" x14ac:dyDescent="0.3">
      <c r="A812" s="3" t="s">
        <v>748</v>
      </c>
      <c r="C812" s="3">
        <v>202080700</v>
      </c>
      <c r="D812" s="4">
        <v>20208</v>
      </c>
      <c r="K812" t="s">
        <v>17151</v>
      </c>
      <c r="L812" t="s">
        <v>8739</v>
      </c>
    </row>
    <row r="813" spans="1:12" ht="15.75" thickBot="1" x14ac:dyDescent="0.3">
      <c r="A813" s="3" t="s">
        <v>749</v>
      </c>
      <c r="C813" s="3">
        <v>202080800</v>
      </c>
      <c r="D813" s="4">
        <v>20208</v>
      </c>
      <c r="K813" t="s">
        <v>17151</v>
      </c>
      <c r="L813" t="s">
        <v>8740</v>
      </c>
    </row>
    <row r="814" spans="1:12" ht="15.75" thickBot="1" x14ac:dyDescent="0.3">
      <c r="A814" s="3" t="s">
        <v>750</v>
      </c>
      <c r="C814" s="3">
        <v>202090100</v>
      </c>
      <c r="D814" s="4">
        <v>20209</v>
      </c>
      <c r="K814" t="s">
        <v>17151</v>
      </c>
      <c r="L814" t="s">
        <v>8741</v>
      </c>
    </row>
    <row r="815" spans="1:12" ht="15.75" thickBot="1" x14ac:dyDescent="0.3">
      <c r="A815" s="3" t="s">
        <v>751</v>
      </c>
      <c r="C815" s="3">
        <v>202090200</v>
      </c>
      <c r="D815" s="4">
        <v>20209</v>
      </c>
      <c r="K815" t="s">
        <v>17151</v>
      </c>
      <c r="L815" t="s">
        <v>8742</v>
      </c>
    </row>
    <row r="816" spans="1:12" ht="15.75" thickBot="1" x14ac:dyDescent="0.3">
      <c r="A816" s="3" t="s">
        <v>274</v>
      </c>
      <c r="C816" s="3">
        <v>202090300</v>
      </c>
      <c r="D816" s="4">
        <v>20209</v>
      </c>
      <c r="K816" t="s">
        <v>17151</v>
      </c>
      <c r="L816" t="s">
        <v>8743</v>
      </c>
    </row>
    <row r="817" spans="1:12" ht="15.75" thickBot="1" x14ac:dyDescent="0.3">
      <c r="A817" s="3" t="s">
        <v>752</v>
      </c>
      <c r="C817" s="3">
        <v>202090400</v>
      </c>
      <c r="D817" s="4">
        <v>20209</v>
      </c>
      <c r="K817" t="s">
        <v>17151</v>
      </c>
      <c r="L817" t="s">
        <v>8744</v>
      </c>
    </row>
    <row r="818" spans="1:12" ht="15.75" thickBot="1" x14ac:dyDescent="0.3">
      <c r="A818" s="3" t="s">
        <v>753</v>
      </c>
      <c r="C818" s="3">
        <v>202090500</v>
      </c>
      <c r="D818" s="4">
        <v>20209</v>
      </c>
      <c r="K818" t="s">
        <v>17151</v>
      </c>
      <c r="L818" t="s">
        <v>8745</v>
      </c>
    </row>
    <row r="819" spans="1:12" ht="15.75" thickBot="1" x14ac:dyDescent="0.3">
      <c r="A819" s="3" t="s">
        <v>754</v>
      </c>
      <c r="C819" s="3">
        <v>202090600</v>
      </c>
      <c r="D819" s="4">
        <v>20209</v>
      </c>
      <c r="K819" t="s">
        <v>17151</v>
      </c>
      <c r="L819" t="s">
        <v>8746</v>
      </c>
    </row>
    <row r="820" spans="1:12" ht="15.75" thickBot="1" x14ac:dyDescent="0.3">
      <c r="A820" s="3" t="s">
        <v>208</v>
      </c>
      <c r="C820" s="3">
        <v>202090700</v>
      </c>
      <c r="D820" s="4">
        <v>20209</v>
      </c>
      <c r="K820" t="s">
        <v>17151</v>
      </c>
      <c r="L820" t="s">
        <v>8747</v>
      </c>
    </row>
    <row r="821" spans="1:12" ht="15.75" thickBot="1" x14ac:dyDescent="0.3">
      <c r="A821" s="3" t="s">
        <v>755</v>
      </c>
      <c r="C821" s="3">
        <v>202090800</v>
      </c>
      <c r="D821" s="4">
        <v>20209</v>
      </c>
      <c r="K821" t="s">
        <v>17151</v>
      </c>
      <c r="L821" t="s">
        <v>8748</v>
      </c>
    </row>
    <row r="822" spans="1:12" ht="15.75" thickBot="1" x14ac:dyDescent="0.3">
      <c r="A822" s="3" t="s">
        <v>757</v>
      </c>
      <c r="C822" s="3">
        <v>202100100</v>
      </c>
      <c r="D822" s="4">
        <v>20210</v>
      </c>
      <c r="K822" t="s">
        <v>17151</v>
      </c>
      <c r="L822" t="s">
        <v>8749</v>
      </c>
    </row>
    <row r="823" spans="1:12" ht="15.75" thickBot="1" x14ac:dyDescent="0.3">
      <c r="A823" s="3" t="s">
        <v>758</v>
      </c>
      <c r="C823" s="3">
        <v>202100200</v>
      </c>
      <c r="D823" s="4">
        <v>20210</v>
      </c>
      <c r="K823" t="s">
        <v>17151</v>
      </c>
      <c r="L823" t="s">
        <v>8750</v>
      </c>
    </row>
    <row r="824" spans="1:12" ht="15.75" thickBot="1" x14ac:dyDescent="0.3">
      <c r="A824" s="3" t="s">
        <v>759</v>
      </c>
      <c r="C824" s="3">
        <v>202100300</v>
      </c>
      <c r="D824" s="4">
        <v>20210</v>
      </c>
      <c r="K824" t="s">
        <v>17151</v>
      </c>
      <c r="L824" t="s">
        <v>8751</v>
      </c>
    </row>
    <row r="825" spans="1:12" ht="15.75" thickBot="1" x14ac:dyDescent="0.3">
      <c r="A825" s="3" t="s">
        <v>760</v>
      </c>
      <c r="C825" s="3">
        <v>202100400</v>
      </c>
      <c r="D825" s="4">
        <v>20210</v>
      </c>
      <c r="K825" t="s">
        <v>17151</v>
      </c>
      <c r="L825" t="s">
        <v>8752</v>
      </c>
    </row>
    <row r="826" spans="1:12" ht="15.75" thickBot="1" x14ac:dyDescent="0.3">
      <c r="A826" s="3" t="s">
        <v>419</v>
      </c>
      <c r="C826" s="3">
        <v>202100500</v>
      </c>
      <c r="D826" s="4">
        <v>20210</v>
      </c>
      <c r="K826" t="s">
        <v>17151</v>
      </c>
      <c r="L826" t="s">
        <v>8753</v>
      </c>
    </row>
    <row r="827" spans="1:12" ht="15.75" thickBot="1" x14ac:dyDescent="0.3">
      <c r="A827" s="3" t="s">
        <v>756</v>
      </c>
      <c r="C827" s="3">
        <v>202100600</v>
      </c>
      <c r="D827" s="4">
        <v>20210</v>
      </c>
      <c r="K827" t="s">
        <v>17151</v>
      </c>
      <c r="L827" t="s">
        <v>8754</v>
      </c>
    </row>
    <row r="828" spans="1:12" ht="15.75" thickBot="1" x14ac:dyDescent="0.3">
      <c r="A828" s="3" t="s">
        <v>761</v>
      </c>
      <c r="C828" s="3">
        <v>202100700</v>
      </c>
      <c r="D828" s="4">
        <v>20210</v>
      </c>
      <c r="K828" t="s">
        <v>17151</v>
      </c>
      <c r="L828" t="s">
        <v>8755</v>
      </c>
    </row>
    <row r="829" spans="1:12" ht="27" thickBot="1" x14ac:dyDescent="0.3">
      <c r="A829" s="3" t="s">
        <v>764</v>
      </c>
      <c r="C829" s="3">
        <v>203010100</v>
      </c>
      <c r="D829" s="4">
        <v>20301</v>
      </c>
      <c r="K829" t="s">
        <v>17151</v>
      </c>
      <c r="L829" t="s">
        <v>8756</v>
      </c>
    </row>
    <row r="830" spans="1:12" ht="15.75" thickBot="1" x14ac:dyDescent="0.3">
      <c r="A830" s="3" t="s">
        <v>765</v>
      </c>
      <c r="C830" s="3">
        <v>203010200</v>
      </c>
      <c r="D830" s="4">
        <v>20301</v>
      </c>
      <c r="K830" t="s">
        <v>17151</v>
      </c>
      <c r="L830" t="s">
        <v>8757</v>
      </c>
    </row>
    <row r="831" spans="1:12" ht="15.75" thickBot="1" x14ac:dyDescent="0.3">
      <c r="A831" s="3" t="s">
        <v>766</v>
      </c>
      <c r="C831" s="3">
        <v>203010300</v>
      </c>
      <c r="D831" s="4">
        <v>20301</v>
      </c>
      <c r="K831" t="s">
        <v>17151</v>
      </c>
      <c r="L831" t="s">
        <v>8758</v>
      </c>
    </row>
    <row r="832" spans="1:12" ht="15.75" thickBot="1" x14ac:dyDescent="0.3">
      <c r="A832" s="3" t="s">
        <v>763</v>
      </c>
      <c r="C832" s="3">
        <v>203010400</v>
      </c>
      <c r="D832" s="4">
        <v>20301</v>
      </c>
      <c r="K832" t="s">
        <v>17151</v>
      </c>
      <c r="L832" t="s">
        <v>8759</v>
      </c>
    </row>
    <row r="833" spans="1:12" ht="15.75" thickBot="1" x14ac:dyDescent="0.3">
      <c r="A833" s="3" t="s">
        <v>767</v>
      </c>
      <c r="C833" s="3">
        <v>203010500</v>
      </c>
      <c r="D833" s="4">
        <v>20301</v>
      </c>
      <c r="K833" t="s">
        <v>17151</v>
      </c>
      <c r="L833" t="s">
        <v>8760</v>
      </c>
    </row>
    <row r="834" spans="1:12" ht="27" thickBot="1" x14ac:dyDescent="0.3">
      <c r="A834" s="3" t="s">
        <v>768</v>
      </c>
      <c r="C834" s="3">
        <v>203020100</v>
      </c>
      <c r="D834" s="4">
        <v>20302</v>
      </c>
      <c r="K834" t="s">
        <v>17151</v>
      </c>
      <c r="L834" t="s">
        <v>8761</v>
      </c>
    </row>
    <row r="835" spans="1:12" ht="15.75" thickBot="1" x14ac:dyDescent="0.3">
      <c r="A835" s="3" t="s">
        <v>769</v>
      </c>
      <c r="C835" s="3">
        <v>203020200</v>
      </c>
      <c r="D835" s="4">
        <v>20302</v>
      </c>
      <c r="K835" t="s">
        <v>17151</v>
      </c>
      <c r="L835" t="s">
        <v>8762</v>
      </c>
    </row>
    <row r="836" spans="1:12" ht="27" thickBot="1" x14ac:dyDescent="0.3">
      <c r="A836" s="3" t="s">
        <v>770</v>
      </c>
      <c r="C836" s="3">
        <v>203020300</v>
      </c>
      <c r="D836" s="4">
        <v>20302</v>
      </c>
      <c r="K836" t="s">
        <v>17151</v>
      </c>
      <c r="L836" t="s">
        <v>8763</v>
      </c>
    </row>
    <row r="837" spans="1:12" ht="15.75" thickBot="1" x14ac:dyDescent="0.3">
      <c r="A837" s="3" t="s">
        <v>771</v>
      </c>
      <c r="C837" s="3">
        <v>203020400</v>
      </c>
      <c r="D837" s="4">
        <v>20302</v>
      </c>
      <c r="K837" t="s">
        <v>17151</v>
      </c>
      <c r="L837" t="s">
        <v>8764</v>
      </c>
    </row>
    <row r="838" spans="1:12" ht="15.75" thickBot="1" x14ac:dyDescent="0.3">
      <c r="A838" s="3" t="s">
        <v>772</v>
      </c>
      <c r="C838" s="3">
        <v>203020500</v>
      </c>
      <c r="D838" s="4">
        <v>20302</v>
      </c>
      <c r="K838" t="s">
        <v>17151</v>
      </c>
      <c r="L838" t="s">
        <v>8765</v>
      </c>
    </row>
    <row r="839" spans="1:12" ht="15.75" thickBot="1" x14ac:dyDescent="0.3">
      <c r="A839" s="3" t="s">
        <v>773</v>
      </c>
      <c r="C839" s="3">
        <v>203020600</v>
      </c>
      <c r="D839" s="4">
        <v>20302</v>
      </c>
      <c r="K839" t="s">
        <v>17151</v>
      </c>
      <c r="L839" t="s">
        <v>8766</v>
      </c>
    </row>
    <row r="840" spans="1:12" ht="27" thickBot="1" x14ac:dyDescent="0.3">
      <c r="A840" s="3" t="s">
        <v>552</v>
      </c>
      <c r="C840" s="3">
        <v>203020700</v>
      </c>
      <c r="D840" s="4">
        <v>20302</v>
      </c>
      <c r="K840" t="s">
        <v>17151</v>
      </c>
      <c r="L840" t="s">
        <v>8767</v>
      </c>
    </row>
    <row r="841" spans="1:12" ht="27" thickBot="1" x14ac:dyDescent="0.3">
      <c r="A841" s="3" t="s">
        <v>774</v>
      </c>
      <c r="C841" s="3">
        <v>203020800</v>
      </c>
      <c r="D841" s="4">
        <v>20302</v>
      </c>
      <c r="K841" t="s">
        <v>17151</v>
      </c>
      <c r="L841" t="s">
        <v>8768</v>
      </c>
    </row>
    <row r="842" spans="1:12" ht="15.75" thickBot="1" x14ac:dyDescent="0.3">
      <c r="A842" s="3" t="s">
        <v>776</v>
      </c>
      <c r="C842" s="3">
        <v>203030100</v>
      </c>
      <c r="D842" s="4">
        <v>20303</v>
      </c>
      <c r="K842" t="s">
        <v>17151</v>
      </c>
      <c r="L842" t="s">
        <v>8769</v>
      </c>
    </row>
    <row r="843" spans="1:12" ht="15.75" thickBot="1" x14ac:dyDescent="0.3">
      <c r="A843" s="3" t="s">
        <v>777</v>
      </c>
      <c r="C843" s="3">
        <v>203030200</v>
      </c>
      <c r="D843" s="4">
        <v>20303</v>
      </c>
      <c r="K843" t="s">
        <v>17151</v>
      </c>
      <c r="L843" t="s">
        <v>8770</v>
      </c>
    </row>
    <row r="844" spans="1:12" ht="15.75" thickBot="1" x14ac:dyDescent="0.3">
      <c r="A844" s="3" t="s">
        <v>778</v>
      </c>
      <c r="C844" s="3">
        <v>203030300</v>
      </c>
      <c r="D844" s="4">
        <v>20303</v>
      </c>
      <c r="K844" t="s">
        <v>17151</v>
      </c>
      <c r="L844" t="s">
        <v>8771</v>
      </c>
    </row>
    <row r="845" spans="1:12" ht="15.75" thickBot="1" x14ac:dyDescent="0.3">
      <c r="A845" s="3" t="s">
        <v>779</v>
      </c>
      <c r="C845" s="3">
        <v>203030400</v>
      </c>
      <c r="D845" s="4">
        <v>20303</v>
      </c>
      <c r="K845" t="s">
        <v>17151</v>
      </c>
      <c r="L845" t="s">
        <v>8772</v>
      </c>
    </row>
    <row r="846" spans="1:12" ht="15.75" thickBot="1" x14ac:dyDescent="0.3">
      <c r="A846" s="3" t="s">
        <v>780</v>
      </c>
      <c r="C846" s="3">
        <v>203030500</v>
      </c>
      <c r="D846" s="4">
        <v>20303</v>
      </c>
      <c r="K846" t="s">
        <v>17151</v>
      </c>
      <c r="L846" t="s">
        <v>8773</v>
      </c>
    </row>
    <row r="847" spans="1:12" ht="15.75" thickBot="1" x14ac:dyDescent="0.3">
      <c r="A847" s="3" t="s">
        <v>781</v>
      </c>
      <c r="C847" s="3">
        <v>203030600</v>
      </c>
      <c r="D847" s="4">
        <v>20303</v>
      </c>
      <c r="K847" t="s">
        <v>17151</v>
      </c>
      <c r="L847" t="s">
        <v>8774</v>
      </c>
    </row>
    <row r="848" spans="1:12" ht="15.75" thickBot="1" x14ac:dyDescent="0.3">
      <c r="A848" s="3" t="s">
        <v>782</v>
      </c>
      <c r="C848" s="3">
        <v>203030700</v>
      </c>
      <c r="D848" s="4">
        <v>20303</v>
      </c>
      <c r="K848" t="s">
        <v>17151</v>
      </c>
      <c r="L848" t="s">
        <v>8775</v>
      </c>
    </row>
    <row r="849" spans="1:12" ht="15.75" thickBot="1" x14ac:dyDescent="0.3">
      <c r="A849" s="3" t="s">
        <v>775</v>
      </c>
      <c r="C849" s="3">
        <v>203030800</v>
      </c>
      <c r="D849" s="4">
        <v>20303</v>
      </c>
      <c r="K849" t="s">
        <v>17151</v>
      </c>
      <c r="L849" t="s">
        <v>8776</v>
      </c>
    </row>
    <row r="850" spans="1:12" ht="39.75" thickBot="1" x14ac:dyDescent="0.3">
      <c r="A850" s="3" t="s">
        <v>784</v>
      </c>
      <c r="C850" s="3">
        <v>203040100</v>
      </c>
      <c r="D850" s="4">
        <v>20304</v>
      </c>
      <c r="K850" t="s">
        <v>17151</v>
      </c>
      <c r="L850" t="s">
        <v>8777</v>
      </c>
    </row>
    <row r="851" spans="1:12" ht="27" thickBot="1" x14ac:dyDescent="0.3">
      <c r="A851" s="3" t="s">
        <v>785</v>
      </c>
      <c r="C851" s="3">
        <v>203040200</v>
      </c>
      <c r="D851" s="4">
        <v>20304</v>
      </c>
      <c r="K851" t="s">
        <v>17151</v>
      </c>
      <c r="L851" t="s">
        <v>8778</v>
      </c>
    </row>
    <row r="852" spans="1:12" ht="15.75" thickBot="1" x14ac:dyDescent="0.3">
      <c r="A852" s="3" t="s">
        <v>786</v>
      </c>
      <c r="C852" s="3">
        <v>203040300</v>
      </c>
      <c r="D852" s="4">
        <v>20304</v>
      </c>
      <c r="K852" t="s">
        <v>17151</v>
      </c>
      <c r="L852" t="s">
        <v>8779</v>
      </c>
    </row>
    <row r="853" spans="1:12" ht="15.75" thickBot="1" x14ac:dyDescent="0.3">
      <c r="A853" s="3" t="s">
        <v>787</v>
      </c>
      <c r="C853" s="3">
        <v>203040400</v>
      </c>
      <c r="D853" s="4">
        <v>20304</v>
      </c>
      <c r="K853" t="s">
        <v>17151</v>
      </c>
      <c r="L853" t="s">
        <v>8780</v>
      </c>
    </row>
    <row r="854" spans="1:12" ht="15.75" thickBot="1" x14ac:dyDescent="0.3">
      <c r="A854" s="3" t="s">
        <v>788</v>
      </c>
      <c r="C854" s="3">
        <v>203040500</v>
      </c>
      <c r="D854" s="4">
        <v>20304</v>
      </c>
      <c r="K854" t="s">
        <v>17151</v>
      </c>
      <c r="L854" t="s">
        <v>8781</v>
      </c>
    </row>
    <row r="855" spans="1:12" ht="15.75" thickBot="1" x14ac:dyDescent="0.3">
      <c r="A855" s="3" t="s">
        <v>789</v>
      </c>
      <c r="C855" s="3">
        <v>203050100</v>
      </c>
      <c r="D855" s="4">
        <v>20305</v>
      </c>
      <c r="K855" t="s">
        <v>17151</v>
      </c>
      <c r="L855" t="s">
        <v>8782</v>
      </c>
    </row>
    <row r="856" spans="1:12" ht="15.75" thickBot="1" x14ac:dyDescent="0.3">
      <c r="A856" s="3" t="s">
        <v>790</v>
      </c>
      <c r="C856" s="3">
        <v>203050200</v>
      </c>
      <c r="D856" s="4">
        <v>20305</v>
      </c>
      <c r="K856" t="s">
        <v>17151</v>
      </c>
      <c r="L856" t="s">
        <v>8783</v>
      </c>
    </row>
    <row r="857" spans="1:12" ht="15.75" thickBot="1" x14ac:dyDescent="0.3">
      <c r="A857" s="3" t="s">
        <v>791</v>
      </c>
      <c r="C857" s="3">
        <v>203050300</v>
      </c>
      <c r="D857" s="4">
        <v>20305</v>
      </c>
      <c r="K857" t="s">
        <v>17151</v>
      </c>
      <c r="L857" t="s">
        <v>8784</v>
      </c>
    </row>
    <row r="858" spans="1:12" ht="15.75" thickBot="1" x14ac:dyDescent="0.3">
      <c r="A858" s="3" t="s">
        <v>793</v>
      </c>
      <c r="C858" s="3">
        <v>203060100</v>
      </c>
      <c r="D858" s="4">
        <v>20306</v>
      </c>
      <c r="K858" t="s">
        <v>17151</v>
      </c>
      <c r="L858" t="s">
        <v>8785</v>
      </c>
    </row>
    <row r="859" spans="1:12" ht="15.75" thickBot="1" x14ac:dyDescent="0.3">
      <c r="A859" s="3" t="s">
        <v>794</v>
      </c>
      <c r="C859" s="3">
        <v>203060200</v>
      </c>
      <c r="D859" s="4">
        <v>20306</v>
      </c>
      <c r="K859" t="s">
        <v>17151</v>
      </c>
      <c r="L859" t="s">
        <v>8786</v>
      </c>
    </row>
    <row r="860" spans="1:12" ht="15.75" thickBot="1" x14ac:dyDescent="0.3">
      <c r="A860" s="3" t="s">
        <v>795</v>
      </c>
      <c r="C860" s="3">
        <v>203060300</v>
      </c>
      <c r="D860" s="4">
        <v>20306</v>
      </c>
      <c r="K860" t="s">
        <v>17151</v>
      </c>
      <c r="L860" t="s">
        <v>8787</v>
      </c>
    </row>
    <row r="861" spans="1:12" ht="15.75" thickBot="1" x14ac:dyDescent="0.3">
      <c r="A861" s="3" t="s">
        <v>796</v>
      </c>
      <c r="C861" s="3">
        <v>203060400</v>
      </c>
      <c r="D861" s="4">
        <v>20306</v>
      </c>
      <c r="K861" t="s">
        <v>17151</v>
      </c>
      <c r="L861" t="s">
        <v>8788</v>
      </c>
    </row>
    <row r="862" spans="1:12" ht="15.75" thickBot="1" x14ac:dyDescent="0.3">
      <c r="A862" s="3" t="s">
        <v>797</v>
      </c>
      <c r="C862" s="3">
        <v>203060500</v>
      </c>
      <c r="D862" s="4">
        <v>20306</v>
      </c>
      <c r="K862" t="s">
        <v>17151</v>
      </c>
      <c r="L862" t="s">
        <v>8789</v>
      </c>
    </row>
    <row r="863" spans="1:12" ht="15.75" thickBot="1" x14ac:dyDescent="0.3">
      <c r="A863" s="3" t="s">
        <v>180</v>
      </c>
      <c r="C863" s="3">
        <v>203060600</v>
      </c>
      <c r="D863" s="4">
        <v>20306</v>
      </c>
      <c r="K863" t="s">
        <v>17151</v>
      </c>
      <c r="L863" t="s">
        <v>8790</v>
      </c>
    </row>
    <row r="864" spans="1:12" ht="15.75" thickBot="1" x14ac:dyDescent="0.3">
      <c r="A864" s="3" t="s">
        <v>670</v>
      </c>
      <c r="C864" s="3">
        <v>203060700</v>
      </c>
      <c r="D864" s="4">
        <v>20306</v>
      </c>
      <c r="K864" t="s">
        <v>17151</v>
      </c>
      <c r="L864" t="s">
        <v>8791</v>
      </c>
    </row>
    <row r="865" spans="1:12" ht="15.75" thickBot="1" x14ac:dyDescent="0.3">
      <c r="A865" s="3" t="s">
        <v>798</v>
      </c>
      <c r="C865" s="3">
        <v>203070100</v>
      </c>
      <c r="D865" s="4">
        <v>20307</v>
      </c>
      <c r="K865" t="s">
        <v>17151</v>
      </c>
      <c r="L865" t="s">
        <v>8792</v>
      </c>
    </row>
    <row r="866" spans="1:12" ht="15.75" thickBot="1" x14ac:dyDescent="0.3">
      <c r="A866" s="3" t="s">
        <v>799</v>
      </c>
      <c r="C866" s="3">
        <v>203070200</v>
      </c>
      <c r="D866" s="4">
        <v>20307</v>
      </c>
      <c r="K866" t="s">
        <v>17151</v>
      </c>
      <c r="L866" t="s">
        <v>8793</v>
      </c>
    </row>
    <row r="867" spans="1:12" ht="15.75" thickBot="1" x14ac:dyDescent="0.3">
      <c r="A867" s="3" t="s">
        <v>800</v>
      </c>
      <c r="C867" s="3">
        <v>203070300</v>
      </c>
      <c r="D867" s="4">
        <v>20307</v>
      </c>
      <c r="K867" t="s">
        <v>17151</v>
      </c>
      <c r="L867" t="s">
        <v>8794</v>
      </c>
    </row>
    <row r="868" spans="1:12" ht="15.75" thickBot="1" x14ac:dyDescent="0.3">
      <c r="A868" s="3" t="s">
        <v>727</v>
      </c>
      <c r="C868" s="3">
        <v>203070400</v>
      </c>
      <c r="D868" s="4">
        <v>20307</v>
      </c>
      <c r="K868" t="s">
        <v>17151</v>
      </c>
      <c r="L868" t="s">
        <v>8795</v>
      </c>
    </row>
    <row r="869" spans="1:12" ht="15.75" thickBot="1" x14ac:dyDescent="0.3">
      <c r="A869" s="3" t="s">
        <v>62</v>
      </c>
      <c r="C869" s="3">
        <v>203070500</v>
      </c>
      <c r="D869" s="4">
        <v>20307</v>
      </c>
      <c r="K869" t="s">
        <v>17151</v>
      </c>
      <c r="L869" t="s">
        <v>8796</v>
      </c>
    </row>
    <row r="870" spans="1:12" ht="15.75" thickBot="1" x14ac:dyDescent="0.3">
      <c r="A870" s="3" t="s">
        <v>801</v>
      </c>
      <c r="C870" s="3">
        <v>203070600</v>
      </c>
      <c r="D870" s="4">
        <v>20307</v>
      </c>
      <c r="K870" t="s">
        <v>17151</v>
      </c>
      <c r="L870" t="s">
        <v>8797</v>
      </c>
    </row>
    <row r="871" spans="1:12" ht="15.75" thickBot="1" x14ac:dyDescent="0.3">
      <c r="A871" s="3" t="s">
        <v>802</v>
      </c>
      <c r="C871" s="3">
        <v>203070700</v>
      </c>
      <c r="D871" s="4">
        <v>20307</v>
      </c>
      <c r="K871" t="s">
        <v>17151</v>
      </c>
      <c r="L871" t="s">
        <v>8798</v>
      </c>
    </row>
    <row r="872" spans="1:12" ht="15.75" thickBot="1" x14ac:dyDescent="0.3">
      <c r="A872" s="3" t="s">
        <v>803</v>
      </c>
      <c r="C872" s="3">
        <v>203070800</v>
      </c>
      <c r="D872" s="4">
        <v>20307</v>
      </c>
      <c r="K872" t="s">
        <v>17151</v>
      </c>
      <c r="L872" t="s">
        <v>8799</v>
      </c>
    </row>
    <row r="873" spans="1:12" ht="15.75" thickBot="1" x14ac:dyDescent="0.3">
      <c r="A873" s="3" t="s">
        <v>101</v>
      </c>
      <c r="C873" s="3">
        <v>203070900</v>
      </c>
      <c r="D873" s="4">
        <v>20307</v>
      </c>
      <c r="K873" t="s">
        <v>17151</v>
      </c>
      <c r="L873" t="s">
        <v>8800</v>
      </c>
    </row>
    <row r="874" spans="1:12" ht="15.75" thickBot="1" x14ac:dyDescent="0.3">
      <c r="A874" s="3" t="s">
        <v>804</v>
      </c>
      <c r="C874" s="3">
        <v>203071000</v>
      </c>
      <c r="D874" s="4">
        <v>20307</v>
      </c>
      <c r="K874" t="s">
        <v>17151</v>
      </c>
      <c r="L874" t="s">
        <v>8801</v>
      </c>
    </row>
    <row r="875" spans="1:12" ht="15.75" thickBot="1" x14ac:dyDescent="0.3">
      <c r="A875" s="3" t="s">
        <v>805</v>
      </c>
      <c r="C875" s="3">
        <v>203080100</v>
      </c>
      <c r="D875" s="4">
        <v>20308</v>
      </c>
      <c r="K875" t="s">
        <v>17151</v>
      </c>
      <c r="L875" t="s">
        <v>8802</v>
      </c>
    </row>
    <row r="876" spans="1:12" ht="15.75" thickBot="1" x14ac:dyDescent="0.3">
      <c r="A876" s="3" t="s">
        <v>806</v>
      </c>
      <c r="C876" s="3">
        <v>203080200</v>
      </c>
      <c r="D876" s="4">
        <v>20308</v>
      </c>
      <c r="K876" t="s">
        <v>17151</v>
      </c>
      <c r="L876" t="s">
        <v>8803</v>
      </c>
    </row>
    <row r="877" spans="1:12" ht="15.75" thickBot="1" x14ac:dyDescent="0.3">
      <c r="A877" s="3" t="s">
        <v>807</v>
      </c>
      <c r="C877" s="3">
        <v>203080300</v>
      </c>
      <c r="D877" s="4">
        <v>20308</v>
      </c>
      <c r="K877" t="s">
        <v>17151</v>
      </c>
      <c r="L877" t="s">
        <v>8804</v>
      </c>
    </row>
    <row r="878" spans="1:12" ht="15.75" thickBot="1" x14ac:dyDescent="0.3">
      <c r="A878" s="3" t="s">
        <v>808</v>
      </c>
      <c r="C878" s="3">
        <v>203080400</v>
      </c>
      <c r="D878" s="4">
        <v>20308</v>
      </c>
      <c r="K878" t="s">
        <v>17151</v>
      </c>
      <c r="L878" t="s">
        <v>8805</v>
      </c>
    </row>
    <row r="879" spans="1:12" ht="15.75" thickBot="1" x14ac:dyDescent="0.3">
      <c r="A879" s="3" t="s">
        <v>809</v>
      </c>
      <c r="C879" s="3">
        <v>203080500</v>
      </c>
      <c r="D879" s="4">
        <v>20308</v>
      </c>
      <c r="K879" t="s">
        <v>17151</v>
      </c>
      <c r="L879" t="s">
        <v>8806</v>
      </c>
    </row>
    <row r="880" spans="1:12" ht="27" thickBot="1" x14ac:dyDescent="0.3">
      <c r="A880" s="3" t="s">
        <v>810</v>
      </c>
      <c r="C880" s="3">
        <v>203080600</v>
      </c>
      <c r="D880" s="4">
        <v>20308</v>
      </c>
      <c r="K880" t="s">
        <v>17151</v>
      </c>
      <c r="L880" t="s">
        <v>8807</v>
      </c>
    </row>
    <row r="881" spans="1:12" ht="15.75" thickBot="1" x14ac:dyDescent="0.3">
      <c r="A881" s="3" t="s">
        <v>811</v>
      </c>
      <c r="C881" s="3">
        <v>203090100</v>
      </c>
      <c r="D881" s="4">
        <v>20309</v>
      </c>
      <c r="K881" t="s">
        <v>17151</v>
      </c>
      <c r="L881" t="s">
        <v>8808</v>
      </c>
    </row>
    <row r="882" spans="1:12" ht="15.75" thickBot="1" x14ac:dyDescent="0.3">
      <c r="A882" s="3" t="s">
        <v>812</v>
      </c>
      <c r="C882" s="3">
        <v>203090200</v>
      </c>
      <c r="D882" s="4">
        <v>20309</v>
      </c>
      <c r="K882" t="s">
        <v>17151</v>
      </c>
      <c r="L882" t="s">
        <v>8809</v>
      </c>
    </row>
    <row r="883" spans="1:12" ht="15.75" thickBot="1" x14ac:dyDescent="0.3">
      <c r="A883" s="3" t="s">
        <v>813</v>
      </c>
      <c r="C883" s="3">
        <v>203090300</v>
      </c>
      <c r="D883" s="4">
        <v>20309</v>
      </c>
      <c r="K883" t="s">
        <v>17151</v>
      </c>
      <c r="L883" t="s">
        <v>8810</v>
      </c>
    </row>
    <row r="884" spans="1:12" ht="27" thickBot="1" x14ac:dyDescent="0.3">
      <c r="A884" s="3" t="s">
        <v>814</v>
      </c>
      <c r="C884" s="3">
        <v>203090400</v>
      </c>
      <c r="D884" s="4">
        <v>20309</v>
      </c>
      <c r="K884" t="s">
        <v>17151</v>
      </c>
      <c r="L884" t="s">
        <v>8811</v>
      </c>
    </row>
    <row r="885" spans="1:12" ht="15.75" thickBot="1" x14ac:dyDescent="0.3">
      <c r="A885" s="3" t="s">
        <v>116</v>
      </c>
      <c r="C885" s="3">
        <v>203090500</v>
      </c>
      <c r="D885" s="4">
        <v>20309</v>
      </c>
      <c r="K885" t="s">
        <v>17151</v>
      </c>
      <c r="L885" t="s">
        <v>8812</v>
      </c>
    </row>
    <row r="886" spans="1:12" ht="15.75" thickBot="1" x14ac:dyDescent="0.3">
      <c r="A886" s="3" t="s">
        <v>815</v>
      </c>
      <c r="C886" s="3">
        <v>203090600</v>
      </c>
      <c r="D886" s="4">
        <v>20309</v>
      </c>
      <c r="K886" t="s">
        <v>17151</v>
      </c>
      <c r="L886" t="s">
        <v>8813</v>
      </c>
    </row>
    <row r="887" spans="1:12" ht="27" thickBot="1" x14ac:dyDescent="0.3">
      <c r="A887" s="3" t="s">
        <v>817</v>
      </c>
      <c r="C887" s="3">
        <v>203100100</v>
      </c>
      <c r="D887" s="4">
        <v>20310</v>
      </c>
      <c r="K887" t="s">
        <v>17151</v>
      </c>
      <c r="L887" t="s">
        <v>8814</v>
      </c>
    </row>
    <row r="888" spans="1:12" ht="27" thickBot="1" x14ac:dyDescent="0.3">
      <c r="A888" s="3" t="s">
        <v>818</v>
      </c>
      <c r="C888" s="3">
        <v>203100200</v>
      </c>
      <c r="D888" s="4">
        <v>20310</v>
      </c>
      <c r="K888" t="s">
        <v>17151</v>
      </c>
      <c r="L888" t="s">
        <v>8815</v>
      </c>
    </row>
    <row r="889" spans="1:12" ht="27" thickBot="1" x14ac:dyDescent="0.3">
      <c r="A889" s="3" t="s">
        <v>819</v>
      </c>
      <c r="C889" s="3">
        <v>203100300</v>
      </c>
      <c r="D889" s="4">
        <v>20310</v>
      </c>
      <c r="K889" t="s">
        <v>17151</v>
      </c>
      <c r="L889" t="s">
        <v>8816</v>
      </c>
    </row>
    <row r="890" spans="1:12" ht="15.75" thickBot="1" x14ac:dyDescent="0.3">
      <c r="A890" s="3" t="s">
        <v>820</v>
      </c>
      <c r="C890" s="3">
        <v>203100400</v>
      </c>
      <c r="D890" s="4">
        <v>20310</v>
      </c>
      <c r="K890" t="s">
        <v>17151</v>
      </c>
      <c r="L890" t="s">
        <v>8817</v>
      </c>
    </row>
    <row r="891" spans="1:12" ht="15.75" thickBot="1" x14ac:dyDescent="0.3">
      <c r="A891" s="3" t="s">
        <v>822</v>
      </c>
      <c r="C891" s="3">
        <v>204010100</v>
      </c>
      <c r="D891" s="4">
        <v>20401</v>
      </c>
      <c r="K891" t="s">
        <v>17151</v>
      </c>
      <c r="L891" t="s">
        <v>8818</v>
      </c>
    </row>
    <row r="892" spans="1:12" ht="15.75" thickBot="1" x14ac:dyDescent="0.3">
      <c r="A892" s="3" t="s">
        <v>823</v>
      </c>
      <c r="C892" s="3">
        <v>204010200</v>
      </c>
      <c r="D892" s="4">
        <v>20401</v>
      </c>
      <c r="K892" t="s">
        <v>17151</v>
      </c>
      <c r="L892" t="s">
        <v>8819</v>
      </c>
    </row>
    <row r="893" spans="1:12" ht="15.75" thickBot="1" x14ac:dyDescent="0.3">
      <c r="A893" s="3" t="s">
        <v>824</v>
      </c>
      <c r="C893" s="3">
        <v>204010300</v>
      </c>
      <c r="D893" s="4">
        <v>20401</v>
      </c>
      <c r="K893" t="s">
        <v>17151</v>
      </c>
      <c r="L893" t="s">
        <v>8820</v>
      </c>
    </row>
    <row r="894" spans="1:12" ht="15.75" thickBot="1" x14ac:dyDescent="0.3">
      <c r="A894" s="3" t="s">
        <v>825</v>
      </c>
      <c r="C894" s="3">
        <v>204010400</v>
      </c>
      <c r="D894" s="4">
        <v>20401</v>
      </c>
      <c r="K894" t="s">
        <v>17151</v>
      </c>
      <c r="L894" t="s">
        <v>8821</v>
      </c>
    </row>
    <row r="895" spans="1:12" ht="15.75" thickBot="1" x14ac:dyDescent="0.3">
      <c r="A895" s="3" t="s">
        <v>826</v>
      </c>
      <c r="C895" s="3">
        <v>204010500</v>
      </c>
      <c r="D895" s="4">
        <v>20401</v>
      </c>
      <c r="K895" t="s">
        <v>17151</v>
      </c>
      <c r="L895" t="s">
        <v>8822</v>
      </c>
    </row>
    <row r="896" spans="1:12" ht="15.75" thickBot="1" x14ac:dyDescent="0.3">
      <c r="A896" s="3" t="s">
        <v>827</v>
      </c>
      <c r="C896" s="3">
        <v>204010600</v>
      </c>
      <c r="D896" s="4">
        <v>20401</v>
      </c>
      <c r="K896" t="s">
        <v>17151</v>
      </c>
      <c r="L896" t="s">
        <v>8823</v>
      </c>
    </row>
    <row r="897" spans="1:12" ht="27" thickBot="1" x14ac:dyDescent="0.3">
      <c r="A897" s="3" t="s">
        <v>828</v>
      </c>
      <c r="C897" s="3">
        <v>204010700</v>
      </c>
      <c r="D897" s="4">
        <v>20401</v>
      </c>
      <c r="K897" t="s">
        <v>17151</v>
      </c>
      <c r="L897" t="s">
        <v>8824</v>
      </c>
    </row>
    <row r="898" spans="1:12" ht="15.75" thickBot="1" x14ac:dyDescent="0.3">
      <c r="A898" s="3" t="s">
        <v>829</v>
      </c>
      <c r="C898" s="3">
        <v>204010800</v>
      </c>
      <c r="D898" s="4">
        <v>20401</v>
      </c>
      <c r="K898" t="s">
        <v>17151</v>
      </c>
      <c r="L898" t="s">
        <v>8825</v>
      </c>
    </row>
    <row r="899" spans="1:12" ht="15.75" thickBot="1" x14ac:dyDescent="0.3">
      <c r="A899" s="3" t="s">
        <v>830</v>
      </c>
      <c r="C899" s="3">
        <v>204010900</v>
      </c>
      <c r="D899" s="4">
        <v>20401</v>
      </c>
      <c r="K899" t="s">
        <v>17151</v>
      </c>
      <c r="L899" t="s">
        <v>8826</v>
      </c>
    </row>
    <row r="900" spans="1:12" ht="15.75" thickBot="1" x14ac:dyDescent="0.3">
      <c r="A900" s="3" t="s">
        <v>831</v>
      </c>
      <c r="C900" s="3">
        <v>204011000</v>
      </c>
      <c r="D900" s="4">
        <v>20401</v>
      </c>
      <c r="K900" t="s">
        <v>17151</v>
      </c>
      <c r="L900" t="s">
        <v>8827</v>
      </c>
    </row>
    <row r="901" spans="1:12" ht="15.75" thickBot="1" x14ac:dyDescent="0.3">
      <c r="A901" s="3" t="s">
        <v>493</v>
      </c>
      <c r="C901" s="3">
        <v>204011100</v>
      </c>
      <c r="D901" s="4">
        <v>20401</v>
      </c>
      <c r="K901" t="s">
        <v>17151</v>
      </c>
      <c r="L901" t="s">
        <v>8828</v>
      </c>
    </row>
    <row r="902" spans="1:12" ht="15.75" thickBot="1" x14ac:dyDescent="0.3">
      <c r="A902" s="3" t="s">
        <v>832</v>
      </c>
      <c r="C902" s="3">
        <v>204011200</v>
      </c>
      <c r="D902" s="4">
        <v>20401</v>
      </c>
      <c r="K902" t="s">
        <v>17151</v>
      </c>
      <c r="L902" t="s">
        <v>8829</v>
      </c>
    </row>
    <row r="903" spans="1:12" ht="27" thickBot="1" x14ac:dyDescent="0.3">
      <c r="A903" s="3" t="s">
        <v>833</v>
      </c>
      <c r="C903" s="3">
        <v>204011300</v>
      </c>
      <c r="D903" s="4">
        <v>20401</v>
      </c>
      <c r="K903" t="s">
        <v>17151</v>
      </c>
      <c r="L903" t="s">
        <v>8830</v>
      </c>
    </row>
    <row r="904" spans="1:12" ht="27" thickBot="1" x14ac:dyDescent="0.3">
      <c r="A904" s="3" t="s">
        <v>834</v>
      </c>
      <c r="C904" s="3">
        <v>204011400</v>
      </c>
      <c r="D904" s="4">
        <v>20401</v>
      </c>
      <c r="K904" t="s">
        <v>17151</v>
      </c>
      <c r="L904" t="s">
        <v>8831</v>
      </c>
    </row>
    <row r="905" spans="1:12" ht="15.75" thickBot="1" x14ac:dyDescent="0.3">
      <c r="A905" s="3" t="s">
        <v>835</v>
      </c>
      <c r="C905" s="3">
        <v>204011500</v>
      </c>
      <c r="D905" s="4">
        <v>20401</v>
      </c>
      <c r="K905" t="s">
        <v>17151</v>
      </c>
      <c r="L905" t="s">
        <v>8832</v>
      </c>
    </row>
    <row r="906" spans="1:12" ht="15.75" thickBot="1" x14ac:dyDescent="0.3">
      <c r="A906" s="3" t="s">
        <v>836</v>
      </c>
      <c r="C906" s="3">
        <v>204011600</v>
      </c>
      <c r="D906" s="4">
        <v>20401</v>
      </c>
      <c r="K906" t="s">
        <v>17151</v>
      </c>
      <c r="L906" t="s">
        <v>8833</v>
      </c>
    </row>
    <row r="907" spans="1:12" ht="27" thickBot="1" x14ac:dyDescent="0.3">
      <c r="A907" s="3" t="s">
        <v>837</v>
      </c>
      <c r="C907" s="3">
        <v>204011700</v>
      </c>
      <c r="D907" s="4">
        <v>20401</v>
      </c>
      <c r="K907" t="s">
        <v>17151</v>
      </c>
      <c r="L907" t="s">
        <v>8834</v>
      </c>
    </row>
    <row r="908" spans="1:12" ht="27" thickBot="1" x14ac:dyDescent="0.3">
      <c r="A908" s="3" t="s">
        <v>838</v>
      </c>
      <c r="C908" s="3">
        <v>204011800</v>
      </c>
      <c r="D908" s="4">
        <v>20401</v>
      </c>
      <c r="K908" t="s">
        <v>17151</v>
      </c>
      <c r="L908" t="s">
        <v>8835</v>
      </c>
    </row>
    <row r="909" spans="1:12" ht="15.75" thickBot="1" x14ac:dyDescent="0.3">
      <c r="A909" s="3" t="s">
        <v>463</v>
      </c>
      <c r="C909" s="3">
        <v>204011900</v>
      </c>
      <c r="D909" s="4">
        <v>20401</v>
      </c>
      <c r="K909" t="s">
        <v>17151</v>
      </c>
      <c r="L909" t="s">
        <v>8836</v>
      </c>
    </row>
    <row r="910" spans="1:12" ht="15.75" thickBot="1" x14ac:dyDescent="0.3">
      <c r="A910" s="3" t="s">
        <v>840</v>
      </c>
      <c r="C910" s="3">
        <v>204020100</v>
      </c>
      <c r="D910" s="4">
        <v>20402</v>
      </c>
      <c r="K910" t="s">
        <v>17151</v>
      </c>
      <c r="L910" t="s">
        <v>8837</v>
      </c>
    </row>
    <row r="911" spans="1:12" ht="15.75" thickBot="1" x14ac:dyDescent="0.3">
      <c r="A911" s="3" t="s">
        <v>841</v>
      </c>
      <c r="C911" s="3">
        <v>204020200</v>
      </c>
      <c r="D911" s="4">
        <v>20402</v>
      </c>
      <c r="K911" t="s">
        <v>17151</v>
      </c>
      <c r="L911" t="s">
        <v>8838</v>
      </c>
    </row>
    <row r="912" spans="1:12" ht="15.75" thickBot="1" x14ac:dyDescent="0.3">
      <c r="A912" s="3" t="s">
        <v>842</v>
      </c>
      <c r="C912" s="3">
        <v>204020300</v>
      </c>
      <c r="D912" s="4">
        <v>20402</v>
      </c>
      <c r="K912" t="s">
        <v>17151</v>
      </c>
      <c r="L912" t="s">
        <v>8839</v>
      </c>
    </row>
    <row r="913" spans="1:12" ht="15.75" thickBot="1" x14ac:dyDescent="0.3">
      <c r="A913" s="3" t="s">
        <v>843</v>
      </c>
      <c r="C913" s="3">
        <v>204020400</v>
      </c>
      <c r="D913" s="4">
        <v>20402</v>
      </c>
      <c r="K913" t="s">
        <v>17151</v>
      </c>
      <c r="L913" t="s">
        <v>8840</v>
      </c>
    </row>
    <row r="914" spans="1:12" ht="15.75" thickBot="1" x14ac:dyDescent="0.3">
      <c r="A914" s="3" t="s">
        <v>201</v>
      </c>
      <c r="C914" s="3">
        <v>204020500</v>
      </c>
      <c r="D914" s="4">
        <v>20402</v>
      </c>
      <c r="K914" t="s">
        <v>17151</v>
      </c>
      <c r="L914" t="s">
        <v>8841</v>
      </c>
    </row>
    <row r="915" spans="1:12" ht="27" thickBot="1" x14ac:dyDescent="0.3">
      <c r="A915" s="3" t="s">
        <v>839</v>
      </c>
      <c r="C915" s="3">
        <v>204020600</v>
      </c>
      <c r="D915" s="4">
        <v>20402</v>
      </c>
      <c r="K915" t="s">
        <v>17151</v>
      </c>
      <c r="L915" t="s">
        <v>8842</v>
      </c>
    </row>
    <row r="916" spans="1:12" ht="27" thickBot="1" x14ac:dyDescent="0.3">
      <c r="A916" s="3" t="s">
        <v>844</v>
      </c>
      <c r="C916" s="3">
        <v>204020700</v>
      </c>
      <c r="D916" s="4">
        <v>20402</v>
      </c>
      <c r="K916" t="s">
        <v>17151</v>
      </c>
      <c r="L916" t="s">
        <v>8843</v>
      </c>
    </row>
    <row r="917" spans="1:12" ht="15.75" thickBot="1" x14ac:dyDescent="0.3">
      <c r="A917" s="3" t="s">
        <v>845</v>
      </c>
      <c r="C917" s="3">
        <v>204020800</v>
      </c>
      <c r="D917" s="4">
        <v>20402</v>
      </c>
      <c r="K917" t="s">
        <v>17151</v>
      </c>
      <c r="L917" t="s">
        <v>8844</v>
      </c>
    </row>
    <row r="918" spans="1:12" ht="15.75" thickBot="1" x14ac:dyDescent="0.3">
      <c r="A918" s="3" t="s">
        <v>564</v>
      </c>
      <c r="C918" s="3">
        <v>204030100</v>
      </c>
      <c r="D918" s="4">
        <v>20403</v>
      </c>
      <c r="K918" t="s">
        <v>17151</v>
      </c>
      <c r="L918" t="s">
        <v>8845</v>
      </c>
    </row>
    <row r="919" spans="1:12" ht="15.75" thickBot="1" x14ac:dyDescent="0.3">
      <c r="A919" s="3" t="s">
        <v>846</v>
      </c>
      <c r="C919" s="3">
        <v>204030200</v>
      </c>
      <c r="D919" s="4">
        <v>20403</v>
      </c>
      <c r="K919" t="s">
        <v>17151</v>
      </c>
      <c r="L919" t="s">
        <v>8846</v>
      </c>
    </row>
    <row r="920" spans="1:12" ht="15.75" thickBot="1" x14ac:dyDescent="0.3">
      <c r="A920" s="3" t="s">
        <v>847</v>
      </c>
      <c r="C920" s="3">
        <v>204030300</v>
      </c>
      <c r="D920" s="4">
        <v>20403</v>
      </c>
      <c r="K920" t="s">
        <v>17151</v>
      </c>
      <c r="L920" t="s">
        <v>8847</v>
      </c>
    </row>
    <row r="921" spans="1:12" ht="15.75" thickBot="1" x14ac:dyDescent="0.3">
      <c r="A921" s="3" t="s">
        <v>848</v>
      </c>
      <c r="C921" s="3">
        <v>204030400</v>
      </c>
      <c r="D921" s="4">
        <v>20403</v>
      </c>
      <c r="K921" t="s">
        <v>17151</v>
      </c>
      <c r="L921" t="s">
        <v>8848</v>
      </c>
    </row>
    <row r="922" spans="1:12" ht="15.75" thickBot="1" x14ac:dyDescent="0.3">
      <c r="A922" s="3" t="s">
        <v>849</v>
      </c>
      <c r="C922" s="3">
        <v>204030500</v>
      </c>
      <c r="D922" s="4">
        <v>20403</v>
      </c>
      <c r="K922" t="s">
        <v>17151</v>
      </c>
      <c r="L922" t="s">
        <v>8849</v>
      </c>
    </row>
    <row r="923" spans="1:12" ht="15.75" thickBot="1" x14ac:dyDescent="0.3">
      <c r="A923" s="3" t="s">
        <v>850</v>
      </c>
      <c r="C923" s="3">
        <v>204030600</v>
      </c>
      <c r="D923" s="4">
        <v>20403</v>
      </c>
      <c r="K923" t="s">
        <v>17151</v>
      </c>
      <c r="L923" t="s">
        <v>8850</v>
      </c>
    </row>
    <row r="924" spans="1:12" ht="15.75" thickBot="1" x14ac:dyDescent="0.3">
      <c r="A924" s="3" t="s">
        <v>851</v>
      </c>
      <c r="C924" s="3">
        <v>204030700</v>
      </c>
      <c r="D924" s="4">
        <v>20403</v>
      </c>
      <c r="K924" t="s">
        <v>17151</v>
      </c>
      <c r="L924" t="s">
        <v>8851</v>
      </c>
    </row>
    <row r="925" spans="1:12" ht="15.75" thickBot="1" x14ac:dyDescent="0.3">
      <c r="A925" s="3" t="s">
        <v>584</v>
      </c>
      <c r="C925" s="3">
        <v>204030800</v>
      </c>
      <c r="D925" s="4">
        <v>20403</v>
      </c>
      <c r="K925" t="s">
        <v>17151</v>
      </c>
      <c r="L925" t="s">
        <v>8852</v>
      </c>
    </row>
    <row r="926" spans="1:12" ht="27" thickBot="1" x14ac:dyDescent="0.3">
      <c r="A926" s="3" t="s">
        <v>852</v>
      </c>
      <c r="C926" s="3">
        <v>204030900</v>
      </c>
      <c r="D926" s="4">
        <v>20403</v>
      </c>
      <c r="K926" t="s">
        <v>17151</v>
      </c>
      <c r="L926" t="s">
        <v>8853</v>
      </c>
    </row>
    <row r="927" spans="1:12" ht="15.75" thickBot="1" x14ac:dyDescent="0.3">
      <c r="A927" s="3" t="s">
        <v>403</v>
      </c>
      <c r="C927" s="3">
        <v>204031000</v>
      </c>
      <c r="D927" s="4">
        <v>20403</v>
      </c>
      <c r="K927" t="s">
        <v>17151</v>
      </c>
      <c r="L927" t="s">
        <v>8854</v>
      </c>
    </row>
    <row r="928" spans="1:12" ht="15.75" thickBot="1" x14ac:dyDescent="0.3">
      <c r="A928" s="3" t="s">
        <v>853</v>
      </c>
      <c r="C928" s="3">
        <v>204031100</v>
      </c>
      <c r="D928" s="4">
        <v>20403</v>
      </c>
      <c r="K928" t="s">
        <v>17151</v>
      </c>
      <c r="L928" t="s">
        <v>8855</v>
      </c>
    </row>
    <row r="929" spans="1:12" ht="15.75" thickBot="1" x14ac:dyDescent="0.3">
      <c r="A929" s="3" t="s">
        <v>854</v>
      </c>
      <c r="C929" s="3">
        <v>204031200</v>
      </c>
      <c r="D929" s="4">
        <v>20403</v>
      </c>
      <c r="K929" t="s">
        <v>17151</v>
      </c>
      <c r="L929" t="s">
        <v>8856</v>
      </c>
    </row>
    <row r="930" spans="1:12" ht="15.75" thickBot="1" x14ac:dyDescent="0.3">
      <c r="A930" s="3" t="s">
        <v>856</v>
      </c>
      <c r="C930" s="3">
        <v>204040100</v>
      </c>
      <c r="D930" s="4">
        <v>20404</v>
      </c>
      <c r="K930" t="s">
        <v>17151</v>
      </c>
      <c r="L930" t="s">
        <v>8857</v>
      </c>
    </row>
    <row r="931" spans="1:12" ht="15.75" thickBot="1" x14ac:dyDescent="0.3">
      <c r="A931" s="3" t="s">
        <v>857</v>
      </c>
      <c r="C931" s="3">
        <v>204040200</v>
      </c>
      <c r="D931" s="4">
        <v>20404</v>
      </c>
      <c r="K931" t="s">
        <v>17151</v>
      </c>
      <c r="L931" t="s">
        <v>8858</v>
      </c>
    </row>
    <row r="932" spans="1:12" ht="15.75" thickBot="1" x14ac:dyDescent="0.3">
      <c r="A932" s="3" t="s">
        <v>858</v>
      </c>
      <c r="C932" s="3">
        <v>204040300</v>
      </c>
      <c r="D932" s="4">
        <v>20404</v>
      </c>
      <c r="K932" t="s">
        <v>17151</v>
      </c>
      <c r="L932" t="s">
        <v>8859</v>
      </c>
    </row>
    <row r="933" spans="1:12" ht="15.75" thickBot="1" x14ac:dyDescent="0.3">
      <c r="A933" s="3" t="s">
        <v>859</v>
      </c>
      <c r="C933" s="3">
        <v>204040400</v>
      </c>
      <c r="D933" s="4">
        <v>20404</v>
      </c>
      <c r="K933" t="s">
        <v>17151</v>
      </c>
      <c r="L933" t="s">
        <v>8860</v>
      </c>
    </row>
    <row r="934" spans="1:12" ht="15.75" thickBot="1" x14ac:dyDescent="0.3">
      <c r="A934" s="3" t="s">
        <v>855</v>
      </c>
      <c r="C934" s="3">
        <v>204040500</v>
      </c>
      <c r="D934" s="4">
        <v>20404</v>
      </c>
      <c r="K934" t="s">
        <v>17151</v>
      </c>
      <c r="L934" t="s">
        <v>8861</v>
      </c>
    </row>
    <row r="935" spans="1:12" ht="15.75" thickBot="1" x14ac:dyDescent="0.3">
      <c r="A935" s="3" t="s">
        <v>134</v>
      </c>
      <c r="C935" s="3">
        <v>204040600</v>
      </c>
      <c r="D935" s="4">
        <v>20404</v>
      </c>
      <c r="K935" t="s">
        <v>17151</v>
      </c>
      <c r="L935" t="s">
        <v>8862</v>
      </c>
    </row>
    <row r="936" spans="1:12" ht="15.75" thickBot="1" x14ac:dyDescent="0.3">
      <c r="A936" s="3" t="s">
        <v>860</v>
      </c>
      <c r="C936" s="3">
        <v>204040700</v>
      </c>
      <c r="D936" s="4">
        <v>20404</v>
      </c>
      <c r="K936" t="s">
        <v>17151</v>
      </c>
      <c r="L936" t="s">
        <v>8863</v>
      </c>
    </row>
    <row r="937" spans="1:12" ht="15.75" thickBot="1" x14ac:dyDescent="0.3">
      <c r="A937" s="3" t="s">
        <v>861</v>
      </c>
      <c r="C937" s="3">
        <v>204040800</v>
      </c>
      <c r="D937" s="4">
        <v>20404</v>
      </c>
      <c r="K937" t="s">
        <v>17151</v>
      </c>
      <c r="L937" t="s">
        <v>8864</v>
      </c>
    </row>
    <row r="938" spans="1:12" ht="27" thickBot="1" x14ac:dyDescent="0.3">
      <c r="A938" s="3" t="s">
        <v>862</v>
      </c>
      <c r="C938" s="3">
        <v>204040900</v>
      </c>
      <c r="D938" s="4">
        <v>20404</v>
      </c>
      <c r="K938" t="s">
        <v>17151</v>
      </c>
      <c r="L938" t="s">
        <v>8865</v>
      </c>
    </row>
    <row r="939" spans="1:12" ht="27" thickBot="1" x14ac:dyDescent="0.3">
      <c r="A939" s="3" t="s">
        <v>864</v>
      </c>
      <c r="C939" s="3">
        <v>204050100</v>
      </c>
      <c r="D939" s="4">
        <v>20405</v>
      </c>
      <c r="K939" t="s">
        <v>17151</v>
      </c>
      <c r="L939" t="s">
        <v>8866</v>
      </c>
    </row>
    <row r="940" spans="1:12" ht="15.75" thickBot="1" x14ac:dyDescent="0.3">
      <c r="A940" s="3" t="s">
        <v>865</v>
      </c>
      <c r="C940" s="3">
        <v>204050200</v>
      </c>
      <c r="D940" s="4">
        <v>20405</v>
      </c>
      <c r="K940" t="s">
        <v>17151</v>
      </c>
      <c r="L940" t="s">
        <v>8867</v>
      </c>
    </row>
    <row r="941" spans="1:12" ht="15.75" thickBot="1" x14ac:dyDescent="0.3">
      <c r="A941" s="3" t="s">
        <v>272</v>
      </c>
      <c r="C941" s="3">
        <v>204050300</v>
      </c>
      <c r="D941" s="4">
        <v>20405</v>
      </c>
      <c r="K941" t="s">
        <v>17151</v>
      </c>
      <c r="L941" t="s">
        <v>8868</v>
      </c>
    </row>
    <row r="942" spans="1:12" ht="15.75" thickBot="1" x14ac:dyDescent="0.3">
      <c r="A942" s="3" t="s">
        <v>866</v>
      </c>
      <c r="C942" s="3">
        <v>204050400</v>
      </c>
      <c r="D942" s="4">
        <v>20405</v>
      </c>
      <c r="K942" t="s">
        <v>17151</v>
      </c>
      <c r="L942" t="s">
        <v>8869</v>
      </c>
    </row>
    <row r="943" spans="1:12" ht="15.75" thickBot="1" x14ac:dyDescent="0.3">
      <c r="A943" s="3" t="s">
        <v>867</v>
      </c>
      <c r="C943" s="3">
        <v>204050500</v>
      </c>
      <c r="D943" s="4">
        <v>20405</v>
      </c>
      <c r="K943" t="s">
        <v>17151</v>
      </c>
      <c r="L943" t="s">
        <v>8870</v>
      </c>
    </row>
    <row r="944" spans="1:12" ht="15.75" thickBot="1" x14ac:dyDescent="0.3">
      <c r="A944" s="3" t="s">
        <v>868</v>
      </c>
      <c r="C944" s="3">
        <v>204050600</v>
      </c>
      <c r="D944" s="4">
        <v>20405</v>
      </c>
      <c r="K944" t="s">
        <v>17151</v>
      </c>
      <c r="L944" t="s">
        <v>8871</v>
      </c>
    </row>
    <row r="945" spans="1:12" ht="15.75" thickBot="1" x14ac:dyDescent="0.3">
      <c r="A945" s="3" t="s">
        <v>570</v>
      </c>
      <c r="C945" s="3">
        <v>204050700</v>
      </c>
      <c r="D945" s="4">
        <v>20405</v>
      </c>
      <c r="K945" t="s">
        <v>17151</v>
      </c>
      <c r="L945" t="s">
        <v>8872</v>
      </c>
    </row>
    <row r="946" spans="1:12" ht="15.75" thickBot="1" x14ac:dyDescent="0.3">
      <c r="A946" s="3" t="s">
        <v>869</v>
      </c>
      <c r="C946" s="3">
        <v>204050800</v>
      </c>
      <c r="D946" s="4">
        <v>20405</v>
      </c>
      <c r="K946" t="s">
        <v>17151</v>
      </c>
      <c r="L946" t="s">
        <v>8873</v>
      </c>
    </row>
    <row r="947" spans="1:12" ht="15.75" thickBot="1" x14ac:dyDescent="0.3">
      <c r="A947" s="3" t="s">
        <v>870</v>
      </c>
      <c r="C947" s="3">
        <v>204050900</v>
      </c>
      <c r="D947" s="4">
        <v>20405</v>
      </c>
      <c r="K947" t="s">
        <v>17151</v>
      </c>
      <c r="L947" t="s">
        <v>8874</v>
      </c>
    </row>
    <row r="948" spans="1:12" ht="15.75" thickBot="1" x14ac:dyDescent="0.3">
      <c r="A948" s="3" t="s">
        <v>871</v>
      </c>
      <c r="C948" s="3">
        <v>204051000</v>
      </c>
      <c r="D948" s="4">
        <v>20405</v>
      </c>
      <c r="K948" t="s">
        <v>17151</v>
      </c>
      <c r="L948" t="s">
        <v>8875</v>
      </c>
    </row>
    <row r="949" spans="1:12" ht="15.75" thickBot="1" x14ac:dyDescent="0.3">
      <c r="A949" s="3" t="s">
        <v>872</v>
      </c>
      <c r="C949" s="3">
        <v>204051100</v>
      </c>
      <c r="D949" s="4">
        <v>20405</v>
      </c>
      <c r="K949" t="s">
        <v>17151</v>
      </c>
      <c r="L949" t="s">
        <v>8876</v>
      </c>
    </row>
    <row r="950" spans="1:12" ht="15.75" thickBot="1" x14ac:dyDescent="0.3">
      <c r="A950" s="3" t="s">
        <v>873</v>
      </c>
      <c r="C950" s="3">
        <v>204051101</v>
      </c>
      <c r="D950" s="4">
        <v>20405</v>
      </c>
      <c r="K950" t="s">
        <v>17151</v>
      </c>
      <c r="L950" t="s">
        <v>8877</v>
      </c>
    </row>
    <row r="951" spans="1:12" ht="15.75" thickBot="1" x14ac:dyDescent="0.3">
      <c r="A951" s="3" t="s">
        <v>274</v>
      </c>
      <c r="C951" s="3">
        <v>204051200</v>
      </c>
      <c r="D951" s="4">
        <v>20405</v>
      </c>
      <c r="K951" t="s">
        <v>17151</v>
      </c>
      <c r="L951" t="s">
        <v>8878</v>
      </c>
    </row>
    <row r="952" spans="1:12" ht="15.75" thickBot="1" x14ac:dyDescent="0.3">
      <c r="A952" s="3" t="s">
        <v>874</v>
      </c>
      <c r="C952" s="3">
        <v>204051300</v>
      </c>
      <c r="D952" s="4">
        <v>20405</v>
      </c>
      <c r="K952" t="s">
        <v>17151</v>
      </c>
      <c r="L952" t="s">
        <v>8879</v>
      </c>
    </row>
    <row r="953" spans="1:12" ht="15.75" thickBot="1" x14ac:dyDescent="0.3">
      <c r="A953" s="3" t="s">
        <v>875</v>
      </c>
      <c r="C953" s="3">
        <v>204051400</v>
      </c>
      <c r="D953" s="4">
        <v>20405</v>
      </c>
      <c r="K953" t="s">
        <v>17151</v>
      </c>
      <c r="L953" t="s">
        <v>8880</v>
      </c>
    </row>
    <row r="954" spans="1:12" ht="15.75" thickBot="1" x14ac:dyDescent="0.3">
      <c r="A954" s="3" t="s">
        <v>876</v>
      </c>
      <c r="C954" s="3">
        <v>204051500</v>
      </c>
      <c r="D954" s="4">
        <v>20405</v>
      </c>
      <c r="K954" t="s">
        <v>17151</v>
      </c>
      <c r="L954" t="s">
        <v>8881</v>
      </c>
    </row>
    <row r="955" spans="1:12" ht="15.75" thickBot="1" x14ac:dyDescent="0.3">
      <c r="A955" s="3" t="s">
        <v>878</v>
      </c>
      <c r="C955" s="3">
        <v>204060100</v>
      </c>
      <c r="D955" s="4">
        <v>20406</v>
      </c>
      <c r="K955" t="s">
        <v>17151</v>
      </c>
      <c r="L955" t="s">
        <v>8882</v>
      </c>
    </row>
    <row r="956" spans="1:12" ht="15.75" thickBot="1" x14ac:dyDescent="0.3">
      <c r="A956" s="3" t="s">
        <v>879</v>
      </c>
      <c r="C956" s="3">
        <v>204060200</v>
      </c>
      <c r="D956" s="4">
        <v>20406</v>
      </c>
      <c r="K956" t="s">
        <v>17151</v>
      </c>
      <c r="L956" t="s">
        <v>8883</v>
      </c>
    </row>
    <row r="957" spans="1:12" ht="15.75" thickBot="1" x14ac:dyDescent="0.3">
      <c r="A957" s="3" t="s">
        <v>880</v>
      </c>
      <c r="C957" s="3">
        <v>204060300</v>
      </c>
      <c r="D957" s="4">
        <v>20406</v>
      </c>
      <c r="K957" t="s">
        <v>17151</v>
      </c>
      <c r="L957" t="s">
        <v>8884</v>
      </c>
    </row>
    <row r="958" spans="1:12" ht="15.75" thickBot="1" x14ac:dyDescent="0.3">
      <c r="A958" s="3" t="s">
        <v>827</v>
      </c>
      <c r="C958" s="3">
        <v>204060400</v>
      </c>
      <c r="D958" s="4">
        <v>20406</v>
      </c>
      <c r="K958" t="s">
        <v>17151</v>
      </c>
      <c r="L958" t="s">
        <v>8885</v>
      </c>
    </row>
    <row r="959" spans="1:12" ht="15.75" thickBot="1" x14ac:dyDescent="0.3">
      <c r="A959" s="3" t="s">
        <v>273</v>
      </c>
      <c r="C959" s="3">
        <v>204060500</v>
      </c>
      <c r="D959" s="4">
        <v>20406</v>
      </c>
      <c r="K959" t="s">
        <v>17151</v>
      </c>
      <c r="L959" t="s">
        <v>8886</v>
      </c>
    </row>
    <row r="960" spans="1:12" ht="15.75" thickBot="1" x14ac:dyDescent="0.3">
      <c r="A960" s="3" t="s">
        <v>146</v>
      </c>
      <c r="C960" s="3">
        <v>204060600</v>
      </c>
      <c r="D960" s="4">
        <v>20406</v>
      </c>
      <c r="K960" t="s">
        <v>17151</v>
      </c>
      <c r="L960" t="s">
        <v>8887</v>
      </c>
    </row>
    <row r="961" spans="1:12" ht="15.75" thickBot="1" x14ac:dyDescent="0.3">
      <c r="A961" s="3" t="s">
        <v>274</v>
      </c>
      <c r="C961" s="3">
        <v>204060700</v>
      </c>
      <c r="D961" s="4">
        <v>20406</v>
      </c>
      <c r="K961" t="s">
        <v>17151</v>
      </c>
      <c r="L961" t="s">
        <v>8888</v>
      </c>
    </row>
    <row r="962" spans="1:12" ht="15.75" thickBot="1" x14ac:dyDescent="0.3">
      <c r="A962" s="3" t="s">
        <v>881</v>
      </c>
      <c r="C962" s="3">
        <v>204060800</v>
      </c>
      <c r="D962" s="4">
        <v>20406</v>
      </c>
      <c r="K962" t="s">
        <v>17151</v>
      </c>
      <c r="L962" t="s">
        <v>8889</v>
      </c>
    </row>
    <row r="963" spans="1:12" ht="15.75" thickBot="1" x14ac:dyDescent="0.3">
      <c r="A963" s="3" t="s">
        <v>882</v>
      </c>
      <c r="C963" s="3">
        <v>204060900</v>
      </c>
      <c r="D963" s="4">
        <v>20406</v>
      </c>
      <c r="K963" t="s">
        <v>17151</v>
      </c>
      <c r="L963" t="s">
        <v>8890</v>
      </c>
    </row>
    <row r="964" spans="1:12" ht="15.75" thickBot="1" x14ac:dyDescent="0.3">
      <c r="A964" s="3" t="s">
        <v>883</v>
      </c>
      <c r="C964" s="3">
        <v>204061000</v>
      </c>
      <c r="D964" s="4">
        <v>20406</v>
      </c>
      <c r="K964" t="s">
        <v>17151</v>
      </c>
      <c r="L964" t="s">
        <v>8891</v>
      </c>
    </row>
    <row r="965" spans="1:12" ht="15.75" thickBot="1" x14ac:dyDescent="0.3">
      <c r="A965" s="3" t="s">
        <v>884</v>
      </c>
      <c r="C965" s="3">
        <v>204061100</v>
      </c>
      <c r="D965" s="4">
        <v>20406</v>
      </c>
      <c r="K965" t="s">
        <v>17151</v>
      </c>
      <c r="L965" t="s">
        <v>8892</v>
      </c>
    </row>
    <row r="966" spans="1:12" ht="15.75" thickBot="1" x14ac:dyDescent="0.3">
      <c r="A966" s="3" t="s">
        <v>885</v>
      </c>
      <c r="C966" s="3">
        <v>204061200</v>
      </c>
      <c r="D966" s="4">
        <v>20406</v>
      </c>
      <c r="K966" t="s">
        <v>17151</v>
      </c>
      <c r="L966" t="s">
        <v>8893</v>
      </c>
    </row>
    <row r="967" spans="1:12" ht="27" thickBot="1" x14ac:dyDescent="0.3">
      <c r="A967" s="3" t="s">
        <v>886</v>
      </c>
      <c r="C967" s="3">
        <v>204061300</v>
      </c>
      <c r="D967" s="4">
        <v>20406</v>
      </c>
      <c r="K967" t="s">
        <v>17151</v>
      </c>
      <c r="L967" t="s">
        <v>8894</v>
      </c>
    </row>
    <row r="968" spans="1:12" ht="15.75" thickBot="1" x14ac:dyDescent="0.3">
      <c r="A968" s="3" t="s">
        <v>887</v>
      </c>
      <c r="C968" s="3">
        <v>204061400</v>
      </c>
      <c r="D968" s="4">
        <v>20406</v>
      </c>
      <c r="K968" t="s">
        <v>17151</v>
      </c>
      <c r="L968" t="s">
        <v>8895</v>
      </c>
    </row>
    <row r="969" spans="1:12" ht="15.75" thickBot="1" x14ac:dyDescent="0.3">
      <c r="A969" s="3" t="s">
        <v>888</v>
      </c>
      <c r="C969" s="3">
        <v>204061500</v>
      </c>
      <c r="D969" s="4">
        <v>20406</v>
      </c>
      <c r="K969" t="s">
        <v>17151</v>
      </c>
      <c r="L969" t="s">
        <v>8896</v>
      </c>
    </row>
    <row r="970" spans="1:12" ht="27" thickBot="1" x14ac:dyDescent="0.3">
      <c r="A970" s="3" t="s">
        <v>889</v>
      </c>
      <c r="C970" s="3">
        <v>204061600</v>
      </c>
      <c r="D970" s="4">
        <v>20406</v>
      </c>
      <c r="K970" t="s">
        <v>17151</v>
      </c>
      <c r="L970" t="s">
        <v>8897</v>
      </c>
    </row>
    <row r="971" spans="1:12" ht="15.75" thickBot="1" x14ac:dyDescent="0.3">
      <c r="A971" s="3" t="s">
        <v>890</v>
      </c>
      <c r="C971" s="3">
        <v>204061700</v>
      </c>
      <c r="D971" s="4">
        <v>20406</v>
      </c>
      <c r="K971" t="s">
        <v>17151</v>
      </c>
      <c r="L971" t="s">
        <v>8898</v>
      </c>
    </row>
    <row r="972" spans="1:12" ht="27" thickBot="1" x14ac:dyDescent="0.3">
      <c r="A972" s="3" t="s">
        <v>891</v>
      </c>
      <c r="C972" s="3">
        <v>204061800</v>
      </c>
      <c r="D972" s="4">
        <v>20406</v>
      </c>
      <c r="K972" t="s">
        <v>17151</v>
      </c>
      <c r="L972" t="s">
        <v>8899</v>
      </c>
    </row>
    <row r="973" spans="1:12" ht="15.75" thickBot="1" x14ac:dyDescent="0.3">
      <c r="A973" s="3" t="s">
        <v>892</v>
      </c>
      <c r="C973" s="3">
        <v>204061900</v>
      </c>
      <c r="D973" s="4">
        <v>20406</v>
      </c>
      <c r="K973" t="s">
        <v>17151</v>
      </c>
      <c r="L973" t="s">
        <v>8900</v>
      </c>
    </row>
    <row r="974" spans="1:12" ht="27" thickBot="1" x14ac:dyDescent="0.3">
      <c r="A974" s="3" t="s">
        <v>893</v>
      </c>
      <c r="C974" s="3">
        <v>204062000</v>
      </c>
      <c r="D974" s="4">
        <v>20406</v>
      </c>
      <c r="K974" t="s">
        <v>17151</v>
      </c>
      <c r="L974" t="s">
        <v>8901</v>
      </c>
    </row>
    <row r="975" spans="1:12" ht="15.75" thickBot="1" x14ac:dyDescent="0.3">
      <c r="A975" s="3" t="s">
        <v>894</v>
      </c>
      <c r="C975" s="3">
        <v>204062100</v>
      </c>
      <c r="D975" s="4">
        <v>20406</v>
      </c>
      <c r="K975" t="s">
        <v>17151</v>
      </c>
      <c r="L975" t="s">
        <v>8902</v>
      </c>
    </row>
    <row r="976" spans="1:12" ht="15.75" thickBot="1" x14ac:dyDescent="0.3">
      <c r="A976" s="3" t="s">
        <v>895</v>
      </c>
      <c r="C976" s="3">
        <v>204062200</v>
      </c>
      <c r="D976" s="4">
        <v>20406</v>
      </c>
      <c r="K976" t="s">
        <v>17151</v>
      </c>
      <c r="L976" t="s">
        <v>8903</v>
      </c>
    </row>
    <row r="977" spans="1:12" ht="15.75" thickBot="1" x14ac:dyDescent="0.3">
      <c r="A977" s="3" t="s">
        <v>896</v>
      </c>
      <c r="C977" s="3">
        <v>204062201</v>
      </c>
      <c r="D977" s="4">
        <v>20406</v>
      </c>
      <c r="K977" t="s">
        <v>17151</v>
      </c>
      <c r="L977" t="s">
        <v>8904</v>
      </c>
    </row>
    <row r="978" spans="1:12" ht="15.75" thickBot="1" x14ac:dyDescent="0.3">
      <c r="A978" s="3" t="s">
        <v>897</v>
      </c>
      <c r="C978" s="3">
        <v>204062202</v>
      </c>
      <c r="D978" s="4">
        <v>20406</v>
      </c>
      <c r="K978" t="s">
        <v>17151</v>
      </c>
      <c r="L978" t="s">
        <v>8905</v>
      </c>
    </row>
    <row r="979" spans="1:12" ht="15.75" thickBot="1" x14ac:dyDescent="0.3">
      <c r="A979" s="3" t="s">
        <v>898</v>
      </c>
      <c r="C979" s="3">
        <v>204062300</v>
      </c>
      <c r="D979" s="4">
        <v>20406</v>
      </c>
      <c r="K979" t="s">
        <v>17151</v>
      </c>
      <c r="L979" t="s">
        <v>8906</v>
      </c>
    </row>
    <row r="980" spans="1:12" ht="15.75" thickBot="1" x14ac:dyDescent="0.3">
      <c r="A980" s="3" t="s">
        <v>899</v>
      </c>
      <c r="C980" s="3">
        <v>204062400</v>
      </c>
      <c r="D980" s="4">
        <v>20406</v>
      </c>
      <c r="K980" t="s">
        <v>17151</v>
      </c>
      <c r="L980" t="s">
        <v>8907</v>
      </c>
    </row>
    <row r="981" spans="1:12" ht="27" thickBot="1" x14ac:dyDescent="0.3">
      <c r="A981" s="3" t="s">
        <v>900</v>
      </c>
      <c r="C981" s="3">
        <v>204062500</v>
      </c>
      <c r="D981" s="4">
        <v>20406</v>
      </c>
      <c r="K981" t="s">
        <v>17151</v>
      </c>
      <c r="L981" t="s">
        <v>8908</v>
      </c>
    </row>
    <row r="982" spans="1:12" ht="15.75" thickBot="1" x14ac:dyDescent="0.3">
      <c r="A982" s="3" t="s">
        <v>901</v>
      </c>
      <c r="C982" s="3">
        <v>204062501</v>
      </c>
      <c r="D982" s="4">
        <v>20406</v>
      </c>
      <c r="K982" t="s">
        <v>17151</v>
      </c>
      <c r="L982" t="s">
        <v>8542</v>
      </c>
    </row>
    <row r="983" spans="1:12" ht="15.75" thickBot="1" x14ac:dyDescent="0.3">
      <c r="A983" s="3" t="s">
        <v>902</v>
      </c>
      <c r="C983" s="3">
        <v>204062600</v>
      </c>
      <c r="D983" s="4">
        <v>20406</v>
      </c>
      <c r="K983" t="s">
        <v>17151</v>
      </c>
      <c r="L983" t="s">
        <v>8909</v>
      </c>
    </row>
    <row r="984" spans="1:12" ht="27" thickBot="1" x14ac:dyDescent="0.3">
      <c r="A984" s="3" t="s">
        <v>903</v>
      </c>
      <c r="C984" s="3">
        <v>204062700</v>
      </c>
      <c r="D984" s="4">
        <v>20406</v>
      </c>
      <c r="K984" t="s">
        <v>17151</v>
      </c>
      <c r="L984" t="s">
        <v>8910</v>
      </c>
    </row>
    <row r="985" spans="1:12" ht="15.75" thickBot="1" x14ac:dyDescent="0.3">
      <c r="A985" s="3" t="s">
        <v>904</v>
      </c>
      <c r="C985" s="3">
        <v>204062900</v>
      </c>
      <c r="D985" s="4">
        <v>20406</v>
      </c>
      <c r="K985" t="s">
        <v>17151</v>
      </c>
      <c r="L985" t="s">
        <v>8911</v>
      </c>
    </row>
    <row r="986" spans="1:12" ht="27" thickBot="1" x14ac:dyDescent="0.3">
      <c r="A986" s="3" t="s">
        <v>907</v>
      </c>
      <c r="C986" s="3">
        <v>205010100</v>
      </c>
      <c r="D986" s="4">
        <v>20501</v>
      </c>
      <c r="K986" t="s">
        <v>17151</v>
      </c>
      <c r="L986" t="s">
        <v>8912</v>
      </c>
    </row>
    <row r="987" spans="1:12" ht="15.75" thickBot="1" x14ac:dyDescent="0.3">
      <c r="A987" s="3" t="s">
        <v>908</v>
      </c>
      <c r="C987" s="3">
        <v>205010200</v>
      </c>
      <c r="D987" s="4">
        <v>20501</v>
      </c>
      <c r="K987" t="s">
        <v>17151</v>
      </c>
      <c r="L987" t="s">
        <v>8913</v>
      </c>
    </row>
    <row r="988" spans="1:12" ht="15.75" thickBot="1" x14ac:dyDescent="0.3">
      <c r="A988" s="3" t="s">
        <v>493</v>
      </c>
      <c r="C988" s="3">
        <v>205010300</v>
      </c>
      <c r="D988" s="4">
        <v>20501</v>
      </c>
      <c r="K988" t="s">
        <v>17151</v>
      </c>
      <c r="L988" t="s">
        <v>8914</v>
      </c>
    </row>
    <row r="989" spans="1:12" ht="15.75" thickBot="1" x14ac:dyDescent="0.3">
      <c r="A989" s="3" t="s">
        <v>906</v>
      </c>
      <c r="C989" s="3">
        <v>205010400</v>
      </c>
      <c r="D989" s="4">
        <v>20501</v>
      </c>
      <c r="K989" t="s">
        <v>17151</v>
      </c>
      <c r="L989" t="s">
        <v>8915</v>
      </c>
    </row>
    <row r="990" spans="1:12" ht="15.75" thickBot="1" x14ac:dyDescent="0.3">
      <c r="A990" s="3" t="s">
        <v>909</v>
      </c>
      <c r="C990" s="3">
        <v>205010500</v>
      </c>
      <c r="D990" s="4">
        <v>20501</v>
      </c>
      <c r="K990" t="s">
        <v>17151</v>
      </c>
      <c r="L990" t="s">
        <v>8916</v>
      </c>
    </row>
    <row r="991" spans="1:12" ht="15.75" thickBot="1" x14ac:dyDescent="0.3">
      <c r="A991" s="3" t="s">
        <v>910</v>
      </c>
      <c r="C991" s="3">
        <v>205010600</v>
      </c>
      <c r="D991" s="4">
        <v>20501</v>
      </c>
      <c r="K991" t="s">
        <v>17151</v>
      </c>
      <c r="L991" t="s">
        <v>8917</v>
      </c>
    </row>
    <row r="992" spans="1:12" ht="15.75" thickBot="1" x14ac:dyDescent="0.3">
      <c r="A992" s="3" t="s">
        <v>911</v>
      </c>
      <c r="C992" s="3">
        <v>205010700</v>
      </c>
      <c r="D992" s="4">
        <v>20501</v>
      </c>
      <c r="K992" t="s">
        <v>17151</v>
      </c>
      <c r="L992" t="s">
        <v>8918</v>
      </c>
    </row>
    <row r="993" spans="1:12" ht="27" thickBot="1" x14ac:dyDescent="0.3">
      <c r="A993" s="3" t="s">
        <v>912</v>
      </c>
      <c r="C993" s="3">
        <v>205010800</v>
      </c>
      <c r="D993" s="4">
        <v>20501</v>
      </c>
      <c r="K993" t="s">
        <v>17151</v>
      </c>
      <c r="L993" t="s">
        <v>8919</v>
      </c>
    </row>
    <row r="994" spans="1:12" ht="15.75" thickBot="1" x14ac:dyDescent="0.3">
      <c r="A994" s="3" t="s">
        <v>913</v>
      </c>
      <c r="C994" s="3">
        <v>205010900</v>
      </c>
      <c r="D994" s="4">
        <v>20501</v>
      </c>
      <c r="K994" t="s">
        <v>17151</v>
      </c>
      <c r="L994" t="s">
        <v>8920</v>
      </c>
    </row>
    <row r="995" spans="1:12" ht="15.75" thickBot="1" x14ac:dyDescent="0.3">
      <c r="A995" s="3" t="s">
        <v>914</v>
      </c>
      <c r="C995" s="3">
        <v>205011000</v>
      </c>
      <c r="D995" s="4">
        <v>20501</v>
      </c>
      <c r="K995" t="s">
        <v>17151</v>
      </c>
      <c r="L995" t="s">
        <v>8921</v>
      </c>
    </row>
    <row r="996" spans="1:12" ht="27" thickBot="1" x14ac:dyDescent="0.3">
      <c r="A996" s="3" t="s">
        <v>915</v>
      </c>
      <c r="C996" s="3">
        <v>205020100</v>
      </c>
      <c r="D996" s="4">
        <v>20502</v>
      </c>
      <c r="K996" t="s">
        <v>17151</v>
      </c>
      <c r="L996" t="s">
        <v>8922</v>
      </c>
    </row>
    <row r="997" spans="1:12" ht="27" thickBot="1" x14ac:dyDescent="0.3">
      <c r="A997" s="3" t="s">
        <v>916</v>
      </c>
      <c r="C997" s="3">
        <v>205020200</v>
      </c>
      <c r="D997" s="4">
        <v>20502</v>
      </c>
      <c r="K997" t="s">
        <v>17151</v>
      </c>
      <c r="L997" t="s">
        <v>8923</v>
      </c>
    </row>
    <row r="998" spans="1:12" ht="27" thickBot="1" x14ac:dyDescent="0.3">
      <c r="A998" s="3" t="s">
        <v>917</v>
      </c>
      <c r="C998" s="3">
        <v>205020300</v>
      </c>
      <c r="D998" s="4">
        <v>20502</v>
      </c>
      <c r="K998" t="s">
        <v>17151</v>
      </c>
      <c r="L998" t="s">
        <v>8924</v>
      </c>
    </row>
    <row r="999" spans="1:12" ht="27" thickBot="1" x14ac:dyDescent="0.3">
      <c r="A999" s="3" t="s">
        <v>918</v>
      </c>
      <c r="C999" s="3">
        <v>205020400</v>
      </c>
      <c r="D999" s="4">
        <v>20502</v>
      </c>
      <c r="K999" t="s">
        <v>17151</v>
      </c>
      <c r="L999" t="s">
        <v>8925</v>
      </c>
    </row>
    <row r="1000" spans="1:12" ht="27" thickBot="1" x14ac:dyDescent="0.3">
      <c r="A1000" s="3" t="s">
        <v>919</v>
      </c>
      <c r="C1000" s="3">
        <v>205020500</v>
      </c>
      <c r="D1000" s="4">
        <v>20502</v>
      </c>
      <c r="K1000" t="s">
        <v>17151</v>
      </c>
      <c r="L1000" t="s">
        <v>8926</v>
      </c>
    </row>
    <row r="1001" spans="1:12" ht="15.75" thickBot="1" x14ac:dyDescent="0.3">
      <c r="A1001" s="3" t="s">
        <v>920</v>
      </c>
      <c r="C1001" s="3">
        <v>205020600</v>
      </c>
      <c r="D1001" s="4">
        <v>20502</v>
      </c>
      <c r="K1001" t="s">
        <v>17151</v>
      </c>
      <c r="L1001" t="s">
        <v>8927</v>
      </c>
    </row>
    <row r="1002" spans="1:12" ht="15.75" thickBot="1" x14ac:dyDescent="0.3">
      <c r="A1002" s="3" t="s">
        <v>922</v>
      </c>
      <c r="C1002" s="3">
        <v>205030100</v>
      </c>
      <c r="D1002" s="4">
        <v>20503</v>
      </c>
      <c r="K1002" t="s">
        <v>17151</v>
      </c>
      <c r="L1002" t="s">
        <v>8928</v>
      </c>
    </row>
    <row r="1003" spans="1:12" ht="15.75" thickBot="1" x14ac:dyDescent="0.3">
      <c r="A1003" s="3" t="s">
        <v>921</v>
      </c>
      <c r="C1003" s="3">
        <v>205030200</v>
      </c>
      <c r="D1003" s="4">
        <v>20503</v>
      </c>
      <c r="K1003" t="s">
        <v>17151</v>
      </c>
      <c r="L1003" t="s">
        <v>8929</v>
      </c>
    </row>
    <row r="1004" spans="1:12" ht="15.75" thickBot="1" x14ac:dyDescent="0.3">
      <c r="A1004" s="3" t="s">
        <v>923</v>
      </c>
      <c r="C1004" s="3">
        <v>205030300</v>
      </c>
      <c r="D1004" s="4">
        <v>20503</v>
      </c>
      <c r="K1004" t="s">
        <v>17151</v>
      </c>
      <c r="L1004" t="s">
        <v>8930</v>
      </c>
    </row>
    <row r="1005" spans="1:12" ht="15.75" thickBot="1" x14ac:dyDescent="0.3">
      <c r="A1005" s="3" t="s">
        <v>924</v>
      </c>
      <c r="C1005" s="3">
        <v>205030400</v>
      </c>
      <c r="D1005" s="4">
        <v>20503</v>
      </c>
      <c r="K1005" t="s">
        <v>17151</v>
      </c>
      <c r="L1005" t="s">
        <v>8931</v>
      </c>
    </row>
    <row r="1006" spans="1:12" ht="15.75" thickBot="1" x14ac:dyDescent="0.3">
      <c r="A1006" s="3" t="s">
        <v>925</v>
      </c>
      <c r="C1006" s="3">
        <v>205030500</v>
      </c>
      <c r="D1006" s="4">
        <v>20503</v>
      </c>
      <c r="K1006" t="s">
        <v>17151</v>
      </c>
      <c r="L1006" t="s">
        <v>8932</v>
      </c>
    </row>
    <row r="1007" spans="1:12" ht="15.75" thickBot="1" x14ac:dyDescent="0.3">
      <c r="A1007" s="3" t="s">
        <v>926</v>
      </c>
      <c r="C1007" s="3">
        <v>205040100</v>
      </c>
      <c r="D1007" s="4">
        <v>20504</v>
      </c>
      <c r="K1007" t="s">
        <v>17151</v>
      </c>
      <c r="L1007" t="s">
        <v>8933</v>
      </c>
    </row>
    <row r="1008" spans="1:12" ht="15.75" thickBot="1" x14ac:dyDescent="0.3">
      <c r="A1008" s="3" t="s">
        <v>73</v>
      </c>
      <c r="C1008" s="3">
        <v>205040200</v>
      </c>
      <c r="D1008" s="4">
        <v>20504</v>
      </c>
      <c r="K1008" t="s">
        <v>17151</v>
      </c>
      <c r="L1008" t="s">
        <v>8934</v>
      </c>
    </row>
    <row r="1009" spans="1:12" ht="15.75" thickBot="1" x14ac:dyDescent="0.3">
      <c r="A1009" s="3" t="s">
        <v>79</v>
      </c>
      <c r="C1009" s="3">
        <v>205040300</v>
      </c>
      <c r="D1009" s="4">
        <v>20504</v>
      </c>
      <c r="K1009" t="s">
        <v>17151</v>
      </c>
      <c r="L1009" t="s">
        <v>8935</v>
      </c>
    </row>
    <row r="1010" spans="1:12" ht="15.75" thickBot="1" x14ac:dyDescent="0.3">
      <c r="A1010" s="3" t="s">
        <v>910</v>
      </c>
      <c r="C1010" s="3">
        <v>205040400</v>
      </c>
      <c r="D1010" s="4">
        <v>20504</v>
      </c>
      <c r="K1010" t="s">
        <v>17151</v>
      </c>
      <c r="L1010" t="s">
        <v>8936</v>
      </c>
    </row>
    <row r="1011" spans="1:12" ht="15.75" thickBot="1" x14ac:dyDescent="0.3">
      <c r="A1011" s="3" t="s">
        <v>927</v>
      </c>
      <c r="C1011" s="3">
        <v>205040500</v>
      </c>
      <c r="D1011" s="4">
        <v>20504</v>
      </c>
      <c r="K1011" t="s">
        <v>17151</v>
      </c>
      <c r="L1011" t="s">
        <v>8937</v>
      </c>
    </row>
    <row r="1012" spans="1:12" ht="15.75" thickBot="1" x14ac:dyDescent="0.3">
      <c r="A1012" s="3" t="s">
        <v>928</v>
      </c>
      <c r="C1012" s="3">
        <v>205040600</v>
      </c>
      <c r="D1012" s="4">
        <v>20504</v>
      </c>
      <c r="K1012" t="s">
        <v>17151</v>
      </c>
      <c r="L1012" t="s">
        <v>8938</v>
      </c>
    </row>
    <row r="1013" spans="1:12" ht="15.75" thickBot="1" x14ac:dyDescent="0.3">
      <c r="A1013" s="3" t="s">
        <v>929</v>
      </c>
      <c r="C1013" s="3">
        <v>205040700</v>
      </c>
      <c r="D1013" s="4">
        <v>20504</v>
      </c>
      <c r="K1013" t="s">
        <v>17151</v>
      </c>
      <c r="L1013" t="s">
        <v>8939</v>
      </c>
    </row>
    <row r="1014" spans="1:12" ht="15.75" thickBot="1" x14ac:dyDescent="0.3">
      <c r="A1014" s="3" t="s">
        <v>931</v>
      </c>
      <c r="C1014" s="3">
        <v>205050100</v>
      </c>
      <c r="D1014" s="4">
        <v>20505</v>
      </c>
      <c r="K1014" t="s">
        <v>17151</v>
      </c>
      <c r="L1014" t="s">
        <v>8940</v>
      </c>
    </row>
    <row r="1015" spans="1:12" ht="15.75" thickBot="1" x14ac:dyDescent="0.3">
      <c r="A1015" s="3" t="s">
        <v>932</v>
      </c>
      <c r="C1015" s="3">
        <v>205050200</v>
      </c>
      <c r="D1015" s="4">
        <v>20505</v>
      </c>
      <c r="K1015" t="s">
        <v>17151</v>
      </c>
      <c r="L1015" t="s">
        <v>8941</v>
      </c>
    </row>
    <row r="1016" spans="1:12" ht="15.75" thickBot="1" x14ac:dyDescent="0.3">
      <c r="A1016" s="3" t="s">
        <v>930</v>
      </c>
      <c r="C1016" s="3">
        <v>205050300</v>
      </c>
      <c r="D1016" s="4">
        <v>20505</v>
      </c>
      <c r="K1016" t="s">
        <v>17151</v>
      </c>
      <c r="L1016" t="s">
        <v>8942</v>
      </c>
    </row>
    <row r="1017" spans="1:12" ht="15.75" thickBot="1" x14ac:dyDescent="0.3">
      <c r="A1017" s="3" t="s">
        <v>933</v>
      </c>
      <c r="C1017" s="3">
        <v>205050400</v>
      </c>
      <c r="D1017" s="4">
        <v>20505</v>
      </c>
      <c r="K1017" t="s">
        <v>17151</v>
      </c>
      <c r="L1017" t="s">
        <v>8943</v>
      </c>
    </row>
    <row r="1018" spans="1:12" ht="15.75" thickBot="1" x14ac:dyDescent="0.3">
      <c r="A1018" s="3" t="s">
        <v>934</v>
      </c>
      <c r="C1018" s="3">
        <v>205050500</v>
      </c>
      <c r="D1018" s="4">
        <v>20505</v>
      </c>
      <c r="K1018" t="s">
        <v>17151</v>
      </c>
      <c r="L1018" t="s">
        <v>8944</v>
      </c>
    </row>
    <row r="1019" spans="1:12" ht="15.75" thickBot="1" x14ac:dyDescent="0.3">
      <c r="A1019" s="3" t="s">
        <v>935</v>
      </c>
      <c r="C1019" s="3">
        <v>205050600</v>
      </c>
      <c r="D1019" s="4">
        <v>20505</v>
      </c>
      <c r="K1019" t="s">
        <v>17151</v>
      </c>
      <c r="L1019" t="s">
        <v>8945</v>
      </c>
    </row>
    <row r="1020" spans="1:12" ht="15.75" thickBot="1" x14ac:dyDescent="0.3">
      <c r="A1020" s="3" t="s">
        <v>936</v>
      </c>
      <c r="C1020" s="3">
        <v>205050700</v>
      </c>
      <c r="D1020" s="4">
        <v>20505</v>
      </c>
      <c r="K1020" t="s">
        <v>17151</v>
      </c>
      <c r="L1020" t="s">
        <v>8946</v>
      </c>
    </row>
    <row r="1021" spans="1:12" ht="15.75" thickBot="1" x14ac:dyDescent="0.3">
      <c r="A1021" s="3" t="s">
        <v>937</v>
      </c>
      <c r="C1021" s="3">
        <v>205050800</v>
      </c>
      <c r="D1021" s="4">
        <v>20505</v>
      </c>
      <c r="K1021" t="s">
        <v>17151</v>
      </c>
      <c r="L1021" t="s">
        <v>8947</v>
      </c>
    </row>
    <row r="1022" spans="1:12" ht="15.75" thickBot="1" x14ac:dyDescent="0.3">
      <c r="A1022" s="3" t="s">
        <v>938</v>
      </c>
      <c r="C1022" s="3">
        <v>205060100</v>
      </c>
      <c r="D1022" s="4">
        <v>20506</v>
      </c>
      <c r="K1022" t="s">
        <v>17151</v>
      </c>
      <c r="L1022" t="s">
        <v>8948</v>
      </c>
    </row>
    <row r="1023" spans="1:12" ht="15.75" thickBot="1" x14ac:dyDescent="0.3">
      <c r="A1023" s="3" t="s">
        <v>939</v>
      </c>
      <c r="C1023" s="3">
        <v>205060200</v>
      </c>
      <c r="D1023" s="4">
        <v>20506</v>
      </c>
      <c r="K1023" t="s">
        <v>17151</v>
      </c>
      <c r="L1023" t="s">
        <v>8949</v>
      </c>
    </row>
    <row r="1024" spans="1:12" ht="15.75" thickBot="1" x14ac:dyDescent="0.3">
      <c r="A1024" s="3" t="s">
        <v>940</v>
      </c>
      <c r="C1024" s="3">
        <v>205060300</v>
      </c>
      <c r="D1024" s="4">
        <v>20506</v>
      </c>
      <c r="K1024" t="s">
        <v>17151</v>
      </c>
      <c r="L1024" t="s">
        <v>8950</v>
      </c>
    </row>
    <row r="1025" spans="1:12" ht="15.75" thickBot="1" x14ac:dyDescent="0.3">
      <c r="A1025" s="3" t="s">
        <v>941</v>
      </c>
      <c r="C1025" s="3">
        <v>205060400</v>
      </c>
      <c r="D1025" s="4">
        <v>20506</v>
      </c>
      <c r="K1025" t="s">
        <v>17151</v>
      </c>
      <c r="L1025" t="s">
        <v>8951</v>
      </c>
    </row>
    <row r="1026" spans="1:12" ht="15.75" thickBot="1" x14ac:dyDescent="0.3">
      <c r="A1026" s="3" t="s">
        <v>942</v>
      </c>
      <c r="C1026" s="3">
        <v>205060500</v>
      </c>
      <c r="D1026" s="4">
        <v>20506</v>
      </c>
      <c r="K1026" t="s">
        <v>17151</v>
      </c>
      <c r="L1026" t="s">
        <v>8952</v>
      </c>
    </row>
    <row r="1027" spans="1:12" ht="15.75" thickBot="1" x14ac:dyDescent="0.3">
      <c r="A1027" s="3" t="s">
        <v>943</v>
      </c>
      <c r="C1027" s="3">
        <v>205070100</v>
      </c>
      <c r="D1027" s="4">
        <v>20507</v>
      </c>
      <c r="K1027" t="s">
        <v>17151</v>
      </c>
      <c r="L1027" t="s">
        <v>8953</v>
      </c>
    </row>
    <row r="1028" spans="1:12" ht="27" thickBot="1" x14ac:dyDescent="0.3">
      <c r="A1028" s="3" t="s">
        <v>944</v>
      </c>
      <c r="C1028" s="3">
        <v>205070200</v>
      </c>
      <c r="D1028" s="4">
        <v>20507</v>
      </c>
      <c r="K1028" t="s">
        <v>17151</v>
      </c>
      <c r="L1028" t="s">
        <v>8954</v>
      </c>
    </row>
    <row r="1029" spans="1:12" ht="15.75" thickBot="1" x14ac:dyDescent="0.3">
      <c r="A1029" s="3" t="s">
        <v>945</v>
      </c>
      <c r="C1029" s="3">
        <v>205070300</v>
      </c>
      <c r="D1029" s="4">
        <v>20507</v>
      </c>
      <c r="K1029" t="s">
        <v>17151</v>
      </c>
      <c r="L1029" t="s">
        <v>8955</v>
      </c>
    </row>
    <row r="1030" spans="1:12" ht="15.75" thickBot="1" x14ac:dyDescent="0.3">
      <c r="A1030" s="3" t="s">
        <v>946</v>
      </c>
      <c r="C1030" s="3">
        <v>205070400</v>
      </c>
      <c r="D1030" s="4">
        <v>20507</v>
      </c>
      <c r="K1030" t="s">
        <v>17151</v>
      </c>
      <c r="L1030" t="s">
        <v>8956</v>
      </c>
    </row>
    <row r="1031" spans="1:12" ht="15.75" thickBot="1" x14ac:dyDescent="0.3">
      <c r="A1031" s="3" t="s">
        <v>947</v>
      </c>
      <c r="C1031" s="3">
        <v>205070500</v>
      </c>
      <c r="D1031" s="4">
        <v>20507</v>
      </c>
      <c r="K1031" t="s">
        <v>17151</v>
      </c>
      <c r="L1031" t="s">
        <v>8957</v>
      </c>
    </row>
    <row r="1032" spans="1:12" ht="15.75" thickBot="1" x14ac:dyDescent="0.3">
      <c r="A1032" s="3" t="s">
        <v>949</v>
      </c>
      <c r="C1032" s="3">
        <v>206010100</v>
      </c>
      <c r="D1032" s="4">
        <v>20601</v>
      </c>
      <c r="K1032" t="s">
        <v>17151</v>
      </c>
      <c r="L1032" t="s">
        <v>8958</v>
      </c>
    </row>
    <row r="1033" spans="1:12" ht="15.75" thickBot="1" x14ac:dyDescent="0.3">
      <c r="A1033" s="3" t="s">
        <v>950</v>
      </c>
      <c r="C1033" s="3">
        <v>206010200</v>
      </c>
      <c r="D1033" s="4">
        <v>20601</v>
      </c>
      <c r="K1033" t="s">
        <v>17151</v>
      </c>
      <c r="L1033" t="s">
        <v>8959</v>
      </c>
    </row>
    <row r="1034" spans="1:12" ht="15.75" thickBot="1" x14ac:dyDescent="0.3">
      <c r="A1034" s="3" t="s">
        <v>352</v>
      </c>
      <c r="C1034" s="3">
        <v>206010300</v>
      </c>
      <c r="D1034" s="4">
        <v>20601</v>
      </c>
      <c r="K1034" t="s">
        <v>17151</v>
      </c>
      <c r="L1034" t="s">
        <v>8960</v>
      </c>
    </row>
    <row r="1035" spans="1:12" ht="15.75" thickBot="1" x14ac:dyDescent="0.3">
      <c r="A1035" s="3" t="s">
        <v>951</v>
      </c>
      <c r="C1035" s="3">
        <v>206010400</v>
      </c>
      <c r="D1035" s="4">
        <v>20601</v>
      </c>
      <c r="K1035" t="s">
        <v>17151</v>
      </c>
      <c r="L1035" t="s">
        <v>8961</v>
      </c>
    </row>
    <row r="1036" spans="1:12" ht="15.75" thickBot="1" x14ac:dyDescent="0.3">
      <c r="A1036" s="3" t="s">
        <v>551</v>
      </c>
      <c r="C1036" s="3">
        <v>206010500</v>
      </c>
      <c r="D1036" s="4">
        <v>20601</v>
      </c>
      <c r="K1036" t="s">
        <v>17151</v>
      </c>
      <c r="L1036" t="s">
        <v>8962</v>
      </c>
    </row>
    <row r="1037" spans="1:12" ht="15.75" thickBot="1" x14ac:dyDescent="0.3">
      <c r="A1037" s="3" t="s">
        <v>952</v>
      </c>
      <c r="C1037" s="3">
        <v>206010600</v>
      </c>
      <c r="D1037" s="4">
        <v>20601</v>
      </c>
      <c r="K1037" t="s">
        <v>17151</v>
      </c>
      <c r="L1037" t="s">
        <v>8963</v>
      </c>
    </row>
    <row r="1038" spans="1:12" ht="27" thickBot="1" x14ac:dyDescent="0.3">
      <c r="A1038" s="3" t="s">
        <v>953</v>
      </c>
      <c r="C1038" s="3">
        <v>206010700</v>
      </c>
      <c r="D1038" s="4">
        <v>20601</v>
      </c>
      <c r="K1038" t="s">
        <v>17151</v>
      </c>
      <c r="L1038" t="s">
        <v>8964</v>
      </c>
    </row>
    <row r="1039" spans="1:12" ht="15.75" thickBot="1" x14ac:dyDescent="0.3">
      <c r="A1039" s="3" t="s">
        <v>954</v>
      </c>
      <c r="C1039" s="3">
        <v>206010800</v>
      </c>
      <c r="D1039" s="4">
        <v>20601</v>
      </c>
      <c r="K1039" t="s">
        <v>17151</v>
      </c>
      <c r="L1039" t="s">
        <v>8965</v>
      </c>
    </row>
    <row r="1040" spans="1:12" ht="15.75" thickBot="1" x14ac:dyDescent="0.3">
      <c r="A1040" s="3" t="s">
        <v>955</v>
      </c>
      <c r="C1040" s="3">
        <v>206010900</v>
      </c>
      <c r="D1040" s="4">
        <v>20601</v>
      </c>
      <c r="K1040" t="s">
        <v>17151</v>
      </c>
      <c r="L1040" t="s">
        <v>8966</v>
      </c>
    </row>
    <row r="1041" spans="1:12" ht="15.75" thickBot="1" x14ac:dyDescent="0.3">
      <c r="A1041" s="3" t="s">
        <v>956</v>
      </c>
      <c r="C1041" s="3">
        <v>206011000</v>
      </c>
      <c r="D1041" s="4">
        <v>20601</v>
      </c>
      <c r="K1041" t="s">
        <v>17151</v>
      </c>
      <c r="L1041" t="s">
        <v>8967</v>
      </c>
    </row>
    <row r="1042" spans="1:12" ht="15.75" thickBot="1" x14ac:dyDescent="0.3">
      <c r="A1042" s="3" t="s">
        <v>957</v>
      </c>
      <c r="C1042" s="3">
        <v>206011100</v>
      </c>
      <c r="D1042" s="4">
        <v>20601</v>
      </c>
      <c r="K1042" t="s">
        <v>17151</v>
      </c>
      <c r="L1042" t="s">
        <v>8968</v>
      </c>
    </row>
    <row r="1043" spans="1:12" ht="15.75" thickBot="1" x14ac:dyDescent="0.3">
      <c r="A1043" s="3" t="s">
        <v>958</v>
      </c>
      <c r="C1043" s="3">
        <v>206011200</v>
      </c>
      <c r="D1043" s="4">
        <v>20601</v>
      </c>
      <c r="K1043" t="s">
        <v>17151</v>
      </c>
      <c r="L1043" t="s">
        <v>8969</v>
      </c>
    </row>
    <row r="1044" spans="1:12" ht="15.75" thickBot="1" x14ac:dyDescent="0.3">
      <c r="A1044" s="3" t="s">
        <v>959</v>
      </c>
      <c r="C1044" s="3">
        <v>206011300</v>
      </c>
      <c r="D1044" s="4">
        <v>20601</v>
      </c>
      <c r="K1044" t="s">
        <v>17151</v>
      </c>
      <c r="L1044" t="s">
        <v>8970</v>
      </c>
    </row>
    <row r="1045" spans="1:12" ht="15.75" thickBot="1" x14ac:dyDescent="0.3">
      <c r="A1045" s="3" t="s">
        <v>375</v>
      </c>
      <c r="C1045" s="3">
        <v>206020100</v>
      </c>
      <c r="D1045" s="4">
        <v>20602</v>
      </c>
      <c r="K1045" t="s">
        <v>17151</v>
      </c>
      <c r="L1045" t="s">
        <v>8971</v>
      </c>
    </row>
    <row r="1046" spans="1:12" ht="15.75" thickBot="1" x14ac:dyDescent="0.3">
      <c r="A1046" s="3" t="s">
        <v>961</v>
      </c>
      <c r="C1046" s="3">
        <v>206020200</v>
      </c>
      <c r="D1046" s="4">
        <v>20602</v>
      </c>
      <c r="K1046" t="s">
        <v>17151</v>
      </c>
      <c r="L1046" t="s">
        <v>8972</v>
      </c>
    </row>
    <row r="1047" spans="1:12" ht="15.75" thickBot="1" x14ac:dyDescent="0.3">
      <c r="A1047" s="3" t="s">
        <v>962</v>
      </c>
      <c r="C1047" s="3">
        <v>206020300</v>
      </c>
      <c r="D1047" s="4">
        <v>20602</v>
      </c>
      <c r="K1047" t="s">
        <v>17151</v>
      </c>
      <c r="L1047" t="s">
        <v>8973</v>
      </c>
    </row>
    <row r="1048" spans="1:12" ht="15.75" thickBot="1" x14ac:dyDescent="0.3">
      <c r="A1048" s="3" t="s">
        <v>963</v>
      </c>
      <c r="C1048" s="3">
        <v>206020400</v>
      </c>
      <c r="D1048" s="4">
        <v>20602</v>
      </c>
      <c r="K1048" t="s">
        <v>17151</v>
      </c>
      <c r="L1048" t="s">
        <v>8974</v>
      </c>
    </row>
    <row r="1049" spans="1:12" ht="15.75" thickBot="1" x14ac:dyDescent="0.3">
      <c r="A1049" s="3" t="s">
        <v>964</v>
      </c>
      <c r="C1049" s="3">
        <v>206020500</v>
      </c>
      <c r="D1049" s="4">
        <v>20602</v>
      </c>
      <c r="K1049" t="s">
        <v>17151</v>
      </c>
      <c r="L1049" t="s">
        <v>8975</v>
      </c>
    </row>
    <row r="1050" spans="1:12" ht="15.75" thickBot="1" x14ac:dyDescent="0.3">
      <c r="A1050" s="3" t="s">
        <v>965</v>
      </c>
      <c r="C1050" s="3">
        <v>206020600</v>
      </c>
      <c r="D1050" s="4">
        <v>20602</v>
      </c>
      <c r="K1050" t="s">
        <v>17151</v>
      </c>
      <c r="L1050" t="s">
        <v>8976</v>
      </c>
    </row>
    <row r="1051" spans="1:12" ht="15.75" thickBot="1" x14ac:dyDescent="0.3">
      <c r="A1051" s="3" t="s">
        <v>966</v>
      </c>
      <c r="C1051" s="3">
        <v>206020700</v>
      </c>
      <c r="D1051" s="4">
        <v>20602</v>
      </c>
      <c r="K1051" t="s">
        <v>17151</v>
      </c>
      <c r="L1051" t="s">
        <v>8977</v>
      </c>
    </row>
    <row r="1052" spans="1:12" ht="15.75" thickBot="1" x14ac:dyDescent="0.3">
      <c r="A1052" s="3" t="s">
        <v>967</v>
      </c>
      <c r="C1052" s="3">
        <v>206020800</v>
      </c>
      <c r="D1052" s="4">
        <v>20602</v>
      </c>
      <c r="K1052" t="s">
        <v>17151</v>
      </c>
      <c r="L1052" t="s">
        <v>8978</v>
      </c>
    </row>
    <row r="1053" spans="1:12" ht="15.75" thickBot="1" x14ac:dyDescent="0.3">
      <c r="A1053" s="3" t="s">
        <v>968</v>
      </c>
      <c r="C1053" s="3">
        <v>206020900</v>
      </c>
      <c r="D1053" s="4">
        <v>20602</v>
      </c>
      <c r="K1053" t="s">
        <v>17151</v>
      </c>
      <c r="L1053" t="s">
        <v>8979</v>
      </c>
    </row>
    <row r="1054" spans="1:12" ht="15.75" thickBot="1" x14ac:dyDescent="0.3">
      <c r="A1054" s="3" t="s">
        <v>969</v>
      </c>
      <c r="C1054" s="3">
        <v>206021000</v>
      </c>
      <c r="D1054" s="4">
        <v>20602</v>
      </c>
      <c r="K1054" t="s">
        <v>17151</v>
      </c>
      <c r="L1054" t="s">
        <v>8980</v>
      </c>
    </row>
    <row r="1055" spans="1:12" ht="15.75" thickBot="1" x14ac:dyDescent="0.3">
      <c r="A1055" s="3" t="s">
        <v>970</v>
      </c>
      <c r="C1055" s="3">
        <v>206021100</v>
      </c>
      <c r="D1055" s="4">
        <v>20602</v>
      </c>
      <c r="K1055" t="s">
        <v>17151</v>
      </c>
      <c r="L1055" t="s">
        <v>8981</v>
      </c>
    </row>
    <row r="1056" spans="1:12" ht="15.75" thickBot="1" x14ac:dyDescent="0.3">
      <c r="A1056" s="3" t="s">
        <v>971</v>
      </c>
      <c r="C1056" s="3">
        <v>206021200</v>
      </c>
      <c r="D1056" s="4">
        <v>20602</v>
      </c>
      <c r="K1056" t="s">
        <v>17151</v>
      </c>
      <c r="L1056" t="s">
        <v>8982</v>
      </c>
    </row>
    <row r="1057" spans="1:12" ht="15.75" thickBot="1" x14ac:dyDescent="0.3">
      <c r="A1057" s="3" t="s">
        <v>690</v>
      </c>
      <c r="C1057" s="3">
        <v>206030100</v>
      </c>
      <c r="D1057" s="4">
        <v>20603</v>
      </c>
      <c r="K1057" t="s">
        <v>17151</v>
      </c>
      <c r="L1057" t="s">
        <v>8983</v>
      </c>
    </row>
    <row r="1058" spans="1:12" ht="15.75" thickBot="1" x14ac:dyDescent="0.3">
      <c r="A1058" s="3" t="s">
        <v>973</v>
      </c>
      <c r="C1058" s="3">
        <v>206030200</v>
      </c>
      <c r="D1058" s="4">
        <v>20603</v>
      </c>
      <c r="K1058" t="s">
        <v>17151</v>
      </c>
      <c r="L1058" t="s">
        <v>8984</v>
      </c>
    </row>
    <row r="1059" spans="1:12" ht="15.75" thickBot="1" x14ac:dyDescent="0.3">
      <c r="A1059" s="3" t="s">
        <v>974</v>
      </c>
      <c r="C1059" s="3">
        <v>206030300</v>
      </c>
      <c r="D1059" s="4">
        <v>20603</v>
      </c>
      <c r="K1059" t="s">
        <v>17151</v>
      </c>
      <c r="L1059" t="s">
        <v>8985</v>
      </c>
    </row>
    <row r="1060" spans="1:12" ht="15.75" thickBot="1" x14ac:dyDescent="0.3">
      <c r="A1060" s="3" t="s">
        <v>975</v>
      </c>
      <c r="C1060" s="3">
        <v>206030400</v>
      </c>
      <c r="D1060" s="4">
        <v>20603</v>
      </c>
      <c r="K1060" t="s">
        <v>17151</v>
      </c>
      <c r="L1060" t="s">
        <v>8986</v>
      </c>
    </row>
    <row r="1061" spans="1:12" ht="15.75" thickBot="1" x14ac:dyDescent="0.3">
      <c r="A1061" s="3" t="s">
        <v>644</v>
      </c>
      <c r="C1061" s="3">
        <v>206030500</v>
      </c>
      <c r="D1061" s="4">
        <v>20603</v>
      </c>
      <c r="K1061" t="s">
        <v>17151</v>
      </c>
      <c r="L1061" t="s">
        <v>8987</v>
      </c>
    </row>
    <row r="1062" spans="1:12" ht="15.75" thickBot="1" x14ac:dyDescent="0.3">
      <c r="A1062" s="3" t="s">
        <v>976</v>
      </c>
      <c r="C1062" s="3">
        <v>206030600</v>
      </c>
      <c r="D1062" s="4">
        <v>20603</v>
      </c>
      <c r="K1062" t="s">
        <v>17151</v>
      </c>
      <c r="L1062" t="s">
        <v>8988</v>
      </c>
    </row>
    <row r="1063" spans="1:12" ht="15.75" thickBot="1" x14ac:dyDescent="0.3">
      <c r="A1063" s="3" t="s">
        <v>977</v>
      </c>
      <c r="C1063" s="3">
        <v>206030700</v>
      </c>
      <c r="D1063" s="4">
        <v>20603</v>
      </c>
      <c r="K1063" t="s">
        <v>17151</v>
      </c>
      <c r="L1063" t="s">
        <v>8989</v>
      </c>
    </row>
    <row r="1064" spans="1:12" ht="15.75" thickBot="1" x14ac:dyDescent="0.3">
      <c r="A1064" s="3" t="s">
        <v>972</v>
      </c>
      <c r="C1064" s="3">
        <v>206030800</v>
      </c>
      <c r="D1064" s="4">
        <v>20603</v>
      </c>
      <c r="K1064" t="s">
        <v>17151</v>
      </c>
      <c r="L1064" t="s">
        <v>8990</v>
      </c>
    </row>
    <row r="1065" spans="1:12" ht="15.75" thickBot="1" x14ac:dyDescent="0.3">
      <c r="A1065" s="3" t="s">
        <v>904</v>
      </c>
      <c r="C1065" s="3">
        <v>206030900</v>
      </c>
      <c r="D1065" s="4">
        <v>20603</v>
      </c>
      <c r="K1065" t="s">
        <v>17151</v>
      </c>
      <c r="L1065" t="s">
        <v>8991</v>
      </c>
    </row>
    <row r="1066" spans="1:12" ht="15.75" thickBot="1" x14ac:dyDescent="0.3">
      <c r="A1066" s="3" t="s">
        <v>979</v>
      </c>
      <c r="C1066" s="3">
        <v>206040100</v>
      </c>
      <c r="D1066" s="4">
        <v>20604</v>
      </c>
      <c r="K1066" t="s">
        <v>17151</v>
      </c>
      <c r="L1066" t="s">
        <v>8992</v>
      </c>
    </row>
    <row r="1067" spans="1:12" ht="15.75" thickBot="1" x14ac:dyDescent="0.3">
      <c r="A1067" s="3" t="s">
        <v>980</v>
      </c>
      <c r="C1067" s="3">
        <v>206040200</v>
      </c>
      <c r="D1067" s="4">
        <v>20604</v>
      </c>
      <c r="K1067" t="s">
        <v>17151</v>
      </c>
      <c r="L1067" t="s">
        <v>8993</v>
      </c>
    </row>
    <row r="1068" spans="1:12" ht="15.75" thickBot="1" x14ac:dyDescent="0.3">
      <c r="A1068" s="3" t="s">
        <v>899</v>
      </c>
      <c r="C1068" s="3">
        <v>206040300</v>
      </c>
      <c r="D1068" s="4">
        <v>20604</v>
      </c>
      <c r="K1068" t="s">
        <v>17151</v>
      </c>
      <c r="L1068" t="s">
        <v>8994</v>
      </c>
    </row>
    <row r="1069" spans="1:12" ht="15.75" thickBot="1" x14ac:dyDescent="0.3">
      <c r="A1069" s="3" t="s">
        <v>981</v>
      </c>
      <c r="C1069" s="3">
        <v>206040400</v>
      </c>
      <c r="D1069" s="4">
        <v>20604</v>
      </c>
      <c r="K1069" t="s">
        <v>17151</v>
      </c>
      <c r="L1069" t="s">
        <v>8995</v>
      </c>
    </row>
    <row r="1070" spans="1:12" ht="15.75" thickBot="1" x14ac:dyDescent="0.3">
      <c r="A1070" s="3" t="s">
        <v>982</v>
      </c>
      <c r="C1070" s="3">
        <v>206040500</v>
      </c>
      <c r="D1070" s="4">
        <v>20604</v>
      </c>
      <c r="K1070" t="s">
        <v>17151</v>
      </c>
      <c r="L1070" t="s">
        <v>8996</v>
      </c>
    </row>
    <row r="1071" spans="1:12" ht="15.75" thickBot="1" x14ac:dyDescent="0.3">
      <c r="A1071" s="3" t="s">
        <v>983</v>
      </c>
      <c r="C1071" s="3">
        <v>206040600</v>
      </c>
      <c r="D1071" s="4">
        <v>20604</v>
      </c>
      <c r="K1071" t="s">
        <v>17151</v>
      </c>
      <c r="L1071" t="s">
        <v>8997</v>
      </c>
    </row>
    <row r="1072" spans="1:12" ht="15.75" thickBot="1" x14ac:dyDescent="0.3">
      <c r="A1072" s="3" t="s">
        <v>984</v>
      </c>
      <c r="C1072" s="3">
        <v>206040700</v>
      </c>
      <c r="D1072" s="4">
        <v>20604</v>
      </c>
      <c r="K1072" t="s">
        <v>17151</v>
      </c>
      <c r="L1072" t="s">
        <v>8998</v>
      </c>
    </row>
    <row r="1073" spans="1:12" ht="15.75" thickBot="1" x14ac:dyDescent="0.3">
      <c r="A1073" s="3" t="s">
        <v>985</v>
      </c>
      <c r="C1073" s="3">
        <v>206040800</v>
      </c>
      <c r="D1073" s="4">
        <v>20604</v>
      </c>
      <c r="K1073" t="s">
        <v>17151</v>
      </c>
      <c r="L1073" t="s">
        <v>8999</v>
      </c>
    </row>
    <row r="1074" spans="1:12" ht="15.75" thickBot="1" x14ac:dyDescent="0.3">
      <c r="A1074" s="3" t="s">
        <v>986</v>
      </c>
      <c r="C1074" s="3">
        <v>206040900</v>
      </c>
      <c r="D1074" s="4">
        <v>20604</v>
      </c>
      <c r="K1074" t="s">
        <v>17151</v>
      </c>
      <c r="L1074" t="s">
        <v>9000</v>
      </c>
    </row>
    <row r="1075" spans="1:12" ht="15.75" thickBot="1" x14ac:dyDescent="0.3">
      <c r="A1075" s="3" t="s">
        <v>96</v>
      </c>
      <c r="C1075" s="3">
        <v>206041000</v>
      </c>
      <c r="D1075" s="4">
        <v>20604</v>
      </c>
      <c r="K1075" t="s">
        <v>17151</v>
      </c>
      <c r="L1075" t="s">
        <v>9001</v>
      </c>
    </row>
    <row r="1076" spans="1:12" ht="15.75" thickBot="1" x14ac:dyDescent="0.3">
      <c r="A1076" s="3" t="s">
        <v>987</v>
      </c>
      <c r="C1076" s="3">
        <v>206050100</v>
      </c>
      <c r="D1076" s="4">
        <v>20605</v>
      </c>
      <c r="K1076" t="s">
        <v>17151</v>
      </c>
      <c r="L1076" t="s">
        <v>9002</v>
      </c>
    </row>
    <row r="1077" spans="1:12" ht="15.75" thickBot="1" x14ac:dyDescent="0.3">
      <c r="A1077" s="3" t="s">
        <v>988</v>
      </c>
      <c r="C1077" s="3">
        <v>206050200</v>
      </c>
      <c r="D1077" s="4">
        <v>20605</v>
      </c>
      <c r="K1077" t="s">
        <v>17151</v>
      </c>
      <c r="L1077" t="s">
        <v>9003</v>
      </c>
    </row>
    <row r="1078" spans="1:12" ht="15.75" thickBot="1" x14ac:dyDescent="0.3">
      <c r="A1078" s="3" t="s">
        <v>989</v>
      </c>
      <c r="C1078" s="3">
        <v>206050300</v>
      </c>
      <c r="D1078" s="4">
        <v>20605</v>
      </c>
      <c r="K1078" t="s">
        <v>17151</v>
      </c>
      <c r="L1078" t="s">
        <v>9004</v>
      </c>
    </row>
    <row r="1079" spans="1:12" ht="15.75" thickBot="1" x14ac:dyDescent="0.3">
      <c r="A1079" s="3" t="s">
        <v>990</v>
      </c>
      <c r="C1079" s="3">
        <v>206050400</v>
      </c>
      <c r="D1079" s="4">
        <v>20605</v>
      </c>
      <c r="K1079" t="s">
        <v>17151</v>
      </c>
      <c r="L1079" t="s">
        <v>9005</v>
      </c>
    </row>
    <row r="1080" spans="1:12" ht="15.75" thickBot="1" x14ac:dyDescent="0.3">
      <c r="A1080" s="3" t="s">
        <v>991</v>
      </c>
      <c r="C1080" s="3">
        <v>206050500</v>
      </c>
      <c r="D1080" s="4">
        <v>20605</v>
      </c>
      <c r="K1080" t="s">
        <v>17151</v>
      </c>
      <c r="L1080" t="s">
        <v>9006</v>
      </c>
    </row>
    <row r="1081" spans="1:12" ht="15.75" thickBot="1" x14ac:dyDescent="0.3">
      <c r="A1081" s="3" t="s">
        <v>992</v>
      </c>
      <c r="C1081" s="3">
        <v>206050600</v>
      </c>
      <c r="D1081" s="4">
        <v>20605</v>
      </c>
      <c r="K1081" t="s">
        <v>17151</v>
      </c>
      <c r="L1081" t="s">
        <v>9007</v>
      </c>
    </row>
    <row r="1082" spans="1:12" ht="15.75" thickBot="1" x14ac:dyDescent="0.3">
      <c r="A1082" s="3" t="s">
        <v>993</v>
      </c>
      <c r="C1082" s="3">
        <v>206050700</v>
      </c>
      <c r="D1082" s="4">
        <v>20605</v>
      </c>
      <c r="K1082" t="s">
        <v>17151</v>
      </c>
      <c r="L1082" t="s">
        <v>9008</v>
      </c>
    </row>
    <row r="1083" spans="1:12" ht="15.75" thickBot="1" x14ac:dyDescent="0.3">
      <c r="A1083" s="3" t="s">
        <v>994</v>
      </c>
      <c r="C1083" s="3">
        <v>206050800</v>
      </c>
      <c r="D1083" s="4">
        <v>20605</v>
      </c>
      <c r="K1083" t="s">
        <v>17151</v>
      </c>
      <c r="L1083" t="s">
        <v>9009</v>
      </c>
    </row>
    <row r="1084" spans="1:12" ht="15.75" thickBot="1" x14ac:dyDescent="0.3">
      <c r="A1084" s="3" t="s">
        <v>996</v>
      </c>
      <c r="C1084" s="3">
        <v>206060100</v>
      </c>
      <c r="D1084" s="4">
        <v>20606</v>
      </c>
      <c r="K1084" t="s">
        <v>17151</v>
      </c>
      <c r="L1084" t="s">
        <v>9010</v>
      </c>
    </row>
    <row r="1085" spans="1:12" ht="15.75" thickBot="1" x14ac:dyDescent="0.3">
      <c r="A1085" s="3" t="s">
        <v>997</v>
      </c>
      <c r="C1085" s="3">
        <v>206060200</v>
      </c>
      <c r="D1085" s="4">
        <v>20606</v>
      </c>
      <c r="K1085" t="s">
        <v>17151</v>
      </c>
      <c r="L1085" t="s">
        <v>9011</v>
      </c>
    </row>
    <row r="1086" spans="1:12" ht="15.75" thickBot="1" x14ac:dyDescent="0.3">
      <c r="A1086" s="3" t="s">
        <v>998</v>
      </c>
      <c r="C1086" s="3">
        <v>206060300</v>
      </c>
      <c r="D1086" s="4">
        <v>20606</v>
      </c>
      <c r="K1086" t="s">
        <v>17151</v>
      </c>
      <c r="L1086" t="s">
        <v>9012</v>
      </c>
    </row>
    <row r="1087" spans="1:12" ht="15.75" thickBot="1" x14ac:dyDescent="0.3">
      <c r="A1087" s="3" t="s">
        <v>999</v>
      </c>
      <c r="C1087" s="3">
        <v>206060400</v>
      </c>
      <c r="D1087" s="4">
        <v>20606</v>
      </c>
      <c r="K1087" t="s">
        <v>17151</v>
      </c>
      <c r="L1087" t="s">
        <v>9013</v>
      </c>
    </row>
    <row r="1088" spans="1:12" ht="15.75" thickBot="1" x14ac:dyDescent="0.3">
      <c r="A1088" s="3" t="s">
        <v>1000</v>
      </c>
      <c r="C1088" s="3">
        <v>206060500</v>
      </c>
      <c r="D1088" s="4">
        <v>20606</v>
      </c>
      <c r="K1088" t="s">
        <v>17151</v>
      </c>
      <c r="L1088" t="s">
        <v>9014</v>
      </c>
    </row>
    <row r="1089" spans="1:12" ht="15.75" thickBot="1" x14ac:dyDescent="0.3">
      <c r="A1089" s="3" t="s">
        <v>478</v>
      </c>
      <c r="C1089" s="3">
        <v>206060600</v>
      </c>
      <c r="D1089" s="4">
        <v>20606</v>
      </c>
      <c r="K1089" t="s">
        <v>17151</v>
      </c>
      <c r="L1089" t="s">
        <v>9015</v>
      </c>
    </row>
    <row r="1090" spans="1:12" ht="15.75" thickBot="1" x14ac:dyDescent="0.3">
      <c r="A1090" s="3" t="s">
        <v>1001</v>
      </c>
      <c r="C1090" s="3">
        <v>206060700</v>
      </c>
      <c r="D1090" s="4">
        <v>20606</v>
      </c>
      <c r="K1090" t="s">
        <v>17151</v>
      </c>
      <c r="L1090" t="s">
        <v>9016</v>
      </c>
    </row>
    <row r="1091" spans="1:12" ht="15.75" thickBot="1" x14ac:dyDescent="0.3">
      <c r="A1091" s="3" t="s">
        <v>1002</v>
      </c>
      <c r="C1091" s="3">
        <v>206060800</v>
      </c>
      <c r="D1091" s="4">
        <v>20606</v>
      </c>
      <c r="K1091" t="s">
        <v>17151</v>
      </c>
      <c r="L1091" t="s">
        <v>9017</v>
      </c>
    </row>
    <row r="1092" spans="1:12" ht="15.75" thickBot="1" x14ac:dyDescent="0.3">
      <c r="A1092" s="3" t="s">
        <v>726</v>
      </c>
      <c r="C1092" s="3">
        <v>206060900</v>
      </c>
      <c r="D1092" s="4">
        <v>20606</v>
      </c>
      <c r="K1092" t="s">
        <v>17151</v>
      </c>
      <c r="L1092" t="s">
        <v>9018</v>
      </c>
    </row>
    <row r="1093" spans="1:12" ht="27" thickBot="1" x14ac:dyDescent="0.3">
      <c r="A1093" s="3" t="s">
        <v>1003</v>
      </c>
      <c r="C1093" s="3">
        <v>206070100</v>
      </c>
      <c r="D1093" s="4">
        <v>20607</v>
      </c>
      <c r="K1093" t="s">
        <v>17151</v>
      </c>
      <c r="L1093" t="s">
        <v>9019</v>
      </c>
    </row>
    <row r="1094" spans="1:12" ht="15.75" thickBot="1" x14ac:dyDescent="0.3">
      <c r="A1094" s="3" t="s">
        <v>1004</v>
      </c>
      <c r="C1094" s="3">
        <v>206070200</v>
      </c>
      <c r="D1094" s="4">
        <v>20607</v>
      </c>
      <c r="K1094" t="s">
        <v>17151</v>
      </c>
      <c r="L1094" t="s">
        <v>9020</v>
      </c>
    </row>
    <row r="1095" spans="1:12" ht="15.75" thickBot="1" x14ac:dyDescent="0.3">
      <c r="A1095" s="3" t="s">
        <v>1005</v>
      </c>
      <c r="C1095" s="3">
        <v>206070300</v>
      </c>
      <c r="D1095" s="4">
        <v>20607</v>
      </c>
      <c r="K1095" t="s">
        <v>17151</v>
      </c>
      <c r="L1095" t="s">
        <v>9021</v>
      </c>
    </row>
    <row r="1096" spans="1:12" ht="15.75" thickBot="1" x14ac:dyDescent="0.3">
      <c r="A1096" s="3" t="s">
        <v>1006</v>
      </c>
      <c r="C1096" s="3">
        <v>206070400</v>
      </c>
      <c r="D1096" s="4">
        <v>20607</v>
      </c>
      <c r="K1096" t="s">
        <v>17151</v>
      </c>
      <c r="L1096" t="s">
        <v>9022</v>
      </c>
    </row>
    <row r="1097" spans="1:12" ht="15.75" thickBot="1" x14ac:dyDescent="0.3">
      <c r="A1097" s="3" t="s">
        <v>510</v>
      </c>
      <c r="C1097" s="3">
        <v>206070500</v>
      </c>
      <c r="D1097" s="4">
        <v>20607</v>
      </c>
      <c r="K1097" t="s">
        <v>17151</v>
      </c>
      <c r="L1097" t="s">
        <v>9023</v>
      </c>
    </row>
    <row r="1098" spans="1:12" ht="15.75" thickBot="1" x14ac:dyDescent="0.3">
      <c r="A1098" s="3" t="s">
        <v>1007</v>
      </c>
      <c r="C1098" s="3">
        <v>206070600</v>
      </c>
      <c r="D1098" s="4">
        <v>20607</v>
      </c>
      <c r="K1098" t="s">
        <v>17151</v>
      </c>
      <c r="L1098" t="s">
        <v>9024</v>
      </c>
    </row>
    <row r="1099" spans="1:12" ht="15.75" thickBot="1" x14ac:dyDescent="0.3">
      <c r="A1099" s="3" t="s">
        <v>1008</v>
      </c>
      <c r="C1099" s="3">
        <v>206070700</v>
      </c>
      <c r="D1099" s="4">
        <v>20607</v>
      </c>
      <c r="K1099" t="s">
        <v>17151</v>
      </c>
      <c r="L1099" t="s">
        <v>9025</v>
      </c>
    </row>
    <row r="1100" spans="1:12" ht="15.75" thickBot="1" x14ac:dyDescent="0.3">
      <c r="A1100" s="3" t="s">
        <v>1010</v>
      </c>
      <c r="C1100" s="3">
        <v>206080100</v>
      </c>
      <c r="D1100" s="4">
        <v>20608</v>
      </c>
      <c r="K1100" t="s">
        <v>17151</v>
      </c>
      <c r="L1100" t="s">
        <v>9026</v>
      </c>
    </row>
    <row r="1101" spans="1:12" ht="15.75" thickBot="1" x14ac:dyDescent="0.3">
      <c r="A1101" s="3" t="s">
        <v>1011</v>
      </c>
      <c r="C1101" s="3">
        <v>206080200</v>
      </c>
      <c r="D1101" s="4">
        <v>20608</v>
      </c>
      <c r="K1101" t="s">
        <v>17151</v>
      </c>
      <c r="L1101" t="s">
        <v>9027</v>
      </c>
    </row>
    <row r="1102" spans="1:12" ht="15.75" thickBot="1" x14ac:dyDescent="0.3">
      <c r="A1102" s="3" t="s">
        <v>274</v>
      </c>
      <c r="C1102" s="3">
        <v>206080300</v>
      </c>
      <c r="D1102" s="4">
        <v>20608</v>
      </c>
      <c r="K1102" t="s">
        <v>17151</v>
      </c>
      <c r="L1102" t="s">
        <v>9028</v>
      </c>
    </row>
    <row r="1103" spans="1:12" ht="15.75" thickBot="1" x14ac:dyDescent="0.3">
      <c r="A1103" s="3" t="s">
        <v>1009</v>
      </c>
      <c r="C1103" s="3">
        <v>206080400</v>
      </c>
      <c r="D1103" s="4">
        <v>20608</v>
      </c>
      <c r="K1103" t="s">
        <v>17151</v>
      </c>
      <c r="L1103" t="s">
        <v>9029</v>
      </c>
    </row>
    <row r="1104" spans="1:12" ht="15.75" thickBot="1" x14ac:dyDescent="0.3">
      <c r="A1104" s="3" t="s">
        <v>1012</v>
      </c>
      <c r="C1104" s="3">
        <v>206080500</v>
      </c>
      <c r="D1104" s="4">
        <v>20608</v>
      </c>
      <c r="K1104" t="s">
        <v>17151</v>
      </c>
      <c r="L1104" t="s">
        <v>9030</v>
      </c>
    </row>
    <row r="1105" spans="1:12" ht="15.75" thickBot="1" x14ac:dyDescent="0.3">
      <c r="A1105" s="3" t="s">
        <v>1013</v>
      </c>
      <c r="C1105" s="3">
        <v>206080600</v>
      </c>
      <c r="D1105" s="4">
        <v>20608</v>
      </c>
      <c r="K1105" t="s">
        <v>17151</v>
      </c>
      <c r="L1105" t="s">
        <v>9031</v>
      </c>
    </row>
    <row r="1106" spans="1:12" ht="15.75" thickBot="1" x14ac:dyDescent="0.3">
      <c r="A1106" s="3" t="s">
        <v>740</v>
      </c>
      <c r="C1106" s="3">
        <v>206080700</v>
      </c>
      <c r="D1106" s="4">
        <v>20608</v>
      </c>
      <c r="K1106" t="s">
        <v>17151</v>
      </c>
      <c r="L1106" t="s">
        <v>9032</v>
      </c>
    </row>
    <row r="1107" spans="1:12" ht="15.75" thickBot="1" x14ac:dyDescent="0.3">
      <c r="A1107" s="3" t="s">
        <v>1014</v>
      </c>
      <c r="C1107" s="3">
        <v>206080800</v>
      </c>
      <c r="D1107" s="4">
        <v>20608</v>
      </c>
      <c r="K1107" t="s">
        <v>17151</v>
      </c>
      <c r="L1107" t="s">
        <v>9033</v>
      </c>
    </row>
    <row r="1108" spans="1:12" ht="15.75" thickBot="1" x14ac:dyDescent="0.3">
      <c r="A1108" s="3" t="s">
        <v>1016</v>
      </c>
      <c r="C1108" s="3">
        <v>206090100</v>
      </c>
      <c r="D1108" s="4">
        <v>20609</v>
      </c>
      <c r="K1108" t="s">
        <v>17151</v>
      </c>
      <c r="L1108" t="s">
        <v>9034</v>
      </c>
    </row>
    <row r="1109" spans="1:12" ht="15.75" thickBot="1" x14ac:dyDescent="0.3">
      <c r="A1109" s="3" t="s">
        <v>1017</v>
      </c>
      <c r="C1109" s="3">
        <v>206090200</v>
      </c>
      <c r="D1109" s="4">
        <v>20609</v>
      </c>
      <c r="K1109" t="s">
        <v>17151</v>
      </c>
      <c r="L1109" t="s">
        <v>9035</v>
      </c>
    </row>
    <row r="1110" spans="1:12" ht="15.75" thickBot="1" x14ac:dyDescent="0.3">
      <c r="A1110" s="3" t="s">
        <v>1018</v>
      </c>
      <c r="C1110" s="3">
        <v>206090300</v>
      </c>
      <c r="D1110" s="4">
        <v>20609</v>
      </c>
      <c r="K1110" t="s">
        <v>17151</v>
      </c>
      <c r="L1110" t="s">
        <v>9036</v>
      </c>
    </row>
    <row r="1111" spans="1:12" ht="27" thickBot="1" x14ac:dyDescent="0.3">
      <c r="A1111" s="3" t="s">
        <v>1019</v>
      </c>
      <c r="C1111" s="3">
        <v>206090400</v>
      </c>
      <c r="D1111" s="4">
        <v>20609</v>
      </c>
      <c r="K1111" t="s">
        <v>17151</v>
      </c>
      <c r="L1111" t="s">
        <v>9037</v>
      </c>
    </row>
    <row r="1112" spans="1:12" ht="15.75" thickBot="1" x14ac:dyDescent="0.3">
      <c r="A1112" s="3" t="s">
        <v>1020</v>
      </c>
      <c r="C1112" s="3">
        <v>206090500</v>
      </c>
      <c r="D1112" s="4">
        <v>20609</v>
      </c>
      <c r="K1112" t="s">
        <v>17151</v>
      </c>
      <c r="L1112" t="s">
        <v>9038</v>
      </c>
    </row>
    <row r="1113" spans="1:12" ht="15.75" thickBot="1" x14ac:dyDescent="0.3">
      <c r="A1113" s="3" t="s">
        <v>1015</v>
      </c>
      <c r="C1113" s="3">
        <v>206090600</v>
      </c>
      <c r="D1113" s="4">
        <v>20609</v>
      </c>
      <c r="K1113" t="s">
        <v>17151</v>
      </c>
      <c r="L1113" t="s">
        <v>9039</v>
      </c>
    </row>
    <row r="1114" spans="1:12" ht="15.75" thickBot="1" x14ac:dyDescent="0.3">
      <c r="A1114" s="3" t="s">
        <v>1021</v>
      </c>
      <c r="C1114" s="3">
        <v>206090700</v>
      </c>
      <c r="D1114" s="4">
        <v>20609</v>
      </c>
      <c r="K1114" t="s">
        <v>17151</v>
      </c>
      <c r="L1114" t="s">
        <v>9040</v>
      </c>
    </row>
    <row r="1115" spans="1:12" ht="27" thickBot="1" x14ac:dyDescent="0.3">
      <c r="A1115" s="3" t="s">
        <v>1022</v>
      </c>
      <c r="C1115" s="3">
        <v>206090800</v>
      </c>
      <c r="D1115" s="4">
        <v>20609</v>
      </c>
      <c r="K1115" t="s">
        <v>17151</v>
      </c>
      <c r="L1115" t="s">
        <v>9041</v>
      </c>
    </row>
    <row r="1116" spans="1:12" ht="15.75" thickBot="1" x14ac:dyDescent="0.3">
      <c r="A1116" s="3" t="s">
        <v>1023</v>
      </c>
      <c r="C1116" s="3">
        <v>206090900</v>
      </c>
      <c r="D1116" s="4">
        <v>20609</v>
      </c>
      <c r="K1116" t="s">
        <v>17151</v>
      </c>
      <c r="L1116" t="s">
        <v>9042</v>
      </c>
    </row>
    <row r="1117" spans="1:12" ht="15.75" thickBot="1" x14ac:dyDescent="0.3">
      <c r="A1117" s="3" t="s">
        <v>1024</v>
      </c>
      <c r="C1117" s="3">
        <v>206091000</v>
      </c>
      <c r="D1117" s="4">
        <v>20609</v>
      </c>
      <c r="K1117" t="s">
        <v>17151</v>
      </c>
      <c r="L1117" t="s">
        <v>9043</v>
      </c>
    </row>
    <row r="1118" spans="1:12" ht="15.75" thickBot="1" x14ac:dyDescent="0.3">
      <c r="A1118" s="3" t="s">
        <v>481</v>
      </c>
      <c r="C1118" s="3">
        <v>206091100</v>
      </c>
      <c r="D1118" s="4">
        <v>20609</v>
      </c>
      <c r="K1118" t="s">
        <v>17151</v>
      </c>
      <c r="L1118" t="s">
        <v>9044</v>
      </c>
    </row>
    <row r="1119" spans="1:12" ht="15.75" thickBot="1" x14ac:dyDescent="0.3">
      <c r="A1119" s="3" t="s">
        <v>1025</v>
      </c>
      <c r="C1119" s="3">
        <v>206091200</v>
      </c>
      <c r="D1119" s="4">
        <v>20609</v>
      </c>
      <c r="K1119" t="s">
        <v>17151</v>
      </c>
      <c r="L1119" t="s">
        <v>9045</v>
      </c>
    </row>
    <row r="1120" spans="1:12" ht="15.75" thickBot="1" x14ac:dyDescent="0.3">
      <c r="A1120" s="3" t="s">
        <v>1027</v>
      </c>
      <c r="C1120" s="3">
        <v>207010100</v>
      </c>
      <c r="D1120" s="4">
        <v>20701</v>
      </c>
      <c r="K1120" t="s">
        <v>17151</v>
      </c>
      <c r="L1120" t="s">
        <v>9046</v>
      </c>
    </row>
    <row r="1121" spans="1:12" ht="15.75" thickBot="1" x14ac:dyDescent="0.3">
      <c r="A1121" s="3" t="s">
        <v>453</v>
      </c>
      <c r="C1121" s="3">
        <v>207010200</v>
      </c>
      <c r="D1121" s="4">
        <v>20701</v>
      </c>
      <c r="K1121" t="s">
        <v>17151</v>
      </c>
      <c r="L1121" t="s">
        <v>9047</v>
      </c>
    </row>
    <row r="1122" spans="1:12" ht="15.75" thickBot="1" x14ac:dyDescent="0.3">
      <c r="A1122" s="3" t="s">
        <v>1028</v>
      </c>
      <c r="C1122" s="3">
        <v>207010300</v>
      </c>
      <c r="D1122" s="4">
        <v>20701</v>
      </c>
      <c r="K1122" t="s">
        <v>17151</v>
      </c>
      <c r="L1122" t="s">
        <v>9048</v>
      </c>
    </row>
    <row r="1123" spans="1:12" ht="15.75" thickBot="1" x14ac:dyDescent="0.3">
      <c r="A1123" s="3" t="s">
        <v>1029</v>
      </c>
      <c r="C1123" s="3">
        <v>207010400</v>
      </c>
      <c r="D1123" s="4">
        <v>20701</v>
      </c>
      <c r="K1123" t="s">
        <v>17151</v>
      </c>
      <c r="L1123" t="s">
        <v>9049</v>
      </c>
    </row>
    <row r="1124" spans="1:12" ht="15.75" thickBot="1" x14ac:dyDescent="0.3">
      <c r="A1124" s="3" t="s">
        <v>1030</v>
      </c>
      <c r="C1124" s="3">
        <v>207010500</v>
      </c>
      <c r="D1124" s="4">
        <v>20701</v>
      </c>
      <c r="K1124" t="s">
        <v>17151</v>
      </c>
      <c r="L1124" t="s">
        <v>9050</v>
      </c>
    </row>
    <row r="1125" spans="1:12" ht="15.75" thickBot="1" x14ac:dyDescent="0.3">
      <c r="A1125" s="3" t="s">
        <v>1031</v>
      </c>
      <c r="C1125" s="3">
        <v>207010600</v>
      </c>
      <c r="D1125" s="4">
        <v>20701</v>
      </c>
      <c r="K1125" t="s">
        <v>17151</v>
      </c>
      <c r="L1125" t="s">
        <v>9051</v>
      </c>
    </row>
    <row r="1126" spans="1:12" ht="15.75" thickBot="1" x14ac:dyDescent="0.3">
      <c r="A1126" s="3" t="s">
        <v>1032</v>
      </c>
      <c r="C1126" s="3">
        <v>207010700</v>
      </c>
      <c r="D1126" s="4">
        <v>20701</v>
      </c>
      <c r="K1126" t="s">
        <v>17151</v>
      </c>
      <c r="L1126" t="s">
        <v>9052</v>
      </c>
    </row>
    <row r="1127" spans="1:12" ht="15.75" thickBot="1" x14ac:dyDescent="0.3">
      <c r="A1127" s="3" t="s">
        <v>1033</v>
      </c>
      <c r="C1127" s="3">
        <v>207011300</v>
      </c>
      <c r="D1127" s="4">
        <v>20701</v>
      </c>
      <c r="K1127" t="s">
        <v>17151</v>
      </c>
      <c r="L1127" t="s">
        <v>9053</v>
      </c>
    </row>
    <row r="1128" spans="1:12" ht="15.75" thickBot="1" x14ac:dyDescent="0.3">
      <c r="A1128" s="3" t="s">
        <v>1034</v>
      </c>
      <c r="C1128" s="3">
        <v>207020100</v>
      </c>
      <c r="D1128" s="4">
        <v>20702</v>
      </c>
      <c r="K1128" t="s">
        <v>17151</v>
      </c>
      <c r="L1128" t="s">
        <v>9054</v>
      </c>
    </row>
    <row r="1129" spans="1:12" ht="15.75" thickBot="1" x14ac:dyDescent="0.3">
      <c r="A1129" s="3" t="s">
        <v>1035</v>
      </c>
      <c r="C1129" s="3">
        <v>207020200</v>
      </c>
      <c r="D1129" s="4">
        <v>20702</v>
      </c>
      <c r="K1129" t="s">
        <v>17151</v>
      </c>
      <c r="L1129" t="s">
        <v>9055</v>
      </c>
    </row>
    <row r="1130" spans="1:12" ht="15.75" thickBot="1" x14ac:dyDescent="0.3">
      <c r="A1130" s="3" t="s">
        <v>1036</v>
      </c>
      <c r="C1130" s="3">
        <v>207020300</v>
      </c>
      <c r="D1130" s="4">
        <v>20702</v>
      </c>
      <c r="K1130" t="s">
        <v>17151</v>
      </c>
      <c r="L1130" t="s">
        <v>9056</v>
      </c>
    </row>
    <row r="1131" spans="1:12" ht="15.75" thickBot="1" x14ac:dyDescent="0.3">
      <c r="A1131" s="3" t="s">
        <v>1037</v>
      </c>
      <c r="C1131" s="3">
        <v>207020400</v>
      </c>
      <c r="D1131" s="4">
        <v>20702</v>
      </c>
      <c r="K1131" t="s">
        <v>17151</v>
      </c>
      <c r="L1131" t="s">
        <v>9057</v>
      </c>
    </row>
    <row r="1132" spans="1:12" ht="15.75" thickBot="1" x14ac:dyDescent="0.3">
      <c r="A1132" s="3" t="s">
        <v>1038</v>
      </c>
      <c r="C1132" s="3">
        <v>207020500</v>
      </c>
      <c r="D1132" s="4">
        <v>20702</v>
      </c>
      <c r="K1132" t="s">
        <v>17151</v>
      </c>
      <c r="L1132" t="s">
        <v>9058</v>
      </c>
    </row>
    <row r="1133" spans="1:12" ht="15.75" thickBot="1" x14ac:dyDescent="0.3">
      <c r="A1133" s="3" t="s">
        <v>1039</v>
      </c>
      <c r="C1133" s="3">
        <v>207020600</v>
      </c>
      <c r="D1133" s="4">
        <v>20702</v>
      </c>
      <c r="K1133" t="s">
        <v>17151</v>
      </c>
      <c r="L1133" t="s">
        <v>9059</v>
      </c>
    </row>
    <row r="1134" spans="1:12" ht="15.75" thickBot="1" x14ac:dyDescent="0.3">
      <c r="A1134" s="3" t="s">
        <v>1040</v>
      </c>
      <c r="C1134" s="3">
        <v>207020601</v>
      </c>
      <c r="D1134" s="4">
        <v>20702</v>
      </c>
      <c r="K1134" t="s">
        <v>17151</v>
      </c>
      <c r="L1134" t="s">
        <v>9060</v>
      </c>
    </row>
    <row r="1135" spans="1:12" ht="15.75" thickBot="1" x14ac:dyDescent="0.3">
      <c r="A1135" s="3" t="s">
        <v>1041</v>
      </c>
      <c r="C1135" s="3">
        <v>207020700</v>
      </c>
      <c r="D1135" s="4">
        <v>20702</v>
      </c>
      <c r="K1135" t="s">
        <v>17151</v>
      </c>
      <c r="L1135" t="s">
        <v>9061</v>
      </c>
    </row>
    <row r="1136" spans="1:12" ht="15.75" thickBot="1" x14ac:dyDescent="0.3">
      <c r="A1136" s="3" t="s">
        <v>1042</v>
      </c>
      <c r="C1136" s="3">
        <v>207030100</v>
      </c>
      <c r="D1136" s="4">
        <v>20703</v>
      </c>
      <c r="K1136" t="s">
        <v>17151</v>
      </c>
      <c r="L1136" t="s">
        <v>9062</v>
      </c>
    </row>
    <row r="1137" spans="1:12" ht="15.75" thickBot="1" x14ac:dyDescent="0.3">
      <c r="A1137" s="3" t="s">
        <v>1043</v>
      </c>
      <c r="C1137" s="3">
        <v>207030101</v>
      </c>
      <c r="D1137" s="4">
        <v>20703</v>
      </c>
      <c r="K1137" t="s">
        <v>17151</v>
      </c>
      <c r="L1137" t="s">
        <v>9063</v>
      </c>
    </row>
    <row r="1138" spans="1:12" ht="15.75" thickBot="1" x14ac:dyDescent="0.3">
      <c r="A1138" s="3" t="s">
        <v>1044</v>
      </c>
      <c r="C1138" s="3">
        <v>207030200</v>
      </c>
      <c r="D1138" s="4">
        <v>20703</v>
      </c>
      <c r="K1138" t="s">
        <v>17151</v>
      </c>
      <c r="L1138" t="s">
        <v>9064</v>
      </c>
    </row>
    <row r="1139" spans="1:12" ht="15.75" thickBot="1" x14ac:dyDescent="0.3">
      <c r="A1139" s="3" t="s">
        <v>1045</v>
      </c>
      <c r="C1139" s="3">
        <v>207030300</v>
      </c>
      <c r="D1139" s="4">
        <v>20703</v>
      </c>
      <c r="K1139" t="s">
        <v>17151</v>
      </c>
      <c r="L1139" t="s">
        <v>9065</v>
      </c>
    </row>
    <row r="1140" spans="1:12" ht="15.75" thickBot="1" x14ac:dyDescent="0.3">
      <c r="A1140" s="3" t="s">
        <v>1046</v>
      </c>
      <c r="C1140" s="3">
        <v>207030400</v>
      </c>
      <c r="D1140" s="4">
        <v>20703</v>
      </c>
      <c r="K1140" t="s">
        <v>17151</v>
      </c>
      <c r="L1140" t="s">
        <v>9066</v>
      </c>
    </row>
    <row r="1141" spans="1:12" ht="15.75" thickBot="1" x14ac:dyDescent="0.3">
      <c r="A1141" s="3" t="s">
        <v>1047</v>
      </c>
      <c r="C1141" s="3">
        <v>207030500</v>
      </c>
      <c r="D1141" s="4">
        <v>20703</v>
      </c>
      <c r="K1141" t="s">
        <v>17151</v>
      </c>
      <c r="L1141" t="s">
        <v>9067</v>
      </c>
    </row>
    <row r="1142" spans="1:12" ht="15.75" thickBot="1" x14ac:dyDescent="0.3">
      <c r="A1142" s="3" t="s">
        <v>1048</v>
      </c>
      <c r="C1142" s="3">
        <v>207030600</v>
      </c>
      <c r="D1142" s="4">
        <v>20703</v>
      </c>
      <c r="K1142" t="s">
        <v>17151</v>
      </c>
      <c r="L1142" t="s">
        <v>9068</v>
      </c>
    </row>
    <row r="1143" spans="1:12" ht="15.75" thickBot="1" x14ac:dyDescent="0.3">
      <c r="A1143" s="3" t="s">
        <v>1049</v>
      </c>
      <c r="C1143" s="3">
        <v>207030700</v>
      </c>
      <c r="D1143" s="4">
        <v>20703</v>
      </c>
      <c r="K1143" t="s">
        <v>17151</v>
      </c>
      <c r="L1143" t="s">
        <v>9069</v>
      </c>
    </row>
    <row r="1144" spans="1:12" ht="15.75" thickBot="1" x14ac:dyDescent="0.3">
      <c r="A1144" s="3" t="s">
        <v>1050</v>
      </c>
      <c r="C1144" s="3">
        <v>207030800</v>
      </c>
      <c r="D1144" s="4">
        <v>20703</v>
      </c>
      <c r="K1144" t="s">
        <v>17151</v>
      </c>
      <c r="L1144" t="s">
        <v>9070</v>
      </c>
    </row>
    <row r="1145" spans="1:12" ht="27" thickBot="1" x14ac:dyDescent="0.3">
      <c r="A1145" s="3" t="s">
        <v>1051</v>
      </c>
      <c r="C1145" s="3">
        <v>207030900</v>
      </c>
      <c r="D1145" s="4">
        <v>20703</v>
      </c>
      <c r="K1145" t="s">
        <v>17151</v>
      </c>
      <c r="L1145" t="s">
        <v>9071</v>
      </c>
    </row>
    <row r="1146" spans="1:12" ht="27" thickBot="1" x14ac:dyDescent="0.3">
      <c r="A1146" s="3" t="s">
        <v>1052</v>
      </c>
      <c r="C1146" s="3">
        <v>207031000</v>
      </c>
      <c r="D1146" s="4">
        <v>20703</v>
      </c>
      <c r="K1146" t="s">
        <v>17151</v>
      </c>
      <c r="L1146" t="s">
        <v>9072</v>
      </c>
    </row>
    <row r="1147" spans="1:12" ht="15.75" thickBot="1" x14ac:dyDescent="0.3">
      <c r="A1147" s="3" t="s">
        <v>1053</v>
      </c>
      <c r="C1147" s="3">
        <v>207030701</v>
      </c>
      <c r="D1147" s="4">
        <v>20703</v>
      </c>
      <c r="K1147" t="s">
        <v>17151</v>
      </c>
      <c r="L1147" t="s">
        <v>7966</v>
      </c>
    </row>
    <row r="1148" spans="1:12" ht="15.75" thickBot="1" x14ac:dyDescent="0.3">
      <c r="A1148" s="3" t="s">
        <v>1055</v>
      </c>
      <c r="C1148" s="3">
        <v>207040100</v>
      </c>
      <c r="D1148" s="4">
        <v>20704</v>
      </c>
      <c r="K1148" t="s">
        <v>17151</v>
      </c>
      <c r="L1148" t="s">
        <v>9073</v>
      </c>
    </row>
    <row r="1149" spans="1:12" ht="15.75" thickBot="1" x14ac:dyDescent="0.3">
      <c r="A1149" s="3" t="s">
        <v>1056</v>
      </c>
      <c r="C1149" s="3">
        <v>207040200</v>
      </c>
      <c r="D1149" s="4">
        <v>20704</v>
      </c>
      <c r="K1149" t="s">
        <v>17151</v>
      </c>
      <c r="L1149" t="s">
        <v>9074</v>
      </c>
    </row>
    <row r="1150" spans="1:12" ht="15.75" thickBot="1" x14ac:dyDescent="0.3">
      <c r="A1150" s="3" t="s">
        <v>1057</v>
      </c>
      <c r="C1150" s="3">
        <v>207040201</v>
      </c>
      <c r="D1150" s="4">
        <v>20704</v>
      </c>
      <c r="K1150" t="s">
        <v>17151</v>
      </c>
      <c r="L1150" t="s">
        <v>9075</v>
      </c>
    </row>
    <row r="1151" spans="1:12" ht="15.75" thickBot="1" x14ac:dyDescent="0.3">
      <c r="A1151" s="3" t="s">
        <v>1058</v>
      </c>
      <c r="C1151" s="3">
        <v>207040300</v>
      </c>
      <c r="D1151" s="4">
        <v>20704</v>
      </c>
      <c r="K1151" t="s">
        <v>17151</v>
      </c>
      <c r="L1151" t="s">
        <v>9076</v>
      </c>
    </row>
    <row r="1152" spans="1:12" ht="15.75" thickBot="1" x14ac:dyDescent="0.3">
      <c r="A1152" s="3" t="s">
        <v>1059</v>
      </c>
      <c r="C1152" s="3">
        <v>207040301</v>
      </c>
      <c r="D1152" s="4">
        <v>20704</v>
      </c>
      <c r="K1152" t="s">
        <v>17151</v>
      </c>
      <c r="L1152" t="s">
        <v>9077</v>
      </c>
    </row>
    <row r="1153" spans="1:12" ht="15.75" thickBot="1" x14ac:dyDescent="0.3">
      <c r="A1153" s="3" t="s">
        <v>1060</v>
      </c>
      <c r="C1153" s="3">
        <v>207040400</v>
      </c>
      <c r="D1153" s="4">
        <v>20704</v>
      </c>
      <c r="K1153" t="s">
        <v>17151</v>
      </c>
      <c r="L1153" t="s">
        <v>9078</v>
      </c>
    </row>
    <row r="1154" spans="1:12" ht="15.75" thickBot="1" x14ac:dyDescent="0.3">
      <c r="A1154" s="3" t="s">
        <v>1061</v>
      </c>
      <c r="C1154" s="3">
        <v>207040401</v>
      </c>
      <c r="D1154" s="4">
        <v>20704</v>
      </c>
      <c r="K1154" t="s">
        <v>17151</v>
      </c>
      <c r="L1154" t="s">
        <v>9079</v>
      </c>
    </row>
    <row r="1155" spans="1:12" ht="27" thickBot="1" x14ac:dyDescent="0.3">
      <c r="A1155" s="3" t="s">
        <v>1062</v>
      </c>
      <c r="C1155" s="3">
        <v>207040500</v>
      </c>
      <c r="D1155" s="4">
        <v>20704</v>
      </c>
      <c r="K1155" t="s">
        <v>17151</v>
      </c>
      <c r="L1155" t="s">
        <v>9080</v>
      </c>
    </row>
    <row r="1156" spans="1:12" ht="15.75" thickBot="1" x14ac:dyDescent="0.3">
      <c r="A1156" s="3" t="s">
        <v>1063</v>
      </c>
      <c r="C1156" s="3">
        <v>207040600</v>
      </c>
      <c r="D1156" s="4">
        <v>20704</v>
      </c>
      <c r="K1156" t="s">
        <v>17151</v>
      </c>
      <c r="L1156" t="s">
        <v>9081</v>
      </c>
    </row>
    <row r="1157" spans="1:12" ht="15.75" thickBot="1" x14ac:dyDescent="0.3">
      <c r="A1157" s="3" t="s">
        <v>1064</v>
      </c>
      <c r="C1157" s="3">
        <v>207040700</v>
      </c>
      <c r="D1157" s="4">
        <v>20704</v>
      </c>
      <c r="K1157" t="s">
        <v>17151</v>
      </c>
      <c r="L1157" t="s">
        <v>9082</v>
      </c>
    </row>
    <row r="1158" spans="1:12" ht="15.75" thickBot="1" x14ac:dyDescent="0.3">
      <c r="A1158" s="3" t="s">
        <v>1065</v>
      </c>
      <c r="C1158" s="3">
        <v>207040701</v>
      </c>
      <c r="D1158" s="4">
        <v>20704</v>
      </c>
      <c r="K1158" t="s">
        <v>17151</v>
      </c>
      <c r="L1158" t="s">
        <v>9083</v>
      </c>
    </row>
    <row r="1159" spans="1:12" ht="15.75" thickBot="1" x14ac:dyDescent="0.3">
      <c r="A1159" s="3" t="s">
        <v>1066</v>
      </c>
      <c r="C1159" s="3">
        <v>207040800</v>
      </c>
      <c r="D1159" s="4">
        <v>20704</v>
      </c>
      <c r="K1159" t="s">
        <v>17151</v>
      </c>
      <c r="L1159" t="s">
        <v>9084</v>
      </c>
    </row>
    <row r="1160" spans="1:12" ht="15.75" thickBot="1" x14ac:dyDescent="0.3">
      <c r="A1160" s="3" t="s">
        <v>472</v>
      </c>
      <c r="C1160" s="3">
        <v>207040900</v>
      </c>
      <c r="D1160" s="4">
        <v>20704</v>
      </c>
      <c r="K1160" t="s">
        <v>17151</v>
      </c>
      <c r="L1160" t="s">
        <v>9085</v>
      </c>
    </row>
    <row r="1161" spans="1:12" ht="15.75" thickBot="1" x14ac:dyDescent="0.3">
      <c r="A1161" s="3" t="s">
        <v>1067</v>
      </c>
      <c r="C1161" s="3">
        <v>207040202</v>
      </c>
      <c r="D1161" s="4">
        <v>20704</v>
      </c>
      <c r="K1161" t="s">
        <v>17151</v>
      </c>
      <c r="L1161" t="s">
        <v>9086</v>
      </c>
    </row>
    <row r="1162" spans="1:12" ht="15.75" thickBot="1" x14ac:dyDescent="0.3">
      <c r="A1162" s="3" t="s">
        <v>1068</v>
      </c>
      <c r="C1162" s="3">
        <v>208010100</v>
      </c>
      <c r="D1162" s="4">
        <v>20801</v>
      </c>
      <c r="K1162" t="s">
        <v>17151</v>
      </c>
      <c r="L1162" t="s">
        <v>9087</v>
      </c>
    </row>
    <row r="1163" spans="1:12" ht="15.75" thickBot="1" x14ac:dyDescent="0.3">
      <c r="A1163" s="3" t="s">
        <v>1069</v>
      </c>
      <c r="C1163" s="3">
        <v>208010200</v>
      </c>
      <c r="D1163" s="4">
        <v>20801</v>
      </c>
      <c r="K1163" t="s">
        <v>17151</v>
      </c>
      <c r="L1163" t="s">
        <v>9088</v>
      </c>
    </row>
    <row r="1164" spans="1:12" ht="15.75" thickBot="1" x14ac:dyDescent="0.3">
      <c r="A1164" s="3" t="s">
        <v>320</v>
      </c>
      <c r="C1164" s="3">
        <v>208010300</v>
      </c>
      <c r="D1164" s="4">
        <v>20801</v>
      </c>
      <c r="K1164" t="s">
        <v>17151</v>
      </c>
      <c r="L1164" t="s">
        <v>9089</v>
      </c>
    </row>
    <row r="1165" spans="1:12" ht="15.75" thickBot="1" x14ac:dyDescent="0.3">
      <c r="A1165" s="3" t="s">
        <v>1070</v>
      </c>
      <c r="C1165" s="3">
        <v>208010400</v>
      </c>
      <c r="D1165" s="4">
        <v>20801</v>
      </c>
      <c r="K1165" t="s">
        <v>17151</v>
      </c>
      <c r="L1165" t="s">
        <v>9090</v>
      </c>
    </row>
    <row r="1166" spans="1:12" ht="15.75" thickBot="1" x14ac:dyDescent="0.3">
      <c r="A1166" s="3" t="s">
        <v>1071</v>
      </c>
      <c r="C1166" s="3">
        <v>208010500</v>
      </c>
      <c r="D1166" s="4">
        <v>20801</v>
      </c>
      <c r="K1166" t="s">
        <v>17151</v>
      </c>
      <c r="L1166" t="s">
        <v>9091</v>
      </c>
    </row>
    <row r="1167" spans="1:12" ht="15.75" thickBot="1" x14ac:dyDescent="0.3">
      <c r="A1167" s="3" t="s">
        <v>1072</v>
      </c>
      <c r="C1167" s="3">
        <v>208010600</v>
      </c>
      <c r="D1167" s="4">
        <v>20801</v>
      </c>
      <c r="K1167" t="s">
        <v>17151</v>
      </c>
      <c r="L1167" t="s">
        <v>9092</v>
      </c>
    </row>
    <row r="1168" spans="1:12" ht="15.75" thickBot="1" x14ac:dyDescent="0.3">
      <c r="A1168" s="3" t="s">
        <v>1073</v>
      </c>
      <c r="C1168" s="3">
        <v>208010700</v>
      </c>
      <c r="D1168" s="4">
        <v>20801</v>
      </c>
      <c r="K1168" t="s">
        <v>17151</v>
      </c>
      <c r="L1168" t="s">
        <v>9093</v>
      </c>
    </row>
    <row r="1169" spans="1:12" ht="15.75" thickBot="1" x14ac:dyDescent="0.3">
      <c r="A1169" s="3" t="s">
        <v>1074</v>
      </c>
      <c r="C1169" s="3">
        <v>208010800</v>
      </c>
      <c r="D1169" s="4">
        <v>20801</v>
      </c>
      <c r="K1169" t="s">
        <v>17151</v>
      </c>
      <c r="L1169" t="s">
        <v>9094</v>
      </c>
    </row>
    <row r="1170" spans="1:12" ht="15.75" thickBot="1" x14ac:dyDescent="0.3">
      <c r="A1170" s="3" t="s">
        <v>1075</v>
      </c>
      <c r="C1170" s="3">
        <v>208010900</v>
      </c>
      <c r="D1170" s="4">
        <v>20801</v>
      </c>
      <c r="K1170" t="s">
        <v>17151</v>
      </c>
      <c r="L1170" t="s">
        <v>9095</v>
      </c>
    </row>
    <row r="1171" spans="1:12" ht="15.75" thickBot="1" x14ac:dyDescent="0.3">
      <c r="A1171" s="3" t="s">
        <v>1077</v>
      </c>
      <c r="C1171" s="3">
        <v>208020100</v>
      </c>
      <c r="D1171" s="4">
        <v>20802</v>
      </c>
      <c r="K1171" t="s">
        <v>17151</v>
      </c>
      <c r="L1171" t="s">
        <v>9096</v>
      </c>
    </row>
    <row r="1172" spans="1:12" ht="15.75" thickBot="1" x14ac:dyDescent="0.3">
      <c r="A1172" s="3" t="s">
        <v>1078</v>
      </c>
      <c r="C1172" s="3">
        <v>208020200</v>
      </c>
      <c r="D1172" s="4">
        <v>20802</v>
      </c>
      <c r="K1172" t="s">
        <v>17151</v>
      </c>
      <c r="L1172" t="s">
        <v>9097</v>
      </c>
    </row>
    <row r="1173" spans="1:12" ht="15.75" thickBot="1" x14ac:dyDescent="0.3">
      <c r="A1173" s="3" t="s">
        <v>1079</v>
      </c>
      <c r="C1173" s="3">
        <v>208020300</v>
      </c>
      <c r="D1173" s="4">
        <v>20802</v>
      </c>
      <c r="K1173" t="s">
        <v>17151</v>
      </c>
      <c r="L1173" t="s">
        <v>9098</v>
      </c>
    </row>
    <row r="1174" spans="1:12" ht="15.75" thickBot="1" x14ac:dyDescent="0.3">
      <c r="A1174" s="3" t="s">
        <v>1080</v>
      </c>
      <c r="C1174" s="3">
        <v>208020400</v>
      </c>
      <c r="D1174" s="4">
        <v>20802</v>
      </c>
      <c r="K1174" t="s">
        <v>17151</v>
      </c>
      <c r="L1174" t="s">
        <v>9099</v>
      </c>
    </row>
    <row r="1175" spans="1:12" ht="15.75" thickBot="1" x14ac:dyDescent="0.3">
      <c r="A1175" s="3" t="s">
        <v>1082</v>
      </c>
      <c r="C1175" s="3">
        <v>208030100</v>
      </c>
      <c r="D1175" s="4">
        <v>20803</v>
      </c>
      <c r="K1175" t="s">
        <v>17151</v>
      </c>
      <c r="L1175" t="s">
        <v>9100</v>
      </c>
    </row>
    <row r="1176" spans="1:12" ht="15.75" thickBot="1" x14ac:dyDescent="0.3">
      <c r="A1176" s="3" t="s">
        <v>201</v>
      </c>
      <c r="C1176" s="3">
        <v>208030200</v>
      </c>
      <c r="D1176" s="4">
        <v>20803</v>
      </c>
      <c r="K1176" t="s">
        <v>17151</v>
      </c>
      <c r="L1176" t="s">
        <v>9101</v>
      </c>
    </row>
    <row r="1177" spans="1:12" ht="15.75" thickBot="1" x14ac:dyDescent="0.3">
      <c r="A1177" s="3" t="s">
        <v>1083</v>
      </c>
      <c r="C1177" s="3">
        <v>208030300</v>
      </c>
      <c r="D1177" s="4">
        <v>20803</v>
      </c>
      <c r="K1177" t="s">
        <v>17151</v>
      </c>
      <c r="L1177" t="s">
        <v>9102</v>
      </c>
    </row>
    <row r="1178" spans="1:12" ht="15.75" thickBot="1" x14ac:dyDescent="0.3">
      <c r="A1178" s="3" t="s">
        <v>1084</v>
      </c>
      <c r="C1178" s="3">
        <v>208030400</v>
      </c>
      <c r="D1178" s="4">
        <v>20803</v>
      </c>
      <c r="K1178" t="s">
        <v>17151</v>
      </c>
      <c r="L1178" t="s">
        <v>9103</v>
      </c>
    </row>
    <row r="1179" spans="1:12" ht="15.75" thickBot="1" x14ac:dyDescent="0.3">
      <c r="A1179" s="3" t="s">
        <v>317</v>
      </c>
      <c r="C1179" s="3">
        <v>208030500</v>
      </c>
      <c r="D1179" s="4">
        <v>20803</v>
      </c>
      <c r="K1179" t="s">
        <v>17151</v>
      </c>
      <c r="L1179" t="s">
        <v>9104</v>
      </c>
    </row>
    <row r="1180" spans="1:12" ht="15.75" thickBot="1" x14ac:dyDescent="0.3">
      <c r="A1180" s="3" t="s">
        <v>1085</v>
      </c>
      <c r="C1180" s="3">
        <v>208040100</v>
      </c>
      <c r="D1180" s="4">
        <v>20804</v>
      </c>
      <c r="K1180" t="s">
        <v>17151</v>
      </c>
      <c r="L1180" t="s">
        <v>9105</v>
      </c>
    </row>
    <row r="1181" spans="1:12" ht="27" thickBot="1" x14ac:dyDescent="0.3">
      <c r="A1181" s="3" t="s">
        <v>1086</v>
      </c>
      <c r="C1181" s="3">
        <v>208040200</v>
      </c>
      <c r="D1181" s="4">
        <v>20804</v>
      </c>
      <c r="K1181" t="s">
        <v>17151</v>
      </c>
      <c r="L1181" t="s">
        <v>9106</v>
      </c>
    </row>
    <row r="1182" spans="1:12" ht="27" thickBot="1" x14ac:dyDescent="0.3">
      <c r="A1182" s="3" t="s">
        <v>1087</v>
      </c>
      <c r="C1182" s="3">
        <v>208040300</v>
      </c>
      <c r="D1182" s="4">
        <v>20804</v>
      </c>
      <c r="K1182" t="s">
        <v>17151</v>
      </c>
      <c r="L1182" t="s">
        <v>9107</v>
      </c>
    </row>
    <row r="1183" spans="1:12" ht="15.75" thickBot="1" x14ac:dyDescent="0.3">
      <c r="A1183" s="3" t="s">
        <v>371</v>
      </c>
      <c r="C1183" s="3">
        <v>208040400</v>
      </c>
      <c r="D1183" s="4">
        <v>20804</v>
      </c>
      <c r="K1183" t="s">
        <v>17151</v>
      </c>
      <c r="L1183" t="s">
        <v>9108</v>
      </c>
    </row>
    <row r="1184" spans="1:12" ht="15.75" thickBot="1" x14ac:dyDescent="0.3">
      <c r="A1184" s="3" t="s">
        <v>1088</v>
      </c>
      <c r="C1184" s="3">
        <v>208040500</v>
      </c>
      <c r="D1184" s="4">
        <v>20804</v>
      </c>
      <c r="K1184" t="s">
        <v>17151</v>
      </c>
      <c r="L1184" t="s">
        <v>9109</v>
      </c>
    </row>
    <row r="1185" spans="1:12" ht="15.75" thickBot="1" x14ac:dyDescent="0.3">
      <c r="A1185" s="3" t="s">
        <v>1089</v>
      </c>
      <c r="C1185" s="3">
        <v>208040600</v>
      </c>
      <c r="D1185" s="4">
        <v>20804</v>
      </c>
      <c r="K1185" t="s">
        <v>17151</v>
      </c>
      <c r="L1185" t="s">
        <v>9110</v>
      </c>
    </row>
    <row r="1186" spans="1:12" ht="15.75" thickBot="1" x14ac:dyDescent="0.3">
      <c r="A1186" s="3" t="s">
        <v>1091</v>
      </c>
      <c r="C1186" s="3">
        <v>208050100</v>
      </c>
      <c r="D1186" s="4">
        <v>20805</v>
      </c>
      <c r="K1186" t="s">
        <v>17151</v>
      </c>
      <c r="L1186" t="s">
        <v>9111</v>
      </c>
    </row>
    <row r="1187" spans="1:12" ht="15.75" thickBot="1" x14ac:dyDescent="0.3">
      <c r="A1187" s="3" t="s">
        <v>1092</v>
      </c>
      <c r="C1187" s="3">
        <v>208050200</v>
      </c>
      <c r="D1187" s="4">
        <v>20805</v>
      </c>
      <c r="K1187" t="s">
        <v>17151</v>
      </c>
      <c r="L1187" t="s">
        <v>9112</v>
      </c>
    </row>
    <row r="1188" spans="1:12" ht="15.75" thickBot="1" x14ac:dyDescent="0.3">
      <c r="A1188" s="3" t="s">
        <v>1093</v>
      </c>
      <c r="C1188" s="3">
        <v>208050300</v>
      </c>
      <c r="D1188" s="4">
        <v>20805</v>
      </c>
      <c r="K1188" t="s">
        <v>17151</v>
      </c>
      <c r="L1188" t="s">
        <v>9113</v>
      </c>
    </row>
    <row r="1189" spans="1:12" ht="27" thickBot="1" x14ac:dyDescent="0.3">
      <c r="A1189" s="3" t="s">
        <v>1090</v>
      </c>
      <c r="C1189" s="3">
        <v>208050400</v>
      </c>
      <c r="D1189" s="4">
        <v>20805</v>
      </c>
      <c r="K1189" t="s">
        <v>17151</v>
      </c>
      <c r="L1189" t="s">
        <v>9114</v>
      </c>
    </row>
    <row r="1190" spans="1:12" ht="15.75" thickBot="1" x14ac:dyDescent="0.3">
      <c r="A1190" s="3" t="s">
        <v>1094</v>
      </c>
      <c r="C1190" s="3">
        <v>208050500</v>
      </c>
      <c r="D1190" s="4">
        <v>20805</v>
      </c>
      <c r="K1190" t="s">
        <v>17151</v>
      </c>
      <c r="L1190" t="s">
        <v>9115</v>
      </c>
    </row>
    <row r="1191" spans="1:12" ht="15.75" thickBot="1" x14ac:dyDescent="0.3">
      <c r="A1191" s="3" t="s">
        <v>1095</v>
      </c>
      <c r="C1191" s="3">
        <v>208050600</v>
      </c>
      <c r="D1191" s="4">
        <v>20805</v>
      </c>
      <c r="K1191" t="s">
        <v>17151</v>
      </c>
      <c r="L1191" t="s">
        <v>9116</v>
      </c>
    </row>
    <row r="1192" spans="1:12" ht="15.75" thickBot="1" x14ac:dyDescent="0.3">
      <c r="A1192" s="3" t="s">
        <v>1097</v>
      </c>
      <c r="C1192" s="3">
        <v>208060100</v>
      </c>
      <c r="D1192" s="4">
        <v>20806</v>
      </c>
      <c r="K1192" t="s">
        <v>17151</v>
      </c>
      <c r="L1192" t="s">
        <v>9117</v>
      </c>
    </row>
    <row r="1193" spans="1:12" ht="15.75" thickBot="1" x14ac:dyDescent="0.3">
      <c r="A1193" s="3" t="s">
        <v>1098</v>
      </c>
      <c r="C1193" s="3">
        <v>208060200</v>
      </c>
      <c r="D1193" s="4">
        <v>20806</v>
      </c>
      <c r="K1193" t="s">
        <v>17151</v>
      </c>
      <c r="L1193" t="s">
        <v>9118</v>
      </c>
    </row>
    <row r="1194" spans="1:12" ht="15.75" thickBot="1" x14ac:dyDescent="0.3">
      <c r="A1194" s="3" t="s">
        <v>1099</v>
      </c>
      <c r="C1194" s="3">
        <v>208060300</v>
      </c>
      <c r="D1194" s="4">
        <v>20806</v>
      </c>
      <c r="K1194" t="s">
        <v>17151</v>
      </c>
      <c r="L1194" t="s">
        <v>9119</v>
      </c>
    </row>
    <row r="1195" spans="1:12" ht="15.75" thickBot="1" x14ac:dyDescent="0.3">
      <c r="A1195" s="3" t="s">
        <v>274</v>
      </c>
      <c r="C1195" s="3">
        <v>208060400</v>
      </c>
      <c r="D1195" s="4">
        <v>20806</v>
      </c>
      <c r="K1195" t="s">
        <v>17151</v>
      </c>
      <c r="L1195" t="s">
        <v>9120</v>
      </c>
    </row>
    <row r="1196" spans="1:12" ht="15.75" thickBot="1" x14ac:dyDescent="0.3">
      <c r="A1196" s="3" t="s">
        <v>1100</v>
      </c>
      <c r="C1196" s="3">
        <v>208060500</v>
      </c>
      <c r="D1196" s="4">
        <v>20806</v>
      </c>
      <c r="K1196" t="s">
        <v>17151</v>
      </c>
      <c r="L1196" t="s">
        <v>9121</v>
      </c>
    </row>
    <row r="1197" spans="1:12" ht="15.75" thickBot="1" x14ac:dyDescent="0.3">
      <c r="A1197" s="3" t="s">
        <v>861</v>
      </c>
      <c r="C1197" s="3">
        <v>208060600</v>
      </c>
      <c r="D1197" s="4">
        <v>20806</v>
      </c>
      <c r="K1197" t="s">
        <v>17151</v>
      </c>
      <c r="L1197" t="s">
        <v>9122</v>
      </c>
    </row>
    <row r="1198" spans="1:12" ht="15.75" thickBot="1" x14ac:dyDescent="0.3">
      <c r="A1198" s="3" t="s">
        <v>899</v>
      </c>
      <c r="C1198" s="3">
        <v>208070100</v>
      </c>
      <c r="D1198" s="4">
        <v>20807</v>
      </c>
      <c r="K1198" t="s">
        <v>17151</v>
      </c>
      <c r="L1198" t="s">
        <v>9123</v>
      </c>
    </row>
    <row r="1199" spans="1:12" ht="15.75" thickBot="1" x14ac:dyDescent="0.3">
      <c r="A1199" s="3" t="s">
        <v>1102</v>
      </c>
      <c r="C1199" s="3">
        <v>208070200</v>
      </c>
      <c r="D1199" s="4">
        <v>20807</v>
      </c>
      <c r="K1199" t="s">
        <v>17151</v>
      </c>
      <c r="L1199" t="s">
        <v>9124</v>
      </c>
    </row>
    <row r="1200" spans="1:12" ht="15.75" thickBot="1" x14ac:dyDescent="0.3">
      <c r="A1200" s="3" t="s">
        <v>1101</v>
      </c>
      <c r="C1200" s="3">
        <v>208070300</v>
      </c>
      <c r="D1200" s="4">
        <v>20807</v>
      </c>
      <c r="K1200" t="s">
        <v>17151</v>
      </c>
      <c r="L1200" t="s">
        <v>9125</v>
      </c>
    </row>
    <row r="1201" spans="1:12" ht="15.75" thickBot="1" x14ac:dyDescent="0.3">
      <c r="A1201" s="3" t="s">
        <v>1103</v>
      </c>
      <c r="C1201" s="3">
        <v>208070400</v>
      </c>
      <c r="D1201" s="4">
        <v>20807</v>
      </c>
      <c r="K1201" t="s">
        <v>17151</v>
      </c>
      <c r="L1201" t="s">
        <v>9126</v>
      </c>
    </row>
    <row r="1202" spans="1:12" ht="15.75" thickBot="1" x14ac:dyDescent="0.3">
      <c r="A1202" s="3" t="s">
        <v>972</v>
      </c>
      <c r="C1202" s="3">
        <v>208070500</v>
      </c>
      <c r="D1202" s="4">
        <v>20807</v>
      </c>
      <c r="K1202" t="s">
        <v>17151</v>
      </c>
      <c r="L1202" t="s">
        <v>9127</v>
      </c>
    </row>
    <row r="1203" spans="1:12" ht="15.75" thickBot="1" x14ac:dyDescent="0.3">
      <c r="A1203" s="3" t="s">
        <v>1104</v>
      </c>
      <c r="C1203" s="3">
        <v>208070600</v>
      </c>
      <c r="D1203" s="4">
        <v>20807</v>
      </c>
      <c r="K1203" t="s">
        <v>17151</v>
      </c>
      <c r="L1203" t="s">
        <v>9128</v>
      </c>
    </row>
    <row r="1204" spans="1:12" ht="15.75" thickBot="1" x14ac:dyDescent="0.3">
      <c r="A1204" s="3" t="s">
        <v>171</v>
      </c>
      <c r="C1204" s="3">
        <v>208070700</v>
      </c>
      <c r="D1204" s="4">
        <v>20807</v>
      </c>
      <c r="K1204" t="s">
        <v>17151</v>
      </c>
      <c r="L1204" t="s">
        <v>9129</v>
      </c>
    </row>
    <row r="1205" spans="1:12" ht="27" thickBot="1" x14ac:dyDescent="0.3">
      <c r="A1205" s="3" t="s">
        <v>1105</v>
      </c>
      <c r="C1205" s="3">
        <v>208070800</v>
      </c>
      <c r="D1205" s="4">
        <v>20807</v>
      </c>
      <c r="K1205" t="s">
        <v>17151</v>
      </c>
      <c r="L1205" t="s">
        <v>9130</v>
      </c>
    </row>
    <row r="1206" spans="1:12" ht="27" thickBot="1" x14ac:dyDescent="0.3">
      <c r="A1206" s="3" t="s">
        <v>1106</v>
      </c>
      <c r="C1206" s="3">
        <v>208070900</v>
      </c>
      <c r="D1206" s="4">
        <v>20807</v>
      </c>
      <c r="K1206" t="s">
        <v>17151</v>
      </c>
      <c r="L1206" t="s">
        <v>9131</v>
      </c>
    </row>
    <row r="1207" spans="1:12" ht="15.75" thickBot="1" x14ac:dyDescent="0.3">
      <c r="A1207" s="3" t="s">
        <v>1108</v>
      </c>
      <c r="C1207" s="3">
        <v>208080100</v>
      </c>
      <c r="D1207" s="4">
        <v>20808</v>
      </c>
      <c r="K1207" t="s">
        <v>17151</v>
      </c>
      <c r="L1207" t="s">
        <v>9132</v>
      </c>
    </row>
    <row r="1208" spans="1:12" ht="15.75" thickBot="1" x14ac:dyDescent="0.3">
      <c r="A1208" s="3" t="s">
        <v>1109</v>
      </c>
      <c r="C1208" s="3">
        <v>208080200</v>
      </c>
      <c r="D1208" s="4">
        <v>20808</v>
      </c>
      <c r="K1208" t="s">
        <v>17151</v>
      </c>
      <c r="L1208" t="s">
        <v>9133</v>
      </c>
    </row>
    <row r="1209" spans="1:12" ht="15.75" thickBot="1" x14ac:dyDescent="0.3">
      <c r="A1209" s="3" t="s">
        <v>771</v>
      </c>
      <c r="C1209" s="3">
        <v>208080300</v>
      </c>
      <c r="D1209" s="4">
        <v>20808</v>
      </c>
      <c r="K1209" t="s">
        <v>17151</v>
      </c>
      <c r="L1209" t="s">
        <v>9134</v>
      </c>
    </row>
    <row r="1210" spans="1:12" ht="15.75" thickBot="1" x14ac:dyDescent="0.3">
      <c r="A1210" s="3" t="s">
        <v>580</v>
      </c>
      <c r="C1210" s="3">
        <v>208080400</v>
      </c>
      <c r="D1210" s="4">
        <v>20808</v>
      </c>
      <c r="K1210" t="s">
        <v>17151</v>
      </c>
      <c r="L1210" t="s">
        <v>9135</v>
      </c>
    </row>
    <row r="1211" spans="1:12" ht="15.75" thickBot="1" x14ac:dyDescent="0.3">
      <c r="A1211" s="3" t="s">
        <v>1110</v>
      </c>
      <c r="C1211" s="3">
        <v>208080500</v>
      </c>
      <c r="D1211" s="4">
        <v>20808</v>
      </c>
      <c r="K1211" t="s">
        <v>17151</v>
      </c>
      <c r="L1211" t="s">
        <v>9136</v>
      </c>
    </row>
    <row r="1212" spans="1:12" ht="27" thickBot="1" x14ac:dyDescent="0.3">
      <c r="A1212" s="3" t="s">
        <v>1111</v>
      </c>
      <c r="C1212" s="3">
        <v>208080600</v>
      </c>
      <c r="D1212" s="4">
        <v>20808</v>
      </c>
      <c r="K1212" t="s">
        <v>17151</v>
      </c>
      <c r="L1212" t="s">
        <v>9137</v>
      </c>
    </row>
    <row r="1213" spans="1:12" ht="15.75" thickBot="1" x14ac:dyDescent="0.3">
      <c r="A1213" s="3" t="s">
        <v>1113</v>
      </c>
      <c r="C1213" s="3">
        <v>208090100</v>
      </c>
      <c r="D1213" s="4">
        <v>20809</v>
      </c>
      <c r="K1213" t="s">
        <v>17151</v>
      </c>
      <c r="L1213" t="s">
        <v>9138</v>
      </c>
    </row>
    <row r="1214" spans="1:12" ht="15.75" thickBot="1" x14ac:dyDescent="0.3">
      <c r="A1214" s="3" t="s">
        <v>493</v>
      </c>
      <c r="C1214" s="3">
        <v>208090200</v>
      </c>
      <c r="D1214" s="4">
        <v>20809</v>
      </c>
      <c r="K1214" t="s">
        <v>17151</v>
      </c>
      <c r="L1214" t="s">
        <v>9139</v>
      </c>
    </row>
    <row r="1215" spans="1:12" ht="27" thickBot="1" x14ac:dyDescent="0.3">
      <c r="A1215" s="3" t="s">
        <v>1114</v>
      </c>
      <c r="C1215" s="3">
        <v>208090300</v>
      </c>
      <c r="D1215" s="4">
        <v>20809</v>
      </c>
      <c r="K1215" t="s">
        <v>17151</v>
      </c>
      <c r="L1215" t="s">
        <v>9140</v>
      </c>
    </row>
    <row r="1216" spans="1:12" ht="15.75" thickBot="1" x14ac:dyDescent="0.3">
      <c r="A1216" s="3" t="s">
        <v>1115</v>
      </c>
      <c r="C1216" s="3">
        <v>208090400</v>
      </c>
      <c r="D1216" s="4">
        <v>20809</v>
      </c>
      <c r="K1216" t="s">
        <v>17151</v>
      </c>
      <c r="L1216" t="s">
        <v>9141</v>
      </c>
    </row>
    <row r="1217" spans="1:12" ht="27" thickBot="1" x14ac:dyDescent="0.3">
      <c r="A1217" s="3" t="s">
        <v>1116</v>
      </c>
      <c r="C1217" s="3">
        <v>208090500</v>
      </c>
      <c r="D1217" s="4">
        <v>20809</v>
      </c>
      <c r="K1217" t="s">
        <v>17151</v>
      </c>
      <c r="L1217" t="s">
        <v>9142</v>
      </c>
    </row>
    <row r="1218" spans="1:12" ht="15.75" thickBot="1" x14ac:dyDescent="0.3">
      <c r="A1218" s="3" t="s">
        <v>1117</v>
      </c>
      <c r="C1218" s="3">
        <v>208090600</v>
      </c>
      <c r="D1218" s="4">
        <v>20809</v>
      </c>
      <c r="K1218" t="s">
        <v>17151</v>
      </c>
      <c r="L1218" t="s">
        <v>9143</v>
      </c>
    </row>
    <row r="1219" spans="1:12" ht="27" thickBot="1" x14ac:dyDescent="0.3">
      <c r="A1219" s="3" t="s">
        <v>646</v>
      </c>
      <c r="C1219" s="3">
        <v>208100100</v>
      </c>
      <c r="D1219" s="4">
        <v>20810</v>
      </c>
      <c r="K1219" t="s">
        <v>17151</v>
      </c>
      <c r="L1219" t="s">
        <v>9144</v>
      </c>
    </row>
    <row r="1220" spans="1:12" ht="27" thickBot="1" x14ac:dyDescent="0.3">
      <c r="A1220" s="3" t="s">
        <v>1119</v>
      </c>
      <c r="C1220" s="3">
        <v>208100200</v>
      </c>
      <c r="D1220" s="4">
        <v>20810</v>
      </c>
      <c r="K1220" t="s">
        <v>17151</v>
      </c>
      <c r="L1220" t="s">
        <v>9145</v>
      </c>
    </row>
    <row r="1221" spans="1:12" ht="15.75" thickBot="1" x14ac:dyDescent="0.3">
      <c r="A1221" s="3" t="s">
        <v>580</v>
      </c>
      <c r="C1221" s="3">
        <v>208100300</v>
      </c>
      <c r="D1221" s="4">
        <v>20810</v>
      </c>
      <c r="K1221" t="s">
        <v>17151</v>
      </c>
      <c r="L1221" t="s">
        <v>9146</v>
      </c>
    </row>
    <row r="1222" spans="1:12" ht="15.75" thickBot="1" x14ac:dyDescent="0.3">
      <c r="A1222" s="3" t="s">
        <v>771</v>
      </c>
      <c r="C1222" s="3">
        <v>208100400</v>
      </c>
      <c r="D1222" s="4">
        <v>20810</v>
      </c>
      <c r="K1222" t="s">
        <v>17151</v>
      </c>
      <c r="L1222" t="s">
        <v>9147</v>
      </c>
    </row>
    <row r="1223" spans="1:12" ht="15.75" thickBot="1" x14ac:dyDescent="0.3">
      <c r="A1223" s="3" t="s">
        <v>509</v>
      </c>
      <c r="C1223" s="3">
        <v>208100500</v>
      </c>
      <c r="D1223" s="4">
        <v>20810</v>
      </c>
      <c r="K1223" t="s">
        <v>17151</v>
      </c>
      <c r="L1223" t="s">
        <v>9148</v>
      </c>
    </row>
    <row r="1224" spans="1:12" ht="15.75" thickBot="1" x14ac:dyDescent="0.3">
      <c r="A1224" s="3" t="s">
        <v>1120</v>
      </c>
      <c r="C1224" s="3">
        <v>208100600</v>
      </c>
      <c r="D1224" s="4">
        <v>20810</v>
      </c>
      <c r="K1224" t="s">
        <v>17151</v>
      </c>
      <c r="L1224" t="s">
        <v>9149</v>
      </c>
    </row>
    <row r="1225" spans="1:12" ht="15.75" thickBot="1" x14ac:dyDescent="0.3">
      <c r="A1225" s="3" t="s">
        <v>1123</v>
      </c>
      <c r="C1225" s="3">
        <v>209010100</v>
      </c>
      <c r="D1225" s="4">
        <v>20901</v>
      </c>
      <c r="K1225" t="s">
        <v>17151</v>
      </c>
      <c r="L1225" t="s">
        <v>9150</v>
      </c>
    </row>
    <row r="1226" spans="1:12" ht="15.75" thickBot="1" x14ac:dyDescent="0.3">
      <c r="A1226" s="3" t="s">
        <v>1047</v>
      </c>
      <c r="C1226" s="3">
        <v>209010200</v>
      </c>
      <c r="D1226" s="4">
        <v>20901</v>
      </c>
      <c r="K1226" t="s">
        <v>17151</v>
      </c>
      <c r="L1226" t="s">
        <v>9151</v>
      </c>
    </row>
    <row r="1227" spans="1:12" ht="15.75" thickBot="1" x14ac:dyDescent="0.3">
      <c r="A1227" s="3" t="s">
        <v>1124</v>
      </c>
      <c r="C1227" s="3">
        <v>209010300</v>
      </c>
      <c r="D1227" s="4">
        <v>20901</v>
      </c>
      <c r="K1227" t="s">
        <v>17151</v>
      </c>
      <c r="L1227" t="s">
        <v>9152</v>
      </c>
    </row>
    <row r="1228" spans="1:12" ht="15.75" thickBot="1" x14ac:dyDescent="0.3">
      <c r="A1228" s="3" t="s">
        <v>1122</v>
      </c>
      <c r="C1228" s="3">
        <v>209010400</v>
      </c>
      <c r="D1228" s="4">
        <v>20901</v>
      </c>
      <c r="K1228" t="s">
        <v>17151</v>
      </c>
      <c r="L1228" t="s">
        <v>9153</v>
      </c>
    </row>
    <row r="1229" spans="1:12" ht="15.75" thickBot="1" x14ac:dyDescent="0.3">
      <c r="A1229" s="3" t="s">
        <v>1125</v>
      </c>
      <c r="C1229" s="3">
        <v>209010500</v>
      </c>
      <c r="D1229" s="4">
        <v>20901</v>
      </c>
      <c r="K1229" t="s">
        <v>17151</v>
      </c>
      <c r="L1229" t="s">
        <v>9154</v>
      </c>
    </row>
    <row r="1230" spans="1:12" ht="15.75" thickBot="1" x14ac:dyDescent="0.3">
      <c r="A1230" s="3" t="s">
        <v>827</v>
      </c>
      <c r="C1230" s="3">
        <v>209010600</v>
      </c>
      <c r="D1230" s="4">
        <v>20901</v>
      </c>
      <c r="K1230" t="s">
        <v>17151</v>
      </c>
      <c r="L1230" t="s">
        <v>9155</v>
      </c>
    </row>
    <row r="1231" spans="1:12" ht="15.75" thickBot="1" x14ac:dyDescent="0.3">
      <c r="A1231" s="3" t="s">
        <v>1126</v>
      </c>
      <c r="C1231" s="3">
        <v>209010700</v>
      </c>
      <c r="D1231" s="4">
        <v>20901</v>
      </c>
      <c r="K1231" t="s">
        <v>17151</v>
      </c>
      <c r="L1231" t="s">
        <v>9156</v>
      </c>
    </row>
    <row r="1232" spans="1:12" ht="15.75" thickBot="1" x14ac:dyDescent="0.3">
      <c r="A1232" s="3" t="s">
        <v>1127</v>
      </c>
      <c r="C1232" s="3">
        <v>209010701</v>
      </c>
      <c r="D1232" s="4">
        <v>20901</v>
      </c>
      <c r="K1232" t="s">
        <v>17151</v>
      </c>
      <c r="L1232" t="s">
        <v>9156</v>
      </c>
    </row>
    <row r="1233" spans="1:12" ht="15.75" thickBot="1" x14ac:dyDescent="0.3">
      <c r="A1233" s="3" t="s">
        <v>1128</v>
      </c>
      <c r="C1233" s="3">
        <v>209010800</v>
      </c>
      <c r="D1233" s="4">
        <v>20901</v>
      </c>
      <c r="K1233" t="s">
        <v>17151</v>
      </c>
      <c r="L1233" t="s">
        <v>9157</v>
      </c>
    </row>
    <row r="1234" spans="1:12" ht="15.75" thickBot="1" x14ac:dyDescent="0.3">
      <c r="A1234" s="3" t="s">
        <v>1129</v>
      </c>
      <c r="C1234" s="3">
        <v>209010900</v>
      </c>
      <c r="D1234" s="4">
        <v>20901</v>
      </c>
      <c r="K1234" t="s">
        <v>17151</v>
      </c>
      <c r="L1234" t="s">
        <v>9158</v>
      </c>
    </row>
    <row r="1235" spans="1:12" ht="15.75" thickBot="1" x14ac:dyDescent="0.3">
      <c r="A1235" s="3" t="s">
        <v>1130</v>
      </c>
      <c r="C1235" s="3">
        <v>209010901</v>
      </c>
      <c r="D1235" s="4">
        <v>20901</v>
      </c>
      <c r="K1235" t="s">
        <v>17151</v>
      </c>
      <c r="L1235" t="s">
        <v>9158</v>
      </c>
    </row>
    <row r="1236" spans="1:12" ht="15.75" thickBot="1" x14ac:dyDescent="0.3">
      <c r="A1236" s="3" t="s">
        <v>1131</v>
      </c>
      <c r="C1236" s="3">
        <v>209011000</v>
      </c>
      <c r="D1236" s="4">
        <v>20901</v>
      </c>
      <c r="K1236" t="s">
        <v>17151</v>
      </c>
      <c r="L1236" t="s">
        <v>9159</v>
      </c>
    </row>
    <row r="1237" spans="1:12" ht="15.75" thickBot="1" x14ac:dyDescent="0.3">
      <c r="A1237" s="3" t="s">
        <v>493</v>
      </c>
      <c r="C1237" s="3">
        <v>209020100</v>
      </c>
      <c r="D1237" s="4">
        <v>20902</v>
      </c>
      <c r="K1237" t="s">
        <v>17151</v>
      </c>
      <c r="L1237" t="s">
        <v>9160</v>
      </c>
    </row>
    <row r="1238" spans="1:12" ht="15.75" thickBot="1" x14ac:dyDescent="0.3">
      <c r="A1238" s="3" t="s">
        <v>1132</v>
      </c>
      <c r="C1238" s="3">
        <v>209020200</v>
      </c>
      <c r="D1238" s="4">
        <v>20902</v>
      </c>
      <c r="K1238" t="s">
        <v>17151</v>
      </c>
      <c r="L1238" t="s">
        <v>9161</v>
      </c>
    </row>
    <row r="1239" spans="1:12" ht="15.75" thickBot="1" x14ac:dyDescent="0.3">
      <c r="A1239" s="3" t="s">
        <v>273</v>
      </c>
      <c r="C1239" s="3">
        <v>209020300</v>
      </c>
      <c r="D1239" s="4">
        <v>20902</v>
      </c>
      <c r="K1239" t="s">
        <v>17151</v>
      </c>
      <c r="L1239" t="s">
        <v>9162</v>
      </c>
    </row>
    <row r="1240" spans="1:12" ht="15.75" thickBot="1" x14ac:dyDescent="0.3">
      <c r="A1240" s="3" t="s">
        <v>1133</v>
      </c>
      <c r="C1240" s="3">
        <v>209020400</v>
      </c>
      <c r="D1240" s="4">
        <v>20902</v>
      </c>
      <c r="K1240" t="s">
        <v>17151</v>
      </c>
      <c r="L1240" t="s">
        <v>9163</v>
      </c>
    </row>
    <row r="1241" spans="1:12" ht="15.75" thickBot="1" x14ac:dyDescent="0.3">
      <c r="A1241" s="3" t="s">
        <v>895</v>
      </c>
      <c r="C1241" s="3">
        <v>209020500</v>
      </c>
      <c r="D1241" s="4">
        <v>20902</v>
      </c>
      <c r="K1241" t="s">
        <v>17151</v>
      </c>
      <c r="L1241" t="s">
        <v>9164</v>
      </c>
    </row>
    <row r="1242" spans="1:12" ht="15.75" thickBot="1" x14ac:dyDescent="0.3">
      <c r="A1242" s="3" t="s">
        <v>1134</v>
      </c>
      <c r="C1242" s="3">
        <v>209020501</v>
      </c>
      <c r="D1242" s="4">
        <v>20902</v>
      </c>
      <c r="K1242" t="s">
        <v>17151</v>
      </c>
      <c r="L1242" t="s">
        <v>9164</v>
      </c>
    </row>
    <row r="1243" spans="1:12" ht="15.75" thickBot="1" x14ac:dyDescent="0.3">
      <c r="A1243" s="3" t="s">
        <v>1135</v>
      </c>
      <c r="C1243" s="3">
        <v>209020502</v>
      </c>
      <c r="D1243" s="4">
        <v>20902</v>
      </c>
      <c r="K1243" t="s">
        <v>17151</v>
      </c>
      <c r="L1243" t="s">
        <v>9164</v>
      </c>
    </row>
    <row r="1244" spans="1:12" ht="15.75" thickBot="1" x14ac:dyDescent="0.3">
      <c r="A1244" s="3" t="s">
        <v>1136</v>
      </c>
      <c r="C1244" s="3">
        <v>209020600</v>
      </c>
      <c r="D1244" s="4">
        <v>20902</v>
      </c>
      <c r="K1244" t="s">
        <v>17151</v>
      </c>
      <c r="L1244" t="s">
        <v>9165</v>
      </c>
    </row>
    <row r="1245" spans="1:12" ht="15.75" thickBot="1" x14ac:dyDescent="0.3">
      <c r="A1245" s="3" t="s">
        <v>1137</v>
      </c>
      <c r="C1245" s="3">
        <v>209020700</v>
      </c>
      <c r="D1245" s="4">
        <v>20902</v>
      </c>
      <c r="K1245" t="s">
        <v>17151</v>
      </c>
      <c r="L1245" t="s">
        <v>9166</v>
      </c>
    </row>
    <row r="1246" spans="1:12" ht="27" thickBot="1" x14ac:dyDescent="0.3">
      <c r="A1246" s="3" t="s">
        <v>1138</v>
      </c>
      <c r="C1246" s="3">
        <v>209020800</v>
      </c>
      <c r="D1246" s="4">
        <v>20902</v>
      </c>
      <c r="K1246" t="s">
        <v>17151</v>
      </c>
      <c r="L1246" t="s">
        <v>9167</v>
      </c>
    </row>
    <row r="1247" spans="1:12" ht="27" thickBot="1" x14ac:dyDescent="0.3">
      <c r="A1247" s="3" t="s">
        <v>1139</v>
      </c>
      <c r="C1247" s="3">
        <v>209020900</v>
      </c>
      <c r="D1247" s="4">
        <v>20902</v>
      </c>
      <c r="K1247" t="s">
        <v>17151</v>
      </c>
      <c r="L1247" t="s">
        <v>9168</v>
      </c>
    </row>
    <row r="1248" spans="1:12" ht="27" thickBot="1" x14ac:dyDescent="0.3">
      <c r="A1248" s="3" t="s">
        <v>1140</v>
      </c>
      <c r="C1248" s="3">
        <v>209021000</v>
      </c>
      <c r="D1248" s="4">
        <v>20902</v>
      </c>
      <c r="K1248" t="s">
        <v>17151</v>
      </c>
      <c r="L1248" t="s">
        <v>9169</v>
      </c>
    </row>
    <row r="1249" spans="1:12" ht="15.75" thickBot="1" x14ac:dyDescent="0.3">
      <c r="A1249" s="3" t="s">
        <v>1142</v>
      </c>
      <c r="C1249" s="3">
        <v>209030100</v>
      </c>
      <c r="D1249" s="4">
        <v>20903</v>
      </c>
      <c r="K1249" t="s">
        <v>17151</v>
      </c>
      <c r="L1249" t="s">
        <v>9170</v>
      </c>
    </row>
    <row r="1250" spans="1:12" ht="27" thickBot="1" x14ac:dyDescent="0.3">
      <c r="A1250" s="3" t="s">
        <v>1143</v>
      </c>
      <c r="C1250" s="3">
        <v>209030200</v>
      </c>
      <c r="D1250" s="4">
        <v>20903</v>
      </c>
      <c r="K1250" t="s">
        <v>17151</v>
      </c>
      <c r="L1250" t="s">
        <v>9171</v>
      </c>
    </row>
    <row r="1251" spans="1:12" ht="27" thickBot="1" x14ac:dyDescent="0.3">
      <c r="A1251" s="3" t="s">
        <v>1144</v>
      </c>
      <c r="C1251" s="3">
        <v>209030300</v>
      </c>
      <c r="D1251" s="4">
        <v>20903</v>
      </c>
      <c r="K1251" t="s">
        <v>17151</v>
      </c>
      <c r="L1251" t="s">
        <v>9172</v>
      </c>
    </row>
    <row r="1252" spans="1:12" ht="27" thickBot="1" x14ac:dyDescent="0.3">
      <c r="A1252" s="3" t="s">
        <v>1145</v>
      </c>
      <c r="C1252" s="3">
        <v>209030400</v>
      </c>
      <c r="D1252" s="4">
        <v>20903</v>
      </c>
      <c r="K1252" t="s">
        <v>17151</v>
      </c>
      <c r="L1252" t="s">
        <v>9173</v>
      </c>
    </row>
    <row r="1253" spans="1:12" ht="27" thickBot="1" x14ac:dyDescent="0.3">
      <c r="A1253" s="3" t="s">
        <v>1146</v>
      </c>
      <c r="C1253" s="3">
        <v>209030500</v>
      </c>
      <c r="D1253" s="4">
        <v>20903</v>
      </c>
      <c r="K1253" t="s">
        <v>17151</v>
      </c>
      <c r="L1253" t="s">
        <v>9174</v>
      </c>
    </row>
    <row r="1254" spans="1:12" ht="27" thickBot="1" x14ac:dyDescent="0.3">
      <c r="A1254" s="3" t="s">
        <v>1147</v>
      </c>
      <c r="C1254" s="3">
        <v>209030501</v>
      </c>
      <c r="D1254" s="4">
        <v>20903</v>
      </c>
      <c r="K1254" t="s">
        <v>17151</v>
      </c>
      <c r="L1254" t="s">
        <v>9175</v>
      </c>
    </row>
    <row r="1255" spans="1:12" ht="39.75" thickBot="1" x14ac:dyDescent="0.3">
      <c r="A1255" s="3" t="s">
        <v>1148</v>
      </c>
      <c r="C1255" s="3">
        <v>209030600</v>
      </c>
      <c r="D1255" s="4">
        <v>20903</v>
      </c>
      <c r="K1255" t="s">
        <v>17151</v>
      </c>
      <c r="L1255" t="s">
        <v>9176</v>
      </c>
    </row>
    <row r="1256" spans="1:12" ht="15.75" thickBot="1" x14ac:dyDescent="0.3">
      <c r="A1256" s="3" t="s">
        <v>1150</v>
      </c>
      <c r="C1256" s="3">
        <v>209040100</v>
      </c>
      <c r="D1256" s="4">
        <v>20904</v>
      </c>
      <c r="K1256" t="s">
        <v>17151</v>
      </c>
      <c r="L1256" t="s">
        <v>9177</v>
      </c>
    </row>
    <row r="1257" spans="1:12" ht="15.75" thickBot="1" x14ac:dyDescent="0.3">
      <c r="A1257" s="3" t="s">
        <v>1151</v>
      </c>
      <c r="C1257" s="3">
        <v>209040200</v>
      </c>
      <c r="D1257" s="4">
        <v>20904</v>
      </c>
      <c r="K1257" t="s">
        <v>17151</v>
      </c>
      <c r="L1257" t="s">
        <v>9178</v>
      </c>
    </row>
    <row r="1258" spans="1:12" ht="15.75" thickBot="1" x14ac:dyDescent="0.3">
      <c r="A1258" s="3" t="s">
        <v>273</v>
      </c>
      <c r="C1258" s="3">
        <v>209040300</v>
      </c>
      <c r="D1258" s="4">
        <v>20904</v>
      </c>
      <c r="K1258" t="s">
        <v>17151</v>
      </c>
      <c r="L1258" t="s">
        <v>9179</v>
      </c>
    </row>
    <row r="1259" spans="1:12" ht="15.75" thickBot="1" x14ac:dyDescent="0.3">
      <c r="A1259" s="3" t="s">
        <v>1152</v>
      </c>
      <c r="C1259" s="3">
        <v>209040400</v>
      </c>
      <c r="D1259" s="4">
        <v>20904</v>
      </c>
      <c r="K1259" t="s">
        <v>17151</v>
      </c>
      <c r="L1259" t="s">
        <v>9180</v>
      </c>
    </row>
    <row r="1260" spans="1:12" ht="15.75" thickBot="1" x14ac:dyDescent="0.3">
      <c r="A1260" s="3" t="s">
        <v>111</v>
      </c>
      <c r="C1260" s="3">
        <v>209040500</v>
      </c>
      <c r="D1260" s="4">
        <v>20904</v>
      </c>
      <c r="K1260" t="s">
        <v>17151</v>
      </c>
      <c r="L1260" t="s">
        <v>9181</v>
      </c>
    </row>
    <row r="1261" spans="1:12" ht="15.75" thickBot="1" x14ac:dyDescent="0.3">
      <c r="A1261" s="3" t="s">
        <v>1153</v>
      </c>
      <c r="C1261" s="3">
        <v>209040600</v>
      </c>
      <c r="D1261" s="4">
        <v>20904</v>
      </c>
      <c r="K1261" t="s">
        <v>17151</v>
      </c>
      <c r="L1261" t="s">
        <v>9182</v>
      </c>
    </row>
    <row r="1262" spans="1:12" ht="27" thickBot="1" x14ac:dyDescent="0.3">
      <c r="A1262" s="3" t="s">
        <v>1154</v>
      </c>
      <c r="C1262" s="3">
        <v>209040900</v>
      </c>
      <c r="D1262" s="4">
        <v>20904</v>
      </c>
      <c r="K1262" t="s">
        <v>17151</v>
      </c>
      <c r="L1262" t="s">
        <v>9183</v>
      </c>
    </row>
    <row r="1263" spans="1:12" ht="27" thickBot="1" x14ac:dyDescent="0.3">
      <c r="A1263" s="3" t="s">
        <v>1155</v>
      </c>
      <c r="C1263" s="3">
        <v>209050100</v>
      </c>
      <c r="D1263" s="4">
        <v>20905</v>
      </c>
      <c r="K1263" t="s">
        <v>17151</v>
      </c>
      <c r="L1263" t="s">
        <v>9184</v>
      </c>
    </row>
    <row r="1264" spans="1:12" ht="15.75" thickBot="1" x14ac:dyDescent="0.3">
      <c r="A1264" s="3" t="s">
        <v>1156</v>
      </c>
      <c r="C1264" s="3">
        <v>209050200</v>
      </c>
      <c r="D1264" s="4">
        <v>20905</v>
      </c>
      <c r="K1264" t="s">
        <v>17151</v>
      </c>
      <c r="L1264" t="s">
        <v>9185</v>
      </c>
    </row>
    <row r="1265" spans="1:12" ht="27" thickBot="1" x14ac:dyDescent="0.3">
      <c r="A1265" s="3" t="s">
        <v>1157</v>
      </c>
      <c r="C1265" s="3">
        <v>209050201</v>
      </c>
      <c r="D1265" s="4">
        <v>20905</v>
      </c>
      <c r="K1265" t="s">
        <v>17151</v>
      </c>
      <c r="L1265" t="s">
        <v>9185</v>
      </c>
    </row>
    <row r="1266" spans="1:12" ht="15.75" thickBot="1" x14ac:dyDescent="0.3">
      <c r="A1266" s="3" t="s">
        <v>1121</v>
      </c>
      <c r="C1266" s="3">
        <v>209050300</v>
      </c>
      <c r="D1266" s="4">
        <v>20905</v>
      </c>
      <c r="K1266" t="s">
        <v>17151</v>
      </c>
      <c r="L1266" t="s">
        <v>9186</v>
      </c>
    </row>
    <row r="1267" spans="1:12" ht="15.75" thickBot="1" x14ac:dyDescent="0.3">
      <c r="A1267" s="3" t="s">
        <v>1158</v>
      </c>
      <c r="C1267" s="3">
        <v>209050301</v>
      </c>
      <c r="D1267" s="4">
        <v>20905</v>
      </c>
      <c r="K1267" t="s">
        <v>17151</v>
      </c>
      <c r="L1267" t="s">
        <v>9187</v>
      </c>
    </row>
    <row r="1268" spans="1:12" ht="15.75" thickBot="1" x14ac:dyDescent="0.3">
      <c r="A1268" s="3" t="s">
        <v>1159</v>
      </c>
      <c r="C1268" s="3">
        <v>209050302</v>
      </c>
      <c r="D1268" s="4">
        <v>20905</v>
      </c>
      <c r="K1268" t="s">
        <v>17151</v>
      </c>
      <c r="L1268" t="s">
        <v>9186</v>
      </c>
    </row>
    <row r="1269" spans="1:12" ht="15.75" thickBot="1" x14ac:dyDescent="0.3">
      <c r="A1269" s="3" t="s">
        <v>180</v>
      </c>
      <c r="C1269" s="3">
        <v>209050400</v>
      </c>
      <c r="D1269" s="4">
        <v>20905</v>
      </c>
      <c r="K1269" t="s">
        <v>17151</v>
      </c>
      <c r="L1269" t="s">
        <v>9188</v>
      </c>
    </row>
    <row r="1270" spans="1:12" ht="15.75" thickBot="1" x14ac:dyDescent="0.3">
      <c r="A1270" s="3" t="s">
        <v>1160</v>
      </c>
      <c r="C1270" s="3">
        <v>209050500</v>
      </c>
      <c r="D1270" s="4">
        <v>20905</v>
      </c>
      <c r="K1270" t="s">
        <v>17151</v>
      </c>
      <c r="L1270" t="s">
        <v>9189</v>
      </c>
    </row>
    <row r="1271" spans="1:12" ht="15.75" thickBot="1" x14ac:dyDescent="0.3">
      <c r="A1271" s="3" t="s">
        <v>1161</v>
      </c>
      <c r="C1271" s="3">
        <v>209050600</v>
      </c>
      <c r="D1271" s="4">
        <v>20905</v>
      </c>
      <c r="K1271" t="s">
        <v>17151</v>
      </c>
      <c r="L1271" t="s">
        <v>9190</v>
      </c>
    </row>
    <row r="1272" spans="1:12" ht="15.75" thickBot="1" x14ac:dyDescent="0.3">
      <c r="A1272" s="3" t="s">
        <v>1162</v>
      </c>
      <c r="C1272" s="3">
        <v>209050601</v>
      </c>
      <c r="D1272" s="4">
        <v>20905</v>
      </c>
      <c r="K1272" t="s">
        <v>17151</v>
      </c>
      <c r="L1272" t="s">
        <v>9191</v>
      </c>
    </row>
    <row r="1273" spans="1:12" ht="39.75" thickBot="1" x14ac:dyDescent="0.3">
      <c r="A1273" s="3" t="s">
        <v>1163</v>
      </c>
      <c r="C1273" s="3">
        <v>209050700</v>
      </c>
      <c r="D1273" s="4">
        <v>20905</v>
      </c>
      <c r="K1273" t="s">
        <v>17151</v>
      </c>
      <c r="L1273" t="s">
        <v>9192</v>
      </c>
    </row>
    <row r="1274" spans="1:12" ht="15.75" thickBot="1" x14ac:dyDescent="0.3">
      <c r="A1274" s="3" t="s">
        <v>1165</v>
      </c>
      <c r="C1274" s="3">
        <v>209060100</v>
      </c>
      <c r="D1274" s="4">
        <v>20906</v>
      </c>
      <c r="K1274" t="s">
        <v>17151</v>
      </c>
      <c r="L1274" t="s">
        <v>9193</v>
      </c>
    </row>
    <row r="1275" spans="1:12" ht="15.75" thickBot="1" x14ac:dyDescent="0.3">
      <c r="A1275" s="3"/>
      <c r="C1275" s="3">
        <v>209060101</v>
      </c>
      <c r="D1275" s="4">
        <v>20906</v>
      </c>
      <c r="K1275" t="s">
        <v>17151</v>
      </c>
      <c r="L1275" t="s">
        <v>9193</v>
      </c>
    </row>
    <row r="1276" spans="1:12" ht="27" thickBot="1" x14ac:dyDescent="0.3">
      <c r="A1276" s="3" t="s">
        <v>1166</v>
      </c>
      <c r="C1276" s="3">
        <v>209060102</v>
      </c>
      <c r="D1276" s="4">
        <v>20906</v>
      </c>
      <c r="K1276" t="s">
        <v>17151</v>
      </c>
      <c r="L1276" t="s">
        <v>9193</v>
      </c>
    </row>
    <row r="1277" spans="1:12" ht="15.75" thickBot="1" x14ac:dyDescent="0.3">
      <c r="A1277" s="3" t="s">
        <v>1167</v>
      </c>
      <c r="C1277" s="3">
        <v>209060200</v>
      </c>
      <c r="D1277" s="4">
        <v>20906</v>
      </c>
      <c r="K1277" t="s">
        <v>17151</v>
      </c>
      <c r="L1277" t="s">
        <v>9194</v>
      </c>
    </row>
    <row r="1278" spans="1:12" ht="15.75" thickBot="1" x14ac:dyDescent="0.3">
      <c r="A1278" s="3" t="s">
        <v>1066</v>
      </c>
      <c r="C1278" s="3">
        <v>209060300</v>
      </c>
      <c r="D1278" s="4">
        <v>20906</v>
      </c>
      <c r="K1278" t="s">
        <v>17151</v>
      </c>
      <c r="L1278" t="s">
        <v>9195</v>
      </c>
    </row>
    <row r="1279" spans="1:12" ht="15.75" thickBot="1" x14ac:dyDescent="0.3">
      <c r="A1279" s="3" t="s">
        <v>1168</v>
      </c>
      <c r="C1279" s="3">
        <v>209060400</v>
      </c>
      <c r="D1279" s="4">
        <v>20906</v>
      </c>
      <c r="K1279" t="s">
        <v>17151</v>
      </c>
      <c r="L1279" t="s">
        <v>9196</v>
      </c>
    </row>
    <row r="1280" spans="1:12" ht="15.75" thickBot="1" x14ac:dyDescent="0.3">
      <c r="A1280" s="3" t="s">
        <v>1169</v>
      </c>
      <c r="C1280" s="3">
        <v>209060500</v>
      </c>
      <c r="D1280" s="4">
        <v>20906</v>
      </c>
      <c r="K1280" t="s">
        <v>17151</v>
      </c>
      <c r="L1280" t="s">
        <v>9197</v>
      </c>
    </row>
    <row r="1281" spans="1:12" ht="15.75" thickBot="1" x14ac:dyDescent="0.3">
      <c r="A1281" s="3" t="s">
        <v>1170</v>
      </c>
      <c r="C1281" s="3">
        <v>209060600</v>
      </c>
      <c r="D1281" s="4">
        <v>20906</v>
      </c>
      <c r="K1281" t="s">
        <v>17151</v>
      </c>
      <c r="L1281" t="s">
        <v>9198</v>
      </c>
    </row>
    <row r="1282" spans="1:12" ht="15.75" thickBot="1" x14ac:dyDescent="0.3">
      <c r="A1282" s="3" t="s">
        <v>23</v>
      </c>
      <c r="C1282" s="3">
        <v>209070100</v>
      </c>
      <c r="D1282" s="4">
        <v>20907</v>
      </c>
      <c r="K1282" t="s">
        <v>17151</v>
      </c>
      <c r="L1282" t="s">
        <v>9199</v>
      </c>
    </row>
    <row r="1283" spans="1:12" ht="15.75" thickBot="1" x14ac:dyDescent="0.3">
      <c r="A1283" s="3" t="s">
        <v>1172</v>
      </c>
      <c r="C1283" s="3">
        <v>209070200</v>
      </c>
      <c r="D1283" s="4">
        <v>20907</v>
      </c>
      <c r="K1283" t="s">
        <v>17151</v>
      </c>
      <c r="L1283" t="s">
        <v>9200</v>
      </c>
    </row>
    <row r="1284" spans="1:12" ht="15.75" thickBot="1" x14ac:dyDescent="0.3">
      <c r="A1284" s="3" t="s">
        <v>1173</v>
      </c>
      <c r="C1284" s="3">
        <v>209070201</v>
      </c>
      <c r="D1284" s="4">
        <v>20907</v>
      </c>
      <c r="K1284" t="s">
        <v>17151</v>
      </c>
      <c r="L1284" t="s">
        <v>9200</v>
      </c>
    </row>
    <row r="1285" spans="1:12" ht="27" thickBot="1" x14ac:dyDescent="0.3">
      <c r="A1285" s="3" t="s">
        <v>1174</v>
      </c>
      <c r="C1285" s="3">
        <v>209070202</v>
      </c>
      <c r="D1285" s="4">
        <v>20907</v>
      </c>
      <c r="K1285" t="s">
        <v>17151</v>
      </c>
      <c r="L1285" t="s">
        <v>9200</v>
      </c>
    </row>
    <row r="1286" spans="1:12" ht="15.75" thickBot="1" x14ac:dyDescent="0.3">
      <c r="A1286" s="3" t="s">
        <v>1175</v>
      </c>
      <c r="C1286" s="3">
        <v>209070300</v>
      </c>
      <c r="D1286" s="4">
        <v>20907</v>
      </c>
      <c r="K1286" t="s">
        <v>17151</v>
      </c>
      <c r="L1286" t="s">
        <v>9201</v>
      </c>
    </row>
    <row r="1287" spans="1:12" ht="39.75" thickBot="1" x14ac:dyDescent="0.3">
      <c r="A1287" s="3" t="s">
        <v>1176</v>
      </c>
      <c r="C1287" s="3">
        <v>209070400</v>
      </c>
      <c r="D1287" s="4">
        <v>20907</v>
      </c>
      <c r="K1287" t="s">
        <v>17151</v>
      </c>
      <c r="L1287" t="s">
        <v>9202</v>
      </c>
    </row>
    <row r="1288" spans="1:12" ht="27" thickBot="1" x14ac:dyDescent="0.3">
      <c r="A1288" s="3" t="s">
        <v>1177</v>
      </c>
      <c r="C1288" s="3">
        <v>209070500</v>
      </c>
      <c r="D1288" s="4">
        <v>20907</v>
      </c>
      <c r="K1288" t="s">
        <v>17151</v>
      </c>
      <c r="L1288" t="s">
        <v>9203</v>
      </c>
    </row>
    <row r="1289" spans="1:12" ht="15.75" thickBot="1" x14ac:dyDescent="0.3">
      <c r="A1289" s="3" t="s">
        <v>1178</v>
      </c>
      <c r="C1289" s="3">
        <v>209070600</v>
      </c>
      <c r="D1289" s="4">
        <v>20907</v>
      </c>
      <c r="K1289" t="s">
        <v>17151</v>
      </c>
      <c r="L1289" t="s">
        <v>9204</v>
      </c>
    </row>
    <row r="1290" spans="1:12" ht="15.75" thickBot="1" x14ac:dyDescent="0.3">
      <c r="A1290" s="3" t="s">
        <v>1179</v>
      </c>
      <c r="C1290" s="3">
        <v>209070700</v>
      </c>
      <c r="D1290" s="4">
        <v>20907</v>
      </c>
      <c r="K1290" t="s">
        <v>17151</v>
      </c>
      <c r="L1290" t="s">
        <v>9205</v>
      </c>
    </row>
    <row r="1291" spans="1:12" ht="27" thickBot="1" x14ac:dyDescent="0.3">
      <c r="A1291" s="3" t="s">
        <v>1180</v>
      </c>
      <c r="C1291" s="3">
        <v>209070701</v>
      </c>
      <c r="D1291" s="4">
        <v>20907</v>
      </c>
      <c r="K1291" t="s">
        <v>17151</v>
      </c>
      <c r="L1291" t="s">
        <v>9205</v>
      </c>
    </row>
    <row r="1292" spans="1:12" ht="15.75" thickBot="1" x14ac:dyDescent="0.3">
      <c r="A1292" s="3" t="s">
        <v>1181</v>
      </c>
      <c r="C1292" s="3">
        <v>209070800</v>
      </c>
      <c r="D1292" s="4">
        <v>20907</v>
      </c>
      <c r="K1292" t="s">
        <v>17151</v>
      </c>
      <c r="L1292" t="s">
        <v>9206</v>
      </c>
    </row>
    <row r="1293" spans="1:12" ht="27" thickBot="1" x14ac:dyDescent="0.3">
      <c r="A1293" s="3" t="s">
        <v>1182</v>
      </c>
      <c r="C1293" s="3">
        <v>209070900</v>
      </c>
      <c r="D1293" s="4">
        <v>20907</v>
      </c>
      <c r="K1293" t="s">
        <v>17151</v>
      </c>
      <c r="L1293" t="s">
        <v>9207</v>
      </c>
    </row>
    <row r="1294" spans="1:12" ht="15.75" thickBot="1" x14ac:dyDescent="0.3">
      <c r="A1294" s="3" t="s">
        <v>96</v>
      </c>
      <c r="C1294" s="3">
        <v>210010100</v>
      </c>
      <c r="D1294" s="4">
        <v>21001</v>
      </c>
      <c r="K1294" t="s">
        <v>17151</v>
      </c>
      <c r="L1294" t="s">
        <v>9208</v>
      </c>
    </row>
    <row r="1295" spans="1:12" ht="15.75" thickBot="1" x14ac:dyDescent="0.3">
      <c r="A1295" s="3" t="s">
        <v>1183</v>
      </c>
      <c r="C1295" s="3">
        <v>210010101</v>
      </c>
      <c r="D1295" s="4">
        <v>21001</v>
      </c>
      <c r="K1295" t="s">
        <v>17151</v>
      </c>
      <c r="L1295" t="s">
        <v>9208</v>
      </c>
    </row>
    <row r="1296" spans="1:12" ht="15.75" thickBot="1" x14ac:dyDescent="0.3">
      <c r="A1296" s="3" t="s">
        <v>974</v>
      </c>
      <c r="C1296" s="3">
        <v>210010200</v>
      </c>
      <c r="D1296" s="4">
        <v>21001</v>
      </c>
      <c r="K1296" t="s">
        <v>17151</v>
      </c>
      <c r="L1296" t="s">
        <v>9209</v>
      </c>
    </row>
    <row r="1297" spans="1:12" ht="15.75" thickBot="1" x14ac:dyDescent="0.3">
      <c r="A1297" s="3" t="s">
        <v>1184</v>
      </c>
      <c r="C1297" s="3">
        <v>210010300</v>
      </c>
      <c r="D1297" s="4">
        <v>21001</v>
      </c>
      <c r="K1297" t="s">
        <v>17151</v>
      </c>
      <c r="L1297" t="s">
        <v>9210</v>
      </c>
    </row>
    <row r="1298" spans="1:12" ht="15.75" thickBot="1" x14ac:dyDescent="0.3">
      <c r="A1298" s="3" t="s">
        <v>1185</v>
      </c>
      <c r="C1298" s="3">
        <v>210010400</v>
      </c>
      <c r="D1298" s="4">
        <v>21001</v>
      </c>
      <c r="K1298" t="s">
        <v>17151</v>
      </c>
      <c r="L1298" t="s">
        <v>9211</v>
      </c>
    </row>
    <row r="1299" spans="1:12" ht="15.75" thickBot="1" x14ac:dyDescent="0.3">
      <c r="A1299" s="3" t="s">
        <v>1186</v>
      </c>
      <c r="C1299" s="3">
        <v>210010401</v>
      </c>
      <c r="D1299" s="4">
        <v>21001</v>
      </c>
      <c r="K1299" t="s">
        <v>17151</v>
      </c>
      <c r="L1299" t="s">
        <v>9211</v>
      </c>
    </row>
    <row r="1300" spans="1:12" ht="15.75" thickBot="1" x14ac:dyDescent="0.3">
      <c r="A1300" s="3" t="s">
        <v>1188</v>
      </c>
      <c r="C1300" s="3">
        <v>210020100</v>
      </c>
      <c r="D1300" s="4">
        <v>21002</v>
      </c>
      <c r="K1300" t="s">
        <v>17151</v>
      </c>
      <c r="L1300" t="s">
        <v>9212</v>
      </c>
    </row>
    <row r="1301" spans="1:12" ht="15.75" thickBot="1" x14ac:dyDescent="0.3">
      <c r="A1301" s="3" t="s">
        <v>1189</v>
      </c>
      <c r="C1301" s="3">
        <v>210020200</v>
      </c>
      <c r="D1301" s="4">
        <v>21002</v>
      </c>
      <c r="K1301" t="s">
        <v>17151</v>
      </c>
      <c r="L1301" t="s">
        <v>9213</v>
      </c>
    </row>
    <row r="1302" spans="1:12" ht="15.75" thickBot="1" x14ac:dyDescent="0.3">
      <c r="A1302" s="3" t="s">
        <v>1190</v>
      </c>
      <c r="C1302" s="3">
        <v>210020300</v>
      </c>
      <c r="D1302" s="4">
        <v>21002</v>
      </c>
      <c r="K1302" t="s">
        <v>17151</v>
      </c>
      <c r="L1302" t="s">
        <v>9214</v>
      </c>
    </row>
    <row r="1303" spans="1:12" ht="15.75" thickBot="1" x14ac:dyDescent="0.3">
      <c r="A1303" s="3" t="s">
        <v>1191</v>
      </c>
      <c r="C1303" s="3">
        <v>210020400</v>
      </c>
      <c r="D1303" s="4">
        <v>21002</v>
      </c>
      <c r="K1303" t="s">
        <v>17151</v>
      </c>
      <c r="L1303" t="s">
        <v>9215</v>
      </c>
    </row>
    <row r="1304" spans="1:12" ht="15.75" thickBot="1" x14ac:dyDescent="0.3">
      <c r="A1304" s="3" t="s">
        <v>424</v>
      </c>
      <c r="C1304" s="3">
        <v>210020500</v>
      </c>
      <c r="D1304" s="4">
        <v>21002</v>
      </c>
      <c r="K1304" t="s">
        <v>17151</v>
      </c>
      <c r="L1304" t="s">
        <v>9216</v>
      </c>
    </row>
    <row r="1305" spans="1:12" ht="15.75" thickBot="1" x14ac:dyDescent="0.3">
      <c r="A1305" s="3" t="s">
        <v>1193</v>
      </c>
      <c r="C1305" s="3">
        <v>210030100</v>
      </c>
      <c r="D1305" s="4">
        <v>21003</v>
      </c>
      <c r="K1305" t="s">
        <v>17151</v>
      </c>
      <c r="L1305" t="s">
        <v>9217</v>
      </c>
    </row>
    <row r="1306" spans="1:12" ht="15.75" thickBot="1" x14ac:dyDescent="0.3">
      <c r="A1306" s="3" t="s">
        <v>1194</v>
      </c>
      <c r="C1306" s="3">
        <v>210030101</v>
      </c>
      <c r="D1306" s="4">
        <v>21003</v>
      </c>
      <c r="K1306" t="s">
        <v>17151</v>
      </c>
      <c r="L1306" t="s">
        <v>9218</v>
      </c>
    </row>
    <row r="1307" spans="1:12" ht="15.75" thickBot="1" x14ac:dyDescent="0.3">
      <c r="A1307" s="3" t="s">
        <v>1195</v>
      </c>
      <c r="C1307" s="3">
        <v>210030102</v>
      </c>
      <c r="D1307" s="4">
        <v>21003</v>
      </c>
      <c r="K1307" t="s">
        <v>17151</v>
      </c>
      <c r="L1307" t="s">
        <v>9218</v>
      </c>
    </row>
    <row r="1308" spans="1:12" ht="15.75" thickBot="1" x14ac:dyDescent="0.3">
      <c r="A1308" s="3" t="s">
        <v>1192</v>
      </c>
      <c r="C1308" s="3">
        <v>210030200</v>
      </c>
      <c r="D1308" s="4">
        <v>21003</v>
      </c>
      <c r="K1308" t="s">
        <v>17151</v>
      </c>
      <c r="L1308" t="s">
        <v>9219</v>
      </c>
    </row>
    <row r="1309" spans="1:12" ht="15.75" thickBot="1" x14ac:dyDescent="0.3">
      <c r="A1309" s="3" t="s">
        <v>1196</v>
      </c>
      <c r="C1309" s="3">
        <v>210030300</v>
      </c>
      <c r="D1309" s="4">
        <v>21003</v>
      </c>
      <c r="K1309" t="s">
        <v>17151</v>
      </c>
      <c r="L1309" t="s">
        <v>9220</v>
      </c>
    </row>
    <row r="1310" spans="1:12" ht="27" thickBot="1" x14ac:dyDescent="0.3">
      <c r="A1310" s="3" t="s">
        <v>1197</v>
      </c>
      <c r="C1310" s="3">
        <v>210030400</v>
      </c>
      <c r="D1310" s="4">
        <v>21003</v>
      </c>
      <c r="K1310" t="s">
        <v>17151</v>
      </c>
      <c r="L1310" t="s">
        <v>9221</v>
      </c>
    </row>
    <row r="1311" spans="1:12" ht="27" thickBot="1" x14ac:dyDescent="0.3">
      <c r="A1311" s="3" t="s">
        <v>1198</v>
      </c>
      <c r="C1311" s="3">
        <v>210030500</v>
      </c>
      <c r="D1311" s="4">
        <v>21003</v>
      </c>
      <c r="K1311" t="s">
        <v>17151</v>
      </c>
      <c r="L1311" t="s">
        <v>9222</v>
      </c>
    </row>
    <row r="1312" spans="1:12" ht="15.75" thickBot="1" x14ac:dyDescent="0.3">
      <c r="A1312" s="3" t="s">
        <v>1199</v>
      </c>
      <c r="C1312" s="3">
        <v>210030600</v>
      </c>
      <c r="D1312" s="4">
        <v>21003</v>
      </c>
      <c r="K1312" t="s">
        <v>17151</v>
      </c>
      <c r="L1312" t="s">
        <v>9223</v>
      </c>
    </row>
    <row r="1313" spans="1:12" ht="15.75" thickBot="1" x14ac:dyDescent="0.3">
      <c r="A1313" s="3" t="s">
        <v>307</v>
      </c>
      <c r="C1313" s="3">
        <v>210040100</v>
      </c>
      <c r="D1313" s="4">
        <v>21004</v>
      </c>
      <c r="K1313" t="s">
        <v>17151</v>
      </c>
      <c r="L1313" t="s">
        <v>9224</v>
      </c>
    </row>
    <row r="1314" spans="1:12" ht="15.75" thickBot="1" x14ac:dyDescent="0.3">
      <c r="A1314" s="3" t="s">
        <v>1200</v>
      </c>
      <c r="C1314" s="3">
        <v>210040200</v>
      </c>
      <c r="D1314" s="4">
        <v>21004</v>
      </c>
      <c r="K1314" t="s">
        <v>17151</v>
      </c>
      <c r="L1314" t="s">
        <v>9225</v>
      </c>
    </row>
    <row r="1315" spans="1:12" ht="15.75" thickBot="1" x14ac:dyDescent="0.3">
      <c r="A1315" s="3" t="s">
        <v>1201</v>
      </c>
      <c r="C1315" s="3">
        <v>210040300</v>
      </c>
      <c r="D1315" s="4">
        <v>21004</v>
      </c>
      <c r="K1315" t="s">
        <v>17151</v>
      </c>
      <c r="L1315" t="s">
        <v>9223</v>
      </c>
    </row>
    <row r="1316" spans="1:12" ht="15.75" thickBot="1" x14ac:dyDescent="0.3">
      <c r="A1316" s="3" t="s">
        <v>1202</v>
      </c>
      <c r="C1316" s="3">
        <v>210040400</v>
      </c>
      <c r="D1316" s="4">
        <v>21004</v>
      </c>
      <c r="K1316" t="s">
        <v>17151</v>
      </c>
      <c r="L1316" t="s">
        <v>9226</v>
      </c>
    </row>
    <row r="1317" spans="1:12" ht="15.75" thickBot="1" x14ac:dyDescent="0.3">
      <c r="A1317" s="3" t="s">
        <v>1204</v>
      </c>
      <c r="C1317" s="3">
        <v>210050100</v>
      </c>
      <c r="D1317" s="4">
        <v>21005</v>
      </c>
      <c r="K1317" t="s">
        <v>17151</v>
      </c>
      <c r="L1317" t="s">
        <v>9227</v>
      </c>
    </row>
    <row r="1318" spans="1:12" ht="15.75" thickBot="1" x14ac:dyDescent="0.3">
      <c r="A1318" s="3" t="s">
        <v>582</v>
      </c>
      <c r="C1318" s="3">
        <v>210050200</v>
      </c>
      <c r="D1318" s="4">
        <v>21005</v>
      </c>
      <c r="K1318" t="s">
        <v>17151</v>
      </c>
      <c r="L1318" t="s">
        <v>9228</v>
      </c>
    </row>
    <row r="1319" spans="1:12" ht="15.75" thickBot="1" x14ac:dyDescent="0.3">
      <c r="A1319" s="3" t="s">
        <v>1205</v>
      </c>
      <c r="C1319" s="3">
        <v>210050201</v>
      </c>
      <c r="D1319" s="4">
        <v>21005</v>
      </c>
      <c r="K1319" t="s">
        <v>17151</v>
      </c>
      <c r="L1319" t="s">
        <v>9229</v>
      </c>
    </row>
    <row r="1320" spans="1:12" ht="15.75" thickBot="1" x14ac:dyDescent="0.3">
      <c r="A1320" s="3" t="s">
        <v>1206</v>
      </c>
      <c r="C1320" s="3">
        <v>210050300</v>
      </c>
      <c r="D1320" s="4">
        <v>21005</v>
      </c>
      <c r="K1320" t="s">
        <v>17151</v>
      </c>
      <c r="L1320" t="s">
        <v>9230</v>
      </c>
    </row>
    <row r="1321" spans="1:12" ht="15.75" thickBot="1" x14ac:dyDescent="0.3">
      <c r="A1321" s="3" t="s">
        <v>1207</v>
      </c>
      <c r="C1321" s="3">
        <v>210050400</v>
      </c>
      <c r="D1321" s="4">
        <v>21005</v>
      </c>
      <c r="K1321" t="s">
        <v>17151</v>
      </c>
      <c r="L1321" t="s">
        <v>9231</v>
      </c>
    </row>
    <row r="1322" spans="1:12" ht="15.75" thickBot="1" x14ac:dyDescent="0.3">
      <c r="A1322" s="3" t="s">
        <v>1208</v>
      </c>
      <c r="C1322" s="3">
        <v>210050401</v>
      </c>
      <c r="D1322" s="4">
        <v>21005</v>
      </c>
      <c r="K1322" t="s">
        <v>17151</v>
      </c>
      <c r="L1322" t="s">
        <v>9232</v>
      </c>
    </row>
    <row r="1323" spans="1:12" ht="15.75" thickBot="1" x14ac:dyDescent="0.3">
      <c r="A1323" s="3" t="s">
        <v>1209</v>
      </c>
      <c r="C1323" s="3">
        <v>210050500</v>
      </c>
      <c r="D1323" s="4">
        <v>21005</v>
      </c>
      <c r="K1323" t="s">
        <v>17151</v>
      </c>
      <c r="L1323" t="s">
        <v>9233</v>
      </c>
    </row>
    <row r="1324" spans="1:12" ht="15.75" thickBot="1" x14ac:dyDescent="0.3">
      <c r="A1324" s="3" t="s">
        <v>1210</v>
      </c>
      <c r="C1324" s="3">
        <v>210050600</v>
      </c>
      <c r="D1324" s="4">
        <v>21005</v>
      </c>
      <c r="K1324" t="s">
        <v>17151</v>
      </c>
      <c r="L1324" t="s">
        <v>9234</v>
      </c>
    </row>
    <row r="1325" spans="1:12" ht="15.75" thickBot="1" x14ac:dyDescent="0.3">
      <c r="A1325" s="3" t="s">
        <v>1211</v>
      </c>
      <c r="C1325" s="3">
        <v>210050700</v>
      </c>
      <c r="D1325" s="4">
        <v>21005</v>
      </c>
      <c r="K1325" t="s">
        <v>17151</v>
      </c>
      <c r="L1325" t="s">
        <v>9235</v>
      </c>
    </row>
    <row r="1326" spans="1:12" ht="15.75" thickBot="1" x14ac:dyDescent="0.3">
      <c r="A1326" s="3" t="s">
        <v>1212</v>
      </c>
      <c r="C1326" s="3">
        <v>210050800</v>
      </c>
      <c r="D1326" s="4">
        <v>21005</v>
      </c>
      <c r="K1326" t="s">
        <v>17151</v>
      </c>
      <c r="L1326" t="s">
        <v>9236</v>
      </c>
    </row>
    <row r="1327" spans="1:12" ht="15.75" thickBot="1" x14ac:dyDescent="0.3">
      <c r="A1327" s="3" t="s">
        <v>1214</v>
      </c>
      <c r="C1327" s="3">
        <v>210060100</v>
      </c>
      <c r="D1327" s="4">
        <v>21006</v>
      </c>
      <c r="K1327" t="s">
        <v>17151</v>
      </c>
      <c r="L1327" t="s">
        <v>9237</v>
      </c>
    </row>
    <row r="1328" spans="1:12" ht="15.75" thickBot="1" x14ac:dyDescent="0.3">
      <c r="A1328" s="3" t="s">
        <v>1215</v>
      </c>
      <c r="C1328" s="3">
        <v>210060101</v>
      </c>
      <c r="D1328" s="4">
        <v>21006</v>
      </c>
      <c r="K1328" t="s">
        <v>17151</v>
      </c>
      <c r="L1328" t="s">
        <v>9238</v>
      </c>
    </row>
    <row r="1329" spans="1:12" ht="15.75" thickBot="1" x14ac:dyDescent="0.3">
      <c r="A1329" s="3" t="s">
        <v>1216</v>
      </c>
      <c r="C1329" s="3">
        <v>210060200</v>
      </c>
      <c r="D1329" s="4">
        <v>21006</v>
      </c>
      <c r="K1329" t="s">
        <v>17151</v>
      </c>
      <c r="L1329" t="s">
        <v>9239</v>
      </c>
    </row>
    <row r="1330" spans="1:12" ht="15.75" thickBot="1" x14ac:dyDescent="0.3">
      <c r="A1330" s="3" t="s">
        <v>1217</v>
      </c>
      <c r="C1330" s="3">
        <v>210060203</v>
      </c>
      <c r="D1330" s="4">
        <v>21006</v>
      </c>
      <c r="K1330" t="s">
        <v>17151</v>
      </c>
      <c r="L1330" t="s">
        <v>9240</v>
      </c>
    </row>
    <row r="1331" spans="1:12" ht="15.75" thickBot="1" x14ac:dyDescent="0.3">
      <c r="A1331" s="3" t="s">
        <v>1218</v>
      </c>
      <c r="C1331" s="3">
        <v>210060300</v>
      </c>
      <c r="D1331" s="4">
        <v>21006</v>
      </c>
      <c r="K1331" t="s">
        <v>17151</v>
      </c>
      <c r="L1331" t="s">
        <v>9241</v>
      </c>
    </row>
    <row r="1332" spans="1:12" ht="15.75" thickBot="1" x14ac:dyDescent="0.3">
      <c r="A1332" s="3" t="s">
        <v>1219</v>
      </c>
      <c r="C1332" s="3">
        <v>210060301</v>
      </c>
      <c r="D1332" s="4">
        <v>21006</v>
      </c>
      <c r="K1332" t="s">
        <v>17151</v>
      </c>
      <c r="L1332" t="s">
        <v>9241</v>
      </c>
    </row>
    <row r="1333" spans="1:12" ht="27" thickBot="1" x14ac:dyDescent="0.3">
      <c r="A1333" s="3" t="s">
        <v>1220</v>
      </c>
      <c r="C1333" s="3">
        <v>210060400</v>
      </c>
      <c r="D1333" s="4">
        <v>21006</v>
      </c>
      <c r="K1333" t="s">
        <v>17151</v>
      </c>
      <c r="L1333" t="s">
        <v>9242</v>
      </c>
    </row>
    <row r="1334" spans="1:12" ht="15.75" thickBot="1" x14ac:dyDescent="0.3">
      <c r="A1334" s="3" t="s">
        <v>565</v>
      </c>
      <c r="C1334" s="3">
        <v>210060500</v>
      </c>
      <c r="D1334" s="4">
        <v>21006</v>
      </c>
      <c r="K1334" t="s">
        <v>17151</v>
      </c>
      <c r="L1334" t="s">
        <v>9243</v>
      </c>
    </row>
    <row r="1335" spans="1:12" ht="15.75" thickBot="1" x14ac:dyDescent="0.3">
      <c r="A1335" s="3" t="s">
        <v>1221</v>
      </c>
      <c r="C1335" s="3">
        <v>210060600</v>
      </c>
      <c r="D1335" s="4">
        <v>21006</v>
      </c>
      <c r="K1335" t="s">
        <v>17151</v>
      </c>
      <c r="L1335" t="s">
        <v>9244</v>
      </c>
    </row>
    <row r="1336" spans="1:12" ht="15.75" thickBot="1" x14ac:dyDescent="0.3">
      <c r="A1336" s="3" t="s">
        <v>1222</v>
      </c>
      <c r="C1336" s="3">
        <v>210060700</v>
      </c>
      <c r="D1336" s="4">
        <v>21006</v>
      </c>
      <c r="K1336" t="s">
        <v>17151</v>
      </c>
      <c r="L1336" t="s">
        <v>9245</v>
      </c>
    </row>
    <row r="1337" spans="1:12" ht="15.75" thickBot="1" x14ac:dyDescent="0.3">
      <c r="A1337" s="3" t="s">
        <v>1223</v>
      </c>
      <c r="C1337" s="3">
        <v>210060800</v>
      </c>
      <c r="D1337" s="4">
        <v>21006</v>
      </c>
      <c r="K1337" t="s">
        <v>17151</v>
      </c>
      <c r="L1337" t="s">
        <v>9246</v>
      </c>
    </row>
    <row r="1338" spans="1:12" ht="15.75" thickBot="1" x14ac:dyDescent="0.3">
      <c r="A1338" s="3" t="s">
        <v>1224</v>
      </c>
      <c r="C1338" s="3">
        <v>210061100</v>
      </c>
      <c r="D1338" s="4">
        <v>21006</v>
      </c>
      <c r="K1338" t="s">
        <v>17151</v>
      </c>
      <c r="L1338" t="s">
        <v>9247</v>
      </c>
    </row>
    <row r="1339" spans="1:12" ht="15.75" thickBot="1" x14ac:dyDescent="0.3">
      <c r="A1339" s="3" t="s">
        <v>1225</v>
      </c>
      <c r="C1339" s="3">
        <v>210061200</v>
      </c>
      <c r="D1339" s="4">
        <v>21006</v>
      </c>
      <c r="K1339" t="s">
        <v>17151</v>
      </c>
      <c r="L1339" t="s">
        <v>7966</v>
      </c>
    </row>
    <row r="1340" spans="1:12" ht="15.75" thickBot="1" x14ac:dyDescent="0.3">
      <c r="A1340" s="3" t="s">
        <v>1227</v>
      </c>
      <c r="C1340" s="3">
        <v>211010100</v>
      </c>
      <c r="D1340" s="4">
        <v>21101</v>
      </c>
      <c r="K1340" t="s">
        <v>17151</v>
      </c>
      <c r="L1340" t="s">
        <v>9248</v>
      </c>
    </row>
    <row r="1341" spans="1:12" ht="15.75" thickBot="1" x14ac:dyDescent="0.3">
      <c r="A1341" s="3" t="s">
        <v>1228</v>
      </c>
      <c r="C1341" s="3">
        <v>211010200</v>
      </c>
      <c r="D1341" s="4">
        <v>21101</v>
      </c>
      <c r="K1341" t="s">
        <v>17151</v>
      </c>
      <c r="L1341" t="s">
        <v>9249</v>
      </c>
    </row>
    <row r="1342" spans="1:12" ht="15.75" thickBot="1" x14ac:dyDescent="0.3">
      <c r="A1342" s="3" t="s">
        <v>1229</v>
      </c>
      <c r="C1342" s="3">
        <v>211010300</v>
      </c>
      <c r="D1342" s="4">
        <v>21101</v>
      </c>
      <c r="K1342" t="s">
        <v>17151</v>
      </c>
      <c r="L1342" t="s">
        <v>9250</v>
      </c>
    </row>
    <row r="1343" spans="1:12" ht="15.75" thickBot="1" x14ac:dyDescent="0.3">
      <c r="A1343" s="3" t="s">
        <v>1230</v>
      </c>
      <c r="C1343" s="3">
        <v>211010302</v>
      </c>
      <c r="D1343" s="4">
        <v>21101</v>
      </c>
      <c r="K1343" t="s">
        <v>17151</v>
      </c>
      <c r="L1343" t="s">
        <v>9251</v>
      </c>
    </row>
    <row r="1344" spans="1:12" ht="15.75" thickBot="1" x14ac:dyDescent="0.3">
      <c r="A1344" s="3" t="s">
        <v>1231</v>
      </c>
      <c r="C1344" s="3">
        <v>211010303</v>
      </c>
      <c r="D1344" s="4">
        <v>21101</v>
      </c>
      <c r="K1344" t="s">
        <v>17151</v>
      </c>
      <c r="L1344" t="s">
        <v>9252</v>
      </c>
    </row>
    <row r="1345" spans="1:12" ht="15.75" thickBot="1" x14ac:dyDescent="0.3">
      <c r="A1345" s="3" t="s">
        <v>1232</v>
      </c>
      <c r="C1345" s="3">
        <v>211010400</v>
      </c>
      <c r="D1345" s="4">
        <v>21101</v>
      </c>
      <c r="K1345" t="s">
        <v>17151</v>
      </c>
      <c r="L1345" t="s">
        <v>9253</v>
      </c>
    </row>
    <row r="1346" spans="1:12" ht="15.75" thickBot="1" x14ac:dyDescent="0.3">
      <c r="A1346" s="3" t="s">
        <v>1233</v>
      </c>
      <c r="C1346" s="3">
        <v>211010500</v>
      </c>
      <c r="D1346" s="4">
        <v>21101</v>
      </c>
      <c r="K1346" t="s">
        <v>17151</v>
      </c>
      <c r="L1346" t="s">
        <v>9254</v>
      </c>
    </row>
    <row r="1347" spans="1:12" ht="15.75" thickBot="1" x14ac:dyDescent="0.3">
      <c r="A1347" s="3" t="s">
        <v>1234</v>
      </c>
      <c r="C1347" s="3">
        <v>211010600</v>
      </c>
      <c r="D1347" s="4">
        <v>21101</v>
      </c>
      <c r="K1347" t="s">
        <v>17151</v>
      </c>
      <c r="L1347" t="s">
        <v>9255</v>
      </c>
    </row>
    <row r="1348" spans="1:12" ht="15.75" thickBot="1" x14ac:dyDescent="0.3">
      <c r="A1348" s="3" t="s">
        <v>307</v>
      </c>
      <c r="C1348" s="3">
        <v>211020100</v>
      </c>
      <c r="D1348" s="4">
        <v>21102</v>
      </c>
      <c r="K1348" t="s">
        <v>17151</v>
      </c>
      <c r="L1348" t="s">
        <v>9256</v>
      </c>
    </row>
    <row r="1349" spans="1:12" ht="15.75" thickBot="1" x14ac:dyDescent="0.3">
      <c r="A1349" s="3" t="s">
        <v>1236</v>
      </c>
      <c r="C1349" s="3">
        <v>211020101</v>
      </c>
      <c r="D1349" s="4">
        <v>21102</v>
      </c>
      <c r="K1349" t="s">
        <v>17151</v>
      </c>
      <c r="L1349" t="s">
        <v>9257</v>
      </c>
    </row>
    <row r="1350" spans="1:12" ht="15.75" thickBot="1" x14ac:dyDescent="0.3">
      <c r="A1350" s="3" t="s">
        <v>1237</v>
      </c>
      <c r="C1350" s="3">
        <v>211020200</v>
      </c>
      <c r="D1350" s="4">
        <v>21102</v>
      </c>
      <c r="K1350" t="s">
        <v>17151</v>
      </c>
      <c r="L1350" t="s">
        <v>9258</v>
      </c>
    </row>
    <row r="1351" spans="1:12" ht="15.75" thickBot="1" x14ac:dyDescent="0.3">
      <c r="A1351" s="3" t="s">
        <v>1235</v>
      </c>
      <c r="C1351" s="3">
        <v>211020300</v>
      </c>
      <c r="D1351" s="4">
        <v>21102</v>
      </c>
      <c r="K1351" t="s">
        <v>17151</v>
      </c>
      <c r="L1351" t="s">
        <v>9259</v>
      </c>
    </row>
    <row r="1352" spans="1:12" ht="15.75" thickBot="1" x14ac:dyDescent="0.3">
      <c r="A1352" s="3" t="s">
        <v>1238</v>
      </c>
      <c r="C1352" s="3">
        <v>211020400</v>
      </c>
      <c r="D1352" s="4">
        <v>21102</v>
      </c>
      <c r="K1352" t="s">
        <v>17151</v>
      </c>
      <c r="L1352" t="s">
        <v>9260</v>
      </c>
    </row>
    <row r="1353" spans="1:12" ht="15.75" thickBot="1" x14ac:dyDescent="0.3">
      <c r="A1353" s="3" t="s">
        <v>1239</v>
      </c>
      <c r="C1353" s="3">
        <v>211020401</v>
      </c>
      <c r="D1353" s="4">
        <v>21102</v>
      </c>
      <c r="K1353" t="s">
        <v>17151</v>
      </c>
      <c r="L1353" t="s">
        <v>9261</v>
      </c>
    </row>
    <row r="1354" spans="1:12" ht="15.75" thickBot="1" x14ac:dyDescent="0.3">
      <c r="A1354" s="3" t="s">
        <v>1240</v>
      </c>
      <c r="C1354" s="3">
        <v>211020500</v>
      </c>
      <c r="D1354" s="4">
        <v>21102</v>
      </c>
      <c r="K1354" t="s">
        <v>17151</v>
      </c>
      <c r="L1354" t="s">
        <v>9262</v>
      </c>
    </row>
    <row r="1355" spans="1:12" ht="15.75" thickBot="1" x14ac:dyDescent="0.3">
      <c r="A1355" s="3" t="s">
        <v>1241</v>
      </c>
      <c r="C1355" s="3">
        <v>211020600</v>
      </c>
      <c r="D1355" s="4">
        <v>21102</v>
      </c>
      <c r="K1355" t="s">
        <v>17151</v>
      </c>
      <c r="L1355" t="s">
        <v>9263</v>
      </c>
    </row>
    <row r="1356" spans="1:12" ht="15.75" thickBot="1" x14ac:dyDescent="0.3">
      <c r="A1356" s="3" t="s">
        <v>1242</v>
      </c>
      <c r="C1356" s="3">
        <v>211020700</v>
      </c>
      <c r="D1356" s="4">
        <v>21102</v>
      </c>
      <c r="K1356" t="s">
        <v>17151</v>
      </c>
      <c r="L1356" t="s">
        <v>9264</v>
      </c>
    </row>
    <row r="1357" spans="1:12" ht="15.75" thickBot="1" x14ac:dyDescent="0.3">
      <c r="A1357" s="3" t="s">
        <v>1243</v>
      </c>
      <c r="C1357" s="3">
        <v>211020800</v>
      </c>
      <c r="D1357" s="4">
        <v>21102</v>
      </c>
      <c r="K1357" t="s">
        <v>17151</v>
      </c>
      <c r="L1357" t="s">
        <v>9265</v>
      </c>
    </row>
    <row r="1358" spans="1:12" ht="15.75" thickBot="1" x14ac:dyDescent="0.3">
      <c r="A1358" s="3" t="s">
        <v>1244</v>
      </c>
      <c r="C1358" s="3">
        <v>211021200</v>
      </c>
      <c r="D1358" s="4">
        <v>21102</v>
      </c>
      <c r="K1358" t="s">
        <v>17151</v>
      </c>
      <c r="L1358" t="s">
        <v>9266</v>
      </c>
    </row>
    <row r="1359" spans="1:12" ht="15.75" thickBot="1" x14ac:dyDescent="0.3">
      <c r="A1359" s="3" t="s">
        <v>1245</v>
      </c>
      <c r="C1359" s="3">
        <v>211021400</v>
      </c>
      <c r="D1359" s="4">
        <v>21102</v>
      </c>
      <c r="K1359" t="s">
        <v>17151</v>
      </c>
      <c r="L1359" t="s">
        <v>9267</v>
      </c>
    </row>
    <row r="1360" spans="1:12" ht="15.75" thickBot="1" x14ac:dyDescent="0.3">
      <c r="A1360" s="3" t="s">
        <v>761</v>
      </c>
      <c r="C1360" s="3">
        <v>211030100</v>
      </c>
      <c r="D1360" s="4">
        <v>21104</v>
      </c>
      <c r="K1360" t="s">
        <v>17151</v>
      </c>
      <c r="L1360" t="s">
        <v>9268</v>
      </c>
    </row>
    <row r="1361" spans="1:12" ht="15.75" thickBot="1" x14ac:dyDescent="0.3">
      <c r="A1361" s="3" t="s">
        <v>1247</v>
      </c>
      <c r="C1361" s="3">
        <v>211030200</v>
      </c>
      <c r="D1361" s="4">
        <v>21104</v>
      </c>
      <c r="K1361" t="s">
        <v>17151</v>
      </c>
      <c r="L1361" t="s">
        <v>9269</v>
      </c>
    </row>
    <row r="1362" spans="1:12" ht="15.75" thickBot="1" x14ac:dyDescent="0.3">
      <c r="A1362" s="3" t="s">
        <v>1248</v>
      </c>
      <c r="C1362" s="3">
        <v>211030300</v>
      </c>
      <c r="D1362" s="4">
        <v>21104</v>
      </c>
      <c r="K1362" t="s">
        <v>17151</v>
      </c>
      <c r="L1362" t="s">
        <v>9270</v>
      </c>
    </row>
    <row r="1363" spans="1:12" ht="15.75" thickBot="1" x14ac:dyDescent="0.3">
      <c r="A1363" s="3" t="s">
        <v>1249</v>
      </c>
      <c r="C1363" s="3">
        <v>211030400</v>
      </c>
      <c r="D1363" s="4">
        <v>21104</v>
      </c>
      <c r="K1363" t="s">
        <v>17151</v>
      </c>
      <c r="L1363" t="s">
        <v>9271</v>
      </c>
    </row>
    <row r="1364" spans="1:12" ht="15.75" thickBot="1" x14ac:dyDescent="0.3">
      <c r="A1364" s="3" t="s">
        <v>1251</v>
      </c>
      <c r="C1364" s="3">
        <v>211030500</v>
      </c>
      <c r="D1364" s="4">
        <v>21103</v>
      </c>
      <c r="K1364" t="s">
        <v>17151</v>
      </c>
      <c r="L1364" t="s">
        <v>9272</v>
      </c>
    </row>
    <row r="1365" spans="1:12" ht="15.75" thickBot="1" x14ac:dyDescent="0.3">
      <c r="A1365" s="3" t="s">
        <v>1252</v>
      </c>
      <c r="C1365" s="3">
        <v>211030600</v>
      </c>
      <c r="D1365" s="4">
        <v>21103</v>
      </c>
      <c r="K1365" t="s">
        <v>17151</v>
      </c>
      <c r="L1365" t="s">
        <v>9273</v>
      </c>
    </row>
    <row r="1366" spans="1:12" ht="15.75" thickBot="1" x14ac:dyDescent="0.3">
      <c r="A1366" s="3" t="s">
        <v>1253</v>
      </c>
      <c r="C1366" s="3">
        <v>211030700</v>
      </c>
      <c r="D1366" s="4">
        <v>21103</v>
      </c>
      <c r="K1366" t="s">
        <v>17151</v>
      </c>
      <c r="L1366" t="s">
        <v>9274</v>
      </c>
    </row>
    <row r="1367" spans="1:12" ht="15.75" thickBot="1" x14ac:dyDescent="0.3">
      <c r="A1367" s="3" t="s">
        <v>1254</v>
      </c>
      <c r="C1367" s="3">
        <v>211030702</v>
      </c>
      <c r="D1367" s="4">
        <v>21103</v>
      </c>
      <c r="K1367" t="s">
        <v>17151</v>
      </c>
      <c r="L1367" t="s">
        <v>9274</v>
      </c>
    </row>
    <row r="1368" spans="1:12" ht="39.75" thickBot="1" x14ac:dyDescent="0.3">
      <c r="A1368" s="3" t="s">
        <v>1255</v>
      </c>
      <c r="C1368" s="3">
        <v>211030704</v>
      </c>
      <c r="D1368" s="4">
        <v>21103</v>
      </c>
      <c r="K1368" t="s">
        <v>17151</v>
      </c>
      <c r="L1368" t="s">
        <v>9274</v>
      </c>
    </row>
    <row r="1369" spans="1:12" ht="15.75" thickBot="1" x14ac:dyDescent="0.3">
      <c r="A1369" s="3" t="s">
        <v>146</v>
      </c>
      <c r="C1369" s="3">
        <v>211030800</v>
      </c>
      <c r="D1369" s="4">
        <v>21103</v>
      </c>
      <c r="K1369" t="s">
        <v>17151</v>
      </c>
      <c r="L1369" t="s">
        <v>9275</v>
      </c>
    </row>
    <row r="1370" spans="1:12" ht="15.75" thickBot="1" x14ac:dyDescent="0.3">
      <c r="A1370" s="3" t="s">
        <v>1256</v>
      </c>
      <c r="C1370" s="3">
        <v>211030900</v>
      </c>
      <c r="D1370" s="4">
        <v>21103</v>
      </c>
      <c r="K1370" t="s">
        <v>17151</v>
      </c>
      <c r="L1370" t="s">
        <v>9276</v>
      </c>
    </row>
    <row r="1371" spans="1:12" ht="15.75" thickBot="1" x14ac:dyDescent="0.3">
      <c r="A1371" s="3" t="s">
        <v>1257</v>
      </c>
      <c r="C1371" s="3">
        <v>211031000</v>
      </c>
      <c r="D1371" s="4">
        <v>21103</v>
      </c>
      <c r="K1371" t="s">
        <v>17151</v>
      </c>
      <c r="L1371" t="s">
        <v>9277</v>
      </c>
    </row>
    <row r="1372" spans="1:12" ht="27" thickBot="1" x14ac:dyDescent="0.3">
      <c r="A1372" s="3" t="s">
        <v>1258</v>
      </c>
      <c r="C1372" s="3">
        <v>211031100</v>
      </c>
      <c r="D1372" s="4">
        <v>21103</v>
      </c>
      <c r="K1372" t="s">
        <v>17151</v>
      </c>
      <c r="L1372" t="s">
        <v>9278</v>
      </c>
    </row>
    <row r="1373" spans="1:12" ht="15.75" thickBot="1" x14ac:dyDescent="0.3">
      <c r="A1373" s="3" t="s">
        <v>1259</v>
      </c>
      <c r="C1373" s="3">
        <v>211031200</v>
      </c>
      <c r="D1373" s="4">
        <v>21103</v>
      </c>
      <c r="K1373" t="s">
        <v>17151</v>
      </c>
      <c r="L1373" t="s">
        <v>9279</v>
      </c>
    </row>
    <row r="1374" spans="1:12" ht="15.75" thickBot="1" x14ac:dyDescent="0.3">
      <c r="A1374" s="3" t="s">
        <v>1260</v>
      </c>
      <c r="C1374" s="3">
        <v>211031300</v>
      </c>
      <c r="D1374" s="4">
        <v>21103</v>
      </c>
      <c r="K1374" t="s">
        <v>17151</v>
      </c>
      <c r="L1374" t="s">
        <v>7966</v>
      </c>
    </row>
    <row r="1375" spans="1:12" ht="15.75" thickBot="1" x14ac:dyDescent="0.3">
      <c r="A1375" s="3" t="s">
        <v>1185</v>
      </c>
      <c r="C1375" s="3">
        <v>211040100</v>
      </c>
      <c r="D1375" s="4">
        <v>21104</v>
      </c>
      <c r="K1375" t="s">
        <v>17151</v>
      </c>
      <c r="L1375" t="s">
        <v>9280</v>
      </c>
    </row>
    <row r="1376" spans="1:12" ht="15.75" thickBot="1" x14ac:dyDescent="0.3">
      <c r="A1376" s="3" t="s">
        <v>1261</v>
      </c>
      <c r="C1376" s="3">
        <v>211040200</v>
      </c>
      <c r="D1376" s="4">
        <v>21104</v>
      </c>
      <c r="K1376" t="s">
        <v>17151</v>
      </c>
      <c r="L1376" t="s">
        <v>9281</v>
      </c>
    </row>
    <row r="1377" spans="1:12" ht="15.75" thickBot="1" x14ac:dyDescent="0.3">
      <c r="A1377" s="3" t="s">
        <v>1262</v>
      </c>
      <c r="C1377" s="3">
        <v>211040300</v>
      </c>
      <c r="D1377" s="4">
        <v>21104</v>
      </c>
      <c r="K1377" t="s">
        <v>17151</v>
      </c>
      <c r="L1377" t="s">
        <v>9282</v>
      </c>
    </row>
    <row r="1378" spans="1:12" ht="15.75" thickBot="1" x14ac:dyDescent="0.3">
      <c r="A1378" s="3" t="s">
        <v>1263</v>
      </c>
      <c r="C1378" s="3">
        <v>211040301</v>
      </c>
      <c r="D1378" s="4">
        <v>21104</v>
      </c>
      <c r="K1378" t="s">
        <v>17151</v>
      </c>
      <c r="L1378" t="s">
        <v>9283</v>
      </c>
    </row>
    <row r="1379" spans="1:12" ht="15.75" thickBot="1" x14ac:dyDescent="0.3">
      <c r="A1379" s="3" t="s">
        <v>1246</v>
      </c>
      <c r="C1379" s="3">
        <v>211040400</v>
      </c>
      <c r="D1379" s="4">
        <v>21104</v>
      </c>
      <c r="K1379" t="s">
        <v>17151</v>
      </c>
      <c r="L1379" t="s">
        <v>9284</v>
      </c>
    </row>
    <row r="1380" spans="1:12" ht="15.75" thickBot="1" x14ac:dyDescent="0.3">
      <c r="A1380" s="3" t="s">
        <v>1264</v>
      </c>
      <c r="C1380" s="3">
        <v>211040500</v>
      </c>
      <c r="D1380" s="4">
        <v>21104</v>
      </c>
      <c r="K1380" t="s">
        <v>17151</v>
      </c>
      <c r="L1380" t="s">
        <v>9285</v>
      </c>
    </row>
    <row r="1381" spans="1:12" ht="15.75" thickBot="1" x14ac:dyDescent="0.3">
      <c r="A1381" s="3" t="s">
        <v>1265</v>
      </c>
      <c r="C1381" s="3">
        <v>211040600</v>
      </c>
      <c r="D1381" s="4">
        <v>21104</v>
      </c>
      <c r="K1381" t="s">
        <v>17151</v>
      </c>
      <c r="L1381" t="s">
        <v>9286</v>
      </c>
    </row>
    <row r="1382" spans="1:12" ht="27" thickBot="1" x14ac:dyDescent="0.3">
      <c r="A1382" s="3" t="s">
        <v>1266</v>
      </c>
      <c r="C1382" s="3">
        <v>211040700</v>
      </c>
      <c r="D1382" s="4">
        <v>21104</v>
      </c>
      <c r="K1382" t="s">
        <v>17151</v>
      </c>
      <c r="L1382" t="s">
        <v>9287</v>
      </c>
    </row>
    <row r="1383" spans="1:12" ht="15.75" thickBot="1" x14ac:dyDescent="0.3">
      <c r="A1383" s="3" t="s">
        <v>1267</v>
      </c>
      <c r="C1383" s="3">
        <v>211040701</v>
      </c>
      <c r="D1383" s="4">
        <v>21104</v>
      </c>
      <c r="K1383" t="s">
        <v>17151</v>
      </c>
      <c r="L1383" t="s">
        <v>9288</v>
      </c>
    </row>
    <row r="1384" spans="1:12" ht="15.75" thickBot="1" x14ac:dyDescent="0.3">
      <c r="A1384" s="3" t="s">
        <v>1268</v>
      </c>
      <c r="C1384" s="3">
        <v>211040800</v>
      </c>
      <c r="D1384" s="4">
        <v>21104</v>
      </c>
      <c r="K1384" t="s">
        <v>17151</v>
      </c>
      <c r="L1384" t="s">
        <v>9289</v>
      </c>
    </row>
    <row r="1385" spans="1:12" ht="15.75" thickBot="1" x14ac:dyDescent="0.3">
      <c r="A1385" s="3" t="s">
        <v>1260</v>
      </c>
      <c r="C1385" s="3">
        <v>211040900</v>
      </c>
      <c r="D1385" s="4">
        <v>21104</v>
      </c>
      <c r="K1385" t="s">
        <v>17151</v>
      </c>
      <c r="L1385" t="s">
        <v>9290</v>
      </c>
    </row>
    <row r="1386" spans="1:12" ht="15.75" thickBot="1" x14ac:dyDescent="0.3">
      <c r="A1386" s="3" t="s">
        <v>120</v>
      </c>
      <c r="C1386" s="3">
        <v>211050100</v>
      </c>
      <c r="D1386" s="4">
        <v>21105</v>
      </c>
      <c r="K1386" t="s">
        <v>17151</v>
      </c>
      <c r="L1386" t="s">
        <v>9291</v>
      </c>
    </row>
    <row r="1387" spans="1:12" ht="15.75" thickBot="1" x14ac:dyDescent="0.3">
      <c r="A1387" s="3" t="s">
        <v>1269</v>
      </c>
      <c r="C1387" s="3">
        <v>211050200</v>
      </c>
      <c r="D1387" s="4">
        <v>21105</v>
      </c>
      <c r="K1387" t="s">
        <v>17151</v>
      </c>
      <c r="L1387" t="s">
        <v>9292</v>
      </c>
    </row>
    <row r="1388" spans="1:12" ht="15.75" thickBot="1" x14ac:dyDescent="0.3">
      <c r="A1388" s="3" t="s">
        <v>1270</v>
      </c>
      <c r="C1388" s="3">
        <v>211050300</v>
      </c>
      <c r="D1388" s="4">
        <v>21105</v>
      </c>
      <c r="K1388" t="s">
        <v>17151</v>
      </c>
      <c r="L1388" t="s">
        <v>9293</v>
      </c>
    </row>
    <row r="1389" spans="1:12" ht="15.75" thickBot="1" x14ac:dyDescent="0.3">
      <c r="A1389" s="3" t="s">
        <v>273</v>
      </c>
      <c r="C1389" s="3">
        <v>211050400</v>
      </c>
      <c r="D1389" s="4">
        <v>21105</v>
      </c>
      <c r="K1389" t="s">
        <v>17151</v>
      </c>
      <c r="L1389" t="s">
        <v>9294</v>
      </c>
    </row>
    <row r="1390" spans="1:12" ht="15.75" thickBot="1" x14ac:dyDescent="0.3">
      <c r="A1390" s="3" t="s">
        <v>96</v>
      </c>
      <c r="C1390" s="3">
        <v>211050500</v>
      </c>
      <c r="D1390" s="4">
        <v>21105</v>
      </c>
      <c r="K1390" t="s">
        <v>17151</v>
      </c>
      <c r="L1390" t="s">
        <v>9295</v>
      </c>
    </row>
    <row r="1391" spans="1:12" ht="15.75" thickBot="1" x14ac:dyDescent="0.3">
      <c r="A1391" s="3" t="s">
        <v>1271</v>
      </c>
      <c r="C1391" s="3">
        <v>211050600</v>
      </c>
      <c r="D1391" s="4">
        <v>21105</v>
      </c>
      <c r="K1391" t="s">
        <v>17151</v>
      </c>
      <c r="L1391" t="s">
        <v>9296</v>
      </c>
    </row>
    <row r="1392" spans="1:12" ht="15.75" thickBot="1" x14ac:dyDescent="0.3">
      <c r="A1392" s="3" t="s">
        <v>1272</v>
      </c>
      <c r="C1392" s="3">
        <v>211050700</v>
      </c>
      <c r="D1392" s="4">
        <v>21105</v>
      </c>
      <c r="K1392" t="s">
        <v>17151</v>
      </c>
      <c r="L1392" t="s">
        <v>9297</v>
      </c>
    </row>
    <row r="1393" spans="1:12" ht="15.75" thickBot="1" x14ac:dyDescent="0.3">
      <c r="A1393" s="3" t="s">
        <v>1273</v>
      </c>
      <c r="C1393" s="3">
        <v>211050701</v>
      </c>
      <c r="D1393" s="4">
        <v>21105</v>
      </c>
      <c r="K1393" t="s">
        <v>17151</v>
      </c>
      <c r="L1393" t="s">
        <v>9297</v>
      </c>
    </row>
    <row r="1394" spans="1:12" ht="15.75" thickBot="1" x14ac:dyDescent="0.3">
      <c r="A1394" s="3" t="s">
        <v>1274</v>
      </c>
      <c r="C1394" s="3">
        <v>212010100</v>
      </c>
      <c r="D1394" s="4">
        <v>21201</v>
      </c>
      <c r="K1394" t="s">
        <v>17151</v>
      </c>
      <c r="L1394" t="s">
        <v>9298</v>
      </c>
    </row>
    <row r="1395" spans="1:12" ht="15.75" thickBot="1" x14ac:dyDescent="0.3">
      <c r="A1395" s="3" t="s">
        <v>1275</v>
      </c>
      <c r="C1395" s="3">
        <v>212010200</v>
      </c>
      <c r="D1395" s="4">
        <v>21201</v>
      </c>
      <c r="K1395" t="s">
        <v>17151</v>
      </c>
      <c r="L1395" t="s">
        <v>9299</v>
      </c>
    </row>
    <row r="1396" spans="1:12" ht="15.75" thickBot="1" x14ac:dyDescent="0.3">
      <c r="A1396" s="3" t="s">
        <v>201</v>
      </c>
      <c r="C1396" s="3">
        <v>212010300</v>
      </c>
      <c r="D1396" s="4">
        <v>21201</v>
      </c>
      <c r="K1396" t="s">
        <v>17151</v>
      </c>
      <c r="L1396" t="s">
        <v>9300</v>
      </c>
    </row>
    <row r="1397" spans="1:12" ht="15.75" thickBot="1" x14ac:dyDescent="0.3">
      <c r="A1397" s="3" t="s">
        <v>1276</v>
      </c>
      <c r="C1397" s="3">
        <v>212010400</v>
      </c>
      <c r="D1397" s="4">
        <v>21201</v>
      </c>
      <c r="K1397" t="s">
        <v>17151</v>
      </c>
      <c r="L1397" t="s">
        <v>9301</v>
      </c>
    </row>
    <row r="1398" spans="1:12" ht="15.75" thickBot="1" x14ac:dyDescent="0.3">
      <c r="A1398" s="3" t="s">
        <v>1260</v>
      </c>
      <c r="C1398" s="3">
        <v>212010500</v>
      </c>
      <c r="D1398" s="4">
        <v>21201</v>
      </c>
      <c r="K1398" t="s">
        <v>17151</v>
      </c>
      <c r="L1398" t="s">
        <v>9302</v>
      </c>
    </row>
    <row r="1399" spans="1:12" ht="15.75" thickBot="1" x14ac:dyDescent="0.3">
      <c r="A1399" s="3" t="s">
        <v>1277</v>
      </c>
      <c r="C1399" s="3">
        <v>212010600</v>
      </c>
      <c r="D1399" s="4">
        <v>21201</v>
      </c>
      <c r="K1399" t="s">
        <v>17151</v>
      </c>
      <c r="L1399" t="s">
        <v>9303</v>
      </c>
    </row>
    <row r="1400" spans="1:12" ht="15.75" thickBot="1" x14ac:dyDescent="0.3">
      <c r="A1400" s="3" t="s">
        <v>1278</v>
      </c>
      <c r="C1400" s="3">
        <v>212010700</v>
      </c>
      <c r="D1400" s="4">
        <v>21201</v>
      </c>
      <c r="K1400" t="s">
        <v>17151</v>
      </c>
      <c r="L1400" t="s">
        <v>9304</v>
      </c>
    </row>
    <row r="1401" spans="1:12" ht="27" thickBot="1" x14ac:dyDescent="0.3">
      <c r="A1401" s="3" t="s">
        <v>1279</v>
      </c>
      <c r="C1401" s="3">
        <v>212010800</v>
      </c>
      <c r="D1401" s="4">
        <v>21201</v>
      </c>
      <c r="K1401" t="s">
        <v>17151</v>
      </c>
      <c r="L1401" t="s">
        <v>9305</v>
      </c>
    </row>
    <row r="1402" spans="1:12" ht="15.75" thickBot="1" x14ac:dyDescent="0.3">
      <c r="A1402" s="3" t="s">
        <v>570</v>
      </c>
      <c r="C1402" s="3">
        <v>212020100</v>
      </c>
      <c r="D1402" s="4">
        <v>21202</v>
      </c>
      <c r="K1402" t="s">
        <v>17151</v>
      </c>
      <c r="L1402" t="s">
        <v>9306</v>
      </c>
    </row>
    <row r="1403" spans="1:12" ht="15.75" thickBot="1" x14ac:dyDescent="0.3">
      <c r="A1403" s="3" t="s">
        <v>1281</v>
      </c>
      <c r="C1403" s="3">
        <v>212020200</v>
      </c>
      <c r="D1403" s="4">
        <v>21202</v>
      </c>
      <c r="K1403" t="s">
        <v>17151</v>
      </c>
      <c r="L1403" t="s">
        <v>9307</v>
      </c>
    </row>
    <row r="1404" spans="1:12" ht="15.75" thickBot="1" x14ac:dyDescent="0.3">
      <c r="A1404" s="3" t="s">
        <v>1128</v>
      </c>
      <c r="C1404" s="3">
        <v>212020300</v>
      </c>
      <c r="D1404" s="4">
        <v>21202</v>
      </c>
      <c r="K1404" t="s">
        <v>17151</v>
      </c>
      <c r="L1404" t="s">
        <v>9308</v>
      </c>
    </row>
    <row r="1405" spans="1:12" ht="15.75" thickBot="1" x14ac:dyDescent="0.3">
      <c r="A1405" s="3" t="s">
        <v>480</v>
      </c>
      <c r="C1405" s="3">
        <v>212020400</v>
      </c>
      <c r="D1405" s="4">
        <v>21202</v>
      </c>
      <c r="K1405" t="s">
        <v>17151</v>
      </c>
      <c r="L1405" t="s">
        <v>9309</v>
      </c>
    </row>
    <row r="1406" spans="1:12" ht="15.75" thickBot="1" x14ac:dyDescent="0.3">
      <c r="A1406" s="3" t="s">
        <v>1115</v>
      </c>
      <c r="C1406" s="3">
        <v>212020500</v>
      </c>
      <c r="D1406" s="4">
        <v>21202</v>
      </c>
      <c r="K1406" t="s">
        <v>17151</v>
      </c>
      <c r="L1406" t="s">
        <v>9310</v>
      </c>
    </row>
    <row r="1407" spans="1:12" ht="15.75" thickBot="1" x14ac:dyDescent="0.3">
      <c r="A1407" s="3" t="s">
        <v>1280</v>
      </c>
      <c r="C1407" s="3">
        <v>212020600</v>
      </c>
      <c r="D1407" s="4">
        <v>21202</v>
      </c>
      <c r="K1407" t="s">
        <v>17151</v>
      </c>
      <c r="L1407" t="s">
        <v>9311</v>
      </c>
    </row>
    <row r="1408" spans="1:12" ht="15.75" thickBot="1" x14ac:dyDescent="0.3">
      <c r="A1408" s="3" t="s">
        <v>1282</v>
      </c>
      <c r="C1408" s="3">
        <v>212020700</v>
      </c>
      <c r="D1408" s="4">
        <v>21202</v>
      </c>
      <c r="K1408" t="s">
        <v>17151</v>
      </c>
      <c r="L1408" t="s">
        <v>9312</v>
      </c>
    </row>
    <row r="1409" spans="1:12" ht="15.75" thickBot="1" x14ac:dyDescent="0.3">
      <c r="A1409" s="3" t="s">
        <v>1283</v>
      </c>
      <c r="C1409" s="3">
        <v>212030100</v>
      </c>
      <c r="D1409" s="4">
        <v>21203</v>
      </c>
      <c r="K1409" t="s">
        <v>17151</v>
      </c>
      <c r="L1409" t="s">
        <v>9313</v>
      </c>
    </row>
    <row r="1410" spans="1:12" ht="15.75" thickBot="1" x14ac:dyDescent="0.3">
      <c r="A1410" s="3" t="s">
        <v>493</v>
      </c>
      <c r="C1410" s="3">
        <v>212030200</v>
      </c>
      <c r="D1410" s="4">
        <v>21203</v>
      </c>
      <c r="K1410" t="s">
        <v>17151</v>
      </c>
      <c r="L1410" t="s">
        <v>9314</v>
      </c>
    </row>
    <row r="1411" spans="1:12" ht="27" thickBot="1" x14ac:dyDescent="0.3">
      <c r="A1411" s="3" t="s">
        <v>1284</v>
      </c>
      <c r="C1411" s="3">
        <v>212030300</v>
      </c>
      <c r="D1411" s="4">
        <v>21203</v>
      </c>
      <c r="K1411" t="s">
        <v>17151</v>
      </c>
      <c r="L1411" t="s">
        <v>9315</v>
      </c>
    </row>
    <row r="1412" spans="1:12" ht="15.75" thickBot="1" x14ac:dyDescent="0.3">
      <c r="A1412" s="3" t="s">
        <v>1048</v>
      </c>
      <c r="C1412" s="3">
        <v>212030400</v>
      </c>
      <c r="D1412" s="4">
        <v>21203</v>
      </c>
      <c r="K1412" t="s">
        <v>17151</v>
      </c>
      <c r="L1412" t="s">
        <v>9316</v>
      </c>
    </row>
    <row r="1413" spans="1:12" ht="15.75" thickBot="1" x14ac:dyDescent="0.3">
      <c r="A1413" s="3" t="s">
        <v>274</v>
      </c>
      <c r="C1413" s="3">
        <v>212030500</v>
      </c>
      <c r="D1413" s="4">
        <v>21203</v>
      </c>
      <c r="K1413" t="s">
        <v>17151</v>
      </c>
      <c r="L1413" t="s">
        <v>9317</v>
      </c>
    </row>
    <row r="1414" spans="1:12" ht="15.75" thickBot="1" x14ac:dyDescent="0.3">
      <c r="A1414" s="3" t="s">
        <v>1285</v>
      </c>
      <c r="C1414" s="3">
        <v>212030600</v>
      </c>
      <c r="D1414" s="4">
        <v>21203</v>
      </c>
      <c r="K1414" t="s">
        <v>17151</v>
      </c>
      <c r="L1414" t="s">
        <v>9318</v>
      </c>
    </row>
    <row r="1415" spans="1:12" ht="15.75" thickBot="1" x14ac:dyDescent="0.3">
      <c r="A1415" s="3" t="s">
        <v>1286</v>
      </c>
      <c r="C1415" s="3">
        <v>212030700</v>
      </c>
      <c r="D1415" s="4">
        <v>21203</v>
      </c>
      <c r="K1415" t="s">
        <v>17151</v>
      </c>
      <c r="L1415" t="s">
        <v>9319</v>
      </c>
    </row>
    <row r="1416" spans="1:12" ht="15.75" thickBot="1" x14ac:dyDescent="0.3">
      <c r="A1416" s="3" t="s">
        <v>1287</v>
      </c>
      <c r="C1416" s="3">
        <v>212030800</v>
      </c>
      <c r="D1416" s="4">
        <v>21203</v>
      </c>
      <c r="K1416" t="s">
        <v>17151</v>
      </c>
      <c r="L1416" t="s">
        <v>9320</v>
      </c>
    </row>
    <row r="1417" spans="1:12" ht="15.75" thickBot="1" x14ac:dyDescent="0.3">
      <c r="A1417" s="3" t="s">
        <v>120</v>
      </c>
      <c r="C1417" s="3">
        <v>212030900</v>
      </c>
      <c r="D1417" s="4">
        <v>21203</v>
      </c>
      <c r="K1417" t="s">
        <v>17151</v>
      </c>
      <c r="L1417" t="s">
        <v>9321</v>
      </c>
    </row>
    <row r="1418" spans="1:12" ht="15.75" thickBot="1" x14ac:dyDescent="0.3">
      <c r="A1418" s="3" t="s">
        <v>1288</v>
      </c>
      <c r="C1418" s="3">
        <v>212031000</v>
      </c>
      <c r="D1418" s="4">
        <v>21203</v>
      </c>
      <c r="K1418" t="s">
        <v>17151</v>
      </c>
      <c r="L1418" t="s">
        <v>9322</v>
      </c>
    </row>
    <row r="1419" spans="1:12" ht="15.75" thickBot="1" x14ac:dyDescent="0.3">
      <c r="A1419" s="3" t="s">
        <v>15</v>
      </c>
      <c r="C1419" s="3">
        <v>212040100</v>
      </c>
      <c r="D1419" s="4">
        <v>21204</v>
      </c>
      <c r="K1419" t="s">
        <v>17151</v>
      </c>
      <c r="L1419" t="s">
        <v>9323</v>
      </c>
    </row>
    <row r="1420" spans="1:12" ht="15.75" thickBot="1" x14ac:dyDescent="0.3">
      <c r="A1420" s="3" t="s">
        <v>273</v>
      </c>
      <c r="C1420" s="3">
        <v>212040200</v>
      </c>
      <c r="D1420" s="4">
        <v>21204</v>
      </c>
      <c r="K1420" t="s">
        <v>17151</v>
      </c>
      <c r="L1420" t="s">
        <v>9324</v>
      </c>
    </row>
    <row r="1421" spans="1:12" ht="15.75" thickBot="1" x14ac:dyDescent="0.3">
      <c r="A1421" s="3" t="s">
        <v>584</v>
      </c>
      <c r="C1421" s="3">
        <v>212040300</v>
      </c>
      <c r="D1421" s="4">
        <v>21204</v>
      </c>
      <c r="K1421" t="s">
        <v>17151</v>
      </c>
      <c r="L1421" t="s">
        <v>9325</v>
      </c>
    </row>
    <row r="1422" spans="1:12" ht="15.75" thickBot="1" x14ac:dyDescent="0.3">
      <c r="A1422" s="3" t="s">
        <v>274</v>
      </c>
      <c r="C1422" s="3">
        <v>212040400</v>
      </c>
      <c r="D1422" s="4">
        <v>21204</v>
      </c>
      <c r="K1422" t="s">
        <v>17151</v>
      </c>
      <c r="L1422" t="s">
        <v>9326</v>
      </c>
    </row>
    <row r="1423" spans="1:12" ht="15.75" thickBot="1" x14ac:dyDescent="0.3">
      <c r="A1423" s="3" t="s">
        <v>1289</v>
      </c>
      <c r="C1423" s="3">
        <v>212040500</v>
      </c>
      <c r="D1423" s="4">
        <v>21204</v>
      </c>
      <c r="K1423" t="s">
        <v>17151</v>
      </c>
      <c r="L1423" t="s">
        <v>9327</v>
      </c>
    </row>
    <row r="1424" spans="1:12" ht="15.75" thickBot="1" x14ac:dyDescent="0.3">
      <c r="A1424" s="3" t="s">
        <v>1290</v>
      </c>
      <c r="C1424" s="3">
        <v>212040600</v>
      </c>
      <c r="D1424" s="4">
        <v>21204</v>
      </c>
      <c r="K1424" t="s">
        <v>17151</v>
      </c>
      <c r="L1424" t="s">
        <v>9328</v>
      </c>
    </row>
    <row r="1425" spans="1:12" ht="27" thickBot="1" x14ac:dyDescent="0.3">
      <c r="A1425" s="3" t="s">
        <v>1291</v>
      </c>
      <c r="C1425" s="3">
        <v>212040700</v>
      </c>
      <c r="D1425" s="4">
        <v>21204</v>
      </c>
      <c r="K1425" t="s">
        <v>17151</v>
      </c>
      <c r="L1425" t="s">
        <v>9329</v>
      </c>
    </row>
    <row r="1426" spans="1:12" ht="15.75" thickBot="1" x14ac:dyDescent="0.3">
      <c r="A1426" s="3" t="s">
        <v>1292</v>
      </c>
      <c r="C1426" s="3">
        <v>212040800</v>
      </c>
      <c r="D1426" s="4">
        <v>21204</v>
      </c>
      <c r="K1426" t="s">
        <v>17151</v>
      </c>
      <c r="L1426" t="s">
        <v>9330</v>
      </c>
    </row>
    <row r="1427" spans="1:12" ht="27" thickBot="1" x14ac:dyDescent="0.3">
      <c r="A1427" s="3" t="s">
        <v>1293</v>
      </c>
      <c r="C1427" s="3">
        <v>212040900</v>
      </c>
      <c r="D1427" s="4">
        <v>21204</v>
      </c>
      <c r="K1427" t="s">
        <v>17151</v>
      </c>
      <c r="L1427" t="s">
        <v>9331</v>
      </c>
    </row>
    <row r="1428" spans="1:12" ht="15.75" thickBot="1" x14ac:dyDescent="0.3">
      <c r="A1428" s="3" t="s">
        <v>1294</v>
      </c>
      <c r="C1428" s="3">
        <v>212050100</v>
      </c>
      <c r="D1428" s="4">
        <v>21205</v>
      </c>
      <c r="K1428" t="s">
        <v>17151</v>
      </c>
      <c r="L1428" t="s">
        <v>9332</v>
      </c>
    </row>
    <row r="1429" spans="1:12" ht="15.75" thickBot="1" x14ac:dyDescent="0.3">
      <c r="A1429" s="3" t="s">
        <v>1295</v>
      </c>
      <c r="C1429" s="3">
        <v>212050200</v>
      </c>
      <c r="D1429" s="4">
        <v>21205</v>
      </c>
      <c r="K1429" t="s">
        <v>17151</v>
      </c>
      <c r="L1429" t="s">
        <v>9333</v>
      </c>
    </row>
    <row r="1430" spans="1:12" ht="15.75" thickBot="1" x14ac:dyDescent="0.3">
      <c r="A1430" s="3" t="s">
        <v>1296</v>
      </c>
      <c r="C1430" s="3">
        <v>212050300</v>
      </c>
      <c r="D1430" s="4">
        <v>21205</v>
      </c>
      <c r="K1430" t="s">
        <v>17151</v>
      </c>
      <c r="L1430" t="s">
        <v>9334</v>
      </c>
    </row>
    <row r="1431" spans="1:12" ht="15.75" thickBot="1" x14ac:dyDescent="0.3">
      <c r="A1431" s="3" t="s">
        <v>1297</v>
      </c>
      <c r="C1431" s="3">
        <v>212050400</v>
      </c>
      <c r="D1431" s="4">
        <v>21205</v>
      </c>
      <c r="K1431" t="s">
        <v>17151</v>
      </c>
      <c r="L1431" t="s">
        <v>9335</v>
      </c>
    </row>
    <row r="1432" spans="1:12" ht="15.75" thickBot="1" x14ac:dyDescent="0.3">
      <c r="A1432" s="3" t="s">
        <v>1242</v>
      </c>
      <c r="C1432" s="3">
        <v>212050500</v>
      </c>
      <c r="D1432" s="4">
        <v>21205</v>
      </c>
      <c r="K1432" t="s">
        <v>17151</v>
      </c>
      <c r="L1432" t="s">
        <v>9336</v>
      </c>
    </row>
    <row r="1433" spans="1:12" ht="15.75" thickBot="1" x14ac:dyDescent="0.3">
      <c r="A1433" s="3" t="s">
        <v>1298</v>
      </c>
      <c r="C1433" s="3">
        <v>212050501</v>
      </c>
      <c r="D1433" s="4">
        <v>21205</v>
      </c>
      <c r="K1433" t="s">
        <v>17151</v>
      </c>
      <c r="L1433" t="s">
        <v>9336</v>
      </c>
    </row>
    <row r="1434" spans="1:12" ht="27" thickBot="1" x14ac:dyDescent="0.3">
      <c r="A1434" s="3" t="s">
        <v>1299</v>
      </c>
      <c r="C1434" s="3">
        <v>212050600</v>
      </c>
      <c r="D1434" s="4">
        <v>21205</v>
      </c>
      <c r="K1434" t="s">
        <v>17151</v>
      </c>
      <c r="L1434" t="s">
        <v>9337</v>
      </c>
    </row>
    <row r="1435" spans="1:12" ht="27" thickBot="1" x14ac:dyDescent="0.3">
      <c r="A1435" s="3" t="s">
        <v>1300</v>
      </c>
      <c r="C1435" s="3">
        <v>212050700</v>
      </c>
      <c r="D1435" s="4">
        <v>21205</v>
      </c>
      <c r="K1435" t="s">
        <v>17151</v>
      </c>
      <c r="L1435" t="s">
        <v>7966</v>
      </c>
    </row>
    <row r="1436" spans="1:12" ht="15.75" thickBot="1" x14ac:dyDescent="0.3">
      <c r="A1436" s="3" t="s">
        <v>1302</v>
      </c>
      <c r="C1436" s="3">
        <v>212060100</v>
      </c>
      <c r="D1436" s="4">
        <v>21206</v>
      </c>
      <c r="K1436" t="s">
        <v>17151</v>
      </c>
      <c r="L1436" t="s">
        <v>9338</v>
      </c>
    </row>
    <row r="1437" spans="1:12" ht="27" thickBot="1" x14ac:dyDescent="0.3">
      <c r="A1437" s="3" t="s">
        <v>1303</v>
      </c>
      <c r="C1437" s="3">
        <v>212060200</v>
      </c>
      <c r="D1437" s="4">
        <v>21206</v>
      </c>
      <c r="K1437" t="s">
        <v>17151</v>
      </c>
      <c r="L1437" t="s">
        <v>9339</v>
      </c>
    </row>
    <row r="1438" spans="1:12" ht="39.75" thickBot="1" x14ac:dyDescent="0.3">
      <c r="A1438" s="3" t="s">
        <v>1304</v>
      </c>
      <c r="C1438" s="3">
        <v>212060300</v>
      </c>
      <c r="D1438" s="4">
        <v>21206</v>
      </c>
      <c r="K1438" t="s">
        <v>17151</v>
      </c>
      <c r="L1438" t="s">
        <v>9340</v>
      </c>
    </row>
    <row r="1439" spans="1:12" ht="15.75" thickBot="1" x14ac:dyDescent="0.3">
      <c r="A1439" s="3" t="s">
        <v>1305</v>
      </c>
      <c r="C1439" s="3">
        <v>212060400</v>
      </c>
      <c r="D1439" s="4">
        <v>21206</v>
      </c>
      <c r="K1439" t="s">
        <v>17151</v>
      </c>
      <c r="L1439" t="s">
        <v>9341</v>
      </c>
    </row>
    <row r="1440" spans="1:12" ht="27" thickBot="1" x14ac:dyDescent="0.3">
      <c r="A1440" s="3" t="s">
        <v>1306</v>
      </c>
      <c r="C1440" s="3">
        <v>212060500</v>
      </c>
      <c r="D1440" s="4">
        <v>21206</v>
      </c>
      <c r="K1440" t="s">
        <v>17151</v>
      </c>
      <c r="L1440" t="s">
        <v>9342</v>
      </c>
    </row>
    <row r="1441" spans="1:12" ht="15.75" thickBot="1" x14ac:dyDescent="0.3">
      <c r="A1441" s="3" t="s">
        <v>1307</v>
      </c>
      <c r="C1441" s="3">
        <v>212060501</v>
      </c>
      <c r="D1441" s="4">
        <v>21206</v>
      </c>
      <c r="K1441" t="s">
        <v>17151</v>
      </c>
      <c r="L1441" t="s">
        <v>9343</v>
      </c>
    </row>
    <row r="1442" spans="1:12" ht="15.75" thickBot="1" x14ac:dyDescent="0.3">
      <c r="A1442" s="3" t="s">
        <v>1308</v>
      </c>
      <c r="C1442" s="3">
        <v>212060600</v>
      </c>
      <c r="D1442" s="4">
        <v>21206</v>
      </c>
      <c r="K1442" t="s">
        <v>17151</v>
      </c>
      <c r="L1442" t="s">
        <v>9344</v>
      </c>
    </row>
    <row r="1443" spans="1:12" ht="15.75" thickBot="1" x14ac:dyDescent="0.3">
      <c r="A1443" s="3" t="s">
        <v>1309</v>
      </c>
      <c r="C1443" s="3">
        <v>212060700</v>
      </c>
      <c r="D1443" s="4">
        <v>21206</v>
      </c>
      <c r="K1443" t="s">
        <v>17151</v>
      </c>
      <c r="L1443" t="s">
        <v>9345</v>
      </c>
    </row>
    <row r="1444" spans="1:12" ht="15.75" thickBot="1" x14ac:dyDescent="0.3">
      <c r="A1444" s="3" t="s">
        <v>1310</v>
      </c>
      <c r="C1444" s="3">
        <v>212060800</v>
      </c>
      <c r="D1444" s="4">
        <v>21206</v>
      </c>
      <c r="K1444" t="s">
        <v>17151</v>
      </c>
      <c r="L1444" t="s">
        <v>9346</v>
      </c>
    </row>
    <row r="1445" spans="1:12" ht="15.75" thickBot="1" x14ac:dyDescent="0.3">
      <c r="A1445" s="3" t="s">
        <v>1311</v>
      </c>
      <c r="C1445" s="3">
        <v>212060900</v>
      </c>
      <c r="D1445" s="4">
        <v>21206</v>
      </c>
      <c r="K1445" t="s">
        <v>17151</v>
      </c>
      <c r="L1445" t="s">
        <v>9347</v>
      </c>
    </row>
    <row r="1446" spans="1:12" ht="15.75" thickBot="1" x14ac:dyDescent="0.3">
      <c r="A1446" s="3" t="s">
        <v>954</v>
      </c>
      <c r="C1446" s="3">
        <v>213010100</v>
      </c>
      <c r="D1446" s="4">
        <v>21301</v>
      </c>
      <c r="K1446" t="s">
        <v>17151</v>
      </c>
      <c r="L1446" t="s">
        <v>9348</v>
      </c>
    </row>
    <row r="1447" spans="1:12" ht="15.75" thickBot="1" x14ac:dyDescent="0.3">
      <c r="A1447" s="3" t="s">
        <v>120</v>
      </c>
      <c r="C1447" s="3">
        <v>213010200</v>
      </c>
      <c r="D1447" s="4">
        <v>21301</v>
      </c>
      <c r="K1447" t="s">
        <v>17151</v>
      </c>
      <c r="L1447" t="s">
        <v>9349</v>
      </c>
    </row>
    <row r="1448" spans="1:12" ht="15.75" thickBot="1" x14ac:dyDescent="0.3">
      <c r="A1448" s="3" t="s">
        <v>1314</v>
      </c>
      <c r="C1448" s="3">
        <v>213010300</v>
      </c>
      <c r="D1448" s="4">
        <v>21301</v>
      </c>
      <c r="K1448" t="s">
        <v>17151</v>
      </c>
      <c r="L1448" t="s">
        <v>9350</v>
      </c>
    </row>
    <row r="1449" spans="1:12" ht="15.75" thickBot="1" x14ac:dyDescent="0.3">
      <c r="A1449" s="3" t="s">
        <v>1315</v>
      </c>
      <c r="C1449" s="3">
        <v>213010400</v>
      </c>
      <c r="D1449" s="4">
        <v>21301</v>
      </c>
      <c r="K1449" t="s">
        <v>17151</v>
      </c>
      <c r="L1449" t="s">
        <v>9351</v>
      </c>
    </row>
    <row r="1450" spans="1:12" ht="15.75" thickBot="1" x14ac:dyDescent="0.3">
      <c r="A1450" s="3" t="s">
        <v>1316</v>
      </c>
      <c r="C1450" s="3">
        <v>213010500</v>
      </c>
      <c r="D1450" s="4">
        <v>21301</v>
      </c>
      <c r="K1450" t="s">
        <v>17151</v>
      </c>
      <c r="L1450" t="s">
        <v>9352</v>
      </c>
    </row>
    <row r="1451" spans="1:12" ht="15.75" thickBot="1" x14ac:dyDescent="0.3">
      <c r="A1451" s="3" t="s">
        <v>180</v>
      </c>
      <c r="C1451" s="3">
        <v>213010600</v>
      </c>
      <c r="D1451" s="4">
        <v>21301</v>
      </c>
      <c r="K1451" t="s">
        <v>17151</v>
      </c>
      <c r="L1451" t="s">
        <v>9353</v>
      </c>
    </row>
    <row r="1452" spans="1:12" ht="15.75" thickBot="1" x14ac:dyDescent="0.3">
      <c r="A1452" s="3" t="s">
        <v>1317</v>
      </c>
      <c r="C1452" s="3">
        <v>213010700</v>
      </c>
      <c r="D1452" s="4">
        <v>21301</v>
      </c>
      <c r="K1452" t="s">
        <v>17151</v>
      </c>
      <c r="L1452" t="s">
        <v>9354</v>
      </c>
    </row>
    <row r="1453" spans="1:12" ht="15.75" thickBot="1" x14ac:dyDescent="0.3">
      <c r="A1453" s="3" t="s">
        <v>1318</v>
      </c>
      <c r="C1453" s="3">
        <v>213010800</v>
      </c>
      <c r="D1453" s="4">
        <v>21301</v>
      </c>
      <c r="K1453" t="s">
        <v>17151</v>
      </c>
      <c r="L1453" t="s">
        <v>9355</v>
      </c>
    </row>
    <row r="1454" spans="1:12" ht="15.75" thickBot="1" x14ac:dyDescent="0.3">
      <c r="A1454" s="3" t="s">
        <v>1319</v>
      </c>
      <c r="C1454" s="3">
        <v>213010900</v>
      </c>
      <c r="D1454" s="4">
        <v>21301</v>
      </c>
      <c r="K1454" t="s">
        <v>17151</v>
      </c>
      <c r="L1454" t="s">
        <v>9356</v>
      </c>
    </row>
    <row r="1455" spans="1:12" ht="15.75" thickBot="1" x14ac:dyDescent="0.3">
      <c r="A1455" s="3" t="s">
        <v>1320</v>
      </c>
      <c r="C1455" s="3">
        <v>213011000</v>
      </c>
      <c r="D1455" s="4">
        <v>21301</v>
      </c>
      <c r="K1455" t="s">
        <v>17151</v>
      </c>
      <c r="L1455" t="s">
        <v>9357</v>
      </c>
    </row>
    <row r="1456" spans="1:12" ht="15.75" thickBot="1" x14ac:dyDescent="0.3">
      <c r="A1456" s="3" t="s">
        <v>101</v>
      </c>
      <c r="C1456" s="3">
        <v>213011100</v>
      </c>
      <c r="D1456" s="4">
        <v>21301</v>
      </c>
      <c r="K1456" t="s">
        <v>17151</v>
      </c>
      <c r="L1456" t="s">
        <v>9358</v>
      </c>
    </row>
    <row r="1457" spans="1:12" ht="15.75" thickBot="1" x14ac:dyDescent="0.3">
      <c r="A1457" s="3" t="s">
        <v>1312</v>
      </c>
      <c r="C1457" s="3">
        <v>213020100</v>
      </c>
      <c r="D1457" s="4">
        <v>21302</v>
      </c>
      <c r="K1457" t="s">
        <v>17151</v>
      </c>
      <c r="L1457" t="s">
        <v>9359</v>
      </c>
    </row>
    <row r="1458" spans="1:12" ht="15.75" thickBot="1" x14ac:dyDescent="0.3">
      <c r="A1458" s="3" t="s">
        <v>208</v>
      </c>
      <c r="C1458" s="3">
        <v>213020200</v>
      </c>
      <c r="D1458" s="4">
        <v>21302</v>
      </c>
      <c r="K1458" t="s">
        <v>17151</v>
      </c>
      <c r="L1458" t="s">
        <v>9360</v>
      </c>
    </row>
    <row r="1459" spans="1:12" ht="15.75" thickBot="1" x14ac:dyDescent="0.3">
      <c r="A1459" s="3" t="s">
        <v>362</v>
      </c>
      <c r="C1459" s="3">
        <v>213020300</v>
      </c>
      <c r="D1459" s="4">
        <v>21302</v>
      </c>
      <c r="K1459" t="s">
        <v>17151</v>
      </c>
      <c r="L1459" t="s">
        <v>9361</v>
      </c>
    </row>
    <row r="1460" spans="1:12" ht="15.75" thickBot="1" x14ac:dyDescent="0.3">
      <c r="A1460" s="3" t="s">
        <v>1322</v>
      </c>
      <c r="C1460" s="3">
        <v>213020400</v>
      </c>
      <c r="D1460" s="4">
        <v>21302</v>
      </c>
      <c r="K1460" t="s">
        <v>17151</v>
      </c>
      <c r="L1460" t="s">
        <v>9362</v>
      </c>
    </row>
    <row r="1461" spans="1:12" ht="15.75" thickBot="1" x14ac:dyDescent="0.3">
      <c r="A1461" s="3" t="s">
        <v>1323</v>
      </c>
      <c r="C1461" s="3">
        <v>213020500</v>
      </c>
      <c r="D1461" s="4">
        <v>21302</v>
      </c>
      <c r="K1461" t="s">
        <v>17151</v>
      </c>
      <c r="L1461" t="s">
        <v>9363</v>
      </c>
    </row>
    <row r="1462" spans="1:12" ht="15.75" thickBot="1" x14ac:dyDescent="0.3">
      <c r="A1462" s="3" t="s">
        <v>274</v>
      </c>
      <c r="C1462" s="3">
        <v>213020600</v>
      </c>
      <c r="D1462" s="4">
        <v>21302</v>
      </c>
      <c r="K1462" t="s">
        <v>17151</v>
      </c>
      <c r="L1462" t="s">
        <v>9364</v>
      </c>
    </row>
    <row r="1463" spans="1:12" ht="15.75" thickBot="1" x14ac:dyDescent="0.3">
      <c r="A1463" s="3" t="s">
        <v>1324</v>
      </c>
      <c r="C1463" s="3">
        <v>213020700</v>
      </c>
      <c r="D1463" s="4">
        <v>21302</v>
      </c>
      <c r="K1463" t="s">
        <v>17151</v>
      </c>
      <c r="L1463" t="s">
        <v>9365</v>
      </c>
    </row>
    <row r="1464" spans="1:12" ht="27" thickBot="1" x14ac:dyDescent="0.3">
      <c r="A1464" s="3" t="s">
        <v>1325</v>
      </c>
      <c r="C1464" s="3">
        <v>213020800</v>
      </c>
      <c r="D1464" s="4">
        <v>21302</v>
      </c>
      <c r="K1464" t="s">
        <v>17151</v>
      </c>
      <c r="L1464" t="s">
        <v>9366</v>
      </c>
    </row>
    <row r="1465" spans="1:12" ht="27" thickBot="1" x14ac:dyDescent="0.3">
      <c r="A1465" s="3" t="s">
        <v>1326</v>
      </c>
      <c r="C1465" s="3">
        <v>213020900</v>
      </c>
      <c r="D1465" s="4">
        <v>21302</v>
      </c>
      <c r="K1465" t="s">
        <v>17151</v>
      </c>
      <c r="L1465" t="s">
        <v>9367</v>
      </c>
    </row>
    <row r="1466" spans="1:12" ht="15.75" thickBot="1" x14ac:dyDescent="0.3">
      <c r="A1466" s="3" t="s">
        <v>1327</v>
      </c>
      <c r="C1466" s="3">
        <v>213030100</v>
      </c>
      <c r="D1466" s="4">
        <v>21303</v>
      </c>
      <c r="K1466" t="s">
        <v>17151</v>
      </c>
      <c r="L1466" t="s">
        <v>9368</v>
      </c>
    </row>
    <row r="1467" spans="1:12" ht="15.75" thickBot="1" x14ac:dyDescent="0.3">
      <c r="A1467" s="3" t="s">
        <v>565</v>
      </c>
      <c r="C1467" s="3">
        <v>213030200</v>
      </c>
      <c r="D1467" s="4">
        <v>21303</v>
      </c>
      <c r="K1467" t="s">
        <v>17151</v>
      </c>
      <c r="L1467" t="s">
        <v>9369</v>
      </c>
    </row>
    <row r="1468" spans="1:12" ht="15.75" thickBot="1" x14ac:dyDescent="0.3">
      <c r="A1468" s="3" t="s">
        <v>1328</v>
      </c>
      <c r="C1468" s="3">
        <v>213030300</v>
      </c>
      <c r="D1468" s="4">
        <v>21303</v>
      </c>
      <c r="K1468" t="s">
        <v>17151</v>
      </c>
      <c r="L1468" t="s">
        <v>9370</v>
      </c>
    </row>
    <row r="1469" spans="1:12" ht="15.75" thickBot="1" x14ac:dyDescent="0.3">
      <c r="A1469" s="3" t="s">
        <v>463</v>
      </c>
      <c r="C1469" s="3">
        <v>213030400</v>
      </c>
      <c r="D1469" s="4">
        <v>21303</v>
      </c>
      <c r="K1469" t="s">
        <v>17151</v>
      </c>
      <c r="L1469" t="s">
        <v>9371</v>
      </c>
    </row>
    <row r="1470" spans="1:12" ht="27" thickBot="1" x14ac:dyDescent="0.3">
      <c r="A1470" s="3" t="s">
        <v>1329</v>
      </c>
      <c r="C1470" s="3">
        <v>213030500</v>
      </c>
      <c r="D1470" s="4">
        <v>21303</v>
      </c>
      <c r="K1470" t="s">
        <v>17151</v>
      </c>
      <c r="L1470" t="s">
        <v>9372</v>
      </c>
    </row>
    <row r="1471" spans="1:12" ht="15.75" thickBot="1" x14ac:dyDescent="0.3">
      <c r="A1471" s="3" t="s">
        <v>1330</v>
      </c>
      <c r="C1471" s="3">
        <v>213030600</v>
      </c>
      <c r="D1471" s="4">
        <v>21303</v>
      </c>
      <c r="K1471" t="s">
        <v>17151</v>
      </c>
      <c r="L1471" t="s">
        <v>9373</v>
      </c>
    </row>
    <row r="1472" spans="1:12" ht="15.75" thickBot="1" x14ac:dyDescent="0.3">
      <c r="A1472" s="3" t="s">
        <v>1331</v>
      </c>
      <c r="C1472" s="3">
        <v>213030700</v>
      </c>
      <c r="D1472" s="4">
        <v>21303</v>
      </c>
      <c r="K1472" t="s">
        <v>17151</v>
      </c>
      <c r="L1472" t="s">
        <v>9374</v>
      </c>
    </row>
    <row r="1473" spans="1:12" ht="15.75" thickBot="1" x14ac:dyDescent="0.3">
      <c r="A1473" s="3" t="s">
        <v>1333</v>
      </c>
      <c r="C1473" s="3">
        <v>213040100</v>
      </c>
      <c r="D1473" s="4">
        <v>21304</v>
      </c>
      <c r="K1473" t="s">
        <v>17151</v>
      </c>
      <c r="L1473" t="s">
        <v>9375</v>
      </c>
    </row>
    <row r="1474" spans="1:12" ht="15.75" thickBot="1" x14ac:dyDescent="0.3">
      <c r="A1474" s="3" t="s">
        <v>1334</v>
      </c>
      <c r="C1474" s="3">
        <v>213040200</v>
      </c>
      <c r="D1474" s="4">
        <v>21304</v>
      </c>
      <c r="K1474" t="s">
        <v>17151</v>
      </c>
      <c r="L1474" t="s">
        <v>9376</v>
      </c>
    </row>
    <row r="1475" spans="1:12" ht="15.75" thickBot="1" x14ac:dyDescent="0.3">
      <c r="A1475" s="3" t="s">
        <v>702</v>
      </c>
      <c r="C1475" s="3">
        <v>213040300</v>
      </c>
      <c r="D1475" s="4">
        <v>21304</v>
      </c>
      <c r="K1475" t="s">
        <v>17151</v>
      </c>
      <c r="L1475" t="s">
        <v>9377</v>
      </c>
    </row>
    <row r="1476" spans="1:12" ht="15.75" thickBot="1" x14ac:dyDescent="0.3">
      <c r="A1476" s="3" t="s">
        <v>1335</v>
      </c>
      <c r="C1476" s="3">
        <v>213040400</v>
      </c>
      <c r="D1476" s="4">
        <v>21304</v>
      </c>
      <c r="K1476" t="s">
        <v>17151</v>
      </c>
      <c r="L1476" t="s">
        <v>9378</v>
      </c>
    </row>
    <row r="1477" spans="1:12" ht="15.75" thickBot="1" x14ac:dyDescent="0.3">
      <c r="A1477" s="3" t="s">
        <v>1336</v>
      </c>
      <c r="C1477" s="3">
        <v>213040500</v>
      </c>
      <c r="D1477" s="4">
        <v>21304</v>
      </c>
      <c r="K1477" t="s">
        <v>17151</v>
      </c>
      <c r="L1477" t="s">
        <v>9379</v>
      </c>
    </row>
    <row r="1478" spans="1:12" ht="15.75" thickBot="1" x14ac:dyDescent="0.3">
      <c r="A1478" s="3" t="s">
        <v>1337</v>
      </c>
      <c r="C1478" s="3">
        <v>213040600</v>
      </c>
      <c r="D1478" s="4">
        <v>21304</v>
      </c>
      <c r="K1478" t="s">
        <v>17151</v>
      </c>
      <c r="L1478" t="s">
        <v>9380</v>
      </c>
    </row>
    <row r="1479" spans="1:12" ht="15.75" thickBot="1" x14ac:dyDescent="0.3">
      <c r="A1479" s="3" t="s">
        <v>1338</v>
      </c>
      <c r="C1479" s="3">
        <v>213040700</v>
      </c>
      <c r="D1479" s="4">
        <v>21304</v>
      </c>
      <c r="K1479" t="s">
        <v>17151</v>
      </c>
      <c r="L1479" t="s">
        <v>9381</v>
      </c>
    </row>
    <row r="1480" spans="1:12" ht="15.75" thickBot="1" x14ac:dyDescent="0.3">
      <c r="A1480" s="3" t="s">
        <v>1339</v>
      </c>
      <c r="C1480" s="3">
        <v>213040800</v>
      </c>
      <c r="D1480" s="4">
        <v>21304</v>
      </c>
      <c r="K1480" t="s">
        <v>17151</v>
      </c>
      <c r="L1480" t="s">
        <v>9382</v>
      </c>
    </row>
    <row r="1481" spans="1:12" ht="15.75" thickBot="1" x14ac:dyDescent="0.3">
      <c r="A1481" s="3" t="s">
        <v>1340</v>
      </c>
      <c r="C1481" s="3">
        <v>213040801</v>
      </c>
      <c r="D1481" s="4">
        <v>21304</v>
      </c>
      <c r="K1481" t="s">
        <v>17151</v>
      </c>
      <c r="L1481" t="s">
        <v>8542</v>
      </c>
    </row>
    <row r="1482" spans="1:12" ht="27" thickBot="1" x14ac:dyDescent="0.3">
      <c r="A1482" s="3" t="s">
        <v>1341</v>
      </c>
      <c r="C1482" s="3">
        <v>213040900</v>
      </c>
      <c r="D1482" s="4">
        <v>21304</v>
      </c>
      <c r="K1482" t="s">
        <v>17151</v>
      </c>
      <c r="L1482" t="s">
        <v>9383</v>
      </c>
    </row>
    <row r="1483" spans="1:12" ht="15.75" thickBot="1" x14ac:dyDescent="0.3">
      <c r="A1483" s="3" t="s">
        <v>1343</v>
      </c>
      <c r="C1483" s="3">
        <v>213050100</v>
      </c>
      <c r="D1483" s="4">
        <v>21305</v>
      </c>
      <c r="K1483" t="s">
        <v>17151</v>
      </c>
      <c r="L1483" t="s">
        <v>9384</v>
      </c>
    </row>
    <row r="1484" spans="1:12" ht="15.75" thickBot="1" x14ac:dyDescent="0.3">
      <c r="A1484" s="3" t="s">
        <v>1342</v>
      </c>
      <c r="C1484" s="3">
        <v>213050200</v>
      </c>
      <c r="D1484" s="4">
        <v>21305</v>
      </c>
      <c r="K1484" t="s">
        <v>17151</v>
      </c>
      <c r="L1484" t="s">
        <v>9385</v>
      </c>
    </row>
    <row r="1485" spans="1:12" ht="15.75" thickBot="1" x14ac:dyDescent="0.3">
      <c r="A1485" s="3" t="s">
        <v>1344</v>
      </c>
      <c r="C1485" s="3">
        <v>213050300</v>
      </c>
      <c r="D1485" s="4">
        <v>21305</v>
      </c>
      <c r="K1485" t="s">
        <v>17151</v>
      </c>
      <c r="L1485" t="s">
        <v>9386</v>
      </c>
    </row>
    <row r="1486" spans="1:12" ht="15.75" thickBot="1" x14ac:dyDescent="0.3">
      <c r="A1486" s="3" t="s">
        <v>1345</v>
      </c>
      <c r="C1486" s="3">
        <v>213050400</v>
      </c>
      <c r="D1486" s="4">
        <v>21305</v>
      </c>
      <c r="K1486" t="s">
        <v>17151</v>
      </c>
      <c r="L1486" t="s">
        <v>9387</v>
      </c>
    </row>
    <row r="1487" spans="1:12" ht="15.75" thickBot="1" x14ac:dyDescent="0.3">
      <c r="A1487" s="3" t="s">
        <v>1346</v>
      </c>
      <c r="C1487" s="3">
        <v>213050500</v>
      </c>
      <c r="D1487" s="4">
        <v>21305</v>
      </c>
      <c r="K1487" t="s">
        <v>17151</v>
      </c>
      <c r="L1487" t="s">
        <v>9388</v>
      </c>
    </row>
    <row r="1488" spans="1:12" ht="15.75" thickBot="1" x14ac:dyDescent="0.3">
      <c r="A1488" s="3" t="s">
        <v>1243</v>
      </c>
      <c r="C1488" s="3">
        <v>213050502</v>
      </c>
      <c r="D1488" s="4">
        <v>21305</v>
      </c>
      <c r="K1488" t="s">
        <v>17151</v>
      </c>
      <c r="L1488" t="s">
        <v>9389</v>
      </c>
    </row>
    <row r="1489" spans="1:12" ht="27" thickBot="1" x14ac:dyDescent="0.3">
      <c r="A1489" s="3" t="s">
        <v>1347</v>
      </c>
      <c r="C1489" s="3">
        <v>213050503</v>
      </c>
      <c r="D1489" s="4">
        <v>21305</v>
      </c>
      <c r="K1489" t="s">
        <v>17151</v>
      </c>
      <c r="L1489" t="s">
        <v>9390</v>
      </c>
    </row>
    <row r="1490" spans="1:12" ht="15.75" thickBot="1" x14ac:dyDescent="0.3">
      <c r="A1490" s="3" t="s">
        <v>1348</v>
      </c>
      <c r="C1490" s="3">
        <v>213050504</v>
      </c>
      <c r="D1490" s="4">
        <v>21305</v>
      </c>
      <c r="K1490" t="s">
        <v>17151</v>
      </c>
      <c r="L1490" t="s">
        <v>8542</v>
      </c>
    </row>
    <row r="1491" spans="1:12" ht="15.75" thickBot="1" x14ac:dyDescent="0.3">
      <c r="A1491" s="3" t="s">
        <v>1349</v>
      </c>
      <c r="C1491" s="3">
        <v>213050505</v>
      </c>
      <c r="D1491" s="4">
        <v>21305</v>
      </c>
      <c r="K1491" t="s">
        <v>17151</v>
      </c>
      <c r="L1491" t="s">
        <v>9391</v>
      </c>
    </row>
    <row r="1492" spans="1:12" ht="15.75" thickBot="1" x14ac:dyDescent="0.3">
      <c r="A1492" s="3" t="s">
        <v>1350</v>
      </c>
      <c r="C1492" s="3">
        <v>213050506</v>
      </c>
      <c r="D1492" s="4">
        <v>21305</v>
      </c>
      <c r="K1492" t="s">
        <v>17151</v>
      </c>
      <c r="L1492" t="s">
        <v>9388</v>
      </c>
    </row>
    <row r="1493" spans="1:12" ht="15.75" thickBot="1" x14ac:dyDescent="0.3">
      <c r="A1493" s="3" t="s">
        <v>1351</v>
      </c>
      <c r="C1493" s="3">
        <v>213050507</v>
      </c>
      <c r="D1493" s="4">
        <v>21305</v>
      </c>
      <c r="K1493" t="s">
        <v>17151</v>
      </c>
      <c r="L1493" t="s">
        <v>9392</v>
      </c>
    </row>
    <row r="1494" spans="1:12" ht="15.75" thickBot="1" x14ac:dyDescent="0.3">
      <c r="A1494" s="3" t="s">
        <v>1352</v>
      </c>
      <c r="C1494" s="3">
        <v>213050508</v>
      </c>
      <c r="D1494" s="4">
        <v>21305</v>
      </c>
      <c r="K1494" t="s">
        <v>17151</v>
      </c>
      <c r="L1494" t="s">
        <v>9393</v>
      </c>
    </row>
    <row r="1495" spans="1:12" ht="15.75" thickBot="1" x14ac:dyDescent="0.3">
      <c r="A1495" s="3" t="s">
        <v>1243</v>
      </c>
      <c r="C1495" s="3">
        <v>213050509</v>
      </c>
      <c r="D1495" s="4">
        <v>21305</v>
      </c>
      <c r="K1495" t="s">
        <v>17151</v>
      </c>
      <c r="L1495" t="s">
        <v>9394</v>
      </c>
    </row>
    <row r="1496" spans="1:12" ht="15.75" thickBot="1" x14ac:dyDescent="0.3">
      <c r="A1496" s="3" t="s">
        <v>1353</v>
      </c>
      <c r="C1496" s="3">
        <v>213050517</v>
      </c>
      <c r="D1496" s="4">
        <v>21305</v>
      </c>
      <c r="K1496" t="s">
        <v>17151</v>
      </c>
      <c r="L1496" t="s">
        <v>9388</v>
      </c>
    </row>
    <row r="1497" spans="1:12" ht="15.75" thickBot="1" x14ac:dyDescent="0.3">
      <c r="A1497" s="3" t="s">
        <v>1354</v>
      </c>
      <c r="C1497" s="3">
        <v>213050600</v>
      </c>
      <c r="D1497" s="4">
        <v>21305</v>
      </c>
      <c r="K1497" t="s">
        <v>17151</v>
      </c>
      <c r="L1497" t="s">
        <v>9395</v>
      </c>
    </row>
    <row r="1498" spans="1:12" ht="15.75" thickBot="1" x14ac:dyDescent="0.3">
      <c r="A1498" s="3" t="s">
        <v>1355</v>
      </c>
      <c r="C1498" s="3">
        <v>213050700</v>
      </c>
      <c r="D1498" s="4">
        <v>21305</v>
      </c>
      <c r="K1498" t="s">
        <v>17151</v>
      </c>
      <c r="L1498" t="s">
        <v>9396</v>
      </c>
    </row>
    <row r="1499" spans="1:12" ht="15.75" thickBot="1" x14ac:dyDescent="0.3">
      <c r="A1499" s="3" t="s">
        <v>1356</v>
      </c>
      <c r="C1499" s="3">
        <v>213050800</v>
      </c>
      <c r="D1499" s="4">
        <v>21305</v>
      </c>
      <c r="K1499" t="s">
        <v>17151</v>
      </c>
      <c r="L1499" t="s">
        <v>9397</v>
      </c>
    </row>
    <row r="1500" spans="1:12" ht="15.75" thickBot="1" x14ac:dyDescent="0.3">
      <c r="A1500" s="3" t="s">
        <v>1358</v>
      </c>
      <c r="C1500" s="3">
        <v>213060100</v>
      </c>
      <c r="D1500" s="4">
        <v>21306</v>
      </c>
      <c r="K1500" t="s">
        <v>17151</v>
      </c>
      <c r="L1500" t="s">
        <v>9398</v>
      </c>
    </row>
    <row r="1501" spans="1:12" ht="15.75" thickBot="1" x14ac:dyDescent="0.3">
      <c r="A1501" s="3" t="s">
        <v>1359</v>
      </c>
      <c r="C1501" s="3">
        <v>213060102</v>
      </c>
      <c r="D1501" s="4">
        <v>21306</v>
      </c>
      <c r="K1501" t="s">
        <v>17151</v>
      </c>
      <c r="L1501" t="s">
        <v>9399</v>
      </c>
    </row>
    <row r="1502" spans="1:12" ht="15.75" thickBot="1" x14ac:dyDescent="0.3">
      <c r="A1502" s="3" t="s">
        <v>1360</v>
      </c>
      <c r="C1502" s="3">
        <v>213060200</v>
      </c>
      <c r="D1502" s="4">
        <v>21306</v>
      </c>
      <c r="K1502" t="s">
        <v>17151</v>
      </c>
      <c r="L1502" t="s">
        <v>9400</v>
      </c>
    </row>
    <row r="1503" spans="1:12" ht="15.75" thickBot="1" x14ac:dyDescent="0.3">
      <c r="A1503" s="3" t="s">
        <v>1361</v>
      </c>
      <c r="C1503" s="3">
        <v>213060300</v>
      </c>
      <c r="D1503" s="4">
        <v>21306</v>
      </c>
      <c r="K1503" t="s">
        <v>17151</v>
      </c>
      <c r="L1503" t="s">
        <v>9401</v>
      </c>
    </row>
    <row r="1504" spans="1:12" ht="15.75" thickBot="1" x14ac:dyDescent="0.3">
      <c r="A1504" s="3" t="s">
        <v>100</v>
      </c>
      <c r="C1504" s="3">
        <v>213060400</v>
      </c>
      <c r="D1504" s="4">
        <v>21306</v>
      </c>
      <c r="K1504" t="s">
        <v>17151</v>
      </c>
      <c r="L1504" t="s">
        <v>9402</v>
      </c>
    </row>
    <row r="1505" spans="1:12" ht="15.75" thickBot="1" x14ac:dyDescent="0.3">
      <c r="A1505" s="3" t="s">
        <v>1362</v>
      </c>
      <c r="C1505" s="3">
        <v>213060401</v>
      </c>
      <c r="D1505" s="4">
        <v>21306</v>
      </c>
      <c r="K1505" t="s">
        <v>17151</v>
      </c>
      <c r="L1505" t="s">
        <v>9354</v>
      </c>
    </row>
    <row r="1506" spans="1:12" ht="15.75" thickBot="1" x14ac:dyDescent="0.3">
      <c r="A1506" s="3" t="s">
        <v>120</v>
      </c>
      <c r="C1506" s="3">
        <v>213060500</v>
      </c>
      <c r="D1506" s="4">
        <v>21306</v>
      </c>
      <c r="K1506" t="s">
        <v>17151</v>
      </c>
      <c r="L1506" t="s">
        <v>9403</v>
      </c>
    </row>
    <row r="1507" spans="1:12" ht="15.75" thickBot="1" x14ac:dyDescent="0.3">
      <c r="A1507" s="3" t="s">
        <v>1363</v>
      </c>
      <c r="C1507" s="3">
        <v>213060600</v>
      </c>
      <c r="D1507" s="4">
        <v>21306</v>
      </c>
      <c r="K1507" t="s">
        <v>17151</v>
      </c>
      <c r="L1507" t="s">
        <v>9404</v>
      </c>
    </row>
    <row r="1508" spans="1:12" ht="15.75" thickBot="1" x14ac:dyDescent="0.3">
      <c r="A1508" s="3" t="s">
        <v>1357</v>
      </c>
      <c r="C1508" s="3">
        <v>213060700</v>
      </c>
      <c r="D1508" s="4">
        <v>21306</v>
      </c>
      <c r="K1508" t="s">
        <v>17151</v>
      </c>
      <c r="L1508" t="s">
        <v>9405</v>
      </c>
    </row>
    <row r="1509" spans="1:12" ht="15.75" thickBot="1" x14ac:dyDescent="0.3">
      <c r="A1509" s="3" t="s">
        <v>865</v>
      </c>
      <c r="C1509" s="3">
        <v>214010100</v>
      </c>
      <c r="D1509" s="4">
        <v>21401</v>
      </c>
      <c r="K1509" t="s">
        <v>17151</v>
      </c>
      <c r="L1509" t="s">
        <v>9406</v>
      </c>
    </row>
    <row r="1510" spans="1:12" ht="15.75" thickBot="1" x14ac:dyDescent="0.3">
      <c r="A1510" s="3" t="s">
        <v>1365</v>
      </c>
      <c r="C1510" s="3">
        <v>214010200</v>
      </c>
      <c r="D1510" s="4">
        <v>21401</v>
      </c>
      <c r="K1510" t="s">
        <v>17151</v>
      </c>
      <c r="L1510" t="s">
        <v>9407</v>
      </c>
    </row>
    <row r="1511" spans="1:12" ht="27" thickBot="1" x14ac:dyDescent="0.3">
      <c r="A1511" s="3" t="s">
        <v>1366</v>
      </c>
      <c r="C1511" s="3">
        <v>214010300</v>
      </c>
      <c r="D1511" s="4">
        <v>21401</v>
      </c>
      <c r="K1511" t="s">
        <v>17151</v>
      </c>
      <c r="L1511" t="s">
        <v>9408</v>
      </c>
    </row>
    <row r="1512" spans="1:12" ht="15.75" thickBot="1" x14ac:dyDescent="0.3">
      <c r="A1512" s="3" t="s">
        <v>1367</v>
      </c>
      <c r="C1512" s="3">
        <v>214010400</v>
      </c>
      <c r="D1512" s="4">
        <v>21401</v>
      </c>
      <c r="K1512" t="s">
        <v>17151</v>
      </c>
      <c r="L1512" t="s">
        <v>9409</v>
      </c>
    </row>
    <row r="1513" spans="1:12" ht="15.75" thickBot="1" x14ac:dyDescent="0.3">
      <c r="A1513" s="3" t="s">
        <v>44</v>
      </c>
      <c r="C1513" s="3">
        <v>214010500</v>
      </c>
      <c r="D1513" s="4">
        <v>21401</v>
      </c>
      <c r="K1513" t="s">
        <v>17151</v>
      </c>
      <c r="L1513" t="s">
        <v>9410</v>
      </c>
    </row>
    <row r="1514" spans="1:12" ht="15.75" thickBot="1" x14ac:dyDescent="0.3">
      <c r="A1514" s="3" t="s">
        <v>1368</v>
      </c>
      <c r="C1514" s="3">
        <v>214010600</v>
      </c>
      <c r="D1514" s="4">
        <v>21401</v>
      </c>
      <c r="K1514" t="s">
        <v>17151</v>
      </c>
      <c r="L1514" t="s">
        <v>9411</v>
      </c>
    </row>
    <row r="1515" spans="1:12" ht="15.75" thickBot="1" x14ac:dyDescent="0.3">
      <c r="A1515" s="3" t="s">
        <v>1369</v>
      </c>
      <c r="C1515" s="3">
        <v>214010700</v>
      </c>
      <c r="D1515" s="4">
        <v>21401</v>
      </c>
      <c r="K1515" t="s">
        <v>17151</v>
      </c>
      <c r="L1515" t="s">
        <v>9412</v>
      </c>
    </row>
    <row r="1516" spans="1:12" ht="27" thickBot="1" x14ac:dyDescent="0.3">
      <c r="A1516" s="3" t="s">
        <v>1370</v>
      </c>
      <c r="C1516" s="3">
        <v>214010701</v>
      </c>
      <c r="D1516" s="4">
        <v>21401</v>
      </c>
      <c r="K1516" t="s">
        <v>17151</v>
      </c>
      <c r="L1516" t="s">
        <v>8542</v>
      </c>
    </row>
    <row r="1517" spans="1:12" ht="27" thickBot="1" x14ac:dyDescent="0.3">
      <c r="A1517" s="3" t="s">
        <v>1371</v>
      </c>
      <c r="C1517" s="3">
        <v>214010702</v>
      </c>
      <c r="D1517" s="4">
        <v>21401</v>
      </c>
      <c r="K1517" t="s">
        <v>17151</v>
      </c>
      <c r="L1517" t="s">
        <v>7966</v>
      </c>
    </row>
    <row r="1518" spans="1:12" ht="27" thickBot="1" x14ac:dyDescent="0.3">
      <c r="A1518" s="3" t="s">
        <v>1372</v>
      </c>
      <c r="C1518" s="3">
        <v>214010703</v>
      </c>
      <c r="D1518" s="4">
        <v>21401</v>
      </c>
      <c r="K1518" t="s">
        <v>17151</v>
      </c>
      <c r="L1518" t="s">
        <v>8542</v>
      </c>
    </row>
    <row r="1519" spans="1:12" ht="27" thickBot="1" x14ac:dyDescent="0.3">
      <c r="A1519" s="3" t="s">
        <v>1373</v>
      </c>
      <c r="C1519" s="3">
        <v>214010704</v>
      </c>
      <c r="D1519" s="4">
        <v>21401</v>
      </c>
      <c r="K1519" t="s">
        <v>17151</v>
      </c>
      <c r="L1519" t="s">
        <v>9413</v>
      </c>
    </row>
    <row r="1520" spans="1:12" ht="15.75" thickBot="1" x14ac:dyDescent="0.3">
      <c r="A1520" s="3" t="s">
        <v>1374</v>
      </c>
      <c r="C1520" s="3">
        <v>214010800</v>
      </c>
      <c r="D1520" s="4">
        <v>21401</v>
      </c>
      <c r="K1520" t="s">
        <v>17151</v>
      </c>
      <c r="L1520" t="s">
        <v>9407</v>
      </c>
    </row>
    <row r="1521" spans="1:12" ht="15.75" thickBot="1" x14ac:dyDescent="0.3">
      <c r="A1521" s="3" t="s">
        <v>1375</v>
      </c>
      <c r="C1521" s="3">
        <v>214010900</v>
      </c>
      <c r="D1521" s="4">
        <v>21401</v>
      </c>
      <c r="K1521" t="s">
        <v>17151</v>
      </c>
      <c r="L1521" t="s">
        <v>9414</v>
      </c>
    </row>
    <row r="1522" spans="1:12" ht="15.75" thickBot="1" x14ac:dyDescent="0.3">
      <c r="A1522" s="3" t="s">
        <v>274</v>
      </c>
      <c r="C1522" s="3">
        <v>214010901</v>
      </c>
      <c r="D1522" s="4">
        <v>21401</v>
      </c>
      <c r="K1522" t="s">
        <v>17151</v>
      </c>
      <c r="L1522" t="s">
        <v>8542</v>
      </c>
    </row>
    <row r="1523" spans="1:12" ht="15.75" thickBot="1" x14ac:dyDescent="0.3">
      <c r="A1523" s="3" t="s">
        <v>1376</v>
      </c>
      <c r="C1523" s="3">
        <v>214011000</v>
      </c>
      <c r="D1523" s="4">
        <v>21401</v>
      </c>
      <c r="K1523" t="s">
        <v>17151</v>
      </c>
      <c r="L1523" t="s">
        <v>9409</v>
      </c>
    </row>
    <row r="1524" spans="1:12" ht="15.75" thickBot="1" x14ac:dyDescent="0.3">
      <c r="A1524" s="3" t="s">
        <v>1377</v>
      </c>
      <c r="C1524" s="3">
        <v>214011100</v>
      </c>
      <c r="D1524" s="4">
        <v>21401</v>
      </c>
      <c r="K1524" t="s">
        <v>17151</v>
      </c>
      <c r="L1524" t="s">
        <v>9410</v>
      </c>
    </row>
    <row r="1525" spans="1:12" ht="39.75" thickBot="1" x14ac:dyDescent="0.3">
      <c r="A1525" s="3" t="s">
        <v>1378</v>
      </c>
      <c r="C1525" s="3">
        <v>214011101</v>
      </c>
      <c r="D1525" s="4">
        <v>21401</v>
      </c>
      <c r="K1525" t="s">
        <v>17151</v>
      </c>
      <c r="L1525" t="s">
        <v>8542</v>
      </c>
    </row>
    <row r="1526" spans="1:12" ht="39.75" thickBot="1" x14ac:dyDescent="0.3">
      <c r="A1526" s="3" t="s">
        <v>1379</v>
      </c>
      <c r="C1526" s="3">
        <v>214011102</v>
      </c>
      <c r="D1526" s="4">
        <v>21401</v>
      </c>
      <c r="K1526" t="s">
        <v>17151</v>
      </c>
      <c r="L1526" t="s">
        <v>7966</v>
      </c>
    </row>
    <row r="1527" spans="1:12" ht="15.75" thickBot="1" x14ac:dyDescent="0.3">
      <c r="A1527" s="3" t="s">
        <v>1381</v>
      </c>
      <c r="C1527" s="3">
        <v>214020100</v>
      </c>
      <c r="D1527" s="4">
        <v>21402</v>
      </c>
      <c r="K1527" t="s">
        <v>17151</v>
      </c>
      <c r="L1527" t="s">
        <v>9415</v>
      </c>
    </row>
    <row r="1528" spans="1:12" ht="15.75" thickBot="1" x14ac:dyDescent="0.3">
      <c r="A1528" s="3" t="s">
        <v>1382</v>
      </c>
      <c r="C1528" s="3">
        <v>214020200</v>
      </c>
      <c r="D1528" s="4">
        <v>21402</v>
      </c>
      <c r="K1528" t="s">
        <v>17151</v>
      </c>
      <c r="L1528" t="s">
        <v>9416</v>
      </c>
    </row>
    <row r="1529" spans="1:12" ht="15.75" thickBot="1" x14ac:dyDescent="0.3">
      <c r="A1529" s="3" t="s">
        <v>1383</v>
      </c>
      <c r="C1529" s="3">
        <v>214020300</v>
      </c>
      <c r="D1529" s="4">
        <v>21402</v>
      </c>
      <c r="K1529" t="s">
        <v>17151</v>
      </c>
      <c r="L1529" t="s">
        <v>9417</v>
      </c>
    </row>
    <row r="1530" spans="1:12" ht="15.75" thickBot="1" x14ac:dyDescent="0.3">
      <c r="A1530" s="3" t="s">
        <v>1384</v>
      </c>
      <c r="C1530" s="3">
        <v>214020302</v>
      </c>
      <c r="D1530" s="4">
        <v>21402</v>
      </c>
      <c r="K1530" t="s">
        <v>17151</v>
      </c>
      <c r="L1530" t="s">
        <v>9417</v>
      </c>
    </row>
    <row r="1531" spans="1:12" ht="15.75" thickBot="1" x14ac:dyDescent="0.3">
      <c r="A1531" s="3" t="s">
        <v>949</v>
      </c>
      <c r="C1531" s="3">
        <v>214020400</v>
      </c>
      <c r="D1531" s="4">
        <v>21402</v>
      </c>
      <c r="K1531" t="s">
        <v>17151</v>
      </c>
      <c r="L1531" t="s">
        <v>9418</v>
      </c>
    </row>
    <row r="1532" spans="1:12" ht="15.75" thickBot="1" x14ac:dyDescent="0.3">
      <c r="A1532" s="3" t="s">
        <v>1385</v>
      </c>
      <c r="C1532" s="3">
        <v>214020500</v>
      </c>
      <c r="D1532" s="4">
        <v>21402</v>
      </c>
      <c r="K1532" t="s">
        <v>17151</v>
      </c>
      <c r="L1532" t="s">
        <v>9419</v>
      </c>
    </row>
    <row r="1533" spans="1:12" ht="15.75" thickBot="1" x14ac:dyDescent="0.3">
      <c r="A1533" s="3" t="s">
        <v>1386</v>
      </c>
      <c r="C1533" s="3">
        <v>214020600</v>
      </c>
      <c r="D1533" s="4">
        <v>21402</v>
      </c>
      <c r="K1533" t="s">
        <v>17151</v>
      </c>
      <c r="L1533" t="s">
        <v>9420</v>
      </c>
    </row>
    <row r="1534" spans="1:12" ht="15.75" thickBot="1" x14ac:dyDescent="0.3">
      <c r="A1534" s="3" t="s">
        <v>1380</v>
      </c>
      <c r="C1534" s="3">
        <v>214020700</v>
      </c>
      <c r="D1534" s="4">
        <v>21402</v>
      </c>
      <c r="K1534" t="s">
        <v>17151</v>
      </c>
      <c r="L1534" t="s">
        <v>9421</v>
      </c>
    </row>
    <row r="1535" spans="1:12" ht="15.75" thickBot="1" x14ac:dyDescent="0.3">
      <c r="A1535" s="3" t="s">
        <v>1387</v>
      </c>
      <c r="C1535" s="3">
        <v>214020800</v>
      </c>
      <c r="D1535" s="4">
        <v>21402</v>
      </c>
      <c r="K1535" t="s">
        <v>17151</v>
      </c>
      <c r="L1535" t="s">
        <v>9422</v>
      </c>
    </row>
    <row r="1536" spans="1:12" ht="15.75" thickBot="1" x14ac:dyDescent="0.3">
      <c r="A1536" s="3" t="s">
        <v>1388</v>
      </c>
      <c r="C1536" s="3">
        <v>214020802</v>
      </c>
      <c r="D1536" s="4">
        <v>21402</v>
      </c>
      <c r="K1536" t="s">
        <v>17151</v>
      </c>
      <c r="L1536" t="s">
        <v>9422</v>
      </c>
    </row>
    <row r="1537" spans="1:12" ht="15.75" thickBot="1" x14ac:dyDescent="0.3">
      <c r="A1537" s="3" t="s">
        <v>1389</v>
      </c>
      <c r="C1537" s="3">
        <v>214020900</v>
      </c>
      <c r="D1537" s="4">
        <v>21402</v>
      </c>
      <c r="K1537" t="s">
        <v>17151</v>
      </c>
      <c r="L1537" t="s">
        <v>9423</v>
      </c>
    </row>
    <row r="1538" spans="1:12" ht="15.75" thickBot="1" x14ac:dyDescent="0.3">
      <c r="A1538" s="3" t="s">
        <v>1390</v>
      </c>
      <c r="C1538" s="3">
        <v>214021000</v>
      </c>
      <c r="D1538" s="4">
        <v>21402</v>
      </c>
      <c r="K1538" t="s">
        <v>17151</v>
      </c>
      <c r="L1538" t="s">
        <v>9424</v>
      </c>
    </row>
    <row r="1539" spans="1:12" ht="15.75" thickBot="1" x14ac:dyDescent="0.3">
      <c r="A1539" s="3" t="s">
        <v>1391</v>
      </c>
      <c r="C1539" s="3">
        <v>214021100</v>
      </c>
      <c r="D1539" s="4">
        <v>21402</v>
      </c>
      <c r="K1539" t="s">
        <v>17151</v>
      </c>
      <c r="L1539" t="s">
        <v>9425</v>
      </c>
    </row>
    <row r="1540" spans="1:12" ht="15.75" thickBot="1" x14ac:dyDescent="0.3">
      <c r="A1540" s="3" t="s">
        <v>1392</v>
      </c>
      <c r="C1540" s="3">
        <v>214021101</v>
      </c>
      <c r="D1540" s="4">
        <v>21402</v>
      </c>
      <c r="K1540" t="s">
        <v>17151</v>
      </c>
      <c r="L1540" t="s">
        <v>7966</v>
      </c>
    </row>
    <row r="1541" spans="1:12" ht="15.75" thickBot="1" x14ac:dyDescent="0.3">
      <c r="A1541" s="3" t="s">
        <v>1393</v>
      </c>
      <c r="C1541" s="3">
        <v>214021200</v>
      </c>
      <c r="D1541" s="4">
        <v>21402</v>
      </c>
      <c r="K1541" t="s">
        <v>17151</v>
      </c>
      <c r="L1541" t="s">
        <v>9426</v>
      </c>
    </row>
    <row r="1542" spans="1:12" ht="15.75" thickBot="1" x14ac:dyDescent="0.3">
      <c r="A1542" s="3" t="s">
        <v>1394</v>
      </c>
      <c r="C1542" s="3">
        <v>214021300</v>
      </c>
      <c r="D1542" s="4">
        <v>21402</v>
      </c>
      <c r="K1542" t="s">
        <v>17151</v>
      </c>
      <c r="L1542" t="s">
        <v>9427</v>
      </c>
    </row>
    <row r="1543" spans="1:12" ht="15.75" thickBot="1" x14ac:dyDescent="0.3">
      <c r="A1543" s="3" t="s">
        <v>1395</v>
      </c>
      <c r="C1543" s="3">
        <v>214021400</v>
      </c>
      <c r="D1543" s="4">
        <v>21402</v>
      </c>
      <c r="K1543" t="s">
        <v>17151</v>
      </c>
      <c r="L1543" t="s">
        <v>9428</v>
      </c>
    </row>
    <row r="1544" spans="1:12" ht="15.75" thickBot="1" x14ac:dyDescent="0.3">
      <c r="A1544" s="3" t="s">
        <v>1396</v>
      </c>
      <c r="C1544" s="3">
        <v>214021500</v>
      </c>
      <c r="D1544" s="4">
        <v>21402</v>
      </c>
      <c r="K1544" t="s">
        <v>17151</v>
      </c>
      <c r="L1544" t="s">
        <v>9429</v>
      </c>
    </row>
    <row r="1545" spans="1:12" ht="15.75" thickBot="1" x14ac:dyDescent="0.3">
      <c r="A1545" s="3" t="s">
        <v>1397</v>
      </c>
      <c r="C1545" s="3">
        <v>214021501</v>
      </c>
      <c r="D1545" s="4">
        <v>21402</v>
      </c>
      <c r="K1545" t="s">
        <v>17151</v>
      </c>
      <c r="L1545" t="s">
        <v>8542</v>
      </c>
    </row>
    <row r="1546" spans="1:12" ht="27" thickBot="1" x14ac:dyDescent="0.3">
      <c r="A1546" s="3" t="s">
        <v>1398</v>
      </c>
      <c r="C1546" s="3">
        <v>214021600</v>
      </c>
      <c r="D1546" s="4">
        <v>21402</v>
      </c>
      <c r="K1546" t="s">
        <v>17151</v>
      </c>
      <c r="L1546" t="s">
        <v>9430</v>
      </c>
    </row>
    <row r="1547" spans="1:12" ht="15.75" thickBot="1" x14ac:dyDescent="0.3">
      <c r="A1547" s="3" t="s">
        <v>1399</v>
      </c>
      <c r="C1547" s="3">
        <v>214021700</v>
      </c>
      <c r="D1547" s="4">
        <v>21402</v>
      </c>
      <c r="K1547" t="s">
        <v>17151</v>
      </c>
      <c r="L1547" t="s">
        <v>9431</v>
      </c>
    </row>
    <row r="1548" spans="1:12" ht="15.75" thickBot="1" x14ac:dyDescent="0.3">
      <c r="A1548" s="3" t="s">
        <v>1400</v>
      </c>
      <c r="C1548" s="3">
        <v>214021800</v>
      </c>
      <c r="D1548" s="4">
        <v>21402</v>
      </c>
      <c r="K1548" t="s">
        <v>17151</v>
      </c>
      <c r="L1548" t="s">
        <v>9432</v>
      </c>
    </row>
    <row r="1549" spans="1:12" ht="27" thickBot="1" x14ac:dyDescent="0.3">
      <c r="A1549" s="3" t="s">
        <v>1401</v>
      </c>
      <c r="C1549" s="3">
        <v>214022100</v>
      </c>
      <c r="D1549" s="4">
        <v>21402</v>
      </c>
      <c r="K1549" t="s">
        <v>17151</v>
      </c>
      <c r="L1549" t="s">
        <v>7966</v>
      </c>
    </row>
    <row r="1550" spans="1:12" ht="15.75" thickBot="1" x14ac:dyDescent="0.3">
      <c r="A1550" s="3" t="s">
        <v>1404</v>
      </c>
      <c r="C1550" s="3">
        <v>301010100</v>
      </c>
      <c r="D1550" s="4">
        <v>30101</v>
      </c>
      <c r="K1550" t="s">
        <v>17151</v>
      </c>
      <c r="L1550" t="s">
        <v>9433</v>
      </c>
    </row>
    <row r="1551" spans="1:12" ht="15.75" thickBot="1" x14ac:dyDescent="0.3">
      <c r="A1551" s="3" t="s">
        <v>1403</v>
      </c>
      <c r="C1551" s="3">
        <v>301010200</v>
      </c>
      <c r="D1551" s="4">
        <v>30101</v>
      </c>
      <c r="K1551" t="s">
        <v>17151</v>
      </c>
      <c r="L1551" t="s">
        <v>9434</v>
      </c>
    </row>
    <row r="1552" spans="1:12" ht="15.75" thickBot="1" x14ac:dyDescent="0.3">
      <c r="A1552" s="3" t="s">
        <v>1405</v>
      </c>
      <c r="C1552" s="3">
        <v>301010300</v>
      </c>
      <c r="D1552" s="4">
        <v>30101</v>
      </c>
      <c r="K1552" t="s">
        <v>17151</v>
      </c>
      <c r="L1552" t="s">
        <v>9435</v>
      </c>
    </row>
    <row r="1553" spans="1:12" ht="15.75" thickBot="1" x14ac:dyDescent="0.3">
      <c r="A1553" s="3" t="s">
        <v>1406</v>
      </c>
      <c r="C1553" s="3">
        <v>301010400</v>
      </c>
      <c r="D1553" s="4">
        <v>30101</v>
      </c>
      <c r="K1553" t="s">
        <v>17151</v>
      </c>
      <c r="L1553" t="s">
        <v>9436</v>
      </c>
    </row>
    <row r="1554" spans="1:12" ht="15.75" thickBot="1" x14ac:dyDescent="0.3">
      <c r="A1554" s="3" t="s">
        <v>761</v>
      </c>
      <c r="C1554" s="3">
        <v>301010500</v>
      </c>
      <c r="D1554" s="4">
        <v>30101</v>
      </c>
      <c r="K1554" t="s">
        <v>17151</v>
      </c>
      <c r="L1554" t="s">
        <v>9437</v>
      </c>
    </row>
    <row r="1555" spans="1:12" ht="15.75" thickBot="1" x14ac:dyDescent="0.3">
      <c r="A1555" s="3" t="s">
        <v>798</v>
      </c>
      <c r="C1555" s="3">
        <v>301010600</v>
      </c>
      <c r="D1555" s="4">
        <v>30101</v>
      </c>
      <c r="K1555" t="s">
        <v>17151</v>
      </c>
      <c r="L1555" t="s">
        <v>9438</v>
      </c>
    </row>
    <row r="1556" spans="1:12" ht="15.75" thickBot="1" x14ac:dyDescent="0.3">
      <c r="A1556" s="3" t="s">
        <v>1407</v>
      </c>
      <c r="C1556" s="3">
        <v>301020100</v>
      </c>
      <c r="D1556" s="4">
        <v>30102</v>
      </c>
      <c r="K1556" t="s">
        <v>17151</v>
      </c>
      <c r="L1556" t="s">
        <v>9439</v>
      </c>
    </row>
    <row r="1557" spans="1:12" ht="15.75" thickBot="1" x14ac:dyDescent="0.3">
      <c r="A1557" s="3" t="s">
        <v>1408</v>
      </c>
      <c r="C1557" s="3">
        <v>301020200</v>
      </c>
      <c r="D1557" s="4">
        <v>30102</v>
      </c>
      <c r="K1557" t="s">
        <v>17151</v>
      </c>
      <c r="L1557" t="s">
        <v>9440</v>
      </c>
    </row>
    <row r="1558" spans="1:12" ht="15.75" thickBot="1" x14ac:dyDescent="0.3">
      <c r="A1558" s="3" t="s">
        <v>1409</v>
      </c>
      <c r="C1558" s="3">
        <v>301020300</v>
      </c>
      <c r="D1558" s="4">
        <v>30102</v>
      </c>
      <c r="K1558" t="s">
        <v>17151</v>
      </c>
      <c r="L1558" t="s">
        <v>9441</v>
      </c>
    </row>
    <row r="1559" spans="1:12" ht="15.75" thickBot="1" x14ac:dyDescent="0.3">
      <c r="A1559" s="3" t="s">
        <v>1410</v>
      </c>
      <c r="C1559" s="3">
        <v>301020400</v>
      </c>
      <c r="D1559" s="4">
        <v>30102</v>
      </c>
      <c r="K1559" t="s">
        <v>17151</v>
      </c>
      <c r="L1559" t="s">
        <v>9442</v>
      </c>
    </row>
    <row r="1560" spans="1:12" ht="15.75" thickBot="1" x14ac:dyDescent="0.3">
      <c r="A1560" s="3" t="s">
        <v>1412</v>
      </c>
      <c r="C1560" s="3">
        <v>301030100</v>
      </c>
      <c r="D1560" s="4">
        <v>30103</v>
      </c>
      <c r="K1560" t="s">
        <v>17151</v>
      </c>
      <c r="L1560" t="s">
        <v>9443</v>
      </c>
    </row>
    <row r="1561" spans="1:12" ht="15.75" thickBot="1" x14ac:dyDescent="0.3">
      <c r="A1561" s="3" t="s">
        <v>1413</v>
      </c>
      <c r="C1561" s="3">
        <v>301030200</v>
      </c>
      <c r="D1561" s="4">
        <v>30103</v>
      </c>
      <c r="K1561" t="s">
        <v>17151</v>
      </c>
      <c r="L1561" t="s">
        <v>9444</v>
      </c>
    </row>
    <row r="1562" spans="1:12" ht="15.75" thickBot="1" x14ac:dyDescent="0.3">
      <c r="A1562" s="3" t="s">
        <v>1414</v>
      </c>
      <c r="C1562" s="3">
        <v>301030300</v>
      </c>
      <c r="D1562" s="4">
        <v>30103</v>
      </c>
      <c r="K1562" t="s">
        <v>17151</v>
      </c>
      <c r="L1562" t="s">
        <v>9445</v>
      </c>
    </row>
    <row r="1563" spans="1:12" ht="15.75" thickBot="1" x14ac:dyDescent="0.3">
      <c r="A1563" s="3" t="s">
        <v>1415</v>
      </c>
      <c r="C1563" s="3">
        <v>301030400</v>
      </c>
      <c r="D1563" s="4">
        <v>30103</v>
      </c>
      <c r="K1563" t="s">
        <v>17151</v>
      </c>
      <c r="L1563" t="s">
        <v>9446</v>
      </c>
    </row>
    <row r="1564" spans="1:12" ht="15.75" thickBot="1" x14ac:dyDescent="0.3">
      <c r="A1564" s="3" t="s">
        <v>1416</v>
      </c>
      <c r="C1564" s="3">
        <v>301030500</v>
      </c>
      <c r="D1564" s="4">
        <v>30103</v>
      </c>
      <c r="K1564" t="s">
        <v>17151</v>
      </c>
      <c r="L1564" t="s">
        <v>9447</v>
      </c>
    </row>
    <row r="1565" spans="1:12" ht="15.75" thickBot="1" x14ac:dyDescent="0.3">
      <c r="A1565" s="3" t="s">
        <v>1417</v>
      </c>
      <c r="C1565" s="3">
        <v>301040100</v>
      </c>
      <c r="D1565" s="4">
        <v>30104</v>
      </c>
      <c r="K1565" t="s">
        <v>17151</v>
      </c>
      <c r="L1565" t="s">
        <v>9448</v>
      </c>
    </row>
    <row r="1566" spans="1:12" ht="15.75" thickBot="1" x14ac:dyDescent="0.3">
      <c r="A1566" s="3" t="s">
        <v>1418</v>
      </c>
      <c r="C1566" s="3">
        <v>301040200</v>
      </c>
      <c r="D1566" s="4">
        <v>30104</v>
      </c>
      <c r="K1566" t="s">
        <v>17151</v>
      </c>
      <c r="L1566" t="s">
        <v>9449</v>
      </c>
    </row>
    <row r="1567" spans="1:12" ht="15.75" thickBot="1" x14ac:dyDescent="0.3">
      <c r="A1567" s="3" t="s">
        <v>1419</v>
      </c>
      <c r="C1567" s="3">
        <v>301040300</v>
      </c>
      <c r="D1567" s="4">
        <v>30104</v>
      </c>
      <c r="K1567" t="s">
        <v>17151</v>
      </c>
      <c r="L1567" t="s">
        <v>9450</v>
      </c>
    </row>
    <row r="1568" spans="1:12" ht="15.75" thickBot="1" x14ac:dyDescent="0.3">
      <c r="A1568" s="3" t="s">
        <v>1420</v>
      </c>
      <c r="C1568" s="3">
        <v>301040400</v>
      </c>
      <c r="D1568" s="4">
        <v>30104</v>
      </c>
      <c r="K1568" t="s">
        <v>17151</v>
      </c>
      <c r="L1568" t="s">
        <v>9451</v>
      </c>
    </row>
    <row r="1569" spans="1:12" ht="15.75" thickBot="1" x14ac:dyDescent="0.3">
      <c r="A1569" s="3" t="s">
        <v>18</v>
      </c>
      <c r="C1569" s="3">
        <v>301040500</v>
      </c>
      <c r="D1569" s="4">
        <v>30104</v>
      </c>
      <c r="K1569" t="s">
        <v>17151</v>
      </c>
      <c r="L1569" t="s">
        <v>9452</v>
      </c>
    </row>
    <row r="1570" spans="1:12" ht="15.75" thickBot="1" x14ac:dyDescent="0.3">
      <c r="A1570" s="3" t="s">
        <v>1421</v>
      </c>
      <c r="C1570" s="3">
        <v>301040600</v>
      </c>
      <c r="D1570" s="4">
        <v>30104</v>
      </c>
      <c r="K1570" t="s">
        <v>17151</v>
      </c>
      <c r="L1570" t="s">
        <v>9453</v>
      </c>
    </row>
    <row r="1571" spans="1:12" ht="15.75" thickBot="1" x14ac:dyDescent="0.3">
      <c r="A1571" s="3" t="s">
        <v>1422</v>
      </c>
      <c r="C1571" s="3">
        <v>301050100</v>
      </c>
      <c r="D1571" s="4">
        <v>30105</v>
      </c>
      <c r="K1571" t="s">
        <v>17151</v>
      </c>
      <c r="L1571" t="s">
        <v>9454</v>
      </c>
    </row>
    <row r="1572" spans="1:12" ht="15.75" thickBot="1" x14ac:dyDescent="0.3">
      <c r="A1572" s="3" t="s">
        <v>1423</v>
      </c>
      <c r="C1572" s="3">
        <v>301050200</v>
      </c>
      <c r="D1572" s="4">
        <v>30105</v>
      </c>
      <c r="K1572" t="s">
        <v>17151</v>
      </c>
      <c r="L1572" t="s">
        <v>9455</v>
      </c>
    </row>
    <row r="1573" spans="1:12" ht="15.75" thickBot="1" x14ac:dyDescent="0.3">
      <c r="A1573" s="3" t="s">
        <v>1424</v>
      </c>
      <c r="C1573" s="3">
        <v>301050300</v>
      </c>
      <c r="D1573" s="4">
        <v>30105</v>
      </c>
      <c r="K1573" t="s">
        <v>17151</v>
      </c>
      <c r="L1573" t="s">
        <v>9456</v>
      </c>
    </row>
    <row r="1574" spans="1:12" ht="15.75" thickBot="1" x14ac:dyDescent="0.3">
      <c r="A1574" s="3" t="s">
        <v>1425</v>
      </c>
      <c r="C1574" s="3">
        <v>301050400</v>
      </c>
      <c r="D1574" s="4">
        <v>30105</v>
      </c>
      <c r="K1574" t="s">
        <v>17151</v>
      </c>
      <c r="L1574" t="s">
        <v>9457</v>
      </c>
    </row>
    <row r="1575" spans="1:12" ht="15.75" thickBot="1" x14ac:dyDescent="0.3">
      <c r="A1575" s="3" t="s">
        <v>1426</v>
      </c>
      <c r="C1575" s="3">
        <v>301050500</v>
      </c>
      <c r="D1575" s="4">
        <v>30105</v>
      </c>
      <c r="K1575" t="s">
        <v>17151</v>
      </c>
      <c r="L1575" t="s">
        <v>9458</v>
      </c>
    </row>
    <row r="1576" spans="1:12" ht="15.75" thickBot="1" x14ac:dyDescent="0.3">
      <c r="A1576" s="3" t="s">
        <v>1427</v>
      </c>
      <c r="C1576" s="3">
        <v>301060100</v>
      </c>
      <c r="D1576" s="4">
        <v>30106</v>
      </c>
      <c r="K1576" t="s">
        <v>17151</v>
      </c>
      <c r="L1576" t="s">
        <v>9459</v>
      </c>
    </row>
    <row r="1577" spans="1:12" ht="15.75" thickBot="1" x14ac:dyDescent="0.3">
      <c r="A1577" s="3" t="s">
        <v>120</v>
      </c>
      <c r="C1577" s="3">
        <v>301060200</v>
      </c>
      <c r="D1577" s="4">
        <v>30106</v>
      </c>
      <c r="K1577" t="s">
        <v>17151</v>
      </c>
      <c r="L1577" t="s">
        <v>9460</v>
      </c>
    </row>
    <row r="1578" spans="1:12" ht="15.75" thickBot="1" x14ac:dyDescent="0.3">
      <c r="A1578" s="3" t="s">
        <v>1428</v>
      </c>
      <c r="C1578" s="3">
        <v>301060300</v>
      </c>
      <c r="D1578" s="4">
        <v>30106</v>
      </c>
      <c r="K1578" t="s">
        <v>17151</v>
      </c>
      <c r="L1578" t="s">
        <v>9461</v>
      </c>
    </row>
    <row r="1579" spans="1:12" ht="15.75" thickBot="1" x14ac:dyDescent="0.3">
      <c r="A1579" s="3" t="s">
        <v>1429</v>
      </c>
      <c r="C1579" s="3">
        <v>301060400</v>
      </c>
      <c r="D1579" s="4">
        <v>30106</v>
      </c>
      <c r="K1579" t="s">
        <v>17151</v>
      </c>
      <c r="L1579" t="s">
        <v>9462</v>
      </c>
    </row>
    <row r="1580" spans="1:12" ht="15.75" thickBot="1" x14ac:dyDescent="0.3">
      <c r="A1580" s="3" t="s">
        <v>1430</v>
      </c>
      <c r="C1580" s="3">
        <v>301060500</v>
      </c>
      <c r="D1580" s="4">
        <v>30106</v>
      </c>
      <c r="K1580" t="s">
        <v>17151</v>
      </c>
      <c r="L1580" t="s">
        <v>9463</v>
      </c>
    </row>
    <row r="1581" spans="1:12" ht="15.75" thickBot="1" x14ac:dyDescent="0.3">
      <c r="A1581" s="3" t="s">
        <v>210</v>
      </c>
      <c r="C1581" s="3">
        <v>301060600</v>
      </c>
      <c r="D1581" s="4">
        <v>30106</v>
      </c>
      <c r="K1581" t="s">
        <v>17151</v>
      </c>
      <c r="L1581" t="s">
        <v>9464</v>
      </c>
    </row>
    <row r="1582" spans="1:12" ht="15.75" thickBot="1" x14ac:dyDescent="0.3">
      <c r="A1582" s="3" t="s">
        <v>1328</v>
      </c>
      <c r="C1582" s="3">
        <v>301070100</v>
      </c>
      <c r="D1582" s="4">
        <v>30107</v>
      </c>
      <c r="K1582" t="s">
        <v>17151</v>
      </c>
      <c r="L1582" t="s">
        <v>9465</v>
      </c>
    </row>
    <row r="1583" spans="1:12" ht="15.75" thickBot="1" x14ac:dyDescent="0.3">
      <c r="A1583" s="3" t="s">
        <v>1431</v>
      </c>
      <c r="C1583" s="3">
        <v>301070200</v>
      </c>
      <c r="D1583" s="4">
        <v>30107</v>
      </c>
      <c r="K1583" t="s">
        <v>17151</v>
      </c>
      <c r="L1583" t="s">
        <v>9466</v>
      </c>
    </row>
    <row r="1584" spans="1:12" ht="15.75" thickBot="1" x14ac:dyDescent="0.3">
      <c r="A1584" s="3" t="s">
        <v>1000</v>
      </c>
      <c r="C1584" s="3">
        <v>301070300</v>
      </c>
      <c r="D1584" s="4">
        <v>30107</v>
      </c>
      <c r="K1584" t="s">
        <v>17151</v>
      </c>
      <c r="L1584" t="s">
        <v>9467</v>
      </c>
    </row>
    <row r="1585" spans="1:12" ht="15.75" thickBot="1" x14ac:dyDescent="0.3">
      <c r="A1585" s="3" t="s">
        <v>1432</v>
      </c>
      <c r="C1585" s="3">
        <v>301070400</v>
      </c>
      <c r="D1585" s="4">
        <v>30107</v>
      </c>
      <c r="K1585" t="s">
        <v>17151</v>
      </c>
      <c r="L1585" t="s">
        <v>9468</v>
      </c>
    </row>
    <row r="1586" spans="1:12" ht="15.75" thickBot="1" x14ac:dyDescent="0.3">
      <c r="A1586" s="3" t="s">
        <v>1433</v>
      </c>
      <c r="C1586" s="3">
        <v>301070500</v>
      </c>
      <c r="D1586" s="4">
        <v>30107</v>
      </c>
      <c r="K1586" t="s">
        <v>17151</v>
      </c>
      <c r="L1586" t="s">
        <v>9469</v>
      </c>
    </row>
    <row r="1587" spans="1:12" ht="15.75" thickBot="1" x14ac:dyDescent="0.3">
      <c r="A1587" s="3" t="s">
        <v>1434</v>
      </c>
      <c r="C1587" s="3">
        <v>301070600</v>
      </c>
      <c r="D1587" s="4">
        <v>30107</v>
      </c>
      <c r="K1587" t="s">
        <v>17151</v>
      </c>
      <c r="L1587" t="s">
        <v>9470</v>
      </c>
    </row>
    <row r="1588" spans="1:12" ht="15.75" thickBot="1" x14ac:dyDescent="0.3">
      <c r="A1588" s="3" t="s">
        <v>1435</v>
      </c>
      <c r="C1588" s="3">
        <v>301070700</v>
      </c>
      <c r="D1588" s="4">
        <v>30107</v>
      </c>
      <c r="K1588" t="s">
        <v>17151</v>
      </c>
      <c r="L1588" t="s">
        <v>9471</v>
      </c>
    </row>
    <row r="1589" spans="1:12" ht="15.75" thickBot="1" x14ac:dyDescent="0.3">
      <c r="A1589" s="3" t="s">
        <v>1437</v>
      </c>
      <c r="C1589" s="3">
        <v>301080100</v>
      </c>
      <c r="D1589" s="4">
        <v>30108</v>
      </c>
      <c r="K1589" t="s">
        <v>17151</v>
      </c>
      <c r="L1589" t="s">
        <v>9472</v>
      </c>
    </row>
    <row r="1590" spans="1:12" ht="15.75" thickBot="1" x14ac:dyDescent="0.3">
      <c r="A1590" s="3" t="s">
        <v>1438</v>
      </c>
      <c r="C1590" s="3">
        <v>301080200</v>
      </c>
      <c r="D1590" s="4">
        <v>30108</v>
      </c>
      <c r="K1590" t="s">
        <v>17151</v>
      </c>
      <c r="L1590" t="s">
        <v>9473</v>
      </c>
    </row>
    <row r="1591" spans="1:12" ht="15.75" thickBot="1" x14ac:dyDescent="0.3">
      <c r="A1591" s="3" t="s">
        <v>584</v>
      </c>
      <c r="C1591" s="3">
        <v>301080300</v>
      </c>
      <c r="D1591" s="4">
        <v>30108</v>
      </c>
      <c r="K1591" t="s">
        <v>17151</v>
      </c>
      <c r="L1591" t="s">
        <v>9474</v>
      </c>
    </row>
    <row r="1592" spans="1:12" ht="15.75" thickBot="1" x14ac:dyDescent="0.3">
      <c r="A1592" s="3" t="s">
        <v>1439</v>
      </c>
      <c r="C1592" s="3">
        <v>301080400</v>
      </c>
      <c r="D1592" s="4">
        <v>30108</v>
      </c>
      <c r="K1592" t="s">
        <v>17151</v>
      </c>
      <c r="L1592" t="s">
        <v>9475</v>
      </c>
    </row>
    <row r="1593" spans="1:12" ht="15.75" thickBot="1" x14ac:dyDescent="0.3">
      <c r="A1593" s="3" t="s">
        <v>1440</v>
      </c>
      <c r="C1593" s="3">
        <v>301080500</v>
      </c>
      <c r="D1593" s="4">
        <v>30108</v>
      </c>
      <c r="K1593" t="s">
        <v>17151</v>
      </c>
      <c r="L1593" t="s">
        <v>9476</v>
      </c>
    </row>
    <row r="1594" spans="1:12" ht="15.75" thickBot="1" x14ac:dyDescent="0.3">
      <c r="A1594" s="3" t="s">
        <v>1441</v>
      </c>
      <c r="C1594" s="3">
        <v>301090100</v>
      </c>
      <c r="D1594" s="4">
        <v>30109</v>
      </c>
      <c r="K1594" t="s">
        <v>17151</v>
      </c>
      <c r="L1594" t="s">
        <v>9477</v>
      </c>
    </row>
    <row r="1595" spans="1:12" ht="27" thickBot="1" x14ac:dyDescent="0.3">
      <c r="A1595" s="3" t="s">
        <v>1442</v>
      </c>
      <c r="C1595" s="3">
        <v>301090200</v>
      </c>
      <c r="D1595" s="4">
        <v>30109</v>
      </c>
      <c r="K1595" t="s">
        <v>17151</v>
      </c>
      <c r="L1595" t="s">
        <v>9478</v>
      </c>
    </row>
    <row r="1596" spans="1:12" ht="15.75" thickBot="1" x14ac:dyDescent="0.3">
      <c r="A1596" s="3" t="s">
        <v>1443</v>
      </c>
      <c r="C1596" s="3">
        <v>301090300</v>
      </c>
      <c r="D1596" s="4">
        <v>30109</v>
      </c>
      <c r="K1596" t="s">
        <v>17151</v>
      </c>
      <c r="L1596" t="s">
        <v>9479</v>
      </c>
    </row>
    <row r="1597" spans="1:12" ht="15.75" thickBot="1" x14ac:dyDescent="0.3">
      <c r="A1597" s="3" t="s">
        <v>1444</v>
      </c>
      <c r="C1597" s="3">
        <v>301090400</v>
      </c>
      <c r="D1597" s="4">
        <v>30109</v>
      </c>
      <c r="K1597" t="s">
        <v>17151</v>
      </c>
      <c r="L1597" t="s">
        <v>9480</v>
      </c>
    </row>
    <row r="1598" spans="1:12" ht="15.75" thickBot="1" x14ac:dyDescent="0.3">
      <c r="A1598" s="3" t="s">
        <v>1445</v>
      </c>
      <c r="C1598" s="3">
        <v>301090500</v>
      </c>
      <c r="D1598" s="4">
        <v>30109</v>
      </c>
      <c r="K1598" t="s">
        <v>17151</v>
      </c>
      <c r="L1598" t="s">
        <v>9481</v>
      </c>
    </row>
    <row r="1599" spans="1:12" ht="27" thickBot="1" x14ac:dyDescent="0.3">
      <c r="A1599" s="3" t="s">
        <v>1090</v>
      </c>
      <c r="C1599" s="3">
        <v>301090600</v>
      </c>
      <c r="D1599" s="4">
        <v>30109</v>
      </c>
      <c r="K1599" t="s">
        <v>17151</v>
      </c>
      <c r="L1599" t="s">
        <v>9482</v>
      </c>
    </row>
    <row r="1600" spans="1:12" ht="15.75" thickBot="1" x14ac:dyDescent="0.3">
      <c r="A1600" s="3" t="s">
        <v>1446</v>
      </c>
      <c r="C1600" s="3">
        <v>301090700</v>
      </c>
      <c r="D1600" s="4">
        <v>30109</v>
      </c>
      <c r="K1600" t="s">
        <v>17151</v>
      </c>
      <c r="L1600" t="s">
        <v>9483</v>
      </c>
    </row>
    <row r="1601" spans="1:12" ht="15.75" thickBot="1" x14ac:dyDescent="0.3">
      <c r="A1601" s="3" t="s">
        <v>244</v>
      </c>
      <c r="C1601" s="3">
        <v>301090800</v>
      </c>
      <c r="D1601" s="4">
        <v>30109</v>
      </c>
      <c r="K1601" t="s">
        <v>17151</v>
      </c>
      <c r="L1601" t="s">
        <v>9484</v>
      </c>
    </row>
    <row r="1602" spans="1:12" ht="15.75" thickBot="1" x14ac:dyDescent="0.3">
      <c r="A1602" s="3" t="s">
        <v>171</v>
      </c>
      <c r="C1602" s="3">
        <v>301100100</v>
      </c>
      <c r="D1602" s="4">
        <v>30110</v>
      </c>
      <c r="K1602" t="s">
        <v>17151</v>
      </c>
      <c r="L1602" t="s">
        <v>9485</v>
      </c>
    </row>
    <row r="1603" spans="1:12" ht="15.75" thickBot="1" x14ac:dyDescent="0.3">
      <c r="A1603" s="3" t="s">
        <v>1448</v>
      </c>
      <c r="C1603" s="3">
        <v>301100200</v>
      </c>
      <c r="D1603" s="4">
        <v>30110</v>
      </c>
      <c r="K1603" t="s">
        <v>17151</v>
      </c>
      <c r="L1603" t="s">
        <v>9486</v>
      </c>
    </row>
    <row r="1604" spans="1:12" ht="15.75" thickBot="1" x14ac:dyDescent="0.3">
      <c r="A1604" s="3" t="s">
        <v>1449</v>
      </c>
      <c r="C1604" s="3">
        <v>301100300</v>
      </c>
      <c r="D1604" s="4">
        <v>30110</v>
      </c>
      <c r="K1604" t="s">
        <v>17151</v>
      </c>
      <c r="L1604" t="s">
        <v>9487</v>
      </c>
    </row>
    <row r="1605" spans="1:12" ht="15.75" thickBot="1" x14ac:dyDescent="0.3">
      <c r="A1605" s="3" t="s">
        <v>1450</v>
      </c>
      <c r="C1605" s="3">
        <v>301100400</v>
      </c>
      <c r="D1605" s="4">
        <v>30110</v>
      </c>
      <c r="K1605" t="s">
        <v>17151</v>
      </c>
      <c r="L1605" t="s">
        <v>9488</v>
      </c>
    </row>
    <row r="1606" spans="1:12" ht="15.75" thickBot="1" x14ac:dyDescent="0.3">
      <c r="A1606" s="3" t="s">
        <v>1451</v>
      </c>
      <c r="C1606" s="3">
        <v>301100500</v>
      </c>
      <c r="D1606" s="4">
        <v>30110</v>
      </c>
      <c r="K1606" t="s">
        <v>17151</v>
      </c>
      <c r="L1606" t="s">
        <v>9489</v>
      </c>
    </row>
    <row r="1607" spans="1:12" ht="15.75" thickBot="1" x14ac:dyDescent="0.3">
      <c r="A1607" s="3" t="s">
        <v>924</v>
      </c>
      <c r="C1607" s="3">
        <v>301100600</v>
      </c>
      <c r="D1607" s="4">
        <v>30110</v>
      </c>
      <c r="K1607" t="s">
        <v>17151</v>
      </c>
      <c r="L1607" t="s">
        <v>9490</v>
      </c>
    </row>
    <row r="1608" spans="1:12" ht="15.75" thickBot="1" x14ac:dyDescent="0.3">
      <c r="A1608" s="3" t="s">
        <v>1452</v>
      </c>
      <c r="C1608" s="3">
        <v>301100700</v>
      </c>
      <c r="D1608" s="4">
        <v>30110</v>
      </c>
      <c r="K1608" t="s">
        <v>17151</v>
      </c>
      <c r="L1608" t="s">
        <v>9491</v>
      </c>
    </row>
    <row r="1609" spans="1:12" ht="15.75" thickBot="1" x14ac:dyDescent="0.3">
      <c r="A1609" s="3" t="s">
        <v>1453</v>
      </c>
      <c r="C1609" s="3">
        <v>301100800</v>
      </c>
      <c r="D1609" s="4">
        <v>30110</v>
      </c>
      <c r="K1609" t="s">
        <v>17151</v>
      </c>
      <c r="L1609" t="s">
        <v>9492</v>
      </c>
    </row>
    <row r="1610" spans="1:12" ht="15.75" thickBot="1" x14ac:dyDescent="0.3">
      <c r="A1610" s="3" t="s">
        <v>1454</v>
      </c>
      <c r="C1610" s="3">
        <v>301100900</v>
      </c>
      <c r="D1610" s="4">
        <v>30110</v>
      </c>
      <c r="K1610" t="s">
        <v>17151</v>
      </c>
      <c r="L1610" t="s">
        <v>9493</v>
      </c>
    </row>
    <row r="1611" spans="1:12" ht="15.75" thickBot="1" x14ac:dyDescent="0.3">
      <c r="A1611" s="3" t="s">
        <v>1455</v>
      </c>
      <c r="C1611" s="3">
        <v>301101000</v>
      </c>
      <c r="D1611" s="4">
        <v>30110</v>
      </c>
      <c r="K1611" t="s">
        <v>17151</v>
      </c>
      <c r="L1611" t="s">
        <v>9494</v>
      </c>
    </row>
    <row r="1612" spans="1:12" ht="15.75" thickBot="1" x14ac:dyDescent="0.3">
      <c r="A1612" s="3" t="s">
        <v>1457</v>
      </c>
      <c r="C1612" s="3">
        <v>301110100</v>
      </c>
      <c r="D1612" s="4">
        <v>30111</v>
      </c>
      <c r="K1612" t="s">
        <v>17151</v>
      </c>
      <c r="L1612" t="s">
        <v>9495</v>
      </c>
    </row>
    <row r="1613" spans="1:12" ht="15.75" thickBot="1" x14ac:dyDescent="0.3">
      <c r="A1613" s="3" t="s">
        <v>1458</v>
      </c>
      <c r="C1613" s="3">
        <v>301110200</v>
      </c>
      <c r="D1613" s="4">
        <v>30111</v>
      </c>
      <c r="K1613" t="s">
        <v>17151</v>
      </c>
      <c r="L1613" t="s">
        <v>9496</v>
      </c>
    </row>
    <row r="1614" spans="1:12" ht="15.75" thickBot="1" x14ac:dyDescent="0.3">
      <c r="A1614" s="3" t="s">
        <v>93</v>
      </c>
      <c r="C1614" s="3">
        <v>301110300</v>
      </c>
      <c r="D1614" s="4">
        <v>30111</v>
      </c>
      <c r="K1614" t="s">
        <v>17151</v>
      </c>
      <c r="L1614" t="s">
        <v>9497</v>
      </c>
    </row>
    <row r="1615" spans="1:12" ht="15.75" thickBot="1" x14ac:dyDescent="0.3">
      <c r="A1615" s="3" t="s">
        <v>1459</v>
      </c>
      <c r="C1615" s="3">
        <v>301110400</v>
      </c>
      <c r="D1615" s="4">
        <v>30111</v>
      </c>
      <c r="K1615" t="s">
        <v>17151</v>
      </c>
      <c r="L1615" t="s">
        <v>9498</v>
      </c>
    </row>
    <row r="1616" spans="1:12" ht="15.75" thickBot="1" x14ac:dyDescent="0.3">
      <c r="A1616" s="3" t="s">
        <v>274</v>
      </c>
      <c r="C1616" s="3">
        <v>301110500</v>
      </c>
      <c r="D1616" s="4">
        <v>30111</v>
      </c>
      <c r="K1616" t="s">
        <v>17151</v>
      </c>
      <c r="L1616" t="s">
        <v>9499</v>
      </c>
    </row>
    <row r="1617" spans="1:12" ht="15.75" thickBot="1" x14ac:dyDescent="0.3">
      <c r="A1617" s="3" t="s">
        <v>1460</v>
      </c>
      <c r="C1617" s="3">
        <v>301110600</v>
      </c>
      <c r="D1617" s="4">
        <v>30111</v>
      </c>
      <c r="K1617" t="s">
        <v>17151</v>
      </c>
      <c r="L1617" t="s">
        <v>9500</v>
      </c>
    </row>
    <row r="1618" spans="1:12" ht="15.75" thickBot="1" x14ac:dyDescent="0.3">
      <c r="A1618" s="3" t="s">
        <v>1456</v>
      </c>
      <c r="C1618" s="3">
        <v>301110700</v>
      </c>
      <c r="D1618" s="4">
        <v>30111</v>
      </c>
      <c r="K1618" t="s">
        <v>17151</v>
      </c>
      <c r="L1618" t="s">
        <v>9501</v>
      </c>
    </row>
    <row r="1619" spans="1:12" ht="15.75" thickBot="1" x14ac:dyDescent="0.3">
      <c r="A1619" s="3" t="s">
        <v>1461</v>
      </c>
      <c r="C1619" s="3">
        <v>301110800</v>
      </c>
      <c r="D1619" s="4">
        <v>30111</v>
      </c>
      <c r="K1619" t="s">
        <v>17151</v>
      </c>
      <c r="L1619" t="s">
        <v>9502</v>
      </c>
    </row>
    <row r="1620" spans="1:12" ht="15.75" thickBot="1" x14ac:dyDescent="0.3">
      <c r="A1620" s="3" t="s">
        <v>670</v>
      </c>
      <c r="C1620" s="3">
        <v>301110900</v>
      </c>
      <c r="D1620" s="4">
        <v>30111</v>
      </c>
      <c r="K1620" t="s">
        <v>17151</v>
      </c>
      <c r="L1620" t="s">
        <v>9503</v>
      </c>
    </row>
    <row r="1621" spans="1:12" ht="15.75" thickBot="1" x14ac:dyDescent="0.3">
      <c r="A1621" s="3" t="s">
        <v>1462</v>
      </c>
      <c r="C1621" s="3">
        <v>301111000</v>
      </c>
      <c r="D1621" s="4">
        <v>30111</v>
      </c>
      <c r="K1621" t="s">
        <v>17151</v>
      </c>
      <c r="L1621" t="s">
        <v>9504</v>
      </c>
    </row>
    <row r="1622" spans="1:12" ht="15.75" thickBot="1" x14ac:dyDescent="0.3">
      <c r="A1622" s="3" t="s">
        <v>1463</v>
      </c>
      <c r="C1622" s="3">
        <v>301111100</v>
      </c>
      <c r="D1622" s="4">
        <v>30111</v>
      </c>
      <c r="K1622" t="s">
        <v>17151</v>
      </c>
      <c r="L1622" t="s">
        <v>9505</v>
      </c>
    </row>
    <row r="1623" spans="1:12" ht="15.75" thickBot="1" x14ac:dyDescent="0.3">
      <c r="A1623" s="3" t="s">
        <v>1465</v>
      </c>
      <c r="C1623" s="3">
        <v>301120100</v>
      </c>
      <c r="D1623" s="4">
        <v>30112</v>
      </c>
      <c r="K1623" t="s">
        <v>17151</v>
      </c>
      <c r="L1623" t="s">
        <v>9506</v>
      </c>
    </row>
    <row r="1624" spans="1:12" ht="15.75" thickBot="1" x14ac:dyDescent="0.3">
      <c r="A1624" s="3" t="s">
        <v>1466</v>
      </c>
      <c r="C1624" s="3">
        <v>301120200</v>
      </c>
      <c r="D1624" s="4">
        <v>30112</v>
      </c>
      <c r="K1624" t="s">
        <v>17151</v>
      </c>
      <c r="L1624" t="s">
        <v>9507</v>
      </c>
    </row>
    <row r="1625" spans="1:12" ht="15.75" thickBot="1" x14ac:dyDescent="0.3">
      <c r="A1625" s="3" t="s">
        <v>1467</v>
      </c>
      <c r="C1625" s="3">
        <v>301120300</v>
      </c>
      <c r="D1625" s="4">
        <v>30112</v>
      </c>
      <c r="K1625" t="s">
        <v>17151</v>
      </c>
      <c r="L1625" t="s">
        <v>9508</v>
      </c>
    </row>
    <row r="1626" spans="1:12" ht="15.75" thickBot="1" x14ac:dyDescent="0.3">
      <c r="A1626" s="3" t="s">
        <v>674</v>
      </c>
      <c r="C1626" s="3">
        <v>301120400</v>
      </c>
      <c r="D1626" s="4">
        <v>30112</v>
      </c>
      <c r="K1626" t="s">
        <v>17151</v>
      </c>
      <c r="L1626" t="s">
        <v>9509</v>
      </c>
    </row>
    <row r="1627" spans="1:12" ht="15.75" thickBot="1" x14ac:dyDescent="0.3">
      <c r="A1627" s="3" t="s">
        <v>1468</v>
      </c>
      <c r="C1627" s="3">
        <v>301120500</v>
      </c>
      <c r="D1627" s="4">
        <v>30112</v>
      </c>
      <c r="K1627" t="s">
        <v>17151</v>
      </c>
      <c r="L1627" t="s">
        <v>9510</v>
      </c>
    </row>
    <row r="1628" spans="1:12" ht="15.75" thickBot="1" x14ac:dyDescent="0.3">
      <c r="A1628" s="3" t="s">
        <v>1469</v>
      </c>
      <c r="C1628" s="3">
        <v>301120600</v>
      </c>
      <c r="D1628" s="4">
        <v>30112</v>
      </c>
      <c r="K1628" t="s">
        <v>17151</v>
      </c>
      <c r="L1628" t="s">
        <v>9511</v>
      </c>
    </row>
    <row r="1629" spans="1:12" ht="15.75" thickBot="1" x14ac:dyDescent="0.3">
      <c r="A1629" s="3" t="s">
        <v>1470</v>
      </c>
      <c r="C1629" s="3">
        <v>301120700</v>
      </c>
      <c r="D1629" s="4">
        <v>30112</v>
      </c>
      <c r="K1629" t="s">
        <v>17151</v>
      </c>
      <c r="L1629" t="s">
        <v>9512</v>
      </c>
    </row>
    <row r="1630" spans="1:12" ht="15.75" thickBot="1" x14ac:dyDescent="0.3">
      <c r="A1630" s="3" t="s">
        <v>1473</v>
      </c>
      <c r="C1630" s="3">
        <v>302010100</v>
      </c>
      <c r="D1630" s="4">
        <v>30201</v>
      </c>
      <c r="K1630" t="s">
        <v>17151</v>
      </c>
      <c r="L1630" t="s">
        <v>9513</v>
      </c>
    </row>
    <row r="1631" spans="1:12" ht="15.75" thickBot="1" x14ac:dyDescent="0.3">
      <c r="A1631" s="3" t="s">
        <v>1474</v>
      </c>
      <c r="C1631" s="3">
        <v>302010200</v>
      </c>
      <c r="D1631" s="4">
        <v>30201</v>
      </c>
      <c r="K1631" t="s">
        <v>17151</v>
      </c>
      <c r="L1631" t="s">
        <v>9514</v>
      </c>
    </row>
    <row r="1632" spans="1:12" ht="15.75" thickBot="1" x14ac:dyDescent="0.3">
      <c r="A1632" s="3" t="s">
        <v>1475</v>
      </c>
      <c r="C1632" s="3">
        <v>302010300</v>
      </c>
      <c r="D1632" s="4">
        <v>30201</v>
      </c>
      <c r="K1632" t="s">
        <v>17151</v>
      </c>
      <c r="L1632" t="s">
        <v>9515</v>
      </c>
    </row>
    <row r="1633" spans="1:12" ht="15.75" thickBot="1" x14ac:dyDescent="0.3">
      <c r="A1633" s="3" t="s">
        <v>1476</v>
      </c>
      <c r="C1633" s="3">
        <v>302010400</v>
      </c>
      <c r="D1633" s="4">
        <v>30201</v>
      </c>
      <c r="K1633" t="s">
        <v>17151</v>
      </c>
      <c r="L1633" t="s">
        <v>9516</v>
      </c>
    </row>
    <row r="1634" spans="1:12" ht="15.75" thickBot="1" x14ac:dyDescent="0.3">
      <c r="A1634" s="3" t="s">
        <v>1472</v>
      </c>
      <c r="C1634" s="3">
        <v>302010500</v>
      </c>
      <c r="D1634" s="4">
        <v>30201</v>
      </c>
      <c r="K1634" t="s">
        <v>17151</v>
      </c>
      <c r="L1634" t="s">
        <v>9517</v>
      </c>
    </row>
    <row r="1635" spans="1:12" ht="15.75" thickBot="1" x14ac:dyDescent="0.3">
      <c r="A1635" s="3" t="s">
        <v>1477</v>
      </c>
      <c r="C1635" s="3">
        <v>302010600</v>
      </c>
      <c r="D1635" s="4">
        <v>30201</v>
      </c>
      <c r="K1635" t="s">
        <v>17151</v>
      </c>
      <c r="L1635" t="s">
        <v>9518</v>
      </c>
    </row>
    <row r="1636" spans="1:12" ht="15.75" thickBot="1" x14ac:dyDescent="0.3">
      <c r="A1636" s="3" t="s">
        <v>1478</v>
      </c>
      <c r="C1636" s="3">
        <v>302010700</v>
      </c>
      <c r="D1636" s="4">
        <v>30201</v>
      </c>
      <c r="K1636" t="s">
        <v>17151</v>
      </c>
      <c r="L1636" t="s">
        <v>9519</v>
      </c>
    </row>
    <row r="1637" spans="1:12" ht="15.75" thickBot="1" x14ac:dyDescent="0.3">
      <c r="A1637" s="3" t="s">
        <v>1479</v>
      </c>
      <c r="C1637" s="3">
        <v>302010800</v>
      </c>
      <c r="D1637" s="4">
        <v>30201</v>
      </c>
      <c r="K1637" t="s">
        <v>17151</v>
      </c>
      <c r="L1637" t="s">
        <v>9520</v>
      </c>
    </row>
    <row r="1638" spans="1:12" ht="15.75" thickBot="1" x14ac:dyDescent="0.3">
      <c r="A1638" s="3" t="s">
        <v>463</v>
      </c>
      <c r="C1638" s="3">
        <v>302010900</v>
      </c>
      <c r="D1638" s="4">
        <v>30201</v>
      </c>
      <c r="K1638" t="s">
        <v>17151</v>
      </c>
      <c r="L1638" t="s">
        <v>9521</v>
      </c>
    </row>
    <row r="1639" spans="1:12" ht="27" thickBot="1" x14ac:dyDescent="0.3">
      <c r="A1639" s="3" t="s">
        <v>1480</v>
      </c>
      <c r="C1639" s="3">
        <v>302011000</v>
      </c>
      <c r="D1639" s="4">
        <v>30201</v>
      </c>
      <c r="K1639" t="s">
        <v>17151</v>
      </c>
      <c r="L1639" t="s">
        <v>9522</v>
      </c>
    </row>
    <row r="1640" spans="1:12" ht="15.75" thickBot="1" x14ac:dyDescent="0.3">
      <c r="A1640" s="3" t="s">
        <v>1481</v>
      </c>
      <c r="C1640" s="3">
        <v>302011100</v>
      </c>
      <c r="D1640" s="4">
        <v>30201</v>
      </c>
      <c r="K1640" t="s">
        <v>17151</v>
      </c>
      <c r="L1640" t="s">
        <v>9523</v>
      </c>
    </row>
    <row r="1641" spans="1:12" ht="27" thickBot="1" x14ac:dyDescent="0.3">
      <c r="A1641" s="3" t="s">
        <v>1482</v>
      </c>
      <c r="C1641" s="3">
        <v>302020100</v>
      </c>
      <c r="D1641" s="4">
        <v>30202</v>
      </c>
      <c r="K1641" t="s">
        <v>17151</v>
      </c>
      <c r="L1641" t="s">
        <v>9524</v>
      </c>
    </row>
    <row r="1642" spans="1:12" ht="15.75" thickBot="1" x14ac:dyDescent="0.3">
      <c r="A1642" s="3" t="s">
        <v>1483</v>
      </c>
      <c r="C1642" s="3">
        <v>302020200</v>
      </c>
      <c r="D1642" s="4">
        <v>30202</v>
      </c>
      <c r="K1642" t="s">
        <v>17151</v>
      </c>
      <c r="L1642" t="s">
        <v>9525</v>
      </c>
    </row>
    <row r="1643" spans="1:12" ht="15.75" thickBot="1" x14ac:dyDescent="0.3">
      <c r="A1643" s="3" t="s">
        <v>1035</v>
      </c>
      <c r="C1643" s="3">
        <v>302020300</v>
      </c>
      <c r="D1643" s="4">
        <v>30202</v>
      </c>
      <c r="K1643" t="s">
        <v>17151</v>
      </c>
      <c r="L1643" t="s">
        <v>9526</v>
      </c>
    </row>
    <row r="1644" spans="1:12" ht="15.75" thickBot="1" x14ac:dyDescent="0.3">
      <c r="A1644" s="3" t="s">
        <v>1484</v>
      </c>
      <c r="C1644" s="3">
        <v>302020400</v>
      </c>
      <c r="D1644" s="4">
        <v>30202</v>
      </c>
      <c r="K1644" t="s">
        <v>17151</v>
      </c>
      <c r="L1644" t="s">
        <v>9527</v>
      </c>
    </row>
    <row r="1645" spans="1:12" ht="15.75" thickBot="1" x14ac:dyDescent="0.3">
      <c r="A1645" s="3" t="s">
        <v>1485</v>
      </c>
      <c r="C1645" s="3">
        <v>302020500</v>
      </c>
      <c r="D1645" s="4">
        <v>30202</v>
      </c>
      <c r="K1645" t="s">
        <v>17151</v>
      </c>
      <c r="L1645" t="s">
        <v>9528</v>
      </c>
    </row>
    <row r="1646" spans="1:12" ht="15.75" thickBot="1" x14ac:dyDescent="0.3">
      <c r="A1646" s="3" t="s">
        <v>1486</v>
      </c>
      <c r="C1646" s="3">
        <v>302020600</v>
      </c>
      <c r="D1646" s="4">
        <v>30202</v>
      </c>
      <c r="K1646" t="s">
        <v>17151</v>
      </c>
      <c r="L1646" t="s">
        <v>9529</v>
      </c>
    </row>
    <row r="1647" spans="1:12" ht="15.75" thickBot="1" x14ac:dyDescent="0.3">
      <c r="A1647" s="3" t="s">
        <v>1487</v>
      </c>
      <c r="C1647" s="3">
        <v>302020700</v>
      </c>
      <c r="D1647" s="4">
        <v>30202</v>
      </c>
      <c r="K1647" t="s">
        <v>17151</v>
      </c>
      <c r="L1647" t="s">
        <v>9530</v>
      </c>
    </row>
    <row r="1648" spans="1:12" ht="15.75" thickBot="1" x14ac:dyDescent="0.3">
      <c r="A1648" s="3" t="s">
        <v>1488</v>
      </c>
      <c r="C1648" s="3">
        <v>302020800</v>
      </c>
      <c r="D1648" s="4">
        <v>30202</v>
      </c>
      <c r="K1648" t="s">
        <v>17151</v>
      </c>
      <c r="L1648" t="s">
        <v>9531</v>
      </c>
    </row>
    <row r="1649" spans="1:12" ht="27" thickBot="1" x14ac:dyDescent="0.3">
      <c r="A1649" s="3" t="s">
        <v>1489</v>
      </c>
      <c r="C1649" s="3">
        <v>302020900</v>
      </c>
      <c r="D1649" s="4">
        <v>30202</v>
      </c>
      <c r="K1649" t="s">
        <v>17151</v>
      </c>
      <c r="L1649" t="s">
        <v>9532</v>
      </c>
    </row>
    <row r="1650" spans="1:12" ht="15.75" thickBot="1" x14ac:dyDescent="0.3">
      <c r="A1650" s="3" t="s">
        <v>1490</v>
      </c>
      <c r="C1650" s="3">
        <v>302021000</v>
      </c>
      <c r="D1650" s="4">
        <v>30202</v>
      </c>
      <c r="K1650" t="s">
        <v>17151</v>
      </c>
      <c r="L1650" t="s">
        <v>9533</v>
      </c>
    </row>
    <row r="1651" spans="1:12" ht="27" thickBot="1" x14ac:dyDescent="0.3">
      <c r="A1651" s="3" t="s">
        <v>1491</v>
      </c>
      <c r="C1651" s="3">
        <v>302021100</v>
      </c>
      <c r="D1651" s="4">
        <v>30202</v>
      </c>
      <c r="K1651" t="s">
        <v>17151</v>
      </c>
      <c r="L1651" t="s">
        <v>9534</v>
      </c>
    </row>
    <row r="1652" spans="1:12" ht="15.75" thickBot="1" x14ac:dyDescent="0.3">
      <c r="A1652" s="3" t="s">
        <v>1492</v>
      </c>
      <c r="C1652" s="3">
        <v>302021200</v>
      </c>
      <c r="D1652" s="4">
        <v>30202</v>
      </c>
      <c r="K1652" t="s">
        <v>17151</v>
      </c>
      <c r="L1652" t="s">
        <v>9535</v>
      </c>
    </row>
    <row r="1653" spans="1:12" ht="15.75" thickBot="1" x14ac:dyDescent="0.3">
      <c r="A1653" s="3" t="s">
        <v>1493</v>
      </c>
      <c r="C1653" s="3">
        <v>302021300</v>
      </c>
      <c r="D1653" s="4">
        <v>30202</v>
      </c>
      <c r="K1653" t="s">
        <v>17151</v>
      </c>
      <c r="L1653" t="s">
        <v>9536</v>
      </c>
    </row>
    <row r="1654" spans="1:12" ht="15.75" thickBot="1" x14ac:dyDescent="0.3">
      <c r="A1654" s="3" t="s">
        <v>1494</v>
      </c>
      <c r="C1654" s="3">
        <v>302021400</v>
      </c>
      <c r="D1654" s="4">
        <v>30202</v>
      </c>
      <c r="K1654" t="s">
        <v>17151</v>
      </c>
      <c r="L1654" t="s">
        <v>9537</v>
      </c>
    </row>
    <row r="1655" spans="1:12" ht="15.75" thickBot="1" x14ac:dyDescent="0.3">
      <c r="A1655" s="3" t="s">
        <v>1495</v>
      </c>
      <c r="C1655" s="3">
        <v>302021500</v>
      </c>
      <c r="D1655" s="4">
        <v>30202</v>
      </c>
      <c r="K1655" t="s">
        <v>17151</v>
      </c>
      <c r="L1655" t="s">
        <v>9538</v>
      </c>
    </row>
    <row r="1656" spans="1:12" ht="15.75" thickBot="1" x14ac:dyDescent="0.3">
      <c r="A1656" s="3" t="s">
        <v>1496</v>
      </c>
      <c r="C1656" s="3">
        <v>302021600</v>
      </c>
      <c r="D1656" s="4">
        <v>30202</v>
      </c>
      <c r="K1656" t="s">
        <v>17151</v>
      </c>
      <c r="L1656" t="s">
        <v>9539</v>
      </c>
    </row>
    <row r="1657" spans="1:12" ht="15.75" thickBot="1" x14ac:dyDescent="0.3">
      <c r="A1657" s="3" t="s">
        <v>1497</v>
      </c>
      <c r="C1657" s="3">
        <v>302021700</v>
      </c>
      <c r="D1657" s="4">
        <v>30202</v>
      </c>
      <c r="K1657" t="s">
        <v>17151</v>
      </c>
      <c r="L1657" t="s">
        <v>9540</v>
      </c>
    </row>
    <row r="1658" spans="1:12" ht="15.75" thickBot="1" x14ac:dyDescent="0.3">
      <c r="A1658" s="3" t="s">
        <v>1498</v>
      </c>
      <c r="C1658" s="3">
        <v>302021800</v>
      </c>
      <c r="D1658" s="4">
        <v>30202</v>
      </c>
      <c r="K1658" t="s">
        <v>17151</v>
      </c>
      <c r="L1658" t="s">
        <v>9541</v>
      </c>
    </row>
    <row r="1659" spans="1:12" ht="15.75" thickBot="1" x14ac:dyDescent="0.3">
      <c r="A1659" s="3" t="s">
        <v>1500</v>
      </c>
      <c r="C1659" s="3">
        <v>302030100</v>
      </c>
      <c r="D1659" s="4">
        <v>30203</v>
      </c>
      <c r="K1659" t="s">
        <v>17151</v>
      </c>
      <c r="L1659" t="s">
        <v>9542</v>
      </c>
    </row>
    <row r="1660" spans="1:12" ht="15.75" thickBot="1" x14ac:dyDescent="0.3">
      <c r="A1660" s="3" t="s">
        <v>1499</v>
      </c>
      <c r="C1660" s="3">
        <v>302030200</v>
      </c>
      <c r="D1660" s="4">
        <v>30203</v>
      </c>
      <c r="K1660" t="s">
        <v>17151</v>
      </c>
      <c r="L1660" t="s">
        <v>9543</v>
      </c>
    </row>
    <row r="1661" spans="1:12" ht="15.75" thickBot="1" x14ac:dyDescent="0.3">
      <c r="A1661" s="3" t="s">
        <v>1501</v>
      </c>
      <c r="C1661" s="3">
        <v>302030300</v>
      </c>
      <c r="D1661" s="4">
        <v>30203</v>
      </c>
      <c r="K1661" t="s">
        <v>17151</v>
      </c>
      <c r="L1661" t="s">
        <v>9544</v>
      </c>
    </row>
    <row r="1662" spans="1:12" ht="27" thickBot="1" x14ac:dyDescent="0.3">
      <c r="A1662" s="3" t="s">
        <v>1502</v>
      </c>
      <c r="C1662" s="3">
        <v>302030400</v>
      </c>
      <c r="D1662" s="4">
        <v>30203</v>
      </c>
      <c r="K1662" t="s">
        <v>17151</v>
      </c>
      <c r="L1662" t="s">
        <v>9545</v>
      </c>
    </row>
    <row r="1663" spans="1:12" ht="15.75" thickBot="1" x14ac:dyDescent="0.3">
      <c r="A1663" s="3" t="s">
        <v>1503</v>
      </c>
      <c r="C1663" s="3">
        <v>302030500</v>
      </c>
      <c r="D1663" s="4">
        <v>30203</v>
      </c>
      <c r="K1663" t="s">
        <v>17151</v>
      </c>
      <c r="L1663" t="s">
        <v>9546</v>
      </c>
    </row>
    <row r="1664" spans="1:12" ht="27" thickBot="1" x14ac:dyDescent="0.3">
      <c r="A1664" s="3" t="s">
        <v>1505</v>
      </c>
      <c r="C1664" s="3">
        <v>302040100</v>
      </c>
      <c r="D1664" s="4">
        <v>30204</v>
      </c>
      <c r="K1664" t="s">
        <v>17151</v>
      </c>
      <c r="L1664" t="s">
        <v>9547</v>
      </c>
    </row>
    <row r="1665" spans="1:12" ht="27" thickBot="1" x14ac:dyDescent="0.3">
      <c r="A1665" s="3" t="s">
        <v>1506</v>
      </c>
      <c r="C1665" s="3">
        <v>302040200</v>
      </c>
      <c r="D1665" s="4">
        <v>30204</v>
      </c>
      <c r="K1665" t="s">
        <v>17151</v>
      </c>
      <c r="L1665" t="s">
        <v>9548</v>
      </c>
    </row>
    <row r="1666" spans="1:12" ht="15.75" thickBot="1" x14ac:dyDescent="0.3">
      <c r="A1666" s="3" t="s">
        <v>1507</v>
      </c>
      <c r="C1666" s="3">
        <v>302040300</v>
      </c>
      <c r="D1666" s="4">
        <v>30204</v>
      </c>
      <c r="K1666" t="s">
        <v>17151</v>
      </c>
      <c r="L1666" t="s">
        <v>9549</v>
      </c>
    </row>
    <row r="1667" spans="1:12" ht="15.75" thickBot="1" x14ac:dyDescent="0.3">
      <c r="A1667" s="3" t="s">
        <v>1508</v>
      </c>
      <c r="C1667" s="3">
        <v>302040400</v>
      </c>
      <c r="D1667" s="4">
        <v>30204</v>
      </c>
      <c r="K1667" t="s">
        <v>17151</v>
      </c>
      <c r="L1667" t="s">
        <v>9550</v>
      </c>
    </row>
    <row r="1668" spans="1:12" ht="15.75" thickBot="1" x14ac:dyDescent="0.3">
      <c r="A1668" s="3" t="s">
        <v>1509</v>
      </c>
      <c r="C1668" s="3">
        <v>302040500</v>
      </c>
      <c r="D1668" s="4">
        <v>30204</v>
      </c>
      <c r="K1668" t="s">
        <v>17151</v>
      </c>
      <c r="L1668" t="s">
        <v>9551</v>
      </c>
    </row>
    <row r="1669" spans="1:12" ht="15.75" thickBot="1" x14ac:dyDescent="0.3">
      <c r="A1669" s="3" t="s">
        <v>1510</v>
      </c>
      <c r="C1669" s="3">
        <v>302040600</v>
      </c>
      <c r="D1669" s="4">
        <v>30204</v>
      </c>
      <c r="K1669" t="s">
        <v>17151</v>
      </c>
      <c r="L1669" t="s">
        <v>9552</v>
      </c>
    </row>
    <row r="1670" spans="1:12" ht="15.75" thickBot="1" x14ac:dyDescent="0.3">
      <c r="A1670" s="3" t="s">
        <v>421</v>
      </c>
      <c r="C1670" s="3">
        <v>302040700</v>
      </c>
      <c r="D1670" s="4">
        <v>30204</v>
      </c>
      <c r="K1670" t="s">
        <v>17151</v>
      </c>
      <c r="L1670" t="s">
        <v>9553</v>
      </c>
    </row>
    <row r="1671" spans="1:12" ht="15.75" thickBot="1" x14ac:dyDescent="0.3">
      <c r="A1671" s="3" t="s">
        <v>1512</v>
      </c>
      <c r="C1671" s="3">
        <v>302050100</v>
      </c>
      <c r="D1671" s="4">
        <v>30205</v>
      </c>
      <c r="K1671" t="s">
        <v>17151</v>
      </c>
      <c r="L1671" t="s">
        <v>9554</v>
      </c>
    </row>
    <row r="1672" spans="1:12" ht="15.75" thickBot="1" x14ac:dyDescent="0.3">
      <c r="A1672" s="3" t="s">
        <v>1513</v>
      </c>
      <c r="C1672" s="3">
        <v>302050200</v>
      </c>
      <c r="D1672" s="4">
        <v>30205</v>
      </c>
      <c r="K1672" t="s">
        <v>17151</v>
      </c>
      <c r="L1672" t="s">
        <v>9555</v>
      </c>
    </row>
    <row r="1673" spans="1:12" ht="15.75" thickBot="1" x14ac:dyDescent="0.3">
      <c r="A1673" s="3" t="s">
        <v>1514</v>
      </c>
      <c r="C1673" s="3">
        <v>302050300</v>
      </c>
      <c r="D1673" s="4">
        <v>30205</v>
      </c>
      <c r="K1673" t="s">
        <v>17151</v>
      </c>
      <c r="L1673" t="s">
        <v>9556</v>
      </c>
    </row>
    <row r="1674" spans="1:12" ht="27" thickBot="1" x14ac:dyDescent="0.3">
      <c r="A1674" s="3" t="s">
        <v>1515</v>
      </c>
      <c r="C1674" s="3">
        <v>302050400</v>
      </c>
      <c r="D1674" s="4">
        <v>30205</v>
      </c>
      <c r="K1674" t="s">
        <v>17151</v>
      </c>
      <c r="L1674" t="s">
        <v>9557</v>
      </c>
    </row>
    <row r="1675" spans="1:12" ht="27" thickBot="1" x14ac:dyDescent="0.3">
      <c r="A1675" s="3" t="s">
        <v>1516</v>
      </c>
      <c r="C1675" s="3">
        <v>302050500</v>
      </c>
      <c r="D1675" s="4">
        <v>30205</v>
      </c>
      <c r="K1675" t="s">
        <v>17151</v>
      </c>
      <c r="L1675" t="s">
        <v>9558</v>
      </c>
    </row>
    <row r="1676" spans="1:12" ht="15.75" thickBot="1" x14ac:dyDescent="0.3">
      <c r="A1676" s="3" t="s">
        <v>1517</v>
      </c>
      <c r="C1676" s="3">
        <v>302050600</v>
      </c>
      <c r="D1676" s="4">
        <v>30205</v>
      </c>
      <c r="K1676" t="s">
        <v>17151</v>
      </c>
      <c r="L1676" t="s">
        <v>9559</v>
      </c>
    </row>
    <row r="1677" spans="1:12" ht="15.75" thickBot="1" x14ac:dyDescent="0.3">
      <c r="A1677" s="3" t="s">
        <v>1518</v>
      </c>
      <c r="C1677" s="3">
        <v>302050700</v>
      </c>
      <c r="D1677" s="4">
        <v>30205</v>
      </c>
      <c r="K1677" t="s">
        <v>17151</v>
      </c>
      <c r="L1677" t="s">
        <v>9560</v>
      </c>
    </row>
    <row r="1678" spans="1:12" ht="15.75" thickBot="1" x14ac:dyDescent="0.3">
      <c r="A1678" s="3" t="s">
        <v>1000</v>
      </c>
      <c r="C1678" s="3">
        <v>302050800</v>
      </c>
      <c r="D1678" s="4">
        <v>30205</v>
      </c>
      <c r="K1678" t="s">
        <v>17151</v>
      </c>
      <c r="L1678" t="s">
        <v>9561</v>
      </c>
    </row>
    <row r="1679" spans="1:12" ht="15.75" thickBot="1" x14ac:dyDescent="0.3">
      <c r="A1679" s="3" t="s">
        <v>1520</v>
      </c>
      <c r="C1679" s="3">
        <v>302060100</v>
      </c>
      <c r="D1679" s="4">
        <v>30206</v>
      </c>
      <c r="K1679" t="s">
        <v>17151</v>
      </c>
      <c r="L1679" t="s">
        <v>9562</v>
      </c>
    </row>
    <row r="1680" spans="1:12" ht="15.75" thickBot="1" x14ac:dyDescent="0.3">
      <c r="A1680" s="3" t="s">
        <v>1521</v>
      </c>
      <c r="C1680" s="3">
        <v>302060200</v>
      </c>
      <c r="D1680" s="4">
        <v>30206</v>
      </c>
      <c r="K1680" t="s">
        <v>17151</v>
      </c>
      <c r="L1680" t="s">
        <v>9563</v>
      </c>
    </row>
    <row r="1681" spans="1:12" ht="15.75" thickBot="1" x14ac:dyDescent="0.3">
      <c r="A1681" s="3" t="s">
        <v>1522</v>
      </c>
      <c r="C1681" s="3">
        <v>302060300</v>
      </c>
      <c r="D1681" s="4">
        <v>30206</v>
      </c>
      <c r="K1681" t="s">
        <v>17151</v>
      </c>
      <c r="L1681" t="s">
        <v>9564</v>
      </c>
    </row>
    <row r="1682" spans="1:12" ht="15.75" thickBot="1" x14ac:dyDescent="0.3">
      <c r="A1682" s="3" t="s">
        <v>1519</v>
      </c>
      <c r="C1682" s="3">
        <v>302060400</v>
      </c>
      <c r="D1682" s="4">
        <v>30206</v>
      </c>
      <c r="K1682" t="s">
        <v>17151</v>
      </c>
      <c r="L1682" t="s">
        <v>9565</v>
      </c>
    </row>
    <row r="1683" spans="1:12" ht="15.75" thickBot="1" x14ac:dyDescent="0.3">
      <c r="A1683" s="3" t="s">
        <v>1523</v>
      </c>
      <c r="C1683" s="3">
        <v>302060500</v>
      </c>
      <c r="D1683" s="4">
        <v>30206</v>
      </c>
      <c r="K1683" t="s">
        <v>17151</v>
      </c>
      <c r="L1683" t="s">
        <v>9566</v>
      </c>
    </row>
    <row r="1684" spans="1:12" ht="27" thickBot="1" x14ac:dyDescent="0.3">
      <c r="A1684" s="3" t="s">
        <v>1524</v>
      </c>
      <c r="C1684" s="3">
        <v>302060600</v>
      </c>
      <c r="D1684" s="4">
        <v>30206</v>
      </c>
      <c r="K1684" t="s">
        <v>17151</v>
      </c>
      <c r="L1684" t="s">
        <v>9567</v>
      </c>
    </row>
    <row r="1685" spans="1:12" ht="15.75" thickBot="1" x14ac:dyDescent="0.3">
      <c r="A1685" s="3" t="s">
        <v>1414</v>
      </c>
      <c r="C1685" s="3">
        <v>302060700</v>
      </c>
      <c r="D1685" s="4">
        <v>30206</v>
      </c>
      <c r="K1685" t="s">
        <v>17151</v>
      </c>
      <c r="L1685" t="s">
        <v>9568</v>
      </c>
    </row>
    <row r="1686" spans="1:12" ht="15.75" thickBot="1" x14ac:dyDescent="0.3">
      <c r="A1686" s="3" t="s">
        <v>1525</v>
      </c>
      <c r="C1686" s="3">
        <v>302060800</v>
      </c>
      <c r="D1686" s="4">
        <v>30206</v>
      </c>
      <c r="K1686" t="s">
        <v>17151</v>
      </c>
      <c r="L1686" t="s">
        <v>9569</v>
      </c>
    </row>
    <row r="1687" spans="1:12" ht="15.75" thickBot="1" x14ac:dyDescent="0.3">
      <c r="A1687" s="3" t="s">
        <v>1526</v>
      </c>
      <c r="C1687" s="3">
        <v>302060900</v>
      </c>
      <c r="D1687" s="4">
        <v>30206</v>
      </c>
      <c r="K1687" t="s">
        <v>17151</v>
      </c>
      <c r="L1687" t="s">
        <v>9570</v>
      </c>
    </row>
    <row r="1688" spans="1:12" ht="15.75" thickBot="1" x14ac:dyDescent="0.3">
      <c r="A1688" s="3" t="s">
        <v>1527</v>
      </c>
      <c r="C1688" s="3">
        <v>302061000</v>
      </c>
      <c r="D1688" s="4">
        <v>30206</v>
      </c>
      <c r="K1688" t="s">
        <v>17151</v>
      </c>
      <c r="L1688" t="s">
        <v>9571</v>
      </c>
    </row>
    <row r="1689" spans="1:12" ht="15.75" thickBot="1" x14ac:dyDescent="0.3">
      <c r="A1689" s="3" t="s">
        <v>1252</v>
      </c>
      <c r="C1689" s="3">
        <v>302061100</v>
      </c>
      <c r="D1689" s="4">
        <v>30206</v>
      </c>
      <c r="K1689" t="s">
        <v>17151</v>
      </c>
      <c r="L1689" t="s">
        <v>9572</v>
      </c>
    </row>
    <row r="1690" spans="1:12" ht="27" thickBot="1" x14ac:dyDescent="0.3">
      <c r="A1690" s="3" t="s">
        <v>1528</v>
      </c>
      <c r="C1690" s="3">
        <v>302061200</v>
      </c>
      <c r="D1690" s="4">
        <v>30206</v>
      </c>
      <c r="K1690" t="s">
        <v>17151</v>
      </c>
      <c r="L1690" t="s">
        <v>9573</v>
      </c>
    </row>
    <row r="1691" spans="1:12" ht="15.75" thickBot="1" x14ac:dyDescent="0.3">
      <c r="A1691" s="3" t="s">
        <v>1529</v>
      </c>
      <c r="C1691" s="3">
        <v>302061300</v>
      </c>
      <c r="D1691" s="4">
        <v>30206</v>
      </c>
      <c r="K1691" t="s">
        <v>17151</v>
      </c>
      <c r="L1691" t="s">
        <v>9574</v>
      </c>
    </row>
    <row r="1692" spans="1:12" ht="27" thickBot="1" x14ac:dyDescent="0.3">
      <c r="A1692" s="3" t="s">
        <v>1530</v>
      </c>
      <c r="C1692" s="3">
        <v>302061400</v>
      </c>
      <c r="D1692" s="4">
        <v>30206</v>
      </c>
      <c r="K1692" t="s">
        <v>17151</v>
      </c>
      <c r="L1692" t="s">
        <v>9575</v>
      </c>
    </row>
    <row r="1693" spans="1:12" ht="15.75" thickBot="1" x14ac:dyDescent="0.3">
      <c r="A1693" s="3" t="s">
        <v>1531</v>
      </c>
      <c r="C1693" s="3">
        <v>302070100</v>
      </c>
      <c r="D1693" s="4">
        <v>30207</v>
      </c>
      <c r="K1693" t="s">
        <v>17151</v>
      </c>
      <c r="L1693" t="s">
        <v>9576</v>
      </c>
    </row>
    <row r="1694" spans="1:12" ht="15.75" thickBot="1" x14ac:dyDescent="0.3">
      <c r="A1694" s="3" t="s">
        <v>1532</v>
      </c>
      <c r="C1694" s="3">
        <v>302070200</v>
      </c>
      <c r="D1694" s="4">
        <v>30207</v>
      </c>
      <c r="K1694" t="s">
        <v>17151</v>
      </c>
      <c r="L1694" t="s">
        <v>9577</v>
      </c>
    </row>
    <row r="1695" spans="1:12" ht="15.75" thickBot="1" x14ac:dyDescent="0.3">
      <c r="A1695" s="3" t="s">
        <v>1533</v>
      </c>
      <c r="C1695" s="3">
        <v>302070300</v>
      </c>
      <c r="D1695" s="4">
        <v>30207</v>
      </c>
      <c r="K1695" t="s">
        <v>17151</v>
      </c>
      <c r="L1695" t="s">
        <v>9578</v>
      </c>
    </row>
    <row r="1696" spans="1:12" ht="15.75" thickBot="1" x14ac:dyDescent="0.3">
      <c r="A1696" s="3" t="s">
        <v>1534</v>
      </c>
      <c r="C1696" s="3">
        <v>302070400</v>
      </c>
      <c r="D1696" s="4">
        <v>30207</v>
      </c>
      <c r="K1696" t="s">
        <v>17151</v>
      </c>
      <c r="L1696" t="s">
        <v>9579</v>
      </c>
    </row>
    <row r="1697" spans="1:12" ht="15.75" thickBot="1" x14ac:dyDescent="0.3">
      <c r="A1697" s="3" t="s">
        <v>1535</v>
      </c>
      <c r="C1697" s="3">
        <v>302070500</v>
      </c>
      <c r="D1697" s="4">
        <v>30207</v>
      </c>
      <c r="K1697" t="s">
        <v>17151</v>
      </c>
      <c r="L1697" t="s">
        <v>9580</v>
      </c>
    </row>
    <row r="1698" spans="1:12" ht="27" thickBot="1" x14ac:dyDescent="0.3">
      <c r="A1698" s="3" t="s">
        <v>1536</v>
      </c>
      <c r="C1698" s="3">
        <v>302070600</v>
      </c>
      <c r="D1698" s="4">
        <v>30207</v>
      </c>
      <c r="K1698" t="s">
        <v>17151</v>
      </c>
      <c r="L1698" t="s">
        <v>9581</v>
      </c>
    </row>
    <row r="1699" spans="1:12" ht="27" thickBot="1" x14ac:dyDescent="0.3">
      <c r="A1699" s="3" t="s">
        <v>1537</v>
      </c>
      <c r="C1699" s="3">
        <v>302070700</v>
      </c>
      <c r="D1699" s="4">
        <v>30207</v>
      </c>
      <c r="K1699" t="s">
        <v>17151</v>
      </c>
      <c r="L1699" t="s">
        <v>9582</v>
      </c>
    </row>
    <row r="1700" spans="1:12" ht="15.75" thickBot="1" x14ac:dyDescent="0.3">
      <c r="A1700" s="3" t="s">
        <v>1538</v>
      </c>
      <c r="C1700" s="3">
        <v>302070800</v>
      </c>
      <c r="D1700" s="4">
        <v>30207</v>
      </c>
      <c r="K1700" t="s">
        <v>17151</v>
      </c>
      <c r="L1700" t="s">
        <v>9583</v>
      </c>
    </row>
    <row r="1701" spans="1:12" ht="15.75" thickBot="1" x14ac:dyDescent="0.3">
      <c r="A1701" s="3" t="s">
        <v>1308</v>
      </c>
      <c r="C1701" s="3">
        <v>302070900</v>
      </c>
      <c r="D1701" s="4">
        <v>30207</v>
      </c>
      <c r="K1701" t="s">
        <v>17151</v>
      </c>
      <c r="L1701" t="s">
        <v>9584</v>
      </c>
    </row>
    <row r="1702" spans="1:12" ht="27" thickBot="1" x14ac:dyDescent="0.3">
      <c r="A1702" s="3" t="s">
        <v>1539</v>
      </c>
      <c r="C1702" s="3">
        <v>302071000</v>
      </c>
      <c r="D1702" s="4">
        <v>30207</v>
      </c>
      <c r="K1702" t="s">
        <v>17151</v>
      </c>
      <c r="L1702" t="s">
        <v>9585</v>
      </c>
    </row>
    <row r="1703" spans="1:12" ht="15.75" thickBot="1" x14ac:dyDescent="0.3">
      <c r="A1703" s="3" t="s">
        <v>1540</v>
      </c>
      <c r="C1703" s="3">
        <v>302071100</v>
      </c>
      <c r="D1703" s="4">
        <v>30207</v>
      </c>
      <c r="K1703" t="s">
        <v>17151</v>
      </c>
      <c r="L1703" t="s">
        <v>9586</v>
      </c>
    </row>
    <row r="1704" spans="1:12" ht="15.75" thickBot="1" x14ac:dyDescent="0.3">
      <c r="A1704" s="3" t="s">
        <v>1541</v>
      </c>
      <c r="C1704" s="3">
        <v>302071200</v>
      </c>
      <c r="D1704" s="4">
        <v>30207</v>
      </c>
      <c r="K1704" t="s">
        <v>17151</v>
      </c>
      <c r="L1704" t="s">
        <v>9587</v>
      </c>
    </row>
    <row r="1705" spans="1:12" ht="27" thickBot="1" x14ac:dyDescent="0.3">
      <c r="A1705" s="3" t="s">
        <v>1542</v>
      </c>
      <c r="C1705" s="3">
        <v>302071300</v>
      </c>
      <c r="D1705" s="4">
        <v>30207</v>
      </c>
      <c r="K1705" t="s">
        <v>17151</v>
      </c>
      <c r="L1705" t="s">
        <v>9588</v>
      </c>
    </row>
    <row r="1706" spans="1:12" ht="15.75" thickBot="1" x14ac:dyDescent="0.3">
      <c r="A1706" s="3" t="s">
        <v>1543</v>
      </c>
      <c r="C1706" s="3">
        <v>302071400</v>
      </c>
      <c r="D1706" s="4">
        <v>30207</v>
      </c>
      <c r="K1706" t="s">
        <v>17151</v>
      </c>
      <c r="L1706" t="s">
        <v>7966</v>
      </c>
    </row>
    <row r="1707" spans="1:12" ht="15.75" thickBot="1" x14ac:dyDescent="0.3">
      <c r="A1707" s="3" t="s">
        <v>1544</v>
      </c>
      <c r="C1707" s="3">
        <v>302080100</v>
      </c>
      <c r="D1707" s="4">
        <v>30208</v>
      </c>
      <c r="K1707" t="s">
        <v>17151</v>
      </c>
      <c r="L1707" t="s">
        <v>9589</v>
      </c>
    </row>
    <row r="1708" spans="1:12" ht="15.75" thickBot="1" x14ac:dyDescent="0.3">
      <c r="A1708" s="3" t="s">
        <v>975</v>
      </c>
      <c r="C1708" s="3">
        <v>302080200</v>
      </c>
      <c r="D1708" s="4">
        <v>30208</v>
      </c>
      <c r="K1708" t="s">
        <v>17151</v>
      </c>
      <c r="L1708" t="s">
        <v>9590</v>
      </c>
    </row>
    <row r="1709" spans="1:12" ht="15.75" thickBot="1" x14ac:dyDescent="0.3">
      <c r="A1709" s="3" t="s">
        <v>1545</v>
      </c>
      <c r="C1709" s="3">
        <v>302080300</v>
      </c>
      <c r="D1709" s="4">
        <v>30208</v>
      </c>
      <c r="K1709" t="s">
        <v>17151</v>
      </c>
      <c r="L1709" t="s">
        <v>9591</v>
      </c>
    </row>
    <row r="1710" spans="1:12" ht="15.75" thickBot="1" x14ac:dyDescent="0.3">
      <c r="A1710" s="3" t="s">
        <v>1519</v>
      </c>
      <c r="C1710" s="3">
        <v>302080400</v>
      </c>
      <c r="D1710" s="4">
        <v>30208</v>
      </c>
      <c r="K1710" t="s">
        <v>17151</v>
      </c>
      <c r="L1710" t="s">
        <v>9592</v>
      </c>
    </row>
    <row r="1711" spans="1:12" ht="15.75" thickBot="1" x14ac:dyDescent="0.3">
      <c r="A1711" s="3" t="s">
        <v>1546</v>
      </c>
      <c r="C1711" s="3">
        <v>302080500</v>
      </c>
      <c r="D1711" s="4">
        <v>30208</v>
      </c>
      <c r="K1711" t="s">
        <v>17151</v>
      </c>
      <c r="L1711" t="s">
        <v>9593</v>
      </c>
    </row>
    <row r="1712" spans="1:12" ht="15.75" thickBot="1" x14ac:dyDescent="0.3">
      <c r="A1712" s="3" t="s">
        <v>337</v>
      </c>
      <c r="C1712" s="3">
        <v>302080600</v>
      </c>
      <c r="D1712" s="4">
        <v>30208</v>
      </c>
      <c r="K1712" t="s">
        <v>17151</v>
      </c>
      <c r="L1712" t="s">
        <v>9594</v>
      </c>
    </row>
    <row r="1713" spans="1:12" ht="15.75" thickBot="1" x14ac:dyDescent="0.3">
      <c r="A1713" s="3" t="s">
        <v>1547</v>
      </c>
      <c r="C1713" s="3">
        <v>302080700</v>
      </c>
      <c r="D1713" s="4">
        <v>30208</v>
      </c>
      <c r="K1713" t="s">
        <v>17151</v>
      </c>
      <c r="L1713" t="s">
        <v>9595</v>
      </c>
    </row>
    <row r="1714" spans="1:12" ht="15.75" thickBot="1" x14ac:dyDescent="0.3">
      <c r="A1714" s="3" t="s">
        <v>1549</v>
      </c>
      <c r="C1714" s="3">
        <v>303010100</v>
      </c>
      <c r="D1714" s="4">
        <v>30301</v>
      </c>
      <c r="K1714" t="s">
        <v>17151</v>
      </c>
      <c r="L1714" t="s">
        <v>9596</v>
      </c>
    </row>
    <row r="1715" spans="1:12" ht="27" thickBot="1" x14ac:dyDescent="0.3">
      <c r="A1715" s="3" t="s">
        <v>1550</v>
      </c>
      <c r="C1715" s="3">
        <v>303010200</v>
      </c>
      <c r="D1715" s="4">
        <v>30301</v>
      </c>
      <c r="K1715" t="s">
        <v>17151</v>
      </c>
      <c r="L1715" t="s">
        <v>9597</v>
      </c>
    </row>
    <row r="1716" spans="1:12" ht="15.75" thickBot="1" x14ac:dyDescent="0.3">
      <c r="A1716" s="3" t="s">
        <v>1000</v>
      </c>
      <c r="C1716" s="3">
        <v>303010300</v>
      </c>
      <c r="D1716" s="4">
        <v>30301</v>
      </c>
      <c r="K1716" t="s">
        <v>17151</v>
      </c>
      <c r="L1716" t="s">
        <v>9598</v>
      </c>
    </row>
    <row r="1717" spans="1:12" ht="15.75" thickBot="1" x14ac:dyDescent="0.3">
      <c r="A1717" s="3" t="s">
        <v>1551</v>
      </c>
      <c r="C1717" s="3">
        <v>303020100</v>
      </c>
      <c r="D1717" s="4">
        <v>30302</v>
      </c>
      <c r="K1717" t="s">
        <v>17151</v>
      </c>
      <c r="L1717" t="s">
        <v>9599</v>
      </c>
    </row>
    <row r="1718" spans="1:12" ht="15.75" thickBot="1" x14ac:dyDescent="0.3">
      <c r="A1718" s="3" t="s">
        <v>1552</v>
      </c>
      <c r="C1718" s="3">
        <v>303020200</v>
      </c>
      <c r="D1718" s="4">
        <v>30302</v>
      </c>
      <c r="K1718" t="s">
        <v>17151</v>
      </c>
      <c r="L1718" t="s">
        <v>9600</v>
      </c>
    </row>
    <row r="1719" spans="1:12" ht="15.75" thickBot="1" x14ac:dyDescent="0.3">
      <c r="A1719" s="3" t="s">
        <v>1553</v>
      </c>
      <c r="C1719" s="3">
        <v>303020300</v>
      </c>
      <c r="D1719" s="4">
        <v>30302</v>
      </c>
      <c r="K1719" t="s">
        <v>17151</v>
      </c>
      <c r="L1719" t="s">
        <v>9601</v>
      </c>
    </row>
    <row r="1720" spans="1:12" ht="15.75" thickBot="1" x14ac:dyDescent="0.3">
      <c r="A1720" s="3" t="s">
        <v>337</v>
      </c>
      <c r="C1720" s="3">
        <v>303020400</v>
      </c>
      <c r="D1720" s="4">
        <v>30302</v>
      </c>
      <c r="K1720" t="s">
        <v>17151</v>
      </c>
      <c r="L1720" t="s">
        <v>9602</v>
      </c>
    </row>
    <row r="1721" spans="1:12" ht="27" thickBot="1" x14ac:dyDescent="0.3">
      <c r="A1721" s="3" t="s">
        <v>1555</v>
      </c>
      <c r="C1721" s="3">
        <v>303030100</v>
      </c>
      <c r="D1721" s="4">
        <v>30303</v>
      </c>
      <c r="K1721" t="s">
        <v>17151</v>
      </c>
      <c r="L1721" t="s">
        <v>9603</v>
      </c>
    </row>
    <row r="1722" spans="1:12" ht="27" thickBot="1" x14ac:dyDescent="0.3">
      <c r="A1722" s="3" t="s">
        <v>1556</v>
      </c>
      <c r="C1722" s="3">
        <v>303030200</v>
      </c>
      <c r="D1722" s="4">
        <v>30303</v>
      </c>
      <c r="K1722" t="s">
        <v>17151</v>
      </c>
      <c r="L1722" t="s">
        <v>9604</v>
      </c>
    </row>
    <row r="1723" spans="1:12" ht="15.75" thickBot="1" x14ac:dyDescent="0.3">
      <c r="A1723" s="3" t="s">
        <v>582</v>
      </c>
      <c r="C1723" s="3">
        <v>303030300</v>
      </c>
      <c r="D1723" s="4">
        <v>30303</v>
      </c>
      <c r="K1723" t="s">
        <v>17151</v>
      </c>
      <c r="L1723" t="s">
        <v>9605</v>
      </c>
    </row>
    <row r="1724" spans="1:12" ht="15.75" thickBot="1" x14ac:dyDescent="0.3">
      <c r="A1724" s="3" t="s">
        <v>1557</v>
      </c>
      <c r="C1724" s="3">
        <v>303030400</v>
      </c>
      <c r="D1724" s="4">
        <v>30303</v>
      </c>
      <c r="K1724" t="s">
        <v>17151</v>
      </c>
      <c r="L1724" t="s">
        <v>9606</v>
      </c>
    </row>
    <row r="1725" spans="1:12" ht="15.75" thickBot="1" x14ac:dyDescent="0.3">
      <c r="A1725" s="3" t="s">
        <v>1559</v>
      </c>
      <c r="C1725" s="3">
        <v>303040100</v>
      </c>
      <c r="D1725" s="4">
        <v>30304</v>
      </c>
      <c r="K1725" t="s">
        <v>17151</v>
      </c>
      <c r="L1725" t="s">
        <v>9607</v>
      </c>
    </row>
    <row r="1726" spans="1:12" ht="15.75" thickBot="1" x14ac:dyDescent="0.3">
      <c r="A1726" s="3" t="s">
        <v>1560</v>
      </c>
      <c r="C1726" s="3">
        <v>303040200</v>
      </c>
      <c r="D1726" s="4">
        <v>30304</v>
      </c>
      <c r="K1726" t="s">
        <v>17151</v>
      </c>
      <c r="L1726" t="s">
        <v>9608</v>
      </c>
    </row>
    <row r="1727" spans="1:12" ht="15.75" thickBot="1" x14ac:dyDescent="0.3">
      <c r="A1727" s="3" t="s">
        <v>1561</v>
      </c>
      <c r="C1727" s="3">
        <v>303040300</v>
      </c>
      <c r="D1727" s="4">
        <v>30304</v>
      </c>
      <c r="K1727" t="s">
        <v>17151</v>
      </c>
      <c r="L1727" t="s">
        <v>9609</v>
      </c>
    </row>
    <row r="1728" spans="1:12" ht="15.75" thickBot="1" x14ac:dyDescent="0.3">
      <c r="A1728" s="3" t="s">
        <v>1562</v>
      </c>
      <c r="C1728" s="3">
        <v>303040400</v>
      </c>
      <c r="D1728" s="4">
        <v>30304</v>
      </c>
      <c r="K1728" t="s">
        <v>17151</v>
      </c>
      <c r="L1728" t="s">
        <v>9610</v>
      </c>
    </row>
    <row r="1729" spans="1:12" ht="15.75" thickBot="1" x14ac:dyDescent="0.3">
      <c r="A1729" s="3" t="s">
        <v>1563</v>
      </c>
      <c r="C1729" s="3">
        <v>303040500</v>
      </c>
      <c r="D1729" s="4">
        <v>30304</v>
      </c>
      <c r="K1729" t="s">
        <v>17151</v>
      </c>
      <c r="L1729" t="s">
        <v>9611</v>
      </c>
    </row>
    <row r="1730" spans="1:12" ht="27" thickBot="1" x14ac:dyDescent="0.3">
      <c r="A1730" s="3" t="s">
        <v>1564</v>
      </c>
      <c r="C1730" s="3">
        <v>303040600</v>
      </c>
      <c r="D1730" s="4">
        <v>30304</v>
      </c>
      <c r="K1730" t="s">
        <v>17151</v>
      </c>
      <c r="L1730" t="s">
        <v>9612</v>
      </c>
    </row>
    <row r="1731" spans="1:12" ht="15.75" thickBot="1" x14ac:dyDescent="0.3">
      <c r="A1731" s="3" t="s">
        <v>1566</v>
      </c>
      <c r="C1731" s="3">
        <v>303050100</v>
      </c>
      <c r="D1731" s="4">
        <v>30305</v>
      </c>
      <c r="K1731" t="s">
        <v>17151</v>
      </c>
      <c r="L1731" t="s">
        <v>9613</v>
      </c>
    </row>
    <row r="1732" spans="1:12" ht="15.75" thickBot="1" x14ac:dyDescent="0.3">
      <c r="A1732" s="3" t="s">
        <v>1567</v>
      </c>
      <c r="C1732" s="3">
        <v>303050200</v>
      </c>
      <c r="D1732" s="4">
        <v>30305</v>
      </c>
      <c r="K1732" t="s">
        <v>17151</v>
      </c>
      <c r="L1732" t="s">
        <v>9614</v>
      </c>
    </row>
    <row r="1733" spans="1:12" ht="15.75" thickBot="1" x14ac:dyDescent="0.3">
      <c r="A1733" s="3" t="s">
        <v>1568</v>
      </c>
      <c r="C1733" s="3">
        <v>303050300</v>
      </c>
      <c r="D1733" s="4">
        <v>30305</v>
      </c>
      <c r="K1733" t="s">
        <v>17151</v>
      </c>
      <c r="L1733" t="s">
        <v>9615</v>
      </c>
    </row>
    <row r="1734" spans="1:12" ht="15.75" thickBot="1" x14ac:dyDescent="0.3">
      <c r="A1734" s="3" t="s">
        <v>854</v>
      </c>
      <c r="C1734" s="3">
        <v>303050400</v>
      </c>
      <c r="D1734" s="4">
        <v>30305</v>
      </c>
      <c r="K1734" t="s">
        <v>17151</v>
      </c>
      <c r="L1734" t="s">
        <v>9616</v>
      </c>
    </row>
    <row r="1735" spans="1:12" ht="15.75" thickBot="1" x14ac:dyDescent="0.3">
      <c r="A1735" s="3" t="s">
        <v>1569</v>
      </c>
      <c r="C1735" s="3">
        <v>303050500</v>
      </c>
      <c r="D1735" s="4">
        <v>30305</v>
      </c>
      <c r="K1735" t="s">
        <v>17151</v>
      </c>
      <c r="L1735" t="s">
        <v>9617</v>
      </c>
    </row>
    <row r="1736" spans="1:12" ht="15.75" thickBot="1" x14ac:dyDescent="0.3">
      <c r="A1736" s="3" t="s">
        <v>565</v>
      </c>
      <c r="C1736" s="3">
        <v>303060100</v>
      </c>
      <c r="D1736" s="4">
        <v>30306</v>
      </c>
      <c r="K1736" t="s">
        <v>17151</v>
      </c>
      <c r="L1736" t="s">
        <v>9618</v>
      </c>
    </row>
    <row r="1737" spans="1:12" ht="15.75" thickBot="1" x14ac:dyDescent="0.3">
      <c r="A1737" s="3" t="s">
        <v>1571</v>
      </c>
      <c r="C1737" s="3">
        <v>303060200</v>
      </c>
      <c r="D1737" s="4">
        <v>30306</v>
      </c>
      <c r="K1737" t="s">
        <v>17151</v>
      </c>
      <c r="L1737" t="s">
        <v>9619</v>
      </c>
    </row>
    <row r="1738" spans="1:12" ht="15.75" thickBot="1" x14ac:dyDescent="0.3">
      <c r="A1738" s="3" t="s">
        <v>1572</v>
      </c>
      <c r="C1738" s="3">
        <v>303060300</v>
      </c>
      <c r="D1738" s="4">
        <v>30306</v>
      </c>
      <c r="K1738" t="s">
        <v>17151</v>
      </c>
      <c r="L1738" t="s">
        <v>9620</v>
      </c>
    </row>
    <row r="1739" spans="1:12" ht="15.75" thickBot="1" x14ac:dyDescent="0.3">
      <c r="A1739" s="3" t="s">
        <v>1573</v>
      </c>
      <c r="C1739" s="3">
        <v>303060400</v>
      </c>
      <c r="D1739" s="4">
        <v>30306</v>
      </c>
      <c r="K1739" t="s">
        <v>17151</v>
      </c>
      <c r="L1739" t="s">
        <v>9621</v>
      </c>
    </row>
    <row r="1740" spans="1:12" ht="15.75" thickBot="1" x14ac:dyDescent="0.3">
      <c r="A1740" s="3" t="s">
        <v>510</v>
      </c>
      <c r="C1740" s="3">
        <v>303060500</v>
      </c>
      <c r="D1740" s="4">
        <v>30306</v>
      </c>
      <c r="K1740" t="s">
        <v>17151</v>
      </c>
      <c r="L1740" t="s">
        <v>9622</v>
      </c>
    </row>
    <row r="1741" spans="1:12" ht="15.75" thickBot="1" x14ac:dyDescent="0.3">
      <c r="A1741" s="3" t="s">
        <v>1574</v>
      </c>
      <c r="C1741" s="3">
        <v>303060600</v>
      </c>
      <c r="D1741" s="4">
        <v>30306</v>
      </c>
      <c r="K1741" t="s">
        <v>17151</v>
      </c>
      <c r="L1741" t="s">
        <v>9623</v>
      </c>
    </row>
    <row r="1742" spans="1:12" ht="27" thickBot="1" x14ac:dyDescent="0.3">
      <c r="A1742" s="3" t="s">
        <v>1537</v>
      </c>
      <c r="C1742" s="3">
        <v>303060700</v>
      </c>
      <c r="D1742" s="4">
        <v>30306</v>
      </c>
      <c r="K1742" t="s">
        <v>17151</v>
      </c>
      <c r="L1742" t="s">
        <v>9624</v>
      </c>
    </row>
    <row r="1743" spans="1:12" ht="15.75" thickBot="1" x14ac:dyDescent="0.3">
      <c r="A1743" s="3" t="s">
        <v>857</v>
      </c>
      <c r="C1743" s="3">
        <v>303060800</v>
      </c>
      <c r="D1743" s="4">
        <v>30306</v>
      </c>
      <c r="K1743" t="s">
        <v>17151</v>
      </c>
      <c r="L1743" t="s">
        <v>9625</v>
      </c>
    </row>
    <row r="1744" spans="1:12" ht="15.75" thickBot="1" x14ac:dyDescent="0.3">
      <c r="A1744" s="3" t="s">
        <v>1575</v>
      </c>
      <c r="C1744" s="3">
        <v>303060900</v>
      </c>
      <c r="D1744" s="4">
        <v>30306</v>
      </c>
      <c r="K1744" t="s">
        <v>17151</v>
      </c>
      <c r="L1744" t="s">
        <v>9626</v>
      </c>
    </row>
    <row r="1745" spans="1:12" ht="15.75" thickBot="1" x14ac:dyDescent="0.3">
      <c r="A1745" s="3" t="s">
        <v>1570</v>
      </c>
      <c r="C1745" s="3">
        <v>303061000</v>
      </c>
      <c r="D1745" s="4">
        <v>30306</v>
      </c>
      <c r="K1745" t="s">
        <v>17151</v>
      </c>
      <c r="L1745" t="s">
        <v>9627</v>
      </c>
    </row>
    <row r="1746" spans="1:12" ht="15.75" thickBot="1" x14ac:dyDescent="0.3">
      <c r="A1746" s="3" t="s">
        <v>1576</v>
      </c>
      <c r="C1746" s="3">
        <v>303061100</v>
      </c>
      <c r="D1746" s="4">
        <v>30306</v>
      </c>
      <c r="K1746" t="s">
        <v>17151</v>
      </c>
      <c r="L1746" t="s">
        <v>9628</v>
      </c>
    </row>
    <row r="1747" spans="1:12" ht="15.75" thickBot="1" x14ac:dyDescent="0.3">
      <c r="A1747" s="3" t="s">
        <v>1577</v>
      </c>
      <c r="C1747" s="3">
        <v>303061200</v>
      </c>
      <c r="D1747" s="4">
        <v>30306</v>
      </c>
      <c r="K1747" t="s">
        <v>17151</v>
      </c>
      <c r="L1747" t="s">
        <v>9629</v>
      </c>
    </row>
    <row r="1748" spans="1:12" ht="15.75" thickBot="1" x14ac:dyDescent="0.3">
      <c r="A1748" s="3" t="s">
        <v>1578</v>
      </c>
      <c r="C1748" s="3">
        <v>303061300</v>
      </c>
      <c r="D1748" s="4">
        <v>30306</v>
      </c>
      <c r="K1748" t="s">
        <v>17151</v>
      </c>
      <c r="L1748" t="s">
        <v>9630</v>
      </c>
    </row>
    <row r="1749" spans="1:12" ht="15.75" thickBot="1" x14ac:dyDescent="0.3">
      <c r="A1749" s="3" t="s">
        <v>1436</v>
      </c>
      <c r="C1749" s="3">
        <v>303061400</v>
      </c>
      <c r="D1749" s="4">
        <v>30306</v>
      </c>
      <c r="K1749" t="s">
        <v>17151</v>
      </c>
      <c r="L1749" t="s">
        <v>9631</v>
      </c>
    </row>
    <row r="1750" spans="1:12" ht="15.75" thickBot="1" x14ac:dyDescent="0.3">
      <c r="A1750" s="3" t="s">
        <v>16</v>
      </c>
      <c r="C1750" s="3">
        <v>303070100</v>
      </c>
      <c r="D1750" s="4">
        <v>30307</v>
      </c>
      <c r="K1750" t="s">
        <v>17151</v>
      </c>
      <c r="L1750" t="s">
        <v>9632</v>
      </c>
    </row>
    <row r="1751" spans="1:12" ht="15.75" thickBot="1" x14ac:dyDescent="0.3">
      <c r="A1751" s="3" t="s">
        <v>1579</v>
      </c>
      <c r="C1751" s="3">
        <v>303070200</v>
      </c>
      <c r="D1751" s="4">
        <v>30307</v>
      </c>
      <c r="K1751" t="s">
        <v>17151</v>
      </c>
      <c r="L1751" t="s">
        <v>9633</v>
      </c>
    </row>
    <row r="1752" spans="1:12" ht="15.75" thickBot="1" x14ac:dyDescent="0.3">
      <c r="A1752" s="3" t="s">
        <v>1580</v>
      </c>
      <c r="C1752" s="3">
        <v>303070300</v>
      </c>
      <c r="D1752" s="4">
        <v>30307</v>
      </c>
      <c r="K1752" t="s">
        <v>17151</v>
      </c>
      <c r="L1752" t="s">
        <v>9634</v>
      </c>
    </row>
    <row r="1753" spans="1:12" ht="15.75" thickBot="1" x14ac:dyDescent="0.3">
      <c r="A1753" s="3" t="s">
        <v>663</v>
      </c>
      <c r="C1753" s="3">
        <v>303070400</v>
      </c>
      <c r="D1753" s="4">
        <v>30307</v>
      </c>
      <c r="K1753" t="s">
        <v>17151</v>
      </c>
      <c r="L1753" t="s">
        <v>9635</v>
      </c>
    </row>
    <row r="1754" spans="1:12" ht="15.75" thickBot="1" x14ac:dyDescent="0.3">
      <c r="A1754" s="3" t="s">
        <v>559</v>
      </c>
      <c r="C1754" s="3">
        <v>303070500</v>
      </c>
      <c r="D1754" s="4">
        <v>30307</v>
      </c>
      <c r="K1754" t="s">
        <v>17151</v>
      </c>
      <c r="L1754" t="s">
        <v>9636</v>
      </c>
    </row>
    <row r="1755" spans="1:12" ht="15.75" thickBot="1" x14ac:dyDescent="0.3">
      <c r="A1755" s="3" t="s">
        <v>1581</v>
      </c>
      <c r="C1755" s="3">
        <v>303070600</v>
      </c>
      <c r="D1755" s="4">
        <v>30307</v>
      </c>
      <c r="K1755" t="s">
        <v>17151</v>
      </c>
      <c r="L1755" t="s">
        <v>9637</v>
      </c>
    </row>
    <row r="1756" spans="1:12" ht="15.75" thickBot="1" x14ac:dyDescent="0.3">
      <c r="A1756" s="3" t="s">
        <v>1582</v>
      </c>
      <c r="C1756" s="3">
        <v>303070700</v>
      </c>
      <c r="D1756" s="4">
        <v>30307</v>
      </c>
      <c r="K1756" t="s">
        <v>17151</v>
      </c>
      <c r="L1756" t="s">
        <v>9638</v>
      </c>
    </row>
    <row r="1757" spans="1:12" ht="15.75" thickBot="1" x14ac:dyDescent="0.3">
      <c r="A1757" s="3" t="s">
        <v>1584</v>
      </c>
      <c r="C1757" s="3">
        <v>303080100</v>
      </c>
      <c r="D1757" s="4">
        <v>30308</v>
      </c>
      <c r="K1757" t="s">
        <v>17151</v>
      </c>
      <c r="L1757" t="s">
        <v>9639</v>
      </c>
    </row>
    <row r="1758" spans="1:12" ht="15.75" thickBot="1" x14ac:dyDescent="0.3">
      <c r="A1758" s="3" t="s">
        <v>1585</v>
      </c>
      <c r="C1758" s="3">
        <v>303080200</v>
      </c>
      <c r="D1758" s="4">
        <v>30308</v>
      </c>
      <c r="K1758" t="s">
        <v>17151</v>
      </c>
      <c r="L1758" t="s">
        <v>9640</v>
      </c>
    </row>
    <row r="1759" spans="1:12" ht="15.75" thickBot="1" x14ac:dyDescent="0.3">
      <c r="A1759" s="3" t="s">
        <v>274</v>
      </c>
      <c r="C1759" s="3">
        <v>303080300</v>
      </c>
      <c r="D1759" s="4">
        <v>30308</v>
      </c>
      <c r="K1759" t="s">
        <v>17151</v>
      </c>
      <c r="L1759" t="s">
        <v>9641</v>
      </c>
    </row>
    <row r="1760" spans="1:12" ht="15.75" thickBot="1" x14ac:dyDescent="0.3">
      <c r="A1760" s="3" t="s">
        <v>1290</v>
      </c>
      <c r="C1760" s="3">
        <v>303080400</v>
      </c>
      <c r="D1760" s="4">
        <v>30308</v>
      </c>
      <c r="K1760" t="s">
        <v>17151</v>
      </c>
      <c r="L1760" t="s">
        <v>9642</v>
      </c>
    </row>
    <row r="1761" spans="1:12" ht="15.75" thickBot="1" x14ac:dyDescent="0.3">
      <c r="A1761" s="3" t="s">
        <v>1586</v>
      </c>
      <c r="C1761" s="3">
        <v>303080500</v>
      </c>
      <c r="D1761" s="4">
        <v>30308</v>
      </c>
      <c r="K1761" t="s">
        <v>17151</v>
      </c>
      <c r="L1761" t="s">
        <v>9643</v>
      </c>
    </row>
    <row r="1762" spans="1:12" ht="15.75" thickBot="1" x14ac:dyDescent="0.3">
      <c r="A1762" s="3" t="s">
        <v>1587</v>
      </c>
      <c r="C1762" s="3">
        <v>303080600</v>
      </c>
      <c r="D1762" s="4">
        <v>30308</v>
      </c>
      <c r="K1762" t="s">
        <v>17151</v>
      </c>
      <c r="L1762" t="s">
        <v>9644</v>
      </c>
    </row>
    <row r="1763" spans="1:12" ht="15.75" thickBot="1" x14ac:dyDescent="0.3">
      <c r="A1763" s="3" t="s">
        <v>1588</v>
      </c>
      <c r="C1763" s="3">
        <v>303080700</v>
      </c>
      <c r="D1763" s="4">
        <v>30308</v>
      </c>
      <c r="K1763" t="s">
        <v>17151</v>
      </c>
      <c r="L1763" t="s">
        <v>9645</v>
      </c>
    </row>
    <row r="1764" spans="1:12" ht="15.75" thickBot="1" x14ac:dyDescent="0.3">
      <c r="A1764" s="3" t="s">
        <v>1589</v>
      </c>
      <c r="C1764" s="3">
        <v>303080800</v>
      </c>
      <c r="D1764" s="4">
        <v>30308</v>
      </c>
      <c r="K1764" t="s">
        <v>17151</v>
      </c>
      <c r="L1764" t="s">
        <v>9646</v>
      </c>
    </row>
    <row r="1765" spans="1:12" ht="15.75" thickBot="1" x14ac:dyDescent="0.3">
      <c r="A1765" s="3" t="s">
        <v>1591</v>
      </c>
      <c r="C1765" s="3">
        <v>303090100</v>
      </c>
      <c r="D1765" s="4">
        <v>30309</v>
      </c>
      <c r="K1765" t="s">
        <v>17151</v>
      </c>
      <c r="L1765" t="s">
        <v>9647</v>
      </c>
    </row>
    <row r="1766" spans="1:12" ht="15.75" thickBot="1" x14ac:dyDescent="0.3">
      <c r="A1766" s="3" t="s">
        <v>1592</v>
      </c>
      <c r="C1766" s="3">
        <v>303090200</v>
      </c>
      <c r="D1766" s="4">
        <v>30309</v>
      </c>
      <c r="K1766" t="s">
        <v>17151</v>
      </c>
      <c r="L1766" t="s">
        <v>9648</v>
      </c>
    </row>
    <row r="1767" spans="1:12" ht="15.75" thickBot="1" x14ac:dyDescent="0.3">
      <c r="A1767" s="3" t="s">
        <v>1593</v>
      </c>
      <c r="C1767" s="3">
        <v>303090300</v>
      </c>
      <c r="D1767" s="4">
        <v>30309</v>
      </c>
      <c r="K1767" t="s">
        <v>17151</v>
      </c>
      <c r="L1767" t="s">
        <v>9649</v>
      </c>
    </row>
    <row r="1768" spans="1:12" ht="15.75" thickBot="1" x14ac:dyDescent="0.3">
      <c r="A1768" s="3" t="s">
        <v>1594</v>
      </c>
      <c r="C1768" s="3">
        <v>303090400</v>
      </c>
      <c r="D1768" s="4">
        <v>30309</v>
      </c>
      <c r="K1768" t="s">
        <v>17151</v>
      </c>
      <c r="L1768" t="s">
        <v>9650</v>
      </c>
    </row>
    <row r="1769" spans="1:12" ht="15.75" thickBot="1" x14ac:dyDescent="0.3">
      <c r="A1769" s="3" t="s">
        <v>1590</v>
      </c>
      <c r="C1769" s="3">
        <v>303090500</v>
      </c>
      <c r="D1769" s="4">
        <v>30309</v>
      </c>
      <c r="K1769" t="s">
        <v>17151</v>
      </c>
      <c r="L1769" t="s">
        <v>9651</v>
      </c>
    </row>
    <row r="1770" spans="1:12" ht="15.75" thickBot="1" x14ac:dyDescent="0.3">
      <c r="A1770" s="3" t="s">
        <v>1595</v>
      </c>
      <c r="C1770" s="3">
        <v>303090600</v>
      </c>
      <c r="D1770" s="4">
        <v>30309</v>
      </c>
      <c r="K1770" t="s">
        <v>17151</v>
      </c>
      <c r="L1770" t="s">
        <v>9652</v>
      </c>
    </row>
    <row r="1771" spans="1:12" ht="15.75" thickBot="1" x14ac:dyDescent="0.3">
      <c r="A1771" s="3" t="s">
        <v>1596</v>
      </c>
      <c r="C1771" s="3">
        <v>303090700</v>
      </c>
      <c r="D1771" s="4">
        <v>30309</v>
      </c>
      <c r="K1771" t="s">
        <v>17151</v>
      </c>
      <c r="L1771" t="s">
        <v>9653</v>
      </c>
    </row>
    <row r="1772" spans="1:12" ht="15.75" thickBot="1" x14ac:dyDescent="0.3">
      <c r="A1772" s="3" t="s">
        <v>1093</v>
      </c>
      <c r="C1772" s="3">
        <v>303090800</v>
      </c>
      <c r="D1772" s="4">
        <v>30309</v>
      </c>
      <c r="K1772" t="s">
        <v>17151</v>
      </c>
      <c r="L1772" t="s">
        <v>9654</v>
      </c>
    </row>
    <row r="1773" spans="1:12" ht="15.75" thickBot="1" x14ac:dyDescent="0.3">
      <c r="A1773" s="3" t="s">
        <v>1597</v>
      </c>
      <c r="C1773" s="3">
        <v>303090900</v>
      </c>
      <c r="D1773" s="4">
        <v>30309</v>
      </c>
      <c r="K1773" t="s">
        <v>17151</v>
      </c>
      <c r="L1773" t="s">
        <v>9655</v>
      </c>
    </row>
    <row r="1774" spans="1:12" ht="15.75" thickBot="1" x14ac:dyDescent="0.3">
      <c r="A1774" s="3" t="s">
        <v>1598</v>
      </c>
      <c r="C1774" s="3">
        <v>303091000</v>
      </c>
      <c r="D1774" s="4">
        <v>30309</v>
      </c>
      <c r="K1774" t="s">
        <v>17151</v>
      </c>
      <c r="L1774" t="s">
        <v>9656</v>
      </c>
    </row>
    <row r="1775" spans="1:12" ht="15.75" thickBot="1" x14ac:dyDescent="0.3">
      <c r="A1775" s="3" t="s">
        <v>1599</v>
      </c>
      <c r="C1775" s="3">
        <v>303091100</v>
      </c>
      <c r="D1775" s="4">
        <v>30309</v>
      </c>
      <c r="K1775" t="s">
        <v>17151</v>
      </c>
      <c r="L1775" t="s">
        <v>9657</v>
      </c>
    </row>
    <row r="1776" spans="1:12" ht="27" thickBot="1" x14ac:dyDescent="0.3">
      <c r="A1776" s="3" t="s">
        <v>1600</v>
      </c>
      <c r="C1776" s="3">
        <v>303091200</v>
      </c>
      <c r="D1776" s="4">
        <v>30309</v>
      </c>
      <c r="K1776" t="s">
        <v>17151</v>
      </c>
      <c r="L1776" t="s">
        <v>9658</v>
      </c>
    </row>
    <row r="1777" spans="1:12" ht="15.75" thickBot="1" x14ac:dyDescent="0.3">
      <c r="A1777" s="3" t="s">
        <v>1470</v>
      </c>
      <c r="C1777" s="3">
        <v>303091300</v>
      </c>
      <c r="D1777" s="4">
        <v>30309</v>
      </c>
      <c r="K1777" t="s">
        <v>17151</v>
      </c>
      <c r="L1777" t="s">
        <v>9659</v>
      </c>
    </row>
    <row r="1778" spans="1:12" ht="15.75" thickBot="1" x14ac:dyDescent="0.3">
      <c r="A1778" s="3" t="s">
        <v>1602</v>
      </c>
      <c r="C1778" s="3">
        <v>303100100</v>
      </c>
      <c r="D1778" s="4">
        <v>30310</v>
      </c>
      <c r="K1778" t="s">
        <v>17151</v>
      </c>
      <c r="L1778" t="s">
        <v>9660</v>
      </c>
    </row>
    <row r="1779" spans="1:12" ht="15.75" thickBot="1" x14ac:dyDescent="0.3">
      <c r="A1779" s="3" t="s">
        <v>1603</v>
      </c>
      <c r="C1779" s="3">
        <v>303100200</v>
      </c>
      <c r="D1779" s="4">
        <v>30310</v>
      </c>
      <c r="K1779" t="s">
        <v>17151</v>
      </c>
      <c r="L1779" t="s">
        <v>9661</v>
      </c>
    </row>
    <row r="1780" spans="1:12" ht="15.75" thickBot="1" x14ac:dyDescent="0.3">
      <c r="A1780" s="3" t="s">
        <v>1604</v>
      </c>
      <c r="C1780" s="3">
        <v>303100300</v>
      </c>
      <c r="D1780" s="4">
        <v>30310</v>
      </c>
      <c r="K1780" t="s">
        <v>17151</v>
      </c>
      <c r="L1780" t="s">
        <v>9662</v>
      </c>
    </row>
    <row r="1781" spans="1:12" ht="15.75" thickBot="1" x14ac:dyDescent="0.3">
      <c r="A1781" s="3" t="s">
        <v>1605</v>
      </c>
      <c r="C1781" s="3">
        <v>303100400</v>
      </c>
      <c r="D1781" s="4">
        <v>30310</v>
      </c>
      <c r="K1781" t="s">
        <v>17151</v>
      </c>
      <c r="L1781" t="s">
        <v>9663</v>
      </c>
    </row>
    <row r="1782" spans="1:12" ht="15.75" thickBot="1" x14ac:dyDescent="0.3">
      <c r="A1782" s="3" t="s">
        <v>1606</v>
      </c>
      <c r="C1782" s="3">
        <v>303100500</v>
      </c>
      <c r="D1782" s="4">
        <v>30310</v>
      </c>
      <c r="K1782" t="s">
        <v>17151</v>
      </c>
      <c r="L1782" t="s">
        <v>9664</v>
      </c>
    </row>
    <row r="1783" spans="1:12" ht="15.75" thickBot="1" x14ac:dyDescent="0.3">
      <c r="A1783" s="3" t="s">
        <v>1607</v>
      </c>
      <c r="C1783" s="3">
        <v>303100600</v>
      </c>
      <c r="D1783" s="4">
        <v>30310</v>
      </c>
      <c r="K1783" t="s">
        <v>17151</v>
      </c>
      <c r="L1783" t="s">
        <v>9665</v>
      </c>
    </row>
    <row r="1784" spans="1:12" ht="15.75" thickBot="1" x14ac:dyDescent="0.3">
      <c r="A1784" s="3" t="s">
        <v>273</v>
      </c>
      <c r="C1784" s="3">
        <v>303100700</v>
      </c>
      <c r="D1784" s="4">
        <v>30310</v>
      </c>
      <c r="K1784" t="s">
        <v>17151</v>
      </c>
      <c r="L1784" t="s">
        <v>9666</v>
      </c>
    </row>
    <row r="1785" spans="1:12" ht="15.75" thickBot="1" x14ac:dyDescent="0.3">
      <c r="A1785" s="3" t="s">
        <v>1608</v>
      </c>
      <c r="C1785" s="3">
        <v>303100800</v>
      </c>
      <c r="D1785" s="4">
        <v>30310</v>
      </c>
      <c r="K1785" t="s">
        <v>17151</v>
      </c>
      <c r="L1785" t="s">
        <v>9667</v>
      </c>
    </row>
    <row r="1786" spans="1:12" ht="15.75" thickBot="1" x14ac:dyDescent="0.3">
      <c r="A1786" s="3" t="s">
        <v>1601</v>
      </c>
      <c r="C1786" s="3">
        <v>303100900</v>
      </c>
      <c r="D1786" s="4">
        <v>30310</v>
      </c>
      <c r="K1786" t="s">
        <v>17151</v>
      </c>
      <c r="L1786" t="s">
        <v>9668</v>
      </c>
    </row>
    <row r="1787" spans="1:12" ht="15.75" thickBot="1" x14ac:dyDescent="0.3">
      <c r="A1787" s="3" t="s">
        <v>1609</v>
      </c>
      <c r="C1787" s="3">
        <v>303101000</v>
      </c>
      <c r="D1787" s="4">
        <v>30310</v>
      </c>
      <c r="K1787" t="s">
        <v>17151</v>
      </c>
      <c r="L1787" t="s">
        <v>9669</v>
      </c>
    </row>
    <row r="1788" spans="1:12" ht="27" thickBot="1" x14ac:dyDescent="0.3">
      <c r="A1788" s="3" t="s">
        <v>1611</v>
      </c>
      <c r="C1788" s="3">
        <v>305010100</v>
      </c>
      <c r="D1788" s="4">
        <v>30501</v>
      </c>
      <c r="K1788" t="s">
        <v>17151</v>
      </c>
      <c r="L1788" t="s">
        <v>9670</v>
      </c>
    </row>
    <row r="1789" spans="1:12" ht="27" thickBot="1" x14ac:dyDescent="0.3">
      <c r="A1789" s="3" t="s">
        <v>1612</v>
      </c>
      <c r="C1789" s="3">
        <v>305010200</v>
      </c>
      <c r="D1789" s="4">
        <v>30501</v>
      </c>
      <c r="K1789" t="s">
        <v>17151</v>
      </c>
      <c r="L1789" t="s">
        <v>9671</v>
      </c>
    </row>
    <row r="1790" spans="1:12" ht="27" thickBot="1" x14ac:dyDescent="0.3">
      <c r="A1790" s="3" t="s">
        <v>1613</v>
      </c>
      <c r="C1790" s="3">
        <v>305010300</v>
      </c>
      <c r="D1790" s="4">
        <v>30501</v>
      </c>
      <c r="K1790" t="s">
        <v>17151</v>
      </c>
      <c r="L1790" t="s">
        <v>9672</v>
      </c>
    </row>
    <row r="1791" spans="1:12" ht="27" thickBot="1" x14ac:dyDescent="0.3">
      <c r="A1791" s="3" t="s">
        <v>1614</v>
      </c>
      <c r="C1791" s="3">
        <v>305010400</v>
      </c>
      <c r="D1791" s="4">
        <v>30501</v>
      </c>
      <c r="K1791" t="s">
        <v>17151</v>
      </c>
      <c r="L1791" t="s">
        <v>9673</v>
      </c>
    </row>
    <row r="1792" spans="1:12" ht="15.75" thickBot="1" x14ac:dyDescent="0.3">
      <c r="A1792" s="3" t="s">
        <v>772</v>
      </c>
      <c r="C1792" s="3">
        <v>305010500</v>
      </c>
      <c r="D1792" s="4">
        <v>30501</v>
      </c>
      <c r="K1792" t="s">
        <v>17151</v>
      </c>
      <c r="L1792" t="s">
        <v>9674</v>
      </c>
    </row>
    <row r="1793" spans="1:12" ht="15.75" thickBot="1" x14ac:dyDescent="0.3">
      <c r="A1793" s="3" t="s">
        <v>1615</v>
      </c>
      <c r="C1793" s="3">
        <v>305010600</v>
      </c>
      <c r="D1793" s="4">
        <v>30501</v>
      </c>
      <c r="K1793" t="s">
        <v>17151</v>
      </c>
      <c r="L1793" t="s">
        <v>9675</v>
      </c>
    </row>
    <row r="1794" spans="1:12" ht="15.75" thickBot="1" x14ac:dyDescent="0.3">
      <c r="A1794" s="3" t="s">
        <v>1616</v>
      </c>
      <c r="C1794" s="3">
        <v>305010700</v>
      </c>
      <c r="D1794" s="4">
        <v>30501</v>
      </c>
      <c r="K1794" t="s">
        <v>17151</v>
      </c>
      <c r="L1794" t="s">
        <v>9676</v>
      </c>
    </row>
    <row r="1795" spans="1:12" ht="27" thickBot="1" x14ac:dyDescent="0.3">
      <c r="A1795" s="3" t="s">
        <v>1617</v>
      </c>
      <c r="C1795" s="3">
        <v>305020100</v>
      </c>
      <c r="D1795" s="4">
        <v>30502</v>
      </c>
      <c r="K1795" t="s">
        <v>17151</v>
      </c>
      <c r="L1795" t="s">
        <v>9677</v>
      </c>
    </row>
    <row r="1796" spans="1:12" ht="27" thickBot="1" x14ac:dyDescent="0.3">
      <c r="A1796" s="3" t="s">
        <v>1618</v>
      </c>
      <c r="C1796" s="3">
        <v>305020200</v>
      </c>
      <c r="D1796" s="4">
        <v>30502</v>
      </c>
      <c r="K1796" t="s">
        <v>17151</v>
      </c>
      <c r="L1796" t="s">
        <v>9678</v>
      </c>
    </row>
    <row r="1797" spans="1:12" ht="27" thickBot="1" x14ac:dyDescent="0.3">
      <c r="A1797" s="3" t="s">
        <v>1619</v>
      </c>
      <c r="C1797" s="3">
        <v>305020300</v>
      </c>
      <c r="D1797" s="4">
        <v>30502</v>
      </c>
      <c r="K1797" t="s">
        <v>17151</v>
      </c>
      <c r="L1797" t="s">
        <v>9679</v>
      </c>
    </row>
    <row r="1798" spans="1:12" ht="15.75" thickBot="1" x14ac:dyDescent="0.3">
      <c r="A1798" s="3" t="s">
        <v>1620</v>
      </c>
      <c r="C1798" s="3">
        <v>305020400</v>
      </c>
      <c r="D1798" s="4">
        <v>30502</v>
      </c>
      <c r="K1798" t="s">
        <v>17151</v>
      </c>
      <c r="L1798" t="s">
        <v>9680</v>
      </c>
    </row>
    <row r="1799" spans="1:12" ht="27" thickBot="1" x14ac:dyDescent="0.3">
      <c r="A1799" s="3" t="s">
        <v>1621</v>
      </c>
      <c r="C1799" s="3">
        <v>305020500</v>
      </c>
      <c r="D1799" s="4">
        <v>30502</v>
      </c>
      <c r="K1799" t="s">
        <v>17151</v>
      </c>
      <c r="L1799" t="s">
        <v>9681</v>
      </c>
    </row>
    <row r="1800" spans="1:12" ht="15.75" thickBot="1" x14ac:dyDescent="0.3">
      <c r="A1800" s="3" t="s">
        <v>1622</v>
      </c>
      <c r="C1800" s="3">
        <v>305020600</v>
      </c>
      <c r="D1800" s="4">
        <v>30502</v>
      </c>
      <c r="K1800" t="s">
        <v>17151</v>
      </c>
      <c r="L1800" t="s">
        <v>9682</v>
      </c>
    </row>
    <row r="1801" spans="1:12" ht="27" thickBot="1" x14ac:dyDescent="0.3">
      <c r="A1801" s="3" t="s">
        <v>1623</v>
      </c>
      <c r="C1801" s="3">
        <v>305020700</v>
      </c>
      <c r="D1801" s="4">
        <v>30502</v>
      </c>
      <c r="K1801" t="s">
        <v>17151</v>
      </c>
      <c r="L1801" t="s">
        <v>9683</v>
      </c>
    </row>
    <row r="1802" spans="1:12" ht="27" thickBot="1" x14ac:dyDescent="0.3">
      <c r="A1802" s="3" t="s">
        <v>1624</v>
      </c>
      <c r="C1802" s="3">
        <v>305020800</v>
      </c>
      <c r="D1802" s="4">
        <v>30502</v>
      </c>
      <c r="K1802" t="s">
        <v>17151</v>
      </c>
      <c r="L1802" t="s">
        <v>9684</v>
      </c>
    </row>
    <row r="1803" spans="1:12" ht="27" thickBot="1" x14ac:dyDescent="0.3">
      <c r="A1803" s="3" t="s">
        <v>1625</v>
      </c>
      <c r="C1803" s="3">
        <v>305020900</v>
      </c>
      <c r="D1803" s="4">
        <v>30502</v>
      </c>
      <c r="K1803" t="s">
        <v>17151</v>
      </c>
      <c r="L1803" t="s">
        <v>9685</v>
      </c>
    </row>
    <row r="1804" spans="1:12" ht="15.75" thickBot="1" x14ac:dyDescent="0.3">
      <c r="A1804" s="3" t="s">
        <v>1626</v>
      </c>
      <c r="C1804" s="3">
        <v>305030100</v>
      </c>
      <c r="D1804" s="4">
        <v>30503</v>
      </c>
      <c r="K1804" t="s">
        <v>17151</v>
      </c>
      <c r="L1804" t="s">
        <v>9686</v>
      </c>
    </row>
    <row r="1805" spans="1:12" ht="15.75" thickBot="1" x14ac:dyDescent="0.3">
      <c r="A1805" s="3" t="s">
        <v>1627</v>
      </c>
      <c r="C1805" s="3">
        <v>305030200</v>
      </c>
      <c r="D1805" s="4">
        <v>30503</v>
      </c>
      <c r="K1805" t="s">
        <v>17151</v>
      </c>
      <c r="L1805" t="s">
        <v>9687</v>
      </c>
    </row>
    <row r="1806" spans="1:12" ht="27" thickBot="1" x14ac:dyDescent="0.3">
      <c r="A1806" s="3" t="s">
        <v>1628</v>
      </c>
      <c r="C1806" s="3">
        <v>305030300</v>
      </c>
      <c r="D1806" s="4">
        <v>30503</v>
      </c>
      <c r="K1806" t="s">
        <v>17151</v>
      </c>
      <c r="L1806" t="s">
        <v>9688</v>
      </c>
    </row>
    <row r="1807" spans="1:12" ht="15.75" thickBot="1" x14ac:dyDescent="0.3">
      <c r="A1807" s="3" t="s">
        <v>1629</v>
      </c>
      <c r="C1807" s="3">
        <v>305030400</v>
      </c>
      <c r="D1807" s="4">
        <v>30503</v>
      </c>
      <c r="K1807" t="s">
        <v>17151</v>
      </c>
      <c r="L1807" t="s">
        <v>9689</v>
      </c>
    </row>
    <row r="1808" spans="1:12" ht="27" thickBot="1" x14ac:dyDescent="0.3">
      <c r="A1808" s="3" t="s">
        <v>1630</v>
      </c>
      <c r="C1808" s="3">
        <v>305030500</v>
      </c>
      <c r="D1808" s="4">
        <v>30503</v>
      </c>
      <c r="K1808" t="s">
        <v>17151</v>
      </c>
      <c r="L1808" t="s">
        <v>9690</v>
      </c>
    </row>
    <row r="1809" spans="1:12" ht="15.75" thickBot="1" x14ac:dyDescent="0.3">
      <c r="A1809" s="3" t="s">
        <v>1631</v>
      </c>
      <c r="C1809" s="3">
        <v>305030600</v>
      </c>
      <c r="D1809" s="4">
        <v>30503</v>
      </c>
      <c r="K1809" t="s">
        <v>17151</v>
      </c>
      <c r="L1809" t="s">
        <v>9691</v>
      </c>
    </row>
    <row r="1810" spans="1:12" ht="27" thickBot="1" x14ac:dyDescent="0.3">
      <c r="A1810" s="3" t="s">
        <v>1632</v>
      </c>
      <c r="C1810" s="3">
        <v>305030700</v>
      </c>
      <c r="D1810" s="4">
        <v>30503</v>
      </c>
      <c r="K1810" t="s">
        <v>17151</v>
      </c>
      <c r="L1810" t="s">
        <v>9692</v>
      </c>
    </row>
    <row r="1811" spans="1:12" ht="15.75" thickBot="1" x14ac:dyDescent="0.3">
      <c r="A1811" s="3" t="s">
        <v>44</v>
      </c>
      <c r="C1811" s="3">
        <v>305030800</v>
      </c>
      <c r="D1811" s="4">
        <v>30503</v>
      </c>
      <c r="K1811" t="s">
        <v>17151</v>
      </c>
      <c r="L1811" t="s">
        <v>9693</v>
      </c>
    </row>
    <row r="1812" spans="1:12" ht="27" thickBot="1" x14ac:dyDescent="0.3">
      <c r="A1812" s="3" t="s">
        <v>1633</v>
      </c>
      <c r="C1812" s="3">
        <v>305030900</v>
      </c>
      <c r="D1812" s="4">
        <v>30503</v>
      </c>
      <c r="K1812" t="s">
        <v>17151</v>
      </c>
      <c r="L1812" t="s">
        <v>9694</v>
      </c>
    </row>
    <row r="1813" spans="1:12" ht="15.75" thickBot="1" x14ac:dyDescent="0.3">
      <c r="A1813" s="3" t="s">
        <v>1634</v>
      </c>
      <c r="C1813" s="3">
        <v>305040100</v>
      </c>
      <c r="D1813" s="4">
        <v>30504</v>
      </c>
      <c r="K1813" t="s">
        <v>17151</v>
      </c>
      <c r="L1813" t="s">
        <v>9695</v>
      </c>
    </row>
    <row r="1814" spans="1:12" ht="15.75" thickBot="1" x14ac:dyDescent="0.3">
      <c r="A1814" s="3" t="s">
        <v>1635</v>
      </c>
      <c r="C1814" s="3">
        <v>305040200</v>
      </c>
      <c r="D1814" s="4">
        <v>30504</v>
      </c>
      <c r="K1814" t="s">
        <v>17151</v>
      </c>
      <c r="L1814" t="s">
        <v>9696</v>
      </c>
    </row>
    <row r="1815" spans="1:12" ht="15.75" thickBot="1" x14ac:dyDescent="0.3">
      <c r="A1815" s="3" t="s">
        <v>1636</v>
      </c>
      <c r="C1815" s="3">
        <v>305040300</v>
      </c>
      <c r="D1815" s="4">
        <v>30504</v>
      </c>
      <c r="K1815" t="s">
        <v>17151</v>
      </c>
      <c r="L1815" t="s">
        <v>9697</v>
      </c>
    </row>
    <row r="1816" spans="1:12" ht="15.75" thickBot="1" x14ac:dyDescent="0.3">
      <c r="A1816" s="3" t="s">
        <v>1637</v>
      </c>
      <c r="C1816" s="3">
        <v>305040400</v>
      </c>
      <c r="D1816" s="4">
        <v>30504</v>
      </c>
      <c r="K1816" t="s">
        <v>17151</v>
      </c>
      <c r="L1816" t="s">
        <v>9698</v>
      </c>
    </row>
    <row r="1817" spans="1:12" ht="15.75" thickBot="1" x14ac:dyDescent="0.3">
      <c r="A1817" s="3" t="s">
        <v>1638</v>
      </c>
      <c r="C1817" s="3">
        <v>305040500</v>
      </c>
      <c r="D1817" s="4">
        <v>30504</v>
      </c>
      <c r="K1817" t="s">
        <v>17151</v>
      </c>
      <c r="L1817" t="s">
        <v>9699</v>
      </c>
    </row>
    <row r="1818" spans="1:12" ht="27" thickBot="1" x14ac:dyDescent="0.3">
      <c r="A1818" s="3" t="s">
        <v>1639</v>
      </c>
      <c r="C1818" s="3">
        <v>305040600</v>
      </c>
      <c r="D1818" s="4">
        <v>30504</v>
      </c>
      <c r="K1818" t="s">
        <v>17151</v>
      </c>
      <c r="L1818" t="s">
        <v>9700</v>
      </c>
    </row>
    <row r="1819" spans="1:12" ht="27" thickBot="1" x14ac:dyDescent="0.3">
      <c r="A1819" s="3" t="s">
        <v>1641</v>
      </c>
      <c r="C1819" s="3">
        <v>306010100</v>
      </c>
      <c r="D1819" s="4">
        <v>30601</v>
      </c>
      <c r="K1819" t="s">
        <v>17151</v>
      </c>
      <c r="L1819" t="s">
        <v>9701</v>
      </c>
    </row>
    <row r="1820" spans="1:12" ht="15.75" thickBot="1" x14ac:dyDescent="0.3">
      <c r="A1820" s="3" t="s">
        <v>1642</v>
      </c>
      <c r="C1820" s="3">
        <v>306010200</v>
      </c>
      <c r="D1820" s="4">
        <v>30601</v>
      </c>
      <c r="K1820" t="s">
        <v>17151</v>
      </c>
      <c r="L1820" t="s">
        <v>9702</v>
      </c>
    </row>
    <row r="1821" spans="1:12" ht="15.75" thickBot="1" x14ac:dyDescent="0.3">
      <c r="A1821" s="3" t="s">
        <v>1643</v>
      </c>
      <c r="C1821" s="3">
        <v>306010300</v>
      </c>
      <c r="D1821" s="4">
        <v>30601</v>
      </c>
      <c r="K1821" t="s">
        <v>17151</v>
      </c>
      <c r="L1821" t="s">
        <v>9703</v>
      </c>
    </row>
    <row r="1822" spans="1:12" ht="15.75" thickBot="1" x14ac:dyDescent="0.3">
      <c r="A1822" s="3" t="s">
        <v>1644</v>
      </c>
      <c r="C1822" s="3">
        <v>306010400</v>
      </c>
      <c r="D1822" s="4">
        <v>30601</v>
      </c>
      <c r="K1822" t="s">
        <v>17151</v>
      </c>
      <c r="L1822" t="s">
        <v>9704</v>
      </c>
    </row>
    <row r="1823" spans="1:12" ht="15.75" thickBot="1" x14ac:dyDescent="0.3">
      <c r="A1823" s="3" t="s">
        <v>1645</v>
      </c>
      <c r="C1823" s="3">
        <v>306010500</v>
      </c>
      <c r="D1823" s="4">
        <v>30601</v>
      </c>
      <c r="K1823" t="s">
        <v>17151</v>
      </c>
      <c r="L1823" t="s">
        <v>9705</v>
      </c>
    </row>
    <row r="1824" spans="1:12" ht="15.75" thickBot="1" x14ac:dyDescent="0.3">
      <c r="A1824" s="3" t="s">
        <v>1646</v>
      </c>
      <c r="C1824" s="3">
        <v>306010600</v>
      </c>
      <c r="D1824" s="4">
        <v>30601</v>
      </c>
      <c r="K1824" t="s">
        <v>17151</v>
      </c>
      <c r="L1824" t="s">
        <v>9706</v>
      </c>
    </row>
    <row r="1825" spans="1:12" ht="15.75" thickBot="1" x14ac:dyDescent="0.3">
      <c r="A1825" s="3" t="s">
        <v>1647</v>
      </c>
      <c r="C1825" s="3">
        <v>306010700</v>
      </c>
      <c r="D1825" s="4">
        <v>30601</v>
      </c>
      <c r="K1825" t="s">
        <v>17151</v>
      </c>
      <c r="L1825" t="s">
        <v>9707</v>
      </c>
    </row>
    <row r="1826" spans="1:12" ht="15.75" thickBot="1" x14ac:dyDescent="0.3">
      <c r="A1826" s="3" t="s">
        <v>1232</v>
      </c>
      <c r="C1826" s="3">
        <v>306010800</v>
      </c>
      <c r="D1826" s="4">
        <v>30601</v>
      </c>
      <c r="K1826" t="s">
        <v>17151</v>
      </c>
      <c r="L1826" t="s">
        <v>9708</v>
      </c>
    </row>
    <row r="1827" spans="1:12" ht="15.75" thickBot="1" x14ac:dyDescent="0.3">
      <c r="A1827" s="3" t="s">
        <v>1648</v>
      </c>
      <c r="C1827" s="3">
        <v>306010900</v>
      </c>
      <c r="D1827" s="4">
        <v>30601</v>
      </c>
      <c r="K1827" t="s">
        <v>17151</v>
      </c>
      <c r="L1827" t="s">
        <v>9709</v>
      </c>
    </row>
    <row r="1828" spans="1:12" ht="15.75" thickBot="1" x14ac:dyDescent="0.3">
      <c r="A1828" s="3" t="s">
        <v>1649</v>
      </c>
      <c r="C1828" s="3">
        <v>306011000</v>
      </c>
      <c r="D1828" s="4">
        <v>30601</v>
      </c>
      <c r="K1828" t="s">
        <v>17151</v>
      </c>
      <c r="L1828" t="s">
        <v>9710</v>
      </c>
    </row>
    <row r="1829" spans="1:12" ht="15.75" thickBot="1" x14ac:dyDescent="0.3">
      <c r="A1829" s="3" t="s">
        <v>611</v>
      </c>
      <c r="C1829" s="3">
        <v>306011100</v>
      </c>
      <c r="D1829" s="4">
        <v>30601</v>
      </c>
      <c r="K1829" t="s">
        <v>17151</v>
      </c>
      <c r="L1829" t="s">
        <v>9711</v>
      </c>
    </row>
    <row r="1830" spans="1:12" ht="15.75" thickBot="1" x14ac:dyDescent="0.3">
      <c r="A1830" s="3" t="s">
        <v>1650</v>
      </c>
      <c r="C1830" s="3">
        <v>306011200</v>
      </c>
      <c r="D1830" s="4">
        <v>30601</v>
      </c>
      <c r="K1830" t="s">
        <v>17151</v>
      </c>
      <c r="L1830" t="s">
        <v>9712</v>
      </c>
    </row>
    <row r="1831" spans="1:12" ht="15.75" thickBot="1" x14ac:dyDescent="0.3">
      <c r="A1831" s="3" t="s">
        <v>1651</v>
      </c>
      <c r="C1831" s="3">
        <v>306020100</v>
      </c>
      <c r="D1831" s="4">
        <v>30602</v>
      </c>
      <c r="K1831" t="s">
        <v>17151</v>
      </c>
      <c r="L1831" t="s">
        <v>9713</v>
      </c>
    </row>
    <row r="1832" spans="1:12" ht="15.75" thickBot="1" x14ac:dyDescent="0.3">
      <c r="A1832" s="3" t="s">
        <v>1652</v>
      </c>
      <c r="C1832" s="3">
        <v>306020200</v>
      </c>
      <c r="D1832" s="4">
        <v>30602</v>
      </c>
      <c r="K1832" t="s">
        <v>17151</v>
      </c>
      <c r="L1832" t="s">
        <v>9714</v>
      </c>
    </row>
    <row r="1833" spans="1:12" ht="15.75" thickBot="1" x14ac:dyDescent="0.3">
      <c r="A1833" s="3" t="s">
        <v>1653</v>
      </c>
      <c r="C1833" s="3">
        <v>306020300</v>
      </c>
      <c r="D1833" s="4">
        <v>30602</v>
      </c>
      <c r="K1833" t="s">
        <v>17151</v>
      </c>
      <c r="L1833" t="s">
        <v>9715</v>
      </c>
    </row>
    <row r="1834" spans="1:12" ht="15.75" thickBot="1" x14ac:dyDescent="0.3">
      <c r="A1834" s="3" t="s">
        <v>1654</v>
      </c>
      <c r="C1834" s="3">
        <v>306020400</v>
      </c>
      <c r="D1834" s="4">
        <v>30602</v>
      </c>
      <c r="K1834" t="s">
        <v>17151</v>
      </c>
      <c r="L1834" t="s">
        <v>9716</v>
      </c>
    </row>
    <row r="1835" spans="1:12" ht="15.75" thickBot="1" x14ac:dyDescent="0.3">
      <c r="A1835" s="3" t="s">
        <v>1656</v>
      </c>
      <c r="C1835" s="3">
        <v>306030100</v>
      </c>
      <c r="D1835" s="4">
        <v>30603</v>
      </c>
      <c r="K1835" t="s">
        <v>17151</v>
      </c>
      <c r="L1835" t="s">
        <v>9717</v>
      </c>
    </row>
    <row r="1836" spans="1:12" ht="15.75" thickBot="1" x14ac:dyDescent="0.3">
      <c r="A1836" s="3" t="s">
        <v>1657</v>
      </c>
      <c r="C1836" s="3">
        <v>306030200</v>
      </c>
      <c r="D1836" s="4">
        <v>30603</v>
      </c>
      <c r="K1836" t="s">
        <v>17151</v>
      </c>
      <c r="L1836" t="s">
        <v>9718</v>
      </c>
    </row>
    <row r="1837" spans="1:12" ht="15.75" thickBot="1" x14ac:dyDescent="0.3">
      <c r="A1837" s="3" t="s">
        <v>1658</v>
      </c>
      <c r="C1837" s="3">
        <v>306030300</v>
      </c>
      <c r="D1837" s="4">
        <v>30603</v>
      </c>
      <c r="K1837" t="s">
        <v>17151</v>
      </c>
      <c r="L1837" t="s">
        <v>9719</v>
      </c>
    </row>
    <row r="1838" spans="1:12" ht="15.75" thickBot="1" x14ac:dyDescent="0.3">
      <c r="A1838" s="3" t="s">
        <v>1659</v>
      </c>
      <c r="C1838" s="3">
        <v>306030400</v>
      </c>
      <c r="D1838" s="4">
        <v>30603</v>
      </c>
      <c r="K1838" t="s">
        <v>17151</v>
      </c>
      <c r="L1838" t="s">
        <v>9720</v>
      </c>
    </row>
    <row r="1839" spans="1:12" ht="27" thickBot="1" x14ac:dyDescent="0.3">
      <c r="A1839" s="3" t="s">
        <v>1660</v>
      </c>
      <c r="C1839" s="3">
        <v>306030500</v>
      </c>
      <c r="D1839" s="4">
        <v>30603</v>
      </c>
      <c r="K1839" t="s">
        <v>17151</v>
      </c>
      <c r="L1839" t="s">
        <v>9721</v>
      </c>
    </row>
    <row r="1840" spans="1:12" ht="27" thickBot="1" x14ac:dyDescent="0.3">
      <c r="A1840" s="3" t="s">
        <v>1661</v>
      </c>
      <c r="C1840" s="3">
        <v>306030600</v>
      </c>
      <c r="D1840" s="4">
        <v>30603</v>
      </c>
      <c r="K1840" t="s">
        <v>17151</v>
      </c>
      <c r="L1840" t="s">
        <v>9722</v>
      </c>
    </row>
    <row r="1841" spans="1:12" ht="15.75" thickBot="1" x14ac:dyDescent="0.3">
      <c r="A1841" s="3" t="s">
        <v>1663</v>
      </c>
      <c r="C1841" s="3">
        <v>306040100</v>
      </c>
      <c r="D1841" s="4">
        <v>30604</v>
      </c>
      <c r="K1841" t="s">
        <v>17151</v>
      </c>
      <c r="L1841" t="s">
        <v>9723</v>
      </c>
    </row>
    <row r="1842" spans="1:12" ht="15.75" thickBot="1" x14ac:dyDescent="0.3">
      <c r="A1842" s="3" t="s">
        <v>1664</v>
      </c>
      <c r="C1842" s="3">
        <v>306040200</v>
      </c>
      <c r="D1842" s="4">
        <v>30604</v>
      </c>
      <c r="K1842" t="s">
        <v>17151</v>
      </c>
      <c r="L1842" t="s">
        <v>9724</v>
      </c>
    </row>
    <row r="1843" spans="1:12" ht="27" thickBot="1" x14ac:dyDescent="0.3">
      <c r="A1843" s="3" t="s">
        <v>1665</v>
      </c>
      <c r="C1843" s="3">
        <v>306040300</v>
      </c>
      <c r="D1843" s="4">
        <v>30604</v>
      </c>
      <c r="K1843" t="s">
        <v>17151</v>
      </c>
      <c r="L1843" t="s">
        <v>9725</v>
      </c>
    </row>
    <row r="1844" spans="1:12" ht="27" thickBot="1" x14ac:dyDescent="0.3">
      <c r="A1844" s="3" t="s">
        <v>818</v>
      </c>
      <c r="C1844" s="3">
        <v>306040400</v>
      </c>
      <c r="D1844" s="4">
        <v>30604</v>
      </c>
      <c r="K1844" t="s">
        <v>17151</v>
      </c>
      <c r="L1844" t="s">
        <v>9726</v>
      </c>
    </row>
    <row r="1845" spans="1:12" ht="15.75" thickBot="1" x14ac:dyDescent="0.3">
      <c r="A1845" s="3" t="s">
        <v>1667</v>
      </c>
      <c r="C1845" s="3">
        <v>306050100</v>
      </c>
      <c r="D1845" s="4">
        <v>30605</v>
      </c>
      <c r="K1845" t="s">
        <v>17151</v>
      </c>
      <c r="L1845" t="s">
        <v>9727</v>
      </c>
    </row>
    <row r="1846" spans="1:12" ht="15.75" thickBot="1" x14ac:dyDescent="0.3">
      <c r="A1846" s="3" t="s">
        <v>1668</v>
      </c>
      <c r="C1846" s="3">
        <v>306050200</v>
      </c>
      <c r="D1846" s="4">
        <v>30605</v>
      </c>
      <c r="K1846" t="s">
        <v>17151</v>
      </c>
      <c r="L1846" t="s">
        <v>9728</v>
      </c>
    </row>
    <row r="1847" spans="1:12" ht="15.75" thickBot="1" x14ac:dyDescent="0.3">
      <c r="A1847" s="3" t="s">
        <v>1669</v>
      </c>
      <c r="C1847" s="3">
        <v>306050300</v>
      </c>
      <c r="D1847" s="4">
        <v>30605</v>
      </c>
      <c r="K1847" t="s">
        <v>17151</v>
      </c>
      <c r="L1847" t="s">
        <v>9729</v>
      </c>
    </row>
    <row r="1848" spans="1:12" ht="15.75" thickBot="1" x14ac:dyDescent="0.3">
      <c r="A1848" s="3" t="s">
        <v>1670</v>
      </c>
      <c r="C1848" s="3">
        <v>306050400</v>
      </c>
      <c r="D1848" s="4">
        <v>30605</v>
      </c>
      <c r="K1848" t="s">
        <v>17151</v>
      </c>
      <c r="L1848" t="s">
        <v>9730</v>
      </c>
    </row>
    <row r="1849" spans="1:12" ht="15.75" thickBot="1" x14ac:dyDescent="0.3">
      <c r="A1849" s="3" t="s">
        <v>1671</v>
      </c>
      <c r="C1849" s="3">
        <v>306050500</v>
      </c>
      <c r="D1849" s="4">
        <v>30605</v>
      </c>
      <c r="K1849" t="s">
        <v>17151</v>
      </c>
      <c r="L1849" t="s">
        <v>9731</v>
      </c>
    </row>
    <row r="1850" spans="1:12" ht="15.75" thickBot="1" x14ac:dyDescent="0.3">
      <c r="A1850" s="3" t="s">
        <v>1672</v>
      </c>
      <c r="C1850" s="3">
        <v>306050600</v>
      </c>
      <c r="D1850" s="4">
        <v>30605</v>
      </c>
      <c r="K1850" t="s">
        <v>17151</v>
      </c>
      <c r="L1850" t="s">
        <v>9732</v>
      </c>
    </row>
    <row r="1851" spans="1:12" ht="15.75" thickBot="1" x14ac:dyDescent="0.3">
      <c r="A1851" s="3" t="s">
        <v>493</v>
      </c>
      <c r="C1851" s="3">
        <v>306050700</v>
      </c>
      <c r="D1851" s="4">
        <v>30605</v>
      </c>
      <c r="K1851" t="s">
        <v>17151</v>
      </c>
      <c r="L1851" t="s">
        <v>9733</v>
      </c>
    </row>
    <row r="1852" spans="1:12" ht="15.75" thickBot="1" x14ac:dyDescent="0.3">
      <c r="A1852" s="3" t="s">
        <v>1673</v>
      </c>
      <c r="C1852" s="3">
        <v>306050800</v>
      </c>
      <c r="D1852" s="4">
        <v>30605</v>
      </c>
      <c r="K1852" t="s">
        <v>17151</v>
      </c>
      <c r="L1852" t="s">
        <v>9734</v>
      </c>
    </row>
    <row r="1853" spans="1:12" ht="27" thickBot="1" x14ac:dyDescent="0.3">
      <c r="A1853" s="3" t="s">
        <v>1674</v>
      </c>
      <c r="C1853" s="3">
        <v>306050900</v>
      </c>
      <c r="D1853" s="4">
        <v>30605</v>
      </c>
      <c r="K1853" t="s">
        <v>17151</v>
      </c>
      <c r="L1853" t="s">
        <v>9735</v>
      </c>
    </row>
    <row r="1854" spans="1:12" ht="27" thickBot="1" x14ac:dyDescent="0.3">
      <c r="A1854" s="3" t="s">
        <v>1675</v>
      </c>
      <c r="C1854" s="3">
        <v>306051000</v>
      </c>
      <c r="D1854" s="4">
        <v>30605</v>
      </c>
      <c r="K1854" t="s">
        <v>17151</v>
      </c>
      <c r="L1854" t="s">
        <v>9736</v>
      </c>
    </row>
    <row r="1855" spans="1:12" ht="27" thickBot="1" x14ac:dyDescent="0.3">
      <c r="A1855" s="3" t="s">
        <v>1677</v>
      </c>
      <c r="C1855" s="3">
        <v>306060100</v>
      </c>
      <c r="D1855" s="4">
        <v>30606</v>
      </c>
      <c r="K1855" t="s">
        <v>17151</v>
      </c>
      <c r="L1855" t="s">
        <v>9737</v>
      </c>
    </row>
    <row r="1856" spans="1:12" ht="27" thickBot="1" x14ac:dyDescent="0.3">
      <c r="A1856" s="3" t="s">
        <v>1678</v>
      </c>
      <c r="C1856" s="3">
        <v>306060200</v>
      </c>
      <c r="D1856" s="4">
        <v>30606</v>
      </c>
      <c r="K1856" t="s">
        <v>17151</v>
      </c>
      <c r="L1856" t="s">
        <v>9738</v>
      </c>
    </row>
    <row r="1857" spans="1:12" ht="15.75" thickBot="1" x14ac:dyDescent="0.3">
      <c r="A1857" s="3" t="s">
        <v>1679</v>
      </c>
      <c r="C1857" s="3">
        <v>306060300</v>
      </c>
      <c r="D1857" s="4">
        <v>30606</v>
      </c>
      <c r="K1857" t="s">
        <v>17151</v>
      </c>
      <c r="L1857" t="s">
        <v>9739</v>
      </c>
    </row>
    <row r="1858" spans="1:12" ht="15.75" thickBot="1" x14ac:dyDescent="0.3">
      <c r="A1858" s="3" t="s">
        <v>1680</v>
      </c>
      <c r="C1858" s="3">
        <v>306060400</v>
      </c>
      <c r="D1858" s="4">
        <v>30606</v>
      </c>
      <c r="K1858" t="s">
        <v>17151</v>
      </c>
      <c r="L1858" t="s">
        <v>9740</v>
      </c>
    </row>
    <row r="1859" spans="1:12" ht="15.75" thickBot="1" x14ac:dyDescent="0.3">
      <c r="A1859" s="3" t="s">
        <v>1681</v>
      </c>
      <c r="C1859" s="3">
        <v>306060500</v>
      </c>
      <c r="D1859" s="4">
        <v>30606</v>
      </c>
      <c r="K1859" t="s">
        <v>17151</v>
      </c>
      <c r="L1859" t="s">
        <v>9741</v>
      </c>
    </row>
    <row r="1860" spans="1:12" ht="15.75" thickBot="1" x14ac:dyDescent="0.3">
      <c r="A1860" s="3" t="s">
        <v>274</v>
      </c>
      <c r="C1860" s="3">
        <v>306060600</v>
      </c>
      <c r="D1860" s="4">
        <v>30606</v>
      </c>
      <c r="K1860" t="s">
        <v>17151</v>
      </c>
      <c r="L1860" t="s">
        <v>9742</v>
      </c>
    </row>
    <row r="1861" spans="1:12" ht="15.75" thickBot="1" x14ac:dyDescent="0.3">
      <c r="A1861" s="3" t="s">
        <v>1634</v>
      </c>
      <c r="C1861" s="3">
        <v>306070100</v>
      </c>
      <c r="D1861" s="4">
        <v>30607</v>
      </c>
      <c r="K1861" t="s">
        <v>17151</v>
      </c>
      <c r="L1861" t="s">
        <v>9743</v>
      </c>
    </row>
    <row r="1862" spans="1:12" ht="15.75" thickBot="1" x14ac:dyDescent="0.3">
      <c r="A1862" s="3" t="s">
        <v>1635</v>
      </c>
      <c r="C1862" s="3">
        <v>306070200</v>
      </c>
      <c r="D1862" s="4">
        <v>30607</v>
      </c>
      <c r="K1862" t="s">
        <v>17151</v>
      </c>
      <c r="L1862" t="s">
        <v>9744</v>
      </c>
    </row>
    <row r="1863" spans="1:12" ht="15.75" thickBot="1" x14ac:dyDescent="0.3">
      <c r="A1863" s="3" t="s">
        <v>1636</v>
      </c>
      <c r="C1863" s="3">
        <v>306070300</v>
      </c>
      <c r="D1863" s="4">
        <v>30607</v>
      </c>
      <c r="K1863" t="s">
        <v>17151</v>
      </c>
      <c r="L1863" t="s">
        <v>9745</v>
      </c>
    </row>
    <row r="1864" spans="1:12" ht="15.75" thickBot="1" x14ac:dyDescent="0.3">
      <c r="A1864" s="3" t="s">
        <v>1637</v>
      </c>
      <c r="C1864" s="3">
        <v>306070400</v>
      </c>
      <c r="D1864" s="4">
        <v>30607</v>
      </c>
      <c r="K1864" t="s">
        <v>17151</v>
      </c>
      <c r="L1864" t="s">
        <v>9746</v>
      </c>
    </row>
    <row r="1865" spans="1:12" ht="15.75" thickBot="1" x14ac:dyDescent="0.3">
      <c r="A1865" s="3" t="s">
        <v>1638</v>
      </c>
      <c r="C1865" s="3">
        <v>306070500</v>
      </c>
      <c r="D1865" s="4">
        <v>30607</v>
      </c>
      <c r="K1865" t="s">
        <v>17151</v>
      </c>
      <c r="L1865" t="s">
        <v>9747</v>
      </c>
    </row>
    <row r="1866" spans="1:12" ht="27" thickBot="1" x14ac:dyDescent="0.3">
      <c r="A1866" s="3" t="s">
        <v>1639</v>
      </c>
      <c r="C1866" s="3">
        <v>306070600</v>
      </c>
      <c r="D1866" s="4">
        <v>30607</v>
      </c>
      <c r="K1866" t="s">
        <v>17151</v>
      </c>
      <c r="L1866" t="s">
        <v>9748</v>
      </c>
    </row>
    <row r="1867" spans="1:12" ht="27" thickBot="1" x14ac:dyDescent="0.3">
      <c r="A1867" s="3" t="s">
        <v>1617</v>
      </c>
      <c r="C1867" s="3">
        <v>306070700</v>
      </c>
      <c r="D1867" s="4">
        <v>30607</v>
      </c>
      <c r="K1867" t="s">
        <v>17151</v>
      </c>
      <c r="L1867" t="s">
        <v>9749</v>
      </c>
    </row>
    <row r="1868" spans="1:12" ht="27" thickBot="1" x14ac:dyDescent="0.3">
      <c r="A1868" s="3" t="s">
        <v>1618</v>
      </c>
      <c r="C1868" s="3">
        <v>306070800</v>
      </c>
      <c r="D1868" s="4">
        <v>30607</v>
      </c>
      <c r="K1868" t="s">
        <v>17151</v>
      </c>
      <c r="L1868" t="s">
        <v>9750</v>
      </c>
    </row>
    <row r="1869" spans="1:12" ht="15.75" thickBot="1" x14ac:dyDescent="0.3">
      <c r="A1869" s="3" t="s">
        <v>1684</v>
      </c>
      <c r="C1869" s="3">
        <v>306080100</v>
      </c>
      <c r="D1869" s="4">
        <v>30608</v>
      </c>
      <c r="K1869" t="s">
        <v>17151</v>
      </c>
      <c r="L1869" t="s">
        <v>9751</v>
      </c>
    </row>
    <row r="1870" spans="1:12" ht="15.75" thickBot="1" x14ac:dyDescent="0.3">
      <c r="A1870" s="3" t="s">
        <v>1685</v>
      </c>
      <c r="C1870" s="3">
        <v>306080200</v>
      </c>
      <c r="D1870" s="4">
        <v>30608</v>
      </c>
      <c r="K1870" t="s">
        <v>17151</v>
      </c>
      <c r="L1870" t="s">
        <v>9752</v>
      </c>
    </row>
    <row r="1871" spans="1:12" ht="27" thickBot="1" x14ac:dyDescent="0.3">
      <c r="A1871" s="3" t="s">
        <v>1686</v>
      </c>
      <c r="C1871" s="3">
        <v>306080300</v>
      </c>
      <c r="D1871" s="4">
        <v>30608</v>
      </c>
      <c r="K1871" t="s">
        <v>17151</v>
      </c>
      <c r="L1871" t="s">
        <v>9753</v>
      </c>
    </row>
    <row r="1872" spans="1:12" ht="27" thickBot="1" x14ac:dyDescent="0.3">
      <c r="A1872" s="3" t="s">
        <v>1687</v>
      </c>
      <c r="C1872" s="3">
        <v>306080400</v>
      </c>
      <c r="D1872" s="4">
        <v>30608</v>
      </c>
      <c r="K1872" t="s">
        <v>17151</v>
      </c>
      <c r="L1872" t="s">
        <v>9754</v>
      </c>
    </row>
    <row r="1873" spans="1:12" ht="15.75" thickBot="1" x14ac:dyDescent="0.3">
      <c r="A1873" s="3" t="s">
        <v>1688</v>
      </c>
      <c r="C1873" s="3">
        <v>306080500</v>
      </c>
      <c r="D1873" s="4">
        <v>30608</v>
      </c>
      <c r="K1873" t="s">
        <v>17151</v>
      </c>
      <c r="L1873" t="s">
        <v>9755</v>
      </c>
    </row>
    <row r="1874" spans="1:12" ht="15.75" thickBot="1" x14ac:dyDescent="0.3">
      <c r="A1874" s="3" t="s">
        <v>1689</v>
      </c>
      <c r="C1874" s="3">
        <v>306090100</v>
      </c>
      <c r="D1874" s="4">
        <v>30609</v>
      </c>
      <c r="K1874" t="s">
        <v>17151</v>
      </c>
      <c r="L1874" t="s">
        <v>9756</v>
      </c>
    </row>
    <row r="1875" spans="1:12" ht="15.75" thickBot="1" x14ac:dyDescent="0.3">
      <c r="A1875" s="3" t="s">
        <v>1690</v>
      </c>
      <c r="C1875" s="3">
        <v>306090200</v>
      </c>
      <c r="D1875" s="4">
        <v>30609</v>
      </c>
      <c r="K1875" t="s">
        <v>17151</v>
      </c>
      <c r="L1875" t="s">
        <v>9757</v>
      </c>
    </row>
    <row r="1876" spans="1:12" ht="15.75" thickBot="1" x14ac:dyDescent="0.3">
      <c r="A1876" s="3" t="s">
        <v>1691</v>
      </c>
      <c r="C1876" s="3">
        <v>306090300</v>
      </c>
      <c r="D1876" s="4">
        <v>30609</v>
      </c>
      <c r="K1876" t="s">
        <v>17151</v>
      </c>
      <c r="L1876" t="s">
        <v>9758</v>
      </c>
    </row>
    <row r="1877" spans="1:12" ht="15.75" thickBot="1" x14ac:dyDescent="0.3">
      <c r="A1877" s="3" t="s">
        <v>1692</v>
      </c>
      <c r="C1877" s="3">
        <v>306090400</v>
      </c>
      <c r="D1877" s="4">
        <v>30609</v>
      </c>
      <c r="K1877" t="s">
        <v>17151</v>
      </c>
      <c r="L1877" t="s">
        <v>9759</v>
      </c>
    </row>
    <row r="1878" spans="1:12" ht="15.75" thickBot="1" x14ac:dyDescent="0.3">
      <c r="A1878" s="3" t="s">
        <v>1693</v>
      </c>
      <c r="C1878" s="3">
        <v>306090500</v>
      </c>
      <c r="D1878" s="4">
        <v>30609</v>
      </c>
      <c r="K1878" t="s">
        <v>17151</v>
      </c>
      <c r="L1878" t="s">
        <v>9760</v>
      </c>
    </row>
    <row r="1879" spans="1:12" ht="15.75" thickBot="1" x14ac:dyDescent="0.3">
      <c r="A1879" s="3" t="s">
        <v>1694</v>
      </c>
      <c r="C1879" s="3">
        <v>306090600</v>
      </c>
      <c r="D1879" s="4">
        <v>30609</v>
      </c>
      <c r="K1879" t="s">
        <v>17151</v>
      </c>
      <c r="L1879" t="s">
        <v>9761</v>
      </c>
    </row>
    <row r="1880" spans="1:12" ht="27" thickBot="1" x14ac:dyDescent="0.3">
      <c r="A1880" s="3" t="s">
        <v>1502</v>
      </c>
      <c r="C1880" s="3">
        <v>306090700</v>
      </c>
      <c r="D1880" s="4">
        <v>30609</v>
      </c>
      <c r="K1880" t="s">
        <v>17151</v>
      </c>
      <c r="L1880" t="s">
        <v>9762</v>
      </c>
    </row>
    <row r="1881" spans="1:12" ht="15.75" thickBot="1" x14ac:dyDescent="0.3">
      <c r="A1881" s="3" t="s">
        <v>1695</v>
      </c>
      <c r="C1881" s="3">
        <v>306090800</v>
      </c>
      <c r="D1881" s="4">
        <v>30609</v>
      </c>
      <c r="K1881" t="s">
        <v>17151</v>
      </c>
      <c r="L1881" t="s">
        <v>9763</v>
      </c>
    </row>
    <row r="1882" spans="1:12" ht="15.75" thickBot="1" x14ac:dyDescent="0.3">
      <c r="A1882" s="3" t="s">
        <v>1696</v>
      </c>
      <c r="C1882" s="3">
        <v>306090900</v>
      </c>
      <c r="D1882" s="4">
        <v>30609</v>
      </c>
      <c r="K1882" t="s">
        <v>17151</v>
      </c>
      <c r="L1882" t="s">
        <v>9764</v>
      </c>
    </row>
    <row r="1883" spans="1:12" ht="15.75" thickBot="1" x14ac:dyDescent="0.3">
      <c r="A1883" s="3" t="s">
        <v>274</v>
      </c>
      <c r="C1883" s="3">
        <v>306091000</v>
      </c>
      <c r="D1883" s="4">
        <v>30609</v>
      </c>
      <c r="K1883" t="s">
        <v>17151</v>
      </c>
      <c r="L1883" t="s">
        <v>9765</v>
      </c>
    </row>
    <row r="1884" spans="1:12" ht="15.75" thickBot="1" x14ac:dyDescent="0.3">
      <c r="A1884" s="3" t="s">
        <v>1602</v>
      </c>
      <c r="C1884" s="3">
        <v>306091100</v>
      </c>
      <c r="D1884" s="4">
        <v>30609</v>
      </c>
      <c r="K1884" t="s">
        <v>17151</v>
      </c>
      <c r="L1884" t="s">
        <v>9766</v>
      </c>
    </row>
    <row r="1885" spans="1:12" ht="15.75" thickBot="1" x14ac:dyDescent="0.3">
      <c r="A1885" s="3" t="s">
        <v>1697</v>
      </c>
      <c r="C1885" s="3">
        <v>306091200</v>
      </c>
      <c r="D1885" s="4">
        <v>30609</v>
      </c>
      <c r="K1885" t="s">
        <v>17151</v>
      </c>
      <c r="L1885" t="s">
        <v>9767</v>
      </c>
    </row>
    <row r="1886" spans="1:12" ht="15.75" thickBot="1" x14ac:dyDescent="0.3">
      <c r="A1886" s="3" t="s">
        <v>1698</v>
      </c>
      <c r="C1886" s="3">
        <v>306091300</v>
      </c>
      <c r="D1886" s="4">
        <v>30609</v>
      </c>
      <c r="K1886" t="s">
        <v>17151</v>
      </c>
      <c r="L1886" t="s">
        <v>9768</v>
      </c>
    </row>
    <row r="1887" spans="1:12" ht="15.75" thickBot="1" x14ac:dyDescent="0.3">
      <c r="A1887" s="3" t="s">
        <v>1700</v>
      </c>
      <c r="C1887" s="3">
        <v>306100100</v>
      </c>
      <c r="D1887" s="4">
        <v>30610</v>
      </c>
      <c r="K1887" t="s">
        <v>17151</v>
      </c>
      <c r="L1887" t="s">
        <v>9769</v>
      </c>
    </row>
    <row r="1888" spans="1:12" ht="15.75" thickBot="1" x14ac:dyDescent="0.3">
      <c r="A1888" s="3" t="s">
        <v>1701</v>
      </c>
      <c r="C1888" s="3">
        <v>306100200</v>
      </c>
      <c r="D1888" s="4">
        <v>30610</v>
      </c>
      <c r="K1888" t="s">
        <v>17151</v>
      </c>
      <c r="L1888" t="s">
        <v>9770</v>
      </c>
    </row>
    <row r="1889" spans="1:12" ht="27" thickBot="1" x14ac:dyDescent="0.3">
      <c r="A1889" s="3" t="s">
        <v>1702</v>
      </c>
      <c r="C1889" s="3">
        <v>306100300</v>
      </c>
      <c r="D1889" s="4">
        <v>30610</v>
      </c>
      <c r="K1889" t="s">
        <v>17151</v>
      </c>
      <c r="L1889" t="s">
        <v>9771</v>
      </c>
    </row>
    <row r="1890" spans="1:12" ht="15.75" thickBot="1" x14ac:dyDescent="0.3">
      <c r="A1890" s="3" t="s">
        <v>1699</v>
      </c>
      <c r="C1890" s="3">
        <v>306100400</v>
      </c>
      <c r="D1890" s="4">
        <v>30610</v>
      </c>
      <c r="K1890" t="s">
        <v>17151</v>
      </c>
      <c r="L1890" t="s">
        <v>9772</v>
      </c>
    </row>
    <row r="1891" spans="1:12" ht="15.75" thickBot="1" x14ac:dyDescent="0.3">
      <c r="A1891" s="3" t="s">
        <v>1703</v>
      </c>
      <c r="C1891" s="3">
        <v>306100500</v>
      </c>
      <c r="D1891" s="4">
        <v>30610</v>
      </c>
      <c r="K1891" t="s">
        <v>17151</v>
      </c>
      <c r="L1891" t="s">
        <v>9773</v>
      </c>
    </row>
    <row r="1892" spans="1:12" ht="15.75" thickBot="1" x14ac:dyDescent="0.3">
      <c r="A1892" s="3" t="s">
        <v>1704</v>
      </c>
      <c r="C1892" s="3">
        <v>306100600</v>
      </c>
      <c r="D1892" s="4">
        <v>30610</v>
      </c>
      <c r="K1892" t="s">
        <v>17151</v>
      </c>
      <c r="L1892" t="s">
        <v>9774</v>
      </c>
    </row>
    <row r="1893" spans="1:12" ht="15.75" thickBot="1" x14ac:dyDescent="0.3">
      <c r="A1893" s="3" t="s">
        <v>1705</v>
      </c>
      <c r="C1893" s="3">
        <v>306100700</v>
      </c>
      <c r="D1893" s="4">
        <v>30610</v>
      </c>
      <c r="K1893" t="s">
        <v>17151</v>
      </c>
      <c r="L1893" t="s">
        <v>9775</v>
      </c>
    </row>
    <row r="1894" spans="1:12" ht="15.75" thickBot="1" x14ac:dyDescent="0.3">
      <c r="A1894" s="3" t="s">
        <v>231</v>
      </c>
      <c r="C1894" s="3">
        <v>306110100</v>
      </c>
      <c r="D1894" s="4">
        <v>30611</v>
      </c>
      <c r="K1894" t="s">
        <v>17151</v>
      </c>
      <c r="L1894" t="s">
        <v>9776</v>
      </c>
    </row>
    <row r="1895" spans="1:12" ht="15.75" thickBot="1" x14ac:dyDescent="0.3">
      <c r="A1895" s="3" t="s">
        <v>1707</v>
      </c>
      <c r="C1895" s="3">
        <v>306110200</v>
      </c>
      <c r="D1895" s="4">
        <v>30611</v>
      </c>
      <c r="K1895" t="s">
        <v>17151</v>
      </c>
      <c r="L1895" t="s">
        <v>9777</v>
      </c>
    </row>
    <row r="1896" spans="1:12" ht="15.75" thickBot="1" x14ac:dyDescent="0.3">
      <c r="A1896" s="3" t="s">
        <v>1468</v>
      </c>
      <c r="C1896" s="3">
        <v>306110300</v>
      </c>
      <c r="D1896" s="4">
        <v>30611</v>
      </c>
      <c r="K1896" t="s">
        <v>17151</v>
      </c>
      <c r="L1896" t="s">
        <v>9778</v>
      </c>
    </row>
    <row r="1897" spans="1:12" ht="15.75" thickBot="1" x14ac:dyDescent="0.3">
      <c r="A1897" s="3" t="s">
        <v>16</v>
      </c>
      <c r="C1897" s="3">
        <v>306110400</v>
      </c>
      <c r="D1897" s="4">
        <v>30611</v>
      </c>
      <c r="K1897" t="s">
        <v>17151</v>
      </c>
      <c r="L1897" t="s">
        <v>9779</v>
      </c>
    </row>
    <row r="1898" spans="1:12" ht="15.75" thickBot="1" x14ac:dyDescent="0.3">
      <c r="A1898" s="3" t="s">
        <v>1708</v>
      </c>
      <c r="C1898" s="3">
        <v>306110500</v>
      </c>
      <c r="D1898" s="4">
        <v>30611</v>
      </c>
      <c r="K1898" t="s">
        <v>17151</v>
      </c>
      <c r="L1898" t="s">
        <v>9780</v>
      </c>
    </row>
    <row r="1899" spans="1:12" ht="15.75" thickBot="1" x14ac:dyDescent="0.3">
      <c r="A1899" s="3" t="s">
        <v>982</v>
      </c>
      <c r="C1899" s="3">
        <v>306110600</v>
      </c>
      <c r="D1899" s="4">
        <v>30611</v>
      </c>
      <c r="K1899" t="s">
        <v>17151</v>
      </c>
      <c r="L1899" t="s">
        <v>9781</v>
      </c>
    </row>
    <row r="1900" spans="1:12" ht="15.75" thickBot="1" x14ac:dyDescent="0.3">
      <c r="A1900" s="3" t="s">
        <v>1709</v>
      </c>
      <c r="C1900" s="3">
        <v>306110700</v>
      </c>
      <c r="D1900" s="4">
        <v>30611</v>
      </c>
      <c r="K1900" t="s">
        <v>17151</v>
      </c>
      <c r="L1900" t="s">
        <v>9782</v>
      </c>
    </row>
    <row r="1901" spans="1:12" ht="15.75" thickBot="1" x14ac:dyDescent="0.3">
      <c r="A1901" s="3" t="s">
        <v>1710</v>
      </c>
      <c r="C1901" s="3">
        <v>306110800</v>
      </c>
      <c r="D1901" s="4">
        <v>30611</v>
      </c>
      <c r="K1901" t="s">
        <v>17151</v>
      </c>
      <c r="L1901" t="s">
        <v>9783</v>
      </c>
    </row>
    <row r="1902" spans="1:12" ht="27" thickBot="1" x14ac:dyDescent="0.3">
      <c r="A1902" s="3" t="s">
        <v>1711</v>
      </c>
      <c r="C1902" s="3">
        <v>306120100</v>
      </c>
      <c r="D1902" s="4">
        <v>30612</v>
      </c>
      <c r="K1902" t="s">
        <v>17151</v>
      </c>
      <c r="L1902" t="s">
        <v>9784</v>
      </c>
    </row>
    <row r="1903" spans="1:12" ht="27" thickBot="1" x14ac:dyDescent="0.3">
      <c r="A1903" s="3" t="s">
        <v>1712</v>
      </c>
      <c r="C1903" s="3">
        <v>306120200</v>
      </c>
      <c r="D1903" s="4">
        <v>30612</v>
      </c>
      <c r="K1903" t="s">
        <v>17151</v>
      </c>
      <c r="L1903" t="s">
        <v>9785</v>
      </c>
    </row>
    <row r="1904" spans="1:12" ht="15.75" thickBot="1" x14ac:dyDescent="0.3">
      <c r="A1904" s="3" t="s">
        <v>1713</v>
      </c>
      <c r="C1904" s="3">
        <v>306120300</v>
      </c>
      <c r="D1904" s="4">
        <v>30612</v>
      </c>
      <c r="K1904" t="s">
        <v>17151</v>
      </c>
      <c r="L1904" t="s">
        <v>9786</v>
      </c>
    </row>
    <row r="1905" spans="1:12" ht="15.75" thickBot="1" x14ac:dyDescent="0.3">
      <c r="A1905" s="3" t="s">
        <v>274</v>
      </c>
      <c r="C1905" s="3">
        <v>306120400</v>
      </c>
      <c r="D1905" s="4">
        <v>30612</v>
      </c>
      <c r="K1905" t="s">
        <v>17151</v>
      </c>
      <c r="L1905" t="s">
        <v>9787</v>
      </c>
    </row>
    <row r="1906" spans="1:12" ht="15.75" thickBot="1" x14ac:dyDescent="0.3">
      <c r="A1906" s="3" t="s">
        <v>1715</v>
      </c>
      <c r="C1906" s="3">
        <v>306130100</v>
      </c>
      <c r="D1906" s="4">
        <v>30613</v>
      </c>
      <c r="K1906" t="s">
        <v>17151</v>
      </c>
      <c r="L1906" t="s">
        <v>9788</v>
      </c>
    </row>
    <row r="1907" spans="1:12" ht="15.75" thickBot="1" x14ac:dyDescent="0.3">
      <c r="A1907" s="3" t="s">
        <v>1716</v>
      </c>
      <c r="C1907" s="3">
        <v>306130200</v>
      </c>
      <c r="D1907" s="4">
        <v>30613</v>
      </c>
      <c r="K1907" t="s">
        <v>17151</v>
      </c>
      <c r="L1907" t="s">
        <v>9789</v>
      </c>
    </row>
    <row r="1908" spans="1:12" ht="15.75" thickBot="1" x14ac:dyDescent="0.3">
      <c r="A1908" s="3" t="s">
        <v>1714</v>
      </c>
      <c r="C1908" s="3">
        <v>306130300</v>
      </c>
      <c r="D1908" s="4">
        <v>30613</v>
      </c>
      <c r="K1908" t="s">
        <v>17151</v>
      </c>
      <c r="L1908" t="s">
        <v>9790</v>
      </c>
    </row>
    <row r="1909" spans="1:12" ht="15.75" thickBot="1" x14ac:dyDescent="0.3">
      <c r="A1909" s="3" t="s">
        <v>1718</v>
      </c>
      <c r="C1909" s="3">
        <v>306140100</v>
      </c>
      <c r="D1909" s="4">
        <v>30614</v>
      </c>
      <c r="K1909" t="s">
        <v>17151</v>
      </c>
      <c r="L1909" t="s">
        <v>9791</v>
      </c>
    </row>
    <row r="1910" spans="1:12" ht="15.75" thickBot="1" x14ac:dyDescent="0.3">
      <c r="A1910" s="3" t="s">
        <v>1719</v>
      </c>
      <c r="C1910" s="3">
        <v>306140200</v>
      </c>
      <c r="D1910" s="4">
        <v>30614</v>
      </c>
      <c r="K1910" t="s">
        <v>17151</v>
      </c>
      <c r="L1910" t="s">
        <v>9792</v>
      </c>
    </row>
    <row r="1911" spans="1:12" ht="15.75" thickBot="1" x14ac:dyDescent="0.3">
      <c r="A1911" s="3" t="s">
        <v>1717</v>
      </c>
      <c r="C1911" s="3">
        <v>306140300</v>
      </c>
      <c r="D1911" s="4">
        <v>30614</v>
      </c>
      <c r="K1911" t="s">
        <v>17151</v>
      </c>
      <c r="L1911" t="s">
        <v>9793</v>
      </c>
    </row>
    <row r="1912" spans="1:12" ht="27" thickBot="1" x14ac:dyDescent="0.3">
      <c r="A1912" s="3" t="s">
        <v>1720</v>
      </c>
      <c r="C1912" s="3">
        <v>306140400</v>
      </c>
      <c r="D1912" s="4">
        <v>30614</v>
      </c>
      <c r="K1912" t="s">
        <v>17151</v>
      </c>
      <c r="L1912" t="s">
        <v>9794</v>
      </c>
    </row>
    <row r="1913" spans="1:12" ht="15.75" thickBot="1" x14ac:dyDescent="0.3">
      <c r="A1913" s="3" t="s">
        <v>1721</v>
      </c>
      <c r="C1913" s="3">
        <v>306140500</v>
      </c>
      <c r="D1913" s="4">
        <v>30614</v>
      </c>
      <c r="K1913" t="s">
        <v>17151</v>
      </c>
      <c r="L1913" t="s">
        <v>9795</v>
      </c>
    </row>
    <row r="1914" spans="1:12" ht="15.75" thickBot="1" x14ac:dyDescent="0.3">
      <c r="A1914" s="3" t="s">
        <v>949</v>
      </c>
      <c r="C1914" s="3">
        <v>306140600</v>
      </c>
      <c r="D1914" s="4">
        <v>30614</v>
      </c>
      <c r="K1914" t="s">
        <v>17151</v>
      </c>
      <c r="L1914" t="s">
        <v>9796</v>
      </c>
    </row>
    <row r="1915" spans="1:12" ht="15.75" thickBot="1" x14ac:dyDescent="0.3">
      <c r="A1915" s="3" t="s">
        <v>1722</v>
      </c>
      <c r="C1915" s="3">
        <v>306140700</v>
      </c>
      <c r="D1915" s="4">
        <v>30614</v>
      </c>
      <c r="K1915" t="s">
        <v>17151</v>
      </c>
      <c r="L1915" t="s">
        <v>9797</v>
      </c>
    </row>
    <row r="1916" spans="1:12" ht="15.75" thickBot="1" x14ac:dyDescent="0.3">
      <c r="A1916" s="3" t="s">
        <v>746</v>
      </c>
      <c r="C1916" s="3">
        <v>306140800</v>
      </c>
      <c r="D1916" s="4">
        <v>30614</v>
      </c>
      <c r="K1916" t="s">
        <v>17151</v>
      </c>
      <c r="L1916" t="s">
        <v>9798</v>
      </c>
    </row>
    <row r="1917" spans="1:12" ht="15.75" thickBot="1" x14ac:dyDescent="0.3">
      <c r="A1917" s="3" t="s">
        <v>1723</v>
      </c>
      <c r="C1917" s="3">
        <v>306140900</v>
      </c>
      <c r="D1917" s="4">
        <v>30614</v>
      </c>
      <c r="K1917" t="s">
        <v>17151</v>
      </c>
      <c r="L1917" t="s">
        <v>9799</v>
      </c>
    </row>
    <row r="1918" spans="1:12" ht="15.75" thickBot="1" x14ac:dyDescent="0.3">
      <c r="A1918" s="3" t="s">
        <v>1724</v>
      </c>
      <c r="C1918" s="3">
        <v>306141000</v>
      </c>
      <c r="D1918" s="4">
        <v>30614</v>
      </c>
      <c r="K1918" t="s">
        <v>17151</v>
      </c>
      <c r="L1918" t="s">
        <v>9800</v>
      </c>
    </row>
    <row r="1919" spans="1:12" ht="15.75" thickBot="1" x14ac:dyDescent="0.3">
      <c r="A1919" s="3" t="s">
        <v>1725</v>
      </c>
      <c r="C1919" s="3">
        <v>306141100</v>
      </c>
      <c r="D1919" s="4">
        <v>30614</v>
      </c>
      <c r="K1919" t="s">
        <v>17151</v>
      </c>
      <c r="L1919" t="s">
        <v>9801</v>
      </c>
    </row>
    <row r="1920" spans="1:12" ht="15.75" thickBot="1" x14ac:dyDescent="0.3">
      <c r="A1920" s="3" t="s">
        <v>1726</v>
      </c>
      <c r="C1920" s="3">
        <v>306141200</v>
      </c>
      <c r="D1920" s="4">
        <v>30614</v>
      </c>
      <c r="K1920" t="s">
        <v>17151</v>
      </c>
      <c r="L1920" t="s">
        <v>9802</v>
      </c>
    </row>
    <row r="1921" spans="1:12" ht="15.75" thickBot="1" x14ac:dyDescent="0.3">
      <c r="A1921" s="3" t="s">
        <v>702</v>
      </c>
      <c r="C1921" s="3">
        <v>306150100</v>
      </c>
      <c r="D1921" s="4">
        <v>30615</v>
      </c>
      <c r="K1921" t="s">
        <v>17151</v>
      </c>
      <c r="L1921" t="s">
        <v>9803</v>
      </c>
    </row>
    <row r="1922" spans="1:12" ht="15.75" thickBot="1" x14ac:dyDescent="0.3">
      <c r="A1922" s="3" t="s">
        <v>1728</v>
      </c>
      <c r="C1922" s="3">
        <v>306150200</v>
      </c>
      <c r="D1922" s="4">
        <v>30615</v>
      </c>
      <c r="K1922" t="s">
        <v>17151</v>
      </c>
      <c r="L1922" t="s">
        <v>9804</v>
      </c>
    </row>
    <row r="1923" spans="1:12" ht="15.75" thickBot="1" x14ac:dyDescent="0.3">
      <c r="A1923" s="3" t="s">
        <v>1729</v>
      </c>
      <c r="C1923" s="3">
        <v>306150300</v>
      </c>
      <c r="D1923" s="4">
        <v>30615</v>
      </c>
      <c r="K1923" t="s">
        <v>17151</v>
      </c>
      <c r="L1923" t="s">
        <v>9805</v>
      </c>
    </row>
    <row r="1924" spans="1:12" ht="15.75" thickBot="1" x14ac:dyDescent="0.3">
      <c r="A1924" s="3" t="s">
        <v>1730</v>
      </c>
      <c r="C1924" s="3">
        <v>306150400</v>
      </c>
      <c r="D1924" s="4">
        <v>30615</v>
      </c>
      <c r="K1924" t="s">
        <v>17151</v>
      </c>
      <c r="L1924" t="s">
        <v>9806</v>
      </c>
    </row>
    <row r="1925" spans="1:12" ht="15.75" thickBot="1" x14ac:dyDescent="0.3">
      <c r="A1925" s="3" t="s">
        <v>16</v>
      </c>
      <c r="C1925" s="3">
        <v>306150500</v>
      </c>
      <c r="D1925" s="4">
        <v>30615</v>
      </c>
      <c r="K1925" t="s">
        <v>17151</v>
      </c>
      <c r="L1925" t="s">
        <v>9807</v>
      </c>
    </row>
    <row r="1926" spans="1:12" ht="15.75" thickBot="1" x14ac:dyDescent="0.3">
      <c r="A1926" s="3" t="s">
        <v>244</v>
      </c>
      <c r="C1926" s="3">
        <v>306150600</v>
      </c>
      <c r="D1926" s="4">
        <v>30615</v>
      </c>
      <c r="K1926" t="s">
        <v>17151</v>
      </c>
      <c r="L1926" t="s">
        <v>9808</v>
      </c>
    </row>
    <row r="1927" spans="1:12" ht="15.75" thickBot="1" x14ac:dyDescent="0.3">
      <c r="A1927" s="3" t="s">
        <v>1731</v>
      </c>
      <c r="C1927" s="3">
        <v>306150700</v>
      </c>
      <c r="D1927" s="4">
        <v>30615</v>
      </c>
      <c r="K1927" t="s">
        <v>17151</v>
      </c>
      <c r="L1927" t="s">
        <v>9809</v>
      </c>
    </row>
    <row r="1928" spans="1:12" ht="15.75" thickBot="1" x14ac:dyDescent="0.3">
      <c r="A1928" s="3" t="s">
        <v>1732</v>
      </c>
      <c r="C1928" s="3">
        <v>306150800</v>
      </c>
      <c r="D1928" s="4">
        <v>30615</v>
      </c>
      <c r="K1928" t="s">
        <v>17151</v>
      </c>
      <c r="L1928" t="s">
        <v>9810</v>
      </c>
    </row>
    <row r="1929" spans="1:12" ht="15.75" thickBot="1" x14ac:dyDescent="0.3">
      <c r="A1929" s="3" t="s">
        <v>1733</v>
      </c>
      <c r="C1929" s="3">
        <v>306150900</v>
      </c>
      <c r="D1929" s="4">
        <v>30615</v>
      </c>
      <c r="K1929" t="s">
        <v>17151</v>
      </c>
      <c r="L1929" t="s">
        <v>9811</v>
      </c>
    </row>
    <row r="1930" spans="1:12" ht="27" thickBot="1" x14ac:dyDescent="0.3">
      <c r="A1930" s="3" t="s">
        <v>1735</v>
      </c>
      <c r="C1930" s="3">
        <v>307010100</v>
      </c>
      <c r="D1930" s="4">
        <v>30701</v>
      </c>
      <c r="K1930" t="s">
        <v>17151</v>
      </c>
      <c r="L1930" t="s">
        <v>9812</v>
      </c>
    </row>
    <row r="1931" spans="1:12" ht="27" thickBot="1" x14ac:dyDescent="0.3">
      <c r="A1931" s="3" t="s">
        <v>1736</v>
      </c>
      <c r="C1931" s="3">
        <v>307010200</v>
      </c>
      <c r="D1931" s="4">
        <v>30701</v>
      </c>
      <c r="K1931" t="s">
        <v>17151</v>
      </c>
      <c r="L1931" t="s">
        <v>9813</v>
      </c>
    </row>
    <row r="1932" spans="1:12" ht="27" thickBot="1" x14ac:dyDescent="0.3">
      <c r="A1932" s="3" t="s">
        <v>1737</v>
      </c>
      <c r="C1932" s="3">
        <v>307010300</v>
      </c>
      <c r="D1932" s="4">
        <v>30701</v>
      </c>
      <c r="K1932" t="s">
        <v>17151</v>
      </c>
      <c r="L1932" t="s">
        <v>9814</v>
      </c>
    </row>
    <row r="1933" spans="1:12" ht="27" thickBot="1" x14ac:dyDescent="0.3">
      <c r="A1933" s="3" t="s">
        <v>1738</v>
      </c>
      <c r="C1933" s="3">
        <v>307010400</v>
      </c>
      <c r="D1933" s="4">
        <v>30701</v>
      </c>
      <c r="K1933" t="s">
        <v>17151</v>
      </c>
      <c r="L1933" t="s">
        <v>9815</v>
      </c>
    </row>
    <row r="1934" spans="1:12" ht="27" thickBot="1" x14ac:dyDescent="0.3">
      <c r="A1934" s="3" t="s">
        <v>1739</v>
      </c>
      <c r="C1934" s="3">
        <v>307010500</v>
      </c>
      <c r="D1934" s="4">
        <v>30701</v>
      </c>
      <c r="K1934" t="s">
        <v>17151</v>
      </c>
      <c r="L1934" t="s">
        <v>9816</v>
      </c>
    </row>
    <row r="1935" spans="1:12" ht="27" thickBot="1" x14ac:dyDescent="0.3">
      <c r="A1935" s="3" t="s">
        <v>1740</v>
      </c>
      <c r="C1935" s="3">
        <v>307010600</v>
      </c>
      <c r="D1935" s="4">
        <v>30701</v>
      </c>
      <c r="K1935" t="s">
        <v>17151</v>
      </c>
      <c r="L1935" t="s">
        <v>9817</v>
      </c>
    </row>
    <row r="1936" spans="1:12" ht="27" thickBot="1" x14ac:dyDescent="0.3">
      <c r="A1936" s="3" t="s">
        <v>1741</v>
      </c>
      <c r="C1936" s="3">
        <v>307010700</v>
      </c>
      <c r="D1936" s="4">
        <v>30701</v>
      </c>
      <c r="K1936" t="s">
        <v>17151</v>
      </c>
      <c r="L1936" t="s">
        <v>9818</v>
      </c>
    </row>
    <row r="1937" spans="1:12" ht="27" thickBot="1" x14ac:dyDescent="0.3">
      <c r="A1937" s="3" t="s">
        <v>1742</v>
      </c>
      <c r="C1937" s="3">
        <v>307010800</v>
      </c>
      <c r="D1937" s="4">
        <v>30701</v>
      </c>
      <c r="K1937" t="s">
        <v>17151</v>
      </c>
      <c r="L1937" t="s">
        <v>9819</v>
      </c>
    </row>
    <row r="1938" spans="1:12" ht="27" thickBot="1" x14ac:dyDescent="0.3">
      <c r="A1938" s="3" t="s">
        <v>1743</v>
      </c>
      <c r="C1938" s="3">
        <v>307010900</v>
      </c>
      <c r="D1938" s="4">
        <v>30701</v>
      </c>
      <c r="K1938" t="s">
        <v>17151</v>
      </c>
      <c r="L1938" t="s">
        <v>9820</v>
      </c>
    </row>
    <row r="1939" spans="1:12" ht="27" thickBot="1" x14ac:dyDescent="0.3">
      <c r="A1939" s="3" t="s">
        <v>1745</v>
      </c>
      <c r="C1939" s="3">
        <v>307020100</v>
      </c>
      <c r="D1939" s="4">
        <v>30702</v>
      </c>
      <c r="K1939" t="s">
        <v>17151</v>
      </c>
      <c r="L1939" t="s">
        <v>9821</v>
      </c>
    </row>
    <row r="1940" spans="1:12" ht="27" thickBot="1" x14ac:dyDescent="0.3">
      <c r="A1940" s="3" t="s">
        <v>1746</v>
      </c>
      <c r="C1940" s="3">
        <v>307020200</v>
      </c>
      <c r="D1940" s="4">
        <v>30702</v>
      </c>
      <c r="K1940" t="s">
        <v>17151</v>
      </c>
      <c r="L1940" t="s">
        <v>9822</v>
      </c>
    </row>
    <row r="1941" spans="1:12" ht="27" thickBot="1" x14ac:dyDescent="0.3">
      <c r="A1941" s="3" t="s">
        <v>1747</v>
      </c>
      <c r="C1941" s="3">
        <v>307020300</v>
      </c>
      <c r="D1941" s="4">
        <v>30702</v>
      </c>
      <c r="K1941" t="s">
        <v>17151</v>
      </c>
      <c r="L1941" t="s">
        <v>9823</v>
      </c>
    </row>
    <row r="1942" spans="1:12" ht="27" thickBot="1" x14ac:dyDescent="0.3">
      <c r="A1942" s="3" t="s">
        <v>1748</v>
      </c>
      <c r="C1942" s="3">
        <v>307020400</v>
      </c>
      <c r="D1942" s="4">
        <v>30702</v>
      </c>
      <c r="K1942" t="s">
        <v>17151</v>
      </c>
      <c r="L1942" t="s">
        <v>9824</v>
      </c>
    </row>
    <row r="1943" spans="1:12" ht="27" thickBot="1" x14ac:dyDescent="0.3">
      <c r="A1943" s="3" t="s">
        <v>1749</v>
      </c>
      <c r="C1943" s="3">
        <v>307020500</v>
      </c>
      <c r="D1943" s="4">
        <v>30702</v>
      </c>
      <c r="K1943" t="s">
        <v>17151</v>
      </c>
      <c r="L1943" t="s">
        <v>9825</v>
      </c>
    </row>
    <row r="1944" spans="1:12" ht="39.75" thickBot="1" x14ac:dyDescent="0.3">
      <c r="A1944" s="3" t="s">
        <v>1750</v>
      </c>
      <c r="C1944" s="3">
        <v>307020600</v>
      </c>
      <c r="D1944" s="4">
        <v>30702</v>
      </c>
      <c r="K1944" t="s">
        <v>17151</v>
      </c>
      <c r="L1944" t="s">
        <v>9826</v>
      </c>
    </row>
    <row r="1945" spans="1:12" ht="39.75" thickBot="1" x14ac:dyDescent="0.3">
      <c r="A1945" s="3" t="s">
        <v>1751</v>
      </c>
      <c r="C1945" s="3">
        <v>307020700</v>
      </c>
      <c r="D1945" s="4">
        <v>30702</v>
      </c>
      <c r="K1945" t="s">
        <v>17151</v>
      </c>
      <c r="L1945" t="s">
        <v>9827</v>
      </c>
    </row>
    <row r="1946" spans="1:12" ht="39.75" thickBot="1" x14ac:dyDescent="0.3">
      <c r="A1946" s="3" t="s">
        <v>1752</v>
      </c>
      <c r="C1946" s="3">
        <v>307020800</v>
      </c>
      <c r="D1946" s="4">
        <v>30702</v>
      </c>
      <c r="K1946" t="s">
        <v>17151</v>
      </c>
      <c r="L1946" t="s">
        <v>9828</v>
      </c>
    </row>
    <row r="1947" spans="1:12" ht="39.75" thickBot="1" x14ac:dyDescent="0.3">
      <c r="A1947" s="3" t="s">
        <v>1753</v>
      </c>
      <c r="C1947" s="3">
        <v>307020900</v>
      </c>
      <c r="D1947" s="4">
        <v>30702</v>
      </c>
      <c r="K1947" t="s">
        <v>17151</v>
      </c>
      <c r="L1947" t="s">
        <v>9829</v>
      </c>
    </row>
    <row r="1948" spans="1:12" ht="15.75" thickBot="1" x14ac:dyDescent="0.3">
      <c r="A1948" s="3" t="s">
        <v>1755</v>
      </c>
      <c r="C1948" s="3">
        <v>307030100</v>
      </c>
      <c r="D1948" s="4">
        <v>30703</v>
      </c>
      <c r="K1948" t="s">
        <v>17151</v>
      </c>
      <c r="L1948" t="s">
        <v>9830</v>
      </c>
    </row>
    <row r="1949" spans="1:12" ht="27" thickBot="1" x14ac:dyDescent="0.3">
      <c r="A1949" s="3" t="s">
        <v>1756</v>
      </c>
      <c r="C1949" s="3">
        <v>307030200</v>
      </c>
      <c r="D1949" s="4">
        <v>30703</v>
      </c>
      <c r="K1949" t="s">
        <v>17151</v>
      </c>
      <c r="L1949" t="s">
        <v>9831</v>
      </c>
    </row>
    <row r="1950" spans="1:12" ht="27" thickBot="1" x14ac:dyDescent="0.3">
      <c r="A1950" s="3" t="s">
        <v>1757</v>
      </c>
      <c r="C1950" s="3">
        <v>307030300</v>
      </c>
      <c r="D1950" s="4">
        <v>30703</v>
      </c>
      <c r="K1950" t="s">
        <v>17151</v>
      </c>
      <c r="L1950" t="s">
        <v>9832</v>
      </c>
    </row>
    <row r="1951" spans="1:12" ht="15.75" thickBot="1" x14ac:dyDescent="0.3">
      <c r="A1951" s="3" t="s">
        <v>1758</v>
      </c>
      <c r="C1951" s="3">
        <v>307030400</v>
      </c>
      <c r="D1951" s="4">
        <v>30703</v>
      </c>
      <c r="K1951" t="s">
        <v>17151</v>
      </c>
      <c r="L1951" t="s">
        <v>9833</v>
      </c>
    </row>
    <row r="1952" spans="1:12" ht="27" thickBot="1" x14ac:dyDescent="0.3">
      <c r="A1952" s="3" t="s">
        <v>1759</v>
      </c>
      <c r="C1952" s="3">
        <v>307030500</v>
      </c>
      <c r="D1952" s="4">
        <v>30703</v>
      </c>
      <c r="K1952" t="s">
        <v>17151</v>
      </c>
      <c r="L1952" t="s">
        <v>9834</v>
      </c>
    </row>
    <row r="1953" spans="1:12" ht="15.75" thickBot="1" x14ac:dyDescent="0.3">
      <c r="A1953" s="3" t="s">
        <v>1760</v>
      </c>
      <c r="C1953" s="3">
        <v>307030600</v>
      </c>
      <c r="D1953" s="4">
        <v>30703</v>
      </c>
      <c r="K1953" t="s">
        <v>17151</v>
      </c>
      <c r="L1953" t="s">
        <v>9835</v>
      </c>
    </row>
    <row r="1954" spans="1:12" ht="15.75" thickBot="1" x14ac:dyDescent="0.3">
      <c r="A1954" s="3" t="s">
        <v>1761</v>
      </c>
      <c r="C1954" s="3">
        <v>307030700</v>
      </c>
      <c r="D1954" s="4">
        <v>30703</v>
      </c>
      <c r="K1954" t="s">
        <v>17151</v>
      </c>
      <c r="L1954" t="s">
        <v>9836</v>
      </c>
    </row>
    <row r="1955" spans="1:12" ht="15.75" thickBot="1" x14ac:dyDescent="0.3">
      <c r="A1955" s="3" t="s">
        <v>1762</v>
      </c>
      <c r="C1955" s="3">
        <v>307030800</v>
      </c>
      <c r="D1955" s="4">
        <v>30703</v>
      </c>
      <c r="K1955" t="s">
        <v>17151</v>
      </c>
      <c r="L1955" t="s">
        <v>9837</v>
      </c>
    </row>
    <row r="1956" spans="1:12" ht="15.75" thickBot="1" x14ac:dyDescent="0.3">
      <c r="A1956" s="3" t="s">
        <v>1763</v>
      </c>
      <c r="C1956" s="3">
        <v>307030900</v>
      </c>
      <c r="D1956" s="4">
        <v>30703</v>
      </c>
      <c r="K1956" t="s">
        <v>17151</v>
      </c>
      <c r="L1956" t="s">
        <v>9838</v>
      </c>
    </row>
    <row r="1957" spans="1:12" ht="15.75" thickBot="1" x14ac:dyDescent="0.3">
      <c r="A1957" s="3" t="s">
        <v>1764</v>
      </c>
      <c r="C1957" s="3">
        <v>307031000</v>
      </c>
      <c r="D1957" s="4">
        <v>30703</v>
      </c>
      <c r="K1957" t="s">
        <v>17151</v>
      </c>
      <c r="L1957" t="s">
        <v>9839</v>
      </c>
    </row>
    <row r="1958" spans="1:12" ht="15.75" thickBot="1" x14ac:dyDescent="0.3">
      <c r="A1958" s="3" t="s">
        <v>1766</v>
      </c>
      <c r="C1958" s="3">
        <v>307040100</v>
      </c>
      <c r="D1958" s="4">
        <v>30704</v>
      </c>
      <c r="K1958" t="s">
        <v>17151</v>
      </c>
      <c r="L1958" t="s">
        <v>9840</v>
      </c>
    </row>
    <row r="1959" spans="1:12" ht="15.75" thickBot="1" x14ac:dyDescent="0.3">
      <c r="A1959" s="3" t="s">
        <v>1767</v>
      </c>
      <c r="C1959" s="3">
        <v>307040200</v>
      </c>
      <c r="D1959" s="4">
        <v>30704</v>
      </c>
      <c r="K1959" t="s">
        <v>17151</v>
      </c>
      <c r="L1959" t="s">
        <v>9841</v>
      </c>
    </row>
    <row r="1960" spans="1:12" ht="15.75" thickBot="1" x14ac:dyDescent="0.3">
      <c r="A1960" s="3" t="s">
        <v>1765</v>
      </c>
      <c r="C1960" s="3">
        <v>307040300</v>
      </c>
      <c r="D1960" s="4">
        <v>30704</v>
      </c>
      <c r="K1960" t="s">
        <v>17151</v>
      </c>
      <c r="L1960" t="s">
        <v>9842</v>
      </c>
    </row>
    <row r="1961" spans="1:12" ht="15.75" thickBot="1" x14ac:dyDescent="0.3">
      <c r="A1961" s="3" t="s">
        <v>1768</v>
      </c>
      <c r="C1961" s="3">
        <v>307040400</v>
      </c>
      <c r="D1961" s="4">
        <v>30704</v>
      </c>
      <c r="K1961" t="s">
        <v>17151</v>
      </c>
      <c r="L1961" t="s">
        <v>9843</v>
      </c>
    </row>
    <row r="1962" spans="1:12" ht="27" thickBot="1" x14ac:dyDescent="0.3">
      <c r="A1962" s="3" t="s">
        <v>1769</v>
      </c>
      <c r="C1962" s="3">
        <v>307040500</v>
      </c>
      <c r="D1962" s="4">
        <v>30704</v>
      </c>
      <c r="K1962" t="s">
        <v>17151</v>
      </c>
      <c r="L1962" t="s">
        <v>9844</v>
      </c>
    </row>
    <row r="1963" spans="1:12" ht="27" thickBot="1" x14ac:dyDescent="0.3">
      <c r="A1963" s="3" t="s">
        <v>1770</v>
      </c>
      <c r="C1963" s="3">
        <v>307040600</v>
      </c>
      <c r="D1963" s="4">
        <v>30704</v>
      </c>
      <c r="K1963" t="s">
        <v>17151</v>
      </c>
      <c r="L1963" t="s">
        <v>9845</v>
      </c>
    </row>
    <row r="1964" spans="1:12" ht="15.75" thickBot="1" x14ac:dyDescent="0.3">
      <c r="A1964" s="3" t="s">
        <v>1184</v>
      </c>
      <c r="C1964" s="3">
        <v>307040700</v>
      </c>
      <c r="D1964" s="4">
        <v>30704</v>
      </c>
      <c r="K1964" t="s">
        <v>17151</v>
      </c>
      <c r="L1964" t="s">
        <v>9846</v>
      </c>
    </row>
    <row r="1965" spans="1:12" ht="15.75" thickBot="1" x14ac:dyDescent="0.3">
      <c r="A1965" s="3" t="s">
        <v>1771</v>
      </c>
      <c r="C1965" s="3">
        <v>307050100</v>
      </c>
      <c r="D1965" s="4">
        <v>30705</v>
      </c>
      <c r="K1965" t="s">
        <v>17151</v>
      </c>
      <c r="L1965" t="s">
        <v>9847</v>
      </c>
    </row>
    <row r="1966" spans="1:12" ht="15.75" thickBot="1" x14ac:dyDescent="0.3">
      <c r="A1966" s="3" t="s">
        <v>1772</v>
      </c>
      <c r="C1966" s="3">
        <v>307050200</v>
      </c>
      <c r="D1966" s="4">
        <v>30705</v>
      </c>
      <c r="K1966" t="s">
        <v>17151</v>
      </c>
      <c r="L1966" t="s">
        <v>9848</v>
      </c>
    </row>
    <row r="1967" spans="1:12" ht="15.75" thickBot="1" x14ac:dyDescent="0.3">
      <c r="A1967" s="3" t="s">
        <v>1773</v>
      </c>
      <c r="C1967" s="3">
        <v>307050300</v>
      </c>
      <c r="D1967" s="4">
        <v>30705</v>
      </c>
      <c r="K1967" t="s">
        <v>17151</v>
      </c>
      <c r="L1967" t="s">
        <v>9849</v>
      </c>
    </row>
    <row r="1968" spans="1:12" ht="15.75" thickBot="1" x14ac:dyDescent="0.3">
      <c r="A1968" s="3" t="s">
        <v>1774</v>
      </c>
      <c r="C1968" s="3">
        <v>307050400</v>
      </c>
      <c r="D1968" s="4">
        <v>30705</v>
      </c>
      <c r="K1968" t="s">
        <v>17151</v>
      </c>
      <c r="L1968" t="s">
        <v>9850</v>
      </c>
    </row>
    <row r="1969" spans="1:12" ht="15.75" thickBot="1" x14ac:dyDescent="0.3">
      <c r="A1969" s="3" t="s">
        <v>1775</v>
      </c>
      <c r="C1969" s="3">
        <v>307050500</v>
      </c>
      <c r="D1969" s="4">
        <v>30705</v>
      </c>
      <c r="K1969" t="s">
        <v>17151</v>
      </c>
      <c r="L1969" t="s">
        <v>9851</v>
      </c>
    </row>
    <row r="1970" spans="1:12" ht="15.75" thickBot="1" x14ac:dyDescent="0.3">
      <c r="A1970" s="3" t="s">
        <v>1776</v>
      </c>
      <c r="C1970" s="3">
        <v>307050600</v>
      </c>
      <c r="D1970" s="4">
        <v>30705</v>
      </c>
      <c r="K1970" t="s">
        <v>17151</v>
      </c>
      <c r="L1970" t="s">
        <v>9852</v>
      </c>
    </row>
    <row r="1971" spans="1:12" ht="15.75" thickBot="1" x14ac:dyDescent="0.3">
      <c r="A1971" s="3" t="s">
        <v>1777</v>
      </c>
      <c r="C1971" s="3">
        <v>307050700</v>
      </c>
      <c r="D1971" s="4">
        <v>30705</v>
      </c>
      <c r="K1971" t="s">
        <v>17151</v>
      </c>
      <c r="L1971" t="s">
        <v>9853</v>
      </c>
    </row>
    <row r="1972" spans="1:12" ht="27" thickBot="1" x14ac:dyDescent="0.3">
      <c r="A1972" s="3" t="s">
        <v>1779</v>
      </c>
      <c r="C1972" s="3">
        <v>307060100</v>
      </c>
      <c r="D1972" s="4">
        <v>30706</v>
      </c>
      <c r="K1972" t="s">
        <v>17151</v>
      </c>
      <c r="L1972" t="s">
        <v>9854</v>
      </c>
    </row>
    <row r="1973" spans="1:12" ht="15.75" thickBot="1" x14ac:dyDescent="0.3">
      <c r="A1973" s="3" t="s">
        <v>1780</v>
      </c>
      <c r="C1973" s="3">
        <v>307060200</v>
      </c>
      <c r="D1973" s="4">
        <v>30706</v>
      </c>
      <c r="K1973" t="s">
        <v>17151</v>
      </c>
      <c r="L1973" t="s">
        <v>9855</v>
      </c>
    </row>
    <row r="1974" spans="1:12" ht="15.75" thickBot="1" x14ac:dyDescent="0.3">
      <c r="A1974" s="3" t="s">
        <v>1781</v>
      </c>
      <c r="C1974" s="3">
        <v>307060300</v>
      </c>
      <c r="D1974" s="4">
        <v>30706</v>
      </c>
      <c r="K1974" t="s">
        <v>17151</v>
      </c>
      <c r="L1974" t="s">
        <v>9856</v>
      </c>
    </row>
    <row r="1975" spans="1:12" ht="27" thickBot="1" x14ac:dyDescent="0.3">
      <c r="A1975" s="3" t="s">
        <v>1782</v>
      </c>
      <c r="C1975" s="3">
        <v>307060400</v>
      </c>
      <c r="D1975" s="4">
        <v>30706</v>
      </c>
      <c r="K1975" t="s">
        <v>17151</v>
      </c>
      <c r="L1975" t="s">
        <v>9857</v>
      </c>
    </row>
    <row r="1976" spans="1:12" ht="15.75" thickBot="1" x14ac:dyDescent="0.3">
      <c r="A1976" s="3" t="s">
        <v>1778</v>
      </c>
      <c r="C1976" s="3">
        <v>307060500</v>
      </c>
      <c r="D1976" s="4">
        <v>30706</v>
      </c>
      <c r="K1976" t="s">
        <v>17151</v>
      </c>
      <c r="L1976" t="s">
        <v>9858</v>
      </c>
    </row>
    <row r="1977" spans="1:12" ht="15.75" thickBot="1" x14ac:dyDescent="0.3">
      <c r="A1977" s="3" t="s">
        <v>1783</v>
      </c>
      <c r="C1977" s="3">
        <v>307060600</v>
      </c>
      <c r="D1977" s="4">
        <v>30706</v>
      </c>
      <c r="K1977" t="s">
        <v>17151</v>
      </c>
      <c r="L1977" t="s">
        <v>9859</v>
      </c>
    </row>
    <row r="1978" spans="1:12" ht="27" thickBot="1" x14ac:dyDescent="0.3">
      <c r="A1978" s="3" t="s">
        <v>1784</v>
      </c>
      <c r="C1978" s="3">
        <v>307060700</v>
      </c>
      <c r="D1978" s="4">
        <v>30706</v>
      </c>
      <c r="K1978" t="s">
        <v>17151</v>
      </c>
      <c r="L1978" t="s">
        <v>9860</v>
      </c>
    </row>
    <row r="1979" spans="1:12" ht="15.75" thickBot="1" x14ac:dyDescent="0.3">
      <c r="A1979" s="3" t="s">
        <v>1785</v>
      </c>
      <c r="C1979" s="3">
        <v>307060800</v>
      </c>
      <c r="D1979" s="4">
        <v>30706</v>
      </c>
      <c r="K1979" t="s">
        <v>17151</v>
      </c>
      <c r="L1979" t="s">
        <v>9861</v>
      </c>
    </row>
    <row r="1980" spans="1:12" ht="15.75" thickBot="1" x14ac:dyDescent="0.3">
      <c r="A1980" s="3" t="s">
        <v>1239</v>
      </c>
      <c r="C1980" s="3">
        <v>307060900</v>
      </c>
      <c r="D1980" s="4">
        <v>30706</v>
      </c>
      <c r="K1980" t="s">
        <v>17151</v>
      </c>
      <c r="L1980" t="s">
        <v>9862</v>
      </c>
    </row>
    <row r="1981" spans="1:12" ht="27" thickBot="1" x14ac:dyDescent="0.3">
      <c r="A1981" s="3" t="s">
        <v>1786</v>
      </c>
      <c r="C1981" s="3">
        <v>307061000</v>
      </c>
      <c r="D1981" s="4">
        <v>30706</v>
      </c>
      <c r="K1981" t="s">
        <v>17151</v>
      </c>
      <c r="L1981" t="s">
        <v>9863</v>
      </c>
    </row>
    <row r="1982" spans="1:12" ht="15.75" thickBot="1" x14ac:dyDescent="0.3">
      <c r="A1982" s="3" t="s">
        <v>1788</v>
      </c>
      <c r="C1982" s="3">
        <v>307070100</v>
      </c>
      <c r="D1982" s="4">
        <v>30707</v>
      </c>
      <c r="K1982" t="s">
        <v>17151</v>
      </c>
      <c r="L1982" t="s">
        <v>9864</v>
      </c>
    </row>
    <row r="1983" spans="1:12" ht="15.75" thickBot="1" x14ac:dyDescent="0.3">
      <c r="A1983" s="3" t="s">
        <v>1789</v>
      </c>
      <c r="C1983" s="3">
        <v>307070200</v>
      </c>
      <c r="D1983" s="4">
        <v>30707</v>
      </c>
      <c r="K1983" t="s">
        <v>17151</v>
      </c>
      <c r="L1983" t="s">
        <v>9865</v>
      </c>
    </row>
    <row r="1984" spans="1:12" ht="15.75" thickBot="1" x14ac:dyDescent="0.3">
      <c r="A1984" s="3" t="s">
        <v>1790</v>
      </c>
      <c r="C1984" s="3">
        <v>307070300</v>
      </c>
      <c r="D1984" s="4">
        <v>30707</v>
      </c>
      <c r="K1984" t="s">
        <v>17151</v>
      </c>
      <c r="L1984" t="s">
        <v>9866</v>
      </c>
    </row>
    <row r="1985" spans="1:12" ht="15.75" thickBot="1" x14ac:dyDescent="0.3">
      <c r="A1985" s="3" t="s">
        <v>1791</v>
      </c>
      <c r="C1985" s="3">
        <v>307070400</v>
      </c>
      <c r="D1985" s="4">
        <v>30707</v>
      </c>
      <c r="K1985" t="s">
        <v>17151</v>
      </c>
      <c r="L1985" t="s">
        <v>9867</v>
      </c>
    </row>
    <row r="1986" spans="1:12" ht="15.75" thickBot="1" x14ac:dyDescent="0.3">
      <c r="A1986" s="3" t="s">
        <v>1792</v>
      </c>
      <c r="C1986" s="3">
        <v>307070500</v>
      </c>
      <c r="D1986" s="4">
        <v>30707</v>
      </c>
      <c r="K1986" t="s">
        <v>17151</v>
      </c>
      <c r="L1986" t="s">
        <v>9868</v>
      </c>
    </row>
    <row r="1987" spans="1:12" ht="27" thickBot="1" x14ac:dyDescent="0.3">
      <c r="A1987" s="3" t="s">
        <v>1793</v>
      </c>
      <c r="C1987" s="3">
        <v>307070600</v>
      </c>
      <c r="D1987" s="4">
        <v>30707</v>
      </c>
      <c r="K1987" t="s">
        <v>17151</v>
      </c>
      <c r="L1987" t="s">
        <v>9869</v>
      </c>
    </row>
    <row r="1988" spans="1:12" ht="15.75" thickBot="1" x14ac:dyDescent="0.3">
      <c r="A1988" s="3" t="s">
        <v>1794</v>
      </c>
      <c r="C1988" s="3">
        <v>307070700</v>
      </c>
      <c r="D1988" s="4">
        <v>30707</v>
      </c>
      <c r="K1988" t="s">
        <v>17151</v>
      </c>
      <c r="L1988" t="s">
        <v>9870</v>
      </c>
    </row>
    <row r="1989" spans="1:12" ht="15.75" thickBot="1" x14ac:dyDescent="0.3">
      <c r="A1989" s="3" t="s">
        <v>1795</v>
      </c>
      <c r="C1989" s="3">
        <v>307070800</v>
      </c>
      <c r="D1989" s="4">
        <v>30707</v>
      </c>
      <c r="K1989" t="s">
        <v>17151</v>
      </c>
      <c r="L1989" t="s">
        <v>9871</v>
      </c>
    </row>
    <row r="1990" spans="1:12" ht="27" thickBot="1" x14ac:dyDescent="0.3">
      <c r="A1990" s="3" t="s">
        <v>1797</v>
      </c>
      <c r="C1990" s="3">
        <v>307080100</v>
      </c>
      <c r="D1990" s="4">
        <v>30708</v>
      </c>
      <c r="K1990" t="s">
        <v>17151</v>
      </c>
      <c r="L1990" t="s">
        <v>9872</v>
      </c>
    </row>
    <row r="1991" spans="1:12" ht="27" thickBot="1" x14ac:dyDescent="0.3">
      <c r="A1991" s="3" t="s">
        <v>1798</v>
      </c>
      <c r="C1991" s="3">
        <v>307080200</v>
      </c>
      <c r="D1991" s="4">
        <v>30708</v>
      </c>
      <c r="K1991" t="s">
        <v>17151</v>
      </c>
      <c r="L1991" t="s">
        <v>9873</v>
      </c>
    </row>
    <row r="1992" spans="1:12" ht="27" thickBot="1" x14ac:dyDescent="0.3">
      <c r="A1992" s="3" t="s">
        <v>1799</v>
      </c>
      <c r="C1992" s="3">
        <v>307080300</v>
      </c>
      <c r="D1992" s="4">
        <v>30708</v>
      </c>
      <c r="K1992" t="s">
        <v>17151</v>
      </c>
      <c r="L1992" t="s">
        <v>9874</v>
      </c>
    </row>
    <row r="1993" spans="1:12" ht="27" thickBot="1" x14ac:dyDescent="0.3">
      <c r="A1993" s="3" t="s">
        <v>1800</v>
      </c>
      <c r="C1993" s="3">
        <v>307080400</v>
      </c>
      <c r="D1993" s="4">
        <v>30708</v>
      </c>
      <c r="K1993" t="s">
        <v>17151</v>
      </c>
      <c r="L1993" t="s">
        <v>9875</v>
      </c>
    </row>
    <row r="1994" spans="1:12" ht="27" thickBot="1" x14ac:dyDescent="0.3">
      <c r="A1994" s="3" t="s">
        <v>1801</v>
      </c>
      <c r="C1994" s="3">
        <v>307080500</v>
      </c>
      <c r="D1994" s="4">
        <v>30708</v>
      </c>
      <c r="K1994" t="s">
        <v>17151</v>
      </c>
      <c r="L1994" t="s">
        <v>9876</v>
      </c>
    </row>
    <row r="1995" spans="1:12" ht="27" thickBot="1" x14ac:dyDescent="0.3">
      <c r="A1995" s="3" t="s">
        <v>1802</v>
      </c>
      <c r="C1995" s="3">
        <v>307080600</v>
      </c>
      <c r="D1995" s="4">
        <v>30708</v>
      </c>
      <c r="K1995" t="s">
        <v>17151</v>
      </c>
      <c r="L1995" t="s">
        <v>9877</v>
      </c>
    </row>
    <row r="1996" spans="1:12" ht="27" thickBot="1" x14ac:dyDescent="0.3">
      <c r="A1996" s="3" t="s">
        <v>1803</v>
      </c>
      <c r="C1996" s="3">
        <v>307080700</v>
      </c>
      <c r="D1996" s="4">
        <v>30708</v>
      </c>
      <c r="K1996" t="s">
        <v>17151</v>
      </c>
      <c r="L1996" t="s">
        <v>9878</v>
      </c>
    </row>
    <row r="1997" spans="1:12" ht="27" thickBot="1" x14ac:dyDescent="0.3">
      <c r="A1997" s="3" t="s">
        <v>1804</v>
      </c>
      <c r="C1997" s="3">
        <v>307080800</v>
      </c>
      <c r="D1997" s="4">
        <v>30708</v>
      </c>
      <c r="K1997" t="s">
        <v>17151</v>
      </c>
      <c r="L1997" t="s">
        <v>9879</v>
      </c>
    </row>
    <row r="1998" spans="1:12" ht="15.75" thickBot="1" x14ac:dyDescent="0.3">
      <c r="A1998" s="3" t="s">
        <v>1796</v>
      </c>
      <c r="C1998" s="3">
        <v>307080900</v>
      </c>
      <c r="D1998" s="4">
        <v>30708</v>
      </c>
      <c r="K1998" t="s">
        <v>17151</v>
      </c>
      <c r="L1998" t="s">
        <v>9880</v>
      </c>
    </row>
    <row r="1999" spans="1:12" ht="15.75" thickBot="1" x14ac:dyDescent="0.3">
      <c r="A1999" s="3" t="s">
        <v>1806</v>
      </c>
      <c r="C1999" s="3">
        <v>307090100</v>
      </c>
      <c r="D1999" s="4">
        <v>30709</v>
      </c>
      <c r="K1999" t="s">
        <v>17151</v>
      </c>
      <c r="L1999" t="s">
        <v>9881</v>
      </c>
    </row>
    <row r="2000" spans="1:12" ht="15.75" thickBot="1" x14ac:dyDescent="0.3">
      <c r="A2000" s="3" t="s">
        <v>1807</v>
      </c>
      <c r="C2000" s="3">
        <v>307090200</v>
      </c>
      <c r="D2000" s="4">
        <v>30709</v>
      </c>
      <c r="K2000" t="s">
        <v>17151</v>
      </c>
      <c r="L2000" t="s">
        <v>9882</v>
      </c>
    </row>
    <row r="2001" spans="1:12" ht="27" thickBot="1" x14ac:dyDescent="0.3">
      <c r="A2001" s="3" t="s">
        <v>1808</v>
      </c>
      <c r="C2001" s="3">
        <v>307090300</v>
      </c>
      <c r="D2001" s="4">
        <v>30709</v>
      </c>
      <c r="K2001" t="s">
        <v>17151</v>
      </c>
      <c r="L2001" t="s">
        <v>9883</v>
      </c>
    </row>
    <row r="2002" spans="1:12" ht="27" thickBot="1" x14ac:dyDescent="0.3">
      <c r="A2002" s="3" t="s">
        <v>1809</v>
      </c>
      <c r="C2002" s="3">
        <v>307090400</v>
      </c>
      <c r="D2002" s="4">
        <v>30709</v>
      </c>
      <c r="K2002" t="s">
        <v>17151</v>
      </c>
      <c r="L2002" t="s">
        <v>9884</v>
      </c>
    </row>
    <row r="2003" spans="1:12" ht="15.75" thickBot="1" x14ac:dyDescent="0.3">
      <c r="A2003" s="3" t="s">
        <v>16</v>
      </c>
      <c r="C2003" s="3">
        <v>307090500</v>
      </c>
      <c r="D2003" s="4">
        <v>30709</v>
      </c>
      <c r="K2003" t="s">
        <v>17151</v>
      </c>
      <c r="L2003" t="s">
        <v>9885</v>
      </c>
    </row>
    <row r="2004" spans="1:12" ht="15.75" thickBot="1" x14ac:dyDescent="0.3">
      <c r="A2004" s="3" t="s">
        <v>1810</v>
      </c>
      <c r="C2004" s="3">
        <v>307090600</v>
      </c>
      <c r="D2004" s="4">
        <v>30709</v>
      </c>
      <c r="K2004" t="s">
        <v>17151</v>
      </c>
      <c r="L2004" t="s">
        <v>9886</v>
      </c>
    </row>
    <row r="2005" spans="1:12" ht="15.75" thickBot="1" x14ac:dyDescent="0.3">
      <c r="A2005" s="3" t="s">
        <v>1811</v>
      </c>
      <c r="C2005" s="3">
        <v>307090700</v>
      </c>
      <c r="D2005" s="4">
        <v>30709</v>
      </c>
      <c r="K2005" t="s">
        <v>17151</v>
      </c>
      <c r="L2005" t="s">
        <v>9887</v>
      </c>
    </row>
    <row r="2006" spans="1:12" ht="15.75" thickBot="1" x14ac:dyDescent="0.3">
      <c r="A2006" s="3" t="s">
        <v>1812</v>
      </c>
      <c r="C2006" s="3">
        <v>307100100</v>
      </c>
      <c r="D2006" s="4">
        <v>30710</v>
      </c>
      <c r="K2006" t="s">
        <v>17151</v>
      </c>
      <c r="L2006" t="s">
        <v>9888</v>
      </c>
    </row>
    <row r="2007" spans="1:12" ht="15.75" thickBot="1" x14ac:dyDescent="0.3">
      <c r="A2007" s="3" t="s">
        <v>1813</v>
      </c>
      <c r="C2007" s="3">
        <v>307100200</v>
      </c>
      <c r="D2007" s="4">
        <v>30710</v>
      </c>
      <c r="K2007" t="s">
        <v>17151</v>
      </c>
      <c r="L2007" t="s">
        <v>9889</v>
      </c>
    </row>
    <row r="2008" spans="1:12" ht="15.75" thickBot="1" x14ac:dyDescent="0.3">
      <c r="A2008" s="3" t="s">
        <v>453</v>
      </c>
      <c r="C2008" s="3">
        <v>307100300</v>
      </c>
      <c r="D2008" s="4">
        <v>30710</v>
      </c>
      <c r="K2008" t="s">
        <v>17151</v>
      </c>
      <c r="L2008" t="s">
        <v>9890</v>
      </c>
    </row>
    <row r="2009" spans="1:12" ht="15.75" thickBot="1" x14ac:dyDescent="0.3">
      <c r="A2009" s="3" t="s">
        <v>1504</v>
      </c>
      <c r="C2009" s="3">
        <v>307100400</v>
      </c>
      <c r="D2009" s="4">
        <v>30710</v>
      </c>
      <c r="K2009" t="s">
        <v>17151</v>
      </c>
      <c r="L2009" t="s">
        <v>9891</v>
      </c>
    </row>
    <row r="2010" spans="1:12" ht="15.75" thickBot="1" x14ac:dyDescent="0.3">
      <c r="A2010" s="3" t="s">
        <v>1814</v>
      </c>
      <c r="C2010" s="3">
        <v>307100500</v>
      </c>
      <c r="D2010" s="4">
        <v>30710</v>
      </c>
      <c r="K2010" t="s">
        <v>17151</v>
      </c>
      <c r="L2010" t="s">
        <v>9892</v>
      </c>
    </row>
    <row r="2011" spans="1:12" ht="15.75" thickBot="1" x14ac:dyDescent="0.3">
      <c r="A2011" s="3" t="s">
        <v>1772</v>
      </c>
      <c r="C2011" s="3">
        <v>307100600</v>
      </c>
      <c r="D2011" s="4">
        <v>30710</v>
      </c>
      <c r="K2011" t="s">
        <v>17151</v>
      </c>
      <c r="L2011" t="s">
        <v>9893</v>
      </c>
    </row>
    <row r="2012" spans="1:12" ht="27" thickBot="1" x14ac:dyDescent="0.3">
      <c r="A2012" s="3" t="s">
        <v>1816</v>
      </c>
      <c r="C2012" s="3">
        <v>307110100</v>
      </c>
      <c r="D2012" s="4">
        <v>30711</v>
      </c>
      <c r="K2012" t="s">
        <v>17151</v>
      </c>
      <c r="L2012" t="s">
        <v>9894</v>
      </c>
    </row>
    <row r="2013" spans="1:12" ht="27" thickBot="1" x14ac:dyDescent="0.3">
      <c r="A2013" s="3" t="s">
        <v>1817</v>
      </c>
      <c r="C2013" s="3">
        <v>307110200</v>
      </c>
      <c r="D2013" s="4">
        <v>30711</v>
      </c>
      <c r="K2013" t="s">
        <v>17151</v>
      </c>
      <c r="L2013" t="s">
        <v>9895</v>
      </c>
    </row>
    <row r="2014" spans="1:12" ht="27" thickBot="1" x14ac:dyDescent="0.3">
      <c r="A2014" s="3" t="s">
        <v>1818</v>
      </c>
      <c r="C2014" s="3">
        <v>307110300</v>
      </c>
      <c r="D2014" s="4">
        <v>30711</v>
      </c>
      <c r="K2014" t="s">
        <v>17151</v>
      </c>
      <c r="L2014" t="s">
        <v>9896</v>
      </c>
    </row>
    <row r="2015" spans="1:12" ht="27" thickBot="1" x14ac:dyDescent="0.3">
      <c r="A2015" s="3" t="s">
        <v>1819</v>
      </c>
      <c r="C2015" s="3">
        <v>307110400</v>
      </c>
      <c r="D2015" s="4">
        <v>30711</v>
      </c>
      <c r="K2015" t="s">
        <v>17151</v>
      </c>
      <c r="L2015" t="s">
        <v>9897</v>
      </c>
    </row>
    <row r="2016" spans="1:12" ht="27" thickBot="1" x14ac:dyDescent="0.3">
      <c r="A2016" s="3" t="s">
        <v>1820</v>
      </c>
      <c r="C2016" s="3">
        <v>307110500</v>
      </c>
      <c r="D2016" s="4">
        <v>30711</v>
      </c>
      <c r="K2016" t="s">
        <v>17151</v>
      </c>
      <c r="L2016" t="s">
        <v>9898</v>
      </c>
    </row>
    <row r="2017" spans="1:12" ht="15.75" thickBot="1" x14ac:dyDescent="0.3">
      <c r="A2017" s="3" t="s">
        <v>1821</v>
      </c>
      <c r="C2017" s="3">
        <v>307110600</v>
      </c>
      <c r="D2017" s="4">
        <v>30711</v>
      </c>
      <c r="K2017" t="s">
        <v>17151</v>
      </c>
      <c r="L2017" t="s">
        <v>9899</v>
      </c>
    </row>
    <row r="2018" spans="1:12" ht="15.75" thickBot="1" x14ac:dyDescent="0.3">
      <c r="A2018" s="3" t="s">
        <v>1822</v>
      </c>
      <c r="C2018" s="3">
        <v>307110700</v>
      </c>
      <c r="D2018" s="4">
        <v>30711</v>
      </c>
      <c r="K2018" t="s">
        <v>17151</v>
      </c>
      <c r="L2018" t="s">
        <v>9900</v>
      </c>
    </row>
    <row r="2019" spans="1:12" ht="15.75" thickBot="1" x14ac:dyDescent="0.3">
      <c r="A2019" s="3" t="s">
        <v>1823</v>
      </c>
      <c r="C2019" s="3">
        <v>307110800</v>
      </c>
      <c r="D2019" s="4">
        <v>30711</v>
      </c>
      <c r="K2019" t="s">
        <v>17151</v>
      </c>
      <c r="L2019" t="s">
        <v>9901</v>
      </c>
    </row>
    <row r="2020" spans="1:12" ht="15.75" thickBot="1" x14ac:dyDescent="0.3">
      <c r="A2020" s="3" t="s">
        <v>1824</v>
      </c>
      <c r="C2020" s="3">
        <v>307110900</v>
      </c>
      <c r="D2020" s="4">
        <v>30711</v>
      </c>
      <c r="K2020" t="s">
        <v>17151</v>
      </c>
      <c r="L2020" t="s">
        <v>9902</v>
      </c>
    </row>
    <row r="2021" spans="1:12" ht="27" thickBot="1" x14ac:dyDescent="0.3">
      <c r="A2021" s="3" t="s">
        <v>1825</v>
      </c>
      <c r="C2021" s="3">
        <v>307111000</v>
      </c>
      <c r="D2021" s="4">
        <v>30711</v>
      </c>
      <c r="K2021" t="s">
        <v>17151</v>
      </c>
      <c r="L2021" t="s">
        <v>9903</v>
      </c>
    </row>
    <row r="2022" spans="1:12" ht="27" thickBot="1" x14ac:dyDescent="0.3">
      <c r="A2022" s="3" t="s">
        <v>1826</v>
      </c>
      <c r="C2022" s="3">
        <v>307111100</v>
      </c>
      <c r="D2022" s="4">
        <v>30711</v>
      </c>
      <c r="K2022" t="s">
        <v>17151</v>
      </c>
      <c r="L2022" t="s">
        <v>9904</v>
      </c>
    </row>
    <row r="2023" spans="1:12" ht="27" thickBot="1" x14ac:dyDescent="0.3">
      <c r="A2023" s="3" t="s">
        <v>1828</v>
      </c>
      <c r="C2023" s="3">
        <v>308010100</v>
      </c>
      <c r="D2023" s="4">
        <v>30801</v>
      </c>
      <c r="K2023" t="s">
        <v>17151</v>
      </c>
      <c r="L2023" t="s">
        <v>9905</v>
      </c>
    </row>
    <row r="2024" spans="1:12" ht="15.75" thickBot="1" x14ac:dyDescent="0.3">
      <c r="A2024" s="3" t="s">
        <v>1829</v>
      </c>
      <c r="C2024" s="3">
        <v>308010200</v>
      </c>
      <c r="D2024" s="4">
        <v>30801</v>
      </c>
      <c r="K2024" t="s">
        <v>17151</v>
      </c>
      <c r="L2024" t="s">
        <v>9906</v>
      </c>
    </row>
    <row r="2025" spans="1:12" ht="27" thickBot="1" x14ac:dyDescent="0.3">
      <c r="A2025" s="3" t="s">
        <v>1830</v>
      </c>
      <c r="C2025" s="3">
        <v>308010300</v>
      </c>
      <c r="D2025" s="4">
        <v>30801</v>
      </c>
      <c r="K2025" t="s">
        <v>17151</v>
      </c>
      <c r="L2025" t="s">
        <v>9907</v>
      </c>
    </row>
    <row r="2026" spans="1:12" ht="27" thickBot="1" x14ac:dyDescent="0.3">
      <c r="A2026" s="3" t="s">
        <v>1831</v>
      </c>
      <c r="C2026" s="3">
        <v>308010400</v>
      </c>
      <c r="D2026" s="4">
        <v>30801</v>
      </c>
      <c r="K2026" t="s">
        <v>17151</v>
      </c>
      <c r="L2026" t="s">
        <v>9908</v>
      </c>
    </row>
    <row r="2027" spans="1:12" ht="27" thickBot="1" x14ac:dyDescent="0.3">
      <c r="A2027" s="3" t="s">
        <v>1832</v>
      </c>
      <c r="C2027" s="3">
        <v>308010500</v>
      </c>
      <c r="D2027" s="4">
        <v>30801</v>
      </c>
      <c r="K2027" t="s">
        <v>17151</v>
      </c>
      <c r="L2027" t="s">
        <v>9909</v>
      </c>
    </row>
    <row r="2028" spans="1:12" ht="27" thickBot="1" x14ac:dyDescent="0.3">
      <c r="A2028" s="3" t="s">
        <v>1833</v>
      </c>
      <c r="C2028" s="3">
        <v>308010600</v>
      </c>
      <c r="D2028" s="4">
        <v>30801</v>
      </c>
      <c r="K2028" t="s">
        <v>17151</v>
      </c>
      <c r="L2028" t="s">
        <v>9910</v>
      </c>
    </row>
    <row r="2029" spans="1:12" ht="27" thickBot="1" x14ac:dyDescent="0.3">
      <c r="A2029" s="3" t="s">
        <v>1834</v>
      </c>
      <c r="C2029" s="3">
        <v>308010700</v>
      </c>
      <c r="D2029" s="4">
        <v>30801</v>
      </c>
      <c r="K2029" t="s">
        <v>17151</v>
      </c>
      <c r="L2029" t="s">
        <v>9911</v>
      </c>
    </row>
    <row r="2030" spans="1:12" ht="27" thickBot="1" x14ac:dyDescent="0.3">
      <c r="A2030" s="3" t="s">
        <v>1835</v>
      </c>
      <c r="C2030" s="3">
        <v>308010800</v>
      </c>
      <c r="D2030" s="4">
        <v>30801</v>
      </c>
      <c r="K2030" t="s">
        <v>17151</v>
      </c>
      <c r="L2030" t="s">
        <v>9912</v>
      </c>
    </row>
    <row r="2031" spans="1:12" ht="15.75" thickBot="1" x14ac:dyDescent="0.3">
      <c r="A2031" s="3" t="s">
        <v>1634</v>
      </c>
      <c r="C2031" s="3">
        <v>308020100</v>
      </c>
      <c r="D2031" s="4">
        <v>30802</v>
      </c>
      <c r="K2031" t="s">
        <v>17151</v>
      </c>
      <c r="L2031" t="s">
        <v>9913</v>
      </c>
    </row>
    <row r="2032" spans="1:12" ht="15.75" thickBot="1" x14ac:dyDescent="0.3">
      <c r="A2032" s="3" t="s">
        <v>1635</v>
      </c>
      <c r="C2032" s="3">
        <v>308020200</v>
      </c>
      <c r="D2032" s="4">
        <v>30802</v>
      </c>
      <c r="K2032" t="s">
        <v>17151</v>
      </c>
      <c r="L2032" t="s">
        <v>9914</v>
      </c>
    </row>
    <row r="2033" spans="1:12" ht="15.75" thickBot="1" x14ac:dyDescent="0.3">
      <c r="A2033" s="3" t="s">
        <v>1636</v>
      </c>
      <c r="C2033" s="3">
        <v>308020300</v>
      </c>
      <c r="D2033" s="4">
        <v>30802</v>
      </c>
      <c r="K2033" t="s">
        <v>17151</v>
      </c>
      <c r="L2033" t="s">
        <v>9915</v>
      </c>
    </row>
    <row r="2034" spans="1:12" ht="15.75" thickBot="1" x14ac:dyDescent="0.3">
      <c r="A2034" s="3" t="s">
        <v>1637</v>
      </c>
      <c r="C2034" s="3">
        <v>308020400</v>
      </c>
      <c r="D2034" s="4">
        <v>30802</v>
      </c>
      <c r="K2034" t="s">
        <v>17151</v>
      </c>
      <c r="L2034" t="s">
        <v>9916</v>
      </c>
    </row>
    <row r="2035" spans="1:12" ht="15.75" thickBot="1" x14ac:dyDescent="0.3">
      <c r="A2035" s="3" t="s">
        <v>1638</v>
      </c>
      <c r="C2035" s="3">
        <v>308020500</v>
      </c>
      <c r="D2035" s="4">
        <v>30802</v>
      </c>
      <c r="K2035" t="s">
        <v>17151</v>
      </c>
      <c r="L2035" t="s">
        <v>9917</v>
      </c>
    </row>
    <row r="2036" spans="1:12" ht="27" thickBot="1" x14ac:dyDescent="0.3">
      <c r="A2036" s="3" t="s">
        <v>1639</v>
      </c>
      <c r="C2036" s="3">
        <v>308020600</v>
      </c>
      <c r="D2036" s="4">
        <v>30802</v>
      </c>
      <c r="K2036" t="s">
        <v>17151</v>
      </c>
      <c r="L2036" t="s">
        <v>9918</v>
      </c>
    </row>
    <row r="2037" spans="1:12" ht="27" thickBot="1" x14ac:dyDescent="0.3">
      <c r="A2037" s="3" t="s">
        <v>1617</v>
      </c>
      <c r="C2037" s="3">
        <v>308020700</v>
      </c>
      <c r="D2037" s="4">
        <v>30802</v>
      </c>
      <c r="K2037" t="s">
        <v>17151</v>
      </c>
      <c r="L2037" t="s">
        <v>9919</v>
      </c>
    </row>
    <row r="2038" spans="1:12" ht="27" thickBot="1" x14ac:dyDescent="0.3">
      <c r="A2038" s="3" t="s">
        <v>1618</v>
      </c>
      <c r="C2038" s="3">
        <v>308020800</v>
      </c>
      <c r="D2038" s="4">
        <v>30802</v>
      </c>
      <c r="K2038" t="s">
        <v>17151</v>
      </c>
      <c r="L2038" t="s">
        <v>9920</v>
      </c>
    </row>
    <row r="2039" spans="1:12" ht="27" thickBot="1" x14ac:dyDescent="0.3">
      <c r="A2039" s="3" t="s">
        <v>1619</v>
      </c>
      <c r="C2039" s="3">
        <v>308020900</v>
      </c>
      <c r="D2039" s="4">
        <v>30802</v>
      </c>
      <c r="K2039" t="s">
        <v>17151</v>
      </c>
      <c r="L2039" t="s">
        <v>9921</v>
      </c>
    </row>
    <row r="2040" spans="1:12" ht="15.75" thickBot="1" x14ac:dyDescent="0.3">
      <c r="A2040" s="3" t="s">
        <v>1620</v>
      </c>
      <c r="C2040" s="3">
        <v>308021000</v>
      </c>
      <c r="D2040" s="4">
        <v>30802</v>
      </c>
      <c r="K2040" t="s">
        <v>17151</v>
      </c>
      <c r="L2040" t="s">
        <v>9922</v>
      </c>
    </row>
    <row r="2041" spans="1:12" ht="27" thickBot="1" x14ac:dyDescent="0.3">
      <c r="A2041" s="3" t="s">
        <v>1621</v>
      </c>
      <c r="C2041" s="3">
        <v>308021100</v>
      </c>
      <c r="D2041" s="4">
        <v>30802</v>
      </c>
      <c r="K2041" t="s">
        <v>17151</v>
      </c>
      <c r="L2041" t="s">
        <v>9923</v>
      </c>
    </row>
    <row r="2042" spans="1:12" ht="15.75" thickBot="1" x14ac:dyDescent="0.3">
      <c r="A2042" s="3" t="s">
        <v>1622</v>
      </c>
      <c r="C2042" s="3">
        <v>308021200</v>
      </c>
      <c r="D2042" s="4">
        <v>30802</v>
      </c>
      <c r="K2042" t="s">
        <v>17151</v>
      </c>
      <c r="L2042" t="s">
        <v>9924</v>
      </c>
    </row>
    <row r="2043" spans="1:12" ht="27" thickBot="1" x14ac:dyDescent="0.3">
      <c r="A2043" s="3" t="s">
        <v>1623</v>
      </c>
      <c r="C2043" s="3">
        <v>308021300</v>
      </c>
      <c r="D2043" s="4">
        <v>30802</v>
      </c>
      <c r="K2043" t="s">
        <v>17151</v>
      </c>
      <c r="L2043" t="s">
        <v>9925</v>
      </c>
    </row>
    <row r="2044" spans="1:12" ht="27" thickBot="1" x14ac:dyDescent="0.3">
      <c r="A2044" s="3" t="s">
        <v>1837</v>
      </c>
      <c r="C2044" s="3">
        <v>308021400</v>
      </c>
      <c r="D2044" s="4">
        <v>30802</v>
      </c>
      <c r="K2044" t="s">
        <v>17151</v>
      </c>
      <c r="L2044" t="s">
        <v>9926</v>
      </c>
    </row>
    <row r="2045" spans="1:12" ht="15.75" thickBot="1" x14ac:dyDescent="0.3">
      <c r="A2045" s="3" t="s">
        <v>1839</v>
      </c>
      <c r="C2045" s="3">
        <v>308030100</v>
      </c>
      <c r="D2045" s="4">
        <v>30803</v>
      </c>
      <c r="K2045" t="s">
        <v>17151</v>
      </c>
      <c r="L2045" t="s">
        <v>9927</v>
      </c>
    </row>
    <row r="2046" spans="1:12" ht="15.75" thickBot="1" x14ac:dyDescent="0.3">
      <c r="A2046" s="3" t="s">
        <v>1840</v>
      </c>
      <c r="C2046" s="3">
        <v>308030200</v>
      </c>
      <c r="D2046" s="4">
        <v>30803</v>
      </c>
      <c r="K2046" t="s">
        <v>17151</v>
      </c>
      <c r="L2046" t="s">
        <v>9928</v>
      </c>
    </row>
    <row r="2047" spans="1:12" ht="15.75" thickBot="1" x14ac:dyDescent="0.3">
      <c r="A2047" s="3" t="s">
        <v>1841</v>
      </c>
      <c r="C2047" s="3">
        <v>308030300</v>
      </c>
      <c r="D2047" s="4">
        <v>30803</v>
      </c>
      <c r="K2047" t="s">
        <v>17151</v>
      </c>
      <c r="L2047" t="s">
        <v>9929</v>
      </c>
    </row>
    <row r="2048" spans="1:12" ht="27" thickBot="1" x14ac:dyDescent="0.3">
      <c r="A2048" s="3" t="s">
        <v>1842</v>
      </c>
      <c r="C2048" s="3">
        <v>308030400</v>
      </c>
      <c r="D2048" s="4">
        <v>30803</v>
      </c>
      <c r="K2048" t="s">
        <v>17151</v>
      </c>
      <c r="L2048" t="s">
        <v>9930</v>
      </c>
    </row>
    <row r="2049" spans="1:12" ht="15.75" thickBot="1" x14ac:dyDescent="0.3">
      <c r="A2049" s="3" t="s">
        <v>1843</v>
      </c>
      <c r="C2049" s="3">
        <v>308030500</v>
      </c>
      <c r="D2049" s="4">
        <v>30803</v>
      </c>
      <c r="K2049" t="s">
        <v>17151</v>
      </c>
      <c r="L2049" t="s">
        <v>9931</v>
      </c>
    </row>
    <row r="2050" spans="1:12" ht="15.75" thickBot="1" x14ac:dyDescent="0.3">
      <c r="A2050" s="3" t="s">
        <v>1844</v>
      </c>
      <c r="C2050" s="3">
        <v>308030600</v>
      </c>
      <c r="D2050" s="4">
        <v>30803</v>
      </c>
      <c r="K2050" t="s">
        <v>17151</v>
      </c>
      <c r="L2050" t="s">
        <v>9932</v>
      </c>
    </row>
    <row r="2051" spans="1:12" ht="15.75" thickBot="1" x14ac:dyDescent="0.3">
      <c r="A2051" s="3" t="s">
        <v>1845</v>
      </c>
      <c r="C2051" s="3">
        <v>308030700</v>
      </c>
      <c r="D2051" s="4">
        <v>30803</v>
      </c>
      <c r="K2051" t="s">
        <v>17151</v>
      </c>
      <c r="L2051" t="s">
        <v>9933</v>
      </c>
    </row>
    <row r="2052" spans="1:12" ht="15.75" thickBot="1" x14ac:dyDescent="0.3">
      <c r="A2052" s="3" t="s">
        <v>1846</v>
      </c>
      <c r="C2052" s="3">
        <v>308030800</v>
      </c>
      <c r="D2052" s="4">
        <v>30803</v>
      </c>
      <c r="K2052" t="s">
        <v>17151</v>
      </c>
      <c r="L2052" t="s">
        <v>9934</v>
      </c>
    </row>
    <row r="2053" spans="1:12" ht="15.75" thickBot="1" x14ac:dyDescent="0.3">
      <c r="A2053" s="3" t="s">
        <v>1847</v>
      </c>
      <c r="C2053" s="3">
        <v>308030900</v>
      </c>
      <c r="D2053" s="4">
        <v>30803</v>
      </c>
      <c r="K2053" t="s">
        <v>17151</v>
      </c>
      <c r="L2053" t="s">
        <v>9935</v>
      </c>
    </row>
    <row r="2054" spans="1:12" ht="27" thickBot="1" x14ac:dyDescent="0.3">
      <c r="A2054" s="3" t="s">
        <v>1848</v>
      </c>
      <c r="C2054" s="3">
        <v>308031000</v>
      </c>
      <c r="D2054" s="4">
        <v>30803</v>
      </c>
      <c r="K2054" t="s">
        <v>17151</v>
      </c>
      <c r="L2054" t="s">
        <v>9936</v>
      </c>
    </row>
    <row r="2055" spans="1:12" ht="15.75" thickBot="1" x14ac:dyDescent="0.3">
      <c r="A2055" s="3" t="s">
        <v>793</v>
      </c>
      <c r="C2055" s="3">
        <v>308040100</v>
      </c>
      <c r="D2055" s="4">
        <v>30804</v>
      </c>
      <c r="K2055" t="s">
        <v>17151</v>
      </c>
      <c r="L2055" t="s">
        <v>9937</v>
      </c>
    </row>
    <row r="2056" spans="1:12" ht="27" thickBot="1" x14ac:dyDescent="0.3">
      <c r="A2056" s="3" t="s">
        <v>1850</v>
      </c>
      <c r="C2056" s="3">
        <v>308040200</v>
      </c>
      <c r="D2056" s="4">
        <v>30804</v>
      </c>
      <c r="K2056" t="s">
        <v>17151</v>
      </c>
      <c r="L2056" t="s">
        <v>9938</v>
      </c>
    </row>
    <row r="2057" spans="1:12" ht="27" thickBot="1" x14ac:dyDescent="0.3">
      <c r="A2057" s="3" t="s">
        <v>1851</v>
      </c>
      <c r="C2057" s="3">
        <v>308040300</v>
      </c>
      <c r="D2057" s="4">
        <v>30804</v>
      </c>
      <c r="K2057" t="s">
        <v>17151</v>
      </c>
      <c r="L2057" t="s">
        <v>9939</v>
      </c>
    </row>
    <row r="2058" spans="1:12" ht="27" thickBot="1" x14ac:dyDescent="0.3">
      <c r="A2058" s="3" t="s">
        <v>1852</v>
      </c>
      <c r="C2058" s="3">
        <v>308040400</v>
      </c>
      <c r="D2058" s="4">
        <v>30804</v>
      </c>
      <c r="K2058" t="s">
        <v>17151</v>
      </c>
      <c r="L2058" t="s">
        <v>9940</v>
      </c>
    </row>
    <row r="2059" spans="1:12" ht="27" thickBot="1" x14ac:dyDescent="0.3">
      <c r="A2059" s="3" t="s">
        <v>1853</v>
      </c>
      <c r="C2059" s="3">
        <v>308040500</v>
      </c>
      <c r="D2059" s="4">
        <v>30804</v>
      </c>
      <c r="K2059" t="s">
        <v>17151</v>
      </c>
      <c r="L2059" t="s">
        <v>9941</v>
      </c>
    </row>
    <row r="2060" spans="1:12" ht="27" thickBot="1" x14ac:dyDescent="0.3">
      <c r="A2060" s="3" t="s">
        <v>1854</v>
      </c>
      <c r="C2060" s="3">
        <v>308040600</v>
      </c>
      <c r="D2060" s="4">
        <v>30804</v>
      </c>
      <c r="K2060" t="s">
        <v>17151</v>
      </c>
      <c r="L2060" t="s">
        <v>9942</v>
      </c>
    </row>
    <row r="2061" spans="1:12" ht="27" thickBot="1" x14ac:dyDescent="0.3">
      <c r="A2061" s="3" t="s">
        <v>1855</v>
      </c>
      <c r="C2061" s="3">
        <v>308040700</v>
      </c>
      <c r="D2061" s="4">
        <v>30804</v>
      </c>
      <c r="K2061" t="s">
        <v>17151</v>
      </c>
      <c r="L2061" t="s">
        <v>9943</v>
      </c>
    </row>
    <row r="2062" spans="1:12" ht="15.75" thickBot="1" x14ac:dyDescent="0.3">
      <c r="A2062" s="3" t="s">
        <v>1856</v>
      </c>
      <c r="C2062" s="3">
        <v>308040800</v>
      </c>
      <c r="D2062" s="4">
        <v>30804</v>
      </c>
      <c r="K2062" t="s">
        <v>17151</v>
      </c>
      <c r="L2062" t="s">
        <v>9944</v>
      </c>
    </row>
    <row r="2063" spans="1:12" ht="15.75" thickBot="1" x14ac:dyDescent="0.3">
      <c r="A2063" s="3" t="s">
        <v>1857</v>
      </c>
      <c r="C2063" s="3">
        <v>308040900</v>
      </c>
      <c r="D2063" s="4">
        <v>30804</v>
      </c>
      <c r="K2063" t="s">
        <v>17151</v>
      </c>
      <c r="L2063" t="s">
        <v>9945</v>
      </c>
    </row>
    <row r="2064" spans="1:12" ht="15.75" thickBot="1" x14ac:dyDescent="0.3">
      <c r="A2064" s="3" t="s">
        <v>1858</v>
      </c>
      <c r="C2064" s="3">
        <v>308041000</v>
      </c>
      <c r="D2064" s="4">
        <v>30804</v>
      </c>
      <c r="K2064" t="s">
        <v>17151</v>
      </c>
      <c r="L2064" t="s">
        <v>9946</v>
      </c>
    </row>
    <row r="2065" spans="1:12" ht="15.75" thickBot="1" x14ac:dyDescent="0.3">
      <c r="A2065" s="3" t="s">
        <v>1860</v>
      </c>
      <c r="C2065" s="3">
        <v>308050100</v>
      </c>
      <c r="D2065" s="4">
        <v>30805</v>
      </c>
      <c r="K2065" t="s">
        <v>17151</v>
      </c>
      <c r="L2065" t="s">
        <v>9947</v>
      </c>
    </row>
    <row r="2066" spans="1:12" ht="15.75" thickBot="1" x14ac:dyDescent="0.3">
      <c r="A2066" s="3" t="s">
        <v>1861</v>
      </c>
      <c r="C2066" s="3">
        <v>308050200</v>
      </c>
      <c r="D2066" s="4">
        <v>30805</v>
      </c>
      <c r="K2066" t="s">
        <v>17151</v>
      </c>
      <c r="L2066" t="s">
        <v>9948</v>
      </c>
    </row>
    <row r="2067" spans="1:12" ht="27" thickBot="1" x14ac:dyDescent="0.3">
      <c r="A2067" s="3" t="s">
        <v>1862</v>
      </c>
      <c r="C2067" s="3">
        <v>308050300</v>
      </c>
      <c r="D2067" s="4">
        <v>30805</v>
      </c>
      <c r="K2067" t="s">
        <v>17151</v>
      </c>
      <c r="L2067" t="s">
        <v>9949</v>
      </c>
    </row>
    <row r="2068" spans="1:12" ht="27" thickBot="1" x14ac:dyDescent="0.3">
      <c r="A2068" s="3" t="s">
        <v>661</v>
      </c>
      <c r="C2068" s="3">
        <v>308050400</v>
      </c>
      <c r="D2068" s="4">
        <v>30805</v>
      </c>
      <c r="K2068" t="s">
        <v>17151</v>
      </c>
      <c r="L2068" t="s">
        <v>9950</v>
      </c>
    </row>
    <row r="2069" spans="1:12" ht="15.75" thickBot="1" x14ac:dyDescent="0.3">
      <c r="A2069" s="3" t="s">
        <v>1863</v>
      </c>
      <c r="C2069" s="3">
        <v>308050500</v>
      </c>
      <c r="D2069" s="4">
        <v>30805</v>
      </c>
      <c r="K2069" t="s">
        <v>17151</v>
      </c>
      <c r="L2069" t="s">
        <v>9951</v>
      </c>
    </row>
    <row r="2070" spans="1:12" ht="27" thickBot="1" x14ac:dyDescent="0.3">
      <c r="A2070" s="3" t="s">
        <v>1864</v>
      </c>
      <c r="C2070" s="3">
        <v>308050600</v>
      </c>
      <c r="D2070" s="4">
        <v>30805</v>
      </c>
      <c r="K2070" t="s">
        <v>17151</v>
      </c>
      <c r="L2070" t="s">
        <v>9952</v>
      </c>
    </row>
    <row r="2071" spans="1:12" ht="27" thickBot="1" x14ac:dyDescent="0.3">
      <c r="A2071" s="3" t="s">
        <v>1865</v>
      </c>
      <c r="C2071" s="3">
        <v>308050700</v>
      </c>
      <c r="D2071" s="4">
        <v>30805</v>
      </c>
      <c r="K2071" t="s">
        <v>17151</v>
      </c>
      <c r="L2071" t="s">
        <v>9953</v>
      </c>
    </row>
    <row r="2072" spans="1:12" ht="27" thickBot="1" x14ac:dyDescent="0.3">
      <c r="A2072" s="3" t="s">
        <v>1866</v>
      </c>
      <c r="C2072" s="3">
        <v>308050800</v>
      </c>
      <c r="D2072" s="4">
        <v>30805</v>
      </c>
      <c r="K2072" t="s">
        <v>17151</v>
      </c>
      <c r="L2072" t="s">
        <v>9954</v>
      </c>
    </row>
    <row r="2073" spans="1:12" ht="27" thickBot="1" x14ac:dyDescent="0.3">
      <c r="A2073" s="3" t="s">
        <v>1867</v>
      </c>
      <c r="C2073" s="3">
        <v>308050900</v>
      </c>
      <c r="D2073" s="4">
        <v>30805</v>
      </c>
      <c r="K2073" t="s">
        <v>17151</v>
      </c>
      <c r="L2073" t="s">
        <v>9955</v>
      </c>
    </row>
    <row r="2074" spans="1:12" ht="15.75" thickBot="1" x14ac:dyDescent="0.3">
      <c r="A2074" s="3" t="s">
        <v>492</v>
      </c>
      <c r="C2074" s="3">
        <v>308060100</v>
      </c>
      <c r="D2074" s="4">
        <v>30806</v>
      </c>
      <c r="K2074" t="s">
        <v>17151</v>
      </c>
      <c r="L2074" t="s">
        <v>9956</v>
      </c>
    </row>
    <row r="2075" spans="1:12" ht="15.75" thickBot="1" x14ac:dyDescent="0.3">
      <c r="A2075" s="3" t="s">
        <v>827</v>
      </c>
      <c r="C2075" s="3">
        <v>308060200</v>
      </c>
      <c r="D2075" s="4">
        <v>30806</v>
      </c>
      <c r="K2075" t="s">
        <v>17151</v>
      </c>
      <c r="L2075" t="s">
        <v>9957</v>
      </c>
    </row>
    <row r="2076" spans="1:12" ht="15.75" thickBot="1" x14ac:dyDescent="0.3">
      <c r="A2076" s="3" t="s">
        <v>274</v>
      </c>
      <c r="C2076" s="3">
        <v>308060300</v>
      </c>
      <c r="D2076" s="4">
        <v>30806</v>
      </c>
      <c r="K2076" t="s">
        <v>17151</v>
      </c>
      <c r="L2076" t="s">
        <v>9958</v>
      </c>
    </row>
    <row r="2077" spans="1:12" ht="15.75" thickBot="1" x14ac:dyDescent="0.3">
      <c r="A2077" s="3" t="s">
        <v>1869</v>
      </c>
      <c r="C2077" s="3">
        <v>308060400</v>
      </c>
      <c r="D2077" s="4">
        <v>30806</v>
      </c>
      <c r="K2077" t="s">
        <v>17151</v>
      </c>
      <c r="L2077" t="s">
        <v>9959</v>
      </c>
    </row>
    <row r="2078" spans="1:12" ht="15.75" thickBot="1" x14ac:dyDescent="0.3">
      <c r="A2078" s="3" t="s">
        <v>1870</v>
      </c>
      <c r="C2078" s="3">
        <v>308060500</v>
      </c>
      <c r="D2078" s="4">
        <v>30806</v>
      </c>
      <c r="K2078" t="s">
        <v>17151</v>
      </c>
      <c r="L2078" t="s">
        <v>9960</v>
      </c>
    </row>
    <row r="2079" spans="1:12" ht="15.75" thickBot="1" x14ac:dyDescent="0.3">
      <c r="A2079" s="3" t="s">
        <v>1871</v>
      </c>
      <c r="C2079" s="3">
        <v>308060600</v>
      </c>
      <c r="D2079" s="4">
        <v>30806</v>
      </c>
      <c r="K2079" t="s">
        <v>17151</v>
      </c>
      <c r="L2079" t="s">
        <v>9961</v>
      </c>
    </row>
    <row r="2080" spans="1:12" ht="15.75" thickBot="1" x14ac:dyDescent="0.3">
      <c r="A2080" s="3" t="s">
        <v>120</v>
      </c>
      <c r="C2080" s="3">
        <v>308060700</v>
      </c>
      <c r="D2080" s="4">
        <v>30806</v>
      </c>
      <c r="K2080" t="s">
        <v>17151</v>
      </c>
      <c r="L2080" t="s">
        <v>9962</v>
      </c>
    </row>
    <row r="2081" spans="1:12" ht="15.75" thickBot="1" x14ac:dyDescent="0.3">
      <c r="A2081" s="3" t="s">
        <v>1849</v>
      </c>
      <c r="C2081" s="3">
        <v>308060800</v>
      </c>
      <c r="D2081" s="4">
        <v>30806</v>
      </c>
      <c r="K2081" t="s">
        <v>17151</v>
      </c>
      <c r="L2081" t="s">
        <v>9963</v>
      </c>
    </row>
    <row r="2082" spans="1:12" ht="15.75" thickBot="1" x14ac:dyDescent="0.3">
      <c r="A2082" s="3" t="s">
        <v>16</v>
      </c>
      <c r="C2082" s="3">
        <v>308060900</v>
      </c>
      <c r="D2082" s="4">
        <v>30806</v>
      </c>
      <c r="K2082" t="s">
        <v>17151</v>
      </c>
      <c r="L2082" t="s">
        <v>9964</v>
      </c>
    </row>
    <row r="2083" spans="1:12" ht="15.75" thickBot="1" x14ac:dyDescent="0.3">
      <c r="A2083" s="3" t="s">
        <v>1872</v>
      </c>
      <c r="C2083" s="3">
        <v>308061000</v>
      </c>
      <c r="D2083" s="4">
        <v>30806</v>
      </c>
      <c r="K2083" t="s">
        <v>17151</v>
      </c>
      <c r="L2083" t="s">
        <v>9965</v>
      </c>
    </row>
    <row r="2084" spans="1:12" ht="15.75" thickBot="1" x14ac:dyDescent="0.3">
      <c r="A2084" s="3" t="s">
        <v>1000</v>
      </c>
      <c r="C2084" s="3">
        <v>308061100</v>
      </c>
      <c r="D2084" s="4">
        <v>30806</v>
      </c>
      <c r="K2084" t="s">
        <v>17151</v>
      </c>
      <c r="L2084" t="s">
        <v>9966</v>
      </c>
    </row>
    <row r="2085" spans="1:12" ht="15.75" thickBot="1" x14ac:dyDescent="0.3">
      <c r="A2085" s="3" t="s">
        <v>1873</v>
      </c>
      <c r="C2085" s="3">
        <v>308061200</v>
      </c>
      <c r="D2085" s="4">
        <v>30806</v>
      </c>
      <c r="K2085" t="s">
        <v>17151</v>
      </c>
      <c r="L2085" t="s">
        <v>9967</v>
      </c>
    </row>
    <row r="2086" spans="1:12" ht="15.75" thickBot="1" x14ac:dyDescent="0.3">
      <c r="A2086" s="3" t="s">
        <v>1874</v>
      </c>
      <c r="C2086" s="3">
        <v>308061300</v>
      </c>
      <c r="D2086" s="4">
        <v>30806</v>
      </c>
      <c r="K2086" t="s">
        <v>17151</v>
      </c>
      <c r="L2086" t="s">
        <v>9968</v>
      </c>
    </row>
    <row r="2087" spans="1:12" ht="27" thickBot="1" x14ac:dyDescent="0.3">
      <c r="A2087" s="3" t="s">
        <v>1875</v>
      </c>
      <c r="C2087" s="3">
        <v>308070100</v>
      </c>
      <c r="D2087" s="4">
        <v>30807</v>
      </c>
      <c r="K2087" t="s">
        <v>17151</v>
      </c>
      <c r="L2087" t="s">
        <v>9969</v>
      </c>
    </row>
    <row r="2088" spans="1:12" ht="39.75" thickBot="1" x14ac:dyDescent="0.3">
      <c r="A2088" s="3" t="s">
        <v>1876</v>
      </c>
      <c r="C2088" s="3">
        <v>308070200</v>
      </c>
      <c r="D2088" s="4">
        <v>30807</v>
      </c>
      <c r="K2088" t="s">
        <v>17151</v>
      </c>
      <c r="L2088" t="s">
        <v>9970</v>
      </c>
    </row>
    <row r="2089" spans="1:12" ht="27" thickBot="1" x14ac:dyDescent="0.3">
      <c r="A2089" s="3" t="s">
        <v>1877</v>
      </c>
      <c r="C2089" s="3">
        <v>308070300</v>
      </c>
      <c r="D2089" s="4">
        <v>30807</v>
      </c>
      <c r="K2089" t="s">
        <v>17151</v>
      </c>
      <c r="L2089" t="s">
        <v>9971</v>
      </c>
    </row>
    <row r="2090" spans="1:12" ht="15.75" thickBot="1" x14ac:dyDescent="0.3">
      <c r="A2090" s="3" t="s">
        <v>1878</v>
      </c>
      <c r="C2090" s="3">
        <v>308070400</v>
      </c>
      <c r="D2090" s="4">
        <v>30807</v>
      </c>
      <c r="K2090" t="s">
        <v>17151</v>
      </c>
      <c r="L2090" t="s">
        <v>9972</v>
      </c>
    </row>
    <row r="2091" spans="1:12" ht="15.75" thickBot="1" x14ac:dyDescent="0.3">
      <c r="A2091" s="3" t="s">
        <v>1879</v>
      </c>
      <c r="C2091" s="3">
        <v>308070500</v>
      </c>
      <c r="D2091" s="4">
        <v>30807</v>
      </c>
      <c r="K2091" t="s">
        <v>17151</v>
      </c>
      <c r="L2091" t="s">
        <v>9973</v>
      </c>
    </row>
    <row r="2092" spans="1:12" ht="15.75" thickBot="1" x14ac:dyDescent="0.3">
      <c r="A2092" s="3" t="s">
        <v>1880</v>
      </c>
      <c r="C2092" s="3">
        <v>308070600</v>
      </c>
      <c r="D2092" s="4">
        <v>30807</v>
      </c>
      <c r="K2092" t="s">
        <v>17151</v>
      </c>
      <c r="L2092" t="s">
        <v>9974</v>
      </c>
    </row>
    <row r="2093" spans="1:12" ht="15.75" thickBot="1" x14ac:dyDescent="0.3">
      <c r="A2093" s="3" t="s">
        <v>1870</v>
      </c>
      <c r="C2093" s="3">
        <v>308070700</v>
      </c>
      <c r="D2093" s="4">
        <v>30807</v>
      </c>
      <c r="K2093" t="s">
        <v>17151</v>
      </c>
      <c r="L2093" t="s">
        <v>9975</v>
      </c>
    </row>
    <row r="2094" spans="1:12" ht="15.75" thickBot="1" x14ac:dyDescent="0.3">
      <c r="A2094" s="3" t="s">
        <v>1881</v>
      </c>
      <c r="C2094" s="3">
        <v>308070800</v>
      </c>
      <c r="D2094" s="4">
        <v>30807</v>
      </c>
      <c r="K2094" t="s">
        <v>17151</v>
      </c>
      <c r="L2094" t="s">
        <v>9976</v>
      </c>
    </row>
    <row r="2095" spans="1:12" ht="15.75" thickBot="1" x14ac:dyDescent="0.3">
      <c r="A2095" s="3" t="s">
        <v>1634</v>
      </c>
      <c r="C2095" s="3">
        <v>308080100</v>
      </c>
      <c r="D2095" s="4">
        <v>30808</v>
      </c>
      <c r="K2095" t="s">
        <v>17151</v>
      </c>
      <c r="L2095" t="s">
        <v>9977</v>
      </c>
    </row>
    <row r="2096" spans="1:12" ht="15.75" thickBot="1" x14ac:dyDescent="0.3">
      <c r="A2096" s="3" t="s">
        <v>1635</v>
      </c>
      <c r="C2096" s="3">
        <v>308080200</v>
      </c>
      <c r="D2096" s="4">
        <v>30808</v>
      </c>
      <c r="K2096" t="s">
        <v>17151</v>
      </c>
      <c r="L2096" t="s">
        <v>9978</v>
      </c>
    </row>
    <row r="2097" spans="1:12" ht="15.75" thickBot="1" x14ac:dyDescent="0.3">
      <c r="A2097" s="3" t="s">
        <v>1636</v>
      </c>
      <c r="C2097" s="3">
        <v>308080300</v>
      </c>
      <c r="D2097" s="4">
        <v>30808</v>
      </c>
      <c r="K2097" t="s">
        <v>17151</v>
      </c>
      <c r="L2097" t="s">
        <v>9979</v>
      </c>
    </row>
    <row r="2098" spans="1:12" ht="15.75" thickBot="1" x14ac:dyDescent="0.3">
      <c r="A2098" s="3" t="s">
        <v>1637</v>
      </c>
      <c r="C2098" s="3">
        <v>308080400</v>
      </c>
      <c r="D2098" s="4">
        <v>30808</v>
      </c>
      <c r="K2098" t="s">
        <v>17151</v>
      </c>
      <c r="L2098" t="s">
        <v>9980</v>
      </c>
    </row>
    <row r="2099" spans="1:12" ht="15.75" thickBot="1" x14ac:dyDescent="0.3">
      <c r="A2099" s="3" t="s">
        <v>1638</v>
      </c>
      <c r="C2099" s="3">
        <v>308080500</v>
      </c>
      <c r="D2099" s="4">
        <v>30808</v>
      </c>
      <c r="K2099" t="s">
        <v>17151</v>
      </c>
      <c r="L2099" t="s">
        <v>9981</v>
      </c>
    </row>
    <row r="2100" spans="1:12" ht="27" thickBot="1" x14ac:dyDescent="0.3">
      <c r="A2100" s="3" t="s">
        <v>1639</v>
      </c>
      <c r="C2100" s="3">
        <v>308080600</v>
      </c>
      <c r="D2100" s="4">
        <v>30808</v>
      </c>
      <c r="K2100" t="s">
        <v>17151</v>
      </c>
      <c r="L2100" t="s">
        <v>9982</v>
      </c>
    </row>
    <row r="2101" spans="1:12" ht="27" thickBot="1" x14ac:dyDescent="0.3">
      <c r="A2101" s="3" t="s">
        <v>1617</v>
      </c>
      <c r="C2101" s="3">
        <v>308080700</v>
      </c>
      <c r="D2101" s="4">
        <v>30808</v>
      </c>
      <c r="K2101" t="s">
        <v>17151</v>
      </c>
      <c r="L2101" t="s">
        <v>9983</v>
      </c>
    </row>
    <row r="2102" spans="1:12" ht="27" thickBot="1" x14ac:dyDescent="0.3">
      <c r="A2102" s="3" t="s">
        <v>1618</v>
      </c>
      <c r="C2102" s="3">
        <v>308080800</v>
      </c>
      <c r="D2102" s="4">
        <v>30808</v>
      </c>
      <c r="K2102" t="s">
        <v>17151</v>
      </c>
      <c r="L2102" t="s">
        <v>9983</v>
      </c>
    </row>
    <row r="2103" spans="1:12" ht="27" thickBot="1" x14ac:dyDescent="0.3">
      <c r="A2103" s="3" t="s">
        <v>1619</v>
      </c>
      <c r="C2103" s="3">
        <v>308080900</v>
      </c>
      <c r="D2103" s="4">
        <v>30808</v>
      </c>
      <c r="K2103" t="s">
        <v>17151</v>
      </c>
      <c r="L2103" t="s">
        <v>9984</v>
      </c>
    </row>
    <row r="2104" spans="1:12" ht="15.75" thickBot="1" x14ac:dyDescent="0.3">
      <c r="A2104" s="3" t="s">
        <v>1620</v>
      </c>
      <c r="C2104" s="3">
        <v>308081000</v>
      </c>
      <c r="D2104" s="4">
        <v>30808</v>
      </c>
      <c r="K2104" t="s">
        <v>17151</v>
      </c>
      <c r="L2104" t="s">
        <v>9985</v>
      </c>
    </row>
    <row r="2105" spans="1:12" ht="27" thickBot="1" x14ac:dyDescent="0.3">
      <c r="A2105" s="3" t="s">
        <v>1621</v>
      </c>
      <c r="C2105" s="3">
        <v>308081100</v>
      </c>
      <c r="D2105" s="4">
        <v>30808</v>
      </c>
      <c r="K2105" t="s">
        <v>17151</v>
      </c>
      <c r="L2105" t="s">
        <v>9986</v>
      </c>
    </row>
    <row r="2106" spans="1:12" ht="15.75" thickBot="1" x14ac:dyDescent="0.3">
      <c r="A2106" s="3" t="s">
        <v>1622</v>
      </c>
      <c r="C2106" s="3">
        <v>308081200</v>
      </c>
      <c r="D2106" s="4">
        <v>30808</v>
      </c>
      <c r="K2106" t="s">
        <v>17151</v>
      </c>
      <c r="L2106" t="s">
        <v>9987</v>
      </c>
    </row>
    <row r="2107" spans="1:12" ht="27" thickBot="1" x14ac:dyDescent="0.3">
      <c r="A2107" s="3" t="s">
        <v>1623</v>
      </c>
      <c r="C2107" s="3">
        <v>308081300</v>
      </c>
      <c r="D2107" s="4">
        <v>30808</v>
      </c>
      <c r="K2107" t="s">
        <v>17151</v>
      </c>
      <c r="L2107" t="s">
        <v>9988</v>
      </c>
    </row>
    <row r="2108" spans="1:12" ht="27" thickBot="1" x14ac:dyDescent="0.3">
      <c r="A2108" s="3" t="s">
        <v>1885</v>
      </c>
      <c r="C2108" s="3">
        <v>311010100</v>
      </c>
      <c r="D2108" s="4">
        <v>31101</v>
      </c>
      <c r="K2108" t="s">
        <v>17151</v>
      </c>
      <c r="L2108" t="s">
        <v>9989</v>
      </c>
    </row>
    <row r="2109" spans="1:12" ht="15.75" thickBot="1" x14ac:dyDescent="0.3">
      <c r="A2109" s="3" t="s">
        <v>1886</v>
      </c>
      <c r="C2109" s="3">
        <v>311010200</v>
      </c>
      <c r="D2109" s="4">
        <v>31101</v>
      </c>
      <c r="K2109" t="s">
        <v>17151</v>
      </c>
      <c r="L2109" t="s">
        <v>9990</v>
      </c>
    </row>
    <row r="2110" spans="1:12" ht="15.75" thickBot="1" x14ac:dyDescent="0.3">
      <c r="A2110" s="3" t="s">
        <v>1887</v>
      </c>
      <c r="C2110" s="3">
        <v>311010300</v>
      </c>
      <c r="D2110" s="4">
        <v>31101</v>
      </c>
      <c r="K2110" t="s">
        <v>17151</v>
      </c>
      <c r="L2110" t="s">
        <v>9991</v>
      </c>
    </row>
    <row r="2111" spans="1:12" ht="27" thickBot="1" x14ac:dyDescent="0.3">
      <c r="A2111" s="3" t="s">
        <v>1888</v>
      </c>
      <c r="C2111" s="3">
        <v>311010400</v>
      </c>
      <c r="D2111" s="4">
        <v>31101</v>
      </c>
      <c r="K2111" t="s">
        <v>17151</v>
      </c>
      <c r="L2111" t="s">
        <v>9992</v>
      </c>
    </row>
    <row r="2112" spans="1:12" ht="15.75" thickBot="1" x14ac:dyDescent="0.3">
      <c r="A2112" s="3" t="s">
        <v>1889</v>
      </c>
      <c r="C2112" s="3">
        <v>311010500</v>
      </c>
      <c r="D2112" s="4">
        <v>31101</v>
      </c>
      <c r="K2112" t="s">
        <v>17151</v>
      </c>
      <c r="L2112" t="s">
        <v>9993</v>
      </c>
    </row>
    <row r="2113" spans="1:12" ht="15.75" thickBot="1" x14ac:dyDescent="0.3">
      <c r="A2113" s="3" t="s">
        <v>1890</v>
      </c>
      <c r="C2113" s="3">
        <v>311010600</v>
      </c>
      <c r="D2113" s="4">
        <v>31101</v>
      </c>
      <c r="K2113" t="s">
        <v>17151</v>
      </c>
      <c r="L2113" t="s">
        <v>9994</v>
      </c>
    </row>
    <row r="2114" spans="1:12" ht="15.75" thickBot="1" x14ac:dyDescent="0.3">
      <c r="A2114" s="3" t="s">
        <v>1891</v>
      </c>
      <c r="C2114" s="3">
        <v>311010700</v>
      </c>
      <c r="D2114" s="4">
        <v>31101</v>
      </c>
      <c r="K2114" t="s">
        <v>17151</v>
      </c>
      <c r="L2114" t="s">
        <v>9995</v>
      </c>
    </row>
    <row r="2115" spans="1:12" ht="15.75" thickBot="1" x14ac:dyDescent="0.3">
      <c r="A2115" s="3" t="s">
        <v>1892</v>
      </c>
      <c r="C2115" s="3">
        <v>311010800</v>
      </c>
      <c r="D2115" s="4">
        <v>31101</v>
      </c>
      <c r="K2115" t="s">
        <v>17151</v>
      </c>
      <c r="L2115" t="s">
        <v>9996</v>
      </c>
    </row>
    <row r="2116" spans="1:12" ht="15.75" thickBot="1" x14ac:dyDescent="0.3">
      <c r="A2116" s="3" t="s">
        <v>1893</v>
      </c>
      <c r="C2116" s="3">
        <v>311010900</v>
      </c>
      <c r="D2116" s="4">
        <v>31101</v>
      </c>
      <c r="K2116" t="s">
        <v>17151</v>
      </c>
      <c r="L2116" t="s">
        <v>9997</v>
      </c>
    </row>
    <row r="2117" spans="1:12" ht="15.75" thickBot="1" x14ac:dyDescent="0.3">
      <c r="A2117" s="3" t="s">
        <v>1259</v>
      </c>
      <c r="C2117" s="3">
        <v>311011000</v>
      </c>
      <c r="D2117" s="4">
        <v>31101</v>
      </c>
      <c r="K2117" t="s">
        <v>17151</v>
      </c>
      <c r="L2117" t="s">
        <v>9998</v>
      </c>
    </row>
    <row r="2118" spans="1:12" ht="15.75" thickBot="1" x14ac:dyDescent="0.3">
      <c r="A2118" s="3" t="s">
        <v>1894</v>
      </c>
      <c r="C2118" s="3">
        <v>311011100</v>
      </c>
      <c r="D2118" s="4">
        <v>31101</v>
      </c>
      <c r="K2118" t="s">
        <v>17151</v>
      </c>
      <c r="L2118" t="s">
        <v>9999</v>
      </c>
    </row>
    <row r="2119" spans="1:12" ht="15.75" thickBot="1" x14ac:dyDescent="0.3">
      <c r="A2119" s="3" t="s">
        <v>1895</v>
      </c>
      <c r="C2119" s="3">
        <v>311011200</v>
      </c>
      <c r="D2119" s="4">
        <v>31101</v>
      </c>
      <c r="K2119" t="s">
        <v>17151</v>
      </c>
      <c r="L2119" t="s">
        <v>10000</v>
      </c>
    </row>
    <row r="2120" spans="1:12" ht="15.75" thickBot="1" x14ac:dyDescent="0.3">
      <c r="A2120" s="3" t="s">
        <v>1896</v>
      </c>
      <c r="C2120" s="3">
        <v>311011300</v>
      </c>
      <c r="D2120" s="4">
        <v>31101</v>
      </c>
      <c r="K2120" t="s">
        <v>17151</v>
      </c>
      <c r="L2120" t="s">
        <v>10001</v>
      </c>
    </row>
    <row r="2121" spans="1:12" ht="15.75" thickBot="1" x14ac:dyDescent="0.3">
      <c r="A2121" s="3" t="s">
        <v>1897</v>
      </c>
      <c r="C2121" s="3">
        <v>311011400</v>
      </c>
      <c r="D2121" s="4">
        <v>31101</v>
      </c>
      <c r="K2121" t="s">
        <v>17151</v>
      </c>
      <c r="L2121" t="s">
        <v>10002</v>
      </c>
    </row>
    <row r="2122" spans="1:12" ht="15.75" thickBot="1" x14ac:dyDescent="0.3">
      <c r="A2122" s="3" t="s">
        <v>1898</v>
      </c>
      <c r="C2122" s="3">
        <v>311011500</v>
      </c>
      <c r="D2122" s="4">
        <v>31101</v>
      </c>
      <c r="K2122" t="s">
        <v>17151</v>
      </c>
      <c r="L2122" t="s">
        <v>10003</v>
      </c>
    </row>
    <row r="2123" spans="1:12" ht="15.75" thickBot="1" x14ac:dyDescent="0.3">
      <c r="A2123" s="3" t="s">
        <v>1899</v>
      </c>
      <c r="C2123" s="3">
        <v>311011600</v>
      </c>
      <c r="D2123" s="4">
        <v>31101</v>
      </c>
      <c r="K2123" t="s">
        <v>17151</v>
      </c>
      <c r="L2123" t="s">
        <v>10004</v>
      </c>
    </row>
    <row r="2124" spans="1:12" ht="27" thickBot="1" x14ac:dyDescent="0.3">
      <c r="A2124" s="3" t="s">
        <v>1900</v>
      </c>
      <c r="C2124" s="3">
        <v>311011700</v>
      </c>
      <c r="D2124" s="4">
        <v>31101</v>
      </c>
      <c r="K2124" t="s">
        <v>17151</v>
      </c>
      <c r="L2124" t="s">
        <v>10005</v>
      </c>
    </row>
    <row r="2125" spans="1:12" ht="15.75" thickBot="1" x14ac:dyDescent="0.3">
      <c r="A2125" s="3" t="s">
        <v>1901</v>
      </c>
      <c r="C2125" s="3">
        <v>311011800</v>
      </c>
      <c r="D2125" s="4">
        <v>31101</v>
      </c>
      <c r="K2125" t="s">
        <v>17151</v>
      </c>
      <c r="L2125" t="s">
        <v>10006</v>
      </c>
    </row>
    <row r="2126" spans="1:12" ht="15.75" thickBot="1" x14ac:dyDescent="0.3">
      <c r="A2126" s="3" t="s">
        <v>1902</v>
      </c>
      <c r="C2126" s="3">
        <v>311011900</v>
      </c>
      <c r="D2126" s="4">
        <v>31101</v>
      </c>
      <c r="K2126" t="s">
        <v>17151</v>
      </c>
      <c r="L2126" t="s">
        <v>10007</v>
      </c>
    </row>
    <row r="2127" spans="1:12" ht="15.75" thickBot="1" x14ac:dyDescent="0.3">
      <c r="A2127" s="3" t="s">
        <v>1903</v>
      </c>
      <c r="C2127" s="3">
        <v>311012000</v>
      </c>
      <c r="D2127" s="4">
        <v>31101</v>
      </c>
      <c r="K2127" t="s">
        <v>17151</v>
      </c>
      <c r="L2127" t="s">
        <v>10008</v>
      </c>
    </row>
    <row r="2128" spans="1:12" ht="15.75" thickBot="1" x14ac:dyDescent="0.3">
      <c r="A2128" s="3" t="s">
        <v>1904</v>
      </c>
      <c r="C2128" s="3">
        <v>311012100</v>
      </c>
      <c r="D2128" s="4">
        <v>31101</v>
      </c>
      <c r="K2128" t="s">
        <v>17151</v>
      </c>
      <c r="L2128" t="s">
        <v>10009</v>
      </c>
    </row>
    <row r="2129" spans="1:12" ht="27" thickBot="1" x14ac:dyDescent="0.3">
      <c r="A2129" s="3" t="s">
        <v>1905</v>
      </c>
      <c r="C2129" s="3">
        <v>311012200</v>
      </c>
      <c r="D2129" s="4">
        <v>31101</v>
      </c>
      <c r="K2129" t="s">
        <v>17151</v>
      </c>
      <c r="L2129" t="s">
        <v>10010</v>
      </c>
    </row>
    <row r="2130" spans="1:12" ht="15.75" thickBot="1" x14ac:dyDescent="0.3">
      <c r="A2130" s="3" t="s">
        <v>1906</v>
      </c>
      <c r="C2130" s="3">
        <v>311012300</v>
      </c>
      <c r="D2130" s="4">
        <v>31101</v>
      </c>
      <c r="K2130" t="s">
        <v>17151</v>
      </c>
      <c r="L2130" t="s">
        <v>10011</v>
      </c>
    </row>
    <row r="2131" spans="1:12" ht="15.75" thickBot="1" x14ac:dyDescent="0.3">
      <c r="A2131" s="3" t="s">
        <v>1907</v>
      </c>
      <c r="C2131" s="3">
        <v>311012400</v>
      </c>
      <c r="D2131" s="4">
        <v>31101</v>
      </c>
      <c r="K2131" t="s">
        <v>17151</v>
      </c>
      <c r="L2131" t="s">
        <v>10012</v>
      </c>
    </row>
    <row r="2132" spans="1:12" ht="15.75" thickBot="1" x14ac:dyDescent="0.3">
      <c r="A2132" s="3" t="s">
        <v>1908</v>
      </c>
      <c r="C2132" s="3">
        <v>311020100</v>
      </c>
      <c r="D2132" s="4">
        <v>31102</v>
      </c>
      <c r="K2132" t="s">
        <v>17151</v>
      </c>
      <c r="L2132" t="s">
        <v>10013</v>
      </c>
    </row>
    <row r="2133" spans="1:12" ht="15.75" thickBot="1" x14ac:dyDescent="0.3">
      <c r="A2133" s="3" t="s">
        <v>1909</v>
      </c>
      <c r="C2133" s="3">
        <v>311020200</v>
      </c>
      <c r="D2133" s="4">
        <v>31102</v>
      </c>
      <c r="K2133" t="s">
        <v>17151</v>
      </c>
      <c r="L2133" t="s">
        <v>10014</v>
      </c>
    </row>
    <row r="2134" spans="1:12" ht="27" thickBot="1" x14ac:dyDescent="0.3">
      <c r="A2134" s="3" t="s">
        <v>1910</v>
      </c>
      <c r="C2134" s="3">
        <v>311020300</v>
      </c>
      <c r="D2134" s="4">
        <v>31102</v>
      </c>
      <c r="K2134" t="s">
        <v>17151</v>
      </c>
      <c r="L2134" t="s">
        <v>10015</v>
      </c>
    </row>
    <row r="2135" spans="1:12" ht="15.75" thickBot="1" x14ac:dyDescent="0.3">
      <c r="A2135" s="3" t="s">
        <v>524</v>
      </c>
      <c r="C2135" s="3">
        <v>311020400</v>
      </c>
      <c r="D2135" s="4">
        <v>31102</v>
      </c>
      <c r="K2135" t="s">
        <v>17151</v>
      </c>
      <c r="L2135" t="s">
        <v>10016</v>
      </c>
    </row>
    <row r="2136" spans="1:12" ht="15.75" thickBot="1" x14ac:dyDescent="0.3">
      <c r="A2136" s="3" t="s">
        <v>1911</v>
      </c>
      <c r="C2136" s="3">
        <v>311020500</v>
      </c>
      <c r="D2136" s="4">
        <v>31102</v>
      </c>
      <c r="K2136" t="s">
        <v>17151</v>
      </c>
      <c r="L2136" t="s">
        <v>10017</v>
      </c>
    </row>
    <row r="2137" spans="1:12" ht="15.75" thickBot="1" x14ac:dyDescent="0.3">
      <c r="A2137" s="3" t="s">
        <v>1912</v>
      </c>
      <c r="C2137" s="3">
        <v>311020600</v>
      </c>
      <c r="D2137" s="4">
        <v>31102</v>
      </c>
      <c r="K2137" t="s">
        <v>17151</v>
      </c>
      <c r="L2137" t="s">
        <v>10018</v>
      </c>
    </row>
    <row r="2138" spans="1:12" ht="15.75" thickBot="1" x14ac:dyDescent="0.3">
      <c r="A2138" s="3" t="s">
        <v>294</v>
      </c>
      <c r="C2138" s="3">
        <v>311020700</v>
      </c>
      <c r="D2138" s="4">
        <v>31102</v>
      </c>
      <c r="K2138" t="s">
        <v>17151</v>
      </c>
      <c r="L2138" t="s">
        <v>10019</v>
      </c>
    </row>
    <row r="2139" spans="1:12" ht="15.75" thickBot="1" x14ac:dyDescent="0.3">
      <c r="A2139" s="3" t="s">
        <v>1913</v>
      </c>
      <c r="C2139" s="3">
        <v>311020800</v>
      </c>
      <c r="D2139" s="4">
        <v>31102</v>
      </c>
      <c r="K2139" t="s">
        <v>17151</v>
      </c>
      <c r="L2139" t="s">
        <v>10020</v>
      </c>
    </row>
    <row r="2140" spans="1:12" ht="15.75" thickBot="1" x14ac:dyDescent="0.3">
      <c r="A2140" s="3" t="s">
        <v>1914</v>
      </c>
      <c r="C2140" s="3">
        <v>311020900</v>
      </c>
      <c r="D2140" s="4">
        <v>31102</v>
      </c>
      <c r="K2140" t="s">
        <v>17151</v>
      </c>
      <c r="L2140" t="s">
        <v>10021</v>
      </c>
    </row>
    <row r="2141" spans="1:12" ht="27" thickBot="1" x14ac:dyDescent="0.3">
      <c r="A2141" s="3" t="s">
        <v>1915</v>
      </c>
      <c r="C2141" s="3">
        <v>311021000</v>
      </c>
      <c r="D2141" s="4">
        <v>31102</v>
      </c>
      <c r="K2141" t="s">
        <v>17151</v>
      </c>
      <c r="L2141" t="s">
        <v>10022</v>
      </c>
    </row>
    <row r="2142" spans="1:12" ht="15.75" thickBot="1" x14ac:dyDescent="0.3">
      <c r="A2142" s="3" t="s">
        <v>244</v>
      </c>
      <c r="C2142" s="3">
        <v>311021100</v>
      </c>
      <c r="D2142" s="4">
        <v>31102</v>
      </c>
      <c r="K2142" t="s">
        <v>17151</v>
      </c>
      <c r="L2142" t="s">
        <v>10023</v>
      </c>
    </row>
    <row r="2143" spans="1:12" ht="15.75" thickBot="1" x14ac:dyDescent="0.3">
      <c r="A2143" s="3" t="s">
        <v>1916</v>
      </c>
      <c r="C2143" s="3">
        <v>311021200</v>
      </c>
      <c r="D2143" s="4">
        <v>31102</v>
      </c>
      <c r="K2143" t="s">
        <v>17151</v>
      </c>
      <c r="L2143" t="s">
        <v>10024</v>
      </c>
    </row>
    <row r="2144" spans="1:12" ht="15.75" thickBot="1" x14ac:dyDescent="0.3">
      <c r="A2144" s="3" t="s">
        <v>1917</v>
      </c>
      <c r="C2144" s="3">
        <v>311021300</v>
      </c>
      <c r="D2144" s="4">
        <v>31102</v>
      </c>
      <c r="K2144" t="s">
        <v>17151</v>
      </c>
      <c r="L2144" t="s">
        <v>10025</v>
      </c>
    </row>
    <row r="2145" spans="1:12" ht="15.75" thickBot="1" x14ac:dyDescent="0.3">
      <c r="A2145" s="3" t="s">
        <v>1918</v>
      </c>
      <c r="C2145" s="3">
        <v>311021400</v>
      </c>
      <c r="D2145" s="4">
        <v>31102</v>
      </c>
      <c r="K2145" t="s">
        <v>17151</v>
      </c>
      <c r="L2145" t="s">
        <v>10026</v>
      </c>
    </row>
    <row r="2146" spans="1:12" ht="15.75" thickBot="1" x14ac:dyDescent="0.3">
      <c r="A2146" s="3" t="s">
        <v>1919</v>
      </c>
      <c r="C2146" s="3">
        <v>311021500</v>
      </c>
      <c r="D2146" s="4">
        <v>31102</v>
      </c>
      <c r="K2146" t="s">
        <v>17151</v>
      </c>
      <c r="L2146" t="s">
        <v>10027</v>
      </c>
    </row>
    <row r="2147" spans="1:12" ht="15.75" thickBot="1" x14ac:dyDescent="0.3">
      <c r="A2147" s="3" t="s">
        <v>1920</v>
      </c>
      <c r="C2147" s="3">
        <v>311021600</v>
      </c>
      <c r="D2147" s="4">
        <v>31102</v>
      </c>
      <c r="K2147" t="s">
        <v>17151</v>
      </c>
      <c r="L2147" t="s">
        <v>10028</v>
      </c>
    </row>
    <row r="2148" spans="1:12" ht="15.75" thickBot="1" x14ac:dyDescent="0.3">
      <c r="A2148" s="3" t="s">
        <v>1921</v>
      </c>
      <c r="C2148" s="3">
        <v>311021700</v>
      </c>
      <c r="D2148" s="4">
        <v>31102</v>
      </c>
      <c r="K2148" t="s">
        <v>17151</v>
      </c>
      <c r="L2148" t="s">
        <v>10029</v>
      </c>
    </row>
    <row r="2149" spans="1:12" ht="15.75" thickBot="1" x14ac:dyDescent="0.3">
      <c r="A2149" s="3" t="s">
        <v>1923</v>
      </c>
      <c r="C2149" s="3">
        <v>311030100</v>
      </c>
      <c r="D2149" s="4">
        <v>31103</v>
      </c>
      <c r="K2149" t="s">
        <v>17151</v>
      </c>
      <c r="L2149" t="s">
        <v>10030</v>
      </c>
    </row>
    <row r="2150" spans="1:12" ht="15.75" thickBot="1" x14ac:dyDescent="0.3">
      <c r="A2150" s="3" t="s">
        <v>1924</v>
      </c>
      <c r="C2150" s="3">
        <v>311030200</v>
      </c>
      <c r="D2150" s="4">
        <v>31103</v>
      </c>
      <c r="K2150" t="s">
        <v>17151</v>
      </c>
      <c r="L2150" t="s">
        <v>10031</v>
      </c>
    </row>
    <row r="2151" spans="1:12" ht="15.75" thickBot="1" x14ac:dyDescent="0.3">
      <c r="A2151" s="3" t="s">
        <v>1925</v>
      </c>
      <c r="C2151" s="3">
        <v>311030300</v>
      </c>
      <c r="D2151" s="4">
        <v>31103</v>
      </c>
      <c r="K2151" t="s">
        <v>17151</v>
      </c>
      <c r="L2151" t="s">
        <v>10032</v>
      </c>
    </row>
    <row r="2152" spans="1:12" ht="15.75" thickBot="1" x14ac:dyDescent="0.3">
      <c r="A2152" s="3" t="s">
        <v>1926</v>
      </c>
      <c r="C2152" s="3">
        <v>311030400</v>
      </c>
      <c r="D2152" s="4">
        <v>31103</v>
      </c>
      <c r="K2152" t="s">
        <v>17151</v>
      </c>
      <c r="L2152" t="s">
        <v>10033</v>
      </c>
    </row>
    <row r="2153" spans="1:12" ht="15.75" thickBot="1" x14ac:dyDescent="0.3">
      <c r="A2153" s="3" t="s">
        <v>1927</v>
      </c>
      <c r="C2153" s="3">
        <v>311030500</v>
      </c>
      <c r="D2153" s="4">
        <v>31103</v>
      </c>
      <c r="K2153" t="s">
        <v>17151</v>
      </c>
      <c r="L2153" t="s">
        <v>10034</v>
      </c>
    </row>
    <row r="2154" spans="1:12" ht="15.75" thickBot="1" x14ac:dyDescent="0.3">
      <c r="A2154" s="3" t="s">
        <v>1928</v>
      </c>
      <c r="C2154" s="3">
        <v>311030600</v>
      </c>
      <c r="D2154" s="4">
        <v>31103</v>
      </c>
      <c r="K2154" t="s">
        <v>17151</v>
      </c>
      <c r="L2154" t="s">
        <v>10035</v>
      </c>
    </row>
    <row r="2155" spans="1:12" ht="15.75" thickBot="1" x14ac:dyDescent="0.3">
      <c r="A2155" s="3" t="s">
        <v>559</v>
      </c>
      <c r="C2155" s="3">
        <v>311030700</v>
      </c>
      <c r="D2155" s="4">
        <v>31103</v>
      </c>
      <c r="K2155" t="s">
        <v>17151</v>
      </c>
      <c r="L2155" t="s">
        <v>10036</v>
      </c>
    </row>
    <row r="2156" spans="1:12" ht="15.75" thickBot="1" x14ac:dyDescent="0.3">
      <c r="A2156" s="3" t="s">
        <v>120</v>
      </c>
      <c r="C2156" s="3">
        <v>311030800</v>
      </c>
      <c r="D2156" s="4">
        <v>31103</v>
      </c>
      <c r="K2156" t="s">
        <v>17151</v>
      </c>
      <c r="L2156" t="s">
        <v>10037</v>
      </c>
    </row>
    <row r="2157" spans="1:12" ht="15.75" thickBot="1" x14ac:dyDescent="0.3">
      <c r="A2157" s="3" t="s">
        <v>1929</v>
      </c>
      <c r="C2157" s="3">
        <v>311030900</v>
      </c>
      <c r="D2157" s="4">
        <v>31103</v>
      </c>
      <c r="K2157" t="s">
        <v>17151</v>
      </c>
      <c r="L2157" t="s">
        <v>10038</v>
      </c>
    </row>
    <row r="2158" spans="1:12" ht="15.75" thickBot="1" x14ac:dyDescent="0.3">
      <c r="A2158" s="3" t="s">
        <v>1930</v>
      </c>
      <c r="C2158" s="3">
        <v>311031000</v>
      </c>
      <c r="D2158" s="4">
        <v>31103</v>
      </c>
      <c r="K2158" t="s">
        <v>17151</v>
      </c>
      <c r="L2158" t="s">
        <v>10039</v>
      </c>
    </row>
    <row r="2159" spans="1:12" ht="15.75" thickBot="1" x14ac:dyDescent="0.3">
      <c r="A2159" s="3" t="s">
        <v>1931</v>
      </c>
      <c r="C2159" s="3">
        <v>311031100</v>
      </c>
      <c r="D2159" s="4">
        <v>31103</v>
      </c>
      <c r="K2159" t="s">
        <v>17151</v>
      </c>
      <c r="L2159" t="s">
        <v>10040</v>
      </c>
    </row>
    <row r="2160" spans="1:12" ht="15.75" thickBot="1" x14ac:dyDescent="0.3">
      <c r="A2160" s="3" t="s">
        <v>1932</v>
      </c>
      <c r="C2160" s="3">
        <v>311031200</v>
      </c>
      <c r="D2160" s="4">
        <v>31103</v>
      </c>
      <c r="K2160" t="s">
        <v>17151</v>
      </c>
      <c r="L2160" t="s">
        <v>10041</v>
      </c>
    </row>
    <row r="2161" spans="1:12" ht="15.75" thickBot="1" x14ac:dyDescent="0.3">
      <c r="A2161" s="3" t="s">
        <v>1933</v>
      </c>
      <c r="C2161" s="3">
        <v>311031300</v>
      </c>
      <c r="D2161" s="4">
        <v>31103</v>
      </c>
      <c r="K2161" t="s">
        <v>17151</v>
      </c>
      <c r="L2161" t="s">
        <v>10042</v>
      </c>
    </row>
    <row r="2162" spans="1:12" ht="15.75" thickBot="1" x14ac:dyDescent="0.3">
      <c r="A2162" s="3" t="s">
        <v>1934</v>
      </c>
      <c r="C2162" s="3">
        <v>311031400</v>
      </c>
      <c r="D2162" s="4">
        <v>31103</v>
      </c>
      <c r="K2162" t="s">
        <v>17151</v>
      </c>
      <c r="L2162" t="s">
        <v>10043</v>
      </c>
    </row>
    <row r="2163" spans="1:12" ht="15.75" thickBot="1" x14ac:dyDescent="0.3">
      <c r="A2163" s="3" t="s">
        <v>761</v>
      </c>
      <c r="C2163" s="3">
        <v>311031500</v>
      </c>
      <c r="D2163" s="4">
        <v>31103</v>
      </c>
      <c r="K2163" t="s">
        <v>17151</v>
      </c>
      <c r="L2163" t="s">
        <v>10044</v>
      </c>
    </row>
    <row r="2164" spans="1:12" ht="15.75" thickBot="1" x14ac:dyDescent="0.3">
      <c r="A2164" s="3" t="s">
        <v>438</v>
      </c>
      <c r="C2164" s="3">
        <v>311031600</v>
      </c>
      <c r="D2164" s="4">
        <v>31103</v>
      </c>
      <c r="K2164" t="s">
        <v>17151</v>
      </c>
      <c r="L2164" t="s">
        <v>10045</v>
      </c>
    </row>
    <row r="2165" spans="1:12" ht="15.75" thickBot="1" x14ac:dyDescent="0.3">
      <c r="A2165" s="3" t="s">
        <v>1935</v>
      </c>
      <c r="C2165" s="3">
        <v>311031700</v>
      </c>
      <c r="D2165" s="4">
        <v>31103</v>
      </c>
      <c r="K2165" t="s">
        <v>17151</v>
      </c>
      <c r="L2165" t="s">
        <v>10046</v>
      </c>
    </row>
    <row r="2166" spans="1:12" ht="27" thickBot="1" x14ac:dyDescent="0.3">
      <c r="A2166" s="3" t="s">
        <v>1936</v>
      </c>
      <c r="C2166" s="3">
        <v>311031800</v>
      </c>
      <c r="D2166" s="4">
        <v>31103</v>
      </c>
      <c r="K2166" t="s">
        <v>17151</v>
      </c>
      <c r="L2166" t="s">
        <v>10047</v>
      </c>
    </row>
    <row r="2167" spans="1:12" ht="27" thickBot="1" x14ac:dyDescent="0.3">
      <c r="A2167" s="3" t="s">
        <v>1937</v>
      </c>
      <c r="C2167" s="3">
        <v>311031900</v>
      </c>
      <c r="D2167" s="4">
        <v>31103</v>
      </c>
      <c r="K2167" t="s">
        <v>17151</v>
      </c>
      <c r="L2167" t="s">
        <v>10048</v>
      </c>
    </row>
    <row r="2168" spans="1:12" ht="15.75" thickBot="1" x14ac:dyDescent="0.3">
      <c r="A2168" s="3" t="s">
        <v>957</v>
      </c>
      <c r="C2168" s="3">
        <v>311032000</v>
      </c>
      <c r="D2168" s="4">
        <v>31103</v>
      </c>
      <c r="K2168" t="s">
        <v>17151</v>
      </c>
      <c r="L2168" t="s">
        <v>10049</v>
      </c>
    </row>
    <row r="2169" spans="1:12" ht="15.75" thickBot="1" x14ac:dyDescent="0.3">
      <c r="A2169" s="3" t="s">
        <v>1938</v>
      </c>
      <c r="C2169" s="3">
        <v>311040100</v>
      </c>
      <c r="D2169" s="4">
        <v>31104</v>
      </c>
      <c r="K2169" t="s">
        <v>17151</v>
      </c>
      <c r="L2169" t="s">
        <v>10050</v>
      </c>
    </row>
    <row r="2170" spans="1:12" ht="15.75" thickBot="1" x14ac:dyDescent="0.3">
      <c r="A2170" s="3" t="s">
        <v>1939</v>
      </c>
      <c r="C2170" s="3">
        <v>311040200</v>
      </c>
      <c r="D2170" s="4">
        <v>31104</v>
      </c>
      <c r="K2170" t="s">
        <v>17151</v>
      </c>
      <c r="L2170" t="s">
        <v>10051</v>
      </c>
    </row>
    <row r="2171" spans="1:12" ht="15.75" thickBot="1" x14ac:dyDescent="0.3">
      <c r="A2171" s="3" t="s">
        <v>717</v>
      </c>
      <c r="C2171" s="3">
        <v>311040300</v>
      </c>
      <c r="D2171" s="4">
        <v>31104</v>
      </c>
      <c r="K2171" t="s">
        <v>17151</v>
      </c>
      <c r="L2171" t="s">
        <v>10052</v>
      </c>
    </row>
    <row r="2172" spans="1:12" ht="15.75" thickBot="1" x14ac:dyDescent="0.3">
      <c r="A2172" s="3" t="s">
        <v>1940</v>
      </c>
      <c r="C2172" s="3">
        <v>311040400</v>
      </c>
      <c r="D2172" s="4">
        <v>31104</v>
      </c>
      <c r="K2172" t="s">
        <v>17151</v>
      </c>
      <c r="L2172" t="s">
        <v>10053</v>
      </c>
    </row>
    <row r="2173" spans="1:12" ht="15.75" thickBot="1" x14ac:dyDescent="0.3">
      <c r="A2173" s="3" t="s">
        <v>1773</v>
      </c>
      <c r="C2173" s="3">
        <v>311040500</v>
      </c>
      <c r="D2173" s="4">
        <v>31104</v>
      </c>
      <c r="K2173" t="s">
        <v>17151</v>
      </c>
      <c r="L2173" t="s">
        <v>10054</v>
      </c>
    </row>
    <row r="2174" spans="1:12" ht="15.75" thickBot="1" x14ac:dyDescent="0.3">
      <c r="A2174" s="3" t="s">
        <v>1941</v>
      </c>
      <c r="C2174" s="3">
        <v>311040600</v>
      </c>
      <c r="D2174" s="4">
        <v>31104</v>
      </c>
      <c r="K2174" t="s">
        <v>17151</v>
      </c>
      <c r="L2174" t="s">
        <v>10055</v>
      </c>
    </row>
    <row r="2175" spans="1:12" ht="15.75" thickBot="1" x14ac:dyDescent="0.3">
      <c r="A2175" s="3" t="s">
        <v>1942</v>
      </c>
      <c r="C2175" s="3">
        <v>311040700</v>
      </c>
      <c r="D2175" s="4">
        <v>31104</v>
      </c>
      <c r="K2175" t="s">
        <v>17151</v>
      </c>
      <c r="L2175" t="s">
        <v>10056</v>
      </c>
    </row>
    <row r="2176" spans="1:12" ht="15.75" thickBot="1" x14ac:dyDescent="0.3">
      <c r="A2176" s="3" t="s">
        <v>1943</v>
      </c>
      <c r="C2176" s="3">
        <v>311040800</v>
      </c>
      <c r="D2176" s="4">
        <v>31104</v>
      </c>
      <c r="K2176" t="s">
        <v>17151</v>
      </c>
      <c r="L2176" t="s">
        <v>10057</v>
      </c>
    </row>
    <row r="2177" spans="1:12" ht="15.75" thickBot="1" x14ac:dyDescent="0.3">
      <c r="A2177" s="3" t="s">
        <v>1944</v>
      </c>
      <c r="C2177" s="3">
        <v>311040900</v>
      </c>
      <c r="D2177" s="4">
        <v>31104</v>
      </c>
      <c r="K2177" t="s">
        <v>17151</v>
      </c>
      <c r="L2177" t="s">
        <v>10058</v>
      </c>
    </row>
    <row r="2178" spans="1:12" ht="15.75" thickBot="1" x14ac:dyDescent="0.3">
      <c r="A2178" s="3" t="s">
        <v>1945</v>
      </c>
      <c r="C2178" s="3">
        <v>311041000</v>
      </c>
      <c r="D2178" s="4">
        <v>31104</v>
      </c>
      <c r="K2178" t="s">
        <v>17151</v>
      </c>
      <c r="L2178" t="s">
        <v>10059</v>
      </c>
    </row>
    <row r="2179" spans="1:12" ht="15.75" thickBot="1" x14ac:dyDescent="0.3">
      <c r="A2179" s="3" t="s">
        <v>1725</v>
      </c>
      <c r="C2179" s="3">
        <v>311041100</v>
      </c>
      <c r="D2179" s="4">
        <v>31104</v>
      </c>
      <c r="K2179" t="s">
        <v>17151</v>
      </c>
      <c r="L2179" t="s">
        <v>10060</v>
      </c>
    </row>
    <row r="2180" spans="1:12" ht="15.75" thickBot="1" x14ac:dyDescent="0.3">
      <c r="A2180" s="3" t="s">
        <v>1946</v>
      </c>
      <c r="C2180" s="3">
        <v>311041200</v>
      </c>
      <c r="D2180" s="4">
        <v>31104</v>
      </c>
      <c r="K2180" t="s">
        <v>17151</v>
      </c>
      <c r="L2180" t="s">
        <v>10061</v>
      </c>
    </row>
    <row r="2181" spans="1:12" ht="15.75" thickBot="1" x14ac:dyDescent="0.3">
      <c r="A2181" s="3" t="s">
        <v>1947</v>
      </c>
      <c r="C2181" s="3">
        <v>311041300</v>
      </c>
      <c r="D2181" s="4">
        <v>31104</v>
      </c>
      <c r="K2181" t="s">
        <v>17151</v>
      </c>
      <c r="L2181" t="s">
        <v>10062</v>
      </c>
    </row>
    <row r="2182" spans="1:12" ht="27" thickBot="1" x14ac:dyDescent="0.3">
      <c r="A2182" s="3" t="s">
        <v>1948</v>
      </c>
      <c r="C2182" s="3">
        <v>311041400</v>
      </c>
      <c r="D2182" s="4">
        <v>31104</v>
      </c>
      <c r="K2182" t="s">
        <v>17151</v>
      </c>
      <c r="L2182" t="s">
        <v>10063</v>
      </c>
    </row>
    <row r="2183" spans="1:12" ht="15.75" thickBot="1" x14ac:dyDescent="0.3">
      <c r="A2183" s="3" t="s">
        <v>1949</v>
      </c>
      <c r="C2183" s="3">
        <v>311041500</v>
      </c>
      <c r="D2183" s="4">
        <v>31104</v>
      </c>
      <c r="K2183" t="s">
        <v>17151</v>
      </c>
      <c r="L2183" t="s">
        <v>10064</v>
      </c>
    </row>
    <row r="2184" spans="1:12" ht="15.75" thickBot="1" x14ac:dyDescent="0.3">
      <c r="A2184" s="3" t="s">
        <v>1950</v>
      </c>
      <c r="C2184" s="3">
        <v>311041600</v>
      </c>
      <c r="D2184" s="4">
        <v>31104</v>
      </c>
      <c r="K2184" t="s">
        <v>17151</v>
      </c>
      <c r="L2184" t="s">
        <v>10065</v>
      </c>
    </row>
    <row r="2185" spans="1:12" ht="15.75" thickBot="1" x14ac:dyDescent="0.3">
      <c r="A2185" s="3" t="s">
        <v>1951</v>
      </c>
      <c r="C2185" s="3">
        <v>311041700</v>
      </c>
      <c r="D2185" s="4">
        <v>31104</v>
      </c>
      <c r="K2185" t="s">
        <v>17151</v>
      </c>
      <c r="L2185" t="s">
        <v>10066</v>
      </c>
    </row>
    <row r="2186" spans="1:12" ht="15.75" thickBot="1" x14ac:dyDescent="0.3">
      <c r="A2186" s="3" t="s">
        <v>1952</v>
      </c>
      <c r="C2186" s="3">
        <v>311041800</v>
      </c>
      <c r="D2186" s="4">
        <v>31104</v>
      </c>
      <c r="K2186" t="s">
        <v>17151</v>
      </c>
      <c r="L2186" t="s">
        <v>10067</v>
      </c>
    </row>
    <row r="2187" spans="1:12" ht="15.75" thickBot="1" x14ac:dyDescent="0.3">
      <c r="A2187" s="3" t="s">
        <v>282</v>
      </c>
      <c r="C2187" s="3">
        <v>311041900</v>
      </c>
      <c r="D2187" s="4">
        <v>31104</v>
      </c>
      <c r="K2187" t="s">
        <v>17151</v>
      </c>
      <c r="L2187" t="s">
        <v>10068</v>
      </c>
    </row>
    <row r="2188" spans="1:12" ht="15.75" thickBot="1" x14ac:dyDescent="0.3">
      <c r="A2188" s="3" t="s">
        <v>1953</v>
      </c>
      <c r="C2188" s="3">
        <v>311042000</v>
      </c>
      <c r="D2188" s="4">
        <v>31104</v>
      </c>
      <c r="K2188" t="s">
        <v>17151</v>
      </c>
      <c r="L2188" t="s">
        <v>10069</v>
      </c>
    </row>
    <row r="2189" spans="1:12" ht="15.75" thickBot="1" x14ac:dyDescent="0.3">
      <c r="A2189" s="3" t="s">
        <v>274</v>
      </c>
      <c r="C2189" s="3">
        <v>311042100</v>
      </c>
      <c r="D2189" s="4">
        <v>31104</v>
      </c>
      <c r="K2189" t="s">
        <v>17151</v>
      </c>
      <c r="L2189" t="s">
        <v>10070</v>
      </c>
    </row>
    <row r="2190" spans="1:12" ht="15.75" thickBot="1" x14ac:dyDescent="0.3">
      <c r="A2190" s="3" t="s">
        <v>1954</v>
      </c>
      <c r="C2190" s="3">
        <v>311042200</v>
      </c>
      <c r="D2190" s="4">
        <v>31104</v>
      </c>
      <c r="K2190" t="s">
        <v>17151</v>
      </c>
      <c r="L2190" t="s">
        <v>10071</v>
      </c>
    </row>
    <row r="2191" spans="1:12" ht="15.75" thickBot="1" x14ac:dyDescent="0.3">
      <c r="A2191" s="3" t="s">
        <v>1956</v>
      </c>
      <c r="C2191" s="3">
        <v>311050100</v>
      </c>
      <c r="D2191" s="4">
        <v>31105</v>
      </c>
      <c r="K2191" t="s">
        <v>17151</v>
      </c>
      <c r="L2191" t="s">
        <v>10072</v>
      </c>
    </row>
    <row r="2192" spans="1:12" ht="15.75" thickBot="1" x14ac:dyDescent="0.3">
      <c r="A2192" s="3" t="s">
        <v>1957</v>
      </c>
      <c r="C2192" s="3">
        <v>311050200</v>
      </c>
      <c r="D2192" s="4">
        <v>31105</v>
      </c>
      <c r="K2192" t="s">
        <v>17151</v>
      </c>
      <c r="L2192" t="s">
        <v>10073</v>
      </c>
    </row>
    <row r="2193" spans="1:12" ht="15.75" thickBot="1" x14ac:dyDescent="0.3">
      <c r="A2193" s="3" t="s">
        <v>1404</v>
      </c>
      <c r="C2193" s="3">
        <v>311050300</v>
      </c>
      <c r="D2193" s="4">
        <v>31105</v>
      </c>
      <c r="K2193" t="s">
        <v>17151</v>
      </c>
      <c r="L2193" t="s">
        <v>10074</v>
      </c>
    </row>
    <row r="2194" spans="1:12" ht="15.75" thickBot="1" x14ac:dyDescent="0.3">
      <c r="A2194" s="3" t="s">
        <v>1955</v>
      </c>
      <c r="C2194" s="3">
        <v>311050400</v>
      </c>
      <c r="D2194" s="4">
        <v>31105</v>
      </c>
      <c r="K2194" t="s">
        <v>17151</v>
      </c>
      <c r="L2194" t="s">
        <v>10075</v>
      </c>
    </row>
    <row r="2195" spans="1:12" ht="27" thickBot="1" x14ac:dyDescent="0.3">
      <c r="A2195" s="3" t="s">
        <v>1958</v>
      </c>
      <c r="C2195" s="3">
        <v>311050500</v>
      </c>
      <c r="D2195" s="4">
        <v>31105</v>
      </c>
      <c r="K2195" t="s">
        <v>17151</v>
      </c>
      <c r="L2195" t="s">
        <v>10076</v>
      </c>
    </row>
    <row r="2196" spans="1:12" ht="27" thickBot="1" x14ac:dyDescent="0.3">
      <c r="A2196" s="3" t="s">
        <v>1959</v>
      </c>
      <c r="C2196" s="3">
        <v>311050600</v>
      </c>
      <c r="D2196" s="4">
        <v>31105</v>
      </c>
      <c r="K2196" t="s">
        <v>17151</v>
      </c>
      <c r="L2196" t="s">
        <v>10077</v>
      </c>
    </row>
    <row r="2197" spans="1:12" ht="15.75" thickBot="1" x14ac:dyDescent="0.3">
      <c r="A2197" s="3" t="s">
        <v>1960</v>
      </c>
      <c r="C2197" s="3">
        <v>311050700</v>
      </c>
      <c r="D2197" s="4">
        <v>31105</v>
      </c>
      <c r="K2197" t="s">
        <v>17151</v>
      </c>
      <c r="L2197" t="s">
        <v>10078</v>
      </c>
    </row>
    <row r="2198" spans="1:12" ht="15.75" thickBot="1" x14ac:dyDescent="0.3">
      <c r="A2198" s="3" t="s">
        <v>274</v>
      </c>
      <c r="C2198" s="3">
        <v>311050800</v>
      </c>
      <c r="D2198" s="4">
        <v>31105</v>
      </c>
      <c r="K2198" t="s">
        <v>17151</v>
      </c>
      <c r="L2198" t="s">
        <v>10079</v>
      </c>
    </row>
    <row r="2199" spans="1:12" ht="15.75" thickBot="1" x14ac:dyDescent="0.3">
      <c r="A2199" s="3" t="s">
        <v>1961</v>
      </c>
      <c r="C2199" s="3">
        <v>311050900</v>
      </c>
      <c r="D2199" s="4">
        <v>31105</v>
      </c>
      <c r="K2199" t="s">
        <v>17151</v>
      </c>
      <c r="L2199" t="s">
        <v>10080</v>
      </c>
    </row>
    <row r="2200" spans="1:12" ht="15.75" thickBot="1" x14ac:dyDescent="0.3">
      <c r="A2200" s="3" t="s">
        <v>1962</v>
      </c>
      <c r="C2200" s="3">
        <v>311051000</v>
      </c>
      <c r="D2200" s="4">
        <v>31105</v>
      </c>
      <c r="K2200" t="s">
        <v>17151</v>
      </c>
      <c r="L2200" t="s">
        <v>10081</v>
      </c>
    </row>
    <row r="2201" spans="1:12" ht="15.75" thickBot="1" x14ac:dyDescent="0.3">
      <c r="A2201" s="3" t="s">
        <v>1963</v>
      </c>
      <c r="C2201" s="3">
        <v>311051100</v>
      </c>
      <c r="D2201" s="4">
        <v>31105</v>
      </c>
      <c r="K2201" t="s">
        <v>17151</v>
      </c>
      <c r="L2201" t="s">
        <v>10082</v>
      </c>
    </row>
    <row r="2202" spans="1:12" ht="15.75" thickBot="1" x14ac:dyDescent="0.3">
      <c r="A2202" s="3" t="s">
        <v>1964</v>
      </c>
      <c r="C2202" s="3">
        <v>311051200</v>
      </c>
      <c r="D2202" s="4">
        <v>31105</v>
      </c>
      <c r="K2202" t="s">
        <v>17151</v>
      </c>
      <c r="L2202" t="s">
        <v>10083</v>
      </c>
    </row>
    <row r="2203" spans="1:12" ht="15.75" thickBot="1" x14ac:dyDescent="0.3">
      <c r="A2203" s="3" t="s">
        <v>1965</v>
      </c>
      <c r="C2203" s="3">
        <v>311051300</v>
      </c>
      <c r="D2203" s="4">
        <v>31105</v>
      </c>
      <c r="K2203" t="s">
        <v>17151</v>
      </c>
      <c r="L2203" t="s">
        <v>10084</v>
      </c>
    </row>
    <row r="2204" spans="1:12" ht="15.75" thickBot="1" x14ac:dyDescent="0.3">
      <c r="A2204" s="3" t="s">
        <v>1966</v>
      </c>
      <c r="C2204" s="3">
        <v>311051400</v>
      </c>
      <c r="D2204" s="4">
        <v>31105</v>
      </c>
      <c r="K2204" t="s">
        <v>17151</v>
      </c>
      <c r="L2204" t="s">
        <v>10085</v>
      </c>
    </row>
    <row r="2205" spans="1:12" ht="15.75" thickBot="1" x14ac:dyDescent="0.3">
      <c r="A2205" s="3" t="s">
        <v>1967</v>
      </c>
      <c r="C2205" s="3">
        <v>311070100</v>
      </c>
      <c r="D2205" s="4">
        <v>31107</v>
      </c>
      <c r="K2205" t="s">
        <v>17151</v>
      </c>
      <c r="L2205" t="s">
        <v>10086</v>
      </c>
    </row>
    <row r="2206" spans="1:12" ht="15.75" thickBot="1" x14ac:dyDescent="0.3">
      <c r="A2206" s="3" t="s">
        <v>1968</v>
      </c>
      <c r="C2206" s="3">
        <v>311070200</v>
      </c>
      <c r="D2206" s="4">
        <v>31107</v>
      </c>
      <c r="K2206" t="s">
        <v>17151</v>
      </c>
      <c r="L2206" t="s">
        <v>10087</v>
      </c>
    </row>
    <row r="2207" spans="1:12" ht="15.75" thickBot="1" x14ac:dyDescent="0.3">
      <c r="A2207" s="3" t="s">
        <v>1969</v>
      </c>
      <c r="C2207" s="3">
        <v>311070300</v>
      </c>
      <c r="D2207" s="4">
        <v>31107</v>
      </c>
      <c r="K2207" t="s">
        <v>17151</v>
      </c>
      <c r="L2207" t="s">
        <v>10088</v>
      </c>
    </row>
    <row r="2208" spans="1:12" ht="15.75" thickBot="1" x14ac:dyDescent="0.3">
      <c r="A2208" s="3" t="s">
        <v>1970</v>
      </c>
      <c r="C2208" s="3">
        <v>311070400</v>
      </c>
      <c r="D2208" s="4">
        <v>31107</v>
      </c>
      <c r="K2208" t="s">
        <v>17151</v>
      </c>
      <c r="L2208" t="s">
        <v>10089</v>
      </c>
    </row>
    <row r="2209" spans="1:12" ht="27" thickBot="1" x14ac:dyDescent="0.3">
      <c r="A2209" s="3" t="s">
        <v>1971</v>
      </c>
      <c r="C2209" s="3">
        <v>311070500</v>
      </c>
      <c r="D2209" s="4">
        <v>31107</v>
      </c>
      <c r="K2209" t="s">
        <v>17151</v>
      </c>
      <c r="L2209" t="s">
        <v>10090</v>
      </c>
    </row>
    <row r="2210" spans="1:12" ht="15.75" thickBot="1" x14ac:dyDescent="0.3">
      <c r="A2210" s="3" t="s">
        <v>1972</v>
      </c>
      <c r="C2210" s="3">
        <v>311070600</v>
      </c>
      <c r="D2210" s="4">
        <v>31107</v>
      </c>
      <c r="K2210" t="s">
        <v>17151</v>
      </c>
      <c r="L2210" t="s">
        <v>10091</v>
      </c>
    </row>
    <row r="2211" spans="1:12" ht="15.75" thickBot="1" x14ac:dyDescent="0.3">
      <c r="A2211" s="3" t="s">
        <v>1973</v>
      </c>
      <c r="C2211" s="3">
        <v>311070700</v>
      </c>
      <c r="D2211" s="4">
        <v>31107</v>
      </c>
      <c r="K2211" t="s">
        <v>17151</v>
      </c>
      <c r="L2211" t="s">
        <v>10092</v>
      </c>
    </row>
    <row r="2212" spans="1:12" ht="27" thickBot="1" x14ac:dyDescent="0.3">
      <c r="A2212" s="3" t="s">
        <v>1974</v>
      </c>
      <c r="C2212" s="3">
        <v>311070800</v>
      </c>
      <c r="D2212" s="4">
        <v>31107</v>
      </c>
      <c r="K2212" t="s">
        <v>17151</v>
      </c>
      <c r="L2212" t="s">
        <v>10093</v>
      </c>
    </row>
    <row r="2213" spans="1:12" ht="15.75" thickBot="1" x14ac:dyDescent="0.3">
      <c r="A2213" s="3" t="s">
        <v>1975</v>
      </c>
      <c r="C2213" s="3">
        <v>311070900</v>
      </c>
      <c r="D2213" s="4">
        <v>31107</v>
      </c>
      <c r="K2213" t="s">
        <v>17151</v>
      </c>
      <c r="L2213" t="s">
        <v>10094</v>
      </c>
    </row>
    <row r="2214" spans="1:12" ht="27" thickBot="1" x14ac:dyDescent="0.3">
      <c r="A2214" s="3" t="s">
        <v>1976</v>
      </c>
      <c r="C2214" s="3">
        <v>311071000</v>
      </c>
      <c r="D2214" s="4">
        <v>31107</v>
      </c>
      <c r="K2214" t="s">
        <v>17151</v>
      </c>
      <c r="L2214" t="s">
        <v>10095</v>
      </c>
    </row>
    <row r="2215" spans="1:12" ht="27" thickBot="1" x14ac:dyDescent="0.3">
      <c r="A2215" s="3" t="s">
        <v>1977</v>
      </c>
      <c r="C2215" s="3">
        <v>311071100</v>
      </c>
      <c r="D2215" s="4">
        <v>31107</v>
      </c>
      <c r="K2215" t="s">
        <v>17151</v>
      </c>
      <c r="L2215" t="s">
        <v>10096</v>
      </c>
    </row>
    <row r="2216" spans="1:12" ht="15.75" thickBot="1" x14ac:dyDescent="0.3">
      <c r="A2216" s="3" t="s">
        <v>1978</v>
      </c>
      <c r="C2216" s="3">
        <v>311071200</v>
      </c>
      <c r="D2216" s="4">
        <v>31107</v>
      </c>
      <c r="K2216" t="s">
        <v>17151</v>
      </c>
      <c r="L2216" t="s">
        <v>10097</v>
      </c>
    </row>
    <row r="2217" spans="1:12" ht="27" thickBot="1" x14ac:dyDescent="0.3">
      <c r="A2217" s="3" t="s">
        <v>1979</v>
      </c>
      <c r="C2217" s="3">
        <v>311071300</v>
      </c>
      <c r="D2217" s="4">
        <v>31107</v>
      </c>
      <c r="K2217" t="s">
        <v>17151</v>
      </c>
      <c r="L2217" t="s">
        <v>10098</v>
      </c>
    </row>
    <row r="2218" spans="1:12" ht="15.75" thickBot="1" x14ac:dyDescent="0.3">
      <c r="A2218" s="3" t="s">
        <v>476</v>
      </c>
      <c r="C2218" s="3">
        <v>311071400</v>
      </c>
      <c r="D2218" s="4">
        <v>31107</v>
      </c>
      <c r="K2218" t="s">
        <v>17151</v>
      </c>
      <c r="L2218" t="s">
        <v>10099</v>
      </c>
    </row>
    <row r="2219" spans="1:12" ht="15.75" thickBot="1" x14ac:dyDescent="0.3">
      <c r="A2219" s="3" t="s">
        <v>979</v>
      </c>
      <c r="C2219" s="3">
        <v>311071500</v>
      </c>
      <c r="D2219" s="4">
        <v>31107</v>
      </c>
      <c r="K2219" t="s">
        <v>17151</v>
      </c>
      <c r="L2219" t="s">
        <v>10100</v>
      </c>
    </row>
    <row r="2220" spans="1:12" ht="15.75" thickBot="1" x14ac:dyDescent="0.3">
      <c r="A2220" s="3" t="s">
        <v>1942</v>
      </c>
      <c r="C2220" s="3">
        <v>311071600</v>
      </c>
      <c r="D2220" s="4">
        <v>31107</v>
      </c>
      <c r="K2220" t="s">
        <v>17151</v>
      </c>
      <c r="L2220" t="s">
        <v>10101</v>
      </c>
    </row>
    <row r="2221" spans="1:12" ht="15.75" thickBot="1" x14ac:dyDescent="0.3">
      <c r="A2221" s="3" t="s">
        <v>1980</v>
      </c>
      <c r="C2221" s="3">
        <v>311071700</v>
      </c>
      <c r="D2221" s="4">
        <v>31107</v>
      </c>
      <c r="K2221" t="s">
        <v>17151</v>
      </c>
      <c r="L2221" t="s">
        <v>10102</v>
      </c>
    </row>
    <row r="2222" spans="1:12" ht="15.75" thickBot="1" x14ac:dyDescent="0.3">
      <c r="A2222" s="3" t="s">
        <v>1981</v>
      </c>
      <c r="C2222" s="3">
        <v>311071800</v>
      </c>
      <c r="D2222" s="4">
        <v>31107</v>
      </c>
      <c r="K2222" t="s">
        <v>17151</v>
      </c>
      <c r="L2222" t="s">
        <v>10103</v>
      </c>
    </row>
    <row r="2223" spans="1:12" ht="15.75" thickBot="1" x14ac:dyDescent="0.3">
      <c r="A2223" s="3" t="s">
        <v>1982</v>
      </c>
      <c r="C2223" s="3">
        <v>311071900</v>
      </c>
      <c r="D2223" s="4">
        <v>31107</v>
      </c>
      <c r="K2223" t="s">
        <v>17151</v>
      </c>
      <c r="L2223" t="s">
        <v>10104</v>
      </c>
    </row>
    <row r="2224" spans="1:12" ht="27" thickBot="1" x14ac:dyDescent="0.3">
      <c r="A2224" s="3" t="s">
        <v>1983</v>
      </c>
      <c r="C2224" s="3">
        <v>311072000</v>
      </c>
      <c r="D2224" s="4">
        <v>31107</v>
      </c>
      <c r="K2224" t="s">
        <v>17151</v>
      </c>
      <c r="L2224" t="s">
        <v>10105</v>
      </c>
    </row>
    <row r="2225" spans="1:12" ht="27" thickBot="1" x14ac:dyDescent="0.3">
      <c r="A2225" s="3" t="s">
        <v>1984</v>
      </c>
      <c r="C2225" s="3">
        <v>311072100</v>
      </c>
      <c r="D2225" s="4">
        <v>31107</v>
      </c>
      <c r="K2225" t="s">
        <v>17151</v>
      </c>
      <c r="L2225" t="s">
        <v>10106</v>
      </c>
    </row>
    <row r="2226" spans="1:12" ht="27" thickBot="1" x14ac:dyDescent="0.3">
      <c r="A2226" s="3" t="s">
        <v>1985</v>
      </c>
      <c r="C2226" s="3">
        <v>311072200</v>
      </c>
      <c r="D2226" s="4">
        <v>31107</v>
      </c>
      <c r="K2226" t="s">
        <v>17151</v>
      </c>
      <c r="L2226" t="s">
        <v>10107</v>
      </c>
    </row>
    <row r="2227" spans="1:12" ht="15.75" thickBot="1" x14ac:dyDescent="0.3">
      <c r="A2227" s="3" t="s">
        <v>861</v>
      </c>
      <c r="C2227" s="3">
        <v>311080100</v>
      </c>
      <c r="D2227" s="4">
        <v>31108</v>
      </c>
      <c r="K2227" t="s">
        <v>17151</v>
      </c>
      <c r="L2227" t="s">
        <v>10108</v>
      </c>
    </row>
    <row r="2228" spans="1:12" ht="15.75" thickBot="1" x14ac:dyDescent="0.3">
      <c r="A2228" s="3" t="s">
        <v>1987</v>
      </c>
      <c r="C2228" s="3">
        <v>311080200</v>
      </c>
      <c r="D2228" s="4">
        <v>31108</v>
      </c>
      <c r="K2228" t="s">
        <v>17151</v>
      </c>
      <c r="L2228" t="s">
        <v>10109</v>
      </c>
    </row>
    <row r="2229" spans="1:12" ht="15.75" thickBot="1" x14ac:dyDescent="0.3">
      <c r="A2229" s="3" t="s">
        <v>274</v>
      </c>
      <c r="C2229" s="3">
        <v>311080300</v>
      </c>
      <c r="D2229" s="4">
        <v>31108</v>
      </c>
      <c r="K2229" t="s">
        <v>17151</v>
      </c>
      <c r="L2229" t="s">
        <v>10110</v>
      </c>
    </row>
    <row r="2230" spans="1:12" ht="15.75" thickBot="1" x14ac:dyDescent="0.3">
      <c r="A2230" s="3" t="s">
        <v>1988</v>
      </c>
      <c r="C2230" s="3">
        <v>311080400</v>
      </c>
      <c r="D2230" s="4">
        <v>31108</v>
      </c>
      <c r="K2230" t="s">
        <v>17151</v>
      </c>
      <c r="L2230" t="s">
        <v>10111</v>
      </c>
    </row>
    <row r="2231" spans="1:12" ht="15.75" thickBot="1" x14ac:dyDescent="0.3">
      <c r="A2231" s="3" t="s">
        <v>1989</v>
      </c>
      <c r="C2231" s="3">
        <v>311080500</v>
      </c>
      <c r="D2231" s="4">
        <v>31108</v>
      </c>
      <c r="K2231" t="s">
        <v>17151</v>
      </c>
      <c r="L2231" t="s">
        <v>10112</v>
      </c>
    </row>
    <row r="2232" spans="1:12" ht="15.75" thickBot="1" x14ac:dyDescent="0.3">
      <c r="A2232" s="3" t="s">
        <v>1990</v>
      </c>
      <c r="C2232" s="3">
        <v>311080600</v>
      </c>
      <c r="D2232" s="4">
        <v>31108</v>
      </c>
      <c r="K2232" t="s">
        <v>17151</v>
      </c>
      <c r="L2232" t="s">
        <v>10113</v>
      </c>
    </row>
    <row r="2233" spans="1:12" ht="15.75" thickBot="1" x14ac:dyDescent="0.3">
      <c r="A2233" s="3" t="s">
        <v>1568</v>
      </c>
      <c r="C2233" s="3">
        <v>311080700</v>
      </c>
      <c r="D2233" s="4">
        <v>31108</v>
      </c>
      <c r="K2233" t="s">
        <v>17151</v>
      </c>
      <c r="L2233" t="s">
        <v>10114</v>
      </c>
    </row>
    <row r="2234" spans="1:12" ht="15.75" thickBot="1" x14ac:dyDescent="0.3">
      <c r="A2234" s="3" t="s">
        <v>1991</v>
      </c>
      <c r="C2234" s="3">
        <v>311080800</v>
      </c>
      <c r="D2234" s="4">
        <v>31108</v>
      </c>
      <c r="K2234" t="s">
        <v>17151</v>
      </c>
      <c r="L2234" t="s">
        <v>10115</v>
      </c>
    </row>
    <row r="2235" spans="1:12" ht="15.75" thickBot="1" x14ac:dyDescent="0.3">
      <c r="A2235" s="3" t="s">
        <v>1992</v>
      </c>
      <c r="C2235" s="3">
        <v>311080900</v>
      </c>
      <c r="D2235" s="4">
        <v>31108</v>
      </c>
      <c r="K2235" t="s">
        <v>17151</v>
      </c>
      <c r="L2235" t="s">
        <v>10116</v>
      </c>
    </row>
    <row r="2236" spans="1:12" ht="27" thickBot="1" x14ac:dyDescent="0.3">
      <c r="A2236" s="3" t="s">
        <v>1993</v>
      </c>
      <c r="C2236" s="3">
        <v>311081000</v>
      </c>
      <c r="D2236" s="4">
        <v>31108</v>
      </c>
      <c r="K2236" t="s">
        <v>17151</v>
      </c>
      <c r="L2236" t="s">
        <v>10117</v>
      </c>
    </row>
    <row r="2237" spans="1:12" ht="27" thickBot="1" x14ac:dyDescent="0.3">
      <c r="A2237" s="3" t="s">
        <v>1994</v>
      </c>
      <c r="C2237" s="3">
        <v>311081100</v>
      </c>
      <c r="D2237" s="4">
        <v>31108</v>
      </c>
      <c r="K2237" t="s">
        <v>17151</v>
      </c>
      <c r="L2237" t="s">
        <v>10118</v>
      </c>
    </row>
    <row r="2238" spans="1:12" ht="27" thickBot="1" x14ac:dyDescent="0.3">
      <c r="A2238" s="3" t="s">
        <v>1995</v>
      </c>
      <c r="C2238" s="3">
        <v>311081200</v>
      </c>
      <c r="D2238" s="4">
        <v>31108</v>
      </c>
      <c r="K2238" t="s">
        <v>17151</v>
      </c>
      <c r="L2238" t="s">
        <v>10119</v>
      </c>
    </row>
    <row r="2239" spans="1:12" ht="15.75" thickBot="1" x14ac:dyDescent="0.3">
      <c r="A2239" s="3" t="s">
        <v>554</v>
      </c>
      <c r="C2239" s="3">
        <v>311081300</v>
      </c>
      <c r="D2239" s="4">
        <v>31108</v>
      </c>
      <c r="K2239" t="s">
        <v>17151</v>
      </c>
      <c r="L2239" t="s">
        <v>10120</v>
      </c>
    </row>
    <row r="2240" spans="1:12" ht="15.75" thickBot="1" x14ac:dyDescent="0.3">
      <c r="A2240" s="3" t="s">
        <v>1996</v>
      </c>
      <c r="C2240" s="3">
        <v>311081400</v>
      </c>
      <c r="D2240" s="4">
        <v>31108</v>
      </c>
      <c r="K2240" t="s">
        <v>17151</v>
      </c>
      <c r="L2240" t="s">
        <v>10121</v>
      </c>
    </row>
    <row r="2241" spans="1:12" ht="15.75" thickBot="1" x14ac:dyDescent="0.3">
      <c r="A2241" s="3" t="s">
        <v>1986</v>
      </c>
      <c r="C2241" s="3">
        <v>311081500</v>
      </c>
      <c r="D2241" s="4">
        <v>31108</v>
      </c>
      <c r="K2241" t="s">
        <v>17151</v>
      </c>
      <c r="L2241" t="s">
        <v>10122</v>
      </c>
    </row>
    <row r="2242" spans="1:12" ht="15.75" thickBot="1" x14ac:dyDescent="0.3">
      <c r="A2242" s="3" t="s">
        <v>1997</v>
      </c>
      <c r="C2242" s="3">
        <v>311081600</v>
      </c>
      <c r="D2242" s="4">
        <v>31108</v>
      </c>
      <c r="K2242" t="s">
        <v>17151</v>
      </c>
      <c r="L2242" t="s">
        <v>10123</v>
      </c>
    </row>
    <row r="2243" spans="1:12" ht="15.75" thickBot="1" x14ac:dyDescent="0.3">
      <c r="A2243" s="3" t="s">
        <v>1998</v>
      </c>
      <c r="C2243" s="3">
        <v>311081700</v>
      </c>
      <c r="D2243" s="4">
        <v>31108</v>
      </c>
      <c r="K2243" t="s">
        <v>17151</v>
      </c>
      <c r="L2243" t="s">
        <v>10124</v>
      </c>
    </row>
    <row r="2244" spans="1:12" ht="15.75" thickBot="1" x14ac:dyDescent="0.3">
      <c r="A2244" s="3" t="s">
        <v>1999</v>
      </c>
      <c r="C2244" s="3">
        <v>311081800</v>
      </c>
      <c r="D2244" s="4">
        <v>31108</v>
      </c>
      <c r="K2244" t="s">
        <v>17151</v>
      </c>
      <c r="L2244" t="s">
        <v>10125</v>
      </c>
    </row>
    <row r="2245" spans="1:12" ht="15.75" thickBot="1" x14ac:dyDescent="0.3">
      <c r="A2245" s="3" t="s">
        <v>1931</v>
      </c>
      <c r="C2245" s="3">
        <v>311081900</v>
      </c>
      <c r="D2245" s="4">
        <v>31108</v>
      </c>
      <c r="K2245" t="s">
        <v>17151</v>
      </c>
      <c r="L2245" t="s">
        <v>10126</v>
      </c>
    </row>
    <row r="2246" spans="1:12" ht="27" thickBot="1" x14ac:dyDescent="0.3">
      <c r="A2246" s="3" t="s">
        <v>2000</v>
      </c>
      <c r="C2246" s="3">
        <v>311082000</v>
      </c>
      <c r="D2246" s="4">
        <v>31108</v>
      </c>
      <c r="K2246" t="s">
        <v>17151</v>
      </c>
      <c r="L2246" t="s">
        <v>10127</v>
      </c>
    </row>
    <row r="2247" spans="1:12" ht="27" thickBot="1" x14ac:dyDescent="0.3">
      <c r="A2247" s="3" t="s">
        <v>2001</v>
      </c>
      <c r="C2247" s="3">
        <v>311082100</v>
      </c>
      <c r="D2247" s="4">
        <v>31108</v>
      </c>
      <c r="K2247" t="s">
        <v>17151</v>
      </c>
      <c r="L2247" t="s">
        <v>10128</v>
      </c>
    </row>
    <row r="2248" spans="1:12" ht="27" thickBot="1" x14ac:dyDescent="0.3">
      <c r="A2248" s="3" t="s">
        <v>2002</v>
      </c>
      <c r="C2248" s="3">
        <v>311082200</v>
      </c>
      <c r="D2248" s="4">
        <v>31108</v>
      </c>
      <c r="K2248" t="s">
        <v>17151</v>
      </c>
      <c r="L2248" t="s">
        <v>10129</v>
      </c>
    </row>
    <row r="2249" spans="1:12" ht="15.75" thickBot="1" x14ac:dyDescent="0.3">
      <c r="A2249" s="3" t="s">
        <v>2004</v>
      </c>
      <c r="C2249" s="3">
        <v>313010100</v>
      </c>
      <c r="D2249" s="4">
        <v>31301</v>
      </c>
      <c r="K2249" t="s">
        <v>17151</v>
      </c>
      <c r="L2249" t="s">
        <v>10130</v>
      </c>
    </row>
    <row r="2250" spans="1:12" ht="15.75" thickBot="1" x14ac:dyDescent="0.3">
      <c r="A2250" s="3" t="s">
        <v>1722</v>
      </c>
      <c r="C2250" s="3">
        <v>313010200</v>
      </c>
      <c r="D2250" s="4">
        <v>31301</v>
      </c>
      <c r="K2250" t="s">
        <v>17151</v>
      </c>
      <c r="L2250" t="s">
        <v>10131</v>
      </c>
    </row>
    <row r="2251" spans="1:12" ht="15.75" thickBot="1" x14ac:dyDescent="0.3">
      <c r="A2251" s="3" t="s">
        <v>1520</v>
      </c>
      <c r="C2251" s="3">
        <v>313010300</v>
      </c>
      <c r="D2251" s="4">
        <v>31301</v>
      </c>
      <c r="K2251" t="s">
        <v>17151</v>
      </c>
      <c r="L2251" t="s">
        <v>10132</v>
      </c>
    </row>
    <row r="2252" spans="1:12" ht="15.75" thickBot="1" x14ac:dyDescent="0.3">
      <c r="A2252" s="3" t="s">
        <v>2005</v>
      </c>
      <c r="C2252" s="3">
        <v>313010400</v>
      </c>
      <c r="D2252" s="4">
        <v>31301</v>
      </c>
      <c r="K2252" t="s">
        <v>17151</v>
      </c>
      <c r="L2252" t="s">
        <v>10133</v>
      </c>
    </row>
    <row r="2253" spans="1:12" ht="15.75" thickBot="1" x14ac:dyDescent="0.3">
      <c r="A2253" s="3" t="s">
        <v>2006</v>
      </c>
      <c r="C2253" s="3">
        <v>313010500</v>
      </c>
      <c r="D2253" s="4">
        <v>31301</v>
      </c>
      <c r="K2253" t="s">
        <v>17151</v>
      </c>
      <c r="L2253" t="s">
        <v>10134</v>
      </c>
    </row>
    <row r="2254" spans="1:12" ht="15.75" thickBot="1" x14ac:dyDescent="0.3">
      <c r="A2254" s="3" t="s">
        <v>2007</v>
      </c>
      <c r="C2254" s="3">
        <v>313010600</v>
      </c>
      <c r="D2254" s="4">
        <v>31301</v>
      </c>
      <c r="K2254" t="s">
        <v>17151</v>
      </c>
      <c r="L2254" t="s">
        <v>10135</v>
      </c>
    </row>
    <row r="2255" spans="1:12" ht="15.75" thickBot="1" x14ac:dyDescent="0.3">
      <c r="A2255" s="3" t="s">
        <v>2008</v>
      </c>
      <c r="C2255" s="3">
        <v>313010700</v>
      </c>
      <c r="D2255" s="4">
        <v>31301</v>
      </c>
      <c r="K2255" t="s">
        <v>17151</v>
      </c>
      <c r="L2255" t="s">
        <v>10136</v>
      </c>
    </row>
    <row r="2256" spans="1:12" ht="15.75" thickBot="1" x14ac:dyDescent="0.3">
      <c r="A2256" s="3" t="s">
        <v>2009</v>
      </c>
      <c r="C2256" s="3">
        <v>313010800</v>
      </c>
      <c r="D2256" s="4">
        <v>31301</v>
      </c>
      <c r="K2256" t="s">
        <v>17151</v>
      </c>
      <c r="L2256" t="s">
        <v>10137</v>
      </c>
    </row>
    <row r="2257" spans="1:12" ht="15.75" thickBot="1" x14ac:dyDescent="0.3">
      <c r="A2257" s="3" t="s">
        <v>478</v>
      </c>
      <c r="C2257" s="3">
        <v>313010900</v>
      </c>
      <c r="D2257" s="4">
        <v>31301</v>
      </c>
      <c r="K2257" t="s">
        <v>17151</v>
      </c>
      <c r="L2257" t="s">
        <v>10138</v>
      </c>
    </row>
    <row r="2258" spans="1:12" ht="15.75" thickBot="1" x14ac:dyDescent="0.3">
      <c r="A2258" s="3" t="s">
        <v>243</v>
      </c>
      <c r="C2258" s="3">
        <v>313011000</v>
      </c>
      <c r="D2258" s="4">
        <v>31301</v>
      </c>
      <c r="K2258" t="s">
        <v>17151</v>
      </c>
      <c r="L2258" t="s">
        <v>10139</v>
      </c>
    </row>
    <row r="2259" spans="1:12" ht="15.75" thickBot="1" x14ac:dyDescent="0.3">
      <c r="A2259" s="3" t="s">
        <v>2010</v>
      </c>
      <c r="C2259" s="3">
        <v>313011100</v>
      </c>
      <c r="D2259" s="4">
        <v>31301</v>
      </c>
      <c r="K2259" t="s">
        <v>17151</v>
      </c>
      <c r="L2259" t="s">
        <v>10140</v>
      </c>
    </row>
    <row r="2260" spans="1:12" ht="27" thickBot="1" x14ac:dyDescent="0.3">
      <c r="A2260" s="3" t="s">
        <v>2011</v>
      </c>
      <c r="C2260" s="3">
        <v>313011200</v>
      </c>
      <c r="D2260" s="4">
        <v>31301</v>
      </c>
      <c r="K2260" t="s">
        <v>17151</v>
      </c>
      <c r="L2260" t="s">
        <v>10141</v>
      </c>
    </row>
    <row r="2261" spans="1:12" ht="27" thickBot="1" x14ac:dyDescent="0.3">
      <c r="A2261" s="3" t="s">
        <v>2012</v>
      </c>
      <c r="C2261" s="3">
        <v>313011300</v>
      </c>
      <c r="D2261" s="4">
        <v>31301</v>
      </c>
      <c r="K2261" t="s">
        <v>17151</v>
      </c>
      <c r="L2261" t="s">
        <v>10142</v>
      </c>
    </row>
    <row r="2262" spans="1:12" ht="15.75" thickBot="1" x14ac:dyDescent="0.3">
      <c r="A2262" s="3" t="s">
        <v>2014</v>
      </c>
      <c r="C2262" s="3">
        <v>313020100</v>
      </c>
      <c r="D2262" s="4">
        <v>31302</v>
      </c>
      <c r="K2262" t="s">
        <v>17151</v>
      </c>
      <c r="L2262" t="s">
        <v>10143</v>
      </c>
    </row>
    <row r="2263" spans="1:12" ht="27" thickBot="1" x14ac:dyDescent="0.3">
      <c r="A2263" s="3" t="s">
        <v>2015</v>
      </c>
      <c r="C2263" s="3">
        <v>313020200</v>
      </c>
      <c r="D2263" s="4">
        <v>31302</v>
      </c>
      <c r="K2263" t="s">
        <v>17151</v>
      </c>
      <c r="L2263" t="s">
        <v>10144</v>
      </c>
    </row>
    <row r="2264" spans="1:12" ht="15.75" thickBot="1" x14ac:dyDescent="0.3">
      <c r="A2264" s="3" t="s">
        <v>2016</v>
      </c>
      <c r="C2264" s="3">
        <v>313020300</v>
      </c>
      <c r="D2264" s="4">
        <v>31302</v>
      </c>
      <c r="K2264" t="s">
        <v>17151</v>
      </c>
      <c r="L2264" t="s">
        <v>10145</v>
      </c>
    </row>
    <row r="2265" spans="1:12" ht="15.75" thickBot="1" x14ac:dyDescent="0.3">
      <c r="A2265" s="3" t="s">
        <v>231</v>
      </c>
      <c r="C2265" s="3">
        <v>313020400</v>
      </c>
      <c r="D2265" s="4">
        <v>31302</v>
      </c>
      <c r="K2265" t="s">
        <v>17151</v>
      </c>
      <c r="L2265" t="s">
        <v>10146</v>
      </c>
    </row>
    <row r="2266" spans="1:12" ht="15.75" thickBot="1" x14ac:dyDescent="0.3">
      <c r="A2266" s="3" t="s">
        <v>2017</v>
      </c>
      <c r="C2266" s="3">
        <v>313020500</v>
      </c>
      <c r="D2266" s="4">
        <v>31302</v>
      </c>
      <c r="K2266" t="s">
        <v>17151</v>
      </c>
      <c r="L2266" t="s">
        <v>10147</v>
      </c>
    </row>
    <row r="2267" spans="1:12" ht="15.75" thickBot="1" x14ac:dyDescent="0.3">
      <c r="A2267" s="3" t="s">
        <v>2013</v>
      </c>
      <c r="C2267" s="3">
        <v>313020600</v>
      </c>
      <c r="D2267" s="4">
        <v>31302</v>
      </c>
      <c r="K2267" t="s">
        <v>17151</v>
      </c>
      <c r="L2267" t="s">
        <v>10148</v>
      </c>
    </row>
    <row r="2268" spans="1:12" ht="15.75" thickBot="1" x14ac:dyDescent="0.3">
      <c r="A2268" s="3" t="s">
        <v>2018</v>
      </c>
      <c r="C2268" s="3">
        <v>313020700</v>
      </c>
      <c r="D2268" s="4">
        <v>31302</v>
      </c>
      <c r="K2268" t="s">
        <v>17151</v>
      </c>
      <c r="L2268" t="s">
        <v>10149</v>
      </c>
    </row>
    <row r="2269" spans="1:12" ht="15.75" thickBot="1" x14ac:dyDescent="0.3">
      <c r="A2269" s="3" t="s">
        <v>2019</v>
      </c>
      <c r="C2269" s="3">
        <v>313020800</v>
      </c>
      <c r="D2269" s="4">
        <v>31302</v>
      </c>
      <c r="K2269" t="s">
        <v>17151</v>
      </c>
      <c r="L2269" t="s">
        <v>10150</v>
      </c>
    </row>
    <row r="2270" spans="1:12" ht="27" thickBot="1" x14ac:dyDescent="0.3">
      <c r="A2270" s="3" t="s">
        <v>2020</v>
      </c>
      <c r="C2270" s="3">
        <v>313020900</v>
      </c>
      <c r="D2270" s="4">
        <v>31302</v>
      </c>
      <c r="K2270" t="s">
        <v>17151</v>
      </c>
      <c r="L2270" t="s">
        <v>10151</v>
      </c>
    </row>
    <row r="2271" spans="1:12" ht="15.75" thickBot="1" x14ac:dyDescent="0.3">
      <c r="A2271" s="3" t="s">
        <v>2021</v>
      </c>
      <c r="C2271" s="3">
        <v>313021000</v>
      </c>
      <c r="D2271" s="4">
        <v>31302</v>
      </c>
      <c r="K2271" t="s">
        <v>17151</v>
      </c>
      <c r="L2271" t="s">
        <v>10152</v>
      </c>
    </row>
    <row r="2272" spans="1:12" ht="15.75" thickBot="1" x14ac:dyDescent="0.3">
      <c r="A2272" s="3" t="s">
        <v>2022</v>
      </c>
      <c r="C2272" s="3">
        <v>313021100</v>
      </c>
      <c r="D2272" s="4">
        <v>31302</v>
      </c>
      <c r="K2272" t="s">
        <v>17151</v>
      </c>
      <c r="L2272" t="s">
        <v>10153</v>
      </c>
    </row>
    <row r="2273" spans="1:12" ht="15.75" thickBot="1" x14ac:dyDescent="0.3">
      <c r="A2273" s="3" t="s">
        <v>1262</v>
      </c>
      <c r="C2273" s="3">
        <v>313021200</v>
      </c>
      <c r="D2273" s="4">
        <v>31302</v>
      </c>
      <c r="K2273" t="s">
        <v>17151</v>
      </c>
      <c r="L2273" t="s">
        <v>10154</v>
      </c>
    </row>
    <row r="2274" spans="1:12" ht="15.75" thickBot="1" x14ac:dyDescent="0.3">
      <c r="A2274" s="3" t="s">
        <v>2023</v>
      </c>
      <c r="C2274" s="3">
        <v>313021300</v>
      </c>
      <c r="D2274" s="4">
        <v>31302</v>
      </c>
      <c r="K2274" t="s">
        <v>17151</v>
      </c>
      <c r="L2274" t="s">
        <v>10155</v>
      </c>
    </row>
    <row r="2275" spans="1:12" ht="15.75" thickBot="1" x14ac:dyDescent="0.3">
      <c r="A2275" s="3" t="s">
        <v>2024</v>
      </c>
      <c r="C2275" s="3">
        <v>313021400</v>
      </c>
      <c r="D2275" s="4">
        <v>31302</v>
      </c>
      <c r="K2275" t="s">
        <v>17151</v>
      </c>
      <c r="L2275" t="s">
        <v>10156</v>
      </c>
    </row>
    <row r="2276" spans="1:12" ht="15.75" thickBot="1" x14ac:dyDescent="0.3">
      <c r="A2276" s="3" t="s">
        <v>2025</v>
      </c>
      <c r="C2276" s="3">
        <v>313021500</v>
      </c>
      <c r="D2276" s="4">
        <v>31302</v>
      </c>
      <c r="K2276" t="s">
        <v>17151</v>
      </c>
      <c r="L2276" t="s">
        <v>10157</v>
      </c>
    </row>
    <row r="2277" spans="1:12" ht="15.75" thickBot="1" x14ac:dyDescent="0.3">
      <c r="A2277" s="3" t="s">
        <v>2026</v>
      </c>
      <c r="C2277" s="3">
        <v>313021600</v>
      </c>
      <c r="D2277" s="4">
        <v>31302</v>
      </c>
      <c r="K2277" t="s">
        <v>17151</v>
      </c>
      <c r="L2277" t="s">
        <v>10158</v>
      </c>
    </row>
    <row r="2278" spans="1:12" ht="15.75" thickBot="1" x14ac:dyDescent="0.3">
      <c r="A2278" s="3" t="s">
        <v>478</v>
      </c>
      <c r="C2278" s="3">
        <v>313021700</v>
      </c>
      <c r="D2278" s="4">
        <v>31302</v>
      </c>
      <c r="K2278" t="s">
        <v>17151</v>
      </c>
      <c r="L2278" t="s">
        <v>10159</v>
      </c>
    </row>
    <row r="2279" spans="1:12" ht="15.75" thickBot="1" x14ac:dyDescent="0.3">
      <c r="A2279" s="3" t="s">
        <v>2028</v>
      </c>
      <c r="C2279" s="3">
        <v>313030100</v>
      </c>
      <c r="D2279" s="4">
        <v>31303</v>
      </c>
      <c r="K2279" t="s">
        <v>17151</v>
      </c>
      <c r="L2279" t="s">
        <v>10160</v>
      </c>
    </row>
    <row r="2280" spans="1:12" ht="15.75" thickBot="1" x14ac:dyDescent="0.3">
      <c r="A2280" s="3" t="s">
        <v>2029</v>
      </c>
      <c r="C2280" s="3">
        <v>313030200</v>
      </c>
      <c r="D2280" s="4">
        <v>31303</v>
      </c>
      <c r="K2280" t="s">
        <v>17151</v>
      </c>
      <c r="L2280" t="s">
        <v>10161</v>
      </c>
    </row>
    <row r="2281" spans="1:12" ht="15.75" thickBot="1" x14ac:dyDescent="0.3">
      <c r="A2281" s="3" t="s">
        <v>2030</v>
      </c>
      <c r="C2281" s="3">
        <v>313030300</v>
      </c>
      <c r="D2281" s="4">
        <v>31303</v>
      </c>
      <c r="K2281" t="s">
        <v>17151</v>
      </c>
      <c r="L2281" t="s">
        <v>10162</v>
      </c>
    </row>
    <row r="2282" spans="1:12" ht="15.75" thickBot="1" x14ac:dyDescent="0.3">
      <c r="A2282" s="3" t="s">
        <v>185</v>
      </c>
      <c r="C2282" s="3">
        <v>313030400</v>
      </c>
      <c r="D2282" s="4">
        <v>31303</v>
      </c>
      <c r="K2282" t="s">
        <v>17151</v>
      </c>
      <c r="L2282" t="s">
        <v>10163</v>
      </c>
    </row>
    <row r="2283" spans="1:12" ht="15.75" thickBot="1" x14ac:dyDescent="0.3">
      <c r="A2283" s="3" t="s">
        <v>2031</v>
      </c>
      <c r="C2283" s="3">
        <v>313030500</v>
      </c>
      <c r="D2283" s="4">
        <v>31303</v>
      </c>
      <c r="K2283" t="s">
        <v>17151</v>
      </c>
      <c r="L2283" t="s">
        <v>10164</v>
      </c>
    </row>
    <row r="2284" spans="1:12" ht="15.75" thickBot="1" x14ac:dyDescent="0.3">
      <c r="A2284" s="3" t="s">
        <v>2032</v>
      </c>
      <c r="C2284" s="3">
        <v>313030600</v>
      </c>
      <c r="D2284" s="4">
        <v>31303</v>
      </c>
      <c r="K2284" t="s">
        <v>17151</v>
      </c>
      <c r="L2284" t="s">
        <v>10165</v>
      </c>
    </row>
    <row r="2285" spans="1:12" ht="15.75" thickBot="1" x14ac:dyDescent="0.3">
      <c r="A2285" s="3" t="s">
        <v>2033</v>
      </c>
      <c r="C2285" s="3">
        <v>313030700</v>
      </c>
      <c r="D2285" s="4">
        <v>31303</v>
      </c>
      <c r="K2285" t="s">
        <v>17151</v>
      </c>
      <c r="L2285" t="s">
        <v>10166</v>
      </c>
    </row>
    <row r="2286" spans="1:12" ht="15.75" thickBot="1" x14ac:dyDescent="0.3">
      <c r="A2286" s="3" t="s">
        <v>925</v>
      </c>
      <c r="C2286" s="3">
        <v>313030800</v>
      </c>
      <c r="D2286" s="4">
        <v>31303</v>
      </c>
      <c r="K2286" t="s">
        <v>17151</v>
      </c>
      <c r="L2286" t="s">
        <v>10167</v>
      </c>
    </row>
    <row r="2287" spans="1:12" ht="15.75" thickBot="1" x14ac:dyDescent="0.3">
      <c r="A2287" s="3" t="s">
        <v>2034</v>
      </c>
      <c r="C2287" s="3">
        <v>313030900</v>
      </c>
      <c r="D2287" s="4">
        <v>31303</v>
      </c>
      <c r="K2287" t="s">
        <v>17151</v>
      </c>
      <c r="L2287" t="s">
        <v>10168</v>
      </c>
    </row>
    <row r="2288" spans="1:12" ht="15.75" thickBot="1" x14ac:dyDescent="0.3">
      <c r="A2288" s="3" t="s">
        <v>2027</v>
      </c>
      <c r="C2288" s="3">
        <v>313031000</v>
      </c>
      <c r="D2288" s="4">
        <v>31303</v>
      </c>
      <c r="K2288" t="s">
        <v>17151</v>
      </c>
      <c r="L2288" t="s">
        <v>10169</v>
      </c>
    </row>
    <row r="2289" spans="1:12" ht="15.75" thickBot="1" x14ac:dyDescent="0.3">
      <c r="A2289" s="3" t="s">
        <v>1723</v>
      </c>
      <c r="C2289" s="3">
        <v>313031100</v>
      </c>
      <c r="D2289" s="4">
        <v>31303</v>
      </c>
      <c r="K2289" t="s">
        <v>17151</v>
      </c>
      <c r="L2289" t="s">
        <v>10170</v>
      </c>
    </row>
    <row r="2290" spans="1:12" ht="15.75" thickBot="1" x14ac:dyDescent="0.3">
      <c r="A2290" s="3" t="s">
        <v>2035</v>
      </c>
      <c r="C2290" s="3">
        <v>313031200</v>
      </c>
      <c r="D2290" s="4">
        <v>31303</v>
      </c>
      <c r="K2290" t="s">
        <v>17151</v>
      </c>
      <c r="L2290" t="s">
        <v>10171</v>
      </c>
    </row>
    <row r="2291" spans="1:12" ht="15.75" thickBot="1" x14ac:dyDescent="0.3">
      <c r="A2291" s="3" t="s">
        <v>2036</v>
      </c>
      <c r="C2291" s="3">
        <v>313031300</v>
      </c>
      <c r="D2291" s="4">
        <v>31303</v>
      </c>
      <c r="K2291" t="s">
        <v>17151</v>
      </c>
      <c r="L2291" t="s">
        <v>10172</v>
      </c>
    </row>
    <row r="2292" spans="1:12" ht="15.75" thickBot="1" x14ac:dyDescent="0.3">
      <c r="A2292" s="3" t="s">
        <v>2037</v>
      </c>
      <c r="C2292" s="3">
        <v>313031400</v>
      </c>
      <c r="D2292" s="4">
        <v>31303</v>
      </c>
      <c r="K2292" t="s">
        <v>17151</v>
      </c>
      <c r="L2292" t="s">
        <v>10173</v>
      </c>
    </row>
    <row r="2293" spans="1:12" ht="15.75" thickBot="1" x14ac:dyDescent="0.3">
      <c r="A2293" s="3" t="s">
        <v>2038</v>
      </c>
      <c r="C2293" s="3">
        <v>313031500</v>
      </c>
      <c r="D2293" s="4">
        <v>31303</v>
      </c>
      <c r="K2293" t="s">
        <v>17151</v>
      </c>
      <c r="L2293" t="s">
        <v>10174</v>
      </c>
    </row>
    <row r="2294" spans="1:12" ht="27" thickBot="1" x14ac:dyDescent="0.3">
      <c r="A2294" s="3" t="s">
        <v>2039</v>
      </c>
      <c r="C2294" s="3">
        <v>313031600</v>
      </c>
      <c r="D2294" s="4">
        <v>31303</v>
      </c>
      <c r="K2294" t="s">
        <v>17151</v>
      </c>
      <c r="L2294" t="s">
        <v>10175</v>
      </c>
    </row>
    <row r="2295" spans="1:12" ht="15.75" thickBot="1" x14ac:dyDescent="0.3">
      <c r="A2295" s="3" t="s">
        <v>100</v>
      </c>
      <c r="C2295" s="3">
        <v>313031700</v>
      </c>
      <c r="D2295" s="4">
        <v>31303</v>
      </c>
      <c r="K2295" t="s">
        <v>17151</v>
      </c>
      <c r="L2295" t="s">
        <v>10176</v>
      </c>
    </row>
    <row r="2296" spans="1:12" ht="15.75" thickBot="1" x14ac:dyDescent="0.3">
      <c r="A2296" s="3" t="s">
        <v>2040</v>
      </c>
      <c r="C2296" s="3">
        <v>313031800</v>
      </c>
      <c r="D2296" s="4">
        <v>31303</v>
      </c>
      <c r="K2296" t="s">
        <v>17151</v>
      </c>
      <c r="L2296" t="s">
        <v>10177</v>
      </c>
    </row>
    <row r="2297" spans="1:12" ht="15.75" thickBot="1" x14ac:dyDescent="0.3">
      <c r="A2297" s="3" t="s">
        <v>2041</v>
      </c>
      <c r="C2297" s="3">
        <v>313040100</v>
      </c>
      <c r="D2297" s="4">
        <v>31304</v>
      </c>
      <c r="K2297" t="s">
        <v>17151</v>
      </c>
      <c r="L2297" t="s">
        <v>10178</v>
      </c>
    </row>
    <row r="2298" spans="1:12" ht="15.75" thickBot="1" x14ac:dyDescent="0.3">
      <c r="A2298" s="3" t="s">
        <v>540</v>
      </c>
      <c r="C2298" s="3">
        <v>313040200</v>
      </c>
      <c r="D2298" s="4">
        <v>31304</v>
      </c>
      <c r="K2298" t="s">
        <v>17151</v>
      </c>
      <c r="L2298" t="s">
        <v>10179</v>
      </c>
    </row>
    <row r="2299" spans="1:12" ht="15.75" thickBot="1" x14ac:dyDescent="0.3">
      <c r="A2299" s="3" t="s">
        <v>2042</v>
      </c>
      <c r="C2299" s="3">
        <v>313040300</v>
      </c>
      <c r="D2299" s="4">
        <v>31304</v>
      </c>
      <c r="K2299" t="s">
        <v>17151</v>
      </c>
      <c r="L2299" t="s">
        <v>10180</v>
      </c>
    </row>
    <row r="2300" spans="1:12" ht="15.75" thickBot="1" x14ac:dyDescent="0.3">
      <c r="A2300" s="3" t="s">
        <v>2043</v>
      </c>
      <c r="C2300" s="3">
        <v>313040400</v>
      </c>
      <c r="D2300" s="4">
        <v>31304</v>
      </c>
      <c r="K2300" t="s">
        <v>17151</v>
      </c>
      <c r="L2300" t="s">
        <v>10181</v>
      </c>
    </row>
    <row r="2301" spans="1:12" ht="15.75" thickBot="1" x14ac:dyDescent="0.3">
      <c r="A2301" s="3" t="s">
        <v>2044</v>
      </c>
      <c r="C2301" s="3">
        <v>313040500</v>
      </c>
      <c r="D2301" s="4">
        <v>31304</v>
      </c>
      <c r="K2301" t="s">
        <v>17151</v>
      </c>
      <c r="L2301" t="s">
        <v>10182</v>
      </c>
    </row>
    <row r="2302" spans="1:12" ht="15.75" thickBot="1" x14ac:dyDescent="0.3">
      <c r="A2302" s="3" t="s">
        <v>848</v>
      </c>
      <c r="C2302" s="3">
        <v>313040600</v>
      </c>
      <c r="D2302" s="4">
        <v>31304</v>
      </c>
      <c r="K2302" t="s">
        <v>17151</v>
      </c>
      <c r="L2302" t="s">
        <v>10183</v>
      </c>
    </row>
    <row r="2303" spans="1:12" ht="15.75" thickBot="1" x14ac:dyDescent="0.3">
      <c r="A2303" s="3" t="s">
        <v>2045</v>
      </c>
      <c r="C2303" s="3">
        <v>313040700</v>
      </c>
      <c r="D2303" s="4">
        <v>31304</v>
      </c>
      <c r="K2303" t="s">
        <v>17151</v>
      </c>
      <c r="L2303" t="s">
        <v>10184</v>
      </c>
    </row>
    <row r="2304" spans="1:12" ht="15.75" thickBot="1" x14ac:dyDescent="0.3">
      <c r="A2304" s="3" t="s">
        <v>2046</v>
      </c>
      <c r="C2304" s="3">
        <v>313040800</v>
      </c>
      <c r="D2304" s="4">
        <v>31304</v>
      </c>
      <c r="K2304" t="s">
        <v>17151</v>
      </c>
      <c r="L2304" t="s">
        <v>10185</v>
      </c>
    </row>
    <row r="2305" spans="1:12" ht="15.75" thickBot="1" x14ac:dyDescent="0.3">
      <c r="A2305" s="3" t="s">
        <v>406</v>
      </c>
      <c r="C2305" s="3">
        <v>313050100</v>
      </c>
      <c r="D2305" s="4">
        <v>31305</v>
      </c>
      <c r="K2305" t="s">
        <v>17151</v>
      </c>
      <c r="L2305" t="s">
        <v>10186</v>
      </c>
    </row>
    <row r="2306" spans="1:12" ht="15.75" thickBot="1" x14ac:dyDescent="0.3">
      <c r="A2306" s="3" t="s">
        <v>2047</v>
      </c>
      <c r="C2306" s="3">
        <v>313050200</v>
      </c>
      <c r="D2306" s="4">
        <v>31305</v>
      </c>
      <c r="K2306" t="s">
        <v>17151</v>
      </c>
      <c r="L2306" t="s">
        <v>10187</v>
      </c>
    </row>
    <row r="2307" spans="1:12" ht="15.75" thickBot="1" x14ac:dyDescent="0.3">
      <c r="A2307" s="3" t="s">
        <v>2048</v>
      </c>
      <c r="C2307" s="3">
        <v>313050300</v>
      </c>
      <c r="D2307" s="4">
        <v>31305</v>
      </c>
      <c r="K2307" t="s">
        <v>17151</v>
      </c>
      <c r="L2307" t="s">
        <v>10188</v>
      </c>
    </row>
    <row r="2308" spans="1:12" ht="15.75" thickBot="1" x14ac:dyDescent="0.3">
      <c r="A2308" s="3" t="s">
        <v>2049</v>
      </c>
      <c r="C2308" s="3">
        <v>313050400</v>
      </c>
      <c r="D2308" s="4">
        <v>31305</v>
      </c>
      <c r="K2308" t="s">
        <v>17151</v>
      </c>
      <c r="L2308" t="s">
        <v>10189</v>
      </c>
    </row>
    <row r="2309" spans="1:12" ht="15.75" thickBot="1" x14ac:dyDescent="0.3">
      <c r="A2309" s="3" t="s">
        <v>2050</v>
      </c>
      <c r="C2309" s="3">
        <v>313050500</v>
      </c>
      <c r="D2309" s="4">
        <v>31305</v>
      </c>
      <c r="K2309" t="s">
        <v>17151</v>
      </c>
      <c r="L2309" t="s">
        <v>10190</v>
      </c>
    </row>
    <row r="2310" spans="1:12" ht="15.75" thickBot="1" x14ac:dyDescent="0.3">
      <c r="A2310" s="3" t="s">
        <v>2051</v>
      </c>
      <c r="C2310" s="3">
        <v>313050600</v>
      </c>
      <c r="D2310" s="4">
        <v>31305</v>
      </c>
      <c r="K2310" t="s">
        <v>17151</v>
      </c>
      <c r="L2310" t="s">
        <v>10191</v>
      </c>
    </row>
    <row r="2311" spans="1:12" ht="15.75" thickBot="1" x14ac:dyDescent="0.3">
      <c r="A2311" s="3" t="s">
        <v>261</v>
      </c>
      <c r="C2311" s="3">
        <v>313050700</v>
      </c>
      <c r="D2311" s="4">
        <v>31305</v>
      </c>
      <c r="K2311" t="s">
        <v>17151</v>
      </c>
      <c r="L2311" t="s">
        <v>10192</v>
      </c>
    </row>
    <row r="2312" spans="1:12" ht="15.75" thickBot="1" x14ac:dyDescent="0.3">
      <c r="A2312" s="3" t="s">
        <v>2052</v>
      </c>
      <c r="C2312" s="3">
        <v>313050800</v>
      </c>
      <c r="D2312" s="4">
        <v>31305</v>
      </c>
      <c r="K2312" t="s">
        <v>17151</v>
      </c>
      <c r="L2312" t="s">
        <v>10193</v>
      </c>
    </row>
    <row r="2313" spans="1:12" ht="15.75" thickBot="1" x14ac:dyDescent="0.3">
      <c r="A2313" s="3" t="s">
        <v>2053</v>
      </c>
      <c r="C2313" s="3">
        <v>313050900</v>
      </c>
      <c r="D2313" s="4">
        <v>31305</v>
      </c>
      <c r="K2313" t="s">
        <v>17151</v>
      </c>
      <c r="L2313" t="s">
        <v>10194</v>
      </c>
    </row>
    <row r="2314" spans="1:12" ht="15.75" thickBot="1" x14ac:dyDescent="0.3">
      <c r="A2314" s="3" t="s">
        <v>2054</v>
      </c>
      <c r="C2314" s="3">
        <v>313051000</v>
      </c>
      <c r="D2314" s="4">
        <v>31305</v>
      </c>
      <c r="K2314" t="s">
        <v>17151</v>
      </c>
      <c r="L2314" t="s">
        <v>10195</v>
      </c>
    </row>
    <row r="2315" spans="1:12" ht="15.75" thickBot="1" x14ac:dyDescent="0.3">
      <c r="A2315" s="3" t="s">
        <v>2055</v>
      </c>
      <c r="C2315" s="3">
        <v>313060100</v>
      </c>
      <c r="D2315" s="4">
        <v>31306</v>
      </c>
      <c r="K2315" t="s">
        <v>17151</v>
      </c>
      <c r="L2315" t="s">
        <v>10196</v>
      </c>
    </row>
    <row r="2316" spans="1:12" ht="15.75" thickBot="1" x14ac:dyDescent="0.3">
      <c r="A2316" s="3" t="s">
        <v>2056</v>
      </c>
      <c r="C2316" s="3">
        <v>313060200</v>
      </c>
      <c r="D2316" s="4">
        <v>31306</v>
      </c>
      <c r="K2316" t="s">
        <v>17151</v>
      </c>
      <c r="L2316" t="s">
        <v>10197</v>
      </c>
    </row>
    <row r="2317" spans="1:12" ht="15.75" thickBot="1" x14ac:dyDescent="0.3">
      <c r="A2317" s="3" t="s">
        <v>1227</v>
      </c>
      <c r="C2317" s="3">
        <v>313060300</v>
      </c>
      <c r="D2317" s="4">
        <v>31306</v>
      </c>
      <c r="K2317" t="s">
        <v>17151</v>
      </c>
      <c r="L2317" t="s">
        <v>10198</v>
      </c>
    </row>
    <row r="2318" spans="1:12" ht="27" thickBot="1" x14ac:dyDescent="0.3">
      <c r="A2318" s="3" t="s">
        <v>2057</v>
      </c>
      <c r="C2318" s="3">
        <v>313060400</v>
      </c>
      <c r="D2318" s="4">
        <v>31306</v>
      </c>
      <c r="K2318" t="s">
        <v>17151</v>
      </c>
      <c r="L2318" t="s">
        <v>10199</v>
      </c>
    </row>
    <row r="2319" spans="1:12" ht="15.75" thickBot="1" x14ac:dyDescent="0.3">
      <c r="A2319" s="3" t="s">
        <v>158</v>
      </c>
      <c r="C2319" s="3">
        <v>313060500</v>
      </c>
      <c r="D2319" s="4">
        <v>31306</v>
      </c>
      <c r="K2319" t="s">
        <v>17151</v>
      </c>
      <c r="L2319" t="s">
        <v>10200</v>
      </c>
    </row>
    <row r="2320" spans="1:12" ht="15.75" thickBot="1" x14ac:dyDescent="0.3">
      <c r="A2320" s="3" t="s">
        <v>274</v>
      </c>
      <c r="C2320" s="3">
        <v>313060600</v>
      </c>
      <c r="D2320" s="4">
        <v>31306</v>
      </c>
      <c r="K2320" t="s">
        <v>17151</v>
      </c>
      <c r="L2320" t="s">
        <v>10201</v>
      </c>
    </row>
    <row r="2321" spans="1:12" ht="15.75" thickBot="1" x14ac:dyDescent="0.3">
      <c r="A2321" s="3" t="s">
        <v>120</v>
      </c>
      <c r="C2321" s="3">
        <v>313060700</v>
      </c>
      <c r="D2321" s="4">
        <v>31306</v>
      </c>
      <c r="K2321" t="s">
        <v>17151</v>
      </c>
      <c r="L2321" t="s">
        <v>10202</v>
      </c>
    </row>
    <row r="2322" spans="1:12" ht="15.75" thickBot="1" x14ac:dyDescent="0.3">
      <c r="A2322" s="3" t="s">
        <v>2058</v>
      </c>
      <c r="C2322" s="3">
        <v>313070100</v>
      </c>
      <c r="D2322" s="4">
        <v>31307</v>
      </c>
      <c r="K2322" t="s">
        <v>17151</v>
      </c>
      <c r="L2322" t="s">
        <v>10203</v>
      </c>
    </row>
    <row r="2323" spans="1:12" ht="27" thickBot="1" x14ac:dyDescent="0.3">
      <c r="A2323" s="3" t="s">
        <v>2059</v>
      </c>
      <c r="C2323" s="3">
        <v>313070200</v>
      </c>
      <c r="D2323" s="4">
        <v>31307</v>
      </c>
      <c r="K2323" t="s">
        <v>17151</v>
      </c>
      <c r="L2323" t="s">
        <v>10204</v>
      </c>
    </row>
    <row r="2324" spans="1:12" ht="27" thickBot="1" x14ac:dyDescent="0.3">
      <c r="A2324" s="3" t="s">
        <v>2060</v>
      </c>
      <c r="C2324" s="3">
        <v>313070300</v>
      </c>
      <c r="D2324" s="4">
        <v>31307</v>
      </c>
      <c r="K2324" t="s">
        <v>17151</v>
      </c>
      <c r="L2324" t="s">
        <v>10205</v>
      </c>
    </row>
    <row r="2325" spans="1:12" ht="15.75" thickBot="1" x14ac:dyDescent="0.3">
      <c r="A2325" s="3" t="s">
        <v>2061</v>
      </c>
      <c r="C2325" s="3">
        <v>313070400</v>
      </c>
      <c r="D2325" s="4">
        <v>31307</v>
      </c>
      <c r="K2325" t="s">
        <v>17151</v>
      </c>
      <c r="L2325" t="s">
        <v>10206</v>
      </c>
    </row>
    <row r="2326" spans="1:12" ht="15.75" thickBot="1" x14ac:dyDescent="0.3">
      <c r="A2326" s="3" t="s">
        <v>2062</v>
      </c>
      <c r="C2326" s="3">
        <v>313070500</v>
      </c>
      <c r="D2326" s="4">
        <v>31307</v>
      </c>
      <c r="K2326" t="s">
        <v>17151</v>
      </c>
      <c r="L2326" t="s">
        <v>10207</v>
      </c>
    </row>
    <row r="2327" spans="1:12" ht="15.75" thickBot="1" x14ac:dyDescent="0.3">
      <c r="A2327" s="3" t="s">
        <v>2063</v>
      </c>
      <c r="C2327" s="3">
        <v>313070600</v>
      </c>
      <c r="D2327" s="4">
        <v>31307</v>
      </c>
      <c r="K2327" t="s">
        <v>17151</v>
      </c>
      <c r="L2327" t="s">
        <v>10208</v>
      </c>
    </row>
    <row r="2328" spans="1:12" ht="15.75" thickBot="1" x14ac:dyDescent="0.3">
      <c r="A2328" s="3" t="s">
        <v>2064</v>
      </c>
      <c r="C2328" s="3">
        <v>313070700</v>
      </c>
      <c r="D2328" s="4">
        <v>31307</v>
      </c>
      <c r="K2328" t="s">
        <v>17151</v>
      </c>
      <c r="L2328" t="s">
        <v>10209</v>
      </c>
    </row>
    <row r="2329" spans="1:12" ht="15.75" thickBot="1" x14ac:dyDescent="0.3">
      <c r="A2329" s="3" t="s">
        <v>1446</v>
      </c>
      <c r="C2329" s="3">
        <v>313070800</v>
      </c>
      <c r="D2329" s="4">
        <v>31307</v>
      </c>
      <c r="K2329" t="s">
        <v>17151</v>
      </c>
      <c r="L2329" t="s">
        <v>10210</v>
      </c>
    </row>
    <row r="2330" spans="1:12" ht="15.75" thickBot="1" x14ac:dyDescent="0.3">
      <c r="A2330" s="3" t="s">
        <v>564</v>
      </c>
      <c r="C2330" s="3">
        <v>313070900</v>
      </c>
      <c r="D2330" s="4">
        <v>31307</v>
      </c>
      <c r="K2330" t="s">
        <v>17151</v>
      </c>
      <c r="L2330" t="s">
        <v>10211</v>
      </c>
    </row>
    <row r="2331" spans="1:12" ht="15.75" thickBot="1" x14ac:dyDescent="0.3">
      <c r="A2331" s="3" t="s">
        <v>2065</v>
      </c>
      <c r="C2331" s="3">
        <v>313071000</v>
      </c>
      <c r="D2331" s="4">
        <v>31307</v>
      </c>
      <c r="K2331" t="s">
        <v>17151</v>
      </c>
      <c r="L2331" t="s">
        <v>10212</v>
      </c>
    </row>
    <row r="2332" spans="1:12" ht="15.75" thickBot="1" x14ac:dyDescent="0.3">
      <c r="A2332" s="3" t="s">
        <v>2066</v>
      </c>
      <c r="C2332" s="3">
        <v>313080100</v>
      </c>
      <c r="D2332" s="4">
        <v>31308</v>
      </c>
      <c r="K2332" t="s">
        <v>17151</v>
      </c>
      <c r="L2332" t="s">
        <v>10213</v>
      </c>
    </row>
    <row r="2333" spans="1:12" ht="15.75" thickBot="1" x14ac:dyDescent="0.3">
      <c r="A2333" s="3" t="s">
        <v>2067</v>
      </c>
      <c r="C2333" s="3">
        <v>313080200</v>
      </c>
      <c r="D2333" s="4">
        <v>31308</v>
      </c>
      <c r="K2333" t="s">
        <v>17151</v>
      </c>
      <c r="L2333" t="s">
        <v>10214</v>
      </c>
    </row>
    <row r="2334" spans="1:12" ht="15.75" thickBot="1" x14ac:dyDescent="0.3">
      <c r="A2334" s="3" t="s">
        <v>2068</v>
      </c>
      <c r="C2334" s="3">
        <v>313080300</v>
      </c>
      <c r="D2334" s="4">
        <v>31308</v>
      </c>
      <c r="K2334" t="s">
        <v>17151</v>
      </c>
      <c r="L2334" t="s">
        <v>10215</v>
      </c>
    </row>
    <row r="2335" spans="1:12" ht="27" thickBot="1" x14ac:dyDescent="0.3">
      <c r="A2335" s="3" t="s">
        <v>1537</v>
      </c>
      <c r="C2335" s="3">
        <v>313080400</v>
      </c>
      <c r="D2335" s="4">
        <v>31308</v>
      </c>
      <c r="K2335" t="s">
        <v>17151</v>
      </c>
      <c r="L2335" t="s">
        <v>10216</v>
      </c>
    </row>
    <row r="2336" spans="1:12" ht="15.75" thickBot="1" x14ac:dyDescent="0.3">
      <c r="A2336" s="3" t="s">
        <v>2069</v>
      </c>
      <c r="C2336" s="3">
        <v>313080500</v>
      </c>
      <c r="D2336" s="4">
        <v>31308</v>
      </c>
      <c r="K2336" t="s">
        <v>17151</v>
      </c>
      <c r="L2336" t="s">
        <v>10217</v>
      </c>
    </row>
    <row r="2337" spans="1:12" ht="15.75" thickBot="1" x14ac:dyDescent="0.3">
      <c r="A2337" s="3" t="s">
        <v>1955</v>
      </c>
      <c r="C2337" s="3">
        <v>313080600</v>
      </c>
      <c r="D2337" s="4">
        <v>31308</v>
      </c>
      <c r="K2337" t="s">
        <v>17151</v>
      </c>
      <c r="L2337" t="s">
        <v>10218</v>
      </c>
    </row>
    <row r="2338" spans="1:12" ht="15.75" thickBot="1" x14ac:dyDescent="0.3">
      <c r="A2338" s="3" t="s">
        <v>2070</v>
      </c>
      <c r="C2338" s="3">
        <v>313080700</v>
      </c>
      <c r="D2338" s="4">
        <v>31308</v>
      </c>
      <c r="K2338" t="s">
        <v>17151</v>
      </c>
      <c r="L2338" t="s">
        <v>10219</v>
      </c>
    </row>
    <row r="2339" spans="1:12" ht="15.75" thickBot="1" x14ac:dyDescent="0.3">
      <c r="A2339" s="3" t="s">
        <v>2071</v>
      </c>
      <c r="C2339" s="3">
        <v>313080800</v>
      </c>
      <c r="D2339" s="4">
        <v>31308</v>
      </c>
      <c r="K2339" t="s">
        <v>17151</v>
      </c>
      <c r="L2339" t="s">
        <v>10220</v>
      </c>
    </row>
    <row r="2340" spans="1:12" ht="27" thickBot="1" x14ac:dyDescent="0.3">
      <c r="A2340" s="3" t="s">
        <v>2072</v>
      </c>
      <c r="C2340" s="3">
        <v>313080900</v>
      </c>
      <c r="D2340" s="4">
        <v>31308</v>
      </c>
      <c r="K2340" t="s">
        <v>17151</v>
      </c>
      <c r="L2340" t="s">
        <v>10221</v>
      </c>
    </row>
    <row r="2341" spans="1:12" ht="15.75" thickBot="1" x14ac:dyDescent="0.3">
      <c r="A2341" s="3" t="s">
        <v>2073</v>
      </c>
      <c r="C2341" s="3">
        <v>313081000</v>
      </c>
      <c r="D2341" s="4">
        <v>31308</v>
      </c>
      <c r="K2341" t="s">
        <v>17151</v>
      </c>
      <c r="L2341" t="s">
        <v>10222</v>
      </c>
    </row>
    <row r="2342" spans="1:12" ht="27" thickBot="1" x14ac:dyDescent="0.3">
      <c r="A2342" s="3" t="s">
        <v>2074</v>
      </c>
      <c r="C2342" s="3">
        <v>313081100</v>
      </c>
      <c r="D2342" s="4">
        <v>31308</v>
      </c>
      <c r="K2342" t="s">
        <v>17151</v>
      </c>
      <c r="L2342" t="s">
        <v>10223</v>
      </c>
    </row>
    <row r="2343" spans="1:12" ht="27" thickBot="1" x14ac:dyDescent="0.3">
      <c r="A2343" s="3" t="s">
        <v>2075</v>
      </c>
      <c r="C2343" s="3">
        <v>313081200</v>
      </c>
      <c r="D2343" s="4">
        <v>31308</v>
      </c>
      <c r="K2343" t="s">
        <v>17151</v>
      </c>
      <c r="L2343" t="s">
        <v>10224</v>
      </c>
    </row>
    <row r="2344" spans="1:12" ht="15.75" thickBot="1" x14ac:dyDescent="0.3">
      <c r="A2344" s="3" t="s">
        <v>2076</v>
      </c>
      <c r="C2344" s="3">
        <v>313081300</v>
      </c>
      <c r="D2344" s="4">
        <v>31308</v>
      </c>
      <c r="K2344" t="s">
        <v>17151</v>
      </c>
      <c r="L2344" t="s">
        <v>10225</v>
      </c>
    </row>
    <row r="2345" spans="1:12" ht="15.75" thickBot="1" x14ac:dyDescent="0.3">
      <c r="A2345" s="3" t="s">
        <v>1294</v>
      </c>
      <c r="C2345" s="3">
        <v>313081400</v>
      </c>
      <c r="D2345" s="4">
        <v>31308</v>
      </c>
      <c r="K2345" t="s">
        <v>17151</v>
      </c>
      <c r="L2345" t="s">
        <v>10226</v>
      </c>
    </row>
    <row r="2346" spans="1:12" ht="15.75" thickBot="1" x14ac:dyDescent="0.3">
      <c r="A2346" s="3" t="s">
        <v>2077</v>
      </c>
      <c r="C2346" s="3">
        <v>313081500</v>
      </c>
      <c r="D2346" s="4">
        <v>31308</v>
      </c>
      <c r="K2346" t="s">
        <v>17151</v>
      </c>
      <c r="L2346" t="s">
        <v>10227</v>
      </c>
    </row>
    <row r="2347" spans="1:12" ht="15.75" thickBot="1" x14ac:dyDescent="0.3">
      <c r="A2347" s="3" t="s">
        <v>2078</v>
      </c>
      <c r="C2347" s="3">
        <v>313081600</v>
      </c>
      <c r="D2347" s="4">
        <v>31308</v>
      </c>
      <c r="K2347" t="s">
        <v>17151</v>
      </c>
      <c r="L2347" t="s">
        <v>10228</v>
      </c>
    </row>
    <row r="2348" spans="1:12" ht="15.75" thickBot="1" x14ac:dyDescent="0.3">
      <c r="A2348" s="3" t="s">
        <v>2079</v>
      </c>
      <c r="C2348" s="3">
        <v>313081700</v>
      </c>
      <c r="D2348" s="4">
        <v>31308</v>
      </c>
      <c r="K2348" t="s">
        <v>17151</v>
      </c>
      <c r="L2348" t="s">
        <v>10229</v>
      </c>
    </row>
    <row r="2349" spans="1:12" ht="15.75" thickBot="1" x14ac:dyDescent="0.3">
      <c r="A2349" s="3" t="s">
        <v>2080</v>
      </c>
      <c r="C2349" s="3">
        <v>313081800</v>
      </c>
      <c r="D2349" s="4">
        <v>31308</v>
      </c>
      <c r="K2349" t="s">
        <v>17151</v>
      </c>
      <c r="L2349" t="s">
        <v>10230</v>
      </c>
    </row>
    <row r="2350" spans="1:12" ht="15.75" thickBot="1" x14ac:dyDescent="0.3">
      <c r="A2350" s="3" t="s">
        <v>2025</v>
      </c>
      <c r="C2350" s="3">
        <v>313081900</v>
      </c>
      <c r="D2350" s="4">
        <v>31308</v>
      </c>
      <c r="K2350" t="s">
        <v>17151</v>
      </c>
      <c r="L2350" t="s">
        <v>10231</v>
      </c>
    </row>
    <row r="2351" spans="1:12" ht="15.75" thickBot="1" x14ac:dyDescent="0.3">
      <c r="A2351" s="3" t="s">
        <v>2003</v>
      </c>
      <c r="C2351" s="3">
        <v>313090100</v>
      </c>
      <c r="D2351" s="4">
        <v>31309</v>
      </c>
      <c r="K2351" t="s">
        <v>17151</v>
      </c>
      <c r="L2351" t="s">
        <v>10232</v>
      </c>
    </row>
    <row r="2352" spans="1:12" ht="15.75" thickBot="1" x14ac:dyDescent="0.3">
      <c r="A2352" s="3" t="s">
        <v>2081</v>
      </c>
      <c r="C2352" s="3">
        <v>313090200</v>
      </c>
      <c r="D2352" s="4">
        <v>31309</v>
      </c>
      <c r="K2352" t="s">
        <v>17151</v>
      </c>
      <c r="L2352" t="s">
        <v>10233</v>
      </c>
    </row>
    <row r="2353" spans="1:12" ht="15.75" thickBot="1" x14ac:dyDescent="0.3">
      <c r="A2353" s="3" t="s">
        <v>2082</v>
      </c>
      <c r="C2353" s="3">
        <v>313090300</v>
      </c>
      <c r="D2353" s="4">
        <v>31309</v>
      </c>
      <c r="K2353" t="s">
        <v>17151</v>
      </c>
      <c r="L2353" t="s">
        <v>10234</v>
      </c>
    </row>
    <row r="2354" spans="1:12" ht="15.75" thickBot="1" x14ac:dyDescent="0.3">
      <c r="A2354" s="3" t="s">
        <v>559</v>
      </c>
      <c r="C2354" s="3">
        <v>313090400</v>
      </c>
      <c r="D2354" s="4">
        <v>31309</v>
      </c>
      <c r="K2354" t="s">
        <v>17151</v>
      </c>
      <c r="L2354" t="s">
        <v>10235</v>
      </c>
    </row>
    <row r="2355" spans="1:12" ht="15.75" thickBot="1" x14ac:dyDescent="0.3">
      <c r="A2355" s="3" t="s">
        <v>2083</v>
      </c>
      <c r="C2355" s="3">
        <v>313100100</v>
      </c>
      <c r="D2355" s="4">
        <v>31310</v>
      </c>
      <c r="K2355" t="s">
        <v>17151</v>
      </c>
      <c r="L2355" t="s">
        <v>10236</v>
      </c>
    </row>
    <row r="2356" spans="1:12" ht="15.75" thickBot="1" x14ac:dyDescent="0.3">
      <c r="A2356" s="3" t="s">
        <v>1947</v>
      </c>
      <c r="C2356" s="3">
        <v>313100200</v>
      </c>
      <c r="D2356" s="4">
        <v>31310</v>
      </c>
      <c r="K2356" t="s">
        <v>17151</v>
      </c>
      <c r="L2356" t="s">
        <v>10237</v>
      </c>
    </row>
    <row r="2357" spans="1:12" ht="27" thickBot="1" x14ac:dyDescent="0.3">
      <c r="A2357" s="3" t="s">
        <v>2084</v>
      </c>
      <c r="C2357" s="3">
        <v>313100300</v>
      </c>
      <c r="D2357" s="4">
        <v>31310</v>
      </c>
      <c r="K2357" t="s">
        <v>17151</v>
      </c>
      <c r="L2357" t="s">
        <v>10238</v>
      </c>
    </row>
    <row r="2358" spans="1:12" ht="15.75" thickBot="1" x14ac:dyDescent="0.3">
      <c r="A2358" s="3" t="s">
        <v>2085</v>
      </c>
      <c r="C2358" s="3">
        <v>313100400</v>
      </c>
      <c r="D2358" s="4">
        <v>31310</v>
      </c>
      <c r="K2358" t="s">
        <v>17151</v>
      </c>
      <c r="L2358" t="s">
        <v>10239</v>
      </c>
    </row>
    <row r="2359" spans="1:12" ht="15.75" thickBot="1" x14ac:dyDescent="0.3">
      <c r="A2359" s="3" t="s">
        <v>2086</v>
      </c>
      <c r="C2359" s="3">
        <v>313100500</v>
      </c>
      <c r="D2359" s="4">
        <v>31310</v>
      </c>
      <c r="K2359" t="s">
        <v>17151</v>
      </c>
      <c r="L2359" t="s">
        <v>10240</v>
      </c>
    </row>
    <row r="2360" spans="1:12" ht="15.75" thickBot="1" x14ac:dyDescent="0.3">
      <c r="A2360" s="3" t="s">
        <v>2087</v>
      </c>
      <c r="C2360" s="3">
        <v>313100600</v>
      </c>
      <c r="D2360" s="4">
        <v>31310</v>
      </c>
      <c r="K2360" t="s">
        <v>17151</v>
      </c>
      <c r="L2360" t="s">
        <v>10241</v>
      </c>
    </row>
    <row r="2361" spans="1:12" ht="15.75" thickBot="1" x14ac:dyDescent="0.3">
      <c r="A2361" s="3" t="s">
        <v>2088</v>
      </c>
      <c r="C2361" s="3">
        <v>313100700</v>
      </c>
      <c r="D2361" s="4">
        <v>31310</v>
      </c>
      <c r="K2361" t="s">
        <v>17151</v>
      </c>
      <c r="L2361" t="s">
        <v>10242</v>
      </c>
    </row>
    <row r="2362" spans="1:12" ht="15.75" thickBot="1" x14ac:dyDescent="0.3">
      <c r="A2362" s="3" t="s">
        <v>2089</v>
      </c>
      <c r="C2362" s="3">
        <v>313100800</v>
      </c>
      <c r="D2362" s="4">
        <v>31310</v>
      </c>
      <c r="K2362" t="s">
        <v>17151</v>
      </c>
      <c r="L2362" t="s">
        <v>10243</v>
      </c>
    </row>
    <row r="2363" spans="1:12" ht="15.75" thickBot="1" x14ac:dyDescent="0.3">
      <c r="A2363" s="3" t="s">
        <v>377</v>
      </c>
      <c r="C2363" s="3">
        <v>313110100</v>
      </c>
      <c r="D2363" s="4">
        <v>31311</v>
      </c>
      <c r="K2363" t="s">
        <v>17151</v>
      </c>
      <c r="L2363" t="s">
        <v>10244</v>
      </c>
    </row>
    <row r="2364" spans="1:12" ht="15.75" thickBot="1" x14ac:dyDescent="0.3">
      <c r="A2364" s="3" t="s">
        <v>2090</v>
      </c>
      <c r="C2364" s="3">
        <v>313110200</v>
      </c>
      <c r="D2364" s="4">
        <v>31311</v>
      </c>
      <c r="K2364" t="s">
        <v>17151</v>
      </c>
      <c r="L2364" t="s">
        <v>10245</v>
      </c>
    </row>
    <row r="2365" spans="1:12" ht="15.75" thickBot="1" x14ac:dyDescent="0.3">
      <c r="A2365" s="3" t="s">
        <v>2091</v>
      </c>
      <c r="C2365" s="3">
        <v>313110300</v>
      </c>
      <c r="D2365" s="4">
        <v>31311</v>
      </c>
      <c r="K2365" t="s">
        <v>17151</v>
      </c>
      <c r="L2365" t="s">
        <v>10246</v>
      </c>
    </row>
    <row r="2366" spans="1:12" ht="27" thickBot="1" x14ac:dyDescent="0.3">
      <c r="A2366" s="3" t="s">
        <v>1905</v>
      </c>
      <c r="C2366" s="3">
        <v>313110400</v>
      </c>
      <c r="D2366" s="4">
        <v>31311</v>
      </c>
      <c r="K2366" t="s">
        <v>17151</v>
      </c>
      <c r="L2366" t="s">
        <v>10247</v>
      </c>
    </row>
    <row r="2367" spans="1:12" ht="15.75" thickBot="1" x14ac:dyDescent="0.3">
      <c r="A2367" s="3" t="s">
        <v>584</v>
      </c>
      <c r="C2367" s="3">
        <v>313110500</v>
      </c>
      <c r="D2367" s="4">
        <v>31311</v>
      </c>
      <c r="K2367" t="s">
        <v>17151</v>
      </c>
      <c r="L2367" t="s">
        <v>10248</v>
      </c>
    </row>
    <row r="2368" spans="1:12" ht="15.75" thickBot="1" x14ac:dyDescent="0.3">
      <c r="A2368" s="3" t="s">
        <v>120</v>
      </c>
      <c r="C2368" s="3">
        <v>313110600</v>
      </c>
      <c r="D2368" s="4">
        <v>31311</v>
      </c>
      <c r="K2368" t="s">
        <v>17151</v>
      </c>
      <c r="L2368" t="s">
        <v>10249</v>
      </c>
    </row>
    <row r="2369" spans="1:12" ht="15.75" thickBot="1" x14ac:dyDescent="0.3">
      <c r="A2369" s="3" t="s">
        <v>2092</v>
      </c>
      <c r="C2369" s="3">
        <v>313110700</v>
      </c>
      <c r="D2369" s="4">
        <v>31311</v>
      </c>
      <c r="K2369" t="s">
        <v>17151</v>
      </c>
      <c r="L2369" t="s">
        <v>10250</v>
      </c>
    </row>
    <row r="2370" spans="1:12" ht="15.75" thickBot="1" x14ac:dyDescent="0.3">
      <c r="A2370" s="3" t="s">
        <v>274</v>
      </c>
      <c r="C2370" s="3">
        <v>313110800</v>
      </c>
      <c r="D2370" s="4">
        <v>31311</v>
      </c>
      <c r="K2370" t="s">
        <v>17151</v>
      </c>
      <c r="L2370" t="s">
        <v>10251</v>
      </c>
    </row>
    <row r="2371" spans="1:12" ht="15.75" thickBot="1" x14ac:dyDescent="0.3">
      <c r="A2371" s="3" t="s">
        <v>1000</v>
      </c>
      <c r="C2371" s="3">
        <v>313110900</v>
      </c>
      <c r="D2371" s="4">
        <v>31311</v>
      </c>
      <c r="K2371" t="s">
        <v>17151</v>
      </c>
      <c r="L2371" t="s">
        <v>10252</v>
      </c>
    </row>
    <row r="2372" spans="1:12" ht="15.75" thickBot="1" x14ac:dyDescent="0.3">
      <c r="A2372" s="3" t="s">
        <v>2093</v>
      </c>
      <c r="C2372" s="3">
        <v>313111000</v>
      </c>
      <c r="D2372" s="4">
        <v>31311</v>
      </c>
      <c r="K2372" t="s">
        <v>17151</v>
      </c>
      <c r="L2372" t="s">
        <v>10253</v>
      </c>
    </row>
    <row r="2373" spans="1:12" ht="15.75" thickBot="1" x14ac:dyDescent="0.3">
      <c r="A2373" s="3" t="s">
        <v>2004</v>
      </c>
      <c r="C2373" s="3">
        <v>313111100</v>
      </c>
      <c r="D2373" s="4">
        <v>31311</v>
      </c>
      <c r="K2373" t="s">
        <v>17151</v>
      </c>
      <c r="L2373" t="s">
        <v>10254</v>
      </c>
    </row>
    <row r="2374" spans="1:12" ht="27" thickBot="1" x14ac:dyDescent="0.3">
      <c r="A2374" s="3" t="s">
        <v>2095</v>
      </c>
      <c r="C2374" s="3">
        <v>313120100</v>
      </c>
      <c r="D2374" s="4">
        <v>31312</v>
      </c>
      <c r="K2374" t="s">
        <v>17151</v>
      </c>
      <c r="L2374" t="s">
        <v>10255</v>
      </c>
    </row>
    <row r="2375" spans="1:12" ht="27" thickBot="1" x14ac:dyDescent="0.3">
      <c r="A2375" s="3" t="s">
        <v>2096</v>
      </c>
      <c r="C2375" s="3">
        <v>313120200</v>
      </c>
      <c r="D2375" s="4">
        <v>31312</v>
      </c>
      <c r="K2375" t="s">
        <v>17151</v>
      </c>
      <c r="L2375" t="s">
        <v>10256</v>
      </c>
    </row>
    <row r="2376" spans="1:12" ht="15.75" thickBot="1" x14ac:dyDescent="0.3">
      <c r="A2376" s="3" t="s">
        <v>2097</v>
      </c>
      <c r="C2376" s="3">
        <v>313120300</v>
      </c>
      <c r="D2376" s="4">
        <v>31312</v>
      </c>
      <c r="K2376" t="s">
        <v>17151</v>
      </c>
      <c r="L2376" t="s">
        <v>10257</v>
      </c>
    </row>
    <row r="2377" spans="1:12" ht="27" thickBot="1" x14ac:dyDescent="0.3">
      <c r="A2377" s="3" t="s">
        <v>2098</v>
      </c>
      <c r="C2377" s="3">
        <v>313120400</v>
      </c>
      <c r="D2377" s="4">
        <v>31312</v>
      </c>
      <c r="K2377" t="s">
        <v>17151</v>
      </c>
      <c r="L2377" t="s">
        <v>10258</v>
      </c>
    </row>
    <row r="2378" spans="1:12" ht="15.75" thickBot="1" x14ac:dyDescent="0.3">
      <c r="A2378" s="3" t="s">
        <v>2099</v>
      </c>
      <c r="C2378" s="3">
        <v>313120500</v>
      </c>
      <c r="D2378" s="4">
        <v>31312</v>
      </c>
      <c r="K2378" t="s">
        <v>17151</v>
      </c>
      <c r="L2378" t="s">
        <v>10259</v>
      </c>
    </row>
    <row r="2379" spans="1:12" ht="15.75" thickBot="1" x14ac:dyDescent="0.3">
      <c r="A2379" s="3" t="s">
        <v>2100</v>
      </c>
      <c r="C2379" s="3">
        <v>313120600</v>
      </c>
      <c r="D2379" s="4">
        <v>31312</v>
      </c>
      <c r="K2379" t="s">
        <v>17151</v>
      </c>
      <c r="L2379" t="s">
        <v>10260</v>
      </c>
    </row>
    <row r="2380" spans="1:12" ht="15.75" thickBot="1" x14ac:dyDescent="0.3">
      <c r="A2380" s="3" t="s">
        <v>2018</v>
      </c>
      <c r="C2380" s="3">
        <v>313120700</v>
      </c>
      <c r="D2380" s="4">
        <v>31312</v>
      </c>
      <c r="K2380" t="s">
        <v>17151</v>
      </c>
      <c r="L2380" t="s">
        <v>10261</v>
      </c>
    </row>
    <row r="2381" spans="1:12" ht="15.75" thickBot="1" x14ac:dyDescent="0.3">
      <c r="A2381" s="3" t="s">
        <v>2101</v>
      </c>
      <c r="C2381" s="3">
        <v>313120800</v>
      </c>
      <c r="D2381" s="4">
        <v>31312</v>
      </c>
      <c r="K2381" t="s">
        <v>17151</v>
      </c>
      <c r="L2381" t="s">
        <v>10262</v>
      </c>
    </row>
    <row r="2382" spans="1:12" ht="15.75" thickBot="1" x14ac:dyDescent="0.3">
      <c r="A2382" s="3" t="s">
        <v>15</v>
      </c>
      <c r="C2382" s="3">
        <v>313130100</v>
      </c>
      <c r="D2382" s="4">
        <v>31313</v>
      </c>
      <c r="K2382" t="s">
        <v>17151</v>
      </c>
      <c r="L2382" t="s">
        <v>10263</v>
      </c>
    </row>
    <row r="2383" spans="1:12" ht="27" thickBot="1" x14ac:dyDescent="0.3">
      <c r="A2383" s="3" t="s">
        <v>2103</v>
      </c>
      <c r="C2383" s="3">
        <v>313130200</v>
      </c>
      <c r="D2383" s="4">
        <v>31313</v>
      </c>
      <c r="K2383" t="s">
        <v>17151</v>
      </c>
      <c r="L2383" t="s">
        <v>10264</v>
      </c>
    </row>
    <row r="2384" spans="1:12" ht="27" thickBot="1" x14ac:dyDescent="0.3">
      <c r="A2384" s="3" t="s">
        <v>2104</v>
      </c>
      <c r="C2384" s="3">
        <v>313130300</v>
      </c>
      <c r="D2384" s="4">
        <v>31313</v>
      </c>
      <c r="K2384" t="s">
        <v>17151</v>
      </c>
      <c r="L2384" t="s">
        <v>10265</v>
      </c>
    </row>
    <row r="2385" spans="1:12" ht="15.75" thickBot="1" x14ac:dyDescent="0.3">
      <c r="A2385" s="3" t="s">
        <v>2105</v>
      </c>
      <c r="C2385" s="3">
        <v>313130400</v>
      </c>
      <c r="D2385" s="4">
        <v>31313</v>
      </c>
      <c r="K2385" t="s">
        <v>17151</v>
      </c>
      <c r="L2385" t="s">
        <v>10266</v>
      </c>
    </row>
    <row r="2386" spans="1:12" ht="15.75" thickBot="1" x14ac:dyDescent="0.3">
      <c r="A2386" s="3" t="s">
        <v>2106</v>
      </c>
      <c r="C2386" s="3">
        <v>313130500</v>
      </c>
      <c r="D2386" s="4">
        <v>31313</v>
      </c>
      <c r="K2386" t="s">
        <v>17151</v>
      </c>
      <c r="L2386" t="s">
        <v>10267</v>
      </c>
    </row>
    <row r="2387" spans="1:12" ht="27" thickBot="1" x14ac:dyDescent="0.3">
      <c r="A2387" s="3" t="s">
        <v>2107</v>
      </c>
      <c r="C2387" s="3">
        <v>313130600</v>
      </c>
      <c r="D2387" s="4">
        <v>31313</v>
      </c>
      <c r="K2387" t="s">
        <v>17151</v>
      </c>
      <c r="L2387" t="s">
        <v>10268</v>
      </c>
    </row>
    <row r="2388" spans="1:12" ht="27" thickBot="1" x14ac:dyDescent="0.3">
      <c r="A2388" s="3" t="s">
        <v>2108</v>
      </c>
      <c r="C2388" s="3">
        <v>313130700</v>
      </c>
      <c r="D2388" s="4">
        <v>31313</v>
      </c>
      <c r="K2388" t="s">
        <v>17151</v>
      </c>
      <c r="L2388" t="s">
        <v>10269</v>
      </c>
    </row>
    <row r="2389" spans="1:12" ht="27" thickBot="1" x14ac:dyDescent="0.3">
      <c r="A2389" s="3" t="s">
        <v>2109</v>
      </c>
      <c r="C2389" s="3">
        <v>313130800</v>
      </c>
      <c r="D2389" s="4">
        <v>31313</v>
      </c>
      <c r="K2389" t="s">
        <v>17151</v>
      </c>
      <c r="L2389" t="s">
        <v>10270</v>
      </c>
    </row>
    <row r="2390" spans="1:12" ht="15.75" thickBot="1" x14ac:dyDescent="0.3">
      <c r="A2390" s="3" t="s">
        <v>2110</v>
      </c>
      <c r="C2390" s="3">
        <v>313130900</v>
      </c>
      <c r="D2390" s="4">
        <v>31313</v>
      </c>
      <c r="K2390" t="s">
        <v>17151</v>
      </c>
      <c r="L2390" t="s">
        <v>10271</v>
      </c>
    </row>
    <row r="2391" spans="1:12" ht="15.75" thickBot="1" x14ac:dyDescent="0.3">
      <c r="A2391" s="3" t="s">
        <v>2111</v>
      </c>
      <c r="C2391" s="3">
        <v>313140100</v>
      </c>
      <c r="D2391" s="4">
        <v>31314</v>
      </c>
      <c r="K2391" t="s">
        <v>17151</v>
      </c>
      <c r="L2391" t="s">
        <v>10272</v>
      </c>
    </row>
    <row r="2392" spans="1:12" ht="15.75" thickBot="1" x14ac:dyDescent="0.3">
      <c r="A2392" s="3" t="s">
        <v>2112</v>
      </c>
      <c r="C2392" s="3">
        <v>313140200</v>
      </c>
      <c r="D2392" s="4">
        <v>31314</v>
      </c>
      <c r="K2392" t="s">
        <v>17151</v>
      </c>
      <c r="L2392" t="s">
        <v>10273</v>
      </c>
    </row>
    <row r="2393" spans="1:12" ht="15.75" thickBot="1" x14ac:dyDescent="0.3">
      <c r="A2393" s="3" t="s">
        <v>2113</v>
      </c>
      <c r="C2393" s="3">
        <v>313140300</v>
      </c>
      <c r="D2393" s="4">
        <v>31314</v>
      </c>
      <c r="K2393" t="s">
        <v>17151</v>
      </c>
      <c r="L2393" t="s">
        <v>10274</v>
      </c>
    </row>
    <row r="2394" spans="1:12" ht="15.75" thickBot="1" x14ac:dyDescent="0.3">
      <c r="A2394" s="3" t="s">
        <v>244</v>
      </c>
      <c r="C2394" s="3">
        <v>313140400</v>
      </c>
      <c r="D2394" s="4">
        <v>31314</v>
      </c>
      <c r="K2394" t="s">
        <v>17151</v>
      </c>
      <c r="L2394" t="s">
        <v>10275</v>
      </c>
    </row>
    <row r="2395" spans="1:12" ht="15.75" thickBot="1" x14ac:dyDescent="0.3">
      <c r="A2395" s="3" t="s">
        <v>120</v>
      </c>
      <c r="C2395" s="3">
        <v>313140500</v>
      </c>
      <c r="D2395" s="4">
        <v>31314</v>
      </c>
      <c r="K2395" t="s">
        <v>17151</v>
      </c>
      <c r="L2395" t="s">
        <v>10276</v>
      </c>
    </row>
    <row r="2396" spans="1:12" ht="15.75" thickBot="1" x14ac:dyDescent="0.3">
      <c r="A2396" s="3" t="s">
        <v>2114</v>
      </c>
      <c r="C2396" s="3">
        <v>313140600</v>
      </c>
      <c r="D2396" s="4">
        <v>31314</v>
      </c>
      <c r="K2396" t="s">
        <v>17151</v>
      </c>
      <c r="L2396" t="s">
        <v>10277</v>
      </c>
    </row>
    <row r="2397" spans="1:12" ht="15.75" thickBot="1" x14ac:dyDescent="0.3">
      <c r="A2397" s="3" t="s">
        <v>2115</v>
      </c>
      <c r="C2397" s="3">
        <v>313140700</v>
      </c>
      <c r="D2397" s="4">
        <v>31314</v>
      </c>
      <c r="K2397" t="s">
        <v>17151</v>
      </c>
      <c r="L2397" t="s">
        <v>10278</v>
      </c>
    </row>
    <row r="2398" spans="1:12" ht="27" thickBot="1" x14ac:dyDescent="0.3">
      <c r="A2398" s="3" t="s">
        <v>2116</v>
      </c>
      <c r="C2398" s="3">
        <v>313140800</v>
      </c>
      <c r="D2398" s="4">
        <v>31314</v>
      </c>
      <c r="K2398" t="s">
        <v>17151</v>
      </c>
      <c r="L2398" t="s">
        <v>10279</v>
      </c>
    </row>
    <row r="2399" spans="1:12" ht="15.75" thickBot="1" x14ac:dyDescent="0.3">
      <c r="A2399" s="3" t="s">
        <v>2117</v>
      </c>
      <c r="C2399" s="3">
        <v>313140900</v>
      </c>
      <c r="D2399" s="4">
        <v>31314</v>
      </c>
      <c r="K2399" t="s">
        <v>17151</v>
      </c>
      <c r="L2399" t="s">
        <v>10280</v>
      </c>
    </row>
    <row r="2400" spans="1:12" ht="15.75" thickBot="1" x14ac:dyDescent="0.3">
      <c r="A2400" s="3" t="s">
        <v>570</v>
      </c>
      <c r="C2400" s="3">
        <v>313141000</v>
      </c>
      <c r="D2400" s="4">
        <v>31314</v>
      </c>
      <c r="K2400" t="s">
        <v>17151</v>
      </c>
      <c r="L2400" t="s">
        <v>10281</v>
      </c>
    </row>
    <row r="2401" spans="1:12" ht="15.75" thickBot="1" x14ac:dyDescent="0.3">
      <c r="A2401" s="3" t="s">
        <v>2119</v>
      </c>
      <c r="C2401" s="3">
        <v>313150100</v>
      </c>
      <c r="D2401" s="4">
        <v>31315</v>
      </c>
      <c r="K2401" t="s">
        <v>17151</v>
      </c>
      <c r="L2401" t="s">
        <v>10282</v>
      </c>
    </row>
    <row r="2402" spans="1:12" ht="27" thickBot="1" x14ac:dyDescent="0.3">
      <c r="A2402" s="3" t="s">
        <v>2120</v>
      </c>
      <c r="C2402" s="3">
        <v>313150200</v>
      </c>
      <c r="D2402" s="4">
        <v>31315</v>
      </c>
      <c r="K2402" t="s">
        <v>17151</v>
      </c>
      <c r="L2402" t="s">
        <v>10283</v>
      </c>
    </row>
    <row r="2403" spans="1:12" ht="15.75" thickBot="1" x14ac:dyDescent="0.3">
      <c r="A2403" s="3" t="s">
        <v>2121</v>
      </c>
      <c r="C2403" s="3">
        <v>313150300</v>
      </c>
      <c r="D2403" s="4">
        <v>31315</v>
      </c>
      <c r="K2403" t="s">
        <v>17151</v>
      </c>
      <c r="L2403" t="s">
        <v>10284</v>
      </c>
    </row>
    <row r="2404" spans="1:12" ht="15.75" thickBot="1" x14ac:dyDescent="0.3">
      <c r="A2404" s="3" t="s">
        <v>1886</v>
      </c>
      <c r="C2404" s="3">
        <v>313150400</v>
      </c>
      <c r="D2404" s="4">
        <v>31315</v>
      </c>
      <c r="K2404" t="s">
        <v>17151</v>
      </c>
      <c r="L2404" t="s">
        <v>10285</v>
      </c>
    </row>
    <row r="2405" spans="1:12" ht="15.75" thickBot="1" x14ac:dyDescent="0.3">
      <c r="A2405" s="3" t="s">
        <v>2122</v>
      </c>
      <c r="C2405" s="3">
        <v>313150500</v>
      </c>
      <c r="D2405" s="4">
        <v>31315</v>
      </c>
      <c r="K2405" t="s">
        <v>17151</v>
      </c>
      <c r="L2405" t="s">
        <v>10286</v>
      </c>
    </row>
    <row r="2406" spans="1:12" ht="15.75" thickBot="1" x14ac:dyDescent="0.3">
      <c r="A2406" s="3" t="s">
        <v>2123</v>
      </c>
      <c r="C2406" s="3">
        <v>313150600</v>
      </c>
      <c r="D2406" s="4">
        <v>31315</v>
      </c>
      <c r="K2406" t="s">
        <v>17151</v>
      </c>
      <c r="L2406" t="s">
        <v>10287</v>
      </c>
    </row>
    <row r="2407" spans="1:12" ht="15.75" thickBot="1" x14ac:dyDescent="0.3">
      <c r="A2407" s="3" t="s">
        <v>2124</v>
      </c>
      <c r="C2407" s="3">
        <v>313150700</v>
      </c>
      <c r="D2407" s="4">
        <v>31315</v>
      </c>
      <c r="K2407" t="s">
        <v>17151</v>
      </c>
      <c r="L2407" t="s">
        <v>10288</v>
      </c>
    </row>
    <row r="2408" spans="1:12" ht="15.75" thickBot="1" x14ac:dyDescent="0.3">
      <c r="A2408" s="3" t="s">
        <v>2125</v>
      </c>
      <c r="C2408" s="3">
        <v>313150800</v>
      </c>
      <c r="D2408" s="4">
        <v>31315</v>
      </c>
      <c r="K2408" t="s">
        <v>17151</v>
      </c>
      <c r="L2408" t="s">
        <v>10289</v>
      </c>
    </row>
    <row r="2409" spans="1:12" ht="15.75" thickBot="1" x14ac:dyDescent="0.3">
      <c r="A2409" s="3" t="s">
        <v>2126</v>
      </c>
      <c r="C2409" s="3">
        <v>313150900</v>
      </c>
      <c r="D2409" s="4">
        <v>31315</v>
      </c>
      <c r="K2409" t="s">
        <v>17151</v>
      </c>
      <c r="L2409" t="s">
        <v>10290</v>
      </c>
    </row>
    <row r="2410" spans="1:12" ht="15.75" thickBot="1" x14ac:dyDescent="0.3">
      <c r="A2410" s="3" t="s">
        <v>1048</v>
      </c>
      <c r="C2410" s="3">
        <v>313151000</v>
      </c>
      <c r="D2410" s="4">
        <v>31315</v>
      </c>
      <c r="K2410" t="s">
        <v>17151</v>
      </c>
      <c r="L2410" t="s">
        <v>10291</v>
      </c>
    </row>
    <row r="2411" spans="1:12" ht="27" thickBot="1" x14ac:dyDescent="0.3">
      <c r="A2411" s="3" t="s">
        <v>2084</v>
      </c>
      <c r="C2411" s="3">
        <v>313151100</v>
      </c>
      <c r="D2411" s="4">
        <v>31315</v>
      </c>
      <c r="K2411" t="s">
        <v>17151</v>
      </c>
      <c r="L2411" t="s">
        <v>10292</v>
      </c>
    </row>
    <row r="2412" spans="1:12" ht="15.75" thickBot="1" x14ac:dyDescent="0.3">
      <c r="A2412" s="3" t="s">
        <v>1265</v>
      </c>
      <c r="C2412" s="3">
        <v>313151200</v>
      </c>
      <c r="D2412" s="4">
        <v>31315</v>
      </c>
      <c r="K2412" t="s">
        <v>17151</v>
      </c>
      <c r="L2412" t="s">
        <v>10293</v>
      </c>
    </row>
    <row r="2413" spans="1:12" ht="15.75" thickBot="1" x14ac:dyDescent="0.3">
      <c r="A2413" s="3" t="s">
        <v>2127</v>
      </c>
      <c r="C2413" s="3">
        <v>313151300</v>
      </c>
      <c r="D2413" s="4">
        <v>31315</v>
      </c>
      <c r="K2413" t="s">
        <v>17151</v>
      </c>
      <c r="L2413" t="s">
        <v>10294</v>
      </c>
    </row>
    <row r="2414" spans="1:12" ht="15.75" thickBot="1" x14ac:dyDescent="0.3">
      <c r="A2414" s="3" t="s">
        <v>2128</v>
      </c>
      <c r="C2414" s="3">
        <v>313151400</v>
      </c>
      <c r="D2414" s="4">
        <v>31315</v>
      </c>
      <c r="K2414" t="s">
        <v>17151</v>
      </c>
      <c r="L2414" t="s">
        <v>10295</v>
      </c>
    </row>
    <row r="2415" spans="1:12" ht="15.75" thickBot="1" x14ac:dyDescent="0.3">
      <c r="A2415" s="3" t="s">
        <v>2129</v>
      </c>
      <c r="C2415" s="3">
        <v>313151500</v>
      </c>
      <c r="D2415" s="4">
        <v>31315</v>
      </c>
      <c r="K2415" t="s">
        <v>17151</v>
      </c>
      <c r="L2415" t="s">
        <v>10296</v>
      </c>
    </row>
    <row r="2416" spans="1:12" ht="15.75" thickBot="1" x14ac:dyDescent="0.3">
      <c r="A2416" s="3" t="s">
        <v>815</v>
      </c>
      <c r="C2416" s="3">
        <v>313151600</v>
      </c>
      <c r="D2416" s="4">
        <v>31315</v>
      </c>
      <c r="K2416" t="s">
        <v>17151</v>
      </c>
      <c r="L2416" t="s">
        <v>10297</v>
      </c>
    </row>
    <row r="2417" spans="1:12" ht="15.75" thickBot="1" x14ac:dyDescent="0.3">
      <c r="A2417" s="3" t="s">
        <v>570</v>
      </c>
      <c r="C2417" s="3">
        <v>313151700</v>
      </c>
      <c r="D2417" s="4">
        <v>31315</v>
      </c>
      <c r="K2417" t="s">
        <v>17151</v>
      </c>
      <c r="L2417" t="s">
        <v>10298</v>
      </c>
    </row>
    <row r="2418" spans="1:12" ht="15.75" thickBot="1" x14ac:dyDescent="0.3">
      <c r="A2418" s="3" t="s">
        <v>2130</v>
      </c>
      <c r="C2418" s="3">
        <v>313151800</v>
      </c>
      <c r="D2418" s="4">
        <v>31315</v>
      </c>
      <c r="K2418" t="s">
        <v>17151</v>
      </c>
      <c r="L2418" t="s">
        <v>10299</v>
      </c>
    </row>
    <row r="2419" spans="1:12" ht="15.75" thickBot="1" x14ac:dyDescent="0.3">
      <c r="A2419" s="3" t="s">
        <v>510</v>
      </c>
      <c r="C2419" s="3">
        <v>313151900</v>
      </c>
      <c r="D2419" s="4">
        <v>31315</v>
      </c>
      <c r="K2419" t="s">
        <v>17151</v>
      </c>
      <c r="L2419" t="s">
        <v>10300</v>
      </c>
    </row>
    <row r="2420" spans="1:12" ht="15.75" thickBot="1" x14ac:dyDescent="0.3">
      <c r="A2420" s="3" t="s">
        <v>2131</v>
      </c>
      <c r="C2420" s="3">
        <v>313152000</v>
      </c>
      <c r="D2420" s="4">
        <v>31315</v>
      </c>
      <c r="K2420" t="s">
        <v>17151</v>
      </c>
      <c r="L2420" t="s">
        <v>10301</v>
      </c>
    </row>
    <row r="2421" spans="1:12" ht="15.75" thickBot="1" x14ac:dyDescent="0.3">
      <c r="A2421" s="3" t="s">
        <v>329</v>
      </c>
      <c r="C2421" s="3">
        <v>313152100</v>
      </c>
      <c r="D2421" s="4">
        <v>31315</v>
      </c>
      <c r="K2421" t="s">
        <v>17151</v>
      </c>
      <c r="L2421" t="s">
        <v>10302</v>
      </c>
    </row>
    <row r="2422" spans="1:12" ht="15.75" thickBot="1" x14ac:dyDescent="0.3">
      <c r="A2422" s="3" t="s">
        <v>429</v>
      </c>
      <c r="C2422" s="3">
        <v>313152200</v>
      </c>
      <c r="D2422" s="4">
        <v>31315</v>
      </c>
      <c r="K2422" t="s">
        <v>17151</v>
      </c>
      <c r="L2422" t="s">
        <v>10303</v>
      </c>
    </row>
    <row r="2423" spans="1:12" ht="15.75" thickBot="1" x14ac:dyDescent="0.3">
      <c r="A2423" s="3" t="s">
        <v>551</v>
      </c>
      <c r="C2423" s="3">
        <v>313152300</v>
      </c>
      <c r="D2423" s="4">
        <v>31315</v>
      </c>
      <c r="K2423" t="s">
        <v>17151</v>
      </c>
      <c r="L2423" t="s">
        <v>10304</v>
      </c>
    </row>
    <row r="2424" spans="1:12" ht="27" thickBot="1" x14ac:dyDescent="0.3">
      <c r="A2424" s="3" t="s">
        <v>2132</v>
      </c>
      <c r="C2424" s="3">
        <v>313152400</v>
      </c>
      <c r="D2424" s="4">
        <v>31315</v>
      </c>
      <c r="K2424" t="s">
        <v>17151</v>
      </c>
      <c r="L2424" t="s">
        <v>10305</v>
      </c>
    </row>
    <row r="2425" spans="1:12" ht="27" thickBot="1" x14ac:dyDescent="0.3">
      <c r="A2425" s="3" t="s">
        <v>2134</v>
      </c>
      <c r="C2425" s="3">
        <v>314010100</v>
      </c>
      <c r="D2425" s="4">
        <v>31401</v>
      </c>
      <c r="K2425" t="s">
        <v>17151</v>
      </c>
      <c r="L2425" t="s">
        <v>10306</v>
      </c>
    </row>
    <row r="2426" spans="1:12" ht="15.75" thickBot="1" x14ac:dyDescent="0.3">
      <c r="A2426" s="3" t="s">
        <v>2135</v>
      </c>
      <c r="C2426" s="3">
        <v>314010200</v>
      </c>
      <c r="D2426" s="4">
        <v>31401</v>
      </c>
      <c r="K2426" t="s">
        <v>17151</v>
      </c>
      <c r="L2426" t="s">
        <v>10307</v>
      </c>
    </row>
    <row r="2427" spans="1:12" ht="15.75" thickBot="1" x14ac:dyDescent="0.3">
      <c r="A2427" s="3" t="s">
        <v>2136</v>
      </c>
      <c r="C2427" s="3">
        <v>314010300</v>
      </c>
      <c r="D2427" s="4">
        <v>31401</v>
      </c>
      <c r="K2427" t="s">
        <v>17151</v>
      </c>
      <c r="L2427" t="s">
        <v>10308</v>
      </c>
    </row>
    <row r="2428" spans="1:12" ht="15.75" thickBot="1" x14ac:dyDescent="0.3">
      <c r="A2428" s="3" t="s">
        <v>2137</v>
      </c>
      <c r="C2428" s="3">
        <v>314010400</v>
      </c>
      <c r="D2428" s="4">
        <v>31401</v>
      </c>
      <c r="K2428" t="s">
        <v>17151</v>
      </c>
      <c r="L2428" t="s">
        <v>10309</v>
      </c>
    </row>
    <row r="2429" spans="1:12" ht="15.75" thickBot="1" x14ac:dyDescent="0.3">
      <c r="A2429" s="3" t="s">
        <v>2139</v>
      </c>
      <c r="C2429" s="3">
        <v>314020100</v>
      </c>
      <c r="D2429" s="4">
        <v>31402</v>
      </c>
      <c r="K2429" t="s">
        <v>17151</v>
      </c>
      <c r="L2429" t="s">
        <v>10310</v>
      </c>
    </row>
    <row r="2430" spans="1:12" ht="15.75" thickBot="1" x14ac:dyDescent="0.3">
      <c r="A2430" s="3" t="s">
        <v>185</v>
      </c>
      <c r="C2430" s="3">
        <v>314020200</v>
      </c>
      <c r="D2430" s="4">
        <v>31402</v>
      </c>
      <c r="K2430" t="s">
        <v>17151</v>
      </c>
      <c r="L2430" t="s">
        <v>10311</v>
      </c>
    </row>
    <row r="2431" spans="1:12" ht="15.75" thickBot="1" x14ac:dyDescent="0.3">
      <c r="A2431" s="3" t="s">
        <v>2138</v>
      </c>
      <c r="C2431" s="3">
        <v>314020300</v>
      </c>
      <c r="D2431" s="4">
        <v>31402</v>
      </c>
      <c r="K2431" t="s">
        <v>17151</v>
      </c>
      <c r="L2431" t="s">
        <v>10312</v>
      </c>
    </row>
    <row r="2432" spans="1:12" ht="15.75" thickBot="1" x14ac:dyDescent="0.3">
      <c r="A2432" s="3" t="s">
        <v>1414</v>
      </c>
      <c r="C2432" s="3">
        <v>314020400</v>
      </c>
      <c r="D2432" s="4">
        <v>31402</v>
      </c>
      <c r="K2432" t="s">
        <v>17151</v>
      </c>
      <c r="L2432" t="s">
        <v>10313</v>
      </c>
    </row>
    <row r="2433" spans="1:12" ht="15.75" thickBot="1" x14ac:dyDescent="0.3">
      <c r="A2433" s="3" t="s">
        <v>2140</v>
      </c>
      <c r="C2433" s="3">
        <v>314020500</v>
      </c>
      <c r="D2433" s="4">
        <v>31402</v>
      </c>
      <c r="K2433" t="s">
        <v>17151</v>
      </c>
      <c r="L2433" t="s">
        <v>10314</v>
      </c>
    </row>
    <row r="2434" spans="1:12" ht="15.75" thickBot="1" x14ac:dyDescent="0.3">
      <c r="A2434" s="3" t="s">
        <v>815</v>
      </c>
      <c r="C2434" s="3">
        <v>314030100</v>
      </c>
      <c r="D2434" s="4">
        <v>31403</v>
      </c>
      <c r="K2434" t="s">
        <v>17151</v>
      </c>
      <c r="L2434" t="s">
        <v>10315</v>
      </c>
    </row>
    <row r="2435" spans="1:12" ht="15.75" thickBot="1" x14ac:dyDescent="0.3">
      <c r="A2435" s="3" t="s">
        <v>1609</v>
      </c>
      <c r="C2435" s="3">
        <v>314030200</v>
      </c>
      <c r="D2435" s="4">
        <v>31403</v>
      </c>
      <c r="K2435" t="s">
        <v>17151</v>
      </c>
      <c r="L2435" t="s">
        <v>10316</v>
      </c>
    </row>
    <row r="2436" spans="1:12" ht="15.75" thickBot="1" x14ac:dyDescent="0.3">
      <c r="A2436" s="3" t="s">
        <v>2142</v>
      </c>
      <c r="C2436" s="3">
        <v>314030300</v>
      </c>
      <c r="D2436" s="4">
        <v>31403</v>
      </c>
      <c r="K2436" t="s">
        <v>17151</v>
      </c>
      <c r="L2436" t="s">
        <v>10317</v>
      </c>
    </row>
    <row r="2437" spans="1:12" ht="15.75" thickBot="1" x14ac:dyDescent="0.3">
      <c r="A2437" s="3" t="s">
        <v>2143</v>
      </c>
      <c r="C2437" s="3">
        <v>314030400</v>
      </c>
      <c r="D2437" s="4">
        <v>31403</v>
      </c>
      <c r="K2437" t="s">
        <v>17151</v>
      </c>
      <c r="L2437" t="s">
        <v>10318</v>
      </c>
    </row>
    <row r="2438" spans="1:12" ht="15.75" thickBot="1" x14ac:dyDescent="0.3">
      <c r="A2438" s="3" t="s">
        <v>272</v>
      </c>
      <c r="C2438" s="3">
        <v>314030500</v>
      </c>
      <c r="D2438" s="4">
        <v>31403</v>
      </c>
      <c r="K2438" t="s">
        <v>17151</v>
      </c>
      <c r="L2438" t="s">
        <v>10319</v>
      </c>
    </row>
    <row r="2439" spans="1:12" ht="15.75" thickBot="1" x14ac:dyDescent="0.3">
      <c r="A2439" s="3" t="s">
        <v>2145</v>
      </c>
      <c r="C2439" s="3">
        <v>314040100</v>
      </c>
      <c r="D2439" s="4">
        <v>31404</v>
      </c>
      <c r="K2439" t="s">
        <v>17151</v>
      </c>
      <c r="L2439" t="s">
        <v>10320</v>
      </c>
    </row>
    <row r="2440" spans="1:12" ht="15.75" thickBot="1" x14ac:dyDescent="0.3">
      <c r="A2440" s="3" t="s">
        <v>1233</v>
      </c>
      <c r="C2440" s="3">
        <v>314040200</v>
      </c>
      <c r="D2440" s="4">
        <v>31404</v>
      </c>
      <c r="K2440" t="s">
        <v>17151</v>
      </c>
      <c r="L2440" t="s">
        <v>10321</v>
      </c>
    </row>
    <row r="2441" spans="1:12" ht="15.75" thickBot="1" x14ac:dyDescent="0.3">
      <c r="A2441" s="3" t="s">
        <v>2146</v>
      </c>
      <c r="C2441" s="3">
        <v>314040300</v>
      </c>
      <c r="D2441" s="4">
        <v>31404</v>
      </c>
      <c r="K2441" t="s">
        <v>17151</v>
      </c>
      <c r="L2441" t="s">
        <v>10322</v>
      </c>
    </row>
    <row r="2442" spans="1:12" ht="15.75" thickBot="1" x14ac:dyDescent="0.3">
      <c r="A2442" s="3" t="s">
        <v>1652</v>
      </c>
      <c r="C2442" s="3">
        <v>314040400</v>
      </c>
      <c r="D2442" s="4">
        <v>31404</v>
      </c>
      <c r="K2442" t="s">
        <v>17151</v>
      </c>
      <c r="L2442" t="s">
        <v>10323</v>
      </c>
    </row>
    <row r="2443" spans="1:12" ht="15.75" thickBot="1" x14ac:dyDescent="0.3">
      <c r="A2443" s="3" t="s">
        <v>1000</v>
      </c>
      <c r="C2443" s="3">
        <v>314050100</v>
      </c>
      <c r="D2443" s="4">
        <v>31405</v>
      </c>
      <c r="K2443" t="s">
        <v>17151</v>
      </c>
      <c r="L2443" t="s">
        <v>10324</v>
      </c>
    </row>
    <row r="2444" spans="1:12" ht="15.75" thickBot="1" x14ac:dyDescent="0.3">
      <c r="A2444" s="3" t="s">
        <v>2147</v>
      </c>
      <c r="C2444" s="3">
        <v>314050200</v>
      </c>
      <c r="D2444" s="4">
        <v>31405</v>
      </c>
      <c r="K2444" t="s">
        <v>17151</v>
      </c>
      <c r="L2444" t="s">
        <v>10325</v>
      </c>
    </row>
    <row r="2445" spans="1:12" ht="27" thickBot="1" x14ac:dyDescent="0.3">
      <c r="A2445" s="3" t="s">
        <v>2148</v>
      </c>
      <c r="C2445" s="3">
        <v>314050300</v>
      </c>
      <c r="D2445" s="4">
        <v>31405</v>
      </c>
      <c r="K2445" t="s">
        <v>17151</v>
      </c>
      <c r="L2445" t="s">
        <v>10326</v>
      </c>
    </row>
    <row r="2446" spans="1:12" ht="15.75" thickBot="1" x14ac:dyDescent="0.3">
      <c r="A2446" s="3" t="s">
        <v>2149</v>
      </c>
      <c r="C2446" s="3">
        <v>314050400</v>
      </c>
      <c r="D2446" s="4">
        <v>31405</v>
      </c>
      <c r="K2446" t="s">
        <v>17151</v>
      </c>
      <c r="L2446" t="s">
        <v>10327</v>
      </c>
    </row>
    <row r="2447" spans="1:12" ht="15.75" thickBot="1" x14ac:dyDescent="0.3">
      <c r="A2447" s="3" t="s">
        <v>2150</v>
      </c>
      <c r="C2447" s="3">
        <v>314050500</v>
      </c>
      <c r="D2447" s="4">
        <v>31405</v>
      </c>
      <c r="K2447" t="s">
        <v>17151</v>
      </c>
      <c r="L2447" t="s">
        <v>10328</v>
      </c>
    </row>
    <row r="2448" spans="1:12" ht="15.75" thickBot="1" x14ac:dyDescent="0.3">
      <c r="A2448" s="3" t="s">
        <v>120</v>
      </c>
      <c r="C2448" s="3">
        <v>314050600</v>
      </c>
      <c r="D2448" s="4">
        <v>31405</v>
      </c>
      <c r="K2448" t="s">
        <v>17151</v>
      </c>
      <c r="L2448" t="s">
        <v>10329</v>
      </c>
    </row>
    <row r="2449" spans="1:12" ht="15.75" thickBot="1" x14ac:dyDescent="0.3">
      <c r="A2449" s="3" t="s">
        <v>2151</v>
      </c>
      <c r="C2449" s="3">
        <v>314050700</v>
      </c>
      <c r="D2449" s="4">
        <v>31405</v>
      </c>
      <c r="K2449" t="s">
        <v>17151</v>
      </c>
      <c r="L2449" t="s">
        <v>10330</v>
      </c>
    </row>
    <row r="2450" spans="1:12" ht="15.75" thickBot="1" x14ac:dyDescent="0.3">
      <c r="A2450" s="3" t="s">
        <v>2153</v>
      </c>
      <c r="C2450" s="3">
        <v>314060100</v>
      </c>
      <c r="D2450" s="4">
        <v>31406</v>
      </c>
      <c r="K2450" t="s">
        <v>17151</v>
      </c>
      <c r="L2450" t="s">
        <v>10331</v>
      </c>
    </row>
    <row r="2451" spans="1:12" ht="27" thickBot="1" x14ac:dyDescent="0.3">
      <c r="A2451" s="3" t="s">
        <v>2154</v>
      </c>
      <c r="C2451" s="3">
        <v>314060200</v>
      </c>
      <c r="D2451" s="4">
        <v>31406</v>
      </c>
      <c r="K2451" t="s">
        <v>17151</v>
      </c>
      <c r="L2451" t="s">
        <v>10332</v>
      </c>
    </row>
    <row r="2452" spans="1:12" ht="27" thickBot="1" x14ac:dyDescent="0.3">
      <c r="A2452" s="3" t="s">
        <v>2155</v>
      </c>
      <c r="C2452" s="3">
        <v>314060300</v>
      </c>
      <c r="D2452" s="4">
        <v>31406</v>
      </c>
      <c r="K2452" t="s">
        <v>17151</v>
      </c>
      <c r="L2452" t="s">
        <v>10333</v>
      </c>
    </row>
    <row r="2453" spans="1:12" ht="27" thickBot="1" x14ac:dyDescent="0.3">
      <c r="A2453" s="3" t="s">
        <v>2156</v>
      </c>
      <c r="C2453" s="3">
        <v>314060400</v>
      </c>
      <c r="D2453" s="4">
        <v>31406</v>
      </c>
      <c r="K2453" t="s">
        <v>17151</v>
      </c>
      <c r="L2453" t="s">
        <v>10334</v>
      </c>
    </row>
    <row r="2454" spans="1:12" ht="15.75" thickBot="1" x14ac:dyDescent="0.3">
      <c r="A2454" s="3" t="s">
        <v>2157</v>
      </c>
      <c r="C2454" s="3">
        <v>314070100</v>
      </c>
      <c r="D2454" s="4">
        <v>31407</v>
      </c>
      <c r="K2454" t="s">
        <v>17151</v>
      </c>
      <c r="L2454" t="s">
        <v>10335</v>
      </c>
    </row>
    <row r="2455" spans="1:12" ht="15.75" thickBot="1" x14ac:dyDescent="0.3">
      <c r="A2455" s="3" t="s">
        <v>2158</v>
      </c>
      <c r="C2455" s="3">
        <v>314070200</v>
      </c>
      <c r="D2455" s="4">
        <v>31407</v>
      </c>
      <c r="K2455" t="s">
        <v>17151</v>
      </c>
      <c r="L2455" t="s">
        <v>10336</v>
      </c>
    </row>
    <row r="2456" spans="1:12" ht="15.75" thickBot="1" x14ac:dyDescent="0.3">
      <c r="A2456" s="3" t="s">
        <v>2159</v>
      </c>
      <c r="C2456" s="3">
        <v>314070300</v>
      </c>
      <c r="D2456" s="4">
        <v>31407</v>
      </c>
      <c r="K2456" t="s">
        <v>17151</v>
      </c>
      <c r="L2456" t="s">
        <v>10337</v>
      </c>
    </row>
    <row r="2457" spans="1:12" ht="15.75" thickBot="1" x14ac:dyDescent="0.3">
      <c r="A2457" s="3" t="s">
        <v>2160</v>
      </c>
      <c r="C2457" s="3">
        <v>314070400</v>
      </c>
      <c r="D2457" s="4">
        <v>31407</v>
      </c>
      <c r="K2457" t="s">
        <v>17151</v>
      </c>
      <c r="L2457" t="s">
        <v>10338</v>
      </c>
    </row>
    <row r="2458" spans="1:12" ht="15.75" thickBot="1" x14ac:dyDescent="0.3">
      <c r="A2458" s="3" t="s">
        <v>751</v>
      </c>
      <c r="C2458" s="3">
        <v>314080100</v>
      </c>
      <c r="D2458" s="4">
        <v>31408</v>
      </c>
      <c r="K2458" t="s">
        <v>17151</v>
      </c>
      <c r="L2458" t="s">
        <v>10339</v>
      </c>
    </row>
    <row r="2459" spans="1:12" ht="15.75" thickBot="1" x14ac:dyDescent="0.3">
      <c r="A2459" s="3" t="s">
        <v>714</v>
      </c>
      <c r="C2459" s="3">
        <v>314080200</v>
      </c>
      <c r="D2459" s="4">
        <v>31408</v>
      </c>
      <c r="K2459" t="s">
        <v>17151</v>
      </c>
      <c r="L2459" t="s">
        <v>10340</v>
      </c>
    </row>
    <row r="2460" spans="1:12" ht="15.75" thickBot="1" x14ac:dyDescent="0.3">
      <c r="A2460" s="3" t="s">
        <v>2162</v>
      </c>
      <c r="C2460" s="3">
        <v>314080300</v>
      </c>
      <c r="D2460" s="4">
        <v>31408</v>
      </c>
      <c r="K2460" t="s">
        <v>17151</v>
      </c>
      <c r="L2460" t="s">
        <v>10341</v>
      </c>
    </row>
    <row r="2461" spans="1:12" ht="27" thickBot="1" x14ac:dyDescent="0.3">
      <c r="A2461" s="3" t="s">
        <v>2163</v>
      </c>
      <c r="C2461" s="3">
        <v>314080400</v>
      </c>
      <c r="D2461" s="4">
        <v>31408</v>
      </c>
      <c r="K2461" t="s">
        <v>17151</v>
      </c>
      <c r="L2461" t="s">
        <v>10342</v>
      </c>
    </row>
    <row r="2462" spans="1:12" ht="39.75" thickBot="1" x14ac:dyDescent="0.3">
      <c r="A2462" s="3" t="s">
        <v>2164</v>
      </c>
      <c r="C2462" s="3">
        <v>314080500</v>
      </c>
      <c r="D2462" s="4">
        <v>31408</v>
      </c>
      <c r="K2462" t="s">
        <v>17151</v>
      </c>
      <c r="L2462" t="s">
        <v>10343</v>
      </c>
    </row>
    <row r="2463" spans="1:12" ht="27" thickBot="1" x14ac:dyDescent="0.3">
      <c r="A2463" s="3" t="s">
        <v>2165</v>
      </c>
      <c r="C2463" s="3">
        <v>314080600</v>
      </c>
      <c r="D2463" s="4">
        <v>31408</v>
      </c>
      <c r="K2463" t="s">
        <v>17151</v>
      </c>
      <c r="L2463" t="s">
        <v>10344</v>
      </c>
    </row>
    <row r="2464" spans="1:12" ht="15.75" thickBot="1" x14ac:dyDescent="0.3">
      <c r="A2464" s="3" t="s">
        <v>2166</v>
      </c>
      <c r="C2464" s="3">
        <v>314080700</v>
      </c>
      <c r="D2464" s="4">
        <v>31408</v>
      </c>
      <c r="K2464" t="s">
        <v>17151</v>
      </c>
      <c r="L2464" t="s">
        <v>10345</v>
      </c>
    </row>
    <row r="2465" spans="1:12" ht="15.75" thickBot="1" x14ac:dyDescent="0.3">
      <c r="A2465" s="3" t="s">
        <v>272</v>
      </c>
      <c r="C2465" s="3">
        <v>314080800</v>
      </c>
      <c r="D2465" s="4">
        <v>31408</v>
      </c>
      <c r="K2465" t="s">
        <v>17151</v>
      </c>
      <c r="L2465" t="s">
        <v>10346</v>
      </c>
    </row>
    <row r="2466" spans="1:12" ht="15.75" thickBot="1" x14ac:dyDescent="0.3">
      <c r="A2466" s="3" t="s">
        <v>2167</v>
      </c>
      <c r="C2466" s="3">
        <v>314080900</v>
      </c>
      <c r="D2466" s="4">
        <v>31408</v>
      </c>
      <c r="K2466" t="s">
        <v>17151</v>
      </c>
      <c r="L2466" t="s">
        <v>10347</v>
      </c>
    </row>
    <row r="2467" spans="1:12" ht="15.75" thickBot="1" x14ac:dyDescent="0.3">
      <c r="A2467" s="3" t="s">
        <v>2169</v>
      </c>
      <c r="C2467" s="3">
        <v>314090100</v>
      </c>
      <c r="D2467" s="4">
        <v>31409</v>
      </c>
      <c r="K2467" t="s">
        <v>17151</v>
      </c>
      <c r="L2467" t="s">
        <v>10348</v>
      </c>
    </row>
    <row r="2468" spans="1:12" ht="27" thickBot="1" x14ac:dyDescent="0.3">
      <c r="A2468" s="3" t="s">
        <v>2170</v>
      </c>
      <c r="C2468" s="3">
        <v>314090200</v>
      </c>
      <c r="D2468" s="4">
        <v>31409</v>
      </c>
      <c r="K2468" t="s">
        <v>17151</v>
      </c>
      <c r="L2468" t="s">
        <v>10349</v>
      </c>
    </row>
    <row r="2469" spans="1:12" ht="27" thickBot="1" x14ac:dyDescent="0.3">
      <c r="A2469" s="3" t="s">
        <v>2171</v>
      </c>
      <c r="C2469" s="3">
        <v>314090300</v>
      </c>
      <c r="D2469" s="4">
        <v>31409</v>
      </c>
      <c r="K2469" t="s">
        <v>17151</v>
      </c>
      <c r="L2469" t="s">
        <v>10350</v>
      </c>
    </row>
    <row r="2470" spans="1:12" ht="15.75" thickBot="1" x14ac:dyDescent="0.3">
      <c r="A2470" s="3" t="s">
        <v>2172</v>
      </c>
      <c r="C2470" s="3">
        <v>314090400</v>
      </c>
      <c r="D2470" s="4">
        <v>31409</v>
      </c>
      <c r="K2470" t="s">
        <v>17151</v>
      </c>
      <c r="L2470" t="s">
        <v>10351</v>
      </c>
    </row>
    <row r="2471" spans="1:12" ht="15.75" thickBot="1" x14ac:dyDescent="0.3">
      <c r="A2471" s="3" t="s">
        <v>2173</v>
      </c>
      <c r="C2471" s="3">
        <v>314090500</v>
      </c>
      <c r="D2471" s="4">
        <v>31409</v>
      </c>
      <c r="K2471" t="s">
        <v>17151</v>
      </c>
      <c r="L2471" t="s">
        <v>10352</v>
      </c>
    </row>
    <row r="2472" spans="1:12" ht="15.75" thickBot="1" x14ac:dyDescent="0.3">
      <c r="A2472" s="3" t="s">
        <v>209</v>
      </c>
      <c r="C2472" s="3">
        <v>314090600</v>
      </c>
      <c r="D2472" s="4">
        <v>31409</v>
      </c>
      <c r="K2472" t="s">
        <v>17151</v>
      </c>
      <c r="L2472" t="s">
        <v>10353</v>
      </c>
    </row>
    <row r="2473" spans="1:12" ht="15.75" thickBot="1" x14ac:dyDescent="0.3">
      <c r="A2473" s="3" t="s">
        <v>2174</v>
      </c>
      <c r="C2473" s="3">
        <v>314090700</v>
      </c>
      <c r="D2473" s="4">
        <v>31409</v>
      </c>
      <c r="K2473" t="s">
        <v>17151</v>
      </c>
      <c r="L2473" t="s">
        <v>10354</v>
      </c>
    </row>
    <row r="2474" spans="1:12" ht="15.75" thickBot="1" x14ac:dyDescent="0.3">
      <c r="A2474" s="3" t="s">
        <v>2016</v>
      </c>
      <c r="C2474" s="3">
        <v>314090800</v>
      </c>
      <c r="D2474" s="4">
        <v>31409</v>
      </c>
      <c r="K2474" t="s">
        <v>17151</v>
      </c>
      <c r="L2474" t="s">
        <v>10355</v>
      </c>
    </row>
    <row r="2475" spans="1:12" ht="15.75" thickBot="1" x14ac:dyDescent="0.3">
      <c r="A2475" s="3" t="s">
        <v>2175</v>
      </c>
      <c r="C2475" s="3">
        <v>314090900</v>
      </c>
      <c r="D2475" s="4">
        <v>31409</v>
      </c>
      <c r="K2475" t="s">
        <v>17151</v>
      </c>
      <c r="L2475" t="s">
        <v>10356</v>
      </c>
    </row>
    <row r="2476" spans="1:12" ht="15.75" thickBot="1" x14ac:dyDescent="0.3">
      <c r="A2476" s="3" t="s">
        <v>2176</v>
      </c>
      <c r="C2476" s="3">
        <v>314091000</v>
      </c>
      <c r="D2476" s="4">
        <v>31409</v>
      </c>
      <c r="K2476" t="s">
        <v>17151</v>
      </c>
      <c r="L2476" t="s">
        <v>10357</v>
      </c>
    </row>
    <row r="2477" spans="1:12" ht="15.75" thickBot="1" x14ac:dyDescent="0.3">
      <c r="A2477" s="3" t="s">
        <v>2177</v>
      </c>
      <c r="C2477" s="3">
        <v>314091100</v>
      </c>
      <c r="D2477" s="4">
        <v>31409</v>
      </c>
      <c r="K2477" t="s">
        <v>17151</v>
      </c>
      <c r="L2477" t="s">
        <v>10358</v>
      </c>
    </row>
    <row r="2478" spans="1:12" ht="15.75" thickBot="1" x14ac:dyDescent="0.3">
      <c r="A2478" s="3" t="s">
        <v>2178</v>
      </c>
      <c r="C2478" s="3">
        <v>314091200</v>
      </c>
      <c r="D2478" s="4">
        <v>31409</v>
      </c>
      <c r="K2478" t="s">
        <v>17151</v>
      </c>
      <c r="L2478" t="s">
        <v>10359</v>
      </c>
    </row>
    <row r="2479" spans="1:12" ht="15.75" thickBot="1" x14ac:dyDescent="0.3">
      <c r="A2479" s="3" t="s">
        <v>2180</v>
      </c>
      <c r="C2479" s="3">
        <v>314100100</v>
      </c>
      <c r="D2479" s="4">
        <v>31410</v>
      </c>
      <c r="K2479" t="s">
        <v>17151</v>
      </c>
      <c r="L2479" t="s">
        <v>10360</v>
      </c>
    </row>
    <row r="2480" spans="1:12" ht="15.75" thickBot="1" x14ac:dyDescent="0.3">
      <c r="A2480" s="3" t="s">
        <v>2181</v>
      </c>
      <c r="C2480" s="3">
        <v>314100200</v>
      </c>
      <c r="D2480" s="4">
        <v>31410</v>
      </c>
      <c r="K2480" t="s">
        <v>17151</v>
      </c>
      <c r="L2480" t="s">
        <v>10361</v>
      </c>
    </row>
    <row r="2481" spans="1:12" ht="15.75" thickBot="1" x14ac:dyDescent="0.3">
      <c r="A2481" s="3" t="s">
        <v>2182</v>
      </c>
      <c r="C2481" s="3">
        <v>314100300</v>
      </c>
      <c r="D2481" s="4">
        <v>31410</v>
      </c>
      <c r="K2481" t="s">
        <v>17151</v>
      </c>
      <c r="L2481" t="s">
        <v>10362</v>
      </c>
    </row>
    <row r="2482" spans="1:12" ht="15.75" thickBot="1" x14ac:dyDescent="0.3">
      <c r="A2482" s="3" t="s">
        <v>2183</v>
      </c>
      <c r="C2482" s="3">
        <v>314100400</v>
      </c>
      <c r="D2482" s="4">
        <v>31410</v>
      </c>
      <c r="K2482" t="s">
        <v>17151</v>
      </c>
      <c r="L2482" t="s">
        <v>10363</v>
      </c>
    </row>
    <row r="2483" spans="1:12" ht="27" thickBot="1" x14ac:dyDescent="0.3">
      <c r="A2483" s="3" t="s">
        <v>2184</v>
      </c>
      <c r="C2483" s="3">
        <v>314100500</v>
      </c>
      <c r="D2483" s="4">
        <v>31410</v>
      </c>
      <c r="K2483" t="s">
        <v>17151</v>
      </c>
      <c r="L2483" t="s">
        <v>10364</v>
      </c>
    </row>
    <row r="2484" spans="1:12" ht="27" thickBot="1" x14ac:dyDescent="0.3">
      <c r="A2484" s="3" t="s">
        <v>2185</v>
      </c>
      <c r="C2484" s="3">
        <v>314100600</v>
      </c>
      <c r="D2484" s="4">
        <v>31410</v>
      </c>
      <c r="K2484" t="s">
        <v>17151</v>
      </c>
      <c r="L2484" t="s">
        <v>10365</v>
      </c>
    </row>
    <row r="2485" spans="1:12" ht="27" thickBot="1" x14ac:dyDescent="0.3">
      <c r="A2485" s="3" t="s">
        <v>2186</v>
      </c>
      <c r="C2485" s="3">
        <v>314100700</v>
      </c>
      <c r="D2485" s="4">
        <v>31410</v>
      </c>
      <c r="K2485" t="s">
        <v>17151</v>
      </c>
      <c r="L2485" t="s">
        <v>10366</v>
      </c>
    </row>
    <row r="2486" spans="1:12" ht="27" thickBot="1" x14ac:dyDescent="0.3">
      <c r="A2486" s="3" t="s">
        <v>2187</v>
      </c>
      <c r="C2486" s="3">
        <v>314100800</v>
      </c>
      <c r="D2486" s="4">
        <v>31410</v>
      </c>
      <c r="K2486" t="s">
        <v>17151</v>
      </c>
      <c r="L2486" t="s">
        <v>10367</v>
      </c>
    </row>
    <row r="2487" spans="1:12" ht="27" thickBot="1" x14ac:dyDescent="0.3">
      <c r="A2487" s="3" t="s">
        <v>2188</v>
      </c>
      <c r="C2487" s="3">
        <v>314100900</v>
      </c>
      <c r="D2487" s="4">
        <v>31410</v>
      </c>
      <c r="K2487" t="s">
        <v>17151</v>
      </c>
      <c r="L2487" t="s">
        <v>10368</v>
      </c>
    </row>
    <row r="2488" spans="1:12" ht="27" thickBot="1" x14ac:dyDescent="0.3">
      <c r="A2488" s="3" t="s">
        <v>2189</v>
      </c>
      <c r="C2488" s="3">
        <v>314101000</v>
      </c>
      <c r="D2488" s="4">
        <v>31410</v>
      </c>
      <c r="K2488" t="s">
        <v>17151</v>
      </c>
      <c r="L2488" t="s">
        <v>10369</v>
      </c>
    </row>
    <row r="2489" spans="1:12" ht="27" thickBot="1" x14ac:dyDescent="0.3">
      <c r="A2489" s="3" t="s">
        <v>2190</v>
      </c>
      <c r="C2489" s="3">
        <v>314101100</v>
      </c>
      <c r="D2489" s="4">
        <v>31410</v>
      </c>
      <c r="K2489" t="s">
        <v>17151</v>
      </c>
      <c r="L2489" t="s">
        <v>10370</v>
      </c>
    </row>
    <row r="2490" spans="1:12" ht="15.75" thickBot="1" x14ac:dyDescent="0.3">
      <c r="A2490" s="3" t="s">
        <v>2191</v>
      </c>
      <c r="C2490" s="3">
        <v>314101200</v>
      </c>
      <c r="D2490" s="4">
        <v>31410</v>
      </c>
      <c r="K2490" t="s">
        <v>17151</v>
      </c>
      <c r="L2490" t="s">
        <v>10371</v>
      </c>
    </row>
    <row r="2491" spans="1:12" ht="15.75" thickBot="1" x14ac:dyDescent="0.3">
      <c r="A2491" s="3" t="s">
        <v>2100</v>
      </c>
      <c r="C2491" s="3">
        <v>314101300</v>
      </c>
      <c r="D2491" s="4">
        <v>31410</v>
      </c>
      <c r="K2491" t="s">
        <v>17151</v>
      </c>
      <c r="L2491" t="s">
        <v>10372</v>
      </c>
    </row>
    <row r="2492" spans="1:12" ht="15.75" thickBot="1" x14ac:dyDescent="0.3">
      <c r="A2492" s="3" t="s">
        <v>2192</v>
      </c>
      <c r="C2492" s="3">
        <v>314101400</v>
      </c>
      <c r="D2492" s="4">
        <v>31410</v>
      </c>
      <c r="K2492" t="s">
        <v>17151</v>
      </c>
      <c r="L2492" t="s">
        <v>10373</v>
      </c>
    </row>
    <row r="2493" spans="1:12" ht="15.75" thickBot="1" x14ac:dyDescent="0.3">
      <c r="A2493" s="3" t="s">
        <v>2194</v>
      </c>
      <c r="C2493" s="3">
        <v>314110100</v>
      </c>
      <c r="D2493" s="4">
        <v>31411</v>
      </c>
      <c r="K2493" t="s">
        <v>17151</v>
      </c>
      <c r="L2493" t="s">
        <v>10374</v>
      </c>
    </row>
    <row r="2494" spans="1:12" ht="15.75" thickBot="1" x14ac:dyDescent="0.3">
      <c r="A2494" s="3" t="s">
        <v>100</v>
      </c>
      <c r="C2494" s="3">
        <v>314110200</v>
      </c>
      <c r="D2494" s="4">
        <v>31411</v>
      </c>
      <c r="K2494" t="s">
        <v>17151</v>
      </c>
      <c r="L2494" t="s">
        <v>10375</v>
      </c>
    </row>
    <row r="2495" spans="1:12" ht="15.75" thickBot="1" x14ac:dyDescent="0.3">
      <c r="A2495" s="3" t="s">
        <v>2193</v>
      </c>
      <c r="C2495" s="3">
        <v>314110300</v>
      </c>
      <c r="D2495" s="4">
        <v>31411</v>
      </c>
      <c r="K2495" t="s">
        <v>17151</v>
      </c>
      <c r="L2495" t="s">
        <v>10376</v>
      </c>
    </row>
    <row r="2496" spans="1:12" ht="15.75" thickBot="1" x14ac:dyDescent="0.3">
      <c r="A2496" s="3" t="s">
        <v>2195</v>
      </c>
      <c r="C2496" s="3">
        <v>314110400</v>
      </c>
      <c r="D2496" s="4">
        <v>31411</v>
      </c>
      <c r="K2496" t="s">
        <v>17151</v>
      </c>
      <c r="L2496" t="s">
        <v>10377</v>
      </c>
    </row>
    <row r="2497" spans="1:12" ht="15.75" thickBot="1" x14ac:dyDescent="0.3">
      <c r="A2497" s="3" t="s">
        <v>857</v>
      </c>
      <c r="C2497" s="3">
        <v>314120100</v>
      </c>
      <c r="D2497" s="4">
        <v>31412</v>
      </c>
      <c r="K2497" t="s">
        <v>17151</v>
      </c>
      <c r="L2497" t="s">
        <v>10378</v>
      </c>
    </row>
    <row r="2498" spans="1:12" ht="15.75" thickBot="1" x14ac:dyDescent="0.3">
      <c r="A2498" s="3" t="s">
        <v>480</v>
      </c>
      <c r="C2498" s="3">
        <v>314120200</v>
      </c>
      <c r="D2498" s="4">
        <v>31412</v>
      </c>
      <c r="K2498" t="s">
        <v>17151</v>
      </c>
      <c r="L2498" t="s">
        <v>10379</v>
      </c>
    </row>
    <row r="2499" spans="1:12" ht="15.75" thickBot="1" x14ac:dyDescent="0.3">
      <c r="A2499" s="3" t="s">
        <v>2197</v>
      </c>
      <c r="C2499" s="3">
        <v>314120300</v>
      </c>
      <c r="D2499" s="4">
        <v>31412</v>
      </c>
      <c r="K2499" t="s">
        <v>17151</v>
      </c>
      <c r="L2499" t="s">
        <v>10380</v>
      </c>
    </row>
    <row r="2500" spans="1:12" ht="15.75" thickBot="1" x14ac:dyDescent="0.3">
      <c r="A2500" s="3" t="s">
        <v>2198</v>
      </c>
      <c r="C2500" s="3">
        <v>314120400</v>
      </c>
      <c r="D2500" s="4">
        <v>31412</v>
      </c>
      <c r="K2500" t="s">
        <v>17151</v>
      </c>
      <c r="L2500" t="s">
        <v>10381</v>
      </c>
    </row>
    <row r="2501" spans="1:12" ht="15.75" thickBot="1" x14ac:dyDescent="0.3">
      <c r="A2501" s="3" t="s">
        <v>2199</v>
      </c>
      <c r="C2501" s="3">
        <v>314120500</v>
      </c>
      <c r="D2501" s="4">
        <v>31412</v>
      </c>
      <c r="K2501" t="s">
        <v>17151</v>
      </c>
      <c r="L2501" t="s">
        <v>10382</v>
      </c>
    </row>
    <row r="2502" spans="1:12" ht="15.75" thickBot="1" x14ac:dyDescent="0.3">
      <c r="A2502" s="3" t="s">
        <v>924</v>
      </c>
      <c r="C2502" s="3">
        <v>314120600</v>
      </c>
      <c r="D2502" s="4">
        <v>31412</v>
      </c>
      <c r="K2502" t="s">
        <v>17151</v>
      </c>
      <c r="L2502" t="s">
        <v>10383</v>
      </c>
    </row>
    <row r="2503" spans="1:12" ht="15.75" thickBot="1" x14ac:dyDescent="0.3">
      <c r="A2503" s="3" t="s">
        <v>2201</v>
      </c>
      <c r="C2503" s="3">
        <v>314130100</v>
      </c>
      <c r="D2503" s="4">
        <v>31413</v>
      </c>
      <c r="K2503" t="s">
        <v>17151</v>
      </c>
      <c r="L2503" t="s">
        <v>10384</v>
      </c>
    </row>
    <row r="2504" spans="1:12" ht="15.75" thickBot="1" x14ac:dyDescent="0.3">
      <c r="A2504" s="3" t="s">
        <v>2202</v>
      </c>
      <c r="C2504" s="3">
        <v>314130200</v>
      </c>
      <c r="D2504" s="4">
        <v>31413</v>
      </c>
      <c r="K2504" t="s">
        <v>17151</v>
      </c>
      <c r="L2504" t="s">
        <v>10385</v>
      </c>
    </row>
    <row r="2505" spans="1:12" ht="15.75" thickBot="1" x14ac:dyDescent="0.3">
      <c r="A2505" s="3" t="s">
        <v>2203</v>
      </c>
      <c r="C2505" s="3">
        <v>314130300</v>
      </c>
      <c r="D2505" s="4">
        <v>31413</v>
      </c>
      <c r="K2505" t="s">
        <v>17151</v>
      </c>
      <c r="L2505" t="s">
        <v>10386</v>
      </c>
    </row>
    <row r="2506" spans="1:12" ht="15.75" thickBot="1" x14ac:dyDescent="0.3">
      <c r="A2506" s="3" t="s">
        <v>2204</v>
      </c>
      <c r="C2506" s="3">
        <v>314130400</v>
      </c>
      <c r="D2506" s="4">
        <v>31413</v>
      </c>
      <c r="K2506" t="s">
        <v>17151</v>
      </c>
      <c r="L2506" t="s">
        <v>10387</v>
      </c>
    </row>
    <row r="2507" spans="1:12" ht="15.75" thickBot="1" x14ac:dyDescent="0.3">
      <c r="A2507" s="3" t="s">
        <v>2205</v>
      </c>
      <c r="C2507" s="3">
        <v>314140100</v>
      </c>
      <c r="D2507" s="4">
        <v>31414</v>
      </c>
      <c r="K2507" t="s">
        <v>17151</v>
      </c>
      <c r="L2507" t="s">
        <v>10388</v>
      </c>
    </row>
    <row r="2508" spans="1:12" ht="15.75" thickBot="1" x14ac:dyDescent="0.3">
      <c r="A2508" s="3" t="s">
        <v>2206</v>
      </c>
      <c r="C2508" s="3">
        <v>314140200</v>
      </c>
      <c r="D2508" s="4">
        <v>31414</v>
      </c>
      <c r="K2508" t="s">
        <v>17151</v>
      </c>
      <c r="L2508" t="s">
        <v>10389</v>
      </c>
    </row>
    <row r="2509" spans="1:12" ht="15.75" thickBot="1" x14ac:dyDescent="0.3">
      <c r="A2509" s="3" t="s">
        <v>2207</v>
      </c>
      <c r="C2509" s="3">
        <v>314140300</v>
      </c>
      <c r="D2509" s="4">
        <v>31414</v>
      </c>
      <c r="K2509" t="s">
        <v>17151</v>
      </c>
      <c r="L2509" t="s">
        <v>10390</v>
      </c>
    </row>
    <row r="2510" spans="1:12" ht="15.75" thickBot="1" x14ac:dyDescent="0.3">
      <c r="A2510" s="3" t="s">
        <v>2026</v>
      </c>
      <c r="C2510" s="3">
        <v>314140400</v>
      </c>
      <c r="D2510" s="4">
        <v>31414</v>
      </c>
      <c r="K2510" t="s">
        <v>17151</v>
      </c>
      <c r="L2510" t="s">
        <v>10391</v>
      </c>
    </row>
    <row r="2511" spans="1:12" ht="15.75" thickBot="1" x14ac:dyDescent="0.3">
      <c r="A2511" s="3" t="s">
        <v>2210</v>
      </c>
      <c r="C2511" s="3">
        <v>315060100</v>
      </c>
      <c r="D2511" s="4">
        <v>31506</v>
      </c>
      <c r="K2511" t="s">
        <v>17151</v>
      </c>
      <c r="L2511" t="s">
        <v>10392</v>
      </c>
    </row>
    <row r="2512" spans="1:12" ht="15.75" thickBot="1" x14ac:dyDescent="0.3">
      <c r="A2512" s="3" t="s">
        <v>2211</v>
      </c>
      <c r="C2512" s="3">
        <v>315060200</v>
      </c>
      <c r="D2512" s="4">
        <v>31506</v>
      </c>
      <c r="K2512" t="s">
        <v>17151</v>
      </c>
      <c r="L2512" t="s">
        <v>10393</v>
      </c>
    </row>
    <row r="2513" spans="1:12" ht="15.75" thickBot="1" x14ac:dyDescent="0.3">
      <c r="A2513" s="3" t="s">
        <v>2212</v>
      </c>
      <c r="C2513" s="3">
        <v>315060300</v>
      </c>
      <c r="D2513" s="4">
        <v>31506</v>
      </c>
      <c r="K2513" t="s">
        <v>17151</v>
      </c>
      <c r="L2513" t="s">
        <v>10394</v>
      </c>
    </row>
    <row r="2514" spans="1:12" ht="15.75" thickBot="1" x14ac:dyDescent="0.3">
      <c r="A2514" s="3" t="s">
        <v>2213</v>
      </c>
      <c r="C2514" s="3">
        <v>315060400</v>
      </c>
      <c r="D2514" s="4">
        <v>31506</v>
      </c>
      <c r="K2514" t="s">
        <v>17151</v>
      </c>
      <c r="L2514" t="s">
        <v>10395</v>
      </c>
    </row>
    <row r="2515" spans="1:12" ht="15.75" thickBot="1" x14ac:dyDescent="0.3">
      <c r="A2515" s="3" t="s">
        <v>2214</v>
      </c>
      <c r="C2515" s="3">
        <v>315060500</v>
      </c>
      <c r="D2515" s="4">
        <v>31506</v>
      </c>
      <c r="K2515" t="s">
        <v>17151</v>
      </c>
      <c r="L2515" t="s">
        <v>10396</v>
      </c>
    </row>
    <row r="2516" spans="1:12" ht="15.75" thickBot="1" x14ac:dyDescent="0.3">
      <c r="A2516" s="3" t="s">
        <v>2215</v>
      </c>
      <c r="C2516" s="3">
        <v>315060600</v>
      </c>
      <c r="D2516" s="4">
        <v>31506</v>
      </c>
      <c r="K2516" t="s">
        <v>17151</v>
      </c>
      <c r="L2516" t="s">
        <v>10397</v>
      </c>
    </row>
    <row r="2517" spans="1:12" ht="15.75" thickBot="1" x14ac:dyDescent="0.3">
      <c r="A2517" s="3" t="s">
        <v>636</v>
      </c>
      <c r="C2517" s="3">
        <v>315060700</v>
      </c>
      <c r="D2517" s="4">
        <v>31506</v>
      </c>
      <c r="K2517" t="s">
        <v>17151</v>
      </c>
      <c r="L2517" t="s">
        <v>10398</v>
      </c>
    </row>
    <row r="2518" spans="1:12" ht="15.75" thickBot="1" x14ac:dyDescent="0.3">
      <c r="A2518" s="3" t="s">
        <v>2216</v>
      </c>
      <c r="C2518" s="3">
        <v>315060800</v>
      </c>
      <c r="D2518" s="4">
        <v>31506</v>
      </c>
      <c r="K2518" t="s">
        <v>17151</v>
      </c>
      <c r="L2518" t="s">
        <v>10399</v>
      </c>
    </row>
    <row r="2519" spans="1:12" ht="15.75" thickBot="1" x14ac:dyDescent="0.3">
      <c r="A2519" s="3" t="s">
        <v>120</v>
      </c>
      <c r="C2519" s="3">
        <v>315060900</v>
      </c>
      <c r="D2519" s="4">
        <v>31506</v>
      </c>
      <c r="K2519" t="s">
        <v>17151</v>
      </c>
      <c r="L2519" t="s">
        <v>10400</v>
      </c>
    </row>
    <row r="2520" spans="1:12" ht="15.75" thickBot="1" x14ac:dyDescent="0.3">
      <c r="A2520" s="3" t="s">
        <v>2217</v>
      </c>
      <c r="C2520" s="3">
        <v>315061000</v>
      </c>
      <c r="D2520" s="4">
        <v>31506</v>
      </c>
      <c r="K2520" t="s">
        <v>17151</v>
      </c>
      <c r="L2520" t="s">
        <v>10401</v>
      </c>
    </row>
    <row r="2521" spans="1:12" ht="15.75" thickBot="1" x14ac:dyDescent="0.3">
      <c r="A2521" s="3" t="s">
        <v>2218</v>
      </c>
      <c r="C2521" s="3">
        <v>315061100</v>
      </c>
      <c r="D2521" s="4">
        <v>31506</v>
      </c>
      <c r="K2521" t="s">
        <v>17151</v>
      </c>
      <c r="L2521" t="s">
        <v>10402</v>
      </c>
    </row>
    <row r="2522" spans="1:12" ht="27" thickBot="1" x14ac:dyDescent="0.3">
      <c r="A2522" s="3" t="s">
        <v>2219</v>
      </c>
      <c r="C2522" s="3">
        <v>315061200</v>
      </c>
      <c r="D2522" s="4">
        <v>31506</v>
      </c>
      <c r="K2522" t="s">
        <v>17151</v>
      </c>
      <c r="L2522" t="s">
        <v>10403</v>
      </c>
    </row>
    <row r="2523" spans="1:12" ht="27" thickBot="1" x14ac:dyDescent="0.3">
      <c r="A2523" s="3" t="s">
        <v>2220</v>
      </c>
      <c r="C2523" s="3">
        <v>315061300</v>
      </c>
      <c r="D2523" s="4">
        <v>31506</v>
      </c>
      <c r="K2523" t="s">
        <v>17151</v>
      </c>
      <c r="L2523" t="s">
        <v>10404</v>
      </c>
    </row>
    <row r="2524" spans="1:12" ht="27" thickBot="1" x14ac:dyDescent="0.3">
      <c r="A2524" s="3" t="s">
        <v>2223</v>
      </c>
      <c r="C2524" s="3">
        <v>401010100</v>
      </c>
      <c r="D2524" s="4">
        <v>40101</v>
      </c>
      <c r="K2524" t="s">
        <v>17151</v>
      </c>
      <c r="L2524" t="s">
        <v>10405</v>
      </c>
    </row>
    <row r="2525" spans="1:12" ht="27" thickBot="1" x14ac:dyDescent="0.3">
      <c r="A2525" s="3" t="s">
        <v>2224</v>
      </c>
      <c r="C2525" s="3">
        <v>401010200</v>
      </c>
      <c r="D2525" s="4">
        <v>40101</v>
      </c>
      <c r="K2525" t="s">
        <v>17151</v>
      </c>
      <c r="L2525" t="s">
        <v>10406</v>
      </c>
    </row>
    <row r="2526" spans="1:12" ht="15.75" thickBot="1" x14ac:dyDescent="0.3">
      <c r="A2526" s="3" t="s">
        <v>2225</v>
      </c>
      <c r="C2526" s="3">
        <v>401010300</v>
      </c>
      <c r="D2526" s="4">
        <v>40101</v>
      </c>
      <c r="K2526" t="s">
        <v>17151</v>
      </c>
      <c r="L2526" t="s">
        <v>10407</v>
      </c>
    </row>
    <row r="2527" spans="1:12" ht="15.75" thickBot="1" x14ac:dyDescent="0.3">
      <c r="A2527" s="3" t="s">
        <v>904</v>
      </c>
      <c r="C2527" s="3">
        <v>401010400</v>
      </c>
      <c r="D2527" s="4">
        <v>40101</v>
      </c>
      <c r="K2527" t="s">
        <v>17151</v>
      </c>
      <c r="L2527" t="s">
        <v>10408</v>
      </c>
    </row>
    <row r="2528" spans="1:12" ht="15.75" thickBot="1" x14ac:dyDescent="0.3">
      <c r="A2528" s="3" t="s">
        <v>999</v>
      </c>
      <c r="C2528" s="3">
        <v>401010500</v>
      </c>
      <c r="D2528" s="4">
        <v>40101</v>
      </c>
      <c r="K2528" t="s">
        <v>17151</v>
      </c>
      <c r="L2528" t="s">
        <v>10409</v>
      </c>
    </row>
    <row r="2529" spans="1:12" ht="15.75" thickBot="1" x14ac:dyDescent="0.3">
      <c r="A2529" s="3" t="s">
        <v>1755</v>
      </c>
      <c r="C2529" s="3">
        <v>401010600</v>
      </c>
      <c r="D2529" s="4">
        <v>40101</v>
      </c>
      <c r="K2529" t="s">
        <v>17151</v>
      </c>
      <c r="L2529" t="s">
        <v>10410</v>
      </c>
    </row>
    <row r="2530" spans="1:12" ht="15.75" thickBot="1" x14ac:dyDescent="0.3">
      <c r="A2530" s="3" t="s">
        <v>2226</v>
      </c>
      <c r="C2530" s="3">
        <v>401010700</v>
      </c>
      <c r="D2530" s="4">
        <v>40101</v>
      </c>
      <c r="K2530" t="s">
        <v>17151</v>
      </c>
      <c r="L2530" t="s">
        <v>10411</v>
      </c>
    </row>
    <row r="2531" spans="1:12" ht="15.75" thickBot="1" x14ac:dyDescent="0.3">
      <c r="A2531" s="3" t="s">
        <v>2227</v>
      </c>
      <c r="C2531" s="3">
        <v>401010800</v>
      </c>
      <c r="D2531" s="4">
        <v>40101</v>
      </c>
      <c r="K2531" t="s">
        <v>17151</v>
      </c>
      <c r="L2531" t="s">
        <v>10412</v>
      </c>
    </row>
    <row r="2532" spans="1:12" ht="15.75" thickBot="1" x14ac:dyDescent="0.3">
      <c r="A2532" s="3" t="s">
        <v>2228</v>
      </c>
      <c r="C2532" s="3">
        <v>401010900</v>
      </c>
      <c r="D2532" s="4">
        <v>40101</v>
      </c>
      <c r="K2532" t="s">
        <v>17151</v>
      </c>
      <c r="L2532" t="s">
        <v>10413</v>
      </c>
    </row>
    <row r="2533" spans="1:12" ht="15.75" thickBot="1" x14ac:dyDescent="0.3">
      <c r="A2533" s="3" t="s">
        <v>2229</v>
      </c>
      <c r="C2533" s="3">
        <v>401011000</v>
      </c>
      <c r="D2533" s="4">
        <v>40101</v>
      </c>
      <c r="K2533" t="s">
        <v>17151</v>
      </c>
      <c r="L2533" t="s">
        <v>10414</v>
      </c>
    </row>
    <row r="2534" spans="1:12" ht="15.75" thickBot="1" x14ac:dyDescent="0.3">
      <c r="A2534" s="3" t="s">
        <v>2230</v>
      </c>
      <c r="C2534" s="3">
        <v>401011100</v>
      </c>
      <c r="D2534" s="4">
        <v>40101</v>
      </c>
      <c r="K2534" t="s">
        <v>17151</v>
      </c>
      <c r="L2534" t="s">
        <v>8542</v>
      </c>
    </row>
    <row r="2535" spans="1:12" ht="15.75" thickBot="1" x14ac:dyDescent="0.3">
      <c r="A2535" s="3" t="s">
        <v>2231</v>
      </c>
      <c r="C2535" s="3">
        <v>401020100</v>
      </c>
      <c r="D2535" s="4">
        <v>40102</v>
      </c>
      <c r="K2535" t="s">
        <v>17151</v>
      </c>
      <c r="L2535" t="s">
        <v>10415</v>
      </c>
    </row>
    <row r="2536" spans="1:12" ht="27" thickBot="1" x14ac:dyDescent="0.3">
      <c r="A2536" s="3" t="s">
        <v>1090</v>
      </c>
      <c r="C2536" s="3">
        <v>401020200</v>
      </c>
      <c r="D2536" s="4">
        <v>40102</v>
      </c>
      <c r="K2536" t="s">
        <v>17151</v>
      </c>
      <c r="L2536" t="s">
        <v>10416</v>
      </c>
    </row>
    <row r="2537" spans="1:12" ht="15.75" thickBot="1" x14ac:dyDescent="0.3">
      <c r="A2537" s="3" t="s">
        <v>2232</v>
      </c>
      <c r="C2537" s="3">
        <v>401020300</v>
      </c>
      <c r="D2537" s="4">
        <v>40102</v>
      </c>
      <c r="K2537" t="s">
        <v>17151</v>
      </c>
      <c r="L2537" t="s">
        <v>10417</v>
      </c>
    </row>
    <row r="2538" spans="1:12" ht="15.75" thickBot="1" x14ac:dyDescent="0.3">
      <c r="A2538" s="3" t="s">
        <v>2233</v>
      </c>
      <c r="C2538" s="3">
        <v>401030100</v>
      </c>
      <c r="D2538" s="4">
        <v>40103</v>
      </c>
      <c r="K2538" t="s">
        <v>17151</v>
      </c>
      <c r="L2538" t="s">
        <v>10418</v>
      </c>
    </row>
    <row r="2539" spans="1:12" ht="15.75" thickBot="1" x14ac:dyDescent="0.3">
      <c r="A2539" s="3" t="s">
        <v>2234</v>
      </c>
      <c r="C2539" s="3">
        <v>401030200</v>
      </c>
      <c r="D2539" s="4">
        <v>40103</v>
      </c>
      <c r="K2539" t="s">
        <v>17151</v>
      </c>
      <c r="L2539" t="s">
        <v>10419</v>
      </c>
    </row>
    <row r="2540" spans="1:12" ht="15.75" thickBot="1" x14ac:dyDescent="0.3">
      <c r="A2540" s="3" t="s">
        <v>2235</v>
      </c>
      <c r="C2540" s="3">
        <v>401030300</v>
      </c>
      <c r="D2540" s="4">
        <v>40103</v>
      </c>
      <c r="K2540" t="s">
        <v>17151</v>
      </c>
      <c r="L2540" t="s">
        <v>10420</v>
      </c>
    </row>
    <row r="2541" spans="1:12" ht="15.75" thickBot="1" x14ac:dyDescent="0.3">
      <c r="A2541" s="3" t="s">
        <v>294</v>
      </c>
      <c r="C2541" s="3">
        <v>401030400</v>
      </c>
      <c r="D2541" s="4">
        <v>40103</v>
      </c>
      <c r="K2541" t="s">
        <v>17151</v>
      </c>
      <c r="L2541" t="s">
        <v>10421</v>
      </c>
    </row>
    <row r="2542" spans="1:12" ht="15.75" thickBot="1" x14ac:dyDescent="0.3">
      <c r="A2542" s="3" t="s">
        <v>2236</v>
      </c>
      <c r="C2542" s="3">
        <v>401030500</v>
      </c>
      <c r="D2542" s="4">
        <v>40103</v>
      </c>
      <c r="K2542" t="s">
        <v>17151</v>
      </c>
      <c r="L2542" t="s">
        <v>10422</v>
      </c>
    </row>
    <row r="2543" spans="1:12" ht="15.75" thickBot="1" x14ac:dyDescent="0.3">
      <c r="A2543" s="3" t="s">
        <v>2238</v>
      </c>
      <c r="C2543" s="3">
        <v>401040100</v>
      </c>
      <c r="D2543" s="4">
        <v>40104</v>
      </c>
      <c r="K2543" t="s">
        <v>17151</v>
      </c>
      <c r="L2543" t="s">
        <v>10423</v>
      </c>
    </row>
    <row r="2544" spans="1:12" ht="15.75" thickBot="1" x14ac:dyDescent="0.3">
      <c r="A2544" s="3" t="s">
        <v>2239</v>
      </c>
      <c r="C2544" s="3">
        <v>401040200</v>
      </c>
      <c r="D2544" s="4">
        <v>40104</v>
      </c>
      <c r="K2544" t="s">
        <v>17151</v>
      </c>
      <c r="L2544" t="s">
        <v>10424</v>
      </c>
    </row>
    <row r="2545" spans="1:12" ht="15.75" thickBot="1" x14ac:dyDescent="0.3">
      <c r="A2545" s="3" t="s">
        <v>2240</v>
      </c>
      <c r="C2545" s="3">
        <v>401040300</v>
      </c>
      <c r="D2545" s="4">
        <v>40104</v>
      </c>
      <c r="K2545" t="s">
        <v>17151</v>
      </c>
      <c r="L2545" t="s">
        <v>10425</v>
      </c>
    </row>
    <row r="2546" spans="1:12" ht="15.75" thickBot="1" x14ac:dyDescent="0.3">
      <c r="A2546" s="3" t="s">
        <v>2241</v>
      </c>
      <c r="C2546" s="3">
        <v>401040400</v>
      </c>
      <c r="D2546" s="4">
        <v>40104</v>
      </c>
      <c r="K2546" t="s">
        <v>17151</v>
      </c>
      <c r="L2546" t="s">
        <v>10426</v>
      </c>
    </row>
    <row r="2547" spans="1:12" ht="15.75" thickBot="1" x14ac:dyDescent="0.3">
      <c r="A2547" s="3" t="s">
        <v>2242</v>
      </c>
      <c r="C2547" s="3">
        <v>401040500</v>
      </c>
      <c r="D2547" s="4">
        <v>40104</v>
      </c>
      <c r="K2547" t="s">
        <v>17151</v>
      </c>
      <c r="L2547" t="s">
        <v>10427</v>
      </c>
    </row>
    <row r="2548" spans="1:12" ht="15.75" thickBot="1" x14ac:dyDescent="0.3">
      <c r="A2548" s="3" t="s">
        <v>2243</v>
      </c>
      <c r="C2548" s="3">
        <v>401040600</v>
      </c>
      <c r="D2548" s="4">
        <v>40104</v>
      </c>
      <c r="K2548" t="s">
        <v>17151</v>
      </c>
      <c r="L2548" t="s">
        <v>10428</v>
      </c>
    </row>
    <row r="2549" spans="1:12" ht="15.75" thickBot="1" x14ac:dyDescent="0.3">
      <c r="A2549" s="3" t="s">
        <v>2058</v>
      </c>
      <c r="C2549" s="3">
        <v>401040700</v>
      </c>
      <c r="D2549" s="4">
        <v>40104</v>
      </c>
      <c r="K2549" t="s">
        <v>17151</v>
      </c>
      <c r="L2549" t="s">
        <v>10429</v>
      </c>
    </row>
    <row r="2550" spans="1:12" ht="15.75" thickBot="1" x14ac:dyDescent="0.3">
      <c r="A2550" s="3" t="s">
        <v>298</v>
      </c>
      <c r="C2550" s="3">
        <v>401040800</v>
      </c>
      <c r="D2550" s="4">
        <v>40104</v>
      </c>
      <c r="K2550" t="s">
        <v>17151</v>
      </c>
      <c r="L2550" t="s">
        <v>10430</v>
      </c>
    </row>
    <row r="2551" spans="1:12" ht="15.75" thickBot="1" x14ac:dyDescent="0.3">
      <c r="A2551" s="3" t="s">
        <v>2244</v>
      </c>
      <c r="C2551" s="3">
        <v>401040900</v>
      </c>
      <c r="D2551" s="4">
        <v>40104</v>
      </c>
      <c r="K2551" t="s">
        <v>17151</v>
      </c>
      <c r="L2551" t="s">
        <v>10431</v>
      </c>
    </row>
    <row r="2552" spans="1:12" ht="15.75" thickBot="1" x14ac:dyDescent="0.3">
      <c r="A2552" s="3" t="s">
        <v>2245</v>
      </c>
      <c r="C2552" s="3">
        <v>401041000</v>
      </c>
      <c r="D2552" s="4">
        <v>40104</v>
      </c>
      <c r="K2552" t="s">
        <v>17151</v>
      </c>
      <c r="L2552" t="s">
        <v>10432</v>
      </c>
    </row>
    <row r="2553" spans="1:12" ht="15.75" thickBot="1" x14ac:dyDescent="0.3">
      <c r="A2553" s="3" t="s">
        <v>2247</v>
      </c>
      <c r="C2553" s="3">
        <v>401050100</v>
      </c>
      <c r="D2553" s="4">
        <v>40105</v>
      </c>
      <c r="K2553" t="s">
        <v>17151</v>
      </c>
      <c r="L2553" t="s">
        <v>10433</v>
      </c>
    </row>
    <row r="2554" spans="1:12" ht="15.75" thickBot="1" x14ac:dyDescent="0.3">
      <c r="A2554" s="3" t="s">
        <v>2248</v>
      </c>
      <c r="C2554" s="3">
        <v>401050200</v>
      </c>
      <c r="D2554" s="4">
        <v>40105</v>
      </c>
      <c r="K2554" t="s">
        <v>17151</v>
      </c>
      <c r="L2554" t="s">
        <v>10434</v>
      </c>
    </row>
    <row r="2555" spans="1:12" ht="15.75" thickBot="1" x14ac:dyDescent="0.3">
      <c r="A2555" s="3" t="s">
        <v>2249</v>
      </c>
      <c r="C2555" s="3">
        <v>401050300</v>
      </c>
      <c r="D2555" s="4">
        <v>40105</v>
      </c>
      <c r="K2555" t="s">
        <v>17151</v>
      </c>
      <c r="L2555" t="s">
        <v>10435</v>
      </c>
    </row>
    <row r="2556" spans="1:12" ht="15.75" thickBot="1" x14ac:dyDescent="0.3">
      <c r="A2556" s="3" t="s">
        <v>2250</v>
      </c>
      <c r="C2556" s="3">
        <v>401050400</v>
      </c>
      <c r="D2556" s="4">
        <v>40105</v>
      </c>
      <c r="K2556" t="s">
        <v>17151</v>
      </c>
      <c r="L2556" t="s">
        <v>10436</v>
      </c>
    </row>
    <row r="2557" spans="1:12" ht="15.75" thickBot="1" x14ac:dyDescent="0.3">
      <c r="A2557" s="3" t="s">
        <v>1095</v>
      </c>
      <c r="C2557" s="3">
        <v>401060100</v>
      </c>
      <c r="D2557" s="4">
        <v>40106</v>
      </c>
      <c r="K2557" t="s">
        <v>17151</v>
      </c>
      <c r="L2557" t="s">
        <v>10437</v>
      </c>
    </row>
    <row r="2558" spans="1:12" ht="15.75" thickBot="1" x14ac:dyDescent="0.3">
      <c r="A2558" s="3" t="s">
        <v>2252</v>
      </c>
      <c r="C2558" s="3">
        <v>401060200</v>
      </c>
      <c r="D2558" s="4">
        <v>40106</v>
      </c>
      <c r="K2558" t="s">
        <v>17151</v>
      </c>
      <c r="L2558" t="s">
        <v>10438</v>
      </c>
    </row>
    <row r="2559" spans="1:12" ht="15.75" thickBot="1" x14ac:dyDescent="0.3">
      <c r="A2559" s="3" t="s">
        <v>2251</v>
      </c>
      <c r="C2559" s="3">
        <v>401060300</v>
      </c>
      <c r="D2559" s="4">
        <v>40106</v>
      </c>
      <c r="K2559" t="s">
        <v>17151</v>
      </c>
      <c r="L2559" t="s">
        <v>10439</v>
      </c>
    </row>
    <row r="2560" spans="1:12" ht="15.75" thickBot="1" x14ac:dyDescent="0.3">
      <c r="A2560" s="3" t="s">
        <v>2253</v>
      </c>
      <c r="C2560" s="3">
        <v>401060400</v>
      </c>
      <c r="D2560" s="4">
        <v>40106</v>
      </c>
      <c r="K2560" t="s">
        <v>17151</v>
      </c>
      <c r="L2560" t="s">
        <v>10440</v>
      </c>
    </row>
    <row r="2561" spans="1:12" ht="15.75" thickBot="1" x14ac:dyDescent="0.3">
      <c r="A2561" s="3" t="s">
        <v>982</v>
      </c>
      <c r="C2561" s="3">
        <v>401060500</v>
      </c>
      <c r="D2561" s="4">
        <v>40106</v>
      </c>
      <c r="K2561" t="s">
        <v>17151</v>
      </c>
      <c r="L2561" t="s">
        <v>10441</v>
      </c>
    </row>
    <row r="2562" spans="1:12" ht="15.75" thickBot="1" x14ac:dyDescent="0.3">
      <c r="A2562" s="3" t="s">
        <v>861</v>
      </c>
      <c r="C2562" s="3">
        <v>401070100</v>
      </c>
      <c r="D2562" s="4">
        <v>40107</v>
      </c>
      <c r="K2562" t="s">
        <v>17151</v>
      </c>
      <c r="L2562" t="s">
        <v>10442</v>
      </c>
    </row>
    <row r="2563" spans="1:12" ht="15.75" thickBot="1" x14ac:dyDescent="0.3">
      <c r="A2563" s="3" t="s">
        <v>2255</v>
      </c>
      <c r="C2563" s="3">
        <v>401070200</v>
      </c>
      <c r="D2563" s="4">
        <v>40107</v>
      </c>
      <c r="K2563" t="s">
        <v>17151</v>
      </c>
      <c r="L2563" t="s">
        <v>10443</v>
      </c>
    </row>
    <row r="2564" spans="1:12" ht="15.75" thickBot="1" x14ac:dyDescent="0.3">
      <c r="A2564" s="3" t="s">
        <v>2254</v>
      </c>
      <c r="C2564" s="3">
        <v>401070300</v>
      </c>
      <c r="D2564" s="4">
        <v>40107</v>
      </c>
      <c r="K2564" t="s">
        <v>17151</v>
      </c>
      <c r="L2564" t="s">
        <v>10444</v>
      </c>
    </row>
    <row r="2565" spans="1:12" ht="15.75" thickBot="1" x14ac:dyDescent="0.3">
      <c r="A2565" s="3" t="s">
        <v>274</v>
      </c>
      <c r="C2565" s="3">
        <v>401070400</v>
      </c>
      <c r="D2565" s="4">
        <v>40107</v>
      </c>
      <c r="K2565" t="s">
        <v>17151</v>
      </c>
      <c r="L2565" t="s">
        <v>10445</v>
      </c>
    </row>
    <row r="2566" spans="1:12" ht="27" thickBot="1" x14ac:dyDescent="0.3">
      <c r="A2566" s="3" t="s">
        <v>2256</v>
      </c>
      <c r="C2566" s="3">
        <v>401070500</v>
      </c>
      <c r="D2566" s="4">
        <v>40107</v>
      </c>
      <c r="K2566" t="s">
        <v>17151</v>
      </c>
      <c r="L2566" t="s">
        <v>10446</v>
      </c>
    </row>
    <row r="2567" spans="1:12" ht="15.75" thickBot="1" x14ac:dyDescent="0.3">
      <c r="A2567" s="3" t="s">
        <v>2257</v>
      </c>
      <c r="C2567" s="3">
        <v>401070600</v>
      </c>
      <c r="D2567" s="4">
        <v>40107</v>
      </c>
      <c r="K2567" t="s">
        <v>17151</v>
      </c>
      <c r="L2567" t="s">
        <v>10447</v>
      </c>
    </row>
    <row r="2568" spans="1:12" ht="15.75" thickBot="1" x14ac:dyDescent="0.3">
      <c r="A2568" s="3" t="s">
        <v>414</v>
      </c>
      <c r="C2568" s="3">
        <v>401070700</v>
      </c>
      <c r="D2568" s="4">
        <v>40107</v>
      </c>
      <c r="K2568" t="s">
        <v>17151</v>
      </c>
      <c r="L2568" t="s">
        <v>10448</v>
      </c>
    </row>
    <row r="2569" spans="1:12" ht="15.75" thickBot="1" x14ac:dyDescent="0.3">
      <c r="A2569" s="3" t="s">
        <v>2259</v>
      </c>
      <c r="C2569" s="3">
        <v>401080100</v>
      </c>
      <c r="D2569" s="4">
        <v>40108</v>
      </c>
      <c r="K2569" t="s">
        <v>17151</v>
      </c>
      <c r="L2569" t="s">
        <v>10449</v>
      </c>
    </row>
    <row r="2570" spans="1:12" ht="15.75" thickBot="1" x14ac:dyDescent="0.3">
      <c r="A2570" s="3" t="s">
        <v>2065</v>
      </c>
      <c r="C2570" s="3">
        <v>401080200</v>
      </c>
      <c r="D2570" s="4">
        <v>40108</v>
      </c>
      <c r="K2570" t="s">
        <v>17151</v>
      </c>
      <c r="L2570" t="s">
        <v>10450</v>
      </c>
    </row>
    <row r="2571" spans="1:12" ht="15.75" thickBot="1" x14ac:dyDescent="0.3">
      <c r="A2571" s="3" t="s">
        <v>564</v>
      </c>
      <c r="C2571" s="3">
        <v>401080300</v>
      </c>
      <c r="D2571" s="4">
        <v>40108</v>
      </c>
      <c r="K2571" t="s">
        <v>17151</v>
      </c>
      <c r="L2571" t="s">
        <v>10451</v>
      </c>
    </row>
    <row r="2572" spans="1:12" ht="15.75" thickBot="1" x14ac:dyDescent="0.3">
      <c r="A2572" s="3" t="s">
        <v>2260</v>
      </c>
      <c r="C2572" s="3">
        <v>401080400</v>
      </c>
      <c r="D2572" s="4">
        <v>40108</v>
      </c>
      <c r="K2572" t="s">
        <v>17151</v>
      </c>
      <c r="L2572" t="s">
        <v>10452</v>
      </c>
    </row>
    <row r="2573" spans="1:12" ht="15.75" thickBot="1" x14ac:dyDescent="0.3">
      <c r="A2573" s="3" t="s">
        <v>2261</v>
      </c>
      <c r="C2573" s="3">
        <v>401080500</v>
      </c>
      <c r="D2573" s="4">
        <v>40108</v>
      </c>
      <c r="K2573" t="s">
        <v>17151</v>
      </c>
      <c r="L2573" t="s">
        <v>10453</v>
      </c>
    </row>
    <row r="2574" spans="1:12" ht="15.75" thickBot="1" x14ac:dyDescent="0.3">
      <c r="A2574" s="3" t="s">
        <v>2262</v>
      </c>
      <c r="C2574" s="3">
        <v>401080600</v>
      </c>
      <c r="D2574" s="4">
        <v>40108</v>
      </c>
      <c r="K2574" t="s">
        <v>17151</v>
      </c>
      <c r="L2574" t="s">
        <v>10454</v>
      </c>
    </row>
    <row r="2575" spans="1:12" ht="15.75" thickBot="1" x14ac:dyDescent="0.3">
      <c r="A2575" s="3" t="s">
        <v>2263</v>
      </c>
      <c r="C2575" s="3">
        <v>401090100</v>
      </c>
      <c r="D2575" s="4">
        <v>40109</v>
      </c>
      <c r="K2575" t="s">
        <v>17151</v>
      </c>
      <c r="L2575" t="s">
        <v>10455</v>
      </c>
    </row>
    <row r="2576" spans="1:12" ht="15.75" thickBot="1" x14ac:dyDescent="0.3">
      <c r="A2576" s="3" t="s">
        <v>307</v>
      </c>
      <c r="C2576" s="3">
        <v>401090200</v>
      </c>
      <c r="D2576" s="4">
        <v>40109</v>
      </c>
      <c r="K2576" t="s">
        <v>17151</v>
      </c>
      <c r="L2576" t="s">
        <v>10456</v>
      </c>
    </row>
    <row r="2577" spans="1:12" ht="15.75" thickBot="1" x14ac:dyDescent="0.3">
      <c r="A2577" s="3" t="s">
        <v>2264</v>
      </c>
      <c r="C2577" s="3">
        <v>401090300</v>
      </c>
      <c r="D2577" s="4">
        <v>40109</v>
      </c>
      <c r="K2577" t="s">
        <v>17151</v>
      </c>
      <c r="L2577" t="s">
        <v>10457</v>
      </c>
    </row>
    <row r="2578" spans="1:12" ht="15.75" thickBot="1" x14ac:dyDescent="0.3">
      <c r="A2578" s="3" t="s">
        <v>2265</v>
      </c>
      <c r="C2578" s="3">
        <v>401090400</v>
      </c>
      <c r="D2578" s="4">
        <v>40109</v>
      </c>
      <c r="K2578" t="s">
        <v>17151</v>
      </c>
      <c r="L2578" t="s">
        <v>10458</v>
      </c>
    </row>
    <row r="2579" spans="1:12" ht="15.75" thickBot="1" x14ac:dyDescent="0.3">
      <c r="A2579" s="3" t="s">
        <v>2266</v>
      </c>
      <c r="C2579" s="3">
        <v>401090500</v>
      </c>
      <c r="D2579" s="4">
        <v>40109</v>
      </c>
      <c r="K2579" t="s">
        <v>17151</v>
      </c>
      <c r="L2579" t="s">
        <v>10459</v>
      </c>
    </row>
    <row r="2580" spans="1:12" ht="15.75" thickBot="1" x14ac:dyDescent="0.3">
      <c r="A2580" s="3" t="s">
        <v>2267</v>
      </c>
      <c r="C2580" s="3">
        <v>401090600</v>
      </c>
      <c r="D2580" s="4">
        <v>40109</v>
      </c>
      <c r="K2580" t="s">
        <v>17151</v>
      </c>
      <c r="L2580" t="s">
        <v>10460</v>
      </c>
    </row>
    <row r="2581" spans="1:12" ht="15.75" thickBot="1" x14ac:dyDescent="0.3">
      <c r="A2581" s="3" t="s">
        <v>2268</v>
      </c>
      <c r="C2581" s="3">
        <v>401090700</v>
      </c>
      <c r="D2581" s="4">
        <v>40109</v>
      </c>
      <c r="K2581" t="s">
        <v>17151</v>
      </c>
      <c r="L2581" t="s">
        <v>10461</v>
      </c>
    </row>
    <row r="2582" spans="1:12" ht="15.75" thickBot="1" x14ac:dyDescent="0.3">
      <c r="A2582" s="3" t="s">
        <v>1604</v>
      </c>
      <c r="C2582" s="3">
        <v>401090800</v>
      </c>
      <c r="D2582" s="4">
        <v>40109</v>
      </c>
      <c r="K2582" t="s">
        <v>17151</v>
      </c>
      <c r="L2582" t="s">
        <v>10462</v>
      </c>
    </row>
    <row r="2583" spans="1:12" ht="15.75" thickBot="1" x14ac:dyDescent="0.3">
      <c r="A2583" s="3" t="s">
        <v>199</v>
      </c>
      <c r="C2583" s="3">
        <v>401100100</v>
      </c>
      <c r="D2583" s="4">
        <v>40110</v>
      </c>
      <c r="K2583" t="s">
        <v>17151</v>
      </c>
      <c r="L2583" t="s">
        <v>10463</v>
      </c>
    </row>
    <row r="2584" spans="1:12" ht="15.75" thickBot="1" x14ac:dyDescent="0.3">
      <c r="A2584" s="3" t="s">
        <v>2269</v>
      </c>
      <c r="C2584" s="3">
        <v>401100200</v>
      </c>
      <c r="D2584" s="4">
        <v>40110</v>
      </c>
      <c r="K2584" t="s">
        <v>17151</v>
      </c>
      <c r="L2584" t="s">
        <v>10464</v>
      </c>
    </row>
    <row r="2585" spans="1:12" ht="15.75" thickBot="1" x14ac:dyDescent="0.3">
      <c r="A2585" s="3" t="s">
        <v>2270</v>
      </c>
      <c r="C2585" s="3">
        <v>401100300</v>
      </c>
      <c r="D2585" s="4">
        <v>40110</v>
      </c>
      <c r="K2585" t="s">
        <v>17151</v>
      </c>
      <c r="L2585" t="s">
        <v>10465</v>
      </c>
    </row>
    <row r="2586" spans="1:12" ht="15.75" thickBot="1" x14ac:dyDescent="0.3">
      <c r="A2586" s="3" t="s">
        <v>2271</v>
      </c>
      <c r="C2586" s="3">
        <v>401100400</v>
      </c>
      <c r="D2586" s="4">
        <v>40110</v>
      </c>
      <c r="K2586" t="s">
        <v>17151</v>
      </c>
      <c r="L2586" t="s">
        <v>10466</v>
      </c>
    </row>
    <row r="2587" spans="1:12" ht="15.75" thickBot="1" x14ac:dyDescent="0.3">
      <c r="A2587" s="3" t="s">
        <v>307</v>
      </c>
      <c r="C2587" s="3">
        <v>401100500</v>
      </c>
      <c r="D2587" s="4">
        <v>40110</v>
      </c>
      <c r="K2587" t="s">
        <v>17151</v>
      </c>
      <c r="L2587" t="s">
        <v>10467</v>
      </c>
    </row>
    <row r="2588" spans="1:12" ht="15.75" thickBot="1" x14ac:dyDescent="0.3">
      <c r="A2588" s="3" t="s">
        <v>2263</v>
      </c>
      <c r="C2588" s="3">
        <v>401100600</v>
      </c>
      <c r="D2588" s="4">
        <v>40110</v>
      </c>
      <c r="K2588" t="s">
        <v>17151</v>
      </c>
      <c r="L2588" t="s">
        <v>10468</v>
      </c>
    </row>
    <row r="2589" spans="1:12" ht="15.75" thickBot="1" x14ac:dyDescent="0.3">
      <c r="A2589" s="3" t="s">
        <v>2272</v>
      </c>
      <c r="C2589" s="3">
        <v>401110100</v>
      </c>
      <c r="D2589" s="4">
        <v>40111</v>
      </c>
      <c r="K2589" t="s">
        <v>17151</v>
      </c>
      <c r="L2589" t="s">
        <v>10469</v>
      </c>
    </row>
    <row r="2590" spans="1:12" ht="15.75" thickBot="1" x14ac:dyDescent="0.3">
      <c r="A2590" s="3" t="s">
        <v>273</v>
      </c>
      <c r="C2590" s="3">
        <v>401110200</v>
      </c>
      <c r="D2590" s="4">
        <v>40111</v>
      </c>
      <c r="K2590" t="s">
        <v>17151</v>
      </c>
      <c r="L2590" t="s">
        <v>10470</v>
      </c>
    </row>
    <row r="2591" spans="1:12" ht="15.75" thickBot="1" x14ac:dyDescent="0.3">
      <c r="A2591" s="3" t="s">
        <v>2273</v>
      </c>
      <c r="C2591" s="3">
        <v>401110300</v>
      </c>
      <c r="D2591" s="4">
        <v>40111</v>
      </c>
      <c r="K2591" t="s">
        <v>17151</v>
      </c>
      <c r="L2591" t="s">
        <v>10471</v>
      </c>
    </row>
    <row r="2592" spans="1:12" ht="15.75" thickBot="1" x14ac:dyDescent="0.3">
      <c r="A2592" s="3" t="s">
        <v>2022</v>
      </c>
      <c r="C2592" s="3">
        <v>401110400</v>
      </c>
      <c r="D2592" s="4">
        <v>40111</v>
      </c>
      <c r="K2592" t="s">
        <v>17151</v>
      </c>
      <c r="L2592" t="s">
        <v>10472</v>
      </c>
    </row>
    <row r="2593" spans="1:12" ht="15.75" thickBot="1" x14ac:dyDescent="0.3">
      <c r="A2593" s="3" t="s">
        <v>2274</v>
      </c>
      <c r="C2593" s="3">
        <v>401110500</v>
      </c>
      <c r="D2593" s="4">
        <v>40111</v>
      </c>
      <c r="K2593" t="s">
        <v>17151</v>
      </c>
      <c r="L2593" t="s">
        <v>7966</v>
      </c>
    </row>
    <row r="2594" spans="1:12" ht="27" thickBot="1" x14ac:dyDescent="0.3">
      <c r="A2594" s="3" t="s">
        <v>2277</v>
      </c>
      <c r="C2594" s="3">
        <v>402010100</v>
      </c>
      <c r="D2594" s="4">
        <v>40201</v>
      </c>
      <c r="K2594" t="s">
        <v>17151</v>
      </c>
      <c r="L2594" t="s">
        <v>10473</v>
      </c>
    </row>
    <row r="2595" spans="1:12" ht="15.75" thickBot="1" x14ac:dyDescent="0.3">
      <c r="A2595" s="3" t="s">
        <v>2278</v>
      </c>
      <c r="C2595" s="3">
        <v>402010200</v>
      </c>
      <c r="D2595" s="4">
        <v>40201</v>
      </c>
      <c r="K2595" t="s">
        <v>17151</v>
      </c>
      <c r="L2595" t="s">
        <v>10474</v>
      </c>
    </row>
    <row r="2596" spans="1:12" ht="27" thickBot="1" x14ac:dyDescent="0.3">
      <c r="A2596" s="3" t="s">
        <v>2279</v>
      </c>
      <c r="C2596" s="3">
        <v>402010300</v>
      </c>
      <c r="D2596" s="4">
        <v>40201</v>
      </c>
      <c r="K2596" t="s">
        <v>17151</v>
      </c>
      <c r="L2596" t="s">
        <v>10475</v>
      </c>
    </row>
    <row r="2597" spans="1:12" ht="15.75" thickBot="1" x14ac:dyDescent="0.3">
      <c r="A2597" s="3" t="s">
        <v>2280</v>
      </c>
      <c r="C2597" s="3">
        <v>402010400</v>
      </c>
      <c r="D2597" s="4">
        <v>40201</v>
      </c>
      <c r="K2597" t="s">
        <v>17151</v>
      </c>
      <c r="L2597" t="s">
        <v>10476</v>
      </c>
    </row>
    <row r="2598" spans="1:12" ht="27" thickBot="1" x14ac:dyDescent="0.3">
      <c r="A2598" s="3" t="s">
        <v>2281</v>
      </c>
      <c r="C2598" s="3">
        <v>402010500</v>
      </c>
      <c r="D2598" s="4">
        <v>40201</v>
      </c>
      <c r="K2598" t="s">
        <v>17151</v>
      </c>
      <c r="L2598" t="s">
        <v>10477</v>
      </c>
    </row>
    <row r="2599" spans="1:12" ht="15.75" thickBot="1" x14ac:dyDescent="0.3">
      <c r="A2599" s="3" t="s">
        <v>34</v>
      </c>
      <c r="C2599" s="3">
        <v>402020100</v>
      </c>
      <c r="D2599" s="4">
        <v>40202</v>
      </c>
      <c r="K2599" t="s">
        <v>17151</v>
      </c>
      <c r="L2599" t="s">
        <v>10478</v>
      </c>
    </row>
    <row r="2600" spans="1:12" ht="15.75" thickBot="1" x14ac:dyDescent="0.3">
      <c r="A2600" s="3" t="s">
        <v>2283</v>
      </c>
      <c r="C2600" s="3">
        <v>402020200</v>
      </c>
      <c r="D2600" s="4">
        <v>40202</v>
      </c>
      <c r="K2600" t="s">
        <v>17151</v>
      </c>
      <c r="L2600" t="s">
        <v>10479</v>
      </c>
    </row>
    <row r="2601" spans="1:12" ht="15.75" thickBot="1" x14ac:dyDescent="0.3">
      <c r="A2601" s="3" t="s">
        <v>2284</v>
      </c>
      <c r="C2601" s="3">
        <v>402020300</v>
      </c>
      <c r="D2601" s="4">
        <v>40202</v>
      </c>
      <c r="K2601" t="s">
        <v>17151</v>
      </c>
      <c r="L2601" t="s">
        <v>10480</v>
      </c>
    </row>
    <row r="2602" spans="1:12" ht="15.75" thickBot="1" x14ac:dyDescent="0.3">
      <c r="A2602" s="3" t="s">
        <v>2285</v>
      </c>
      <c r="C2602" s="3">
        <v>402020400</v>
      </c>
      <c r="D2602" s="4">
        <v>40202</v>
      </c>
      <c r="K2602" t="s">
        <v>17151</v>
      </c>
      <c r="L2602" t="s">
        <v>10481</v>
      </c>
    </row>
    <row r="2603" spans="1:12" ht="15.75" thickBot="1" x14ac:dyDescent="0.3">
      <c r="A2603" s="3" t="s">
        <v>2286</v>
      </c>
      <c r="C2603" s="3">
        <v>402020500</v>
      </c>
      <c r="D2603" s="4">
        <v>40202</v>
      </c>
      <c r="K2603" t="s">
        <v>17151</v>
      </c>
      <c r="L2603" t="s">
        <v>10482</v>
      </c>
    </row>
    <row r="2604" spans="1:12" ht="15.75" thickBot="1" x14ac:dyDescent="0.3">
      <c r="A2604" s="3" t="s">
        <v>2282</v>
      </c>
      <c r="C2604" s="3">
        <v>402020600</v>
      </c>
      <c r="D2604" s="4">
        <v>40202</v>
      </c>
      <c r="K2604" t="s">
        <v>17151</v>
      </c>
      <c r="L2604" t="s">
        <v>10483</v>
      </c>
    </row>
    <row r="2605" spans="1:12" ht="15.75" thickBot="1" x14ac:dyDescent="0.3">
      <c r="A2605" s="3" t="s">
        <v>2287</v>
      </c>
      <c r="C2605" s="3">
        <v>402020700</v>
      </c>
      <c r="D2605" s="4">
        <v>40202</v>
      </c>
      <c r="K2605" t="s">
        <v>17151</v>
      </c>
      <c r="L2605" t="s">
        <v>10484</v>
      </c>
    </row>
    <row r="2606" spans="1:12" ht="15.75" thickBot="1" x14ac:dyDescent="0.3">
      <c r="A2606" s="3" t="s">
        <v>2288</v>
      </c>
      <c r="C2606" s="3">
        <v>402020800</v>
      </c>
      <c r="D2606" s="4">
        <v>40202</v>
      </c>
      <c r="K2606" t="s">
        <v>17151</v>
      </c>
      <c r="L2606" t="s">
        <v>10485</v>
      </c>
    </row>
    <row r="2607" spans="1:12" ht="15.75" thickBot="1" x14ac:dyDescent="0.3">
      <c r="A2607" s="3" t="s">
        <v>2289</v>
      </c>
      <c r="C2607" s="3">
        <v>402020900</v>
      </c>
      <c r="D2607" s="4">
        <v>40202</v>
      </c>
      <c r="K2607" t="s">
        <v>17151</v>
      </c>
      <c r="L2607" t="s">
        <v>10486</v>
      </c>
    </row>
    <row r="2608" spans="1:12" ht="15.75" thickBot="1" x14ac:dyDescent="0.3">
      <c r="A2608" s="3" t="s">
        <v>2290</v>
      </c>
      <c r="C2608" s="3">
        <v>402021000</v>
      </c>
      <c r="D2608" s="4">
        <v>40202</v>
      </c>
      <c r="K2608" t="s">
        <v>17151</v>
      </c>
      <c r="L2608" t="s">
        <v>10487</v>
      </c>
    </row>
    <row r="2609" spans="1:12" ht="15.75" thickBot="1" x14ac:dyDescent="0.3">
      <c r="A2609" s="3" t="s">
        <v>2292</v>
      </c>
      <c r="C2609" s="3">
        <v>402030100</v>
      </c>
      <c r="D2609" s="4">
        <v>40203</v>
      </c>
      <c r="K2609" t="s">
        <v>17151</v>
      </c>
      <c r="L2609" t="s">
        <v>10488</v>
      </c>
    </row>
    <row r="2610" spans="1:12" ht="15.75" thickBot="1" x14ac:dyDescent="0.3">
      <c r="A2610" s="3" t="s">
        <v>2293</v>
      </c>
      <c r="C2610" s="3">
        <v>402030200</v>
      </c>
      <c r="D2610" s="4">
        <v>40203</v>
      </c>
      <c r="K2610" t="s">
        <v>17151</v>
      </c>
      <c r="L2610" t="s">
        <v>10489</v>
      </c>
    </row>
    <row r="2611" spans="1:12" ht="15.75" thickBot="1" x14ac:dyDescent="0.3">
      <c r="A2611" s="3" t="s">
        <v>274</v>
      </c>
      <c r="C2611" s="3">
        <v>402030300</v>
      </c>
      <c r="D2611" s="4">
        <v>40203</v>
      </c>
      <c r="K2611" t="s">
        <v>17151</v>
      </c>
      <c r="L2611" t="s">
        <v>10490</v>
      </c>
    </row>
    <row r="2612" spans="1:12" ht="27" thickBot="1" x14ac:dyDescent="0.3">
      <c r="A2612" s="3" t="s">
        <v>2294</v>
      </c>
      <c r="C2612" s="3">
        <v>402030400</v>
      </c>
      <c r="D2612" s="4">
        <v>40203</v>
      </c>
      <c r="K2612" t="s">
        <v>17151</v>
      </c>
      <c r="L2612" t="s">
        <v>10491</v>
      </c>
    </row>
    <row r="2613" spans="1:12" ht="15.75" thickBot="1" x14ac:dyDescent="0.3">
      <c r="A2613" s="3" t="s">
        <v>2295</v>
      </c>
      <c r="C2613" s="3">
        <v>402030500</v>
      </c>
      <c r="D2613" s="4">
        <v>40203</v>
      </c>
      <c r="K2613" t="s">
        <v>17151</v>
      </c>
      <c r="L2613" t="s">
        <v>10492</v>
      </c>
    </row>
    <row r="2614" spans="1:12" ht="15.75" thickBot="1" x14ac:dyDescent="0.3">
      <c r="A2614" s="3" t="s">
        <v>2296</v>
      </c>
      <c r="C2614" s="3">
        <v>402040100</v>
      </c>
      <c r="D2614" s="4">
        <v>40204</v>
      </c>
      <c r="K2614" t="s">
        <v>17151</v>
      </c>
      <c r="L2614" t="s">
        <v>10493</v>
      </c>
    </row>
    <row r="2615" spans="1:12" ht="15.75" thickBot="1" x14ac:dyDescent="0.3">
      <c r="A2615" s="3" t="s">
        <v>2297</v>
      </c>
      <c r="C2615" s="3">
        <v>402040200</v>
      </c>
      <c r="D2615" s="4">
        <v>40204</v>
      </c>
      <c r="K2615" t="s">
        <v>17151</v>
      </c>
      <c r="L2615" t="s">
        <v>10494</v>
      </c>
    </row>
    <row r="2616" spans="1:12" ht="15.75" thickBot="1" x14ac:dyDescent="0.3">
      <c r="A2616" s="3" t="s">
        <v>2298</v>
      </c>
      <c r="C2616" s="3">
        <v>402040300</v>
      </c>
      <c r="D2616" s="4">
        <v>40204</v>
      </c>
      <c r="K2616" t="s">
        <v>17151</v>
      </c>
      <c r="L2616" t="s">
        <v>10495</v>
      </c>
    </row>
    <row r="2617" spans="1:12" ht="15.75" thickBot="1" x14ac:dyDescent="0.3">
      <c r="A2617" s="3" t="s">
        <v>2299</v>
      </c>
      <c r="C2617" s="3">
        <v>402040400</v>
      </c>
      <c r="D2617" s="4">
        <v>40204</v>
      </c>
      <c r="K2617" t="s">
        <v>17151</v>
      </c>
      <c r="L2617" t="s">
        <v>10496</v>
      </c>
    </row>
    <row r="2618" spans="1:12" ht="27" thickBot="1" x14ac:dyDescent="0.3">
      <c r="A2618" s="3" t="s">
        <v>2301</v>
      </c>
      <c r="C2618" s="3">
        <v>402050100</v>
      </c>
      <c r="D2618" s="4">
        <v>40205</v>
      </c>
      <c r="K2618" t="s">
        <v>17151</v>
      </c>
      <c r="L2618" t="s">
        <v>10497</v>
      </c>
    </row>
    <row r="2619" spans="1:12" ht="15.75" thickBot="1" x14ac:dyDescent="0.3">
      <c r="A2619" s="3" t="s">
        <v>1382</v>
      </c>
      <c r="C2619" s="3">
        <v>402050200</v>
      </c>
      <c r="D2619" s="4">
        <v>40205</v>
      </c>
      <c r="K2619" t="s">
        <v>17151</v>
      </c>
      <c r="L2619" t="s">
        <v>10498</v>
      </c>
    </row>
    <row r="2620" spans="1:12" ht="27" thickBot="1" x14ac:dyDescent="0.3">
      <c r="A2620" s="3" t="s">
        <v>2302</v>
      </c>
      <c r="C2620" s="3">
        <v>402050300</v>
      </c>
      <c r="D2620" s="4">
        <v>40205</v>
      </c>
      <c r="K2620" t="s">
        <v>17151</v>
      </c>
      <c r="L2620" t="s">
        <v>10499</v>
      </c>
    </row>
    <row r="2621" spans="1:12" ht="15.75" thickBot="1" x14ac:dyDescent="0.3">
      <c r="A2621" s="3" t="s">
        <v>2303</v>
      </c>
      <c r="C2621" s="3">
        <v>402050400</v>
      </c>
      <c r="D2621" s="4">
        <v>40205</v>
      </c>
      <c r="K2621" t="s">
        <v>17151</v>
      </c>
      <c r="L2621" t="s">
        <v>10500</v>
      </c>
    </row>
    <row r="2622" spans="1:12" ht="15.75" thickBot="1" x14ac:dyDescent="0.3">
      <c r="A2622" s="3" t="s">
        <v>2304</v>
      </c>
      <c r="C2622" s="3">
        <v>402050500</v>
      </c>
      <c r="D2622" s="4">
        <v>40205</v>
      </c>
      <c r="K2622" t="s">
        <v>17151</v>
      </c>
      <c r="L2622" t="s">
        <v>10501</v>
      </c>
    </row>
    <row r="2623" spans="1:12" ht="15.75" thickBot="1" x14ac:dyDescent="0.3">
      <c r="A2623" s="3" t="s">
        <v>2306</v>
      </c>
      <c r="C2623" s="3">
        <v>403010100</v>
      </c>
      <c r="D2623" s="4">
        <v>40301</v>
      </c>
      <c r="K2623" t="s">
        <v>17151</v>
      </c>
      <c r="L2623" t="s">
        <v>10502</v>
      </c>
    </row>
    <row r="2624" spans="1:12" ht="15.75" thickBot="1" x14ac:dyDescent="0.3">
      <c r="A2624" s="3" t="s">
        <v>2305</v>
      </c>
      <c r="C2624" s="3">
        <v>403010200</v>
      </c>
      <c r="D2624" s="4">
        <v>40301</v>
      </c>
      <c r="K2624" t="s">
        <v>17151</v>
      </c>
      <c r="L2624" t="s">
        <v>10503</v>
      </c>
    </row>
    <row r="2625" spans="1:12" ht="15.75" thickBot="1" x14ac:dyDescent="0.3">
      <c r="A2625" s="3" t="s">
        <v>2146</v>
      </c>
      <c r="C2625" s="3">
        <v>403010300</v>
      </c>
      <c r="D2625" s="4">
        <v>40301</v>
      </c>
      <c r="K2625" t="s">
        <v>17151</v>
      </c>
      <c r="L2625" t="s">
        <v>10504</v>
      </c>
    </row>
    <row r="2626" spans="1:12" ht="15.75" thickBot="1" x14ac:dyDescent="0.3">
      <c r="A2626" s="3" t="s">
        <v>120</v>
      </c>
      <c r="C2626" s="3">
        <v>403010400</v>
      </c>
      <c r="D2626" s="4">
        <v>40301</v>
      </c>
      <c r="K2626" t="s">
        <v>17151</v>
      </c>
      <c r="L2626" t="s">
        <v>10505</v>
      </c>
    </row>
    <row r="2627" spans="1:12" ht="15.75" thickBot="1" x14ac:dyDescent="0.3">
      <c r="A2627" s="3" t="s">
        <v>2307</v>
      </c>
      <c r="C2627" s="3">
        <v>403010500</v>
      </c>
      <c r="D2627" s="4">
        <v>40301</v>
      </c>
      <c r="K2627" t="s">
        <v>17151</v>
      </c>
      <c r="L2627" t="s">
        <v>10506</v>
      </c>
    </row>
    <row r="2628" spans="1:12" ht="15.75" thickBot="1" x14ac:dyDescent="0.3">
      <c r="A2628" s="3" t="s">
        <v>2006</v>
      </c>
      <c r="C2628" s="3">
        <v>403010600</v>
      </c>
      <c r="D2628" s="4">
        <v>40301</v>
      </c>
      <c r="K2628" t="s">
        <v>17151</v>
      </c>
      <c r="L2628" t="s">
        <v>10507</v>
      </c>
    </row>
    <row r="2629" spans="1:12" ht="15.75" thickBot="1" x14ac:dyDescent="0.3">
      <c r="A2629" s="3" t="s">
        <v>2292</v>
      </c>
      <c r="C2629" s="3">
        <v>403010700</v>
      </c>
      <c r="D2629" s="4">
        <v>40301</v>
      </c>
      <c r="K2629" t="s">
        <v>17151</v>
      </c>
      <c r="L2629" t="s">
        <v>10508</v>
      </c>
    </row>
    <row r="2630" spans="1:12" ht="15.75" thickBot="1" x14ac:dyDescent="0.3">
      <c r="A2630" s="3" t="s">
        <v>273</v>
      </c>
      <c r="C2630" s="3">
        <v>403010800</v>
      </c>
      <c r="D2630" s="4">
        <v>40301</v>
      </c>
      <c r="K2630" t="s">
        <v>17151</v>
      </c>
      <c r="L2630" t="s">
        <v>10509</v>
      </c>
    </row>
    <row r="2631" spans="1:12" ht="15.75" thickBot="1" x14ac:dyDescent="0.3">
      <c r="A2631" s="3" t="s">
        <v>2308</v>
      </c>
      <c r="C2631" s="3">
        <v>403020100</v>
      </c>
      <c r="D2631" s="4">
        <v>40302</v>
      </c>
      <c r="K2631" t="s">
        <v>17151</v>
      </c>
      <c r="L2631" t="s">
        <v>10510</v>
      </c>
    </row>
    <row r="2632" spans="1:12" ht="15.75" thickBot="1" x14ac:dyDescent="0.3">
      <c r="A2632" s="3" t="s">
        <v>2309</v>
      </c>
      <c r="C2632" s="3">
        <v>403020200</v>
      </c>
      <c r="D2632" s="4">
        <v>40302</v>
      </c>
      <c r="K2632" t="s">
        <v>17151</v>
      </c>
      <c r="L2632" t="s">
        <v>10511</v>
      </c>
    </row>
    <row r="2633" spans="1:12" ht="15.75" thickBot="1" x14ac:dyDescent="0.3">
      <c r="A2633" s="3" t="s">
        <v>2310</v>
      </c>
      <c r="C2633" s="3">
        <v>403020300</v>
      </c>
      <c r="D2633" s="4">
        <v>40302</v>
      </c>
      <c r="K2633" t="s">
        <v>17151</v>
      </c>
      <c r="L2633" t="s">
        <v>10512</v>
      </c>
    </row>
    <row r="2634" spans="1:12" ht="15.75" thickBot="1" x14ac:dyDescent="0.3">
      <c r="A2634" s="3" t="s">
        <v>273</v>
      </c>
      <c r="C2634" s="3">
        <v>403020400</v>
      </c>
      <c r="D2634" s="4">
        <v>40302</v>
      </c>
      <c r="K2634" t="s">
        <v>17151</v>
      </c>
      <c r="L2634" t="s">
        <v>10513</v>
      </c>
    </row>
    <row r="2635" spans="1:12" ht="27" thickBot="1" x14ac:dyDescent="0.3">
      <c r="A2635" s="3" t="s">
        <v>2311</v>
      </c>
      <c r="C2635" s="3">
        <v>403020500</v>
      </c>
      <c r="D2635" s="4">
        <v>40302</v>
      </c>
      <c r="K2635" t="s">
        <v>17151</v>
      </c>
      <c r="L2635" t="s">
        <v>10514</v>
      </c>
    </row>
    <row r="2636" spans="1:12" ht="15.75" thickBot="1" x14ac:dyDescent="0.3">
      <c r="A2636" s="3" t="s">
        <v>2312</v>
      </c>
      <c r="C2636" s="3">
        <v>403020600</v>
      </c>
      <c r="D2636" s="4">
        <v>40302</v>
      </c>
      <c r="K2636" t="s">
        <v>17151</v>
      </c>
      <c r="L2636" t="s">
        <v>10515</v>
      </c>
    </row>
    <row r="2637" spans="1:12" ht="15.75" thickBot="1" x14ac:dyDescent="0.3">
      <c r="A2637" s="3" t="s">
        <v>2313</v>
      </c>
      <c r="C2637" s="3">
        <v>403030100</v>
      </c>
      <c r="D2637" s="4">
        <v>40303</v>
      </c>
      <c r="K2637" t="s">
        <v>17151</v>
      </c>
      <c r="L2637" t="s">
        <v>10516</v>
      </c>
    </row>
    <row r="2638" spans="1:12" ht="27" thickBot="1" x14ac:dyDescent="0.3">
      <c r="A2638" s="3" t="s">
        <v>2314</v>
      </c>
      <c r="C2638" s="3">
        <v>403030200</v>
      </c>
      <c r="D2638" s="4">
        <v>40303</v>
      </c>
      <c r="K2638" t="s">
        <v>17151</v>
      </c>
      <c r="L2638" t="s">
        <v>10517</v>
      </c>
    </row>
    <row r="2639" spans="1:12" ht="15.75" thickBot="1" x14ac:dyDescent="0.3">
      <c r="A2639" s="3" t="s">
        <v>2315</v>
      </c>
      <c r="C2639" s="3">
        <v>403030300</v>
      </c>
      <c r="D2639" s="4">
        <v>40303</v>
      </c>
      <c r="K2639" t="s">
        <v>17151</v>
      </c>
      <c r="L2639" t="s">
        <v>10518</v>
      </c>
    </row>
    <row r="2640" spans="1:12" ht="15.75" thickBot="1" x14ac:dyDescent="0.3">
      <c r="A2640" s="3" t="s">
        <v>2316</v>
      </c>
      <c r="C2640" s="3">
        <v>403030400</v>
      </c>
      <c r="D2640" s="4">
        <v>40303</v>
      </c>
      <c r="K2640" t="s">
        <v>17151</v>
      </c>
      <c r="L2640" t="s">
        <v>10519</v>
      </c>
    </row>
    <row r="2641" spans="1:12" ht="15.75" thickBot="1" x14ac:dyDescent="0.3">
      <c r="A2641" s="3" t="s">
        <v>2318</v>
      </c>
      <c r="C2641" s="3">
        <v>403040100</v>
      </c>
      <c r="D2641" s="4">
        <v>40304</v>
      </c>
      <c r="K2641" t="s">
        <v>17151</v>
      </c>
      <c r="L2641" t="s">
        <v>10520</v>
      </c>
    </row>
    <row r="2642" spans="1:12" ht="15.75" thickBot="1" x14ac:dyDescent="0.3">
      <c r="A2642" s="3" t="s">
        <v>2319</v>
      </c>
      <c r="C2642" s="3">
        <v>403040200</v>
      </c>
      <c r="D2642" s="4">
        <v>40304</v>
      </c>
      <c r="K2642" t="s">
        <v>17151</v>
      </c>
      <c r="L2642" t="s">
        <v>10521</v>
      </c>
    </row>
    <row r="2643" spans="1:12" ht="15.75" thickBot="1" x14ac:dyDescent="0.3">
      <c r="A2643" s="3" t="s">
        <v>2320</v>
      </c>
      <c r="C2643" s="3">
        <v>403040300</v>
      </c>
      <c r="D2643" s="4">
        <v>40304</v>
      </c>
      <c r="K2643" t="s">
        <v>17151</v>
      </c>
      <c r="L2643" t="s">
        <v>10522</v>
      </c>
    </row>
    <row r="2644" spans="1:12" ht="15.75" thickBot="1" x14ac:dyDescent="0.3">
      <c r="A2644" s="3" t="s">
        <v>2321</v>
      </c>
      <c r="C2644" s="3">
        <v>403040400</v>
      </c>
      <c r="D2644" s="4">
        <v>40304</v>
      </c>
      <c r="K2644" t="s">
        <v>17151</v>
      </c>
      <c r="L2644" t="s">
        <v>10523</v>
      </c>
    </row>
    <row r="2645" spans="1:12" ht="15.75" thickBot="1" x14ac:dyDescent="0.3">
      <c r="A2645" s="3" t="s">
        <v>2322</v>
      </c>
      <c r="C2645" s="3">
        <v>403040500</v>
      </c>
      <c r="D2645" s="4">
        <v>40304</v>
      </c>
      <c r="K2645" t="s">
        <v>17151</v>
      </c>
      <c r="L2645" t="s">
        <v>10524</v>
      </c>
    </row>
    <row r="2646" spans="1:12" ht="15.75" thickBot="1" x14ac:dyDescent="0.3">
      <c r="A2646" s="3" t="s">
        <v>2323</v>
      </c>
      <c r="C2646" s="3">
        <v>403040600</v>
      </c>
      <c r="D2646" s="4">
        <v>40304</v>
      </c>
      <c r="K2646" t="s">
        <v>17151</v>
      </c>
      <c r="L2646" t="s">
        <v>10525</v>
      </c>
    </row>
    <row r="2647" spans="1:12" ht="15.75" thickBot="1" x14ac:dyDescent="0.3">
      <c r="A2647" s="3" t="s">
        <v>2324</v>
      </c>
      <c r="C2647" s="3">
        <v>403040700</v>
      </c>
      <c r="D2647" s="4">
        <v>40304</v>
      </c>
      <c r="K2647" t="s">
        <v>17151</v>
      </c>
      <c r="L2647" t="s">
        <v>10526</v>
      </c>
    </row>
    <row r="2648" spans="1:12" ht="15.75" thickBot="1" x14ac:dyDescent="0.3">
      <c r="A2648" s="3" t="s">
        <v>2325</v>
      </c>
      <c r="C2648" s="3">
        <v>403040800</v>
      </c>
      <c r="D2648" s="4">
        <v>40304</v>
      </c>
      <c r="K2648" t="s">
        <v>17151</v>
      </c>
      <c r="L2648" t="s">
        <v>10527</v>
      </c>
    </row>
    <row r="2649" spans="1:12" ht="15.75" thickBot="1" x14ac:dyDescent="0.3">
      <c r="A2649" s="3" t="s">
        <v>2328</v>
      </c>
      <c r="C2649" s="3">
        <v>404010100</v>
      </c>
      <c r="D2649" s="4">
        <v>40401</v>
      </c>
      <c r="K2649" t="s">
        <v>17151</v>
      </c>
      <c r="L2649" t="s">
        <v>10528</v>
      </c>
    </row>
    <row r="2650" spans="1:12" ht="15.75" thickBot="1" x14ac:dyDescent="0.3">
      <c r="A2650" s="3" t="s">
        <v>438</v>
      </c>
      <c r="C2650" s="3">
        <v>404010200</v>
      </c>
      <c r="D2650" s="4">
        <v>40401</v>
      </c>
      <c r="K2650" t="s">
        <v>17151</v>
      </c>
      <c r="L2650" t="s">
        <v>10529</v>
      </c>
    </row>
    <row r="2651" spans="1:12" ht="15.75" thickBot="1" x14ac:dyDescent="0.3">
      <c r="A2651" s="3" t="s">
        <v>2329</v>
      </c>
      <c r="C2651" s="3">
        <v>404010300</v>
      </c>
      <c r="D2651" s="4">
        <v>40401</v>
      </c>
      <c r="K2651" t="s">
        <v>17151</v>
      </c>
      <c r="L2651" t="s">
        <v>10530</v>
      </c>
    </row>
    <row r="2652" spans="1:12" ht="15.75" thickBot="1" x14ac:dyDescent="0.3">
      <c r="A2652" s="3" t="s">
        <v>273</v>
      </c>
      <c r="C2652" s="3">
        <v>404010400</v>
      </c>
      <c r="D2652" s="4">
        <v>40401</v>
      </c>
      <c r="K2652" t="s">
        <v>17151</v>
      </c>
      <c r="L2652" t="s">
        <v>10531</v>
      </c>
    </row>
    <row r="2653" spans="1:12" ht="15.75" thickBot="1" x14ac:dyDescent="0.3">
      <c r="A2653" s="3" t="s">
        <v>2330</v>
      </c>
      <c r="C2653" s="3">
        <v>404020100</v>
      </c>
      <c r="D2653" s="4">
        <v>40402</v>
      </c>
      <c r="K2653" t="s">
        <v>17151</v>
      </c>
      <c r="L2653" t="s">
        <v>10532</v>
      </c>
    </row>
    <row r="2654" spans="1:12" ht="15.75" thickBot="1" x14ac:dyDescent="0.3">
      <c r="A2654" s="3" t="s">
        <v>2262</v>
      </c>
      <c r="C2654" s="3">
        <v>404020200</v>
      </c>
      <c r="D2654" s="4">
        <v>40402</v>
      </c>
      <c r="K2654" t="s">
        <v>17151</v>
      </c>
      <c r="L2654" t="s">
        <v>10533</v>
      </c>
    </row>
    <row r="2655" spans="1:12" ht="15.75" thickBot="1" x14ac:dyDescent="0.3">
      <c r="A2655" s="3" t="s">
        <v>2331</v>
      </c>
      <c r="C2655" s="3">
        <v>404020300</v>
      </c>
      <c r="D2655" s="4">
        <v>40402</v>
      </c>
      <c r="K2655" t="s">
        <v>17151</v>
      </c>
      <c r="L2655" t="s">
        <v>10534</v>
      </c>
    </row>
    <row r="2656" spans="1:12" ht="15.75" thickBot="1" x14ac:dyDescent="0.3">
      <c r="A2656" s="3" t="s">
        <v>244</v>
      </c>
      <c r="C2656" s="3">
        <v>404020400</v>
      </c>
      <c r="D2656" s="4">
        <v>40402</v>
      </c>
      <c r="K2656" t="s">
        <v>17151</v>
      </c>
      <c r="L2656" t="s">
        <v>10535</v>
      </c>
    </row>
    <row r="2657" spans="1:12" ht="15.75" thickBot="1" x14ac:dyDescent="0.3">
      <c r="A2657" s="3" t="s">
        <v>2332</v>
      </c>
      <c r="C2657" s="3">
        <v>404020500</v>
      </c>
      <c r="D2657" s="4">
        <v>40402</v>
      </c>
      <c r="K2657" t="s">
        <v>17151</v>
      </c>
      <c r="L2657" t="s">
        <v>10536</v>
      </c>
    </row>
    <row r="2658" spans="1:12" ht="27" thickBot="1" x14ac:dyDescent="0.3">
      <c r="A2658" s="3" t="s">
        <v>2334</v>
      </c>
      <c r="C2658" s="3">
        <v>404030100</v>
      </c>
      <c r="D2658" s="4">
        <v>40403</v>
      </c>
      <c r="K2658" t="s">
        <v>17151</v>
      </c>
      <c r="L2658" t="s">
        <v>10537</v>
      </c>
    </row>
    <row r="2659" spans="1:12" ht="15.75" thickBot="1" x14ac:dyDescent="0.3">
      <c r="A2659" s="3" t="s">
        <v>2335</v>
      </c>
      <c r="C2659" s="3">
        <v>404030200</v>
      </c>
      <c r="D2659" s="4">
        <v>40403</v>
      </c>
      <c r="K2659" t="s">
        <v>17151</v>
      </c>
      <c r="L2659" t="s">
        <v>10538</v>
      </c>
    </row>
    <row r="2660" spans="1:12" ht="15.75" thickBot="1" x14ac:dyDescent="0.3">
      <c r="A2660" s="3" t="s">
        <v>2336</v>
      </c>
      <c r="C2660" s="3">
        <v>404030300</v>
      </c>
      <c r="D2660" s="4">
        <v>40403</v>
      </c>
      <c r="K2660" t="s">
        <v>17151</v>
      </c>
      <c r="L2660" t="s">
        <v>10539</v>
      </c>
    </row>
    <row r="2661" spans="1:12" ht="27" thickBot="1" x14ac:dyDescent="0.3">
      <c r="A2661" s="3" t="s">
        <v>2337</v>
      </c>
      <c r="C2661" s="3">
        <v>404030400</v>
      </c>
      <c r="D2661" s="4">
        <v>40403</v>
      </c>
      <c r="K2661" t="s">
        <v>17151</v>
      </c>
      <c r="L2661" t="s">
        <v>10540</v>
      </c>
    </row>
    <row r="2662" spans="1:12" ht="15.75" thickBot="1" x14ac:dyDescent="0.3">
      <c r="A2662" s="3" t="s">
        <v>2338</v>
      </c>
      <c r="C2662" s="3">
        <v>404030500</v>
      </c>
      <c r="D2662" s="4">
        <v>40403</v>
      </c>
      <c r="K2662" t="s">
        <v>17151</v>
      </c>
      <c r="L2662" t="s">
        <v>10541</v>
      </c>
    </row>
    <row r="2663" spans="1:12" ht="15.75" thickBot="1" x14ac:dyDescent="0.3">
      <c r="A2663" s="3" t="s">
        <v>2339</v>
      </c>
      <c r="C2663" s="3">
        <v>404030600</v>
      </c>
      <c r="D2663" s="4">
        <v>40403</v>
      </c>
      <c r="K2663" t="s">
        <v>17151</v>
      </c>
      <c r="L2663" t="s">
        <v>10542</v>
      </c>
    </row>
    <row r="2664" spans="1:12" ht="27" thickBot="1" x14ac:dyDescent="0.3">
      <c r="A2664" s="3" t="s">
        <v>2341</v>
      </c>
      <c r="C2664" s="3">
        <v>404040100</v>
      </c>
      <c r="D2664" s="4">
        <v>40404</v>
      </c>
      <c r="K2664" t="s">
        <v>17151</v>
      </c>
      <c r="L2664" t="s">
        <v>10543</v>
      </c>
    </row>
    <row r="2665" spans="1:12" ht="15.75" thickBot="1" x14ac:dyDescent="0.3">
      <c r="A2665" s="3" t="s">
        <v>2342</v>
      </c>
      <c r="C2665" s="3">
        <v>404040200</v>
      </c>
      <c r="D2665" s="4">
        <v>40404</v>
      </c>
      <c r="K2665" t="s">
        <v>17151</v>
      </c>
      <c r="L2665" t="s">
        <v>10544</v>
      </c>
    </row>
    <row r="2666" spans="1:12" ht="15.75" thickBot="1" x14ac:dyDescent="0.3">
      <c r="A2666" s="3" t="s">
        <v>2343</v>
      </c>
      <c r="C2666" s="3">
        <v>404040300</v>
      </c>
      <c r="D2666" s="4">
        <v>40404</v>
      </c>
      <c r="K2666" t="s">
        <v>17151</v>
      </c>
      <c r="L2666" t="s">
        <v>10545</v>
      </c>
    </row>
    <row r="2667" spans="1:12" ht="15.75" thickBot="1" x14ac:dyDescent="0.3">
      <c r="A2667" s="3" t="s">
        <v>857</v>
      </c>
      <c r="C2667" s="3">
        <v>404050100</v>
      </c>
      <c r="D2667" s="4">
        <v>40405</v>
      </c>
      <c r="K2667" t="s">
        <v>17151</v>
      </c>
      <c r="L2667" t="s">
        <v>10546</v>
      </c>
    </row>
    <row r="2668" spans="1:12" ht="15.75" thickBot="1" x14ac:dyDescent="0.3">
      <c r="A2668" s="3" t="s">
        <v>120</v>
      </c>
      <c r="C2668" s="3">
        <v>404050200</v>
      </c>
      <c r="D2668" s="4">
        <v>40405</v>
      </c>
      <c r="K2668" t="s">
        <v>17151</v>
      </c>
      <c r="L2668" t="s">
        <v>10547</v>
      </c>
    </row>
    <row r="2669" spans="1:12" ht="15.75" thickBot="1" x14ac:dyDescent="0.3">
      <c r="A2669" s="3" t="s">
        <v>2344</v>
      </c>
      <c r="C2669" s="3">
        <v>404050300</v>
      </c>
      <c r="D2669" s="4">
        <v>40405</v>
      </c>
      <c r="K2669" t="s">
        <v>17151</v>
      </c>
      <c r="L2669" t="s">
        <v>10548</v>
      </c>
    </row>
    <row r="2670" spans="1:12" ht="15.75" thickBot="1" x14ac:dyDescent="0.3">
      <c r="A2670" s="3" t="s">
        <v>274</v>
      </c>
      <c r="C2670" s="3">
        <v>404050400</v>
      </c>
      <c r="D2670" s="4">
        <v>40405</v>
      </c>
      <c r="K2670" t="s">
        <v>17151</v>
      </c>
      <c r="L2670" t="s">
        <v>10549</v>
      </c>
    </row>
    <row r="2671" spans="1:12" ht="27" thickBot="1" x14ac:dyDescent="0.3">
      <c r="A2671" s="3" t="s">
        <v>1326</v>
      </c>
      <c r="C2671" s="3">
        <v>404050500</v>
      </c>
      <c r="D2671" s="4">
        <v>40405</v>
      </c>
      <c r="K2671" t="s">
        <v>17151</v>
      </c>
      <c r="L2671" t="s">
        <v>10550</v>
      </c>
    </row>
    <row r="2672" spans="1:12" ht="27" thickBot="1" x14ac:dyDescent="0.3">
      <c r="A2672" s="3" t="s">
        <v>2345</v>
      </c>
      <c r="C2672" s="3">
        <v>404050600</v>
      </c>
      <c r="D2672" s="4">
        <v>40405</v>
      </c>
      <c r="K2672" t="s">
        <v>17151</v>
      </c>
      <c r="L2672" t="s">
        <v>10551</v>
      </c>
    </row>
    <row r="2673" spans="1:12" ht="15.75" thickBot="1" x14ac:dyDescent="0.3">
      <c r="A2673" s="3" t="s">
        <v>2346</v>
      </c>
      <c r="C2673" s="3">
        <v>404060100</v>
      </c>
      <c r="D2673" s="4">
        <v>40406</v>
      </c>
      <c r="K2673" t="s">
        <v>17151</v>
      </c>
      <c r="L2673" t="s">
        <v>10552</v>
      </c>
    </row>
    <row r="2674" spans="1:12" ht="15.75" thickBot="1" x14ac:dyDescent="0.3">
      <c r="A2674" s="3" t="s">
        <v>2347</v>
      </c>
      <c r="C2674" s="3">
        <v>404060200</v>
      </c>
      <c r="D2674" s="4">
        <v>40406</v>
      </c>
      <c r="K2674" t="s">
        <v>17151</v>
      </c>
      <c r="L2674" t="s">
        <v>10553</v>
      </c>
    </row>
    <row r="2675" spans="1:12" ht="15.75" thickBot="1" x14ac:dyDescent="0.3">
      <c r="A2675" s="3" t="s">
        <v>2348</v>
      </c>
      <c r="C2675" s="3">
        <v>404060300</v>
      </c>
      <c r="D2675" s="4">
        <v>40406</v>
      </c>
      <c r="K2675" t="s">
        <v>17151</v>
      </c>
      <c r="L2675" t="s">
        <v>10554</v>
      </c>
    </row>
    <row r="2676" spans="1:12" ht="27" thickBot="1" x14ac:dyDescent="0.3">
      <c r="A2676" s="3" t="s">
        <v>2349</v>
      </c>
      <c r="C2676" s="3">
        <v>404060400</v>
      </c>
      <c r="D2676" s="4">
        <v>40406</v>
      </c>
      <c r="K2676" t="s">
        <v>17151</v>
      </c>
      <c r="L2676" t="s">
        <v>10555</v>
      </c>
    </row>
    <row r="2677" spans="1:12" ht="15.75" thickBot="1" x14ac:dyDescent="0.3">
      <c r="A2677" s="3" t="s">
        <v>2350</v>
      </c>
      <c r="C2677" s="3">
        <v>404060500</v>
      </c>
      <c r="D2677" s="4">
        <v>40406</v>
      </c>
      <c r="K2677" t="s">
        <v>17151</v>
      </c>
      <c r="L2677" t="s">
        <v>10556</v>
      </c>
    </row>
    <row r="2678" spans="1:12" ht="15.75" thickBot="1" x14ac:dyDescent="0.3">
      <c r="A2678" s="3" t="s">
        <v>2351</v>
      </c>
      <c r="C2678" s="3">
        <v>404060600</v>
      </c>
      <c r="D2678" s="4">
        <v>40406</v>
      </c>
      <c r="K2678" t="s">
        <v>17151</v>
      </c>
      <c r="L2678" t="s">
        <v>10557</v>
      </c>
    </row>
    <row r="2679" spans="1:12" ht="27" thickBot="1" x14ac:dyDescent="0.3">
      <c r="A2679" s="3" t="s">
        <v>2352</v>
      </c>
      <c r="C2679" s="3">
        <v>404070100</v>
      </c>
      <c r="D2679" s="4">
        <v>40407</v>
      </c>
      <c r="K2679" t="s">
        <v>17151</v>
      </c>
      <c r="L2679" t="s">
        <v>10558</v>
      </c>
    </row>
    <row r="2680" spans="1:12" ht="15.75" thickBot="1" x14ac:dyDescent="0.3">
      <c r="A2680" s="3" t="s">
        <v>2353</v>
      </c>
      <c r="C2680" s="3">
        <v>404070200</v>
      </c>
      <c r="D2680" s="4">
        <v>40407</v>
      </c>
      <c r="K2680" t="s">
        <v>17151</v>
      </c>
      <c r="L2680" t="s">
        <v>10559</v>
      </c>
    </row>
    <row r="2681" spans="1:12" ht="27" thickBot="1" x14ac:dyDescent="0.3">
      <c r="A2681" s="3" t="s">
        <v>2355</v>
      </c>
      <c r="C2681" s="3">
        <v>404080100</v>
      </c>
      <c r="D2681" s="4">
        <v>40408</v>
      </c>
      <c r="K2681" t="s">
        <v>17151</v>
      </c>
      <c r="L2681" t="s">
        <v>10560</v>
      </c>
    </row>
    <row r="2682" spans="1:12" ht="15.75" thickBot="1" x14ac:dyDescent="0.3">
      <c r="A2682" s="3" t="s">
        <v>2356</v>
      </c>
      <c r="C2682" s="3">
        <v>404080200</v>
      </c>
      <c r="D2682" s="4">
        <v>40408</v>
      </c>
      <c r="K2682" t="s">
        <v>17151</v>
      </c>
      <c r="L2682" t="s">
        <v>10561</v>
      </c>
    </row>
    <row r="2683" spans="1:12" ht="15.75" thickBot="1" x14ac:dyDescent="0.3">
      <c r="A2683" s="3" t="s">
        <v>2357</v>
      </c>
      <c r="C2683" s="3">
        <v>404080300</v>
      </c>
      <c r="D2683" s="4">
        <v>40408</v>
      </c>
      <c r="K2683" t="s">
        <v>17151</v>
      </c>
      <c r="L2683" t="s">
        <v>10562</v>
      </c>
    </row>
    <row r="2684" spans="1:12" ht="15.75" thickBot="1" x14ac:dyDescent="0.3">
      <c r="A2684" s="3" t="s">
        <v>564</v>
      </c>
      <c r="C2684" s="3">
        <v>404080400</v>
      </c>
      <c r="D2684" s="4">
        <v>40408</v>
      </c>
      <c r="K2684" t="s">
        <v>17151</v>
      </c>
      <c r="L2684" t="s">
        <v>10563</v>
      </c>
    </row>
    <row r="2685" spans="1:12" ht="15.75" thickBot="1" x14ac:dyDescent="0.3">
      <c r="A2685" s="3" t="s">
        <v>2358</v>
      </c>
      <c r="C2685" s="3">
        <v>404080500</v>
      </c>
      <c r="D2685" s="4">
        <v>40408</v>
      </c>
      <c r="K2685" t="s">
        <v>17151</v>
      </c>
      <c r="L2685" t="s">
        <v>10564</v>
      </c>
    </row>
    <row r="2686" spans="1:12" ht="15.75" thickBot="1" x14ac:dyDescent="0.3">
      <c r="A2686" s="3" t="s">
        <v>2359</v>
      </c>
      <c r="C2686" s="3">
        <v>404090100</v>
      </c>
      <c r="D2686" s="4">
        <v>40409</v>
      </c>
      <c r="K2686" t="s">
        <v>17151</v>
      </c>
      <c r="L2686" t="s">
        <v>10565</v>
      </c>
    </row>
    <row r="2687" spans="1:12" ht="15.75" thickBot="1" x14ac:dyDescent="0.3">
      <c r="A2687" s="3" t="s">
        <v>18</v>
      </c>
      <c r="C2687" s="3">
        <v>404090200</v>
      </c>
      <c r="D2687" s="4">
        <v>40409</v>
      </c>
      <c r="K2687" t="s">
        <v>17151</v>
      </c>
      <c r="L2687" t="s">
        <v>10566</v>
      </c>
    </row>
    <row r="2688" spans="1:12" ht="15.75" thickBot="1" x14ac:dyDescent="0.3">
      <c r="A2688" s="3" t="s">
        <v>2082</v>
      </c>
      <c r="C2688" s="3">
        <v>404090300</v>
      </c>
      <c r="D2688" s="4">
        <v>40409</v>
      </c>
      <c r="K2688" t="s">
        <v>17151</v>
      </c>
      <c r="L2688" t="s">
        <v>10567</v>
      </c>
    </row>
    <row r="2689" spans="1:12" ht="15.75" thickBot="1" x14ac:dyDescent="0.3">
      <c r="A2689" s="3" t="s">
        <v>1464</v>
      </c>
      <c r="C2689" s="3">
        <v>404090400</v>
      </c>
      <c r="D2689" s="4">
        <v>40409</v>
      </c>
      <c r="K2689" t="s">
        <v>17151</v>
      </c>
      <c r="L2689" t="s">
        <v>10568</v>
      </c>
    </row>
    <row r="2690" spans="1:12" ht="15.75" thickBot="1" x14ac:dyDescent="0.3">
      <c r="A2690" s="3" t="s">
        <v>2360</v>
      </c>
      <c r="C2690" s="3">
        <v>404090500</v>
      </c>
      <c r="D2690" s="4">
        <v>40409</v>
      </c>
      <c r="K2690" t="s">
        <v>17151</v>
      </c>
      <c r="L2690" t="s">
        <v>10569</v>
      </c>
    </row>
    <row r="2691" spans="1:12" ht="27" thickBot="1" x14ac:dyDescent="0.3">
      <c r="A2691" s="3" t="s">
        <v>2361</v>
      </c>
      <c r="C2691" s="3">
        <v>404090600</v>
      </c>
      <c r="D2691" s="4">
        <v>40409</v>
      </c>
      <c r="K2691" t="s">
        <v>17151</v>
      </c>
      <c r="L2691" t="s">
        <v>10570</v>
      </c>
    </row>
    <row r="2692" spans="1:12" ht="15.75" thickBot="1" x14ac:dyDescent="0.3">
      <c r="A2692" s="3" t="s">
        <v>2362</v>
      </c>
      <c r="C2692" s="3">
        <v>404090700</v>
      </c>
      <c r="D2692" s="4">
        <v>40409</v>
      </c>
      <c r="K2692" t="s">
        <v>17151</v>
      </c>
      <c r="L2692" t="s">
        <v>10571</v>
      </c>
    </row>
    <row r="2693" spans="1:12" ht="15.75" thickBot="1" x14ac:dyDescent="0.3">
      <c r="A2693" s="3" t="s">
        <v>2365</v>
      </c>
      <c r="C2693" s="3">
        <v>405010100</v>
      </c>
      <c r="D2693" s="4">
        <v>40501</v>
      </c>
      <c r="K2693" t="s">
        <v>17151</v>
      </c>
      <c r="L2693" t="s">
        <v>10572</v>
      </c>
    </row>
    <row r="2694" spans="1:12" ht="15.75" thickBot="1" x14ac:dyDescent="0.3">
      <c r="A2694" s="3" t="s">
        <v>2366</v>
      </c>
      <c r="C2694" s="3">
        <v>405010200</v>
      </c>
      <c r="D2694" s="4">
        <v>40501</v>
      </c>
      <c r="K2694" t="s">
        <v>17151</v>
      </c>
      <c r="L2694" t="s">
        <v>10573</v>
      </c>
    </row>
    <row r="2695" spans="1:12" ht="15.75" thickBot="1" x14ac:dyDescent="0.3">
      <c r="A2695" s="3" t="s">
        <v>611</v>
      </c>
      <c r="C2695" s="3">
        <v>405010300</v>
      </c>
      <c r="D2695" s="4">
        <v>40501</v>
      </c>
      <c r="K2695" t="s">
        <v>17151</v>
      </c>
      <c r="L2695" t="s">
        <v>10574</v>
      </c>
    </row>
    <row r="2696" spans="1:12" ht="15.75" thickBot="1" x14ac:dyDescent="0.3">
      <c r="A2696" s="3" t="s">
        <v>2367</v>
      </c>
      <c r="C2696" s="3">
        <v>405010400</v>
      </c>
      <c r="D2696" s="4">
        <v>40501</v>
      </c>
      <c r="K2696" t="s">
        <v>17151</v>
      </c>
      <c r="L2696" t="s">
        <v>10575</v>
      </c>
    </row>
    <row r="2697" spans="1:12" ht="15.75" thickBot="1" x14ac:dyDescent="0.3">
      <c r="A2697" s="3" t="s">
        <v>2364</v>
      </c>
      <c r="C2697" s="3">
        <v>405010500</v>
      </c>
      <c r="D2697" s="4">
        <v>40501</v>
      </c>
      <c r="K2697" t="s">
        <v>17151</v>
      </c>
      <c r="L2697" t="s">
        <v>10576</v>
      </c>
    </row>
    <row r="2698" spans="1:12" ht="15.75" thickBot="1" x14ac:dyDescent="0.3">
      <c r="A2698" s="3" t="s">
        <v>407</v>
      </c>
      <c r="C2698" s="3">
        <v>405010600</v>
      </c>
      <c r="D2698" s="4">
        <v>40501</v>
      </c>
      <c r="K2698" t="s">
        <v>17151</v>
      </c>
      <c r="L2698" t="s">
        <v>10577</v>
      </c>
    </row>
    <row r="2699" spans="1:12" ht="15.75" thickBot="1" x14ac:dyDescent="0.3">
      <c r="A2699" s="3" t="s">
        <v>798</v>
      </c>
      <c r="C2699" s="3">
        <v>405010700</v>
      </c>
      <c r="D2699" s="4">
        <v>40501</v>
      </c>
      <c r="K2699" t="s">
        <v>17151</v>
      </c>
      <c r="L2699" t="s">
        <v>10578</v>
      </c>
    </row>
    <row r="2700" spans="1:12" ht="15.75" thickBot="1" x14ac:dyDescent="0.3">
      <c r="A2700" s="3" t="s">
        <v>2368</v>
      </c>
      <c r="C2700" s="3">
        <v>405010800</v>
      </c>
      <c r="D2700" s="4">
        <v>40501</v>
      </c>
      <c r="K2700" t="s">
        <v>17151</v>
      </c>
      <c r="L2700" t="s">
        <v>10579</v>
      </c>
    </row>
    <row r="2701" spans="1:12" ht="15.75" thickBot="1" x14ac:dyDescent="0.3">
      <c r="A2701" s="3" t="s">
        <v>2145</v>
      </c>
      <c r="C2701" s="3">
        <v>405010900</v>
      </c>
      <c r="D2701" s="4">
        <v>40501</v>
      </c>
      <c r="K2701" t="s">
        <v>17151</v>
      </c>
      <c r="L2701" t="s">
        <v>10580</v>
      </c>
    </row>
    <row r="2702" spans="1:12" ht="15.75" thickBot="1" x14ac:dyDescent="0.3">
      <c r="A2702" s="3" t="s">
        <v>2369</v>
      </c>
      <c r="C2702" s="3">
        <v>405011000</v>
      </c>
      <c r="D2702" s="4">
        <v>40501</v>
      </c>
      <c r="K2702" t="s">
        <v>17151</v>
      </c>
      <c r="L2702" t="s">
        <v>10581</v>
      </c>
    </row>
    <row r="2703" spans="1:12" ht="15.75" thickBot="1" x14ac:dyDescent="0.3">
      <c r="A2703" s="3" t="s">
        <v>2370</v>
      </c>
      <c r="C2703" s="3">
        <v>405011100</v>
      </c>
      <c r="D2703" s="4">
        <v>40501</v>
      </c>
      <c r="K2703" t="s">
        <v>17151</v>
      </c>
      <c r="L2703" t="s">
        <v>10582</v>
      </c>
    </row>
    <row r="2704" spans="1:12" ht="27" thickBot="1" x14ac:dyDescent="0.3">
      <c r="A2704" s="3" t="s">
        <v>2371</v>
      </c>
      <c r="C2704" s="3">
        <v>405020100</v>
      </c>
      <c r="D2704" s="4">
        <v>40502</v>
      </c>
      <c r="K2704" t="s">
        <v>17151</v>
      </c>
      <c r="L2704" t="s">
        <v>10583</v>
      </c>
    </row>
    <row r="2705" spans="1:12" ht="15.75" thickBot="1" x14ac:dyDescent="0.3">
      <c r="A2705" s="3" t="s">
        <v>2372</v>
      </c>
      <c r="C2705" s="3">
        <v>405020200</v>
      </c>
      <c r="D2705" s="4">
        <v>40502</v>
      </c>
      <c r="K2705" t="s">
        <v>17151</v>
      </c>
      <c r="L2705" t="s">
        <v>10584</v>
      </c>
    </row>
    <row r="2706" spans="1:12" ht="15.75" thickBot="1" x14ac:dyDescent="0.3">
      <c r="A2706" s="3" t="s">
        <v>2373</v>
      </c>
      <c r="C2706" s="3">
        <v>405020300</v>
      </c>
      <c r="D2706" s="4">
        <v>40502</v>
      </c>
      <c r="K2706" t="s">
        <v>17151</v>
      </c>
      <c r="L2706" t="s">
        <v>10585</v>
      </c>
    </row>
    <row r="2707" spans="1:12" ht="15.75" thickBot="1" x14ac:dyDescent="0.3">
      <c r="A2707" s="3" t="s">
        <v>2374</v>
      </c>
      <c r="C2707" s="3">
        <v>405020400</v>
      </c>
      <c r="D2707" s="4">
        <v>40502</v>
      </c>
      <c r="K2707" t="s">
        <v>17151</v>
      </c>
      <c r="L2707" t="s">
        <v>10586</v>
      </c>
    </row>
    <row r="2708" spans="1:12" ht="15.75" thickBot="1" x14ac:dyDescent="0.3">
      <c r="A2708" s="3" t="s">
        <v>2375</v>
      </c>
      <c r="C2708" s="3">
        <v>405020500</v>
      </c>
      <c r="D2708" s="4">
        <v>40502</v>
      </c>
      <c r="K2708" t="s">
        <v>17151</v>
      </c>
      <c r="L2708" t="s">
        <v>10587</v>
      </c>
    </row>
    <row r="2709" spans="1:12" ht="15.75" thickBot="1" x14ac:dyDescent="0.3">
      <c r="A2709" s="3" t="s">
        <v>2376</v>
      </c>
      <c r="C2709" s="3">
        <v>405020600</v>
      </c>
      <c r="D2709" s="4">
        <v>40502</v>
      </c>
      <c r="K2709" t="s">
        <v>17151</v>
      </c>
      <c r="L2709" t="s">
        <v>10588</v>
      </c>
    </row>
    <row r="2710" spans="1:12" ht="15.75" thickBot="1" x14ac:dyDescent="0.3">
      <c r="A2710" s="3" t="s">
        <v>2377</v>
      </c>
      <c r="C2710" s="3">
        <v>405020700</v>
      </c>
      <c r="D2710" s="4">
        <v>40502</v>
      </c>
      <c r="K2710" t="s">
        <v>17151</v>
      </c>
      <c r="L2710" t="s">
        <v>10589</v>
      </c>
    </row>
    <row r="2711" spans="1:12" ht="15.75" thickBot="1" x14ac:dyDescent="0.3">
      <c r="A2711" s="3" t="s">
        <v>2378</v>
      </c>
      <c r="C2711" s="3">
        <v>405020800</v>
      </c>
      <c r="D2711" s="4">
        <v>40502</v>
      </c>
      <c r="K2711" t="s">
        <v>17151</v>
      </c>
      <c r="L2711" t="s">
        <v>10590</v>
      </c>
    </row>
    <row r="2712" spans="1:12" ht="27" thickBot="1" x14ac:dyDescent="0.3">
      <c r="A2712" s="3" t="s">
        <v>2379</v>
      </c>
      <c r="C2712" s="3">
        <v>405020900</v>
      </c>
      <c r="D2712" s="4">
        <v>40502</v>
      </c>
      <c r="K2712" t="s">
        <v>17151</v>
      </c>
      <c r="L2712" t="s">
        <v>10591</v>
      </c>
    </row>
    <row r="2713" spans="1:12" ht="15.75" thickBot="1" x14ac:dyDescent="0.3">
      <c r="A2713" s="3" t="s">
        <v>761</v>
      </c>
      <c r="C2713" s="3">
        <v>405021000</v>
      </c>
      <c r="D2713" s="4">
        <v>40502</v>
      </c>
      <c r="K2713" t="s">
        <v>17151</v>
      </c>
      <c r="L2713" t="s">
        <v>10592</v>
      </c>
    </row>
    <row r="2714" spans="1:12" ht="15.75" thickBot="1" x14ac:dyDescent="0.3">
      <c r="A2714" s="3" t="s">
        <v>2380</v>
      </c>
      <c r="C2714" s="3">
        <v>405021100</v>
      </c>
      <c r="D2714" s="4">
        <v>40502</v>
      </c>
      <c r="K2714" t="s">
        <v>17151</v>
      </c>
      <c r="L2714" t="s">
        <v>10593</v>
      </c>
    </row>
    <row r="2715" spans="1:12" ht="15.75" thickBot="1" x14ac:dyDescent="0.3">
      <c r="A2715" s="3" t="s">
        <v>2381</v>
      </c>
      <c r="C2715" s="3">
        <v>405021200</v>
      </c>
      <c r="D2715" s="4">
        <v>40502</v>
      </c>
      <c r="K2715" t="s">
        <v>17151</v>
      </c>
      <c r="L2715" t="s">
        <v>10594</v>
      </c>
    </row>
    <row r="2716" spans="1:12" ht="15.75" thickBot="1" x14ac:dyDescent="0.3">
      <c r="A2716" s="3" t="s">
        <v>2382</v>
      </c>
      <c r="C2716" s="3">
        <v>405021300</v>
      </c>
      <c r="D2716" s="4">
        <v>40502</v>
      </c>
      <c r="K2716" t="s">
        <v>17151</v>
      </c>
      <c r="L2716" t="s">
        <v>10595</v>
      </c>
    </row>
    <row r="2717" spans="1:12" ht="27" thickBot="1" x14ac:dyDescent="0.3">
      <c r="A2717" s="3" t="s">
        <v>2383</v>
      </c>
      <c r="C2717" s="3">
        <v>405021400</v>
      </c>
      <c r="D2717" s="4">
        <v>40502</v>
      </c>
      <c r="K2717" t="s">
        <v>17151</v>
      </c>
      <c r="L2717" t="s">
        <v>10596</v>
      </c>
    </row>
    <row r="2718" spans="1:12" ht="15.75" thickBot="1" x14ac:dyDescent="0.3">
      <c r="A2718" s="3" t="s">
        <v>2040</v>
      </c>
      <c r="C2718" s="3">
        <v>405030100</v>
      </c>
      <c r="D2718" s="4">
        <v>40503</v>
      </c>
      <c r="K2718" t="s">
        <v>17151</v>
      </c>
      <c r="L2718" t="s">
        <v>10597</v>
      </c>
    </row>
    <row r="2719" spans="1:12" ht="15.75" thickBot="1" x14ac:dyDescent="0.3">
      <c r="A2719" s="3" t="s">
        <v>2384</v>
      </c>
      <c r="C2719" s="3">
        <v>405030200</v>
      </c>
      <c r="D2719" s="4">
        <v>40503</v>
      </c>
      <c r="K2719" t="s">
        <v>17151</v>
      </c>
      <c r="L2719" t="s">
        <v>10598</v>
      </c>
    </row>
    <row r="2720" spans="1:12" ht="15.75" thickBot="1" x14ac:dyDescent="0.3">
      <c r="A2720" s="3" t="s">
        <v>2385</v>
      </c>
      <c r="C2720" s="3">
        <v>405030300</v>
      </c>
      <c r="D2720" s="4">
        <v>40503</v>
      </c>
      <c r="K2720" t="s">
        <v>17151</v>
      </c>
      <c r="L2720" t="s">
        <v>10599</v>
      </c>
    </row>
    <row r="2721" spans="1:12" ht="15.75" thickBot="1" x14ac:dyDescent="0.3">
      <c r="A2721" s="3" t="s">
        <v>307</v>
      </c>
      <c r="C2721" s="3">
        <v>405030400</v>
      </c>
      <c r="D2721" s="4">
        <v>40503</v>
      </c>
      <c r="K2721" t="s">
        <v>17151</v>
      </c>
      <c r="L2721" t="s">
        <v>10600</v>
      </c>
    </row>
    <row r="2722" spans="1:12" ht="15.75" thickBot="1" x14ac:dyDescent="0.3">
      <c r="A2722" s="3" t="s">
        <v>2386</v>
      </c>
      <c r="C2722" s="3">
        <v>405030500</v>
      </c>
      <c r="D2722" s="4">
        <v>40503</v>
      </c>
      <c r="K2722" t="s">
        <v>17151</v>
      </c>
      <c r="L2722" t="s">
        <v>10601</v>
      </c>
    </row>
    <row r="2723" spans="1:12" ht="15.75" thickBot="1" x14ac:dyDescent="0.3">
      <c r="A2723" s="3" t="s">
        <v>2387</v>
      </c>
      <c r="C2723" s="3">
        <v>405030600</v>
      </c>
      <c r="D2723" s="4">
        <v>40503</v>
      </c>
      <c r="K2723" t="s">
        <v>17151</v>
      </c>
      <c r="L2723" t="s">
        <v>10602</v>
      </c>
    </row>
    <row r="2724" spans="1:12" ht="15.75" thickBot="1" x14ac:dyDescent="0.3">
      <c r="A2724" s="3" t="s">
        <v>2388</v>
      </c>
      <c r="C2724" s="3">
        <v>405030700</v>
      </c>
      <c r="D2724" s="4">
        <v>40503</v>
      </c>
      <c r="K2724" t="s">
        <v>17151</v>
      </c>
      <c r="L2724" t="s">
        <v>10603</v>
      </c>
    </row>
    <row r="2725" spans="1:12" ht="15.75" thickBot="1" x14ac:dyDescent="0.3">
      <c r="A2725" s="3" t="s">
        <v>2389</v>
      </c>
      <c r="C2725" s="3">
        <v>405030800</v>
      </c>
      <c r="D2725" s="4">
        <v>40503</v>
      </c>
      <c r="K2725" t="s">
        <v>17151</v>
      </c>
      <c r="L2725" t="s">
        <v>10604</v>
      </c>
    </row>
    <row r="2726" spans="1:12" ht="15.75" thickBot="1" x14ac:dyDescent="0.3">
      <c r="A2726" s="3" t="s">
        <v>2022</v>
      </c>
      <c r="C2726" s="3">
        <v>405030900</v>
      </c>
      <c r="D2726" s="4">
        <v>40503</v>
      </c>
      <c r="K2726" t="s">
        <v>17151</v>
      </c>
      <c r="L2726" t="s">
        <v>10605</v>
      </c>
    </row>
    <row r="2727" spans="1:12" ht="15.75" thickBot="1" x14ac:dyDescent="0.3">
      <c r="A2727" s="3" t="s">
        <v>2390</v>
      </c>
      <c r="C2727" s="3">
        <v>405031000</v>
      </c>
      <c r="D2727" s="4">
        <v>40503</v>
      </c>
      <c r="K2727" t="s">
        <v>17151</v>
      </c>
      <c r="L2727" t="s">
        <v>10606</v>
      </c>
    </row>
    <row r="2728" spans="1:12" ht="15.75" thickBot="1" x14ac:dyDescent="0.3">
      <c r="A2728" s="3" t="s">
        <v>2391</v>
      </c>
      <c r="C2728" s="3">
        <v>405031100</v>
      </c>
      <c r="D2728" s="4">
        <v>40503</v>
      </c>
      <c r="K2728" t="s">
        <v>17151</v>
      </c>
      <c r="L2728" t="s">
        <v>10607</v>
      </c>
    </row>
    <row r="2729" spans="1:12" ht="15.75" thickBot="1" x14ac:dyDescent="0.3">
      <c r="A2729" s="3" t="s">
        <v>294</v>
      </c>
      <c r="C2729" s="3">
        <v>405031200</v>
      </c>
      <c r="D2729" s="4">
        <v>40503</v>
      </c>
      <c r="K2729" t="s">
        <v>17151</v>
      </c>
      <c r="L2729" t="s">
        <v>10608</v>
      </c>
    </row>
    <row r="2730" spans="1:12" ht="15.75" thickBot="1" x14ac:dyDescent="0.3">
      <c r="A2730" s="3" t="s">
        <v>2392</v>
      </c>
      <c r="C2730" s="3">
        <v>405031300</v>
      </c>
      <c r="D2730" s="4">
        <v>40503</v>
      </c>
      <c r="K2730" t="s">
        <v>17151</v>
      </c>
      <c r="L2730" t="s">
        <v>10609</v>
      </c>
    </row>
    <row r="2731" spans="1:12" ht="15.75" thickBot="1" x14ac:dyDescent="0.3">
      <c r="A2731" s="3" t="s">
        <v>131</v>
      </c>
      <c r="C2731" s="3">
        <v>405031400</v>
      </c>
      <c r="D2731" s="4">
        <v>40503</v>
      </c>
      <c r="K2731" t="s">
        <v>17151</v>
      </c>
      <c r="L2731" t="s">
        <v>10610</v>
      </c>
    </row>
    <row r="2732" spans="1:12" ht="27" thickBot="1" x14ac:dyDescent="0.3">
      <c r="A2732" s="3" t="s">
        <v>2393</v>
      </c>
      <c r="C2732" s="3">
        <v>405040100</v>
      </c>
      <c r="D2732" s="4">
        <v>40504</v>
      </c>
      <c r="K2732" t="s">
        <v>17151</v>
      </c>
      <c r="L2732" t="s">
        <v>10611</v>
      </c>
    </row>
    <row r="2733" spans="1:12" ht="27" thickBot="1" x14ac:dyDescent="0.3">
      <c r="A2733" s="3" t="s">
        <v>2394</v>
      </c>
      <c r="C2733" s="3">
        <v>405040200</v>
      </c>
      <c r="D2733" s="4">
        <v>40504</v>
      </c>
      <c r="K2733" t="s">
        <v>17151</v>
      </c>
      <c r="L2733" t="s">
        <v>10612</v>
      </c>
    </row>
    <row r="2734" spans="1:12" ht="15.75" thickBot="1" x14ac:dyDescent="0.3">
      <c r="A2734" s="3" t="s">
        <v>2395</v>
      </c>
      <c r="C2734" s="3">
        <v>405040300</v>
      </c>
      <c r="D2734" s="4">
        <v>40504</v>
      </c>
      <c r="K2734" t="s">
        <v>17151</v>
      </c>
      <c r="L2734" t="s">
        <v>10613</v>
      </c>
    </row>
    <row r="2735" spans="1:12" ht="15.75" thickBot="1" x14ac:dyDescent="0.3">
      <c r="A2735" s="3" t="s">
        <v>2396</v>
      </c>
      <c r="C2735" s="3">
        <v>405040400</v>
      </c>
      <c r="D2735" s="4">
        <v>40504</v>
      </c>
      <c r="K2735" t="s">
        <v>17151</v>
      </c>
      <c r="L2735" t="s">
        <v>10614</v>
      </c>
    </row>
    <row r="2736" spans="1:12" ht="27" thickBot="1" x14ac:dyDescent="0.3">
      <c r="A2736" s="3" t="s">
        <v>2397</v>
      </c>
      <c r="C2736" s="3">
        <v>405040500</v>
      </c>
      <c r="D2736" s="4">
        <v>40504</v>
      </c>
      <c r="K2736" t="s">
        <v>17151</v>
      </c>
      <c r="L2736" t="s">
        <v>10615</v>
      </c>
    </row>
    <row r="2737" spans="1:12" ht="15.75" thickBot="1" x14ac:dyDescent="0.3">
      <c r="A2737" s="3" t="s">
        <v>2398</v>
      </c>
      <c r="C2737" s="3">
        <v>405040600</v>
      </c>
      <c r="D2737" s="4">
        <v>40504</v>
      </c>
      <c r="K2737" t="s">
        <v>17151</v>
      </c>
      <c r="L2737" t="s">
        <v>10616</v>
      </c>
    </row>
    <row r="2738" spans="1:12" ht="15.75" thickBot="1" x14ac:dyDescent="0.3">
      <c r="A2738" s="3" t="s">
        <v>2399</v>
      </c>
      <c r="C2738" s="3">
        <v>405040700</v>
      </c>
      <c r="D2738" s="4">
        <v>40504</v>
      </c>
      <c r="K2738" t="s">
        <v>17151</v>
      </c>
      <c r="L2738" t="s">
        <v>10617</v>
      </c>
    </row>
    <row r="2739" spans="1:12" ht="15.75" thickBot="1" x14ac:dyDescent="0.3">
      <c r="A2739" s="3" t="s">
        <v>2401</v>
      </c>
      <c r="C2739" s="3">
        <v>405050100</v>
      </c>
      <c r="D2739" s="4">
        <v>40505</v>
      </c>
      <c r="K2739" t="s">
        <v>17151</v>
      </c>
      <c r="L2739" t="s">
        <v>10618</v>
      </c>
    </row>
    <row r="2740" spans="1:12" ht="27" thickBot="1" x14ac:dyDescent="0.3">
      <c r="A2740" s="3" t="s">
        <v>2402</v>
      </c>
      <c r="C2740" s="3">
        <v>405050200</v>
      </c>
      <c r="D2740" s="4">
        <v>40505</v>
      </c>
      <c r="K2740" t="s">
        <v>17151</v>
      </c>
      <c r="L2740" t="s">
        <v>10619</v>
      </c>
    </row>
    <row r="2741" spans="1:12" ht="15.75" thickBot="1" x14ac:dyDescent="0.3">
      <c r="A2741" s="3" t="s">
        <v>2403</v>
      </c>
      <c r="C2741" s="3">
        <v>405050300</v>
      </c>
      <c r="D2741" s="4">
        <v>40505</v>
      </c>
      <c r="K2741" t="s">
        <v>17151</v>
      </c>
      <c r="L2741" t="s">
        <v>10620</v>
      </c>
    </row>
    <row r="2742" spans="1:12" ht="15.75" thickBot="1" x14ac:dyDescent="0.3">
      <c r="A2742" s="3" t="s">
        <v>2404</v>
      </c>
      <c r="C2742" s="3">
        <v>405050400</v>
      </c>
      <c r="D2742" s="4">
        <v>40505</v>
      </c>
      <c r="K2742" t="s">
        <v>17151</v>
      </c>
      <c r="L2742" t="s">
        <v>10621</v>
      </c>
    </row>
    <row r="2743" spans="1:12" ht="15.75" thickBot="1" x14ac:dyDescent="0.3">
      <c r="A2743" s="3" t="s">
        <v>2405</v>
      </c>
      <c r="C2743" s="3">
        <v>405050500</v>
      </c>
      <c r="D2743" s="4">
        <v>40505</v>
      </c>
      <c r="K2743" t="s">
        <v>17151</v>
      </c>
      <c r="L2743" t="s">
        <v>10622</v>
      </c>
    </row>
    <row r="2744" spans="1:12" ht="15.75" thickBot="1" x14ac:dyDescent="0.3">
      <c r="A2744" s="3" t="s">
        <v>362</v>
      </c>
      <c r="C2744" s="3">
        <v>405050600</v>
      </c>
      <c r="D2744" s="4">
        <v>40505</v>
      </c>
      <c r="K2744" t="s">
        <v>17151</v>
      </c>
      <c r="L2744" t="s">
        <v>10623</v>
      </c>
    </row>
    <row r="2745" spans="1:12" ht="27" thickBot="1" x14ac:dyDescent="0.3">
      <c r="A2745" s="3" t="s">
        <v>457</v>
      </c>
      <c r="C2745" s="3">
        <v>405050700</v>
      </c>
      <c r="D2745" s="4">
        <v>40505</v>
      </c>
      <c r="K2745" t="s">
        <v>17151</v>
      </c>
      <c r="L2745" t="s">
        <v>10624</v>
      </c>
    </row>
    <row r="2746" spans="1:12" ht="15.75" thickBot="1" x14ac:dyDescent="0.3">
      <c r="A2746" s="3" t="s">
        <v>2406</v>
      </c>
      <c r="C2746" s="3">
        <v>405050800</v>
      </c>
      <c r="D2746" s="4">
        <v>40505</v>
      </c>
      <c r="K2746" t="s">
        <v>17151</v>
      </c>
      <c r="L2746" t="s">
        <v>10625</v>
      </c>
    </row>
    <row r="2747" spans="1:12" ht="15.75" thickBot="1" x14ac:dyDescent="0.3">
      <c r="A2747" s="3" t="s">
        <v>2372</v>
      </c>
      <c r="C2747" s="3">
        <v>405060100</v>
      </c>
      <c r="D2747" s="4">
        <v>40506</v>
      </c>
      <c r="K2747" t="s">
        <v>17151</v>
      </c>
      <c r="L2747" t="s">
        <v>10626</v>
      </c>
    </row>
    <row r="2748" spans="1:12" ht="27" thickBot="1" x14ac:dyDescent="0.3">
      <c r="A2748" s="3" t="s">
        <v>2407</v>
      </c>
      <c r="C2748" s="3">
        <v>405060200</v>
      </c>
      <c r="D2748" s="4">
        <v>40506</v>
      </c>
      <c r="K2748" t="s">
        <v>17151</v>
      </c>
      <c r="L2748" t="s">
        <v>10627</v>
      </c>
    </row>
    <row r="2749" spans="1:12" ht="15.75" thickBot="1" x14ac:dyDescent="0.3">
      <c r="A2749" s="3" t="s">
        <v>636</v>
      </c>
      <c r="C2749" s="3">
        <v>405060300</v>
      </c>
      <c r="D2749" s="4">
        <v>40506</v>
      </c>
      <c r="K2749" t="s">
        <v>17151</v>
      </c>
      <c r="L2749" t="s">
        <v>10628</v>
      </c>
    </row>
    <row r="2750" spans="1:12" ht="15.75" thickBot="1" x14ac:dyDescent="0.3">
      <c r="A2750" s="3" t="s">
        <v>2408</v>
      </c>
      <c r="C2750" s="3">
        <v>405060400</v>
      </c>
      <c r="D2750" s="4">
        <v>40506</v>
      </c>
      <c r="K2750" t="s">
        <v>17151</v>
      </c>
      <c r="L2750" t="s">
        <v>10629</v>
      </c>
    </row>
    <row r="2751" spans="1:12" ht="15.75" thickBot="1" x14ac:dyDescent="0.3">
      <c r="A2751" s="3" t="s">
        <v>2409</v>
      </c>
      <c r="C2751" s="3">
        <v>405060500</v>
      </c>
      <c r="D2751" s="4">
        <v>40506</v>
      </c>
      <c r="K2751" t="s">
        <v>17151</v>
      </c>
      <c r="L2751" t="s">
        <v>10630</v>
      </c>
    </row>
    <row r="2752" spans="1:12" ht="15.75" thickBot="1" x14ac:dyDescent="0.3">
      <c r="A2752" s="3" t="s">
        <v>1093</v>
      </c>
      <c r="C2752" s="3">
        <v>405060600</v>
      </c>
      <c r="D2752" s="4">
        <v>40506</v>
      </c>
      <c r="K2752" t="s">
        <v>17151</v>
      </c>
      <c r="L2752" t="s">
        <v>10631</v>
      </c>
    </row>
    <row r="2753" spans="1:12" ht="15.75" thickBot="1" x14ac:dyDescent="0.3">
      <c r="A2753" s="3" t="s">
        <v>2410</v>
      </c>
      <c r="C2753" s="3">
        <v>405060700</v>
      </c>
      <c r="D2753" s="4">
        <v>40506</v>
      </c>
      <c r="K2753" t="s">
        <v>17151</v>
      </c>
      <c r="L2753" t="s">
        <v>10632</v>
      </c>
    </row>
    <row r="2754" spans="1:12" ht="15.75" thickBot="1" x14ac:dyDescent="0.3">
      <c r="A2754" s="3" t="s">
        <v>2411</v>
      </c>
      <c r="C2754" s="3">
        <v>405060800</v>
      </c>
      <c r="D2754" s="4">
        <v>40506</v>
      </c>
      <c r="K2754" t="s">
        <v>17151</v>
      </c>
      <c r="L2754" t="s">
        <v>10633</v>
      </c>
    </row>
    <row r="2755" spans="1:12" ht="15.75" thickBot="1" x14ac:dyDescent="0.3">
      <c r="A2755" s="3" t="s">
        <v>2413</v>
      </c>
      <c r="C2755" s="3">
        <v>405070100</v>
      </c>
      <c r="D2755" s="4">
        <v>40507</v>
      </c>
      <c r="K2755" t="s">
        <v>17151</v>
      </c>
      <c r="L2755" t="s">
        <v>10634</v>
      </c>
    </row>
    <row r="2756" spans="1:12" ht="15.75" thickBot="1" x14ac:dyDescent="0.3">
      <c r="A2756" s="3" t="s">
        <v>2414</v>
      </c>
      <c r="C2756" s="3">
        <v>405070200</v>
      </c>
      <c r="D2756" s="4">
        <v>40507</v>
      </c>
      <c r="K2756" t="s">
        <v>17151</v>
      </c>
      <c r="L2756" t="s">
        <v>10635</v>
      </c>
    </row>
    <row r="2757" spans="1:12" ht="15.75" thickBot="1" x14ac:dyDescent="0.3">
      <c r="A2757" s="3" t="s">
        <v>2415</v>
      </c>
      <c r="C2757" s="3">
        <v>405070300</v>
      </c>
      <c r="D2757" s="4">
        <v>40507</v>
      </c>
      <c r="K2757" t="s">
        <v>17151</v>
      </c>
      <c r="L2757" t="s">
        <v>10636</v>
      </c>
    </row>
    <row r="2758" spans="1:12" ht="15.75" thickBot="1" x14ac:dyDescent="0.3">
      <c r="A2758" s="3" t="s">
        <v>554</v>
      </c>
      <c r="C2758" s="3">
        <v>405070400</v>
      </c>
      <c r="D2758" s="4">
        <v>40507</v>
      </c>
      <c r="K2758" t="s">
        <v>17151</v>
      </c>
      <c r="L2758" t="s">
        <v>10637</v>
      </c>
    </row>
    <row r="2759" spans="1:12" ht="15.75" thickBot="1" x14ac:dyDescent="0.3">
      <c r="A2759" s="3" t="s">
        <v>2056</v>
      </c>
      <c r="C2759" s="3">
        <v>405070500</v>
      </c>
      <c r="D2759" s="4">
        <v>40507</v>
      </c>
      <c r="K2759" t="s">
        <v>17151</v>
      </c>
      <c r="L2759" t="s">
        <v>10638</v>
      </c>
    </row>
    <row r="2760" spans="1:12" ht="15.75" thickBot="1" x14ac:dyDescent="0.3">
      <c r="A2760" s="3" t="s">
        <v>2412</v>
      </c>
      <c r="C2760" s="3">
        <v>405070600</v>
      </c>
      <c r="D2760" s="4">
        <v>40507</v>
      </c>
      <c r="K2760" t="s">
        <v>17151</v>
      </c>
      <c r="L2760" t="s">
        <v>10639</v>
      </c>
    </row>
    <row r="2761" spans="1:12" ht="15.75" thickBot="1" x14ac:dyDescent="0.3">
      <c r="A2761" s="3" t="s">
        <v>2058</v>
      </c>
      <c r="C2761" s="3">
        <v>405070700</v>
      </c>
      <c r="D2761" s="4">
        <v>40507</v>
      </c>
      <c r="K2761" t="s">
        <v>17151</v>
      </c>
      <c r="L2761" t="s">
        <v>10640</v>
      </c>
    </row>
    <row r="2762" spans="1:12" ht="15.75" thickBot="1" x14ac:dyDescent="0.3">
      <c r="A2762" s="3" t="s">
        <v>2416</v>
      </c>
      <c r="C2762" s="3">
        <v>405070800</v>
      </c>
      <c r="D2762" s="4">
        <v>40507</v>
      </c>
      <c r="K2762" t="s">
        <v>17151</v>
      </c>
      <c r="L2762" t="s">
        <v>10641</v>
      </c>
    </row>
    <row r="2763" spans="1:12" ht="15.75" thickBot="1" x14ac:dyDescent="0.3">
      <c r="A2763" s="3" t="s">
        <v>2417</v>
      </c>
      <c r="C2763" s="3">
        <v>405070900</v>
      </c>
      <c r="D2763" s="4">
        <v>40507</v>
      </c>
      <c r="K2763" t="s">
        <v>17151</v>
      </c>
      <c r="L2763" t="s">
        <v>10642</v>
      </c>
    </row>
    <row r="2764" spans="1:12" ht="15.75" thickBot="1" x14ac:dyDescent="0.3">
      <c r="A2764" s="3" t="s">
        <v>2419</v>
      </c>
      <c r="C2764" s="3">
        <v>405080100</v>
      </c>
      <c r="D2764" s="4">
        <v>40508</v>
      </c>
      <c r="K2764" t="s">
        <v>17151</v>
      </c>
      <c r="L2764" t="s">
        <v>10643</v>
      </c>
    </row>
    <row r="2765" spans="1:12" ht="15.75" thickBot="1" x14ac:dyDescent="0.3">
      <c r="A2765" s="3" t="s">
        <v>2420</v>
      </c>
      <c r="C2765" s="3">
        <v>405080200</v>
      </c>
      <c r="D2765" s="4">
        <v>40508</v>
      </c>
      <c r="K2765" t="s">
        <v>17151</v>
      </c>
      <c r="L2765" t="s">
        <v>10644</v>
      </c>
    </row>
    <row r="2766" spans="1:12" ht="15.75" thickBot="1" x14ac:dyDescent="0.3">
      <c r="A2766" s="3" t="s">
        <v>861</v>
      </c>
      <c r="C2766" s="3">
        <v>405080300</v>
      </c>
      <c r="D2766" s="4">
        <v>40508</v>
      </c>
      <c r="K2766" t="s">
        <v>17151</v>
      </c>
      <c r="L2766" t="s">
        <v>10645</v>
      </c>
    </row>
    <row r="2767" spans="1:12" ht="15.75" thickBot="1" x14ac:dyDescent="0.3">
      <c r="A2767" s="3" t="s">
        <v>394</v>
      </c>
      <c r="C2767" s="3">
        <v>405080400</v>
      </c>
      <c r="D2767" s="4">
        <v>40508</v>
      </c>
      <c r="K2767" t="s">
        <v>17151</v>
      </c>
      <c r="L2767" t="s">
        <v>10646</v>
      </c>
    </row>
    <row r="2768" spans="1:12" ht="15.75" thickBot="1" x14ac:dyDescent="0.3">
      <c r="A2768" s="3" t="s">
        <v>2421</v>
      </c>
      <c r="C2768" s="3">
        <v>405080500</v>
      </c>
      <c r="D2768" s="4">
        <v>40508</v>
      </c>
      <c r="K2768" t="s">
        <v>17151</v>
      </c>
      <c r="L2768" t="s">
        <v>10647</v>
      </c>
    </row>
    <row r="2769" spans="1:12" ht="15.75" thickBot="1" x14ac:dyDescent="0.3">
      <c r="A2769" s="3" t="s">
        <v>2422</v>
      </c>
      <c r="C2769" s="3">
        <v>405080600</v>
      </c>
      <c r="D2769" s="4">
        <v>40508</v>
      </c>
      <c r="K2769" t="s">
        <v>17151</v>
      </c>
      <c r="L2769" t="s">
        <v>10648</v>
      </c>
    </row>
    <row r="2770" spans="1:12" ht="15.75" thickBot="1" x14ac:dyDescent="0.3">
      <c r="A2770" s="3" t="s">
        <v>2423</v>
      </c>
      <c r="C2770" s="3">
        <v>405080700</v>
      </c>
      <c r="D2770" s="4">
        <v>40508</v>
      </c>
      <c r="K2770" t="s">
        <v>17151</v>
      </c>
      <c r="L2770" t="s">
        <v>10649</v>
      </c>
    </row>
    <row r="2771" spans="1:12" ht="27" thickBot="1" x14ac:dyDescent="0.3">
      <c r="A2771" s="3" t="s">
        <v>2424</v>
      </c>
      <c r="C2771" s="3">
        <v>405080800</v>
      </c>
      <c r="D2771" s="4">
        <v>40508</v>
      </c>
      <c r="K2771" t="s">
        <v>17151</v>
      </c>
      <c r="L2771" t="s">
        <v>10650</v>
      </c>
    </row>
    <row r="2772" spans="1:12" ht="15.75" thickBot="1" x14ac:dyDescent="0.3">
      <c r="A2772" s="3" t="s">
        <v>1093</v>
      </c>
      <c r="C2772" s="3">
        <v>405080900</v>
      </c>
      <c r="D2772" s="4">
        <v>40508</v>
      </c>
      <c r="K2772" t="s">
        <v>17151</v>
      </c>
      <c r="L2772" t="s">
        <v>10651</v>
      </c>
    </row>
    <row r="2773" spans="1:12" ht="27" thickBot="1" x14ac:dyDescent="0.3">
      <c r="A2773" s="3" t="s">
        <v>2425</v>
      </c>
      <c r="C2773" s="3">
        <v>405081000</v>
      </c>
      <c r="D2773" s="4">
        <v>40508</v>
      </c>
      <c r="K2773" t="s">
        <v>17151</v>
      </c>
      <c r="L2773" t="s">
        <v>10652</v>
      </c>
    </row>
    <row r="2774" spans="1:12" ht="15.75" thickBot="1" x14ac:dyDescent="0.3">
      <c r="A2774" s="3" t="s">
        <v>2426</v>
      </c>
      <c r="C2774" s="3">
        <v>405081100</v>
      </c>
      <c r="D2774" s="4">
        <v>40508</v>
      </c>
      <c r="K2774" t="s">
        <v>17151</v>
      </c>
      <c r="L2774" t="s">
        <v>10653</v>
      </c>
    </row>
    <row r="2775" spans="1:12" ht="27" thickBot="1" x14ac:dyDescent="0.3">
      <c r="A2775" s="3" t="s">
        <v>2427</v>
      </c>
      <c r="C2775" s="3">
        <v>405081200</v>
      </c>
      <c r="D2775" s="4">
        <v>40508</v>
      </c>
      <c r="K2775" t="s">
        <v>17151</v>
      </c>
      <c r="L2775" t="s">
        <v>10654</v>
      </c>
    </row>
    <row r="2776" spans="1:12" ht="15.75" thickBot="1" x14ac:dyDescent="0.3">
      <c r="A2776" s="3" t="s">
        <v>2406</v>
      </c>
      <c r="C2776" s="3">
        <v>405090100</v>
      </c>
      <c r="D2776" s="4">
        <v>40509</v>
      </c>
      <c r="K2776" t="s">
        <v>17151</v>
      </c>
      <c r="L2776" t="s">
        <v>10655</v>
      </c>
    </row>
    <row r="2777" spans="1:12" ht="15.75" thickBot="1" x14ac:dyDescent="0.3">
      <c r="A2777" s="3" t="s">
        <v>2429</v>
      </c>
      <c r="C2777" s="3">
        <v>405090200</v>
      </c>
      <c r="D2777" s="4">
        <v>40509</v>
      </c>
      <c r="K2777" t="s">
        <v>17151</v>
      </c>
      <c r="L2777" t="s">
        <v>10656</v>
      </c>
    </row>
    <row r="2778" spans="1:12" ht="15.75" thickBot="1" x14ac:dyDescent="0.3">
      <c r="A2778" s="3" t="s">
        <v>2380</v>
      </c>
      <c r="C2778" s="3">
        <v>405090300</v>
      </c>
      <c r="D2778" s="4">
        <v>40509</v>
      </c>
      <c r="K2778" t="s">
        <v>17151</v>
      </c>
      <c r="L2778" t="s">
        <v>10657</v>
      </c>
    </row>
    <row r="2779" spans="1:12" ht="15.75" thickBot="1" x14ac:dyDescent="0.3">
      <c r="A2779" s="3" t="s">
        <v>120</v>
      </c>
      <c r="C2779" s="3">
        <v>405090400</v>
      </c>
      <c r="D2779" s="4">
        <v>40509</v>
      </c>
      <c r="K2779" t="s">
        <v>17151</v>
      </c>
      <c r="L2779" t="s">
        <v>10658</v>
      </c>
    </row>
    <row r="2780" spans="1:12" ht="15.75" thickBot="1" x14ac:dyDescent="0.3">
      <c r="A2780" s="3" t="s">
        <v>2204</v>
      </c>
      <c r="C2780" s="3">
        <v>405090500</v>
      </c>
      <c r="D2780" s="4">
        <v>40509</v>
      </c>
      <c r="K2780" t="s">
        <v>17151</v>
      </c>
      <c r="L2780" t="s">
        <v>10659</v>
      </c>
    </row>
    <row r="2781" spans="1:12" ht="15.75" thickBot="1" x14ac:dyDescent="0.3">
      <c r="A2781" s="3" t="s">
        <v>2430</v>
      </c>
      <c r="C2781" s="3">
        <v>405090600</v>
      </c>
      <c r="D2781" s="4">
        <v>40509</v>
      </c>
      <c r="K2781" t="s">
        <v>17151</v>
      </c>
      <c r="L2781" t="s">
        <v>10660</v>
      </c>
    </row>
    <row r="2782" spans="1:12" ht="15.75" thickBot="1" x14ac:dyDescent="0.3">
      <c r="A2782" s="3" t="s">
        <v>296</v>
      </c>
      <c r="C2782" s="3">
        <v>405090700</v>
      </c>
      <c r="D2782" s="4">
        <v>40509</v>
      </c>
      <c r="K2782" t="s">
        <v>17151</v>
      </c>
      <c r="L2782" t="s">
        <v>10661</v>
      </c>
    </row>
    <row r="2783" spans="1:12" ht="15.75" thickBot="1" x14ac:dyDescent="0.3">
      <c r="A2783" s="3" t="s">
        <v>2431</v>
      </c>
      <c r="C2783" s="3">
        <v>405090800</v>
      </c>
      <c r="D2783" s="4">
        <v>40509</v>
      </c>
      <c r="K2783" t="s">
        <v>17151</v>
      </c>
      <c r="L2783" t="s">
        <v>10662</v>
      </c>
    </row>
    <row r="2784" spans="1:12" ht="15.75" thickBot="1" x14ac:dyDescent="0.3">
      <c r="A2784" s="3" t="s">
        <v>102</v>
      </c>
      <c r="C2784" s="3">
        <v>405090900</v>
      </c>
      <c r="D2784" s="4">
        <v>40509</v>
      </c>
      <c r="K2784" t="s">
        <v>17151</v>
      </c>
      <c r="L2784" t="s">
        <v>10663</v>
      </c>
    </row>
    <row r="2785" spans="1:12" ht="15.75" thickBot="1" x14ac:dyDescent="0.3">
      <c r="A2785" s="3" t="s">
        <v>2432</v>
      </c>
      <c r="C2785" s="3">
        <v>405091000</v>
      </c>
      <c r="D2785" s="4">
        <v>40509</v>
      </c>
      <c r="K2785" t="s">
        <v>17151</v>
      </c>
      <c r="L2785" t="s">
        <v>10664</v>
      </c>
    </row>
    <row r="2786" spans="1:12" ht="15.75" thickBot="1" x14ac:dyDescent="0.3">
      <c r="A2786" s="3" t="s">
        <v>2433</v>
      </c>
      <c r="C2786" s="3">
        <v>405091100</v>
      </c>
      <c r="D2786" s="4">
        <v>40509</v>
      </c>
      <c r="K2786" t="s">
        <v>17151</v>
      </c>
      <c r="L2786" t="s">
        <v>10665</v>
      </c>
    </row>
    <row r="2787" spans="1:12" ht="15.75" thickBot="1" x14ac:dyDescent="0.3">
      <c r="A2787" s="3" t="s">
        <v>2434</v>
      </c>
      <c r="C2787" s="3">
        <v>405091200</v>
      </c>
      <c r="D2787" s="4">
        <v>40509</v>
      </c>
      <c r="K2787" t="s">
        <v>17151</v>
      </c>
      <c r="L2787" t="s">
        <v>10666</v>
      </c>
    </row>
    <row r="2788" spans="1:12" ht="15.75" thickBot="1" x14ac:dyDescent="0.3">
      <c r="A2788" s="3" t="s">
        <v>2435</v>
      </c>
      <c r="C2788" s="3">
        <v>405091300</v>
      </c>
      <c r="D2788" s="4">
        <v>40509</v>
      </c>
      <c r="K2788" t="s">
        <v>17151</v>
      </c>
      <c r="L2788" t="s">
        <v>10667</v>
      </c>
    </row>
    <row r="2789" spans="1:12" ht="15.75" thickBot="1" x14ac:dyDescent="0.3">
      <c r="A2789" s="3" t="s">
        <v>1532</v>
      </c>
      <c r="C2789" s="3">
        <v>405091400</v>
      </c>
      <c r="D2789" s="4">
        <v>40509</v>
      </c>
      <c r="K2789" t="s">
        <v>17151</v>
      </c>
      <c r="L2789" t="s">
        <v>10668</v>
      </c>
    </row>
    <row r="2790" spans="1:12" ht="27" thickBot="1" x14ac:dyDescent="0.3">
      <c r="A2790" s="3" t="s">
        <v>2436</v>
      </c>
      <c r="C2790" s="3">
        <v>405091500</v>
      </c>
      <c r="D2790" s="4">
        <v>40509</v>
      </c>
      <c r="K2790" t="s">
        <v>17151</v>
      </c>
      <c r="L2790" t="s">
        <v>10669</v>
      </c>
    </row>
    <row r="2791" spans="1:12" ht="15.75" thickBot="1" x14ac:dyDescent="0.3">
      <c r="A2791" s="3" t="s">
        <v>2438</v>
      </c>
      <c r="C2791" s="3">
        <v>405100100</v>
      </c>
      <c r="D2791" s="4">
        <v>40510</v>
      </c>
      <c r="K2791" t="s">
        <v>17151</v>
      </c>
      <c r="L2791" t="s">
        <v>10670</v>
      </c>
    </row>
    <row r="2792" spans="1:12" ht="15.75" thickBot="1" x14ac:dyDescent="0.3">
      <c r="A2792" s="3" t="s">
        <v>2439</v>
      </c>
      <c r="C2792" s="3">
        <v>405100200</v>
      </c>
      <c r="D2792" s="4">
        <v>40510</v>
      </c>
      <c r="K2792" t="s">
        <v>17151</v>
      </c>
      <c r="L2792" t="s">
        <v>10671</v>
      </c>
    </row>
    <row r="2793" spans="1:12" ht="15.75" thickBot="1" x14ac:dyDescent="0.3">
      <c r="A2793" s="3" t="s">
        <v>2437</v>
      </c>
      <c r="C2793" s="3">
        <v>405100300</v>
      </c>
      <c r="D2793" s="4">
        <v>40510</v>
      </c>
      <c r="K2793" t="s">
        <v>17151</v>
      </c>
      <c r="L2793" t="s">
        <v>10672</v>
      </c>
    </row>
    <row r="2794" spans="1:12" ht="15.75" thickBot="1" x14ac:dyDescent="0.3">
      <c r="A2794" s="3" t="s">
        <v>2440</v>
      </c>
      <c r="C2794" s="3">
        <v>405100400</v>
      </c>
      <c r="D2794" s="4">
        <v>40510</v>
      </c>
      <c r="K2794" t="s">
        <v>17151</v>
      </c>
      <c r="L2794" t="s">
        <v>10673</v>
      </c>
    </row>
    <row r="2795" spans="1:12" ht="15.75" thickBot="1" x14ac:dyDescent="0.3">
      <c r="A2795" s="3" t="s">
        <v>2441</v>
      </c>
      <c r="C2795" s="3">
        <v>405100500</v>
      </c>
      <c r="D2795" s="4">
        <v>40510</v>
      </c>
      <c r="K2795" t="s">
        <v>17151</v>
      </c>
      <c r="L2795" t="s">
        <v>10674</v>
      </c>
    </row>
    <row r="2796" spans="1:12" ht="15.75" thickBot="1" x14ac:dyDescent="0.3">
      <c r="A2796" s="3" t="s">
        <v>2443</v>
      </c>
      <c r="C2796" s="3">
        <v>406010100</v>
      </c>
      <c r="D2796" s="4">
        <v>40601</v>
      </c>
      <c r="K2796" t="s">
        <v>17151</v>
      </c>
      <c r="L2796" t="s">
        <v>10675</v>
      </c>
    </row>
    <row r="2797" spans="1:12" ht="15.75" thickBot="1" x14ac:dyDescent="0.3">
      <c r="A2797" s="3" t="s">
        <v>1418</v>
      </c>
      <c r="C2797" s="3">
        <v>406010200</v>
      </c>
      <c r="D2797" s="4">
        <v>40601</v>
      </c>
      <c r="K2797" t="s">
        <v>17151</v>
      </c>
      <c r="L2797" t="s">
        <v>10676</v>
      </c>
    </row>
    <row r="2798" spans="1:12" ht="15.75" thickBot="1" x14ac:dyDescent="0.3">
      <c r="A2798" s="3" t="s">
        <v>2444</v>
      </c>
      <c r="C2798" s="3">
        <v>406010300</v>
      </c>
      <c r="D2798" s="4">
        <v>40601</v>
      </c>
      <c r="K2798" t="s">
        <v>17151</v>
      </c>
      <c r="L2798" t="s">
        <v>10677</v>
      </c>
    </row>
    <row r="2799" spans="1:12" ht="15.75" thickBot="1" x14ac:dyDescent="0.3">
      <c r="A2799" s="3" t="s">
        <v>70</v>
      </c>
      <c r="C2799" s="3">
        <v>406010400</v>
      </c>
      <c r="D2799" s="4">
        <v>40601</v>
      </c>
      <c r="K2799" t="s">
        <v>17151</v>
      </c>
      <c r="L2799" t="s">
        <v>10678</v>
      </c>
    </row>
    <row r="2800" spans="1:12" ht="15.75" thickBot="1" x14ac:dyDescent="0.3">
      <c r="A2800" s="3" t="s">
        <v>330</v>
      </c>
      <c r="C2800" s="3">
        <v>406010500</v>
      </c>
      <c r="D2800" s="4">
        <v>40601</v>
      </c>
      <c r="K2800" t="s">
        <v>17151</v>
      </c>
      <c r="L2800" t="s">
        <v>10679</v>
      </c>
    </row>
    <row r="2801" spans="1:12" ht="15.75" thickBot="1" x14ac:dyDescent="0.3">
      <c r="A2801" s="3" t="s">
        <v>2445</v>
      </c>
      <c r="C2801" s="3">
        <v>406010600</v>
      </c>
      <c r="D2801" s="4">
        <v>40601</v>
      </c>
      <c r="K2801" t="s">
        <v>17151</v>
      </c>
      <c r="L2801" t="s">
        <v>10680</v>
      </c>
    </row>
    <row r="2802" spans="1:12" ht="27" thickBot="1" x14ac:dyDescent="0.3">
      <c r="A2802" s="3" t="s">
        <v>2446</v>
      </c>
      <c r="C2802" s="3">
        <v>406010700</v>
      </c>
      <c r="D2802" s="4">
        <v>40601</v>
      </c>
      <c r="K2802" t="s">
        <v>17151</v>
      </c>
      <c r="L2802" t="s">
        <v>10681</v>
      </c>
    </row>
    <row r="2803" spans="1:12" ht="15.75" thickBot="1" x14ac:dyDescent="0.3">
      <c r="A2803" s="3" t="s">
        <v>2448</v>
      </c>
      <c r="C2803" s="3">
        <v>406020100</v>
      </c>
      <c r="D2803" s="4">
        <v>40602</v>
      </c>
      <c r="K2803" t="s">
        <v>17151</v>
      </c>
      <c r="L2803" t="s">
        <v>10682</v>
      </c>
    </row>
    <row r="2804" spans="1:12" ht="15.75" thickBot="1" x14ac:dyDescent="0.3">
      <c r="A2804" s="3" t="s">
        <v>2449</v>
      </c>
      <c r="C2804" s="3">
        <v>406020200</v>
      </c>
      <c r="D2804" s="4">
        <v>40602</v>
      </c>
      <c r="K2804" t="s">
        <v>17151</v>
      </c>
      <c r="L2804" t="s">
        <v>10683</v>
      </c>
    </row>
    <row r="2805" spans="1:12" ht="15.75" thickBot="1" x14ac:dyDescent="0.3">
      <c r="A2805" s="3" t="s">
        <v>2450</v>
      </c>
      <c r="C2805" s="3">
        <v>406020300</v>
      </c>
      <c r="D2805" s="4">
        <v>40602</v>
      </c>
      <c r="K2805" t="s">
        <v>17151</v>
      </c>
      <c r="L2805" t="s">
        <v>10684</v>
      </c>
    </row>
    <row r="2806" spans="1:12" ht="15.75" thickBot="1" x14ac:dyDescent="0.3">
      <c r="A2806" s="3" t="s">
        <v>2451</v>
      </c>
      <c r="C2806" s="3">
        <v>406020400</v>
      </c>
      <c r="D2806" s="4">
        <v>40602</v>
      </c>
      <c r="K2806" t="s">
        <v>17151</v>
      </c>
      <c r="L2806" t="s">
        <v>10685</v>
      </c>
    </row>
    <row r="2807" spans="1:12" ht="15.75" thickBot="1" x14ac:dyDescent="0.3">
      <c r="A2807" s="3" t="s">
        <v>2452</v>
      </c>
      <c r="C2807" s="3">
        <v>406020500</v>
      </c>
      <c r="D2807" s="4">
        <v>40602</v>
      </c>
      <c r="K2807" t="s">
        <v>17151</v>
      </c>
      <c r="L2807" t="s">
        <v>10686</v>
      </c>
    </row>
    <row r="2808" spans="1:12" ht="15.75" thickBot="1" x14ac:dyDescent="0.3">
      <c r="A2808" s="3" t="s">
        <v>2453</v>
      </c>
      <c r="C2808" s="3">
        <v>406020600</v>
      </c>
      <c r="D2808" s="4">
        <v>40602</v>
      </c>
      <c r="K2808" t="s">
        <v>17151</v>
      </c>
      <c r="L2808" t="s">
        <v>10687</v>
      </c>
    </row>
    <row r="2809" spans="1:12" ht="15.75" thickBot="1" x14ac:dyDescent="0.3">
      <c r="A2809" s="3" t="s">
        <v>2454</v>
      </c>
      <c r="C2809" s="3">
        <v>406020700</v>
      </c>
      <c r="D2809" s="4">
        <v>40602</v>
      </c>
      <c r="K2809" t="s">
        <v>17151</v>
      </c>
      <c r="L2809" t="s">
        <v>10688</v>
      </c>
    </row>
    <row r="2810" spans="1:12" ht="27" thickBot="1" x14ac:dyDescent="0.3">
      <c r="A2810" s="3" t="s">
        <v>2455</v>
      </c>
      <c r="C2810" s="3">
        <v>406020800</v>
      </c>
      <c r="D2810" s="4">
        <v>40602</v>
      </c>
      <c r="K2810" t="s">
        <v>17151</v>
      </c>
      <c r="L2810" t="s">
        <v>10689</v>
      </c>
    </row>
    <row r="2811" spans="1:12" ht="15.75" thickBot="1" x14ac:dyDescent="0.3">
      <c r="A2811" s="3" t="s">
        <v>2456</v>
      </c>
      <c r="C2811" s="3">
        <v>406020900</v>
      </c>
      <c r="D2811" s="4">
        <v>40602</v>
      </c>
      <c r="K2811" t="s">
        <v>17151</v>
      </c>
      <c r="L2811" t="s">
        <v>10690</v>
      </c>
    </row>
    <row r="2812" spans="1:12" ht="15.75" thickBot="1" x14ac:dyDescent="0.3">
      <c r="A2812" s="3" t="s">
        <v>2457</v>
      </c>
      <c r="C2812" s="3">
        <v>406021000</v>
      </c>
      <c r="D2812" s="4">
        <v>40602</v>
      </c>
      <c r="K2812" t="s">
        <v>17151</v>
      </c>
      <c r="L2812" t="s">
        <v>10691</v>
      </c>
    </row>
    <row r="2813" spans="1:12" ht="15.75" thickBot="1" x14ac:dyDescent="0.3">
      <c r="A2813" s="3" t="s">
        <v>2459</v>
      </c>
      <c r="C2813" s="3">
        <v>406030100</v>
      </c>
      <c r="D2813" s="4">
        <v>40603</v>
      </c>
      <c r="K2813" t="s">
        <v>17151</v>
      </c>
      <c r="L2813" t="s">
        <v>10692</v>
      </c>
    </row>
    <row r="2814" spans="1:12" ht="15.75" thickBot="1" x14ac:dyDescent="0.3">
      <c r="A2814" s="3" t="s">
        <v>2460</v>
      </c>
      <c r="C2814" s="3">
        <v>406030200</v>
      </c>
      <c r="D2814" s="4">
        <v>40603</v>
      </c>
      <c r="K2814" t="s">
        <v>17151</v>
      </c>
      <c r="L2814" t="s">
        <v>10693</v>
      </c>
    </row>
    <row r="2815" spans="1:12" ht="15.75" thickBot="1" x14ac:dyDescent="0.3">
      <c r="A2815" s="3" t="s">
        <v>325</v>
      </c>
      <c r="C2815" s="3">
        <v>406030300</v>
      </c>
      <c r="D2815" s="4">
        <v>40603</v>
      </c>
      <c r="K2815" t="s">
        <v>17151</v>
      </c>
      <c r="L2815" t="s">
        <v>10694</v>
      </c>
    </row>
    <row r="2816" spans="1:12" ht="15.75" thickBot="1" x14ac:dyDescent="0.3">
      <c r="A2816" s="3" t="s">
        <v>124</v>
      </c>
      <c r="C2816" s="3">
        <v>406030400</v>
      </c>
      <c r="D2816" s="4">
        <v>40603</v>
      </c>
      <c r="K2816" t="s">
        <v>17151</v>
      </c>
      <c r="L2816" t="s">
        <v>10695</v>
      </c>
    </row>
    <row r="2817" spans="1:12" ht="15.75" thickBot="1" x14ac:dyDescent="0.3">
      <c r="A2817" s="3" t="s">
        <v>2461</v>
      </c>
      <c r="C2817" s="3">
        <v>406030500</v>
      </c>
      <c r="D2817" s="4">
        <v>40603</v>
      </c>
      <c r="K2817" t="s">
        <v>17151</v>
      </c>
      <c r="L2817" t="s">
        <v>10696</v>
      </c>
    </row>
    <row r="2818" spans="1:12" ht="15.75" thickBot="1" x14ac:dyDescent="0.3">
      <c r="A2818" s="3" t="s">
        <v>1239</v>
      </c>
      <c r="C2818" s="3">
        <v>406030600</v>
      </c>
      <c r="D2818" s="4">
        <v>40603</v>
      </c>
      <c r="K2818" t="s">
        <v>17151</v>
      </c>
      <c r="L2818" t="s">
        <v>10697</v>
      </c>
    </row>
    <row r="2819" spans="1:12" ht="15.75" thickBot="1" x14ac:dyDescent="0.3">
      <c r="A2819" s="3" t="s">
        <v>363</v>
      </c>
      <c r="C2819" s="3">
        <v>406030700</v>
      </c>
      <c r="D2819" s="4">
        <v>40603</v>
      </c>
      <c r="K2819" t="s">
        <v>17151</v>
      </c>
      <c r="L2819" t="s">
        <v>10698</v>
      </c>
    </row>
    <row r="2820" spans="1:12" ht="15.75" thickBot="1" x14ac:dyDescent="0.3">
      <c r="A2820" s="3" t="s">
        <v>2462</v>
      </c>
      <c r="C2820" s="3">
        <v>406030800</v>
      </c>
      <c r="D2820" s="4">
        <v>40603</v>
      </c>
      <c r="K2820" t="s">
        <v>17151</v>
      </c>
      <c r="L2820" t="s">
        <v>10699</v>
      </c>
    </row>
    <row r="2821" spans="1:12" ht="15.75" thickBot="1" x14ac:dyDescent="0.3">
      <c r="A2821" s="3" t="s">
        <v>2463</v>
      </c>
      <c r="C2821" s="3">
        <v>406030900</v>
      </c>
      <c r="D2821" s="4">
        <v>40603</v>
      </c>
      <c r="K2821" t="s">
        <v>17151</v>
      </c>
      <c r="L2821" t="s">
        <v>10700</v>
      </c>
    </row>
    <row r="2822" spans="1:12" ht="27" thickBot="1" x14ac:dyDescent="0.3">
      <c r="A2822" s="3" t="s">
        <v>2464</v>
      </c>
      <c r="C2822" s="3">
        <v>406031000</v>
      </c>
      <c r="D2822" s="4">
        <v>40603</v>
      </c>
      <c r="K2822" t="s">
        <v>17151</v>
      </c>
      <c r="L2822" t="s">
        <v>10701</v>
      </c>
    </row>
    <row r="2823" spans="1:12" ht="15.75" thickBot="1" x14ac:dyDescent="0.3">
      <c r="A2823" s="3" t="s">
        <v>2465</v>
      </c>
      <c r="C2823" s="3">
        <v>406031100</v>
      </c>
      <c r="D2823" s="4">
        <v>40603</v>
      </c>
      <c r="K2823" t="s">
        <v>17151</v>
      </c>
      <c r="L2823" t="s">
        <v>10702</v>
      </c>
    </row>
    <row r="2824" spans="1:12" ht="15.75" thickBot="1" x14ac:dyDescent="0.3">
      <c r="A2824" s="3" t="s">
        <v>2467</v>
      </c>
      <c r="C2824" s="3">
        <v>406040100</v>
      </c>
      <c r="D2824" s="4">
        <v>40604</v>
      </c>
      <c r="K2824" t="s">
        <v>17151</v>
      </c>
      <c r="L2824" t="s">
        <v>10703</v>
      </c>
    </row>
    <row r="2825" spans="1:12" ht="15.75" thickBot="1" x14ac:dyDescent="0.3">
      <c r="A2825" s="3" t="s">
        <v>2468</v>
      </c>
      <c r="C2825" s="3">
        <v>406040200</v>
      </c>
      <c r="D2825" s="4">
        <v>40604</v>
      </c>
      <c r="K2825" t="s">
        <v>17151</v>
      </c>
      <c r="L2825" t="s">
        <v>10704</v>
      </c>
    </row>
    <row r="2826" spans="1:12" ht="15.75" thickBot="1" x14ac:dyDescent="0.3">
      <c r="A2826" s="3" t="s">
        <v>2469</v>
      </c>
      <c r="C2826" s="3">
        <v>406040300</v>
      </c>
      <c r="D2826" s="4">
        <v>40604</v>
      </c>
      <c r="K2826" t="s">
        <v>17151</v>
      </c>
      <c r="L2826" t="s">
        <v>10705</v>
      </c>
    </row>
    <row r="2827" spans="1:12" ht="15.75" thickBot="1" x14ac:dyDescent="0.3">
      <c r="A2827" s="3" t="s">
        <v>274</v>
      </c>
      <c r="C2827" s="3">
        <v>406040400</v>
      </c>
      <c r="D2827" s="4">
        <v>40604</v>
      </c>
      <c r="K2827" t="s">
        <v>17151</v>
      </c>
      <c r="L2827" t="s">
        <v>10706</v>
      </c>
    </row>
    <row r="2828" spans="1:12" ht="15.75" thickBot="1" x14ac:dyDescent="0.3">
      <c r="A2828" s="3" t="s">
        <v>2470</v>
      </c>
      <c r="C2828" s="3">
        <v>406040500</v>
      </c>
      <c r="D2828" s="4">
        <v>40604</v>
      </c>
      <c r="K2828" t="s">
        <v>17151</v>
      </c>
      <c r="L2828" t="s">
        <v>10707</v>
      </c>
    </row>
    <row r="2829" spans="1:12" ht="15.75" thickBot="1" x14ac:dyDescent="0.3">
      <c r="A2829" s="3" t="s">
        <v>2466</v>
      </c>
      <c r="C2829" s="3">
        <v>406040600</v>
      </c>
      <c r="D2829" s="4">
        <v>40604</v>
      </c>
      <c r="K2829" t="s">
        <v>17151</v>
      </c>
      <c r="L2829" t="s">
        <v>10708</v>
      </c>
    </row>
    <row r="2830" spans="1:12" ht="15.75" thickBot="1" x14ac:dyDescent="0.3">
      <c r="A2830" s="3" t="s">
        <v>2471</v>
      </c>
      <c r="C2830" s="3">
        <v>406040700</v>
      </c>
      <c r="D2830" s="4">
        <v>40604</v>
      </c>
      <c r="K2830" t="s">
        <v>17151</v>
      </c>
      <c r="L2830" t="s">
        <v>10709</v>
      </c>
    </row>
    <row r="2831" spans="1:12" ht="15.75" thickBot="1" x14ac:dyDescent="0.3">
      <c r="A2831" s="3" t="s">
        <v>1783</v>
      </c>
      <c r="C2831" s="3">
        <v>406040800</v>
      </c>
      <c r="D2831" s="4">
        <v>40604</v>
      </c>
      <c r="K2831" t="s">
        <v>17151</v>
      </c>
      <c r="L2831" t="s">
        <v>10710</v>
      </c>
    </row>
    <row r="2832" spans="1:12" ht="27" thickBot="1" x14ac:dyDescent="0.3">
      <c r="A2832" s="3" t="s">
        <v>2472</v>
      </c>
      <c r="C2832" s="3">
        <v>406040900</v>
      </c>
      <c r="D2832" s="4">
        <v>40604</v>
      </c>
      <c r="K2832" t="s">
        <v>17151</v>
      </c>
      <c r="L2832" t="s">
        <v>10711</v>
      </c>
    </row>
    <row r="2833" spans="1:12" ht="15.75" thickBot="1" x14ac:dyDescent="0.3">
      <c r="A2833" s="3" t="s">
        <v>2473</v>
      </c>
      <c r="C2833" s="3">
        <v>406041000</v>
      </c>
      <c r="D2833" s="4">
        <v>40604</v>
      </c>
      <c r="K2833" t="s">
        <v>17151</v>
      </c>
      <c r="L2833" t="s">
        <v>10712</v>
      </c>
    </row>
    <row r="2834" spans="1:12" ht="15.75" thickBot="1" x14ac:dyDescent="0.3">
      <c r="A2834" s="3" t="s">
        <v>2474</v>
      </c>
      <c r="C2834" s="3">
        <v>406041100</v>
      </c>
      <c r="D2834" s="4">
        <v>40604</v>
      </c>
      <c r="K2834" t="s">
        <v>17151</v>
      </c>
      <c r="L2834" t="s">
        <v>10713</v>
      </c>
    </row>
    <row r="2835" spans="1:12" ht="15.75" thickBot="1" x14ac:dyDescent="0.3">
      <c r="A2835" s="3" t="s">
        <v>2475</v>
      </c>
      <c r="C2835" s="3">
        <v>406041200</v>
      </c>
      <c r="D2835" s="4">
        <v>40604</v>
      </c>
      <c r="K2835" t="s">
        <v>17151</v>
      </c>
      <c r="L2835" t="s">
        <v>10714</v>
      </c>
    </row>
    <row r="2836" spans="1:12" ht="15.75" thickBot="1" x14ac:dyDescent="0.3">
      <c r="A2836" s="3" t="s">
        <v>2476</v>
      </c>
      <c r="C2836" s="3">
        <v>406041300</v>
      </c>
      <c r="D2836" s="4">
        <v>40604</v>
      </c>
      <c r="K2836" t="s">
        <v>17151</v>
      </c>
      <c r="L2836" t="s">
        <v>10715</v>
      </c>
    </row>
    <row r="2837" spans="1:12" ht="15.75" thickBot="1" x14ac:dyDescent="0.3">
      <c r="A2837" s="3" t="s">
        <v>1601</v>
      </c>
      <c r="C2837" s="3">
        <v>406041400</v>
      </c>
      <c r="D2837" s="4">
        <v>40604</v>
      </c>
      <c r="K2837" t="s">
        <v>17151</v>
      </c>
      <c r="L2837" t="s">
        <v>10716</v>
      </c>
    </row>
    <row r="2838" spans="1:12" ht="27" thickBot="1" x14ac:dyDescent="0.3">
      <c r="A2838" s="3" t="s">
        <v>2477</v>
      </c>
      <c r="C2838" s="3">
        <v>406041500</v>
      </c>
      <c r="D2838" s="4">
        <v>40604</v>
      </c>
      <c r="K2838" t="s">
        <v>17151</v>
      </c>
      <c r="L2838" t="s">
        <v>10717</v>
      </c>
    </row>
    <row r="2839" spans="1:12" ht="15.75" thickBot="1" x14ac:dyDescent="0.3">
      <c r="A2839" s="3" t="s">
        <v>2478</v>
      </c>
      <c r="C2839" s="3">
        <v>406041600</v>
      </c>
      <c r="D2839" s="4">
        <v>40604</v>
      </c>
      <c r="K2839" t="s">
        <v>17151</v>
      </c>
      <c r="L2839" t="s">
        <v>10718</v>
      </c>
    </row>
    <row r="2840" spans="1:12" ht="15.75" thickBot="1" x14ac:dyDescent="0.3">
      <c r="A2840" s="3" t="s">
        <v>2479</v>
      </c>
      <c r="C2840" s="3">
        <v>406050100</v>
      </c>
      <c r="D2840" s="4">
        <v>40605</v>
      </c>
      <c r="K2840" t="s">
        <v>17151</v>
      </c>
      <c r="L2840" t="s">
        <v>10719</v>
      </c>
    </row>
    <row r="2841" spans="1:12" ht="15.75" thickBot="1" x14ac:dyDescent="0.3">
      <c r="A2841" s="3" t="s">
        <v>2480</v>
      </c>
      <c r="C2841" s="3">
        <v>406050200</v>
      </c>
      <c r="D2841" s="4">
        <v>40605</v>
      </c>
      <c r="K2841" t="s">
        <v>17151</v>
      </c>
      <c r="L2841" t="s">
        <v>10720</v>
      </c>
    </row>
    <row r="2842" spans="1:12" ht="15.75" thickBot="1" x14ac:dyDescent="0.3">
      <c r="A2842" s="3" t="s">
        <v>1164</v>
      </c>
      <c r="C2842" s="3">
        <v>406050300</v>
      </c>
      <c r="D2842" s="4">
        <v>40605</v>
      </c>
      <c r="K2842" t="s">
        <v>17151</v>
      </c>
      <c r="L2842" t="s">
        <v>10721</v>
      </c>
    </row>
    <row r="2843" spans="1:12" ht="15.75" thickBot="1" x14ac:dyDescent="0.3">
      <c r="A2843" s="3" t="s">
        <v>2481</v>
      </c>
      <c r="C2843" s="3">
        <v>406050400</v>
      </c>
      <c r="D2843" s="4">
        <v>40605</v>
      </c>
      <c r="K2843" t="s">
        <v>17151</v>
      </c>
      <c r="L2843" t="s">
        <v>10722</v>
      </c>
    </row>
    <row r="2844" spans="1:12" ht="15.75" thickBot="1" x14ac:dyDescent="0.3">
      <c r="A2844" s="3" t="s">
        <v>2216</v>
      </c>
      <c r="C2844" s="3">
        <v>406050500</v>
      </c>
      <c r="D2844" s="4">
        <v>40605</v>
      </c>
      <c r="K2844" t="s">
        <v>17151</v>
      </c>
      <c r="L2844" t="s">
        <v>10723</v>
      </c>
    </row>
    <row r="2845" spans="1:12" ht="15.75" thickBot="1" x14ac:dyDescent="0.3">
      <c r="A2845" s="3" t="s">
        <v>2482</v>
      </c>
      <c r="C2845" s="3">
        <v>406050600</v>
      </c>
      <c r="D2845" s="4">
        <v>40605</v>
      </c>
      <c r="K2845" t="s">
        <v>17151</v>
      </c>
      <c r="L2845" t="s">
        <v>10724</v>
      </c>
    </row>
    <row r="2846" spans="1:12" ht="15.75" thickBot="1" x14ac:dyDescent="0.3">
      <c r="A2846" s="3" t="s">
        <v>1734</v>
      </c>
      <c r="C2846" s="3">
        <v>406050700</v>
      </c>
      <c r="D2846" s="4">
        <v>40605</v>
      </c>
      <c r="K2846" t="s">
        <v>17151</v>
      </c>
      <c r="L2846" t="s">
        <v>10725</v>
      </c>
    </row>
    <row r="2847" spans="1:12" ht="15.75" thickBot="1" x14ac:dyDescent="0.3">
      <c r="A2847" s="3" t="s">
        <v>2483</v>
      </c>
      <c r="C2847" s="3">
        <v>406050800</v>
      </c>
      <c r="D2847" s="4">
        <v>40605</v>
      </c>
      <c r="K2847" t="s">
        <v>17151</v>
      </c>
      <c r="L2847" t="s">
        <v>10726</v>
      </c>
    </row>
    <row r="2848" spans="1:12" ht="15.75" thickBot="1" x14ac:dyDescent="0.3">
      <c r="A2848" s="3" t="s">
        <v>2484</v>
      </c>
      <c r="C2848" s="3">
        <v>406060100</v>
      </c>
      <c r="D2848" s="4">
        <v>40606</v>
      </c>
      <c r="K2848" t="s">
        <v>17151</v>
      </c>
      <c r="L2848" t="s">
        <v>10727</v>
      </c>
    </row>
    <row r="2849" spans="1:12" ht="15.75" thickBot="1" x14ac:dyDescent="0.3">
      <c r="A2849" s="3" t="s">
        <v>274</v>
      </c>
      <c r="C2849" s="3">
        <v>406060200</v>
      </c>
      <c r="D2849" s="4">
        <v>40606</v>
      </c>
      <c r="K2849" t="s">
        <v>17151</v>
      </c>
      <c r="L2849" t="s">
        <v>10728</v>
      </c>
    </row>
    <row r="2850" spans="1:12" ht="15.75" thickBot="1" x14ac:dyDescent="0.3">
      <c r="A2850" s="3" t="s">
        <v>2420</v>
      </c>
      <c r="C2850" s="3">
        <v>406060300</v>
      </c>
      <c r="D2850" s="4">
        <v>40606</v>
      </c>
      <c r="K2850" t="s">
        <v>17151</v>
      </c>
      <c r="L2850" t="s">
        <v>10729</v>
      </c>
    </row>
    <row r="2851" spans="1:12" ht="27" thickBot="1" x14ac:dyDescent="0.3">
      <c r="A2851" s="3" t="s">
        <v>2485</v>
      </c>
      <c r="C2851" s="3">
        <v>406060400</v>
      </c>
      <c r="D2851" s="4">
        <v>40606</v>
      </c>
      <c r="K2851" t="s">
        <v>17151</v>
      </c>
      <c r="L2851" t="s">
        <v>10730</v>
      </c>
    </row>
    <row r="2852" spans="1:12" ht="15.75" thickBot="1" x14ac:dyDescent="0.3">
      <c r="A2852" s="3" t="s">
        <v>171</v>
      </c>
      <c r="C2852" s="3">
        <v>406060500</v>
      </c>
      <c r="D2852" s="4">
        <v>40606</v>
      </c>
      <c r="K2852" t="s">
        <v>17151</v>
      </c>
      <c r="L2852" t="s">
        <v>10731</v>
      </c>
    </row>
    <row r="2853" spans="1:12" ht="15.75" thickBot="1" x14ac:dyDescent="0.3">
      <c r="A2853" s="3" t="s">
        <v>2486</v>
      </c>
      <c r="C2853" s="3">
        <v>406060600</v>
      </c>
      <c r="D2853" s="4">
        <v>40606</v>
      </c>
      <c r="K2853" t="s">
        <v>17151</v>
      </c>
      <c r="L2853" t="s">
        <v>10732</v>
      </c>
    </row>
    <row r="2854" spans="1:12" ht="15.75" thickBot="1" x14ac:dyDescent="0.3">
      <c r="A2854" s="3" t="s">
        <v>2487</v>
      </c>
      <c r="C2854" s="3">
        <v>406060700</v>
      </c>
      <c r="D2854" s="4">
        <v>40606</v>
      </c>
      <c r="K2854" t="s">
        <v>17151</v>
      </c>
      <c r="L2854" t="s">
        <v>10733</v>
      </c>
    </row>
    <row r="2855" spans="1:12" ht="15.75" thickBot="1" x14ac:dyDescent="0.3">
      <c r="A2855" s="3" t="s">
        <v>2488</v>
      </c>
      <c r="C2855" s="3">
        <v>406060800</v>
      </c>
      <c r="D2855" s="4">
        <v>40606</v>
      </c>
      <c r="K2855" t="s">
        <v>17151</v>
      </c>
      <c r="L2855" t="s">
        <v>10734</v>
      </c>
    </row>
    <row r="2856" spans="1:12" ht="15.75" thickBot="1" x14ac:dyDescent="0.3">
      <c r="A2856" s="3" t="s">
        <v>2489</v>
      </c>
      <c r="C2856" s="3">
        <v>406060900</v>
      </c>
      <c r="D2856" s="4">
        <v>40606</v>
      </c>
      <c r="K2856" t="s">
        <v>17151</v>
      </c>
      <c r="L2856" t="s">
        <v>10735</v>
      </c>
    </row>
    <row r="2857" spans="1:12" ht="27" thickBot="1" x14ac:dyDescent="0.3">
      <c r="A2857" s="3" t="s">
        <v>2490</v>
      </c>
      <c r="C2857" s="3">
        <v>406061000</v>
      </c>
      <c r="D2857" s="4">
        <v>40606</v>
      </c>
      <c r="K2857" t="s">
        <v>17151</v>
      </c>
      <c r="L2857" t="s">
        <v>10736</v>
      </c>
    </row>
    <row r="2858" spans="1:12" ht="15.75" thickBot="1" x14ac:dyDescent="0.3">
      <c r="A2858" s="3" t="s">
        <v>2244</v>
      </c>
      <c r="C2858" s="3">
        <v>406070100</v>
      </c>
      <c r="D2858" s="4">
        <v>40607</v>
      </c>
      <c r="K2858" t="s">
        <v>17151</v>
      </c>
      <c r="L2858" t="s">
        <v>10737</v>
      </c>
    </row>
    <row r="2859" spans="1:12" ht="15.75" thickBot="1" x14ac:dyDescent="0.3">
      <c r="A2859" s="3" t="s">
        <v>924</v>
      </c>
      <c r="C2859" s="3">
        <v>406070200</v>
      </c>
      <c r="D2859" s="4">
        <v>40607</v>
      </c>
      <c r="K2859" t="s">
        <v>17151</v>
      </c>
      <c r="L2859" t="s">
        <v>10738</v>
      </c>
    </row>
    <row r="2860" spans="1:12" ht="15.75" thickBot="1" x14ac:dyDescent="0.3">
      <c r="A2860" s="3" t="s">
        <v>2491</v>
      </c>
      <c r="C2860" s="3">
        <v>406070300</v>
      </c>
      <c r="D2860" s="4">
        <v>40607</v>
      </c>
      <c r="K2860" t="s">
        <v>17151</v>
      </c>
      <c r="L2860" t="s">
        <v>10739</v>
      </c>
    </row>
    <row r="2861" spans="1:12" ht="15.75" thickBot="1" x14ac:dyDescent="0.3">
      <c r="A2861" s="3" t="s">
        <v>93</v>
      </c>
      <c r="C2861" s="3">
        <v>406070400</v>
      </c>
      <c r="D2861" s="4">
        <v>40607</v>
      </c>
      <c r="K2861" t="s">
        <v>17151</v>
      </c>
      <c r="L2861" t="s">
        <v>10740</v>
      </c>
    </row>
    <row r="2862" spans="1:12" ht="15.75" thickBot="1" x14ac:dyDescent="0.3">
      <c r="A2862" s="3" t="s">
        <v>2174</v>
      </c>
      <c r="C2862" s="3">
        <v>406070500</v>
      </c>
      <c r="D2862" s="4">
        <v>40607</v>
      </c>
      <c r="K2862" t="s">
        <v>17151</v>
      </c>
      <c r="L2862" t="s">
        <v>10741</v>
      </c>
    </row>
    <row r="2863" spans="1:12" ht="15.75" thickBot="1" x14ac:dyDescent="0.3">
      <c r="A2863" s="3" t="s">
        <v>2492</v>
      </c>
      <c r="C2863" s="3">
        <v>406070600</v>
      </c>
      <c r="D2863" s="4">
        <v>40607</v>
      </c>
      <c r="K2863" t="s">
        <v>17151</v>
      </c>
      <c r="L2863" t="s">
        <v>10742</v>
      </c>
    </row>
    <row r="2864" spans="1:12" ht="15.75" thickBot="1" x14ac:dyDescent="0.3">
      <c r="A2864" s="3" t="s">
        <v>1691</v>
      </c>
      <c r="C2864" s="3">
        <v>406070700</v>
      </c>
      <c r="D2864" s="4">
        <v>40607</v>
      </c>
      <c r="K2864" t="s">
        <v>17151</v>
      </c>
      <c r="L2864" t="s">
        <v>10743</v>
      </c>
    </row>
    <row r="2865" spans="1:12" ht="15.75" thickBot="1" x14ac:dyDescent="0.3">
      <c r="A2865" s="3" t="s">
        <v>274</v>
      </c>
      <c r="C2865" s="3">
        <v>406070800</v>
      </c>
      <c r="D2865" s="4">
        <v>40607</v>
      </c>
      <c r="K2865" t="s">
        <v>17151</v>
      </c>
      <c r="L2865" t="s">
        <v>10744</v>
      </c>
    </row>
    <row r="2866" spans="1:12" ht="27" thickBot="1" x14ac:dyDescent="0.3">
      <c r="A2866" s="3" t="s">
        <v>2493</v>
      </c>
      <c r="C2866" s="3">
        <v>406070900</v>
      </c>
      <c r="D2866" s="4">
        <v>40607</v>
      </c>
      <c r="K2866" t="s">
        <v>17151</v>
      </c>
      <c r="L2866" t="s">
        <v>10745</v>
      </c>
    </row>
    <row r="2867" spans="1:12" ht="15.75" thickBot="1" x14ac:dyDescent="0.3">
      <c r="A2867" s="3" t="s">
        <v>2018</v>
      </c>
      <c r="C2867" s="3">
        <v>406071000</v>
      </c>
      <c r="D2867" s="4">
        <v>40607</v>
      </c>
      <c r="K2867" t="s">
        <v>17151</v>
      </c>
      <c r="L2867" t="s">
        <v>10746</v>
      </c>
    </row>
    <row r="2868" spans="1:12" ht="15.75" thickBot="1" x14ac:dyDescent="0.3">
      <c r="A2868" s="3" t="s">
        <v>2449</v>
      </c>
      <c r="C2868" s="3">
        <v>406071100</v>
      </c>
      <c r="D2868" s="4">
        <v>40607</v>
      </c>
      <c r="K2868" t="s">
        <v>17151</v>
      </c>
      <c r="L2868" t="s">
        <v>10747</v>
      </c>
    </row>
    <row r="2869" spans="1:12" ht="15.75" thickBot="1" x14ac:dyDescent="0.3">
      <c r="A2869" s="3" t="s">
        <v>2452</v>
      </c>
      <c r="C2869" s="3">
        <v>406071200</v>
      </c>
      <c r="D2869" s="4">
        <v>40607</v>
      </c>
      <c r="K2869" t="s">
        <v>17151</v>
      </c>
      <c r="L2869" t="s">
        <v>10748</v>
      </c>
    </row>
    <row r="2870" spans="1:12" ht="15.75" thickBot="1" x14ac:dyDescent="0.3">
      <c r="A2870" s="3" t="s">
        <v>2495</v>
      </c>
      <c r="C2870" s="3">
        <v>406080100</v>
      </c>
      <c r="D2870" s="4">
        <v>40608</v>
      </c>
      <c r="K2870" t="s">
        <v>17151</v>
      </c>
      <c r="L2870" t="s">
        <v>10749</v>
      </c>
    </row>
    <row r="2871" spans="1:12" ht="15.75" thickBot="1" x14ac:dyDescent="0.3">
      <c r="A2871" s="3" t="s">
        <v>2496</v>
      </c>
      <c r="C2871" s="3">
        <v>406080200</v>
      </c>
      <c r="D2871" s="4">
        <v>40608</v>
      </c>
      <c r="K2871" t="s">
        <v>17151</v>
      </c>
      <c r="L2871" t="s">
        <v>10750</v>
      </c>
    </row>
    <row r="2872" spans="1:12" ht="15.75" thickBot="1" x14ac:dyDescent="0.3">
      <c r="A2872" s="3" t="s">
        <v>1603</v>
      </c>
      <c r="C2872" s="3">
        <v>406080300</v>
      </c>
      <c r="D2872" s="4">
        <v>40608</v>
      </c>
      <c r="K2872" t="s">
        <v>17151</v>
      </c>
      <c r="L2872" t="s">
        <v>10751</v>
      </c>
    </row>
    <row r="2873" spans="1:12" ht="15.75" thickBot="1" x14ac:dyDescent="0.3">
      <c r="A2873" s="3" t="s">
        <v>2497</v>
      </c>
      <c r="C2873" s="3">
        <v>406080400</v>
      </c>
      <c r="D2873" s="4">
        <v>40608</v>
      </c>
      <c r="K2873" t="s">
        <v>17151</v>
      </c>
      <c r="L2873" t="s">
        <v>10752</v>
      </c>
    </row>
    <row r="2874" spans="1:12" ht="15.75" thickBot="1" x14ac:dyDescent="0.3">
      <c r="A2874" s="3" t="s">
        <v>1723</v>
      </c>
      <c r="C2874" s="3">
        <v>406080500</v>
      </c>
      <c r="D2874" s="4">
        <v>40608</v>
      </c>
      <c r="K2874" t="s">
        <v>17151</v>
      </c>
      <c r="L2874" t="s">
        <v>10753</v>
      </c>
    </row>
    <row r="2875" spans="1:12" ht="15.75" thickBot="1" x14ac:dyDescent="0.3">
      <c r="A2875" s="3" t="s">
        <v>2494</v>
      </c>
      <c r="C2875" s="3">
        <v>406080600</v>
      </c>
      <c r="D2875" s="4">
        <v>40608</v>
      </c>
      <c r="K2875" t="s">
        <v>17151</v>
      </c>
      <c r="L2875" t="s">
        <v>10754</v>
      </c>
    </row>
    <row r="2876" spans="1:12" ht="15.75" thickBot="1" x14ac:dyDescent="0.3">
      <c r="A2876" s="3" t="s">
        <v>2498</v>
      </c>
      <c r="C2876" s="3">
        <v>406080700</v>
      </c>
      <c r="D2876" s="4">
        <v>40608</v>
      </c>
      <c r="K2876" t="s">
        <v>17151</v>
      </c>
      <c r="L2876" t="s">
        <v>10755</v>
      </c>
    </row>
    <row r="2877" spans="1:12" ht="15.75" thickBot="1" x14ac:dyDescent="0.3">
      <c r="A2877" s="3" t="s">
        <v>2362</v>
      </c>
      <c r="C2877" s="3">
        <v>406090700</v>
      </c>
      <c r="D2877" s="4">
        <v>40609</v>
      </c>
      <c r="K2877" t="s">
        <v>17151</v>
      </c>
      <c r="L2877" t="s">
        <v>10756</v>
      </c>
    </row>
    <row r="2878" spans="1:12" ht="15.75" thickBot="1" x14ac:dyDescent="0.3">
      <c r="A2878" s="3" t="s">
        <v>734</v>
      </c>
      <c r="C2878" s="3">
        <v>406100100</v>
      </c>
      <c r="D2878" s="4">
        <v>40610</v>
      </c>
      <c r="K2878" t="s">
        <v>17151</v>
      </c>
      <c r="L2878" t="s">
        <v>10757</v>
      </c>
    </row>
    <row r="2879" spans="1:12" ht="15.75" thickBot="1" x14ac:dyDescent="0.3">
      <c r="A2879" s="3" t="s">
        <v>2500</v>
      </c>
      <c r="C2879" s="3">
        <v>406100200</v>
      </c>
      <c r="D2879" s="4">
        <v>40610</v>
      </c>
      <c r="K2879" t="s">
        <v>17151</v>
      </c>
      <c r="L2879" t="s">
        <v>10758</v>
      </c>
    </row>
    <row r="2880" spans="1:12" ht="15.75" thickBot="1" x14ac:dyDescent="0.3">
      <c r="A2880" s="3" t="s">
        <v>2501</v>
      </c>
      <c r="C2880" s="3">
        <v>406100300</v>
      </c>
      <c r="D2880" s="4">
        <v>40610</v>
      </c>
      <c r="K2880" t="s">
        <v>17151</v>
      </c>
      <c r="L2880" t="s">
        <v>10759</v>
      </c>
    </row>
    <row r="2881" spans="1:12" ht="15.75" thickBot="1" x14ac:dyDescent="0.3">
      <c r="A2881" s="3" t="s">
        <v>2502</v>
      </c>
      <c r="C2881" s="3">
        <v>406100400</v>
      </c>
      <c r="D2881" s="4">
        <v>40610</v>
      </c>
      <c r="K2881" t="s">
        <v>17151</v>
      </c>
      <c r="L2881" t="s">
        <v>10760</v>
      </c>
    </row>
    <row r="2882" spans="1:12" ht="15.75" thickBot="1" x14ac:dyDescent="0.3">
      <c r="A2882" s="3" t="s">
        <v>2503</v>
      </c>
      <c r="C2882" s="3">
        <v>406100500</v>
      </c>
      <c r="D2882" s="4">
        <v>40610</v>
      </c>
      <c r="K2882" t="s">
        <v>17151</v>
      </c>
      <c r="L2882" t="s">
        <v>10761</v>
      </c>
    </row>
    <row r="2883" spans="1:12" ht="15.75" thickBot="1" x14ac:dyDescent="0.3">
      <c r="A2883" s="3" t="s">
        <v>2504</v>
      </c>
      <c r="C2883" s="3">
        <v>406100600</v>
      </c>
      <c r="D2883" s="4">
        <v>40610</v>
      </c>
      <c r="K2883" t="s">
        <v>17151</v>
      </c>
      <c r="L2883" t="s">
        <v>10762</v>
      </c>
    </row>
    <row r="2884" spans="1:12" ht="15.75" thickBot="1" x14ac:dyDescent="0.3">
      <c r="A2884" s="3" t="s">
        <v>2506</v>
      </c>
      <c r="C2884" s="3">
        <v>406110100</v>
      </c>
      <c r="D2884" s="4">
        <v>40611</v>
      </c>
      <c r="K2884" t="s">
        <v>17151</v>
      </c>
      <c r="L2884" t="s">
        <v>10763</v>
      </c>
    </row>
    <row r="2885" spans="1:12" ht="27" thickBot="1" x14ac:dyDescent="0.3">
      <c r="A2885" s="3" t="s">
        <v>2507</v>
      </c>
      <c r="C2885" s="3">
        <v>406110200</v>
      </c>
      <c r="D2885" s="4">
        <v>40611</v>
      </c>
      <c r="K2885" t="s">
        <v>17151</v>
      </c>
      <c r="L2885" t="s">
        <v>10764</v>
      </c>
    </row>
    <row r="2886" spans="1:12" ht="15.75" thickBot="1" x14ac:dyDescent="0.3">
      <c r="A2886" s="3" t="s">
        <v>2508</v>
      </c>
      <c r="C2886" s="3">
        <v>406110300</v>
      </c>
      <c r="D2886" s="4">
        <v>40611</v>
      </c>
      <c r="K2886" t="s">
        <v>17151</v>
      </c>
      <c r="L2886" t="s">
        <v>10765</v>
      </c>
    </row>
    <row r="2887" spans="1:12" ht="15.75" thickBot="1" x14ac:dyDescent="0.3">
      <c r="A2887" s="3" t="s">
        <v>2509</v>
      </c>
      <c r="C2887" s="3">
        <v>406110400</v>
      </c>
      <c r="D2887" s="4">
        <v>40611</v>
      </c>
      <c r="K2887" t="s">
        <v>17151</v>
      </c>
      <c r="L2887" t="s">
        <v>10766</v>
      </c>
    </row>
    <row r="2888" spans="1:12" ht="15.75" thickBot="1" x14ac:dyDescent="0.3">
      <c r="A2888" s="3" t="s">
        <v>2510</v>
      </c>
      <c r="C2888" s="3">
        <v>406110500</v>
      </c>
      <c r="D2888" s="4">
        <v>40611</v>
      </c>
      <c r="K2888" t="s">
        <v>17151</v>
      </c>
      <c r="L2888" t="s">
        <v>10767</v>
      </c>
    </row>
    <row r="2889" spans="1:12" ht="15.75" thickBot="1" x14ac:dyDescent="0.3">
      <c r="A2889" s="3" t="s">
        <v>2511</v>
      </c>
      <c r="C2889" s="3">
        <v>406110600</v>
      </c>
      <c r="D2889" s="4">
        <v>40611</v>
      </c>
      <c r="K2889" t="s">
        <v>17151</v>
      </c>
      <c r="L2889" t="s">
        <v>10768</v>
      </c>
    </row>
    <row r="2890" spans="1:12" ht="15.75" thickBot="1" x14ac:dyDescent="0.3">
      <c r="A2890" s="3" t="s">
        <v>2512</v>
      </c>
      <c r="C2890" s="3">
        <v>406110700</v>
      </c>
      <c r="D2890" s="4">
        <v>40611</v>
      </c>
      <c r="K2890" t="s">
        <v>17151</v>
      </c>
      <c r="L2890" t="s">
        <v>10769</v>
      </c>
    </row>
    <row r="2891" spans="1:12" ht="15.75" thickBot="1" x14ac:dyDescent="0.3">
      <c r="A2891" s="3" t="s">
        <v>2513</v>
      </c>
      <c r="C2891" s="3">
        <v>406110800</v>
      </c>
      <c r="D2891" s="4">
        <v>40611</v>
      </c>
      <c r="K2891" t="s">
        <v>17151</v>
      </c>
      <c r="L2891" t="s">
        <v>10770</v>
      </c>
    </row>
    <row r="2892" spans="1:12" ht="15.75" thickBot="1" x14ac:dyDescent="0.3">
      <c r="A2892" s="3" t="s">
        <v>301</v>
      </c>
      <c r="C2892" s="3">
        <v>406110900</v>
      </c>
      <c r="D2892" s="4">
        <v>40611</v>
      </c>
      <c r="K2892" t="s">
        <v>17151</v>
      </c>
      <c r="L2892" t="s">
        <v>10771</v>
      </c>
    </row>
    <row r="2893" spans="1:12" ht="27" thickBot="1" x14ac:dyDescent="0.3">
      <c r="A2893" s="3" t="s">
        <v>2514</v>
      </c>
      <c r="C2893" s="3">
        <v>406111000</v>
      </c>
      <c r="D2893" s="4">
        <v>40611</v>
      </c>
      <c r="K2893" t="s">
        <v>17151</v>
      </c>
      <c r="L2893" t="s">
        <v>10772</v>
      </c>
    </row>
    <row r="2894" spans="1:12" ht="15.75" thickBot="1" x14ac:dyDescent="0.3">
      <c r="A2894" s="3" t="s">
        <v>2515</v>
      </c>
      <c r="C2894" s="3">
        <v>406111100</v>
      </c>
      <c r="D2894" s="4">
        <v>40611</v>
      </c>
      <c r="K2894" t="s">
        <v>17151</v>
      </c>
      <c r="L2894" t="s">
        <v>10773</v>
      </c>
    </row>
    <row r="2895" spans="1:12" ht="15.75" thickBot="1" x14ac:dyDescent="0.3">
      <c r="A2895" s="3" t="s">
        <v>2516</v>
      </c>
      <c r="C2895" s="3">
        <v>406111200</v>
      </c>
      <c r="D2895" s="4">
        <v>40611</v>
      </c>
      <c r="K2895" t="s">
        <v>17151</v>
      </c>
      <c r="L2895" t="s">
        <v>10774</v>
      </c>
    </row>
    <row r="2896" spans="1:12" ht="15.75" thickBot="1" x14ac:dyDescent="0.3">
      <c r="A2896" s="3" t="s">
        <v>1462</v>
      </c>
      <c r="C2896" s="3">
        <v>406120100</v>
      </c>
      <c r="D2896" s="4">
        <v>40612</v>
      </c>
      <c r="K2896" t="s">
        <v>17151</v>
      </c>
      <c r="L2896" t="s">
        <v>10775</v>
      </c>
    </row>
    <row r="2897" spans="1:12" ht="15.75" thickBot="1" x14ac:dyDescent="0.3">
      <c r="A2897" s="3" t="s">
        <v>2356</v>
      </c>
      <c r="C2897" s="3">
        <v>406120200</v>
      </c>
      <c r="D2897" s="4">
        <v>40612</v>
      </c>
      <c r="K2897" t="s">
        <v>17151</v>
      </c>
      <c r="L2897" t="s">
        <v>10776</v>
      </c>
    </row>
    <row r="2898" spans="1:12" ht="15.75" thickBot="1" x14ac:dyDescent="0.3">
      <c r="A2898" s="3" t="s">
        <v>2517</v>
      </c>
      <c r="C2898" s="3">
        <v>406120300</v>
      </c>
      <c r="D2898" s="4">
        <v>40612</v>
      </c>
      <c r="K2898" t="s">
        <v>17151</v>
      </c>
      <c r="L2898" t="s">
        <v>10777</v>
      </c>
    </row>
    <row r="2899" spans="1:12" ht="15.75" thickBot="1" x14ac:dyDescent="0.3">
      <c r="A2899" s="3" t="s">
        <v>2518</v>
      </c>
      <c r="C2899" s="3">
        <v>406120400</v>
      </c>
      <c r="D2899" s="4">
        <v>40612</v>
      </c>
      <c r="K2899" t="s">
        <v>17151</v>
      </c>
      <c r="L2899" t="s">
        <v>10778</v>
      </c>
    </row>
    <row r="2900" spans="1:12" ht="15.75" thickBot="1" x14ac:dyDescent="0.3">
      <c r="A2900" s="3" t="s">
        <v>2519</v>
      </c>
      <c r="C2900" s="3">
        <v>406120500</v>
      </c>
      <c r="D2900" s="4">
        <v>40612</v>
      </c>
      <c r="K2900" t="s">
        <v>17151</v>
      </c>
      <c r="L2900" t="s">
        <v>10779</v>
      </c>
    </row>
    <row r="2901" spans="1:12" ht="27" thickBot="1" x14ac:dyDescent="0.3">
      <c r="A2901" s="3" t="s">
        <v>2520</v>
      </c>
      <c r="C2901" s="3">
        <v>406120600</v>
      </c>
      <c r="D2901" s="4">
        <v>40612</v>
      </c>
      <c r="K2901" t="s">
        <v>17151</v>
      </c>
      <c r="L2901" t="s">
        <v>10780</v>
      </c>
    </row>
    <row r="2902" spans="1:12" ht="15.75" thickBot="1" x14ac:dyDescent="0.3">
      <c r="A2902" s="3" t="s">
        <v>2521</v>
      </c>
      <c r="C2902" s="3">
        <v>406120700</v>
      </c>
      <c r="D2902" s="4">
        <v>40612</v>
      </c>
      <c r="K2902" t="s">
        <v>17151</v>
      </c>
      <c r="L2902" t="s">
        <v>10781</v>
      </c>
    </row>
    <row r="2903" spans="1:12" ht="15.75" thickBot="1" x14ac:dyDescent="0.3">
      <c r="A2903" s="3" t="s">
        <v>2522</v>
      </c>
      <c r="C2903" s="3">
        <v>406120800</v>
      </c>
      <c r="D2903" s="4">
        <v>40612</v>
      </c>
      <c r="K2903" t="s">
        <v>17151</v>
      </c>
      <c r="L2903" t="s">
        <v>10782</v>
      </c>
    </row>
    <row r="2904" spans="1:12" ht="15.75" thickBot="1" x14ac:dyDescent="0.3">
      <c r="A2904" s="3" t="s">
        <v>2523</v>
      </c>
      <c r="C2904" s="3">
        <v>406120900</v>
      </c>
      <c r="D2904" s="4">
        <v>40612</v>
      </c>
      <c r="K2904" t="s">
        <v>17151</v>
      </c>
      <c r="L2904" t="s">
        <v>10783</v>
      </c>
    </row>
    <row r="2905" spans="1:12" ht="15.75" thickBot="1" x14ac:dyDescent="0.3">
      <c r="A2905" s="3" t="s">
        <v>2524</v>
      </c>
      <c r="C2905" s="3">
        <v>406121000</v>
      </c>
      <c r="D2905" s="4">
        <v>40612</v>
      </c>
      <c r="K2905" t="s">
        <v>17151</v>
      </c>
      <c r="L2905" t="s">
        <v>10784</v>
      </c>
    </row>
    <row r="2906" spans="1:12" ht="15.75" thickBot="1" x14ac:dyDescent="0.3">
      <c r="A2906" s="3" t="s">
        <v>2525</v>
      </c>
      <c r="C2906" s="3">
        <v>406121100</v>
      </c>
      <c r="D2906" s="4">
        <v>40612</v>
      </c>
      <c r="K2906" t="s">
        <v>17151</v>
      </c>
      <c r="L2906" t="s">
        <v>10785</v>
      </c>
    </row>
    <row r="2907" spans="1:12" ht="27" thickBot="1" x14ac:dyDescent="0.3">
      <c r="A2907" s="3" t="s">
        <v>2526</v>
      </c>
      <c r="C2907" s="3">
        <v>406121200</v>
      </c>
      <c r="D2907" s="4">
        <v>40612</v>
      </c>
      <c r="K2907" t="s">
        <v>17151</v>
      </c>
      <c r="L2907" t="s">
        <v>10786</v>
      </c>
    </row>
    <row r="2908" spans="1:12" ht="15.75" thickBot="1" x14ac:dyDescent="0.3">
      <c r="A2908" s="3" t="s">
        <v>2527</v>
      </c>
      <c r="C2908" s="3">
        <v>406121300</v>
      </c>
      <c r="D2908" s="4">
        <v>40612</v>
      </c>
      <c r="K2908" t="s">
        <v>17151</v>
      </c>
      <c r="L2908" t="s">
        <v>10787</v>
      </c>
    </row>
    <row r="2909" spans="1:12" ht="15.75" thickBot="1" x14ac:dyDescent="0.3">
      <c r="A2909" s="3" t="s">
        <v>2528</v>
      </c>
      <c r="C2909" s="3">
        <v>406121400</v>
      </c>
      <c r="D2909" s="4">
        <v>40612</v>
      </c>
      <c r="K2909" t="s">
        <v>17151</v>
      </c>
      <c r="L2909" t="s">
        <v>10788</v>
      </c>
    </row>
    <row r="2910" spans="1:12" ht="15.75" thickBot="1" x14ac:dyDescent="0.3">
      <c r="A2910" s="3" t="s">
        <v>2529</v>
      </c>
      <c r="C2910" s="3">
        <v>406121500</v>
      </c>
      <c r="D2910" s="4">
        <v>40612</v>
      </c>
      <c r="K2910" t="s">
        <v>17151</v>
      </c>
      <c r="L2910" t="s">
        <v>10789</v>
      </c>
    </row>
    <row r="2911" spans="1:12" ht="27" thickBot="1" x14ac:dyDescent="0.3">
      <c r="A2911" s="3" t="s">
        <v>2530</v>
      </c>
      <c r="C2911" s="3">
        <v>406121600</v>
      </c>
      <c r="D2911" s="4">
        <v>40612</v>
      </c>
      <c r="K2911" t="s">
        <v>17151</v>
      </c>
      <c r="L2911" t="s">
        <v>10790</v>
      </c>
    </row>
    <row r="2912" spans="1:12" ht="27" thickBot="1" x14ac:dyDescent="0.3">
      <c r="A2912" s="3" t="s">
        <v>2015</v>
      </c>
      <c r="C2912" s="3">
        <v>406121700</v>
      </c>
      <c r="D2912" s="4">
        <v>40612</v>
      </c>
      <c r="K2912" t="s">
        <v>17151</v>
      </c>
      <c r="L2912" t="s">
        <v>10791</v>
      </c>
    </row>
    <row r="2913" spans="1:12" ht="15.75" thickBot="1" x14ac:dyDescent="0.3">
      <c r="A2913" s="3" t="s">
        <v>2531</v>
      </c>
      <c r="C2913" s="3">
        <v>406121800</v>
      </c>
      <c r="D2913" s="4">
        <v>40612</v>
      </c>
      <c r="K2913" t="s">
        <v>17151</v>
      </c>
      <c r="L2913" t="s">
        <v>10792</v>
      </c>
    </row>
    <row r="2914" spans="1:12" ht="15.75" thickBot="1" x14ac:dyDescent="0.3">
      <c r="A2914" s="3" t="s">
        <v>129</v>
      </c>
      <c r="C2914" s="3">
        <v>406121900</v>
      </c>
      <c r="D2914" s="4">
        <v>40612</v>
      </c>
      <c r="K2914" t="s">
        <v>17151</v>
      </c>
      <c r="L2914" t="s">
        <v>10793</v>
      </c>
    </row>
    <row r="2915" spans="1:12" ht="15.75" thickBot="1" x14ac:dyDescent="0.3">
      <c r="A2915" s="3" t="s">
        <v>2532</v>
      </c>
      <c r="C2915" s="3">
        <v>406122000</v>
      </c>
      <c r="D2915" s="4">
        <v>40612</v>
      </c>
      <c r="K2915" t="s">
        <v>17151</v>
      </c>
      <c r="L2915" t="s">
        <v>10794</v>
      </c>
    </row>
    <row r="2916" spans="1:12" ht="15.75" thickBot="1" x14ac:dyDescent="0.3">
      <c r="A2916" s="3" t="s">
        <v>495</v>
      </c>
      <c r="C2916" s="3">
        <v>406122100</v>
      </c>
      <c r="D2916" s="4">
        <v>40612</v>
      </c>
      <c r="K2916" t="s">
        <v>17151</v>
      </c>
      <c r="L2916" t="s">
        <v>10795</v>
      </c>
    </row>
    <row r="2917" spans="1:12" ht="27" thickBot="1" x14ac:dyDescent="0.3">
      <c r="A2917" s="3" t="s">
        <v>2533</v>
      </c>
      <c r="C2917" s="3">
        <v>406122200</v>
      </c>
      <c r="D2917" s="4">
        <v>40612</v>
      </c>
      <c r="K2917" t="s">
        <v>17151</v>
      </c>
      <c r="L2917" t="s">
        <v>10796</v>
      </c>
    </row>
    <row r="2918" spans="1:12" ht="15.75" thickBot="1" x14ac:dyDescent="0.3">
      <c r="A2918" s="3" t="s">
        <v>2535</v>
      </c>
      <c r="C2918" s="3">
        <v>406130100</v>
      </c>
      <c r="D2918" s="4">
        <v>40613</v>
      </c>
      <c r="K2918" t="s">
        <v>17151</v>
      </c>
      <c r="L2918" t="s">
        <v>10797</v>
      </c>
    </row>
    <row r="2919" spans="1:12" ht="15.75" thickBot="1" x14ac:dyDescent="0.3">
      <c r="A2919" s="3" t="s">
        <v>2534</v>
      </c>
      <c r="C2919" s="3">
        <v>406130200</v>
      </c>
      <c r="D2919" s="4">
        <v>40613</v>
      </c>
      <c r="K2919" t="s">
        <v>17151</v>
      </c>
      <c r="L2919" t="s">
        <v>10798</v>
      </c>
    </row>
    <row r="2920" spans="1:12" ht="15.75" thickBot="1" x14ac:dyDescent="0.3">
      <c r="A2920" s="3" t="s">
        <v>2536</v>
      </c>
      <c r="C2920" s="3">
        <v>406130300</v>
      </c>
      <c r="D2920" s="4">
        <v>40613</v>
      </c>
      <c r="K2920" t="s">
        <v>17151</v>
      </c>
      <c r="L2920" t="s">
        <v>10799</v>
      </c>
    </row>
    <row r="2921" spans="1:12" ht="27" thickBot="1" x14ac:dyDescent="0.3">
      <c r="A2921" s="3" t="s">
        <v>2537</v>
      </c>
      <c r="C2921" s="3">
        <v>406130400</v>
      </c>
      <c r="D2921" s="4">
        <v>40613</v>
      </c>
      <c r="K2921" t="s">
        <v>17151</v>
      </c>
      <c r="L2921" t="s">
        <v>10800</v>
      </c>
    </row>
    <row r="2922" spans="1:12" ht="15.75" thickBot="1" x14ac:dyDescent="0.3">
      <c r="A2922" s="3" t="s">
        <v>2538</v>
      </c>
      <c r="C2922" s="3">
        <v>406130500</v>
      </c>
      <c r="D2922" s="4">
        <v>40613</v>
      </c>
      <c r="K2922" t="s">
        <v>17151</v>
      </c>
      <c r="L2922" t="s">
        <v>10801</v>
      </c>
    </row>
    <row r="2923" spans="1:12" ht="15.75" thickBot="1" x14ac:dyDescent="0.3">
      <c r="A2923" s="3" t="s">
        <v>2539</v>
      </c>
      <c r="C2923" s="3">
        <v>406130600</v>
      </c>
      <c r="D2923" s="4">
        <v>40613</v>
      </c>
      <c r="K2923" t="s">
        <v>17151</v>
      </c>
      <c r="L2923" t="s">
        <v>10802</v>
      </c>
    </row>
    <row r="2924" spans="1:12" ht="27" thickBot="1" x14ac:dyDescent="0.3">
      <c r="A2924" s="3" t="s">
        <v>2540</v>
      </c>
      <c r="C2924" s="3">
        <v>406130700</v>
      </c>
      <c r="D2924" s="4">
        <v>40613</v>
      </c>
      <c r="K2924" t="s">
        <v>17151</v>
      </c>
      <c r="L2924" t="s">
        <v>10803</v>
      </c>
    </row>
    <row r="2925" spans="1:12" ht="15.75" thickBot="1" x14ac:dyDescent="0.3">
      <c r="A2925" s="3" t="s">
        <v>2420</v>
      </c>
      <c r="C2925" s="3">
        <v>406130800</v>
      </c>
      <c r="D2925" s="4">
        <v>40613</v>
      </c>
      <c r="K2925" t="s">
        <v>17151</v>
      </c>
      <c r="L2925" t="s">
        <v>10804</v>
      </c>
    </row>
    <row r="2926" spans="1:12" ht="27" thickBot="1" x14ac:dyDescent="0.3">
      <c r="A2926" s="3" t="s">
        <v>2541</v>
      </c>
      <c r="C2926" s="3">
        <v>406130900</v>
      </c>
      <c r="D2926" s="4">
        <v>40613</v>
      </c>
      <c r="K2926" t="s">
        <v>17151</v>
      </c>
      <c r="L2926" t="s">
        <v>10805</v>
      </c>
    </row>
    <row r="2927" spans="1:12" ht="15.75" thickBot="1" x14ac:dyDescent="0.3">
      <c r="A2927" s="3" t="s">
        <v>2544</v>
      </c>
      <c r="C2927" s="3">
        <v>407010100</v>
      </c>
      <c r="D2927" s="4">
        <v>40701</v>
      </c>
      <c r="K2927" t="s">
        <v>17151</v>
      </c>
      <c r="L2927" t="s">
        <v>10806</v>
      </c>
    </row>
    <row r="2928" spans="1:12" ht="15.75" thickBot="1" x14ac:dyDescent="0.3">
      <c r="A2928" s="3" t="s">
        <v>1054</v>
      </c>
      <c r="C2928" s="3">
        <v>407010200</v>
      </c>
      <c r="D2928" s="4">
        <v>40701</v>
      </c>
      <c r="K2928" t="s">
        <v>17151</v>
      </c>
      <c r="L2928" t="s">
        <v>10807</v>
      </c>
    </row>
    <row r="2929" spans="1:12" ht="15.75" thickBot="1" x14ac:dyDescent="0.3">
      <c r="A2929" s="3" t="s">
        <v>2545</v>
      </c>
      <c r="C2929" s="3">
        <v>407010300</v>
      </c>
      <c r="D2929" s="4">
        <v>40701</v>
      </c>
      <c r="K2929" t="s">
        <v>17151</v>
      </c>
      <c r="L2929" t="s">
        <v>10808</v>
      </c>
    </row>
    <row r="2930" spans="1:12" ht="15.75" thickBot="1" x14ac:dyDescent="0.3">
      <c r="A2930" s="3" t="s">
        <v>2546</v>
      </c>
      <c r="C2930" s="3">
        <v>407010302</v>
      </c>
      <c r="D2930" s="4">
        <v>40701</v>
      </c>
      <c r="K2930" t="s">
        <v>17151</v>
      </c>
      <c r="L2930" t="s">
        <v>10809</v>
      </c>
    </row>
    <row r="2931" spans="1:12" ht="15.75" thickBot="1" x14ac:dyDescent="0.3">
      <c r="A2931" s="3" t="s">
        <v>2547</v>
      </c>
      <c r="C2931" s="3">
        <v>407010303</v>
      </c>
      <c r="D2931" s="4">
        <v>40701</v>
      </c>
      <c r="K2931" t="s">
        <v>17151</v>
      </c>
      <c r="L2931" t="s">
        <v>8542</v>
      </c>
    </row>
    <row r="2932" spans="1:12" ht="15.75" thickBot="1" x14ac:dyDescent="0.3">
      <c r="A2932" s="3" t="s">
        <v>1602</v>
      </c>
      <c r="C2932" s="3">
        <v>407010400</v>
      </c>
      <c r="D2932" s="4">
        <v>40701</v>
      </c>
      <c r="K2932" t="s">
        <v>17151</v>
      </c>
      <c r="L2932" t="s">
        <v>10810</v>
      </c>
    </row>
    <row r="2933" spans="1:12" ht="15.75" thickBot="1" x14ac:dyDescent="0.3">
      <c r="A2933" s="3" t="s">
        <v>2548</v>
      </c>
      <c r="C2933" s="3">
        <v>407010500</v>
      </c>
      <c r="D2933" s="4">
        <v>40701</v>
      </c>
      <c r="K2933" t="s">
        <v>17151</v>
      </c>
      <c r="L2933" t="s">
        <v>10811</v>
      </c>
    </row>
    <row r="2934" spans="1:12" ht="27" thickBot="1" x14ac:dyDescent="0.3">
      <c r="A2934" s="3" t="s">
        <v>2549</v>
      </c>
      <c r="C2934" s="3">
        <v>407010600</v>
      </c>
      <c r="D2934" s="4">
        <v>40701</v>
      </c>
      <c r="K2934" t="s">
        <v>17151</v>
      </c>
      <c r="L2934" t="s">
        <v>10812</v>
      </c>
    </row>
    <row r="2935" spans="1:12" ht="15.75" thickBot="1" x14ac:dyDescent="0.3">
      <c r="A2935" s="3" t="s">
        <v>2550</v>
      </c>
      <c r="C2935" s="3">
        <v>407010700</v>
      </c>
      <c r="D2935" s="4">
        <v>40701</v>
      </c>
      <c r="K2935" t="s">
        <v>17151</v>
      </c>
      <c r="L2935" t="s">
        <v>10813</v>
      </c>
    </row>
    <row r="2936" spans="1:12" ht="15.75" thickBot="1" x14ac:dyDescent="0.3">
      <c r="A2936" s="3" t="s">
        <v>2551</v>
      </c>
      <c r="C2936" s="3">
        <v>407010800</v>
      </c>
      <c r="D2936" s="4">
        <v>40701</v>
      </c>
      <c r="K2936" t="s">
        <v>17151</v>
      </c>
      <c r="L2936" t="s">
        <v>10814</v>
      </c>
    </row>
    <row r="2937" spans="1:12" ht="15.75" thickBot="1" x14ac:dyDescent="0.3">
      <c r="A2937" s="3" t="s">
        <v>2552</v>
      </c>
      <c r="C2937" s="3">
        <v>407010900</v>
      </c>
      <c r="D2937" s="4">
        <v>40701</v>
      </c>
      <c r="K2937" t="s">
        <v>17151</v>
      </c>
      <c r="L2937" t="s">
        <v>7966</v>
      </c>
    </row>
    <row r="2938" spans="1:12" ht="15.75" thickBot="1" x14ac:dyDescent="0.3">
      <c r="A2938" s="3" t="s">
        <v>362</v>
      </c>
      <c r="C2938" s="3">
        <v>407020100</v>
      </c>
      <c r="D2938" s="4">
        <v>40702</v>
      </c>
      <c r="K2938" t="s">
        <v>17151</v>
      </c>
      <c r="L2938" t="s">
        <v>10815</v>
      </c>
    </row>
    <row r="2939" spans="1:12" ht="27" thickBot="1" x14ac:dyDescent="0.3">
      <c r="A2939" s="3" t="s">
        <v>2554</v>
      </c>
      <c r="C2939" s="3">
        <v>407020200</v>
      </c>
      <c r="D2939" s="4">
        <v>40702</v>
      </c>
      <c r="K2939" t="s">
        <v>17151</v>
      </c>
      <c r="L2939" t="s">
        <v>10816</v>
      </c>
    </row>
    <row r="2940" spans="1:12" ht="27" thickBot="1" x14ac:dyDescent="0.3">
      <c r="A2940" s="3" t="s">
        <v>2555</v>
      </c>
      <c r="C2940" s="3">
        <v>407020300</v>
      </c>
      <c r="D2940" s="4">
        <v>40702</v>
      </c>
      <c r="K2940" t="s">
        <v>17151</v>
      </c>
      <c r="L2940" t="s">
        <v>10817</v>
      </c>
    </row>
    <row r="2941" spans="1:12" ht="15.75" thickBot="1" x14ac:dyDescent="0.3">
      <c r="A2941" s="3" t="s">
        <v>2556</v>
      </c>
      <c r="C2941" s="3">
        <v>407020301</v>
      </c>
      <c r="D2941" s="4">
        <v>40702</v>
      </c>
      <c r="K2941" t="s">
        <v>17151</v>
      </c>
      <c r="L2941" t="s">
        <v>8542</v>
      </c>
    </row>
    <row r="2942" spans="1:12" ht="27" thickBot="1" x14ac:dyDescent="0.3">
      <c r="A2942" s="3" t="s">
        <v>2557</v>
      </c>
      <c r="C2942" s="3">
        <v>407020400</v>
      </c>
      <c r="D2942" s="4">
        <v>40702</v>
      </c>
      <c r="K2942" t="s">
        <v>17151</v>
      </c>
      <c r="L2942" t="s">
        <v>10818</v>
      </c>
    </row>
    <row r="2943" spans="1:12" ht="15.75" thickBot="1" x14ac:dyDescent="0.3">
      <c r="A2943" s="3" t="s">
        <v>2558</v>
      </c>
      <c r="C2943" s="3">
        <v>407020500</v>
      </c>
      <c r="D2943" s="4">
        <v>40702</v>
      </c>
      <c r="K2943" t="s">
        <v>17151</v>
      </c>
      <c r="L2943" t="s">
        <v>10819</v>
      </c>
    </row>
    <row r="2944" spans="1:12" ht="15.75" thickBot="1" x14ac:dyDescent="0.3">
      <c r="A2944" s="3" t="s">
        <v>2559</v>
      </c>
      <c r="C2944" s="3">
        <v>407020600</v>
      </c>
      <c r="D2944" s="4">
        <v>40702</v>
      </c>
      <c r="K2944" t="s">
        <v>17151</v>
      </c>
      <c r="L2944" t="s">
        <v>10820</v>
      </c>
    </row>
    <row r="2945" spans="1:12" ht="15.75" thickBot="1" x14ac:dyDescent="0.3">
      <c r="A2945" s="3" t="s">
        <v>2560</v>
      </c>
      <c r="C2945" s="3">
        <v>407020700</v>
      </c>
      <c r="D2945" s="4">
        <v>40702</v>
      </c>
      <c r="K2945" t="s">
        <v>17151</v>
      </c>
      <c r="L2945" t="s">
        <v>10821</v>
      </c>
    </row>
    <row r="2946" spans="1:12" ht="15.75" thickBot="1" x14ac:dyDescent="0.3">
      <c r="A2946" s="3" t="s">
        <v>2262</v>
      </c>
      <c r="C2946" s="3">
        <v>407030100</v>
      </c>
      <c r="D2946" s="4">
        <v>40703</v>
      </c>
      <c r="K2946" t="s">
        <v>17151</v>
      </c>
      <c r="L2946" t="s">
        <v>10822</v>
      </c>
    </row>
    <row r="2947" spans="1:12" ht="15.75" thickBot="1" x14ac:dyDescent="0.3">
      <c r="A2947" s="3" t="s">
        <v>2561</v>
      </c>
      <c r="C2947" s="3">
        <v>407030200</v>
      </c>
      <c r="D2947" s="4">
        <v>40703</v>
      </c>
      <c r="K2947" t="s">
        <v>17151</v>
      </c>
      <c r="L2947" t="s">
        <v>10823</v>
      </c>
    </row>
    <row r="2948" spans="1:12" ht="15.75" thickBot="1" x14ac:dyDescent="0.3">
      <c r="A2948" s="3" t="s">
        <v>2562</v>
      </c>
      <c r="C2948" s="3">
        <v>407030300</v>
      </c>
      <c r="D2948" s="4">
        <v>40703</v>
      </c>
      <c r="K2948" t="s">
        <v>17151</v>
      </c>
      <c r="L2948" t="s">
        <v>10824</v>
      </c>
    </row>
    <row r="2949" spans="1:12" ht="27" thickBot="1" x14ac:dyDescent="0.3">
      <c r="A2949" s="3" t="s">
        <v>2563</v>
      </c>
      <c r="C2949" s="3">
        <v>407030301</v>
      </c>
      <c r="D2949" s="4">
        <v>40703</v>
      </c>
      <c r="K2949" t="s">
        <v>17151</v>
      </c>
      <c r="L2949" t="s">
        <v>10825</v>
      </c>
    </row>
    <row r="2950" spans="1:12" ht="15.75" thickBot="1" x14ac:dyDescent="0.3">
      <c r="A2950" s="3" t="s">
        <v>2564</v>
      </c>
      <c r="C2950" s="3">
        <v>407030302</v>
      </c>
      <c r="D2950" s="4">
        <v>40703</v>
      </c>
      <c r="K2950" t="s">
        <v>17151</v>
      </c>
      <c r="L2950" t="s">
        <v>8542</v>
      </c>
    </row>
    <row r="2951" spans="1:12" ht="15.75" thickBot="1" x14ac:dyDescent="0.3">
      <c r="A2951" s="3" t="s">
        <v>2082</v>
      </c>
      <c r="C2951" s="3">
        <v>407030400</v>
      </c>
      <c r="D2951" s="4">
        <v>40703</v>
      </c>
      <c r="K2951" t="s">
        <v>17151</v>
      </c>
      <c r="L2951" t="s">
        <v>10826</v>
      </c>
    </row>
    <row r="2952" spans="1:12" ht="15.75" thickBot="1" x14ac:dyDescent="0.3">
      <c r="A2952" s="3" t="s">
        <v>2565</v>
      </c>
      <c r="C2952" s="3">
        <v>407030401</v>
      </c>
      <c r="D2952" s="4">
        <v>40703</v>
      </c>
      <c r="K2952" t="s">
        <v>17151</v>
      </c>
      <c r="L2952" t="s">
        <v>10827</v>
      </c>
    </row>
    <row r="2953" spans="1:12" ht="15.75" thickBot="1" x14ac:dyDescent="0.3">
      <c r="A2953" s="3" t="s">
        <v>2566</v>
      </c>
      <c r="C2953" s="3">
        <v>407030500</v>
      </c>
      <c r="D2953" s="4">
        <v>40703</v>
      </c>
      <c r="K2953" t="s">
        <v>17151</v>
      </c>
      <c r="L2953" t="s">
        <v>10828</v>
      </c>
    </row>
    <row r="2954" spans="1:12" ht="15.75" thickBot="1" x14ac:dyDescent="0.3">
      <c r="A2954" s="3" t="s">
        <v>2567</v>
      </c>
      <c r="C2954" s="3">
        <v>407030600</v>
      </c>
      <c r="D2954" s="4">
        <v>40703</v>
      </c>
      <c r="K2954" t="s">
        <v>17151</v>
      </c>
      <c r="L2954" t="s">
        <v>10829</v>
      </c>
    </row>
    <row r="2955" spans="1:12" ht="15.75" thickBot="1" x14ac:dyDescent="0.3">
      <c r="A2955" s="3" t="s">
        <v>2568</v>
      </c>
      <c r="C2955" s="3">
        <v>407030700</v>
      </c>
      <c r="D2955" s="4">
        <v>40703</v>
      </c>
      <c r="K2955" t="s">
        <v>17151</v>
      </c>
      <c r="L2955" t="s">
        <v>10830</v>
      </c>
    </row>
    <row r="2956" spans="1:12" ht="27" thickBot="1" x14ac:dyDescent="0.3">
      <c r="A2956" s="3" t="s">
        <v>2569</v>
      </c>
      <c r="C2956" s="3">
        <v>407030800</v>
      </c>
      <c r="D2956" s="4">
        <v>40703</v>
      </c>
      <c r="K2956" t="s">
        <v>17151</v>
      </c>
      <c r="L2956" t="s">
        <v>10831</v>
      </c>
    </row>
    <row r="2957" spans="1:12" ht="15.75" thickBot="1" x14ac:dyDescent="0.3">
      <c r="A2957" s="3" t="s">
        <v>2570</v>
      </c>
      <c r="C2957" s="3">
        <v>407030801</v>
      </c>
      <c r="D2957" s="4">
        <v>40703</v>
      </c>
      <c r="K2957" t="s">
        <v>17151</v>
      </c>
      <c r="L2957" t="s">
        <v>8542</v>
      </c>
    </row>
    <row r="2958" spans="1:12" ht="15.75" thickBot="1" x14ac:dyDescent="0.3">
      <c r="A2958" s="3" t="s">
        <v>2571</v>
      </c>
      <c r="C2958" s="3">
        <v>407030802</v>
      </c>
      <c r="D2958" s="4">
        <v>40703</v>
      </c>
      <c r="K2958" t="s">
        <v>17151</v>
      </c>
      <c r="L2958" t="s">
        <v>8542</v>
      </c>
    </row>
    <row r="2959" spans="1:12" ht="27" thickBot="1" x14ac:dyDescent="0.3">
      <c r="A2959" s="3" t="s">
        <v>2572</v>
      </c>
      <c r="C2959" s="3">
        <v>407030900</v>
      </c>
      <c r="D2959" s="4">
        <v>40703</v>
      </c>
      <c r="K2959" t="s">
        <v>17151</v>
      </c>
      <c r="L2959" t="s">
        <v>10832</v>
      </c>
    </row>
    <row r="2960" spans="1:12" ht="27" thickBot="1" x14ac:dyDescent="0.3">
      <c r="A2960" s="3" t="s">
        <v>2573</v>
      </c>
      <c r="C2960" s="3">
        <v>407031000</v>
      </c>
      <c r="D2960" s="4">
        <v>40703</v>
      </c>
      <c r="K2960" t="s">
        <v>17151</v>
      </c>
      <c r="L2960" t="s">
        <v>10833</v>
      </c>
    </row>
    <row r="2961" spans="1:12" ht="15.75" thickBot="1" x14ac:dyDescent="0.3">
      <c r="A2961" s="3" t="s">
        <v>2574</v>
      </c>
      <c r="C2961" s="3">
        <v>407031001</v>
      </c>
      <c r="D2961" s="4">
        <v>40703</v>
      </c>
      <c r="K2961" t="s">
        <v>17151</v>
      </c>
      <c r="L2961" t="s">
        <v>8542</v>
      </c>
    </row>
    <row r="2962" spans="1:12" ht="27" thickBot="1" x14ac:dyDescent="0.3">
      <c r="A2962" s="3" t="s">
        <v>2575</v>
      </c>
      <c r="C2962" s="3">
        <v>407031002</v>
      </c>
      <c r="D2962" s="4">
        <v>40703</v>
      </c>
      <c r="K2962" t="s">
        <v>17151</v>
      </c>
      <c r="L2962" t="s">
        <v>10834</v>
      </c>
    </row>
    <row r="2963" spans="1:12" ht="15.75" thickBot="1" x14ac:dyDescent="0.3">
      <c r="A2963" s="3" t="s">
        <v>2576</v>
      </c>
      <c r="C2963" s="3">
        <v>407031100</v>
      </c>
      <c r="D2963" s="4">
        <v>40703</v>
      </c>
      <c r="K2963" t="s">
        <v>17151</v>
      </c>
      <c r="L2963" t="s">
        <v>7966</v>
      </c>
    </row>
    <row r="2964" spans="1:12" ht="15.75" thickBot="1" x14ac:dyDescent="0.3">
      <c r="A2964" s="3" t="s">
        <v>2577</v>
      </c>
      <c r="C2964" s="3">
        <v>407040100</v>
      </c>
      <c r="D2964" s="4">
        <v>40704</v>
      </c>
      <c r="K2964" t="s">
        <v>17151</v>
      </c>
      <c r="L2964" t="s">
        <v>10835</v>
      </c>
    </row>
    <row r="2965" spans="1:12" ht="15.75" thickBot="1" x14ac:dyDescent="0.3">
      <c r="A2965" s="3" t="s">
        <v>2578</v>
      </c>
      <c r="C2965" s="3">
        <v>407040200</v>
      </c>
      <c r="D2965" s="4">
        <v>40704</v>
      </c>
      <c r="K2965" t="s">
        <v>17151</v>
      </c>
      <c r="L2965" t="s">
        <v>10836</v>
      </c>
    </row>
    <row r="2966" spans="1:12" ht="15.75" thickBot="1" x14ac:dyDescent="0.3">
      <c r="A2966" s="3" t="s">
        <v>2579</v>
      </c>
      <c r="C2966" s="3">
        <v>407040300</v>
      </c>
      <c r="D2966" s="4">
        <v>40704</v>
      </c>
      <c r="K2966" t="s">
        <v>17151</v>
      </c>
      <c r="L2966" t="s">
        <v>10837</v>
      </c>
    </row>
    <row r="2967" spans="1:12" ht="15.75" thickBot="1" x14ac:dyDescent="0.3">
      <c r="A2967" s="3" t="s">
        <v>2580</v>
      </c>
      <c r="C2967" s="3">
        <v>407040400</v>
      </c>
      <c r="D2967" s="4">
        <v>40704</v>
      </c>
      <c r="K2967" t="s">
        <v>17151</v>
      </c>
      <c r="L2967" t="s">
        <v>10838</v>
      </c>
    </row>
    <row r="2968" spans="1:12" ht="15.75" thickBot="1" x14ac:dyDescent="0.3">
      <c r="A2968" s="3" t="s">
        <v>2049</v>
      </c>
      <c r="C2968" s="3">
        <v>407040500</v>
      </c>
      <c r="D2968" s="4">
        <v>40704</v>
      </c>
      <c r="K2968" t="s">
        <v>17151</v>
      </c>
      <c r="L2968" t="s">
        <v>10839</v>
      </c>
    </row>
    <row r="2969" spans="1:12" ht="15.75" thickBot="1" x14ac:dyDescent="0.3">
      <c r="A2969" s="3" t="s">
        <v>2581</v>
      </c>
      <c r="C2969" s="3">
        <v>407040600</v>
      </c>
      <c r="D2969" s="4">
        <v>40704</v>
      </c>
      <c r="K2969" t="s">
        <v>17151</v>
      </c>
      <c r="L2969" t="s">
        <v>10840</v>
      </c>
    </row>
    <row r="2970" spans="1:12" ht="15.75" thickBot="1" x14ac:dyDescent="0.3">
      <c r="A2970" s="3" t="s">
        <v>2582</v>
      </c>
      <c r="C2970" s="3">
        <v>407040700</v>
      </c>
      <c r="D2970" s="4">
        <v>40704</v>
      </c>
      <c r="K2970" t="s">
        <v>17151</v>
      </c>
      <c r="L2970" t="s">
        <v>10841</v>
      </c>
    </row>
    <row r="2971" spans="1:12" ht="15.75" thickBot="1" x14ac:dyDescent="0.3">
      <c r="A2971" s="3" t="s">
        <v>2583</v>
      </c>
      <c r="C2971" s="3">
        <v>407040800</v>
      </c>
      <c r="D2971" s="4">
        <v>40704</v>
      </c>
      <c r="K2971" t="s">
        <v>17151</v>
      </c>
      <c r="L2971" t="s">
        <v>10842</v>
      </c>
    </row>
    <row r="2972" spans="1:12" ht="15.75" thickBot="1" x14ac:dyDescent="0.3">
      <c r="A2972" s="3" t="s">
        <v>2584</v>
      </c>
      <c r="C2972" s="3">
        <v>407040900</v>
      </c>
      <c r="D2972" s="4">
        <v>40704</v>
      </c>
      <c r="K2972" t="s">
        <v>17151</v>
      </c>
      <c r="L2972" t="s">
        <v>10843</v>
      </c>
    </row>
    <row r="2973" spans="1:12" ht="15.75" thickBot="1" x14ac:dyDescent="0.3">
      <c r="A2973" s="3" t="s">
        <v>2585</v>
      </c>
      <c r="C2973" s="3">
        <v>407041000</v>
      </c>
      <c r="D2973" s="4">
        <v>40704</v>
      </c>
      <c r="K2973" t="s">
        <v>17151</v>
      </c>
      <c r="L2973" t="s">
        <v>10844</v>
      </c>
    </row>
    <row r="2974" spans="1:12" ht="15.75" thickBot="1" x14ac:dyDescent="0.3">
      <c r="A2974" s="3" t="s">
        <v>2586</v>
      </c>
      <c r="C2974" s="3">
        <v>407041100</v>
      </c>
      <c r="D2974" s="4">
        <v>40704</v>
      </c>
      <c r="K2974" t="s">
        <v>17151</v>
      </c>
      <c r="L2974" t="s">
        <v>10845</v>
      </c>
    </row>
    <row r="2975" spans="1:12" ht="15.75" thickBot="1" x14ac:dyDescent="0.3">
      <c r="A2975" s="3" t="s">
        <v>2587</v>
      </c>
      <c r="C2975" s="3">
        <v>407041200</v>
      </c>
      <c r="D2975" s="4">
        <v>40704</v>
      </c>
      <c r="K2975" t="s">
        <v>17151</v>
      </c>
      <c r="L2975" t="s">
        <v>10846</v>
      </c>
    </row>
    <row r="2976" spans="1:12" ht="15.75" thickBot="1" x14ac:dyDescent="0.3">
      <c r="A2976" s="3" t="s">
        <v>2588</v>
      </c>
      <c r="C2976" s="3">
        <v>407041300</v>
      </c>
      <c r="D2976" s="4">
        <v>40704</v>
      </c>
      <c r="K2976" t="s">
        <v>17151</v>
      </c>
      <c r="L2976" t="s">
        <v>7966</v>
      </c>
    </row>
    <row r="2977" spans="1:12" ht="15.75" thickBot="1" x14ac:dyDescent="0.3">
      <c r="A2977" s="3" t="s">
        <v>669</v>
      </c>
      <c r="C2977" s="3">
        <v>407050100</v>
      </c>
      <c r="D2977" s="4">
        <v>40705</v>
      </c>
      <c r="K2977" t="s">
        <v>17151</v>
      </c>
      <c r="L2977" t="s">
        <v>10847</v>
      </c>
    </row>
    <row r="2978" spans="1:12" ht="15.75" thickBot="1" x14ac:dyDescent="0.3">
      <c r="A2978" s="3" t="s">
        <v>2590</v>
      </c>
      <c r="C2978" s="3">
        <v>407050200</v>
      </c>
      <c r="D2978" s="4">
        <v>40705</v>
      </c>
      <c r="K2978" t="s">
        <v>17151</v>
      </c>
      <c r="L2978" t="s">
        <v>10848</v>
      </c>
    </row>
    <row r="2979" spans="1:12" ht="15.75" thickBot="1" x14ac:dyDescent="0.3">
      <c r="A2979" s="3" t="s">
        <v>2591</v>
      </c>
      <c r="C2979" s="3">
        <v>407050300</v>
      </c>
      <c r="D2979" s="4">
        <v>40705</v>
      </c>
      <c r="K2979" t="s">
        <v>17151</v>
      </c>
      <c r="L2979" t="s">
        <v>10849</v>
      </c>
    </row>
    <row r="2980" spans="1:12" ht="15.75" thickBot="1" x14ac:dyDescent="0.3">
      <c r="A2980" s="3" t="s">
        <v>2592</v>
      </c>
      <c r="C2980" s="3">
        <v>407050400</v>
      </c>
      <c r="D2980" s="4">
        <v>40705</v>
      </c>
      <c r="K2980" t="s">
        <v>17151</v>
      </c>
      <c r="L2980" t="s">
        <v>10850</v>
      </c>
    </row>
    <row r="2981" spans="1:12" ht="15.75" thickBot="1" x14ac:dyDescent="0.3">
      <c r="A2981" s="3" t="s">
        <v>2593</v>
      </c>
      <c r="C2981" s="3">
        <v>407050500</v>
      </c>
      <c r="D2981" s="4">
        <v>40705</v>
      </c>
      <c r="K2981" t="s">
        <v>17151</v>
      </c>
      <c r="L2981" t="s">
        <v>10851</v>
      </c>
    </row>
    <row r="2982" spans="1:12" ht="15.75" thickBot="1" x14ac:dyDescent="0.3">
      <c r="A2982" s="3" t="s">
        <v>2594</v>
      </c>
      <c r="C2982" s="3">
        <v>407050600</v>
      </c>
      <c r="D2982" s="4">
        <v>40705</v>
      </c>
      <c r="K2982" t="s">
        <v>17151</v>
      </c>
      <c r="L2982" t="s">
        <v>10852</v>
      </c>
    </row>
    <row r="2983" spans="1:12" ht="15.75" thickBot="1" x14ac:dyDescent="0.3">
      <c r="A2983" s="3" t="s">
        <v>988</v>
      </c>
      <c r="C2983" s="3">
        <v>407050700</v>
      </c>
      <c r="D2983" s="4">
        <v>40705</v>
      </c>
      <c r="K2983" t="s">
        <v>17151</v>
      </c>
      <c r="L2983" t="s">
        <v>10853</v>
      </c>
    </row>
    <row r="2984" spans="1:12" ht="15.75" thickBot="1" x14ac:dyDescent="0.3">
      <c r="A2984" s="3" t="s">
        <v>2595</v>
      </c>
      <c r="C2984" s="3">
        <v>407050800</v>
      </c>
      <c r="D2984" s="4">
        <v>40705</v>
      </c>
      <c r="K2984" t="s">
        <v>17151</v>
      </c>
      <c r="L2984" t="s">
        <v>10854</v>
      </c>
    </row>
    <row r="2985" spans="1:12" ht="15.75" thickBot="1" x14ac:dyDescent="0.3">
      <c r="A2985" s="3" t="s">
        <v>2596</v>
      </c>
      <c r="C2985" s="3">
        <v>407050900</v>
      </c>
      <c r="D2985" s="4">
        <v>40705</v>
      </c>
      <c r="K2985" t="s">
        <v>17151</v>
      </c>
      <c r="L2985" t="s">
        <v>10855</v>
      </c>
    </row>
    <row r="2986" spans="1:12" ht="15.75" thickBot="1" x14ac:dyDescent="0.3">
      <c r="A2986" s="3" t="s">
        <v>2597</v>
      </c>
      <c r="C2986" s="3">
        <v>407060100</v>
      </c>
      <c r="D2986" s="4">
        <v>40706</v>
      </c>
      <c r="K2986" t="s">
        <v>17151</v>
      </c>
      <c r="L2986" t="s">
        <v>10856</v>
      </c>
    </row>
    <row r="2987" spans="1:12" ht="15.75" thickBot="1" x14ac:dyDescent="0.3">
      <c r="A2987" s="3" t="s">
        <v>847</v>
      </c>
      <c r="C2987" s="3">
        <v>407060200</v>
      </c>
      <c r="D2987" s="4">
        <v>40706</v>
      </c>
      <c r="K2987" t="s">
        <v>17151</v>
      </c>
      <c r="L2987" t="s">
        <v>10857</v>
      </c>
    </row>
    <row r="2988" spans="1:12" ht="15.75" thickBot="1" x14ac:dyDescent="0.3">
      <c r="A2988" s="3" t="s">
        <v>1602</v>
      </c>
      <c r="C2988" s="3">
        <v>407060400</v>
      </c>
      <c r="D2988" s="4">
        <v>40706</v>
      </c>
      <c r="K2988" t="s">
        <v>17151</v>
      </c>
      <c r="L2988" t="s">
        <v>10858</v>
      </c>
    </row>
    <row r="2989" spans="1:12" ht="15.75" thickBot="1" x14ac:dyDescent="0.3">
      <c r="A2989" s="3" t="s">
        <v>587</v>
      </c>
      <c r="C2989" s="3">
        <v>407060500</v>
      </c>
      <c r="D2989" s="4">
        <v>40706</v>
      </c>
      <c r="K2989" t="s">
        <v>17151</v>
      </c>
      <c r="L2989" t="s">
        <v>10859</v>
      </c>
    </row>
    <row r="2990" spans="1:12" ht="15.75" thickBot="1" x14ac:dyDescent="0.3">
      <c r="A2990" s="3" t="s">
        <v>1404</v>
      </c>
      <c r="C2990" s="3">
        <v>407060600</v>
      </c>
      <c r="D2990" s="4">
        <v>40706</v>
      </c>
      <c r="K2990" t="s">
        <v>17151</v>
      </c>
      <c r="L2990" t="s">
        <v>10860</v>
      </c>
    </row>
    <row r="2991" spans="1:12" ht="15.75" thickBot="1" x14ac:dyDescent="0.3">
      <c r="A2991" s="3" t="s">
        <v>2598</v>
      </c>
      <c r="C2991" s="3">
        <v>407060700</v>
      </c>
      <c r="D2991" s="4">
        <v>40706</v>
      </c>
      <c r="K2991" t="s">
        <v>17151</v>
      </c>
      <c r="L2991" t="s">
        <v>10861</v>
      </c>
    </row>
    <row r="2992" spans="1:12" ht="27" thickBot="1" x14ac:dyDescent="0.3">
      <c r="A2992" s="3" t="s">
        <v>2599</v>
      </c>
      <c r="C2992" s="3">
        <v>407060800</v>
      </c>
      <c r="D2992" s="4">
        <v>40706</v>
      </c>
      <c r="K2992" t="s">
        <v>17151</v>
      </c>
      <c r="L2992" t="s">
        <v>10862</v>
      </c>
    </row>
    <row r="2993" spans="1:12" ht="15.75" thickBot="1" x14ac:dyDescent="0.3">
      <c r="A2993" s="3" t="s">
        <v>2073</v>
      </c>
      <c r="C2993" s="3">
        <v>407060900</v>
      </c>
      <c r="D2993" s="4">
        <v>40706</v>
      </c>
      <c r="K2993" t="s">
        <v>17151</v>
      </c>
      <c r="L2993" t="s">
        <v>10863</v>
      </c>
    </row>
    <row r="2994" spans="1:12" ht="15.75" thickBot="1" x14ac:dyDescent="0.3">
      <c r="A2994" s="3" t="s">
        <v>2600</v>
      </c>
      <c r="C2994" s="3">
        <v>407061000</v>
      </c>
      <c r="D2994" s="4">
        <v>40706</v>
      </c>
      <c r="K2994" t="s">
        <v>17151</v>
      </c>
      <c r="L2994" t="s">
        <v>10864</v>
      </c>
    </row>
    <row r="2995" spans="1:12" ht="15.75" thickBot="1" x14ac:dyDescent="0.3">
      <c r="A2995" s="3" t="s">
        <v>274</v>
      </c>
      <c r="C2995" s="3">
        <v>407061100</v>
      </c>
      <c r="D2995" s="4">
        <v>40706</v>
      </c>
      <c r="K2995" t="s">
        <v>17151</v>
      </c>
      <c r="L2995" t="s">
        <v>10865</v>
      </c>
    </row>
    <row r="2996" spans="1:12" ht="15.75" thickBot="1" x14ac:dyDescent="0.3">
      <c r="A2996" s="3" t="s">
        <v>2026</v>
      </c>
      <c r="C2996" s="3">
        <v>407061200</v>
      </c>
      <c r="D2996" s="4">
        <v>40706</v>
      </c>
      <c r="K2996" t="s">
        <v>17151</v>
      </c>
      <c r="L2996" t="s">
        <v>10866</v>
      </c>
    </row>
    <row r="2997" spans="1:12" ht="15.75" thickBot="1" x14ac:dyDescent="0.3">
      <c r="A2997" s="3" t="s">
        <v>2601</v>
      </c>
      <c r="C2997" s="3">
        <v>407061300</v>
      </c>
      <c r="D2997" s="4">
        <v>40706</v>
      </c>
      <c r="K2997" t="s">
        <v>17151</v>
      </c>
      <c r="L2997" t="s">
        <v>10867</v>
      </c>
    </row>
    <row r="2998" spans="1:12" ht="15.75" thickBot="1" x14ac:dyDescent="0.3">
      <c r="A2998" s="3" t="s">
        <v>2603</v>
      </c>
      <c r="C2998" s="3">
        <v>407070100</v>
      </c>
      <c r="D2998" s="4">
        <v>40707</v>
      </c>
      <c r="K2998" t="s">
        <v>17151</v>
      </c>
      <c r="L2998" t="s">
        <v>10868</v>
      </c>
    </row>
    <row r="2999" spans="1:12" ht="15.75" thickBot="1" x14ac:dyDescent="0.3">
      <c r="A2999" s="3" t="s">
        <v>2604</v>
      </c>
      <c r="C2999" s="3">
        <v>407070200</v>
      </c>
      <c r="D2999" s="4">
        <v>40707</v>
      </c>
      <c r="K2999" t="s">
        <v>17151</v>
      </c>
      <c r="L2999" t="s">
        <v>10869</v>
      </c>
    </row>
    <row r="3000" spans="1:12" ht="15.75" thickBot="1" x14ac:dyDescent="0.3">
      <c r="A3000" s="3" t="s">
        <v>2605</v>
      </c>
      <c r="C3000" s="3">
        <v>407070300</v>
      </c>
      <c r="D3000" s="4">
        <v>40707</v>
      </c>
      <c r="K3000" t="s">
        <v>17151</v>
      </c>
      <c r="L3000" t="s">
        <v>10870</v>
      </c>
    </row>
    <row r="3001" spans="1:12" ht="15.75" thickBot="1" x14ac:dyDescent="0.3">
      <c r="A3001" s="3" t="s">
        <v>2606</v>
      </c>
      <c r="C3001" s="3">
        <v>407070400</v>
      </c>
      <c r="D3001" s="4">
        <v>40707</v>
      </c>
      <c r="K3001" t="s">
        <v>17151</v>
      </c>
      <c r="L3001" t="s">
        <v>10871</v>
      </c>
    </row>
    <row r="3002" spans="1:12" ht="15.75" thickBot="1" x14ac:dyDescent="0.3">
      <c r="A3002" s="3" t="s">
        <v>1414</v>
      </c>
      <c r="C3002" s="3">
        <v>407070500</v>
      </c>
      <c r="D3002" s="4">
        <v>40707</v>
      </c>
      <c r="K3002" t="s">
        <v>17151</v>
      </c>
      <c r="L3002" t="s">
        <v>10872</v>
      </c>
    </row>
    <row r="3003" spans="1:12" ht="15.75" thickBot="1" x14ac:dyDescent="0.3">
      <c r="A3003" s="3" t="s">
        <v>2607</v>
      </c>
      <c r="C3003" s="3">
        <v>407070600</v>
      </c>
      <c r="D3003" s="4">
        <v>40707</v>
      </c>
      <c r="K3003" t="s">
        <v>17151</v>
      </c>
      <c r="L3003" t="s">
        <v>10873</v>
      </c>
    </row>
    <row r="3004" spans="1:12" ht="27" thickBot="1" x14ac:dyDescent="0.3">
      <c r="A3004" s="3" t="s">
        <v>2608</v>
      </c>
      <c r="C3004" s="3">
        <v>407070700</v>
      </c>
      <c r="D3004" s="4">
        <v>40707</v>
      </c>
      <c r="K3004" t="s">
        <v>17151</v>
      </c>
      <c r="L3004" t="s">
        <v>10874</v>
      </c>
    </row>
    <row r="3005" spans="1:12" ht="15.75" thickBot="1" x14ac:dyDescent="0.3">
      <c r="A3005" s="3" t="s">
        <v>2609</v>
      </c>
      <c r="C3005" s="3">
        <v>407070800</v>
      </c>
      <c r="D3005" s="4">
        <v>40707</v>
      </c>
      <c r="K3005" t="s">
        <v>17151</v>
      </c>
      <c r="L3005" t="s">
        <v>10875</v>
      </c>
    </row>
    <row r="3006" spans="1:12" ht="15.75" thickBot="1" x14ac:dyDescent="0.3">
      <c r="A3006" s="3" t="s">
        <v>2610</v>
      </c>
      <c r="C3006" s="3">
        <v>407070801</v>
      </c>
      <c r="D3006" s="4">
        <v>40707</v>
      </c>
      <c r="K3006" t="s">
        <v>17151</v>
      </c>
      <c r="L3006" t="s">
        <v>10876</v>
      </c>
    </row>
    <row r="3007" spans="1:12" ht="15.75" thickBot="1" x14ac:dyDescent="0.3">
      <c r="A3007" s="3" t="s">
        <v>2611</v>
      </c>
      <c r="C3007" s="3">
        <v>407070900</v>
      </c>
      <c r="D3007" s="4">
        <v>40707</v>
      </c>
      <c r="K3007" t="s">
        <v>17151</v>
      </c>
      <c r="L3007" t="s">
        <v>10877</v>
      </c>
    </row>
    <row r="3008" spans="1:12" ht="15.75" thickBot="1" x14ac:dyDescent="0.3">
      <c r="A3008" s="3" t="s">
        <v>2612</v>
      </c>
      <c r="C3008" s="3">
        <v>407071000</v>
      </c>
      <c r="D3008" s="4">
        <v>40707</v>
      </c>
      <c r="K3008" t="s">
        <v>17151</v>
      </c>
      <c r="L3008" t="s">
        <v>10878</v>
      </c>
    </row>
    <row r="3009" spans="1:12" ht="15.75" thickBot="1" x14ac:dyDescent="0.3">
      <c r="A3009" s="3" t="s">
        <v>2613</v>
      </c>
      <c r="C3009" s="3">
        <v>407071101</v>
      </c>
      <c r="D3009" s="4">
        <v>40707</v>
      </c>
      <c r="K3009" t="s">
        <v>17151</v>
      </c>
      <c r="L3009" t="s">
        <v>8542</v>
      </c>
    </row>
    <row r="3010" spans="1:12" ht="15.75" thickBot="1" x14ac:dyDescent="0.3">
      <c r="A3010" s="3" t="s">
        <v>2615</v>
      </c>
      <c r="C3010" s="3">
        <v>407080700</v>
      </c>
      <c r="D3010" s="4">
        <v>40708</v>
      </c>
      <c r="K3010" t="s">
        <v>17151</v>
      </c>
      <c r="L3010" t="s">
        <v>10879</v>
      </c>
    </row>
    <row r="3011" spans="1:12" ht="15.75" thickBot="1" x14ac:dyDescent="0.3">
      <c r="A3011" s="3" t="s">
        <v>2616</v>
      </c>
      <c r="C3011" s="3">
        <v>407090100</v>
      </c>
      <c r="D3011" s="4">
        <v>40709</v>
      </c>
      <c r="K3011" t="s">
        <v>17151</v>
      </c>
      <c r="L3011" t="s">
        <v>10880</v>
      </c>
    </row>
    <row r="3012" spans="1:12" ht="15.75" thickBot="1" x14ac:dyDescent="0.3">
      <c r="A3012" s="3" t="s">
        <v>2617</v>
      </c>
      <c r="C3012" s="3">
        <v>407090200</v>
      </c>
      <c r="D3012" s="4">
        <v>40709</v>
      </c>
      <c r="K3012" t="s">
        <v>17151</v>
      </c>
      <c r="L3012" t="s">
        <v>10881</v>
      </c>
    </row>
    <row r="3013" spans="1:12" ht="15.75" thickBot="1" x14ac:dyDescent="0.3">
      <c r="A3013" s="3" t="s">
        <v>2618</v>
      </c>
      <c r="C3013" s="3">
        <v>407090300</v>
      </c>
      <c r="D3013" s="4">
        <v>40709</v>
      </c>
      <c r="K3013" t="s">
        <v>17151</v>
      </c>
      <c r="L3013" t="s">
        <v>10882</v>
      </c>
    </row>
    <row r="3014" spans="1:12" ht="15.75" thickBot="1" x14ac:dyDescent="0.3">
      <c r="A3014" s="3" t="s">
        <v>337</v>
      </c>
      <c r="C3014" s="3">
        <v>407090400</v>
      </c>
      <c r="D3014" s="4">
        <v>40709</v>
      </c>
      <c r="K3014" t="s">
        <v>17151</v>
      </c>
      <c r="L3014" t="s">
        <v>10883</v>
      </c>
    </row>
    <row r="3015" spans="1:12" ht="15.75" thickBot="1" x14ac:dyDescent="0.3">
      <c r="A3015" s="3" t="s">
        <v>2619</v>
      </c>
      <c r="C3015" s="3">
        <v>407090500</v>
      </c>
      <c r="D3015" s="4">
        <v>40709</v>
      </c>
      <c r="K3015" t="s">
        <v>17151</v>
      </c>
      <c r="L3015" t="s">
        <v>10884</v>
      </c>
    </row>
    <row r="3016" spans="1:12" ht="15.75" thickBot="1" x14ac:dyDescent="0.3">
      <c r="A3016" s="3" t="s">
        <v>2620</v>
      </c>
      <c r="C3016" s="3">
        <v>407090600</v>
      </c>
      <c r="D3016" s="4">
        <v>40709</v>
      </c>
      <c r="K3016" t="s">
        <v>17151</v>
      </c>
      <c r="L3016" t="s">
        <v>10885</v>
      </c>
    </row>
    <row r="3017" spans="1:12" ht="15.75" thickBot="1" x14ac:dyDescent="0.3">
      <c r="A3017" s="3" t="s">
        <v>2621</v>
      </c>
      <c r="C3017" s="3">
        <v>407090700</v>
      </c>
      <c r="D3017" s="4">
        <v>40709</v>
      </c>
      <c r="K3017" t="s">
        <v>17151</v>
      </c>
      <c r="L3017" t="s">
        <v>10886</v>
      </c>
    </row>
    <row r="3018" spans="1:12" ht="15.75" thickBot="1" x14ac:dyDescent="0.3">
      <c r="A3018" s="3" t="s">
        <v>2623</v>
      </c>
      <c r="C3018" s="3">
        <v>408010100</v>
      </c>
      <c r="D3018" s="4">
        <v>40801</v>
      </c>
      <c r="K3018" t="s">
        <v>17151</v>
      </c>
      <c r="L3018" t="s">
        <v>10887</v>
      </c>
    </row>
    <row r="3019" spans="1:12" ht="27" thickBot="1" x14ac:dyDescent="0.3">
      <c r="A3019" s="3" t="s">
        <v>2084</v>
      </c>
      <c r="C3019" s="3">
        <v>408010200</v>
      </c>
      <c r="D3019" s="4">
        <v>40801</v>
      </c>
      <c r="K3019" t="s">
        <v>17151</v>
      </c>
      <c r="L3019" t="s">
        <v>10888</v>
      </c>
    </row>
    <row r="3020" spans="1:12" ht="15.75" thickBot="1" x14ac:dyDescent="0.3">
      <c r="A3020" s="3" t="s">
        <v>2624</v>
      </c>
      <c r="C3020" s="3">
        <v>408010300</v>
      </c>
      <c r="D3020" s="4">
        <v>40801</v>
      </c>
      <c r="K3020" t="s">
        <v>17151</v>
      </c>
      <c r="L3020" t="s">
        <v>10889</v>
      </c>
    </row>
    <row r="3021" spans="1:12" ht="15.75" thickBot="1" x14ac:dyDescent="0.3">
      <c r="A3021" s="3" t="s">
        <v>2625</v>
      </c>
      <c r="C3021" s="3">
        <v>408010400</v>
      </c>
      <c r="D3021" s="4">
        <v>40801</v>
      </c>
      <c r="K3021" t="s">
        <v>17151</v>
      </c>
      <c r="L3021" t="s">
        <v>10890</v>
      </c>
    </row>
    <row r="3022" spans="1:12" ht="15.75" thickBot="1" x14ac:dyDescent="0.3">
      <c r="A3022" s="3" t="s">
        <v>2626</v>
      </c>
      <c r="C3022" s="3">
        <v>408010500</v>
      </c>
      <c r="D3022" s="4">
        <v>40801</v>
      </c>
      <c r="K3022" t="s">
        <v>17151</v>
      </c>
      <c r="L3022" t="s">
        <v>10891</v>
      </c>
    </row>
    <row r="3023" spans="1:12" ht="15.75" thickBot="1" x14ac:dyDescent="0.3">
      <c r="A3023" s="3" t="s">
        <v>2627</v>
      </c>
      <c r="C3023" s="3">
        <v>408010600</v>
      </c>
      <c r="D3023" s="4">
        <v>40801</v>
      </c>
      <c r="K3023" t="s">
        <v>17151</v>
      </c>
      <c r="L3023" t="s">
        <v>10892</v>
      </c>
    </row>
    <row r="3024" spans="1:12" ht="15.75" thickBot="1" x14ac:dyDescent="0.3">
      <c r="A3024" s="3" t="s">
        <v>2628</v>
      </c>
      <c r="C3024" s="3">
        <v>408010700</v>
      </c>
      <c r="D3024" s="4">
        <v>40801</v>
      </c>
      <c r="K3024" t="s">
        <v>17151</v>
      </c>
      <c r="L3024" t="s">
        <v>10893</v>
      </c>
    </row>
    <row r="3025" spans="1:12" ht="15.75" thickBot="1" x14ac:dyDescent="0.3">
      <c r="A3025" s="3" t="s">
        <v>2604</v>
      </c>
      <c r="C3025" s="3">
        <v>408010800</v>
      </c>
      <c r="D3025" s="4">
        <v>40801</v>
      </c>
      <c r="K3025" t="s">
        <v>17151</v>
      </c>
      <c r="L3025" t="s">
        <v>10894</v>
      </c>
    </row>
    <row r="3026" spans="1:12" ht="15.75" thickBot="1" x14ac:dyDescent="0.3">
      <c r="A3026" s="3" t="s">
        <v>2629</v>
      </c>
      <c r="C3026" s="3">
        <v>408010900</v>
      </c>
      <c r="D3026" s="4">
        <v>40801</v>
      </c>
      <c r="K3026" t="s">
        <v>17151</v>
      </c>
      <c r="L3026" t="s">
        <v>10895</v>
      </c>
    </row>
    <row r="3027" spans="1:12" ht="15.75" thickBot="1" x14ac:dyDescent="0.3">
      <c r="A3027" s="3" t="s">
        <v>2631</v>
      </c>
      <c r="C3027" s="3">
        <v>408020100</v>
      </c>
      <c r="D3027" s="4">
        <v>40802</v>
      </c>
      <c r="K3027" t="s">
        <v>17151</v>
      </c>
      <c r="L3027" t="s">
        <v>10896</v>
      </c>
    </row>
    <row r="3028" spans="1:12" ht="15.75" thickBot="1" x14ac:dyDescent="0.3">
      <c r="A3028" s="3" t="s">
        <v>2632</v>
      </c>
      <c r="C3028" s="3">
        <v>408020200</v>
      </c>
      <c r="D3028" s="4">
        <v>40802</v>
      </c>
      <c r="K3028" t="s">
        <v>17151</v>
      </c>
      <c r="L3028" t="s">
        <v>10897</v>
      </c>
    </row>
    <row r="3029" spans="1:12" ht="15.75" thickBot="1" x14ac:dyDescent="0.3">
      <c r="A3029" s="3" t="s">
        <v>2633</v>
      </c>
      <c r="C3029" s="3">
        <v>408020300</v>
      </c>
      <c r="D3029" s="4">
        <v>40802</v>
      </c>
      <c r="K3029" t="s">
        <v>17151</v>
      </c>
      <c r="L3029" t="s">
        <v>10898</v>
      </c>
    </row>
    <row r="3030" spans="1:12" ht="27" thickBot="1" x14ac:dyDescent="0.3">
      <c r="A3030" s="3" t="s">
        <v>2634</v>
      </c>
      <c r="C3030" s="3">
        <v>408020400</v>
      </c>
      <c r="D3030" s="4">
        <v>40802</v>
      </c>
      <c r="K3030" t="s">
        <v>17151</v>
      </c>
      <c r="L3030" t="s">
        <v>10899</v>
      </c>
    </row>
    <row r="3031" spans="1:12" ht="15.75" thickBot="1" x14ac:dyDescent="0.3">
      <c r="A3031" s="3" t="s">
        <v>2635</v>
      </c>
      <c r="C3031" s="3">
        <v>408020500</v>
      </c>
      <c r="D3031" s="4">
        <v>40802</v>
      </c>
      <c r="K3031" t="s">
        <v>17151</v>
      </c>
      <c r="L3031" t="s">
        <v>10900</v>
      </c>
    </row>
    <row r="3032" spans="1:12" ht="15.75" thickBot="1" x14ac:dyDescent="0.3">
      <c r="A3032" s="3" t="s">
        <v>2636</v>
      </c>
      <c r="C3032" s="3">
        <v>408020600</v>
      </c>
      <c r="D3032" s="4">
        <v>40802</v>
      </c>
      <c r="K3032" t="s">
        <v>17151</v>
      </c>
      <c r="L3032" t="s">
        <v>10901</v>
      </c>
    </row>
    <row r="3033" spans="1:12" ht="15.75" thickBot="1" x14ac:dyDescent="0.3">
      <c r="A3033" s="3" t="s">
        <v>2637</v>
      </c>
      <c r="C3033" s="3">
        <v>408020700</v>
      </c>
      <c r="D3033" s="4">
        <v>40802</v>
      </c>
      <c r="K3033" t="s">
        <v>17151</v>
      </c>
      <c r="L3033" t="s">
        <v>10902</v>
      </c>
    </row>
    <row r="3034" spans="1:12" ht="15.75" thickBot="1" x14ac:dyDescent="0.3">
      <c r="A3034" s="3" t="s">
        <v>2638</v>
      </c>
      <c r="C3034" s="3">
        <v>408020800</v>
      </c>
      <c r="D3034" s="4">
        <v>40802</v>
      </c>
      <c r="K3034" t="s">
        <v>17151</v>
      </c>
      <c r="L3034" t="s">
        <v>10903</v>
      </c>
    </row>
    <row r="3035" spans="1:12" ht="15.75" thickBot="1" x14ac:dyDescent="0.3">
      <c r="A3035" s="3" t="s">
        <v>2639</v>
      </c>
      <c r="C3035" s="3">
        <v>408020900</v>
      </c>
      <c r="D3035" s="4">
        <v>40802</v>
      </c>
      <c r="K3035" t="s">
        <v>17151</v>
      </c>
      <c r="L3035" t="s">
        <v>10904</v>
      </c>
    </row>
    <row r="3036" spans="1:12" ht="15.75" thickBot="1" x14ac:dyDescent="0.3">
      <c r="A3036" s="3" t="s">
        <v>2640</v>
      </c>
      <c r="C3036" s="3">
        <v>408021000</v>
      </c>
      <c r="D3036" s="4">
        <v>40802</v>
      </c>
      <c r="K3036" t="s">
        <v>17151</v>
      </c>
      <c r="L3036" t="s">
        <v>10905</v>
      </c>
    </row>
    <row r="3037" spans="1:12" ht="15.75" thickBot="1" x14ac:dyDescent="0.3">
      <c r="A3037" s="3" t="s">
        <v>2641</v>
      </c>
      <c r="C3037" s="3">
        <v>408021100</v>
      </c>
      <c r="D3037" s="4">
        <v>40802</v>
      </c>
      <c r="K3037" t="s">
        <v>17151</v>
      </c>
      <c r="L3037" t="s">
        <v>10906</v>
      </c>
    </row>
    <row r="3038" spans="1:12" ht="15.75" thickBot="1" x14ac:dyDescent="0.3">
      <c r="A3038" s="3" t="s">
        <v>2642</v>
      </c>
      <c r="C3038" s="3">
        <v>408021200</v>
      </c>
      <c r="D3038" s="4">
        <v>40802</v>
      </c>
      <c r="K3038" t="s">
        <v>17151</v>
      </c>
      <c r="L3038" t="s">
        <v>10907</v>
      </c>
    </row>
    <row r="3039" spans="1:12" ht="15.75" thickBot="1" x14ac:dyDescent="0.3">
      <c r="A3039" s="3" t="s">
        <v>2643</v>
      </c>
      <c r="C3039" s="3">
        <v>408021300</v>
      </c>
      <c r="D3039" s="4">
        <v>40802</v>
      </c>
      <c r="K3039" t="s">
        <v>17151</v>
      </c>
      <c r="L3039" t="s">
        <v>10908</v>
      </c>
    </row>
    <row r="3040" spans="1:12" ht="15.75" thickBot="1" x14ac:dyDescent="0.3">
      <c r="A3040" s="3" t="s">
        <v>2644</v>
      </c>
      <c r="C3040" s="3">
        <v>408021400</v>
      </c>
      <c r="D3040" s="4">
        <v>40802</v>
      </c>
      <c r="K3040" t="s">
        <v>17151</v>
      </c>
      <c r="L3040" t="s">
        <v>10909</v>
      </c>
    </row>
    <row r="3041" spans="1:12" ht="15.75" thickBot="1" x14ac:dyDescent="0.3">
      <c r="A3041" s="3" t="s">
        <v>2645</v>
      </c>
      <c r="C3041" s="3">
        <v>408021500</v>
      </c>
      <c r="D3041" s="4">
        <v>40802</v>
      </c>
      <c r="K3041" t="s">
        <v>17151</v>
      </c>
      <c r="L3041" t="s">
        <v>10910</v>
      </c>
    </row>
    <row r="3042" spans="1:12" ht="15.75" thickBot="1" x14ac:dyDescent="0.3">
      <c r="A3042" s="3" t="s">
        <v>2646</v>
      </c>
      <c r="C3042" s="3">
        <v>408021600</v>
      </c>
      <c r="D3042" s="4">
        <v>40802</v>
      </c>
      <c r="K3042" t="s">
        <v>17151</v>
      </c>
      <c r="L3042" t="s">
        <v>10911</v>
      </c>
    </row>
    <row r="3043" spans="1:12" ht="15.75" thickBot="1" x14ac:dyDescent="0.3">
      <c r="A3043" s="3" t="s">
        <v>2647</v>
      </c>
      <c r="C3043" s="3">
        <v>408021700</v>
      </c>
      <c r="D3043" s="4">
        <v>40802</v>
      </c>
      <c r="K3043" t="s">
        <v>17151</v>
      </c>
      <c r="L3043" t="s">
        <v>8542</v>
      </c>
    </row>
    <row r="3044" spans="1:12" ht="15.75" thickBot="1" x14ac:dyDescent="0.3">
      <c r="A3044" s="3" t="s">
        <v>2648</v>
      </c>
      <c r="C3044" s="3">
        <v>408030100</v>
      </c>
      <c r="D3044" s="4">
        <v>40803</v>
      </c>
      <c r="K3044" t="s">
        <v>17151</v>
      </c>
      <c r="L3044" t="s">
        <v>10912</v>
      </c>
    </row>
    <row r="3045" spans="1:12" ht="15.75" thickBot="1" x14ac:dyDescent="0.3">
      <c r="A3045" s="3" t="s">
        <v>2649</v>
      </c>
      <c r="C3045" s="3">
        <v>408030200</v>
      </c>
      <c r="D3045" s="4">
        <v>40803</v>
      </c>
      <c r="K3045" t="s">
        <v>17151</v>
      </c>
      <c r="L3045" t="s">
        <v>10913</v>
      </c>
    </row>
    <row r="3046" spans="1:12" ht="15.75" thickBot="1" x14ac:dyDescent="0.3">
      <c r="A3046" s="3" t="s">
        <v>2650</v>
      </c>
      <c r="C3046" s="3">
        <v>408030300</v>
      </c>
      <c r="D3046" s="4">
        <v>40803</v>
      </c>
      <c r="K3046" t="s">
        <v>17151</v>
      </c>
      <c r="L3046" t="s">
        <v>10914</v>
      </c>
    </row>
    <row r="3047" spans="1:12" ht="15.75" thickBot="1" x14ac:dyDescent="0.3">
      <c r="A3047" s="3" t="s">
        <v>274</v>
      </c>
      <c r="C3047" s="3">
        <v>408030400</v>
      </c>
      <c r="D3047" s="4">
        <v>40803</v>
      </c>
      <c r="K3047" t="s">
        <v>17151</v>
      </c>
      <c r="L3047" t="s">
        <v>10915</v>
      </c>
    </row>
    <row r="3048" spans="1:12" ht="15.75" thickBot="1" x14ac:dyDescent="0.3">
      <c r="A3048" s="3" t="s">
        <v>2651</v>
      </c>
      <c r="C3048" s="3">
        <v>408030500</v>
      </c>
      <c r="D3048" s="4">
        <v>40803</v>
      </c>
      <c r="K3048" t="s">
        <v>17151</v>
      </c>
      <c r="L3048" t="s">
        <v>10916</v>
      </c>
    </row>
    <row r="3049" spans="1:12" ht="15.75" thickBot="1" x14ac:dyDescent="0.3">
      <c r="A3049" s="3" t="s">
        <v>495</v>
      </c>
      <c r="C3049" s="3">
        <v>408030600</v>
      </c>
      <c r="D3049" s="4">
        <v>40803</v>
      </c>
      <c r="K3049" t="s">
        <v>17151</v>
      </c>
      <c r="L3049" t="s">
        <v>10917</v>
      </c>
    </row>
    <row r="3050" spans="1:12" ht="15.75" thickBot="1" x14ac:dyDescent="0.3">
      <c r="A3050" s="3" t="s">
        <v>2652</v>
      </c>
      <c r="C3050" s="3">
        <v>408030700</v>
      </c>
      <c r="D3050" s="4">
        <v>40803</v>
      </c>
      <c r="K3050" t="s">
        <v>17151</v>
      </c>
      <c r="L3050" t="s">
        <v>10918</v>
      </c>
    </row>
    <row r="3051" spans="1:12" ht="15.75" thickBot="1" x14ac:dyDescent="0.3">
      <c r="A3051" s="3" t="s">
        <v>2653</v>
      </c>
      <c r="C3051" s="3">
        <v>408030800</v>
      </c>
      <c r="D3051" s="4">
        <v>40803</v>
      </c>
      <c r="K3051" t="s">
        <v>17151</v>
      </c>
      <c r="L3051" t="s">
        <v>10919</v>
      </c>
    </row>
    <row r="3052" spans="1:12" ht="27" thickBot="1" x14ac:dyDescent="0.3">
      <c r="A3052" s="3" t="s">
        <v>2654</v>
      </c>
      <c r="C3052" s="3">
        <v>408040100</v>
      </c>
      <c r="D3052" s="4">
        <v>40804</v>
      </c>
      <c r="K3052" t="s">
        <v>17151</v>
      </c>
      <c r="L3052" t="s">
        <v>10920</v>
      </c>
    </row>
    <row r="3053" spans="1:12" ht="15.75" thickBot="1" x14ac:dyDescent="0.3">
      <c r="A3053" s="3" t="s">
        <v>2655</v>
      </c>
      <c r="C3053" s="3">
        <v>408040200</v>
      </c>
      <c r="D3053" s="4">
        <v>40804</v>
      </c>
      <c r="K3053" t="s">
        <v>17151</v>
      </c>
      <c r="L3053" t="s">
        <v>10921</v>
      </c>
    </row>
    <row r="3054" spans="1:12" ht="15.75" thickBot="1" x14ac:dyDescent="0.3">
      <c r="A3054" s="3" t="s">
        <v>2656</v>
      </c>
      <c r="C3054" s="3">
        <v>408040300</v>
      </c>
      <c r="D3054" s="4">
        <v>40804</v>
      </c>
      <c r="K3054" t="s">
        <v>17151</v>
      </c>
      <c r="L3054" t="s">
        <v>10922</v>
      </c>
    </row>
    <row r="3055" spans="1:12" ht="15.75" thickBot="1" x14ac:dyDescent="0.3">
      <c r="A3055" s="3" t="s">
        <v>2657</v>
      </c>
      <c r="C3055" s="3">
        <v>408040400</v>
      </c>
      <c r="D3055" s="4">
        <v>40804</v>
      </c>
      <c r="K3055" t="s">
        <v>17151</v>
      </c>
      <c r="L3055" t="s">
        <v>10923</v>
      </c>
    </row>
    <row r="3056" spans="1:12" ht="15.75" thickBot="1" x14ac:dyDescent="0.3">
      <c r="A3056" s="3" t="s">
        <v>2658</v>
      </c>
      <c r="C3056" s="3">
        <v>408040500</v>
      </c>
      <c r="D3056" s="4">
        <v>40804</v>
      </c>
      <c r="K3056" t="s">
        <v>17151</v>
      </c>
      <c r="L3056" t="s">
        <v>10924</v>
      </c>
    </row>
    <row r="3057" spans="1:12" ht="15.75" thickBot="1" x14ac:dyDescent="0.3">
      <c r="A3057" s="3" t="s">
        <v>2659</v>
      </c>
      <c r="C3057" s="3">
        <v>408040600</v>
      </c>
      <c r="D3057" s="4">
        <v>40804</v>
      </c>
      <c r="K3057" t="s">
        <v>17151</v>
      </c>
      <c r="L3057" t="s">
        <v>10925</v>
      </c>
    </row>
    <row r="3058" spans="1:12" ht="15.75" thickBot="1" x14ac:dyDescent="0.3">
      <c r="A3058" s="3" t="s">
        <v>956</v>
      </c>
      <c r="C3058" s="3">
        <v>408040700</v>
      </c>
      <c r="D3058" s="4">
        <v>40804</v>
      </c>
      <c r="K3058" t="s">
        <v>17151</v>
      </c>
      <c r="L3058" t="s">
        <v>10926</v>
      </c>
    </row>
    <row r="3059" spans="1:12" ht="15.75" thickBot="1" x14ac:dyDescent="0.3">
      <c r="A3059" s="3" t="s">
        <v>2660</v>
      </c>
      <c r="C3059" s="3">
        <v>408040800</v>
      </c>
      <c r="D3059" s="4">
        <v>40804</v>
      </c>
      <c r="K3059" t="s">
        <v>17151</v>
      </c>
      <c r="L3059" t="s">
        <v>10927</v>
      </c>
    </row>
    <row r="3060" spans="1:12" ht="15.75" thickBot="1" x14ac:dyDescent="0.3">
      <c r="A3060" s="3" t="s">
        <v>2661</v>
      </c>
      <c r="C3060" s="3">
        <v>408040900</v>
      </c>
      <c r="D3060" s="4">
        <v>40804</v>
      </c>
      <c r="K3060" t="s">
        <v>17151</v>
      </c>
      <c r="L3060" t="s">
        <v>10928</v>
      </c>
    </row>
    <row r="3061" spans="1:12" ht="27" thickBot="1" x14ac:dyDescent="0.3">
      <c r="A3061" s="3" t="s">
        <v>2662</v>
      </c>
      <c r="C3061" s="3">
        <v>408041000</v>
      </c>
      <c r="D3061" s="4">
        <v>40804</v>
      </c>
      <c r="K3061" t="s">
        <v>17151</v>
      </c>
      <c r="L3061" t="s">
        <v>10929</v>
      </c>
    </row>
    <row r="3062" spans="1:12" ht="27" thickBot="1" x14ac:dyDescent="0.3">
      <c r="A3062" s="3" t="s">
        <v>2664</v>
      </c>
      <c r="C3062" s="3">
        <v>408050100</v>
      </c>
      <c r="D3062" s="4">
        <v>40805</v>
      </c>
      <c r="K3062" t="s">
        <v>17151</v>
      </c>
      <c r="L3062" t="s">
        <v>10930</v>
      </c>
    </row>
    <row r="3063" spans="1:12" ht="15.75" thickBot="1" x14ac:dyDescent="0.3">
      <c r="A3063" s="3" t="s">
        <v>2665</v>
      </c>
      <c r="C3063" s="3">
        <v>408050200</v>
      </c>
      <c r="D3063" s="4">
        <v>40805</v>
      </c>
      <c r="K3063" t="s">
        <v>17151</v>
      </c>
      <c r="L3063" t="s">
        <v>10931</v>
      </c>
    </row>
    <row r="3064" spans="1:12" ht="15.75" thickBot="1" x14ac:dyDescent="0.3">
      <c r="A3064" s="3" t="s">
        <v>2663</v>
      </c>
      <c r="C3064" s="3">
        <v>408050300</v>
      </c>
      <c r="D3064" s="4">
        <v>40805</v>
      </c>
      <c r="K3064" t="s">
        <v>17151</v>
      </c>
      <c r="L3064" t="s">
        <v>10932</v>
      </c>
    </row>
    <row r="3065" spans="1:12" ht="15.75" thickBot="1" x14ac:dyDescent="0.3">
      <c r="A3065" s="3" t="s">
        <v>2666</v>
      </c>
      <c r="C3065" s="3">
        <v>408050400</v>
      </c>
      <c r="D3065" s="4">
        <v>40805</v>
      </c>
      <c r="K3065" t="s">
        <v>17151</v>
      </c>
      <c r="L3065" t="s">
        <v>10933</v>
      </c>
    </row>
    <row r="3066" spans="1:12" ht="15.75" thickBot="1" x14ac:dyDescent="0.3">
      <c r="A3066" s="3" t="s">
        <v>2053</v>
      </c>
      <c r="C3066" s="3">
        <v>408050500</v>
      </c>
      <c r="D3066" s="4">
        <v>40805</v>
      </c>
      <c r="K3066" t="s">
        <v>17151</v>
      </c>
      <c r="L3066" t="s">
        <v>10934</v>
      </c>
    </row>
    <row r="3067" spans="1:12" ht="15.75" thickBot="1" x14ac:dyDescent="0.3">
      <c r="A3067" s="3" t="s">
        <v>1693</v>
      </c>
      <c r="C3067" s="3">
        <v>408050600</v>
      </c>
      <c r="D3067" s="4">
        <v>40805</v>
      </c>
      <c r="K3067" t="s">
        <v>17151</v>
      </c>
      <c r="L3067" t="s">
        <v>10935</v>
      </c>
    </row>
    <row r="3068" spans="1:12" ht="15.75" thickBot="1" x14ac:dyDescent="0.3">
      <c r="A3068" s="3" t="s">
        <v>2633</v>
      </c>
      <c r="C3068" s="3">
        <v>408050700</v>
      </c>
      <c r="D3068" s="4">
        <v>40805</v>
      </c>
      <c r="K3068" t="s">
        <v>17151</v>
      </c>
      <c r="L3068" t="s">
        <v>10936</v>
      </c>
    </row>
    <row r="3069" spans="1:12" ht="15.75" thickBot="1" x14ac:dyDescent="0.3">
      <c r="A3069" s="3" t="s">
        <v>2667</v>
      </c>
      <c r="C3069" s="3">
        <v>408060100</v>
      </c>
      <c r="D3069" s="4">
        <v>40806</v>
      </c>
      <c r="K3069" t="s">
        <v>17151</v>
      </c>
      <c r="L3069" t="s">
        <v>10937</v>
      </c>
    </row>
    <row r="3070" spans="1:12" ht="15.75" thickBot="1" x14ac:dyDescent="0.3">
      <c r="A3070" s="3" t="s">
        <v>2668</v>
      </c>
      <c r="C3070" s="3">
        <v>408060200</v>
      </c>
      <c r="D3070" s="4">
        <v>40806</v>
      </c>
      <c r="K3070" t="s">
        <v>17151</v>
      </c>
      <c r="L3070" t="s">
        <v>10938</v>
      </c>
    </row>
    <row r="3071" spans="1:12" ht="15.75" thickBot="1" x14ac:dyDescent="0.3">
      <c r="A3071" s="3" t="s">
        <v>2669</v>
      </c>
      <c r="C3071" s="3">
        <v>408060300</v>
      </c>
      <c r="D3071" s="4">
        <v>40806</v>
      </c>
      <c r="K3071" t="s">
        <v>17151</v>
      </c>
      <c r="L3071" t="s">
        <v>10939</v>
      </c>
    </row>
    <row r="3072" spans="1:12" ht="15.75" thickBot="1" x14ac:dyDescent="0.3">
      <c r="A3072" s="3" t="s">
        <v>2670</v>
      </c>
      <c r="C3072" s="3">
        <v>408060400</v>
      </c>
      <c r="D3072" s="4">
        <v>40806</v>
      </c>
      <c r="K3072" t="s">
        <v>17151</v>
      </c>
      <c r="L3072" t="s">
        <v>10940</v>
      </c>
    </row>
    <row r="3073" spans="1:12" ht="15.75" thickBot="1" x14ac:dyDescent="0.3">
      <c r="A3073" s="3" t="s">
        <v>2671</v>
      </c>
      <c r="C3073" s="3">
        <v>408060500</v>
      </c>
      <c r="D3073" s="4">
        <v>40806</v>
      </c>
      <c r="K3073" t="s">
        <v>17151</v>
      </c>
      <c r="L3073" t="s">
        <v>10941</v>
      </c>
    </row>
    <row r="3074" spans="1:12" ht="15.75" thickBot="1" x14ac:dyDescent="0.3">
      <c r="A3074" s="3" t="s">
        <v>794</v>
      </c>
      <c r="C3074" s="3">
        <v>408060600</v>
      </c>
      <c r="D3074" s="4">
        <v>40806</v>
      </c>
      <c r="K3074" t="s">
        <v>17151</v>
      </c>
      <c r="L3074" t="s">
        <v>10942</v>
      </c>
    </row>
    <row r="3075" spans="1:12" ht="15.75" thickBot="1" x14ac:dyDescent="0.3">
      <c r="A3075" s="3" t="s">
        <v>954</v>
      </c>
      <c r="C3075" s="3">
        <v>408060700</v>
      </c>
      <c r="D3075" s="4">
        <v>40806</v>
      </c>
      <c r="K3075" t="s">
        <v>17151</v>
      </c>
      <c r="L3075" t="s">
        <v>10943</v>
      </c>
    </row>
    <row r="3076" spans="1:12" ht="15.75" thickBot="1" x14ac:dyDescent="0.3">
      <c r="A3076" s="3" t="s">
        <v>1582</v>
      </c>
      <c r="C3076" s="3">
        <v>408060800</v>
      </c>
      <c r="D3076" s="4">
        <v>40806</v>
      </c>
      <c r="K3076" t="s">
        <v>17151</v>
      </c>
      <c r="L3076" t="s">
        <v>10944</v>
      </c>
    </row>
    <row r="3077" spans="1:12" ht="15.75" thickBot="1" x14ac:dyDescent="0.3">
      <c r="A3077" s="3" t="s">
        <v>2672</v>
      </c>
      <c r="C3077" s="3">
        <v>408060900</v>
      </c>
      <c r="D3077" s="4">
        <v>40806</v>
      </c>
      <c r="K3077" t="s">
        <v>17151</v>
      </c>
      <c r="L3077" t="s">
        <v>10945</v>
      </c>
    </row>
    <row r="3078" spans="1:12" ht="15.75" thickBot="1" x14ac:dyDescent="0.3">
      <c r="A3078" s="3" t="s">
        <v>2673</v>
      </c>
      <c r="C3078" s="3">
        <v>408061000</v>
      </c>
      <c r="D3078" s="4">
        <v>40806</v>
      </c>
      <c r="K3078" t="s">
        <v>17151</v>
      </c>
      <c r="L3078" t="s">
        <v>10946</v>
      </c>
    </row>
    <row r="3079" spans="1:12" ht="15.75" thickBot="1" x14ac:dyDescent="0.3">
      <c r="A3079" s="3" t="s">
        <v>2674</v>
      </c>
      <c r="C3079" s="3">
        <v>408061100</v>
      </c>
      <c r="D3079" s="4">
        <v>40806</v>
      </c>
      <c r="K3079" t="s">
        <v>17151</v>
      </c>
      <c r="L3079" t="s">
        <v>10947</v>
      </c>
    </row>
    <row r="3080" spans="1:12" ht="15.75" thickBot="1" x14ac:dyDescent="0.3">
      <c r="A3080" s="3" t="s">
        <v>116</v>
      </c>
      <c r="C3080" s="3">
        <v>408061200</v>
      </c>
      <c r="D3080" s="4">
        <v>40806</v>
      </c>
      <c r="K3080" t="s">
        <v>17151</v>
      </c>
      <c r="L3080" t="s">
        <v>10948</v>
      </c>
    </row>
    <row r="3081" spans="1:12" ht="15.75" thickBot="1" x14ac:dyDescent="0.3">
      <c r="A3081" s="3" t="s">
        <v>2675</v>
      </c>
      <c r="C3081" s="3">
        <v>408061300</v>
      </c>
      <c r="D3081" s="4">
        <v>40806</v>
      </c>
      <c r="K3081" t="s">
        <v>17151</v>
      </c>
      <c r="L3081" t="s">
        <v>10949</v>
      </c>
    </row>
    <row r="3082" spans="1:12" ht="15.75" thickBot="1" x14ac:dyDescent="0.3">
      <c r="A3082" s="3" t="s">
        <v>2676</v>
      </c>
      <c r="C3082" s="3">
        <v>408061400</v>
      </c>
      <c r="D3082" s="4">
        <v>40806</v>
      </c>
      <c r="K3082" t="s">
        <v>17151</v>
      </c>
      <c r="L3082" t="s">
        <v>10950</v>
      </c>
    </row>
    <row r="3083" spans="1:12" ht="27" thickBot="1" x14ac:dyDescent="0.3">
      <c r="A3083" s="3" t="s">
        <v>2677</v>
      </c>
      <c r="C3083" s="3">
        <v>408061500</v>
      </c>
      <c r="D3083" s="4">
        <v>40806</v>
      </c>
      <c r="K3083" t="s">
        <v>17151</v>
      </c>
      <c r="L3083" t="s">
        <v>10951</v>
      </c>
    </row>
    <row r="3084" spans="1:12" ht="27" thickBot="1" x14ac:dyDescent="0.3">
      <c r="A3084" s="3" t="s">
        <v>2678</v>
      </c>
      <c r="C3084" s="3">
        <v>408061600</v>
      </c>
      <c r="D3084" s="4">
        <v>40806</v>
      </c>
      <c r="K3084" t="s">
        <v>17151</v>
      </c>
      <c r="L3084" t="s">
        <v>10952</v>
      </c>
    </row>
    <row r="3085" spans="1:12" ht="27" thickBot="1" x14ac:dyDescent="0.3">
      <c r="A3085" s="3" t="s">
        <v>2679</v>
      </c>
      <c r="C3085" s="3">
        <v>408070100</v>
      </c>
      <c r="D3085" s="4">
        <v>40807</v>
      </c>
      <c r="K3085" t="s">
        <v>17151</v>
      </c>
      <c r="L3085" t="s">
        <v>10953</v>
      </c>
    </row>
    <row r="3086" spans="1:12" ht="15.75" thickBot="1" x14ac:dyDescent="0.3">
      <c r="A3086" s="3" t="s">
        <v>2614</v>
      </c>
      <c r="C3086" s="3">
        <v>408070200</v>
      </c>
      <c r="D3086" s="4">
        <v>40807</v>
      </c>
      <c r="K3086" t="s">
        <v>17151</v>
      </c>
      <c r="L3086" t="s">
        <v>10954</v>
      </c>
    </row>
    <row r="3087" spans="1:12" ht="15.75" thickBot="1" x14ac:dyDescent="0.3">
      <c r="A3087" s="3" t="s">
        <v>2680</v>
      </c>
      <c r="C3087" s="3">
        <v>408070300</v>
      </c>
      <c r="D3087" s="4">
        <v>40807</v>
      </c>
      <c r="K3087" t="s">
        <v>17151</v>
      </c>
      <c r="L3087" t="s">
        <v>10955</v>
      </c>
    </row>
    <row r="3088" spans="1:12" ht="15.75" thickBot="1" x14ac:dyDescent="0.3">
      <c r="A3088" s="3" t="s">
        <v>2681</v>
      </c>
      <c r="C3088" s="3">
        <v>408070400</v>
      </c>
      <c r="D3088" s="4">
        <v>40807</v>
      </c>
      <c r="K3088" t="s">
        <v>17151</v>
      </c>
      <c r="L3088" t="s">
        <v>10956</v>
      </c>
    </row>
    <row r="3089" spans="1:12" ht="15.75" thickBot="1" x14ac:dyDescent="0.3">
      <c r="A3089" s="3" t="s">
        <v>2682</v>
      </c>
      <c r="C3089" s="3">
        <v>408070500</v>
      </c>
      <c r="D3089" s="4">
        <v>40807</v>
      </c>
      <c r="K3089" t="s">
        <v>17151</v>
      </c>
      <c r="L3089" t="s">
        <v>10957</v>
      </c>
    </row>
    <row r="3090" spans="1:12" ht="15.75" thickBot="1" x14ac:dyDescent="0.3">
      <c r="A3090" s="3" t="s">
        <v>2683</v>
      </c>
      <c r="C3090" s="3">
        <v>408070600</v>
      </c>
      <c r="D3090" s="4">
        <v>40807</v>
      </c>
      <c r="K3090" t="s">
        <v>17151</v>
      </c>
      <c r="L3090" t="s">
        <v>10958</v>
      </c>
    </row>
    <row r="3091" spans="1:12" ht="15.75" thickBot="1" x14ac:dyDescent="0.3">
      <c r="A3091" s="3" t="s">
        <v>1646</v>
      </c>
      <c r="C3091" s="3">
        <v>408070700</v>
      </c>
      <c r="D3091" s="4">
        <v>40807</v>
      </c>
      <c r="K3091" t="s">
        <v>17151</v>
      </c>
      <c r="L3091" t="s">
        <v>10959</v>
      </c>
    </row>
    <row r="3092" spans="1:12" ht="15.75" thickBot="1" x14ac:dyDescent="0.3">
      <c r="A3092" s="3" t="s">
        <v>2684</v>
      </c>
      <c r="C3092" s="3">
        <v>408070800</v>
      </c>
      <c r="D3092" s="4">
        <v>40807</v>
      </c>
      <c r="K3092" t="s">
        <v>17151</v>
      </c>
      <c r="L3092" t="s">
        <v>10960</v>
      </c>
    </row>
    <row r="3093" spans="1:12" ht="15.75" thickBot="1" x14ac:dyDescent="0.3">
      <c r="A3093" s="3" t="s">
        <v>611</v>
      </c>
      <c r="C3093" s="3">
        <v>408070900</v>
      </c>
      <c r="D3093" s="4">
        <v>40807</v>
      </c>
      <c r="K3093" t="s">
        <v>17151</v>
      </c>
      <c r="L3093" t="s">
        <v>10961</v>
      </c>
    </row>
    <row r="3094" spans="1:12" ht="15.75" thickBot="1" x14ac:dyDescent="0.3">
      <c r="A3094" s="3" t="s">
        <v>274</v>
      </c>
      <c r="C3094" s="3">
        <v>408071000</v>
      </c>
      <c r="D3094" s="4">
        <v>40807</v>
      </c>
      <c r="K3094" t="s">
        <v>17151</v>
      </c>
      <c r="L3094" t="s">
        <v>10962</v>
      </c>
    </row>
    <row r="3095" spans="1:12" ht="15.75" thickBot="1" x14ac:dyDescent="0.3">
      <c r="A3095" s="3" t="s">
        <v>1447</v>
      </c>
      <c r="C3095" s="3">
        <v>408071100</v>
      </c>
      <c r="D3095" s="4">
        <v>40807</v>
      </c>
      <c r="K3095" t="s">
        <v>17151</v>
      </c>
      <c r="L3095" t="s">
        <v>10963</v>
      </c>
    </row>
    <row r="3096" spans="1:12" ht="15.75" thickBot="1" x14ac:dyDescent="0.3">
      <c r="A3096" s="3" t="s">
        <v>2685</v>
      </c>
      <c r="C3096" s="3">
        <v>408071200</v>
      </c>
      <c r="D3096" s="4">
        <v>40807</v>
      </c>
      <c r="K3096" t="s">
        <v>17151</v>
      </c>
      <c r="L3096" t="s">
        <v>10964</v>
      </c>
    </row>
    <row r="3097" spans="1:12" ht="15.75" thickBot="1" x14ac:dyDescent="0.3">
      <c r="A3097" s="3" t="s">
        <v>2686</v>
      </c>
      <c r="C3097" s="3">
        <v>408071400</v>
      </c>
      <c r="D3097" s="4">
        <v>40807</v>
      </c>
      <c r="K3097" t="s">
        <v>17151</v>
      </c>
      <c r="L3097" t="s">
        <v>7966</v>
      </c>
    </row>
    <row r="3098" spans="1:12" ht="15.75" thickBot="1" x14ac:dyDescent="0.3">
      <c r="A3098" s="3" t="s">
        <v>2687</v>
      </c>
      <c r="C3098" s="3">
        <v>408071402</v>
      </c>
      <c r="D3098" s="4">
        <v>40807</v>
      </c>
      <c r="K3098" t="s">
        <v>17151</v>
      </c>
      <c r="L3098" t="s">
        <v>7966</v>
      </c>
    </row>
    <row r="3099" spans="1:12" ht="15.75" thickBot="1" x14ac:dyDescent="0.3">
      <c r="A3099" s="3" t="s">
        <v>2688</v>
      </c>
      <c r="C3099" s="3">
        <v>408080100</v>
      </c>
      <c r="D3099" s="4">
        <v>40808</v>
      </c>
      <c r="K3099" t="s">
        <v>17151</v>
      </c>
      <c r="L3099" t="s">
        <v>10965</v>
      </c>
    </row>
    <row r="3100" spans="1:12" ht="15.75" thickBot="1" x14ac:dyDescent="0.3">
      <c r="A3100" s="3" t="s">
        <v>135</v>
      </c>
      <c r="C3100" s="3">
        <v>408080200</v>
      </c>
      <c r="D3100" s="4">
        <v>40808</v>
      </c>
      <c r="K3100" t="s">
        <v>17151</v>
      </c>
      <c r="L3100" t="s">
        <v>10966</v>
      </c>
    </row>
    <row r="3101" spans="1:12" ht="15.75" thickBot="1" x14ac:dyDescent="0.3">
      <c r="A3101" s="3" t="s">
        <v>362</v>
      </c>
      <c r="C3101" s="3">
        <v>408080300</v>
      </c>
      <c r="D3101" s="4">
        <v>40808</v>
      </c>
      <c r="K3101" t="s">
        <v>17151</v>
      </c>
      <c r="L3101" t="s">
        <v>10967</v>
      </c>
    </row>
    <row r="3102" spans="1:12" ht="27" thickBot="1" x14ac:dyDescent="0.3">
      <c r="A3102" s="3" t="s">
        <v>2689</v>
      </c>
      <c r="C3102" s="3">
        <v>408080400</v>
      </c>
      <c r="D3102" s="4">
        <v>40808</v>
      </c>
      <c r="K3102" t="s">
        <v>17151</v>
      </c>
      <c r="L3102" t="s">
        <v>10968</v>
      </c>
    </row>
    <row r="3103" spans="1:12" ht="15.75" thickBot="1" x14ac:dyDescent="0.3">
      <c r="A3103" s="3" t="s">
        <v>2690</v>
      </c>
      <c r="C3103" s="3">
        <v>408080500</v>
      </c>
      <c r="D3103" s="4">
        <v>40808</v>
      </c>
      <c r="K3103" t="s">
        <v>17151</v>
      </c>
      <c r="L3103" t="s">
        <v>10969</v>
      </c>
    </row>
    <row r="3104" spans="1:12" ht="15.75" thickBot="1" x14ac:dyDescent="0.3">
      <c r="A3104" s="3" t="s">
        <v>185</v>
      </c>
      <c r="C3104" s="3">
        <v>408080600</v>
      </c>
      <c r="D3104" s="4">
        <v>40808</v>
      </c>
      <c r="K3104" t="s">
        <v>17151</v>
      </c>
      <c r="L3104" t="s">
        <v>10970</v>
      </c>
    </row>
    <row r="3105" spans="1:12" ht="15.75" thickBot="1" x14ac:dyDescent="0.3">
      <c r="A3105" s="3" t="s">
        <v>2691</v>
      </c>
      <c r="C3105" s="3">
        <v>408080700</v>
      </c>
      <c r="D3105" s="4">
        <v>40808</v>
      </c>
      <c r="K3105" t="s">
        <v>17151</v>
      </c>
      <c r="L3105" t="s">
        <v>10971</v>
      </c>
    </row>
    <row r="3106" spans="1:12" ht="15.75" thickBot="1" x14ac:dyDescent="0.3">
      <c r="A3106" s="3" t="s">
        <v>2692</v>
      </c>
      <c r="C3106" s="3">
        <v>408080800</v>
      </c>
      <c r="D3106" s="4">
        <v>40808</v>
      </c>
      <c r="K3106" t="s">
        <v>17151</v>
      </c>
      <c r="L3106" t="s">
        <v>8542</v>
      </c>
    </row>
    <row r="3107" spans="1:12" ht="15.75" thickBot="1" x14ac:dyDescent="0.3">
      <c r="A3107" s="3" t="s">
        <v>2693</v>
      </c>
      <c r="C3107" s="3">
        <v>408080900</v>
      </c>
      <c r="D3107" s="4">
        <v>40808</v>
      </c>
      <c r="K3107" t="s">
        <v>17151</v>
      </c>
      <c r="L3107" t="s">
        <v>10972</v>
      </c>
    </row>
    <row r="3108" spans="1:12" ht="15.75" thickBot="1" x14ac:dyDescent="0.3">
      <c r="A3108" s="3" t="s">
        <v>2694</v>
      </c>
      <c r="C3108" s="3">
        <v>408081000</v>
      </c>
      <c r="D3108" s="4">
        <v>40808</v>
      </c>
      <c r="K3108" t="s">
        <v>17151</v>
      </c>
      <c r="L3108" t="s">
        <v>10973</v>
      </c>
    </row>
    <row r="3109" spans="1:12" ht="27" thickBot="1" x14ac:dyDescent="0.3">
      <c r="A3109" s="3" t="s">
        <v>2696</v>
      </c>
      <c r="C3109" s="3">
        <v>501010100</v>
      </c>
      <c r="D3109" s="4">
        <v>50101</v>
      </c>
      <c r="K3109" t="s">
        <v>17151</v>
      </c>
      <c r="L3109" t="s">
        <v>10974</v>
      </c>
    </row>
    <row r="3110" spans="1:12" ht="15.75" thickBot="1" x14ac:dyDescent="0.3">
      <c r="A3110" s="3" t="s">
        <v>2697</v>
      </c>
      <c r="C3110" s="3">
        <v>501010200</v>
      </c>
      <c r="D3110" s="4">
        <v>50101</v>
      </c>
      <c r="K3110" t="s">
        <v>17151</v>
      </c>
      <c r="L3110" t="s">
        <v>10975</v>
      </c>
    </row>
    <row r="3111" spans="1:12" ht="15.75" thickBot="1" x14ac:dyDescent="0.3">
      <c r="A3111" s="3" t="s">
        <v>2698</v>
      </c>
      <c r="C3111" s="3">
        <v>501010300</v>
      </c>
      <c r="D3111" s="4">
        <v>50101</v>
      </c>
      <c r="K3111" t="s">
        <v>17151</v>
      </c>
      <c r="L3111" t="s">
        <v>10976</v>
      </c>
    </row>
    <row r="3112" spans="1:12" ht="27" thickBot="1" x14ac:dyDescent="0.3">
      <c r="A3112" s="3" t="s">
        <v>1537</v>
      </c>
      <c r="C3112" s="3">
        <v>501010400</v>
      </c>
      <c r="D3112" s="4">
        <v>50101</v>
      </c>
      <c r="K3112" t="s">
        <v>17151</v>
      </c>
      <c r="L3112" t="s">
        <v>10977</v>
      </c>
    </row>
    <row r="3113" spans="1:12" ht="15.75" thickBot="1" x14ac:dyDescent="0.3">
      <c r="A3113" s="3" t="s">
        <v>2699</v>
      </c>
      <c r="C3113" s="3">
        <v>501010500</v>
      </c>
      <c r="D3113" s="4">
        <v>50101</v>
      </c>
      <c r="K3113" t="s">
        <v>17151</v>
      </c>
      <c r="L3113" t="s">
        <v>10978</v>
      </c>
    </row>
    <row r="3114" spans="1:12" ht="27" thickBot="1" x14ac:dyDescent="0.3">
      <c r="A3114" s="3" t="s">
        <v>2700</v>
      </c>
      <c r="C3114" s="3">
        <v>501010600</v>
      </c>
      <c r="D3114" s="4">
        <v>50101</v>
      </c>
      <c r="K3114" t="s">
        <v>17151</v>
      </c>
      <c r="L3114" t="s">
        <v>10979</v>
      </c>
    </row>
    <row r="3115" spans="1:12" ht="15.75" thickBot="1" x14ac:dyDescent="0.3">
      <c r="A3115" s="3" t="s">
        <v>2701</v>
      </c>
      <c r="C3115" s="3">
        <v>501010700</v>
      </c>
      <c r="D3115" s="4">
        <v>50101</v>
      </c>
      <c r="K3115" t="s">
        <v>17151</v>
      </c>
      <c r="L3115" t="s">
        <v>10980</v>
      </c>
    </row>
    <row r="3116" spans="1:12" ht="15.75" thickBot="1" x14ac:dyDescent="0.3">
      <c r="A3116" s="3" t="s">
        <v>2702</v>
      </c>
      <c r="C3116" s="3">
        <v>501010800</v>
      </c>
      <c r="D3116" s="4">
        <v>50101</v>
      </c>
      <c r="K3116" t="s">
        <v>17151</v>
      </c>
      <c r="L3116" t="s">
        <v>10981</v>
      </c>
    </row>
    <row r="3117" spans="1:12" ht="15.75" thickBot="1" x14ac:dyDescent="0.3">
      <c r="A3117" s="3" t="s">
        <v>1532</v>
      </c>
      <c r="C3117" s="3">
        <v>501010900</v>
      </c>
      <c r="D3117" s="4">
        <v>50101</v>
      </c>
      <c r="K3117" t="s">
        <v>17151</v>
      </c>
      <c r="L3117" t="s">
        <v>10982</v>
      </c>
    </row>
    <row r="3118" spans="1:12" ht="15.75" thickBot="1" x14ac:dyDescent="0.3">
      <c r="A3118" s="3" t="s">
        <v>2703</v>
      </c>
      <c r="C3118" s="3">
        <v>501011000</v>
      </c>
      <c r="D3118" s="4">
        <v>50101</v>
      </c>
      <c r="K3118" t="s">
        <v>17151</v>
      </c>
      <c r="L3118" t="s">
        <v>10983</v>
      </c>
    </row>
    <row r="3119" spans="1:12" ht="27" thickBot="1" x14ac:dyDescent="0.3">
      <c r="A3119" s="3" t="s">
        <v>2704</v>
      </c>
      <c r="C3119" s="3">
        <v>501011100</v>
      </c>
      <c r="D3119" s="4">
        <v>50101</v>
      </c>
      <c r="K3119" t="s">
        <v>17151</v>
      </c>
      <c r="L3119" t="s">
        <v>10984</v>
      </c>
    </row>
    <row r="3120" spans="1:12" ht="27" thickBot="1" x14ac:dyDescent="0.3">
      <c r="A3120" s="3" t="s">
        <v>2705</v>
      </c>
      <c r="C3120" s="3">
        <v>501011200</v>
      </c>
      <c r="D3120" s="4">
        <v>50101</v>
      </c>
      <c r="K3120" t="s">
        <v>17151</v>
      </c>
      <c r="L3120" t="s">
        <v>10985</v>
      </c>
    </row>
    <row r="3121" spans="1:12" ht="15.75" thickBot="1" x14ac:dyDescent="0.3">
      <c r="A3121" s="3" t="s">
        <v>2706</v>
      </c>
      <c r="C3121" s="3">
        <v>501011300</v>
      </c>
      <c r="D3121" s="4">
        <v>50101</v>
      </c>
      <c r="K3121" t="s">
        <v>17151</v>
      </c>
      <c r="L3121" t="s">
        <v>10986</v>
      </c>
    </row>
    <row r="3122" spans="1:12" ht="27" thickBot="1" x14ac:dyDescent="0.3">
      <c r="A3122" s="3" t="s">
        <v>2707</v>
      </c>
      <c r="C3122" s="3">
        <v>501011400</v>
      </c>
      <c r="D3122" s="4">
        <v>50101</v>
      </c>
      <c r="K3122" t="s">
        <v>17151</v>
      </c>
      <c r="L3122" t="s">
        <v>10987</v>
      </c>
    </row>
    <row r="3123" spans="1:12" ht="27" thickBot="1" x14ac:dyDescent="0.3">
      <c r="A3123" s="3" t="s">
        <v>2708</v>
      </c>
      <c r="C3123" s="3">
        <v>501011500</v>
      </c>
      <c r="D3123" s="4">
        <v>50101</v>
      </c>
      <c r="K3123" t="s">
        <v>17151</v>
      </c>
      <c r="L3123" t="s">
        <v>10988</v>
      </c>
    </row>
    <row r="3124" spans="1:12" ht="15.75" thickBot="1" x14ac:dyDescent="0.3">
      <c r="A3124" s="3" t="s">
        <v>2709</v>
      </c>
      <c r="C3124" s="3">
        <v>501011600</v>
      </c>
      <c r="D3124" s="4">
        <v>50101</v>
      </c>
      <c r="K3124" t="s">
        <v>17151</v>
      </c>
      <c r="L3124" t="s">
        <v>10989</v>
      </c>
    </row>
    <row r="3125" spans="1:12" ht="15.75" thickBot="1" x14ac:dyDescent="0.3">
      <c r="A3125" s="3" t="s">
        <v>2710</v>
      </c>
      <c r="C3125" s="3">
        <v>501011700</v>
      </c>
      <c r="D3125" s="4">
        <v>50101</v>
      </c>
      <c r="K3125" t="s">
        <v>17151</v>
      </c>
      <c r="L3125" t="s">
        <v>10990</v>
      </c>
    </row>
    <row r="3126" spans="1:12" ht="15.75" thickBot="1" x14ac:dyDescent="0.3">
      <c r="A3126" s="3" t="s">
        <v>2711</v>
      </c>
      <c r="C3126" s="3">
        <v>501011800</v>
      </c>
      <c r="D3126" s="4">
        <v>50101</v>
      </c>
      <c r="K3126" t="s">
        <v>17151</v>
      </c>
      <c r="L3126" t="s">
        <v>10991</v>
      </c>
    </row>
    <row r="3127" spans="1:12" ht="15.75" thickBot="1" x14ac:dyDescent="0.3">
      <c r="A3127" s="3" t="s">
        <v>2680</v>
      </c>
      <c r="C3127" s="3">
        <v>501011900</v>
      </c>
      <c r="D3127" s="4">
        <v>50101</v>
      </c>
      <c r="K3127" t="s">
        <v>17151</v>
      </c>
      <c r="L3127" t="s">
        <v>10992</v>
      </c>
    </row>
    <row r="3128" spans="1:12" ht="27" thickBot="1" x14ac:dyDescent="0.3">
      <c r="A3128" s="3" t="s">
        <v>2712</v>
      </c>
      <c r="C3128" s="3">
        <v>501012000</v>
      </c>
      <c r="D3128" s="4">
        <v>50101</v>
      </c>
      <c r="K3128" t="s">
        <v>17151</v>
      </c>
      <c r="L3128" t="s">
        <v>10993</v>
      </c>
    </row>
    <row r="3129" spans="1:12" ht="15.75" thickBot="1" x14ac:dyDescent="0.3">
      <c r="A3129" s="3" t="s">
        <v>1498</v>
      </c>
      <c r="C3129" s="3">
        <v>501012100</v>
      </c>
      <c r="D3129" s="4">
        <v>50101</v>
      </c>
      <c r="K3129" t="s">
        <v>17151</v>
      </c>
      <c r="L3129" t="s">
        <v>10994</v>
      </c>
    </row>
    <row r="3130" spans="1:12" ht="15.75" thickBot="1" x14ac:dyDescent="0.3">
      <c r="A3130" s="3" t="s">
        <v>2713</v>
      </c>
      <c r="C3130" s="3">
        <v>501012200</v>
      </c>
      <c r="D3130" s="4">
        <v>50101</v>
      </c>
      <c r="K3130" t="s">
        <v>17151</v>
      </c>
      <c r="L3130" t="s">
        <v>10995</v>
      </c>
    </row>
    <row r="3131" spans="1:12" ht="15.75" thickBot="1" x14ac:dyDescent="0.3">
      <c r="A3131" s="3" t="s">
        <v>2715</v>
      </c>
      <c r="C3131" s="3">
        <v>501020100</v>
      </c>
      <c r="D3131" s="4">
        <v>50102</v>
      </c>
      <c r="K3131" t="s">
        <v>17151</v>
      </c>
      <c r="L3131" t="s">
        <v>10996</v>
      </c>
    </row>
    <row r="3132" spans="1:12" ht="15.75" thickBot="1" x14ac:dyDescent="0.3">
      <c r="A3132" s="3" t="s">
        <v>1840</v>
      </c>
      <c r="C3132" s="3">
        <v>501020200</v>
      </c>
      <c r="D3132" s="4">
        <v>50102</v>
      </c>
      <c r="K3132" t="s">
        <v>17151</v>
      </c>
      <c r="L3132" t="s">
        <v>10997</v>
      </c>
    </row>
    <row r="3133" spans="1:12" ht="15.75" thickBot="1" x14ac:dyDescent="0.3">
      <c r="A3133" s="3" t="s">
        <v>2716</v>
      </c>
      <c r="C3133" s="3">
        <v>501020300</v>
      </c>
      <c r="D3133" s="4">
        <v>50102</v>
      </c>
      <c r="K3133" t="s">
        <v>17151</v>
      </c>
      <c r="L3133" t="s">
        <v>10998</v>
      </c>
    </row>
    <row r="3134" spans="1:12" ht="15.75" thickBot="1" x14ac:dyDescent="0.3">
      <c r="A3134" s="3" t="s">
        <v>2717</v>
      </c>
      <c r="C3134" s="3">
        <v>501020400</v>
      </c>
      <c r="D3134" s="4">
        <v>50102</v>
      </c>
      <c r="K3134" t="s">
        <v>17151</v>
      </c>
      <c r="L3134" t="s">
        <v>10999</v>
      </c>
    </row>
    <row r="3135" spans="1:12" ht="15.75" thickBot="1" x14ac:dyDescent="0.3">
      <c r="A3135" s="3" t="s">
        <v>2385</v>
      </c>
      <c r="C3135" s="3">
        <v>501020500</v>
      </c>
      <c r="D3135" s="4">
        <v>50102</v>
      </c>
      <c r="K3135" t="s">
        <v>17151</v>
      </c>
      <c r="L3135" t="s">
        <v>11000</v>
      </c>
    </row>
    <row r="3136" spans="1:12" ht="15.75" thickBot="1" x14ac:dyDescent="0.3">
      <c r="A3136" s="3" t="s">
        <v>2718</v>
      </c>
      <c r="C3136" s="3">
        <v>501020600</v>
      </c>
      <c r="D3136" s="4">
        <v>50102</v>
      </c>
      <c r="K3136" t="s">
        <v>17151</v>
      </c>
      <c r="L3136" t="s">
        <v>11001</v>
      </c>
    </row>
    <row r="3137" spans="1:12" ht="15.75" thickBot="1" x14ac:dyDescent="0.3">
      <c r="A3137" s="3" t="s">
        <v>2719</v>
      </c>
      <c r="C3137" s="3">
        <v>501020700</v>
      </c>
      <c r="D3137" s="4">
        <v>50102</v>
      </c>
      <c r="K3137" t="s">
        <v>17151</v>
      </c>
      <c r="L3137" t="s">
        <v>11002</v>
      </c>
    </row>
    <row r="3138" spans="1:12" ht="15.75" thickBot="1" x14ac:dyDescent="0.3">
      <c r="A3138" s="3" t="s">
        <v>2720</v>
      </c>
      <c r="C3138" s="3">
        <v>501020800</v>
      </c>
      <c r="D3138" s="4">
        <v>50102</v>
      </c>
      <c r="K3138" t="s">
        <v>17151</v>
      </c>
      <c r="L3138" t="s">
        <v>11003</v>
      </c>
    </row>
    <row r="3139" spans="1:12" ht="15.75" thickBot="1" x14ac:dyDescent="0.3">
      <c r="A3139" s="3" t="s">
        <v>565</v>
      </c>
      <c r="C3139" s="3">
        <v>501020900</v>
      </c>
      <c r="D3139" s="4">
        <v>50102</v>
      </c>
      <c r="K3139" t="s">
        <v>17151</v>
      </c>
      <c r="L3139" t="s">
        <v>11004</v>
      </c>
    </row>
    <row r="3140" spans="1:12" ht="15.75" thickBot="1" x14ac:dyDescent="0.3">
      <c r="A3140" s="3" t="s">
        <v>307</v>
      </c>
      <c r="C3140" s="3">
        <v>501021000</v>
      </c>
      <c r="D3140" s="4">
        <v>50102</v>
      </c>
      <c r="K3140" t="s">
        <v>17151</v>
      </c>
      <c r="L3140" t="s">
        <v>11005</v>
      </c>
    </row>
    <row r="3141" spans="1:12" ht="15.75" thickBot="1" x14ac:dyDescent="0.3">
      <c r="A3141" s="3" t="s">
        <v>2721</v>
      </c>
      <c r="C3141" s="3">
        <v>501021100</v>
      </c>
      <c r="D3141" s="4">
        <v>50102</v>
      </c>
      <c r="K3141" t="s">
        <v>17151</v>
      </c>
      <c r="L3141" t="s">
        <v>11006</v>
      </c>
    </row>
    <row r="3142" spans="1:12" ht="15.75" thickBot="1" x14ac:dyDescent="0.3">
      <c r="A3142" s="3" t="s">
        <v>1294</v>
      </c>
      <c r="C3142" s="3">
        <v>501030100</v>
      </c>
      <c r="D3142" s="4">
        <v>50103</v>
      </c>
      <c r="K3142" t="s">
        <v>17151</v>
      </c>
      <c r="L3142" t="s">
        <v>11007</v>
      </c>
    </row>
    <row r="3143" spans="1:12" ht="15.75" thickBot="1" x14ac:dyDescent="0.3">
      <c r="A3143" s="3" t="s">
        <v>2030</v>
      </c>
      <c r="C3143" s="3">
        <v>501030200</v>
      </c>
      <c r="D3143" s="4">
        <v>50103</v>
      </c>
      <c r="K3143" t="s">
        <v>17151</v>
      </c>
      <c r="L3143" t="s">
        <v>11008</v>
      </c>
    </row>
    <row r="3144" spans="1:12" ht="15.75" thickBot="1" x14ac:dyDescent="0.3">
      <c r="A3144" s="3" t="s">
        <v>2723</v>
      </c>
      <c r="C3144" s="3">
        <v>501030300</v>
      </c>
      <c r="D3144" s="4">
        <v>50103</v>
      </c>
      <c r="K3144" t="s">
        <v>17151</v>
      </c>
      <c r="L3144" t="s">
        <v>11009</v>
      </c>
    </row>
    <row r="3145" spans="1:12" ht="15.75" thickBot="1" x14ac:dyDescent="0.3">
      <c r="A3145" s="3" t="s">
        <v>2724</v>
      </c>
      <c r="C3145" s="3">
        <v>501030400</v>
      </c>
      <c r="D3145" s="4">
        <v>50103</v>
      </c>
      <c r="K3145" t="s">
        <v>17151</v>
      </c>
      <c r="L3145" t="s">
        <v>11010</v>
      </c>
    </row>
    <row r="3146" spans="1:12" ht="15.75" thickBot="1" x14ac:dyDescent="0.3">
      <c r="A3146" s="3" t="s">
        <v>2725</v>
      </c>
      <c r="C3146" s="3">
        <v>501030500</v>
      </c>
      <c r="D3146" s="4">
        <v>50103</v>
      </c>
      <c r="K3146" t="s">
        <v>17151</v>
      </c>
      <c r="L3146" t="s">
        <v>11011</v>
      </c>
    </row>
    <row r="3147" spans="1:12" ht="27" thickBot="1" x14ac:dyDescent="0.3">
      <c r="A3147" s="3" t="s">
        <v>1537</v>
      </c>
      <c r="C3147" s="3">
        <v>501030600</v>
      </c>
      <c r="D3147" s="4">
        <v>50103</v>
      </c>
      <c r="K3147" t="s">
        <v>17151</v>
      </c>
      <c r="L3147" t="s">
        <v>11012</v>
      </c>
    </row>
    <row r="3148" spans="1:12" ht="15.75" thickBot="1" x14ac:dyDescent="0.3">
      <c r="A3148" s="3" t="s">
        <v>2726</v>
      </c>
      <c r="C3148" s="3">
        <v>501030700</v>
      </c>
      <c r="D3148" s="4">
        <v>50103</v>
      </c>
      <c r="K3148" t="s">
        <v>17151</v>
      </c>
      <c r="L3148" t="s">
        <v>11013</v>
      </c>
    </row>
    <row r="3149" spans="1:12" ht="27" thickBot="1" x14ac:dyDescent="0.3">
      <c r="A3149" s="3" t="s">
        <v>2727</v>
      </c>
      <c r="C3149" s="3">
        <v>501030800</v>
      </c>
      <c r="D3149" s="4">
        <v>50103</v>
      </c>
      <c r="K3149" t="s">
        <v>17151</v>
      </c>
      <c r="L3149" t="s">
        <v>11014</v>
      </c>
    </row>
    <row r="3150" spans="1:12" ht="15.75" thickBot="1" x14ac:dyDescent="0.3">
      <c r="A3150" s="3" t="s">
        <v>2728</v>
      </c>
      <c r="C3150" s="3">
        <v>501030900</v>
      </c>
      <c r="D3150" s="4">
        <v>50103</v>
      </c>
      <c r="K3150" t="s">
        <v>17151</v>
      </c>
      <c r="L3150" t="s">
        <v>11015</v>
      </c>
    </row>
    <row r="3151" spans="1:12" ht="15.75" thickBot="1" x14ac:dyDescent="0.3">
      <c r="A3151" s="3" t="s">
        <v>2729</v>
      </c>
      <c r="C3151" s="3">
        <v>501031000</v>
      </c>
      <c r="D3151" s="4">
        <v>50103</v>
      </c>
      <c r="K3151" t="s">
        <v>17151</v>
      </c>
      <c r="L3151" t="s">
        <v>11016</v>
      </c>
    </row>
    <row r="3152" spans="1:12" ht="15.75" thickBot="1" x14ac:dyDescent="0.3">
      <c r="A3152" s="3" t="s">
        <v>2730</v>
      </c>
      <c r="C3152" s="3">
        <v>501031100</v>
      </c>
      <c r="D3152" s="4">
        <v>50103</v>
      </c>
      <c r="K3152" t="s">
        <v>17151</v>
      </c>
      <c r="L3152" t="s">
        <v>11017</v>
      </c>
    </row>
    <row r="3153" spans="1:12" ht="27" thickBot="1" x14ac:dyDescent="0.3">
      <c r="A3153" s="3" t="s">
        <v>2731</v>
      </c>
      <c r="C3153" s="3">
        <v>501031200</v>
      </c>
      <c r="D3153" s="4">
        <v>50103</v>
      </c>
      <c r="K3153" t="s">
        <v>17151</v>
      </c>
      <c r="L3153" t="s">
        <v>11018</v>
      </c>
    </row>
    <row r="3154" spans="1:12" ht="27" thickBot="1" x14ac:dyDescent="0.3">
      <c r="A3154" s="3" t="s">
        <v>2732</v>
      </c>
      <c r="C3154" s="3">
        <v>501031300</v>
      </c>
      <c r="D3154" s="4">
        <v>50103</v>
      </c>
      <c r="K3154" t="s">
        <v>17151</v>
      </c>
      <c r="L3154" t="s">
        <v>11019</v>
      </c>
    </row>
    <row r="3155" spans="1:12" ht="27" thickBot="1" x14ac:dyDescent="0.3">
      <c r="A3155" s="3" t="s">
        <v>2733</v>
      </c>
      <c r="C3155" s="3">
        <v>501031400</v>
      </c>
      <c r="D3155" s="4">
        <v>50103</v>
      </c>
      <c r="K3155" t="s">
        <v>17151</v>
      </c>
      <c r="L3155" t="s">
        <v>11020</v>
      </c>
    </row>
    <row r="3156" spans="1:12" ht="15.75" thickBot="1" x14ac:dyDescent="0.3">
      <c r="A3156" s="3" t="s">
        <v>2734</v>
      </c>
      <c r="C3156" s="3">
        <v>501031500</v>
      </c>
      <c r="D3156" s="4">
        <v>50103</v>
      </c>
      <c r="K3156" t="s">
        <v>17151</v>
      </c>
      <c r="L3156" t="s">
        <v>11021</v>
      </c>
    </row>
    <row r="3157" spans="1:12" ht="15.75" thickBot="1" x14ac:dyDescent="0.3">
      <c r="A3157" s="3" t="s">
        <v>2736</v>
      </c>
      <c r="C3157" s="3">
        <v>501040100</v>
      </c>
      <c r="D3157" s="4">
        <v>50104</v>
      </c>
      <c r="K3157" t="s">
        <v>17151</v>
      </c>
      <c r="L3157" t="s">
        <v>11022</v>
      </c>
    </row>
    <row r="3158" spans="1:12" ht="15.75" thickBot="1" x14ac:dyDescent="0.3">
      <c r="A3158" s="3" t="s">
        <v>2737</v>
      </c>
      <c r="C3158" s="3">
        <v>501040200</v>
      </c>
      <c r="D3158" s="4">
        <v>50104</v>
      </c>
      <c r="K3158" t="s">
        <v>17151</v>
      </c>
      <c r="L3158" t="s">
        <v>11023</v>
      </c>
    </row>
    <row r="3159" spans="1:12" ht="15.75" thickBot="1" x14ac:dyDescent="0.3">
      <c r="A3159" s="3" t="s">
        <v>2738</v>
      </c>
      <c r="C3159" s="3">
        <v>501040300</v>
      </c>
      <c r="D3159" s="4">
        <v>50104</v>
      </c>
      <c r="K3159" t="s">
        <v>17151</v>
      </c>
      <c r="L3159" t="s">
        <v>11024</v>
      </c>
    </row>
    <row r="3160" spans="1:12" ht="15.75" thickBot="1" x14ac:dyDescent="0.3">
      <c r="A3160" s="3" t="s">
        <v>2739</v>
      </c>
      <c r="C3160" s="3">
        <v>501040400</v>
      </c>
      <c r="D3160" s="4">
        <v>50104</v>
      </c>
      <c r="K3160" t="s">
        <v>17151</v>
      </c>
      <c r="L3160" t="s">
        <v>11025</v>
      </c>
    </row>
    <row r="3161" spans="1:12" ht="15.75" thickBot="1" x14ac:dyDescent="0.3">
      <c r="A3161" s="3" t="s">
        <v>2740</v>
      </c>
      <c r="C3161" s="3">
        <v>501040500</v>
      </c>
      <c r="D3161" s="4">
        <v>50104</v>
      </c>
      <c r="K3161" t="s">
        <v>17151</v>
      </c>
      <c r="L3161" t="s">
        <v>11026</v>
      </c>
    </row>
    <row r="3162" spans="1:12" ht="27" thickBot="1" x14ac:dyDescent="0.3">
      <c r="A3162" s="3" t="s">
        <v>2741</v>
      </c>
      <c r="C3162" s="3">
        <v>501040600</v>
      </c>
      <c r="D3162" s="4">
        <v>50104</v>
      </c>
      <c r="K3162" t="s">
        <v>17151</v>
      </c>
      <c r="L3162" t="s">
        <v>11027</v>
      </c>
    </row>
    <row r="3163" spans="1:12" ht="27" thickBot="1" x14ac:dyDescent="0.3">
      <c r="A3163" s="3" t="s">
        <v>2742</v>
      </c>
      <c r="C3163" s="3">
        <v>501040700</v>
      </c>
      <c r="D3163" s="4">
        <v>50104</v>
      </c>
      <c r="K3163" t="s">
        <v>17151</v>
      </c>
      <c r="L3163" t="s">
        <v>11028</v>
      </c>
    </row>
    <row r="3164" spans="1:12" ht="15.75" thickBot="1" x14ac:dyDescent="0.3">
      <c r="A3164" s="3" t="s">
        <v>2743</v>
      </c>
      <c r="C3164" s="3">
        <v>501040800</v>
      </c>
      <c r="D3164" s="4">
        <v>50104</v>
      </c>
      <c r="K3164" t="s">
        <v>17151</v>
      </c>
      <c r="L3164" t="s">
        <v>11029</v>
      </c>
    </row>
    <row r="3165" spans="1:12" ht="15.75" thickBot="1" x14ac:dyDescent="0.3">
      <c r="A3165" s="3" t="s">
        <v>2744</v>
      </c>
      <c r="C3165" s="3">
        <v>501040900</v>
      </c>
      <c r="D3165" s="4">
        <v>50104</v>
      </c>
      <c r="K3165" t="s">
        <v>17151</v>
      </c>
      <c r="L3165" t="s">
        <v>11030</v>
      </c>
    </row>
    <row r="3166" spans="1:12" ht="15.75" thickBot="1" x14ac:dyDescent="0.3">
      <c r="A3166" s="3" t="s">
        <v>2746</v>
      </c>
      <c r="C3166" s="3">
        <v>501050100</v>
      </c>
      <c r="D3166" s="4">
        <v>50105</v>
      </c>
      <c r="K3166" t="s">
        <v>17151</v>
      </c>
      <c r="L3166" t="s">
        <v>11031</v>
      </c>
    </row>
    <row r="3167" spans="1:12" ht="15.75" thickBot="1" x14ac:dyDescent="0.3">
      <c r="A3167" s="3" t="s">
        <v>274</v>
      </c>
      <c r="C3167" s="3">
        <v>501050200</v>
      </c>
      <c r="D3167" s="4">
        <v>50105</v>
      </c>
      <c r="K3167" t="s">
        <v>17151</v>
      </c>
      <c r="L3167" t="s">
        <v>11032</v>
      </c>
    </row>
    <row r="3168" spans="1:12" ht="15.75" thickBot="1" x14ac:dyDescent="0.3">
      <c r="A3168" s="3" t="s">
        <v>2747</v>
      </c>
      <c r="C3168" s="3">
        <v>501050300</v>
      </c>
      <c r="D3168" s="4">
        <v>50105</v>
      </c>
      <c r="K3168" t="s">
        <v>17151</v>
      </c>
      <c r="L3168" t="s">
        <v>11033</v>
      </c>
    </row>
    <row r="3169" spans="1:12" ht="15.75" thickBot="1" x14ac:dyDescent="0.3">
      <c r="A3169" s="3" t="s">
        <v>2748</v>
      </c>
      <c r="C3169" s="3">
        <v>501050400</v>
      </c>
      <c r="D3169" s="4">
        <v>50105</v>
      </c>
      <c r="K3169" t="s">
        <v>17151</v>
      </c>
      <c r="L3169" t="s">
        <v>11034</v>
      </c>
    </row>
    <row r="3170" spans="1:12" ht="15.75" thickBot="1" x14ac:dyDescent="0.3">
      <c r="A3170" s="3" t="s">
        <v>2749</v>
      </c>
      <c r="C3170" s="3">
        <v>501050500</v>
      </c>
      <c r="D3170" s="4">
        <v>50105</v>
      </c>
      <c r="K3170" t="s">
        <v>17151</v>
      </c>
      <c r="L3170" t="s">
        <v>11035</v>
      </c>
    </row>
    <row r="3171" spans="1:12" ht="15.75" thickBot="1" x14ac:dyDescent="0.3">
      <c r="A3171" s="3" t="s">
        <v>2750</v>
      </c>
      <c r="C3171" s="3">
        <v>501050600</v>
      </c>
      <c r="D3171" s="4">
        <v>50105</v>
      </c>
      <c r="K3171" t="s">
        <v>17151</v>
      </c>
      <c r="L3171" t="s">
        <v>11036</v>
      </c>
    </row>
    <row r="3172" spans="1:12" ht="15.75" thickBot="1" x14ac:dyDescent="0.3">
      <c r="A3172" s="3" t="s">
        <v>2751</v>
      </c>
      <c r="C3172" s="3">
        <v>501050700</v>
      </c>
      <c r="D3172" s="4">
        <v>50105</v>
      </c>
      <c r="K3172" t="s">
        <v>17151</v>
      </c>
      <c r="L3172" t="s">
        <v>11037</v>
      </c>
    </row>
    <row r="3173" spans="1:12" ht="27" thickBot="1" x14ac:dyDescent="0.3">
      <c r="A3173" s="3" t="s">
        <v>2752</v>
      </c>
      <c r="C3173" s="3">
        <v>501050800</v>
      </c>
      <c r="D3173" s="4">
        <v>50105</v>
      </c>
      <c r="K3173" t="s">
        <v>17151</v>
      </c>
      <c r="L3173" t="s">
        <v>11038</v>
      </c>
    </row>
    <row r="3174" spans="1:12" ht="15.75" thickBot="1" x14ac:dyDescent="0.3">
      <c r="A3174" s="3" t="s">
        <v>2753</v>
      </c>
      <c r="C3174" s="3">
        <v>501050900</v>
      </c>
      <c r="D3174" s="4">
        <v>50105</v>
      </c>
      <c r="K3174" t="s">
        <v>17151</v>
      </c>
      <c r="L3174" t="s">
        <v>11039</v>
      </c>
    </row>
    <row r="3175" spans="1:12" ht="15.75" thickBot="1" x14ac:dyDescent="0.3">
      <c r="A3175" s="3" t="s">
        <v>2754</v>
      </c>
      <c r="C3175" s="3">
        <v>501051000</v>
      </c>
      <c r="D3175" s="4">
        <v>50105</v>
      </c>
      <c r="K3175" t="s">
        <v>17151</v>
      </c>
      <c r="L3175" t="s">
        <v>11040</v>
      </c>
    </row>
    <row r="3176" spans="1:12" ht="27" thickBot="1" x14ac:dyDescent="0.3">
      <c r="A3176" s="3" t="s">
        <v>2755</v>
      </c>
      <c r="C3176" s="3">
        <v>501051100</v>
      </c>
      <c r="D3176" s="4">
        <v>50105</v>
      </c>
      <c r="K3176" t="s">
        <v>17151</v>
      </c>
      <c r="L3176" t="s">
        <v>11041</v>
      </c>
    </row>
    <row r="3177" spans="1:12" ht="15.75" thickBot="1" x14ac:dyDescent="0.3">
      <c r="A3177" s="3" t="s">
        <v>2756</v>
      </c>
      <c r="C3177" s="3">
        <v>501051200</v>
      </c>
      <c r="D3177" s="4">
        <v>50105</v>
      </c>
      <c r="K3177" t="s">
        <v>17151</v>
      </c>
      <c r="L3177" t="s">
        <v>11042</v>
      </c>
    </row>
    <row r="3178" spans="1:12" ht="15.75" thickBot="1" x14ac:dyDescent="0.3">
      <c r="A3178" s="3" t="s">
        <v>424</v>
      </c>
      <c r="C3178" s="3">
        <v>501051300</v>
      </c>
      <c r="D3178" s="4">
        <v>50105</v>
      </c>
      <c r="K3178" t="s">
        <v>17151</v>
      </c>
      <c r="L3178" t="s">
        <v>11043</v>
      </c>
    </row>
    <row r="3179" spans="1:12" ht="15.75" thickBot="1" x14ac:dyDescent="0.3">
      <c r="A3179" s="3" t="s">
        <v>2758</v>
      </c>
      <c r="C3179" s="3">
        <v>501060100</v>
      </c>
      <c r="D3179" s="4">
        <v>50106</v>
      </c>
      <c r="K3179" t="s">
        <v>17151</v>
      </c>
      <c r="L3179" t="s">
        <v>11044</v>
      </c>
    </row>
    <row r="3180" spans="1:12" ht="15.75" thickBot="1" x14ac:dyDescent="0.3">
      <c r="A3180" s="3" t="s">
        <v>761</v>
      </c>
      <c r="C3180" s="3">
        <v>501060200</v>
      </c>
      <c r="D3180" s="4">
        <v>50106</v>
      </c>
      <c r="K3180" t="s">
        <v>17151</v>
      </c>
      <c r="L3180" t="s">
        <v>11045</v>
      </c>
    </row>
    <row r="3181" spans="1:12" ht="15.75" thickBot="1" x14ac:dyDescent="0.3">
      <c r="A3181" s="3" t="s">
        <v>274</v>
      </c>
      <c r="C3181" s="3">
        <v>501060300</v>
      </c>
      <c r="D3181" s="4">
        <v>50106</v>
      </c>
      <c r="K3181" t="s">
        <v>17151</v>
      </c>
      <c r="L3181" t="s">
        <v>11046</v>
      </c>
    </row>
    <row r="3182" spans="1:12" ht="15.75" thickBot="1" x14ac:dyDescent="0.3">
      <c r="A3182" s="3" t="s">
        <v>697</v>
      </c>
      <c r="C3182" s="3">
        <v>501060400</v>
      </c>
      <c r="D3182" s="4">
        <v>50106</v>
      </c>
      <c r="K3182" t="s">
        <v>17151</v>
      </c>
      <c r="L3182" t="s">
        <v>11047</v>
      </c>
    </row>
    <row r="3183" spans="1:12" ht="15.75" thickBot="1" x14ac:dyDescent="0.3">
      <c r="A3183" s="3" t="s">
        <v>2759</v>
      </c>
      <c r="C3183" s="3">
        <v>501060500</v>
      </c>
      <c r="D3183" s="4">
        <v>50106</v>
      </c>
      <c r="K3183" t="s">
        <v>17151</v>
      </c>
      <c r="L3183" t="s">
        <v>11048</v>
      </c>
    </row>
    <row r="3184" spans="1:12" ht="15.75" thickBot="1" x14ac:dyDescent="0.3">
      <c r="A3184" s="3" t="s">
        <v>2760</v>
      </c>
      <c r="C3184" s="3">
        <v>501060600</v>
      </c>
      <c r="D3184" s="4">
        <v>50106</v>
      </c>
      <c r="K3184" t="s">
        <v>17151</v>
      </c>
      <c r="L3184" t="s">
        <v>11049</v>
      </c>
    </row>
    <row r="3185" spans="1:12" ht="27" thickBot="1" x14ac:dyDescent="0.3">
      <c r="A3185" s="3" t="s">
        <v>2761</v>
      </c>
      <c r="C3185" s="3">
        <v>501060700</v>
      </c>
      <c r="D3185" s="4">
        <v>50106</v>
      </c>
      <c r="K3185" t="s">
        <v>17151</v>
      </c>
      <c r="L3185" t="s">
        <v>11050</v>
      </c>
    </row>
    <row r="3186" spans="1:12" ht="27" thickBot="1" x14ac:dyDescent="0.3">
      <c r="A3186" s="3" t="s">
        <v>2762</v>
      </c>
      <c r="C3186" s="3">
        <v>501060800</v>
      </c>
      <c r="D3186" s="4">
        <v>50106</v>
      </c>
      <c r="K3186" t="s">
        <v>17151</v>
      </c>
      <c r="L3186" t="s">
        <v>11051</v>
      </c>
    </row>
    <row r="3187" spans="1:12" ht="15.75" thickBot="1" x14ac:dyDescent="0.3">
      <c r="A3187" s="3" t="s">
        <v>2763</v>
      </c>
      <c r="C3187" s="3">
        <v>501060900</v>
      </c>
      <c r="D3187" s="4">
        <v>50106</v>
      </c>
      <c r="K3187" t="s">
        <v>17151</v>
      </c>
      <c r="L3187" t="s">
        <v>11052</v>
      </c>
    </row>
    <row r="3188" spans="1:12" ht="15.75" thickBot="1" x14ac:dyDescent="0.3">
      <c r="A3188" s="3" t="s">
        <v>2764</v>
      </c>
      <c r="C3188" s="3">
        <v>501061000</v>
      </c>
      <c r="D3188" s="4">
        <v>50106</v>
      </c>
      <c r="K3188" t="s">
        <v>17151</v>
      </c>
      <c r="L3188" t="s">
        <v>11053</v>
      </c>
    </row>
    <row r="3189" spans="1:12" ht="27" thickBot="1" x14ac:dyDescent="0.3">
      <c r="A3189" s="3" t="s">
        <v>1116</v>
      </c>
      <c r="C3189" s="3">
        <v>501061100</v>
      </c>
      <c r="D3189" s="4">
        <v>50106</v>
      </c>
      <c r="K3189" t="s">
        <v>17151</v>
      </c>
      <c r="L3189" t="s">
        <v>11054</v>
      </c>
    </row>
    <row r="3190" spans="1:12" ht="15.75" thickBot="1" x14ac:dyDescent="0.3">
      <c r="A3190" s="3" t="s">
        <v>2765</v>
      </c>
      <c r="C3190" s="3">
        <v>501061200</v>
      </c>
      <c r="D3190" s="4">
        <v>50106</v>
      </c>
      <c r="K3190" t="s">
        <v>17151</v>
      </c>
      <c r="L3190" t="s">
        <v>11055</v>
      </c>
    </row>
    <row r="3191" spans="1:12" ht="15.75" thickBot="1" x14ac:dyDescent="0.3">
      <c r="A3191" s="3" t="s">
        <v>2766</v>
      </c>
      <c r="C3191" s="3">
        <v>501061300</v>
      </c>
      <c r="D3191" s="4">
        <v>50106</v>
      </c>
      <c r="K3191" t="s">
        <v>17151</v>
      </c>
      <c r="L3191" t="s">
        <v>11056</v>
      </c>
    </row>
    <row r="3192" spans="1:12" ht="15.75" thickBot="1" x14ac:dyDescent="0.3">
      <c r="A3192" s="3" t="s">
        <v>224</v>
      </c>
      <c r="C3192" s="3">
        <v>501070100</v>
      </c>
      <c r="D3192" s="4">
        <v>50107</v>
      </c>
      <c r="K3192" t="s">
        <v>17151</v>
      </c>
      <c r="L3192" t="s">
        <v>11057</v>
      </c>
    </row>
    <row r="3193" spans="1:12" ht="27" thickBot="1" x14ac:dyDescent="0.3">
      <c r="A3193" s="3" t="s">
        <v>2768</v>
      </c>
      <c r="C3193" s="3">
        <v>501070200</v>
      </c>
      <c r="D3193" s="4">
        <v>50107</v>
      </c>
      <c r="K3193" t="s">
        <v>17151</v>
      </c>
      <c r="L3193" t="s">
        <v>11058</v>
      </c>
    </row>
    <row r="3194" spans="1:12" ht="27" thickBot="1" x14ac:dyDescent="0.3">
      <c r="A3194" s="3" t="s">
        <v>1537</v>
      </c>
      <c r="C3194" s="3">
        <v>501070300</v>
      </c>
      <c r="D3194" s="4">
        <v>50107</v>
      </c>
      <c r="K3194" t="s">
        <v>17151</v>
      </c>
      <c r="L3194" t="s">
        <v>11059</v>
      </c>
    </row>
    <row r="3195" spans="1:12" ht="15.75" thickBot="1" x14ac:dyDescent="0.3">
      <c r="A3195" s="3" t="s">
        <v>210</v>
      </c>
      <c r="C3195" s="3">
        <v>501070400</v>
      </c>
      <c r="D3195" s="4">
        <v>50107</v>
      </c>
      <c r="K3195" t="s">
        <v>17151</v>
      </c>
      <c r="L3195" t="s">
        <v>11060</v>
      </c>
    </row>
    <row r="3196" spans="1:12" ht="15.75" thickBot="1" x14ac:dyDescent="0.3">
      <c r="A3196" s="3" t="s">
        <v>2769</v>
      </c>
      <c r="C3196" s="3">
        <v>501070500</v>
      </c>
      <c r="D3196" s="4">
        <v>50107</v>
      </c>
      <c r="K3196" t="s">
        <v>17151</v>
      </c>
      <c r="L3196" t="s">
        <v>11061</v>
      </c>
    </row>
    <row r="3197" spans="1:12" ht="15.75" thickBot="1" x14ac:dyDescent="0.3">
      <c r="A3197" s="3" t="s">
        <v>2770</v>
      </c>
      <c r="C3197" s="3">
        <v>501070600</v>
      </c>
      <c r="D3197" s="4">
        <v>50107</v>
      </c>
      <c r="K3197" t="s">
        <v>17151</v>
      </c>
      <c r="L3197" t="s">
        <v>11062</v>
      </c>
    </row>
    <row r="3198" spans="1:12" ht="15.75" thickBot="1" x14ac:dyDescent="0.3">
      <c r="A3198" s="3" t="s">
        <v>2771</v>
      </c>
      <c r="C3198" s="3">
        <v>501070700</v>
      </c>
      <c r="D3198" s="4">
        <v>50107</v>
      </c>
      <c r="K3198" t="s">
        <v>17151</v>
      </c>
      <c r="L3198" t="s">
        <v>11063</v>
      </c>
    </row>
    <row r="3199" spans="1:12" ht="27" thickBot="1" x14ac:dyDescent="0.3">
      <c r="A3199" s="3" t="s">
        <v>2772</v>
      </c>
      <c r="C3199" s="3">
        <v>501070800</v>
      </c>
      <c r="D3199" s="4">
        <v>50107</v>
      </c>
      <c r="K3199" t="s">
        <v>17151</v>
      </c>
      <c r="L3199" t="s">
        <v>11064</v>
      </c>
    </row>
    <row r="3200" spans="1:12" ht="27" thickBot="1" x14ac:dyDescent="0.3">
      <c r="A3200" s="3" t="s">
        <v>2773</v>
      </c>
      <c r="C3200" s="3">
        <v>501070900</v>
      </c>
      <c r="D3200" s="4">
        <v>50107</v>
      </c>
      <c r="K3200" t="s">
        <v>17151</v>
      </c>
      <c r="L3200" t="s">
        <v>11065</v>
      </c>
    </row>
    <row r="3201" spans="1:12" ht="15.75" thickBot="1" x14ac:dyDescent="0.3">
      <c r="A3201" s="3" t="s">
        <v>2738</v>
      </c>
      <c r="C3201" s="3">
        <v>501071000</v>
      </c>
      <c r="D3201" s="4">
        <v>50107</v>
      </c>
      <c r="K3201" t="s">
        <v>17151</v>
      </c>
      <c r="L3201" t="s">
        <v>11066</v>
      </c>
    </row>
    <row r="3202" spans="1:12" ht="15.75" thickBot="1" x14ac:dyDescent="0.3">
      <c r="A3202" s="3" t="s">
        <v>1703</v>
      </c>
      <c r="C3202" s="3">
        <v>501071100</v>
      </c>
      <c r="D3202" s="4">
        <v>50107</v>
      </c>
      <c r="K3202" t="s">
        <v>17151</v>
      </c>
      <c r="L3202" t="s">
        <v>11067</v>
      </c>
    </row>
    <row r="3203" spans="1:12" ht="27" thickBot="1" x14ac:dyDescent="0.3">
      <c r="A3203" s="3" t="s">
        <v>2774</v>
      </c>
      <c r="C3203" s="3">
        <v>501071200</v>
      </c>
      <c r="D3203" s="4">
        <v>50107</v>
      </c>
      <c r="K3203" t="s">
        <v>17151</v>
      </c>
      <c r="L3203" t="s">
        <v>11068</v>
      </c>
    </row>
    <row r="3204" spans="1:12" ht="15.75" thickBot="1" x14ac:dyDescent="0.3">
      <c r="A3204" s="3" t="s">
        <v>1698</v>
      </c>
      <c r="C3204" s="3">
        <v>501071300</v>
      </c>
      <c r="D3204" s="4">
        <v>50107</v>
      </c>
      <c r="K3204" t="s">
        <v>17151</v>
      </c>
      <c r="L3204" t="s">
        <v>11069</v>
      </c>
    </row>
    <row r="3205" spans="1:12" ht="27" thickBot="1" x14ac:dyDescent="0.3">
      <c r="A3205" s="3" t="s">
        <v>2775</v>
      </c>
      <c r="C3205" s="3">
        <v>501071400</v>
      </c>
      <c r="D3205" s="4">
        <v>50107</v>
      </c>
      <c r="K3205" t="s">
        <v>17151</v>
      </c>
      <c r="L3205" t="s">
        <v>11070</v>
      </c>
    </row>
    <row r="3206" spans="1:12" ht="15.75" thickBot="1" x14ac:dyDescent="0.3">
      <c r="A3206" s="3" t="s">
        <v>2776</v>
      </c>
      <c r="C3206" s="3">
        <v>501071500</v>
      </c>
      <c r="D3206" s="4">
        <v>50107</v>
      </c>
      <c r="K3206" t="s">
        <v>17151</v>
      </c>
      <c r="L3206" t="s">
        <v>11071</v>
      </c>
    </row>
    <row r="3207" spans="1:12" ht="15.75" thickBot="1" x14ac:dyDescent="0.3">
      <c r="A3207" s="3" t="s">
        <v>2777</v>
      </c>
      <c r="C3207" s="3">
        <v>501071600</v>
      </c>
      <c r="D3207" s="4">
        <v>50107</v>
      </c>
      <c r="K3207" t="s">
        <v>17151</v>
      </c>
      <c r="L3207" t="s">
        <v>11072</v>
      </c>
    </row>
    <row r="3208" spans="1:12" ht="15.75" thickBot="1" x14ac:dyDescent="0.3">
      <c r="A3208" s="3" t="s">
        <v>2778</v>
      </c>
      <c r="C3208" s="3">
        <v>501071700</v>
      </c>
      <c r="D3208" s="4">
        <v>50107</v>
      </c>
      <c r="K3208" t="s">
        <v>17151</v>
      </c>
      <c r="L3208" t="s">
        <v>11073</v>
      </c>
    </row>
    <row r="3209" spans="1:12" ht="15.75" thickBot="1" x14ac:dyDescent="0.3">
      <c r="A3209" s="3" t="s">
        <v>2726</v>
      </c>
      <c r="C3209" s="3">
        <v>501071800</v>
      </c>
      <c r="D3209" s="4">
        <v>50107</v>
      </c>
      <c r="K3209" t="s">
        <v>17151</v>
      </c>
      <c r="L3209" t="s">
        <v>11074</v>
      </c>
    </row>
    <row r="3210" spans="1:12" ht="15.75" thickBot="1" x14ac:dyDescent="0.3">
      <c r="A3210" s="3" t="s">
        <v>2779</v>
      </c>
      <c r="C3210" s="3">
        <v>501071900</v>
      </c>
      <c r="D3210" s="4">
        <v>50107</v>
      </c>
      <c r="K3210" t="s">
        <v>17151</v>
      </c>
      <c r="L3210" t="s">
        <v>11075</v>
      </c>
    </row>
    <row r="3211" spans="1:12" ht="15.75" thickBot="1" x14ac:dyDescent="0.3">
      <c r="A3211" s="3" t="s">
        <v>2781</v>
      </c>
      <c r="C3211" s="3">
        <v>501080100</v>
      </c>
      <c r="D3211" s="4">
        <v>50108</v>
      </c>
      <c r="K3211" t="s">
        <v>17151</v>
      </c>
      <c r="L3211" t="s">
        <v>11076</v>
      </c>
    </row>
    <row r="3212" spans="1:12" ht="15.75" thickBot="1" x14ac:dyDescent="0.3">
      <c r="A3212" s="3" t="s">
        <v>2782</v>
      </c>
      <c r="C3212" s="3">
        <v>501080200</v>
      </c>
      <c r="D3212" s="4">
        <v>50108</v>
      </c>
      <c r="K3212" t="s">
        <v>17151</v>
      </c>
      <c r="L3212" t="s">
        <v>11077</v>
      </c>
    </row>
    <row r="3213" spans="1:12" ht="27" thickBot="1" x14ac:dyDescent="0.3">
      <c r="A3213" s="3" t="s">
        <v>457</v>
      </c>
      <c r="C3213" s="3">
        <v>501080300</v>
      </c>
      <c r="D3213" s="4">
        <v>50108</v>
      </c>
      <c r="K3213" t="s">
        <v>17151</v>
      </c>
      <c r="L3213" t="s">
        <v>11078</v>
      </c>
    </row>
    <row r="3214" spans="1:12" ht="15.75" thickBot="1" x14ac:dyDescent="0.3">
      <c r="A3214" s="3" t="s">
        <v>2783</v>
      </c>
      <c r="C3214" s="3">
        <v>501080400</v>
      </c>
      <c r="D3214" s="4">
        <v>50108</v>
      </c>
      <c r="K3214" t="s">
        <v>17151</v>
      </c>
      <c r="L3214" t="s">
        <v>11079</v>
      </c>
    </row>
    <row r="3215" spans="1:12" ht="15.75" thickBot="1" x14ac:dyDescent="0.3">
      <c r="A3215" s="3" t="s">
        <v>93</v>
      </c>
      <c r="C3215" s="3">
        <v>501080500</v>
      </c>
      <c r="D3215" s="4">
        <v>50108</v>
      </c>
      <c r="K3215" t="s">
        <v>17151</v>
      </c>
      <c r="L3215" t="s">
        <v>11080</v>
      </c>
    </row>
    <row r="3216" spans="1:12" ht="15.75" thickBot="1" x14ac:dyDescent="0.3">
      <c r="A3216" s="3" t="s">
        <v>2784</v>
      </c>
      <c r="C3216" s="3">
        <v>501080600</v>
      </c>
      <c r="D3216" s="4">
        <v>50108</v>
      </c>
      <c r="K3216" t="s">
        <v>17151</v>
      </c>
      <c r="L3216" t="s">
        <v>11081</v>
      </c>
    </row>
    <row r="3217" spans="1:12" ht="15.75" thickBot="1" x14ac:dyDescent="0.3">
      <c r="A3217" s="3" t="s">
        <v>2785</v>
      </c>
      <c r="C3217" s="3">
        <v>501080700</v>
      </c>
      <c r="D3217" s="4">
        <v>50108</v>
      </c>
      <c r="K3217" t="s">
        <v>17151</v>
      </c>
      <c r="L3217" t="s">
        <v>11082</v>
      </c>
    </row>
    <row r="3218" spans="1:12" ht="27" thickBot="1" x14ac:dyDescent="0.3">
      <c r="A3218" s="3" t="s">
        <v>2786</v>
      </c>
      <c r="C3218" s="3">
        <v>501080800</v>
      </c>
      <c r="D3218" s="4">
        <v>50108</v>
      </c>
      <c r="K3218" t="s">
        <v>17151</v>
      </c>
      <c r="L3218" t="s">
        <v>11083</v>
      </c>
    </row>
    <row r="3219" spans="1:12" ht="27" thickBot="1" x14ac:dyDescent="0.3">
      <c r="A3219" s="3" t="s">
        <v>2787</v>
      </c>
      <c r="C3219" s="3">
        <v>501080900</v>
      </c>
      <c r="D3219" s="4">
        <v>50108</v>
      </c>
      <c r="K3219" t="s">
        <v>17151</v>
      </c>
      <c r="L3219" t="s">
        <v>11084</v>
      </c>
    </row>
    <row r="3220" spans="1:12" ht="27" thickBot="1" x14ac:dyDescent="0.3">
      <c r="A3220" s="3" t="s">
        <v>2788</v>
      </c>
      <c r="C3220" s="3">
        <v>501081000</v>
      </c>
      <c r="D3220" s="4">
        <v>50108</v>
      </c>
      <c r="K3220" t="s">
        <v>17151</v>
      </c>
      <c r="L3220" t="s">
        <v>11085</v>
      </c>
    </row>
    <row r="3221" spans="1:12" ht="27" thickBot="1" x14ac:dyDescent="0.3">
      <c r="A3221" s="3" t="s">
        <v>2789</v>
      </c>
      <c r="C3221" s="3">
        <v>501081100</v>
      </c>
      <c r="D3221" s="4">
        <v>50108</v>
      </c>
      <c r="K3221" t="s">
        <v>17151</v>
      </c>
      <c r="L3221" t="s">
        <v>11086</v>
      </c>
    </row>
    <row r="3222" spans="1:12" ht="15.75" thickBot="1" x14ac:dyDescent="0.3">
      <c r="A3222" s="3" t="s">
        <v>2790</v>
      </c>
      <c r="C3222" s="3">
        <v>501081200</v>
      </c>
      <c r="D3222" s="4">
        <v>50108</v>
      </c>
      <c r="K3222" t="s">
        <v>17151</v>
      </c>
      <c r="L3222" t="s">
        <v>11087</v>
      </c>
    </row>
    <row r="3223" spans="1:12" ht="15.75" thickBot="1" x14ac:dyDescent="0.3">
      <c r="A3223" s="3" t="s">
        <v>2791</v>
      </c>
      <c r="C3223" s="3">
        <v>501081300</v>
      </c>
      <c r="D3223" s="4">
        <v>50108</v>
      </c>
      <c r="K3223" t="s">
        <v>17151</v>
      </c>
      <c r="L3223" t="s">
        <v>11088</v>
      </c>
    </row>
    <row r="3224" spans="1:12" ht="15.75" thickBot="1" x14ac:dyDescent="0.3">
      <c r="A3224" s="3" t="s">
        <v>2792</v>
      </c>
      <c r="C3224" s="3">
        <v>501081400</v>
      </c>
      <c r="D3224" s="4">
        <v>50108</v>
      </c>
      <c r="K3224" t="s">
        <v>17151</v>
      </c>
      <c r="L3224" t="s">
        <v>11089</v>
      </c>
    </row>
    <row r="3225" spans="1:12" ht="27" thickBot="1" x14ac:dyDescent="0.3">
      <c r="A3225" s="3" t="s">
        <v>2794</v>
      </c>
      <c r="C3225" s="3">
        <v>501090100</v>
      </c>
      <c r="D3225" s="4">
        <v>50109</v>
      </c>
      <c r="K3225" t="s">
        <v>17151</v>
      </c>
      <c r="L3225" t="s">
        <v>11090</v>
      </c>
    </row>
    <row r="3226" spans="1:12" ht="27" thickBot="1" x14ac:dyDescent="0.3">
      <c r="A3226" s="3" t="s">
        <v>2795</v>
      </c>
      <c r="C3226" s="3">
        <v>501090200</v>
      </c>
      <c r="D3226" s="4">
        <v>50109</v>
      </c>
      <c r="K3226" t="s">
        <v>17151</v>
      </c>
      <c r="L3226" t="s">
        <v>11091</v>
      </c>
    </row>
    <row r="3227" spans="1:12" ht="15.75" thickBot="1" x14ac:dyDescent="0.3">
      <c r="A3227" s="3" t="s">
        <v>2796</v>
      </c>
      <c r="C3227" s="3">
        <v>501090300</v>
      </c>
      <c r="D3227" s="4">
        <v>50109</v>
      </c>
      <c r="K3227" t="s">
        <v>17151</v>
      </c>
      <c r="L3227" t="s">
        <v>11092</v>
      </c>
    </row>
    <row r="3228" spans="1:12" ht="27" thickBot="1" x14ac:dyDescent="0.3">
      <c r="A3228" s="3" t="s">
        <v>2797</v>
      </c>
      <c r="C3228" s="3">
        <v>501090400</v>
      </c>
      <c r="D3228" s="4">
        <v>50109</v>
      </c>
      <c r="K3228" t="s">
        <v>17151</v>
      </c>
      <c r="L3228" t="s">
        <v>11093</v>
      </c>
    </row>
    <row r="3229" spans="1:12" ht="15.75" thickBot="1" x14ac:dyDescent="0.3">
      <c r="A3229" s="3" t="s">
        <v>2798</v>
      </c>
      <c r="C3229" s="3">
        <v>501090500</v>
      </c>
      <c r="D3229" s="4">
        <v>50109</v>
      </c>
      <c r="K3229" t="s">
        <v>17151</v>
      </c>
      <c r="L3229" t="s">
        <v>11094</v>
      </c>
    </row>
    <row r="3230" spans="1:12" ht="27" thickBot="1" x14ac:dyDescent="0.3">
      <c r="A3230" s="3" t="s">
        <v>2799</v>
      </c>
      <c r="C3230" s="3">
        <v>501090600</v>
      </c>
      <c r="D3230" s="4">
        <v>50109</v>
      </c>
      <c r="K3230" t="s">
        <v>17151</v>
      </c>
      <c r="L3230" t="s">
        <v>11095</v>
      </c>
    </row>
    <row r="3231" spans="1:12" ht="27" thickBot="1" x14ac:dyDescent="0.3">
      <c r="A3231" s="3" t="s">
        <v>2800</v>
      </c>
      <c r="C3231" s="3">
        <v>501090700</v>
      </c>
      <c r="D3231" s="4">
        <v>50109</v>
      </c>
      <c r="K3231" t="s">
        <v>17151</v>
      </c>
      <c r="L3231" t="s">
        <v>11096</v>
      </c>
    </row>
    <row r="3232" spans="1:12" ht="15.75" thickBot="1" x14ac:dyDescent="0.3">
      <c r="A3232" s="3" t="s">
        <v>811</v>
      </c>
      <c r="C3232" s="3">
        <v>501090800</v>
      </c>
      <c r="D3232" s="4">
        <v>50109</v>
      </c>
      <c r="K3232" t="s">
        <v>17151</v>
      </c>
      <c r="L3232" t="s">
        <v>11097</v>
      </c>
    </row>
    <row r="3233" spans="1:12" ht="15.75" thickBot="1" x14ac:dyDescent="0.3">
      <c r="A3233" s="3" t="s">
        <v>857</v>
      </c>
      <c r="C3233" s="3">
        <v>501090900</v>
      </c>
      <c r="D3233" s="4">
        <v>50109</v>
      </c>
      <c r="K3233" t="s">
        <v>17151</v>
      </c>
      <c r="L3233" t="s">
        <v>11098</v>
      </c>
    </row>
    <row r="3234" spans="1:12" ht="15.75" thickBot="1" x14ac:dyDescent="0.3">
      <c r="A3234" s="3" t="s">
        <v>2801</v>
      </c>
      <c r="C3234" s="3">
        <v>501091000</v>
      </c>
      <c r="D3234" s="4">
        <v>50109</v>
      </c>
      <c r="K3234" t="s">
        <v>17151</v>
      </c>
      <c r="L3234" t="s">
        <v>11099</v>
      </c>
    </row>
    <row r="3235" spans="1:12" ht="15.75" thickBot="1" x14ac:dyDescent="0.3">
      <c r="A3235" s="3" t="s">
        <v>2728</v>
      </c>
      <c r="C3235" s="3">
        <v>501091100</v>
      </c>
      <c r="D3235" s="4">
        <v>50109</v>
      </c>
      <c r="K3235" t="s">
        <v>17151</v>
      </c>
      <c r="L3235" t="s">
        <v>11100</v>
      </c>
    </row>
    <row r="3236" spans="1:12" ht="15.75" thickBot="1" x14ac:dyDescent="0.3">
      <c r="A3236" s="3" t="s">
        <v>274</v>
      </c>
      <c r="C3236" s="3">
        <v>501091200</v>
      </c>
      <c r="D3236" s="4">
        <v>50109</v>
      </c>
      <c r="K3236" t="s">
        <v>17151</v>
      </c>
      <c r="L3236" t="s">
        <v>11101</v>
      </c>
    </row>
    <row r="3237" spans="1:12" ht="27" thickBot="1" x14ac:dyDescent="0.3">
      <c r="A3237" s="3" t="s">
        <v>1536</v>
      </c>
      <c r="C3237" s="3">
        <v>501091300</v>
      </c>
      <c r="D3237" s="4">
        <v>50109</v>
      </c>
      <c r="K3237" t="s">
        <v>17151</v>
      </c>
      <c r="L3237" t="s">
        <v>11102</v>
      </c>
    </row>
    <row r="3238" spans="1:12" ht="27" thickBot="1" x14ac:dyDescent="0.3">
      <c r="A3238" s="3" t="s">
        <v>2802</v>
      </c>
      <c r="C3238" s="3">
        <v>501091400</v>
      </c>
      <c r="D3238" s="4">
        <v>50109</v>
      </c>
      <c r="K3238" t="s">
        <v>17151</v>
      </c>
      <c r="L3238" t="s">
        <v>11103</v>
      </c>
    </row>
    <row r="3239" spans="1:12" ht="15.75" thickBot="1" x14ac:dyDescent="0.3">
      <c r="A3239" s="3" t="s">
        <v>2803</v>
      </c>
      <c r="C3239" s="3">
        <v>501091500</v>
      </c>
      <c r="D3239" s="4">
        <v>50109</v>
      </c>
      <c r="K3239" t="s">
        <v>17151</v>
      </c>
      <c r="L3239" t="s">
        <v>11104</v>
      </c>
    </row>
    <row r="3240" spans="1:12" ht="15.75" thickBot="1" x14ac:dyDescent="0.3">
      <c r="A3240" s="3" t="s">
        <v>2804</v>
      </c>
      <c r="C3240" s="3">
        <v>501091600</v>
      </c>
      <c r="D3240" s="4">
        <v>50109</v>
      </c>
      <c r="K3240" t="s">
        <v>17151</v>
      </c>
      <c r="L3240" t="s">
        <v>11105</v>
      </c>
    </row>
    <row r="3241" spans="1:12" ht="15.75" thickBot="1" x14ac:dyDescent="0.3">
      <c r="A3241" s="3" t="s">
        <v>2790</v>
      </c>
      <c r="C3241" s="3">
        <v>501091700</v>
      </c>
      <c r="D3241" s="4">
        <v>50109</v>
      </c>
      <c r="K3241" t="s">
        <v>17151</v>
      </c>
      <c r="L3241" t="s">
        <v>11106</v>
      </c>
    </row>
    <row r="3242" spans="1:12" ht="15.75" thickBot="1" x14ac:dyDescent="0.3">
      <c r="A3242" s="3" t="s">
        <v>2805</v>
      </c>
      <c r="C3242" s="3">
        <v>501091800</v>
      </c>
      <c r="D3242" s="4">
        <v>50109</v>
      </c>
      <c r="K3242" t="s">
        <v>17151</v>
      </c>
      <c r="L3242" t="s">
        <v>11107</v>
      </c>
    </row>
    <row r="3243" spans="1:12" ht="15.75" thickBot="1" x14ac:dyDescent="0.3">
      <c r="A3243" s="3" t="s">
        <v>2807</v>
      </c>
      <c r="C3243" s="3">
        <v>501100100</v>
      </c>
      <c r="D3243" s="4">
        <v>50110</v>
      </c>
      <c r="K3243" t="s">
        <v>17151</v>
      </c>
      <c r="L3243" t="s">
        <v>11108</v>
      </c>
    </row>
    <row r="3244" spans="1:12" ht="15.75" thickBot="1" x14ac:dyDescent="0.3">
      <c r="A3244" s="3" t="s">
        <v>188</v>
      </c>
      <c r="C3244" s="3">
        <v>501100200</v>
      </c>
      <c r="D3244" s="4">
        <v>50110</v>
      </c>
      <c r="K3244" t="s">
        <v>17151</v>
      </c>
      <c r="L3244" t="s">
        <v>11109</v>
      </c>
    </row>
    <row r="3245" spans="1:12" ht="15.75" thickBot="1" x14ac:dyDescent="0.3">
      <c r="A3245" s="3" t="s">
        <v>2808</v>
      </c>
      <c r="C3245" s="3">
        <v>501100300</v>
      </c>
      <c r="D3245" s="4">
        <v>50110</v>
      </c>
      <c r="K3245" t="s">
        <v>17151</v>
      </c>
      <c r="L3245" t="s">
        <v>11110</v>
      </c>
    </row>
    <row r="3246" spans="1:12" ht="15.75" thickBot="1" x14ac:dyDescent="0.3">
      <c r="A3246" s="3" t="s">
        <v>2809</v>
      </c>
      <c r="C3246" s="3">
        <v>501100400</v>
      </c>
      <c r="D3246" s="4">
        <v>50110</v>
      </c>
      <c r="K3246" t="s">
        <v>17151</v>
      </c>
      <c r="L3246" t="s">
        <v>11111</v>
      </c>
    </row>
    <row r="3247" spans="1:12" ht="15.75" thickBot="1" x14ac:dyDescent="0.3">
      <c r="A3247" s="3" t="s">
        <v>2810</v>
      </c>
      <c r="C3247" s="3">
        <v>501100500</v>
      </c>
      <c r="D3247" s="4">
        <v>50110</v>
      </c>
      <c r="K3247" t="s">
        <v>17151</v>
      </c>
      <c r="L3247" t="s">
        <v>11112</v>
      </c>
    </row>
    <row r="3248" spans="1:12" ht="15.75" thickBot="1" x14ac:dyDescent="0.3">
      <c r="A3248" s="3" t="s">
        <v>2811</v>
      </c>
      <c r="C3248" s="3">
        <v>501100600</v>
      </c>
      <c r="D3248" s="4">
        <v>50110</v>
      </c>
      <c r="K3248" t="s">
        <v>17151</v>
      </c>
      <c r="L3248" t="s">
        <v>11113</v>
      </c>
    </row>
    <row r="3249" spans="1:12" ht="15.75" thickBot="1" x14ac:dyDescent="0.3">
      <c r="A3249" s="3" t="s">
        <v>2812</v>
      </c>
      <c r="C3249" s="3">
        <v>501100700</v>
      </c>
      <c r="D3249" s="4">
        <v>50110</v>
      </c>
      <c r="K3249" t="s">
        <v>17151</v>
      </c>
      <c r="L3249" t="s">
        <v>11114</v>
      </c>
    </row>
    <row r="3250" spans="1:12" ht="15.75" thickBot="1" x14ac:dyDescent="0.3">
      <c r="A3250" s="3" t="s">
        <v>268</v>
      </c>
      <c r="C3250" s="3">
        <v>501100800</v>
      </c>
      <c r="D3250" s="4">
        <v>50110</v>
      </c>
      <c r="K3250" t="s">
        <v>17151</v>
      </c>
      <c r="L3250" t="s">
        <v>11115</v>
      </c>
    </row>
    <row r="3251" spans="1:12" ht="27" thickBot="1" x14ac:dyDescent="0.3">
      <c r="A3251" s="3" t="s">
        <v>2379</v>
      </c>
      <c r="C3251" s="3">
        <v>501100900</v>
      </c>
      <c r="D3251" s="4">
        <v>50110</v>
      </c>
      <c r="K3251" t="s">
        <v>17151</v>
      </c>
      <c r="L3251" t="s">
        <v>11116</v>
      </c>
    </row>
    <row r="3252" spans="1:12" ht="15.75" thickBot="1" x14ac:dyDescent="0.3">
      <c r="A3252" s="3" t="s">
        <v>447</v>
      </c>
      <c r="C3252" s="3">
        <v>501101000</v>
      </c>
      <c r="D3252" s="4">
        <v>50110</v>
      </c>
      <c r="K3252" t="s">
        <v>17151</v>
      </c>
      <c r="L3252" t="s">
        <v>11117</v>
      </c>
    </row>
    <row r="3253" spans="1:12" ht="27" thickBot="1" x14ac:dyDescent="0.3">
      <c r="A3253" s="3" t="s">
        <v>2813</v>
      </c>
      <c r="C3253" s="3">
        <v>501101100</v>
      </c>
      <c r="D3253" s="4">
        <v>50110</v>
      </c>
      <c r="K3253" t="s">
        <v>17151</v>
      </c>
      <c r="L3253" t="s">
        <v>11118</v>
      </c>
    </row>
    <row r="3254" spans="1:12" ht="15.75" thickBot="1" x14ac:dyDescent="0.3">
      <c r="A3254" s="3" t="s">
        <v>338</v>
      </c>
      <c r="C3254" s="3">
        <v>501101200</v>
      </c>
      <c r="D3254" s="4">
        <v>50110</v>
      </c>
      <c r="K3254" t="s">
        <v>17151</v>
      </c>
      <c r="L3254" t="s">
        <v>11119</v>
      </c>
    </row>
    <row r="3255" spans="1:12" ht="15.75" thickBot="1" x14ac:dyDescent="0.3">
      <c r="A3255" s="3" t="s">
        <v>16</v>
      </c>
      <c r="C3255" s="3">
        <v>501101300</v>
      </c>
      <c r="D3255" s="4">
        <v>50110</v>
      </c>
      <c r="K3255" t="s">
        <v>17151</v>
      </c>
      <c r="L3255" t="s">
        <v>11120</v>
      </c>
    </row>
    <row r="3256" spans="1:12" ht="15.75" thickBot="1" x14ac:dyDescent="0.3">
      <c r="A3256" s="3" t="s">
        <v>2814</v>
      </c>
      <c r="C3256" s="3">
        <v>501101400</v>
      </c>
      <c r="D3256" s="4">
        <v>50110</v>
      </c>
      <c r="K3256" t="s">
        <v>17151</v>
      </c>
      <c r="L3256" t="s">
        <v>11121</v>
      </c>
    </row>
    <row r="3257" spans="1:12" ht="15.75" thickBot="1" x14ac:dyDescent="0.3">
      <c r="A3257" s="3" t="s">
        <v>2815</v>
      </c>
      <c r="C3257" s="3">
        <v>501101500</v>
      </c>
      <c r="D3257" s="4">
        <v>50110</v>
      </c>
      <c r="K3257" t="s">
        <v>17151</v>
      </c>
      <c r="L3257" t="s">
        <v>11122</v>
      </c>
    </row>
    <row r="3258" spans="1:12" ht="27" thickBot="1" x14ac:dyDescent="0.3">
      <c r="A3258" s="3" t="s">
        <v>2816</v>
      </c>
      <c r="C3258" s="3">
        <v>501110100</v>
      </c>
      <c r="D3258" s="4">
        <v>50111</v>
      </c>
      <c r="K3258" t="s">
        <v>17151</v>
      </c>
      <c r="L3258" t="s">
        <v>11123</v>
      </c>
    </row>
    <row r="3259" spans="1:12" ht="15.75" thickBot="1" x14ac:dyDescent="0.3">
      <c r="A3259" s="3" t="s">
        <v>2817</v>
      </c>
      <c r="C3259" s="3">
        <v>501110200</v>
      </c>
      <c r="D3259" s="4">
        <v>50111</v>
      </c>
      <c r="K3259" t="s">
        <v>17151</v>
      </c>
      <c r="L3259" t="s">
        <v>11124</v>
      </c>
    </row>
    <row r="3260" spans="1:12" ht="27" thickBot="1" x14ac:dyDescent="0.3">
      <c r="A3260" s="3" t="s">
        <v>2818</v>
      </c>
      <c r="C3260" s="3">
        <v>501110300</v>
      </c>
      <c r="D3260" s="4">
        <v>50111</v>
      </c>
      <c r="K3260" t="s">
        <v>17151</v>
      </c>
      <c r="L3260" t="s">
        <v>11125</v>
      </c>
    </row>
    <row r="3261" spans="1:12" ht="27" thickBot="1" x14ac:dyDescent="0.3">
      <c r="A3261" s="3" t="s">
        <v>2727</v>
      </c>
      <c r="C3261" s="3">
        <v>501110400</v>
      </c>
      <c r="D3261" s="4">
        <v>50111</v>
      </c>
      <c r="K3261" t="s">
        <v>17151</v>
      </c>
      <c r="L3261" t="s">
        <v>11126</v>
      </c>
    </row>
    <row r="3262" spans="1:12" ht="15.75" thickBot="1" x14ac:dyDescent="0.3">
      <c r="A3262" s="3" t="s">
        <v>2819</v>
      </c>
      <c r="C3262" s="3">
        <v>501110500</v>
      </c>
      <c r="D3262" s="4">
        <v>50111</v>
      </c>
      <c r="K3262" t="s">
        <v>17151</v>
      </c>
      <c r="L3262" t="s">
        <v>11127</v>
      </c>
    </row>
    <row r="3263" spans="1:12" ht="15.75" thickBot="1" x14ac:dyDescent="0.3">
      <c r="A3263" s="3" t="s">
        <v>2738</v>
      </c>
      <c r="C3263" s="3">
        <v>501110600</v>
      </c>
      <c r="D3263" s="4">
        <v>50111</v>
      </c>
      <c r="K3263" t="s">
        <v>17151</v>
      </c>
      <c r="L3263" t="s">
        <v>11128</v>
      </c>
    </row>
    <row r="3264" spans="1:12" ht="15.75" thickBot="1" x14ac:dyDescent="0.3">
      <c r="A3264" s="3" t="s">
        <v>2820</v>
      </c>
      <c r="C3264" s="3">
        <v>501110700</v>
      </c>
      <c r="D3264" s="4">
        <v>50111</v>
      </c>
      <c r="K3264" t="s">
        <v>17151</v>
      </c>
      <c r="L3264" t="s">
        <v>11129</v>
      </c>
    </row>
    <row r="3265" spans="1:12" ht="27" thickBot="1" x14ac:dyDescent="0.3">
      <c r="A3265" s="3" t="s">
        <v>2821</v>
      </c>
      <c r="C3265" s="3">
        <v>501110800</v>
      </c>
      <c r="D3265" s="4">
        <v>50111</v>
      </c>
      <c r="K3265" t="s">
        <v>17151</v>
      </c>
      <c r="L3265" t="s">
        <v>11130</v>
      </c>
    </row>
    <row r="3266" spans="1:12" ht="15.75" thickBot="1" x14ac:dyDescent="0.3">
      <c r="A3266" s="3" t="s">
        <v>2822</v>
      </c>
      <c r="C3266" s="3">
        <v>501110900</v>
      </c>
      <c r="D3266" s="4">
        <v>50111</v>
      </c>
      <c r="K3266" t="s">
        <v>17151</v>
      </c>
      <c r="L3266" t="s">
        <v>11131</v>
      </c>
    </row>
    <row r="3267" spans="1:12" ht="15.75" thickBot="1" x14ac:dyDescent="0.3">
      <c r="A3267" s="3" t="s">
        <v>2823</v>
      </c>
      <c r="C3267" s="3">
        <v>501111000</v>
      </c>
      <c r="D3267" s="4">
        <v>50111</v>
      </c>
      <c r="K3267" t="s">
        <v>17151</v>
      </c>
      <c r="L3267" t="s">
        <v>11132</v>
      </c>
    </row>
    <row r="3268" spans="1:12" ht="27" thickBot="1" x14ac:dyDescent="0.3">
      <c r="A3268" s="3" t="s">
        <v>2824</v>
      </c>
      <c r="C3268" s="3">
        <v>501111100</v>
      </c>
      <c r="D3268" s="4">
        <v>50111</v>
      </c>
      <c r="K3268" t="s">
        <v>17151</v>
      </c>
      <c r="L3268" t="s">
        <v>11133</v>
      </c>
    </row>
    <row r="3269" spans="1:12" ht="15.75" thickBot="1" x14ac:dyDescent="0.3">
      <c r="A3269" s="3" t="s">
        <v>2825</v>
      </c>
      <c r="C3269" s="3">
        <v>501111200</v>
      </c>
      <c r="D3269" s="4">
        <v>50111</v>
      </c>
      <c r="K3269" t="s">
        <v>17151</v>
      </c>
      <c r="L3269" t="s">
        <v>11134</v>
      </c>
    </row>
    <row r="3270" spans="1:12" ht="15.75" thickBot="1" x14ac:dyDescent="0.3">
      <c r="A3270" s="3" t="s">
        <v>2826</v>
      </c>
      <c r="C3270" s="3">
        <v>501111300</v>
      </c>
      <c r="D3270" s="4">
        <v>50111</v>
      </c>
      <c r="K3270" t="s">
        <v>17151</v>
      </c>
      <c r="L3270" t="s">
        <v>11135</v>
      </c>
    </row>
    <row r="3271" spans="1:12" ht="15.75" thickBot="1" x14ac:dyDescent="0.3">
      <c r="A3271" s="3" t="s">
        <v>2827</v>
      </c>
      <c r="C3271" s="3">
        <v>501111400</v>
      </c>
      <c r="D3271" s="4">
        <v>50111</v>
      </c>
      <c r="K3271" t="s">
        <v>17151</v>
      </c>
      <c r="L3271" t="s">
        <v>11136</v>
      </c>
    </row>
    <row r="3272" spans="1:12" ht="15.75" thickBot="1" x14ac:dyDescent="0.3">
      <c r="A3272" s="3" t="s">
        <v>714</v>
      </c>
      <c r="C3272" s="3">
        <v>501111500</v>
      </c>
      <c r="D3272" s="4">
        <v>50111</v>
      </c>
      <c r="K3272" t="s">
        <v>17151</v>
      </c>
      <c r="L3272" t="s">
        <v>11137</v>
      </c>
    </row>
    <row r="3273" spans="1:12" ht="15.75" thickBot="1" x14ac:dyDescent="0.3">
      <c r="A3273" s="3" t="s">
        <v>2828</v>
      </c>
      <c r="C3273" s="3">
        <v>501120100</v>
      </c>
      <c r="D3273" s="4">
        <v>50112</v>
      </c>
      <c r="K3273" t="s">
        <v>17151</v>
      </c>
      <c r="L3273" t="s">
        <v>11138</v>
      </c>
    </row>
    <row r="3274" spans="1:12" ht="15.75" thickBot="1" x14ac:dyDescent="0.3">
      <c r="A3274" s="3" t="s">
        <v>271</v>
      </c>
      <c r="C3274" s="3">
        <v>501120200</v>
      </c>
      <c r="D3274" s="4">
        <v>50112</v>
      </c>
      <c r="K3274" t="s">
        <v>17151</v>
      </c>
      <c r="L3274" t="s">
        <v>11139</v>
      </c>
    </row>
    <row r="3275" spans="1:12" ht="27" thickBot="1" x14ac:dyDescent="0.3">
      <c r="A3275" s="3" t="s">
        <v>2829</v>
      </c>
      <c r="C3275" s="3">
        <v>501120300</v>
      </c>
      <c r="D3275" s="4">
        <v>50112</v>
      </c>
      <c r="K3275" t="s">
        <v>17151</v>
      </c>
      <c r="L3275" t="s">
        <v>11140</v>
      </c>
    </row>
    <row r="3276" spans="1:12" ht="15.75" thickBot="1" x14ac:dyDescent="0.3">
      <c r="A3276" s="3" t="s">
        <v>2830</v>
      </c>
      <c r="C3276" s="3">
        <v>501120400</v>
      </c>
      <c r="D3276" s="4">
        <v>50112</v>
      </c>
      <c r="K3276" t="s">
        <v>17151</v>
      </c>
      <c r="L3276" t="s">
        <v>11141</v>
      </c>
    </row>
    <row r="3277" spans="1:12" ht="15.75" thickBot="1" x14ac:dyDescent="0.3">
      <c r="A3277" s="3" t="s">
        <v>2831</v>
      </c>
      <c r="C3277" s="3">
        <v>501120500</v>
      </c>
      <c r="D3277" s="4">
        <v>50112</v>
      </c>
      <c r="K3277" t="s">
        <v>17151</v>
      </c>
      <c r="L3277" t="s">
        <v>11142</v>
      </c>
    </row>
    <row r="3278" spans="1:12" ht="15.75" thickBot="1" x14ac:dyDescent="0.3">
      <c r="A3278" s="3" t="s">
        <v>2832</v>
      </c>
      <c r="C3278" s="3">
        <v>501120600</v>
      </c>
      <c r="D3278" s="4">
        <v>50112</v>
      </c>
      <c r="K3278" t="s">
        <v>17151</v>
      </c>
      <c r="L3278" t="s">
        <v>11143</v>
      </c>
    </row>
    <row r="3279" spans="1:12" ht="15.75" thickBot="1" x14ac:dyDescent="0.3">
      <c r="A3279" s="3" t="s">
        <v>2833</v>
      </c>
      <c r="C3279" s="3">
        <v>501120700</v>
      </c>
      <c r="D3279" s="4">
        <v>50112</v>
      </c>
      <c r="K3279" t="s">
        <v>17151</v>
      </c>
      <c r="L3279" t="s">
        <v>11144</v>
      </c>
    </row>
    <row r="3280" spans="1:12" ht="15.75" thickBot="1" x14ac:dyDescent="0.3">
      <c r="A3280" s="3" t="s">
        <v>1913</v>
      </c>
      <c r="C3280" s="3">
        <v>501120800</v>
      </c>
      <c r="D3280" s="4">
        <v>50112</v>
      </c>
      <c r="K3280" t="s">
        <v>17151</v>
      </c>
      <c r="L3280" t="s">
        <v>11145</v>
      </c>
    </row>
    <row r="3281" spans="1:12" ht="15.75" thickBot="1" x14ac:dyDescent="0.3">
      <c r="A3281" s="3" t="s">
        <v>2834</v>
      </c>
      <c r="C3281" s="3">
        <v>501120900</v>
      </c>
      <c r="D3281" s="4">
        <v>50112</v>
      </c>
      <c r="K3281" t="s">
        <v>17151</v>
      </c>
      <c r="L3281" t="s">
        <v>11146</v>
      </c>
    </row>
    <row r="3282" spans="1:12" ht="15.75" thickBot="1" x14ac:dyDescent="0.3">
      <c r="A3282" s="3" t="s">
        <v>307</v>
      </c>
      <c r="C3282" s="3">
        <v>501121000</v>
      </c>
      <c r="D3282" s="4">
        <v>50112</v>
      </c>
      <c r="K3282" t="s">
        <v>17151</v>
      </c>
      <c r="L3282" t="s">
        <v>11147</v>
      </c>
    </row>
    <row r="3283" spans="1:12" ht="15.75" thickBot="1" x14ac:dyDescent="0.3">
      <c r="A3283" s="3" t="s">
        <v>438</v>
      </c>
      <c r="C3283" s="3">
        <v>501121100</v>
      </c>
      <c r="D3283" s="4">
        <v>50112</v>
      </c>
      <c r="K3283" t="s">
        <v>17151</v>
      </c>
      <c r="L3283" t="s">
        <v>11148</v>
      </c>
    </row>
    <row r="3284" spans="1:12" ht="15.75" thickBot="1" x14ac:dyDescent="0.3">
      <c r="A3284" s="3" t="s">
        <v>2835</v>
      </c>
      <c r="C3284" s="3">
        <v>501121200</v>
      </c>
      <c r="D3284" s="4">
        <v>50112</v>
      </c>
      <c r="K3284" t="s">
        <v>17151</v>
      </c>
      <c r="L3284" t="s">
        <v>11149</v>
      </c>
    </row>
    <row r="3285" spans="1:12" ht="15.75" thickBot="1" x14ac:dyDescent="0.3">
      <c r="A3285" s="3" t="s">
        <v>145</v>
      </c>
      <c r="C3285" s="3">
        <v>501121300</v>
      </c>
      <c r="D3285" s="4">
        <v>50112</v>
      </c>
      <c r="K3285" t="s">
        <v>17151</v>
      </c>
      <c r="L3285" t="s">
        <v>11150</v>
      </c>
    </row>
    <row r="3286" spans="1:12" ht="15.75" thickBot="1" x14ac:dyDescent="0.3">
      <c r="A3286" s="3" t="s">
        <v>2836</v>
      </c>
      <c r="C3286" s="3">
        <v>501121400</v>
      </c>
      <c r="D3286" s="4">
        <v>50112</v>
      </c>
      <c r="K3286" t="s">
        <v>17151</v>
      </c>
      <c r="L3286" t="s">
        <v>11151</v>
      </c>
    </row>
    <row r="3287" spans="1:12" ht="15.75" thickBot="1" x14ac:dyDescent="0.3">
      <c r="A3287" s="3" t="s">
        <v>1000</v>
      </c>
      <c r="C3287" s="3">
        <v>501121500</v>
      </c>
      <c r="D3287" s="4">
        <v>50112</v>
      </c>
      <c r="K3287" t="s">
        <v>17151</v>
      </c>
      <c r="L3287" t="s">
        <v>11152</v>
      </c>
    </row>
    <row r="3288" spans="1:12" ht="15.75" thickBot="1" x14ac:dyDescent="0.3">
      <c r="A3288" s="3" t="s">
        <v>2837</v>
      </c>
      <c r="C3288" s="3">
        <v>501121600</v>
      </c>
      <c r="D3288" s="4">
        <v>50112</v>
      </c>
      <c r="K3288" t="s">
        <v>17151</v>
      </c>
      <c r="L3288" t="s">
        <v>11153</v>
      </c>
    </row>
    <row r="3289" spans="1:12" ht="15.75" thickBot="1" x14ac:dyDescent="0.3">
      <c r="A3289" s="3" t="s">
        <v>1703</v>
      </c>
      <c r="C3289" s="3">
        <v>501121700</v>
      </c>
      <c r="D3289" s="4">
        <v>50112</v>
      </c>
      <c r="K3289" t="s">
        <v>17151</v>
      </c>
      <c r="L3289" t="s">
        <v>11154</v>
      </c>
    </row>
    <row r="3290" spans="1:12" ht="15.75" thickBot="1" x14ac:dyDescent="0.3">
      <c r="A3290" s="3" t="s">
        <v>2838</v>
      </c>
      <c r="C3290" s="3">
        <v>501130100</v>
      </c>
      <c r="D3290" s="4">
        <v>50113</v>
      </c>
      <c r="K3290" t="s">
        <v>17151</v>
      </c>
      <c r="L3290" t="s">
        <v>11155</v>
      </c>
    </row>
    <row r="3291" spans="1:12" ht="15.75" thickBot="1" x14ac:dyDescent="0.3">
      <c r="A3291" s="3" t="s">
        <v>2839</v>
      </c>
      <c r="C3291" s="3">
        <v>501130200</v>
      </c>
      <c r="D3291" s="4">
        <v>50113</v>
      </c>
      <c r="K3291" t="s">
        <v>17151</v>
      </c>
      <c r="L3291" t="s">
        <v>11156</v>
      </c>
    </row>
    <row r="3292" spans="1:12" ht="15.75" thickBot="1" x14ac:dyDescent="0.3">
      <c r="A3292" s="3" t="s">
        <v>2840</v>
      </c>
      <c r="C3292" s="3">
        <v>501130300</v>
      </c>
      <c r="D3292" s="4">
        <v>50113</v>
      </c>
      <c r="K3292" t="s">
        <v>17151</v>
      </c>
      <c r="L3292" t="s">
        <v>11157</v>
      </c>
    </row>
    <row r="3293" spans="1:12" ht="15.75" thickBot="1" x14ac:dyDescent="0.3">
      <c r="A3293" s="3" t="s">
        <v>2841</v>
      </c>
      <c r="C3293" s="3">
        <v>501130400</v>
      </c>
      <c r="D3293" s="4">
        <v>50113</v>
      </c>
      <c r="K3293" t="s">
        <v>17151</v>
      </c>
      <c r="L3293" t="s">
        <v>11158</v>
      </c>
    </row>
    <row r="3294" spans="1:12" ht="27" thickBot="1" x14ac:dyDescent="0.3">
      <c r="A3294" s="3" t="s">
        <v>2132</v>
      </c>
      <c r="C3294" s="3">
        <v>501130500</v>
      </c>
      <c r="D3294" s="4">
        <v>50113</v>
      </c>
      <c r="K3294" t="s">
        <v>17151</v>
      </c>
      <c r="L3294" t="s">
        <v>11159</v>
      </c>
    </row>
    <row r="3295" spans="1:12" ht="15.75" thickBot="1" x14ac:dyDescent="0.3">
      <c r="A3295" s="3" t="s">
        <v>2842</v>
      </c>
      <c r="C3295" s="3">
        <v>501130600</v>
      </c>
      <c r="D3295" s="4">
        <v>50113</v>
      </c>
      <c r="K3295" t="s">
        <v>17151</v>
      </c>
      <c r="L3295" t="s">
        <v>11160</v>
      </c>
    </row>
    <row r="3296" spans="1:12" ht="15.75" thickBot="1" x14ac:dyDescent="0.3">
      <c r="A3296" s="3" t="s">
        <v>2843</v>
      </c>
      <c r="C3296" s="3">
        <v>501130700</v>
      </c>
      <c r="D3296" s="4">
        <v>50113</v>
      </c>
      <c r="K3296" t="s">
        <v>17151</v>
      </c>
      <c r="L3296" t="s">
        <v>11161</v>
      </c>
    </row>
    <row r="3297" spans="1:12" ht="15.75" thickBot="1" x14ac:dyDescent="0.3">
      <c r="A3297" s="3" t="s">
        <v>861</v>
      </c>
      <c r="C3297" s="3">
        <v>501130800</v>
      </c>
      <c r="D3297" s="4">
        <v>50113</v>
      </c>
      <c r="K3297" t="s">
        <v>17151</v>
      </c>
      <c r="L3297" t="s">
        <v>11162</v>
      </c>
    </row>
    <row r="3298" spans="1:12" ht="15.75" thickBot="1" x14ac:dyDescent="0.3">
      <c r="A3298" s="3" t="s">
        <v>2604</v>
      </c>
      <c r="C3298" s="3">
        <v>501130900</v>
      </c>
      <c r="D3298" s="4">
        <v>50113</v>
      </c>
      <c r="K3298" t="s">
        <v>17151</v>
      </c>
      <c r="L3298" t="s">
        <v>11163</v>
      </c>
    </row>
    <row r="3299" spans="1:12" ht="27" thickBot="1" x14ac:dyDescent="0.3">
      <c r="A3299" s="3" t="s">
        <v>1537</v>
      </c>
      <c r="C3299" s="3">
        <v>501131000</v>
      </c>
      <c r="D3299" s="4">
        <v>50113</v>
      </c>
      <c r="K3299" t="s">
        <v>17151</v>
      </c>
      <c r="L3299" t="s">
        <v>11164</v>
      </c>
    </row>
    <row r="3300" spans="1:12" ht="15.75" thickBot="1" x14ac:dyDescent="0.3">
      <c r="A3300" s="3" t="s">
        <v>663</v>
      </c>
      <c r="C3300" s="3">
        <v>501131100</v>
      </c>
      <c r="D3300" s="4">
        <v>50113</v>
      </c>
      <c r="K3300" t="s">
        <v>17151</v>
      </c>
      <c r="L3300" t="s">
        <v>11165</v>
      </c>
    </row>
    <row r="3301" spans="1:12" ht="15.75" thickBot="1" x14ac:dyDescent="0.3">
      <c r="A3301" s="3" t="s">
        <v>2844</v>
      </c>
      <c r="C3301" s="3">
        <v>501131200</v>
      </c>
      <c r="D3301" s="4">
        <v>50113</v>
      </c>
      <c r="K3301" t="s">
        <v>17151</v>
      </c>
      <c r="L3301" t="s">
        <v>11166</v>
      </c>
    </row>
    <row r="3302" spans="1:12" ht="15.75" thickBot="1" x14ac:dyDescent="0.3">
      <c r="A3302" s="3" t="s">
        <v>2845</v>
      </c>
      <c r="C3302" s="3">
        <v>501131300</v>
      </c>
      <c r="D3302" s="4">
        <v>50113</v>
      </c>
      <c r="K3302" t="s">
        <v>17151</v>
      </c>
      <c r="L3302" t="s">
        <v>11167</v>
      </c>
    </row>
    <row r="3303" spans="1:12" ht="15.75" thickBot="1" x14ac:dyDescent="0.3">
      <c r="A3303" s="3" t="s">
        <v>541</v>
      </c>
      <c r="C3303" s="3">
        <v>501131400</v>
      </c>
      <c r="D3303" s="4">
        <v>50113</v>
      </c>
      <c r="K3303" t="s">
        <v>17151</v>
      </c>
      <c r="L3303" t="s">
        <v>11168</v>
      </c>
    </row>
    <row r="3304" spans="1:12" ht="15.75" thickBot="1" x14ac:dyDescent="0.3">
      <c r="A3304" s="3" t="s">
        <v>2846</v>
      </c>
      <c r="C3304" s="3">
        <v>501140100</v>
      </c>
      <c r="D3304" s="4">
        <v>50114</v>
      </c>
      <c r="K3304" t="s">
        <v>17151</v>
      </c>
      <c r="L3304" t="s">
        <v>11169</v>
      </c>
    </row>
    <row r="3305" spans="1:12" ht="15.75" thickBot="1" x14ac:dyDescent="0.3">
      <c r="A3305" s="3" t="s">
        <v>2847</v>
      </c>
      <c r="C3305" s="3">
        <v>501140200</v>
      </c>
      <c r="D3305" s="4">
        <v>50114</v>
      </c>
      <c r="K3305" t="s">
        <v>17151</v>
      </c>
      <c r="L3305" t="s">
        <v>11170</v>
      </c>
    </row>
    <row r="3306" spans="1:12" ht="27" thickBot="1" x14ac:dyDescent="0.3">
      <c r="A3306" s="3" t="s">
        <v>2848</v>
      </c>
      <c r="C3306" s="3">
        <v>501140300</v>
      </c>
      <c r="D3306" s="4">
        <v>50114</v>
      </c>
      <c r="K3306" t="s">
        <v>17151</v>
      </c>
      <c r="L3306" t="s">
        <v>11171</v>
      </c>
    </row>
    <row r="3307" spans="1:12" ht="15.75" thickBot="1" x14ac:dyDescent="0.3">
      <c r="A3307" s="3" t="s">
        <v>2849</v>
      </c>
      <c r="C3307" s="3">
        <v>501140400</v>
      </c>
      <c r="D3307" s="4">
        <v>50114</v>
      </c>
      <c r="K3307" t="s">
        <v>17151</v>
      </c>
      <c r="L3307" t="s">
        <v>11172</v>
      </c>
    </row>
    <row r="3308" spans="1:12" ht="15.75" thickBot="1" x14ac:dyDescent="0.3">
      <c r="A3308" s="3" t="s">
        <v>2850</v>
      </c>
      <c r="C3308" s="3">
        <v>501140500</v>
      </c>
      <c r="D3308" s="4">
        <v>50114</v>
      </c>
      <c r="K3308" t="s">
        <v>17151</v>
      </c>
      <c r="L3308" t="s">
        <v>11173</v>
      </c>
    </row>
    <row r="3309" spans="1:12" ht="15.75" thickBot="1" x14ac:dyDescent="0.3">
      <c r="A3309" s="3" t="s">
        <v>185</v>
      </c>
      <c r="C3309" s="3">
        <v>501140600</v>
      </c>
      <c r="D3309" s="4">
        <v>50114</v>
      </c>
      <c r="K3309" t="s">
        <v>17151</v>
      </c>
      <c r="L3309" t="s">
        <v>11174</v>
      </c>
    </row>
    <row r="3310" spans="1:12" ht="15.75" thickBot="1" x14ac:dyDescent="0.3">
      <c r="A3310" s="3" t="s">
        <v>2851</v>
      </c>
      <c r="C3310" s="3">
        <v>501140700</v>
      </c>
      <c r="D3310" s="4">
        <v>50114</v>
      </c>
      <c r="K3310" t="s">
        <v>17151</v>
      </c>
      <c r="L3310" t="s">
        <v>11175</v>
      </c>
    </row>
    <row r="3311" spans="1:12" ht="15.75" thickBot="1" x14ac:dyDescent="0.3">
      <c r="A3311" s="3" t="s">
        <v>2308</v>
      </c>
      <c r="C3311" s="3">
        <v>501140800</v>
      </c>
      <c r="D3311" s="4">
        <v>50114</v>
      </c>
      <c r="K3311" t="s">
        <v>17151</v>
      </c>
      <c r="L3311" t="s">
        <v>11176</v>
      </c>
    </row>
    <row r="3312" spans="1:12" ht="15.75" thickBot="1" x14ac:dyDescent="0.3">
      <c r="A3312" s="3" t="s">
        <v>438</v>
      </c>
      <c r="C3312" s="3">
        <v>501140900</v>
      </c>
      <c r="D3312" s="4">
        <v>50114</v>
      </c>
      <c r="K3312" t="s">
        <v>17151</v>
      </c>
      <c r="L3312" t="s">
        <v>11177</v>
      </c>
    </row>
    <row r="3313" spans="1:12" ht="15.75" thickBot="1" x14ac:dyDescent="0.3">
      <c r="A3313" s="3" t="s">
        <v>2852</v>
      </c>
      <c r="C3313" s="3">
        <v>501141000</v>
      </c>
      <c r="D3313" s="4">
        <v>50114</v>
      </c>
      <c r="K3313" t="s">
        <v>17151</v>
      </c>
      <c r="L3313" t="s">
        <v>11178</v>
      </c>
    </row>
    <row r="3314" spans="1:12" ht="15.75" thickBot="1" x14ac:dyDescent="0.3">
      <c r="A3314" s="3" t="s">
        <v>2853</v>
      </c>
      <c r="C3314" s="3">
        <v>501141100</v>
      </c>
      <c r="D3314" s="4">
        <v>50114</v>
      </c>
      <c r="K3314" t="s">
        <v>17151</v>
      </c>
      <c r="L3314" t="s">
        <v>11179</v>
      </c>
    </row>
    <row r="3315" spans="1:12" ht="15.75" thickBot="1" x14ac:dyDescent="0.3">
      <c r="A3315" s="3" t="s">
        <v>761</v>
      </c>
      <c r="C3315" s="3">
        <v>501141200</v>
      </c>
      <c r="D3315" s="4">
        <v>50114</v>
      </c>
      <c r="K3315" t="s">
        <v>17151</v>
      </c>
      <c r="L3315" t="s">
        <v>11180</v>
      </c>
    </row>
    <row r="3316" spans="1:12" ht="15.75" thickBot="1" x14ac:dyDescent="0.3">
      <c r="A3316" s="3" t="s">
        <v>2854</v>
      </c>
      <c r="C3316" s="3">
        <v>501141300</v>
      </c>
      <c r="D3316" s="4">
        <v>50114</v>
      </c>
      <c r="K3316" t="s">
        <v>17151</v>
      </c>
      <c r="L3316" t="s">
        <v>11181</v>
      </c>
    </row>
    <row r="3317" spans="1:12" ht="15.75" thickBot="1" x14ac:dyDescent="0.3">
      <c r="A3317" s="3" t="s">
        <v>2855</v>
      </c>
      <c r="C3317" s="3">
        <v>501141400</v>
      </c>
      <c r="D3317" s="4">
        <v>50114</v>
      </c>
      <c r="K3317" t="s">
        <v>17151</v>
      </c>
      <c r="L3317" t="s">
        <v>11182</v>
      </c>
    </row>
    <row r="3318" spans="1:12" ht="15.75" thickBot="1" x14ac:dyDescent="0.3">
      <c r="A3318" s="3" t="s">
        <v>2857</v>
      </c>
      <c r="C3318" s="3">
        <v>501150100</v>
      </c>
      <c r="D3318" s="4">
        <v>50115</v>
      </c>
      <c r="K3318" t="s">
        <v>17151</v>
      </c>
      <c r="L3318" t="s">
        <v>11183</v>
      </c>
    </row>
    <row r="3319" spans="1:12" ht="15.75" thickBot="1" x14ac:dyDescent="0.3">
      <c r="A3319" s="3" t="s">
        <v>2858</v>
      </c>
      <c r="C3319" s="3">
        <v>501150200</v>
      </c>
      <c r="D3319" s="4">
        <v>50115</v>
      </c>
      <c r="K3319" t="s">
        <v>17151</v>
      </c>
      <c r="L3319" t="s">
        <v>11184</v>
      </c>
    </row>
    <row r="3320" spans="1:12" ht="15.75" thickBot="1" x14ac:dyDescent="0.3">
      <c r="A3320" s="3" t="s">
        <v>1452</v>
      </c>
      <c r="C3320" s="3">
        <v>501150300</v>
      </c>
      <c r="D3320" s="4">
        <v>50115</v>
      </c>
      <c r="K3320" t="s">
        <v>17151</v>
      </c>
      <c r="L3320" t="s">
        <v>11185</v>
      </c>
    </row>
    <row r="3321" spans="1:12" ht="27" thickBot="1" x14ac:dyDescent="0.3">
      <c r="A3321" s="3" t="s">
        <v>2762</v>
      </c>
      <c r="C3321" s="3">
        <v>501150400</v>
      </c>
      <c r="D3321" s="4">
        <v>50115</v>
      </c>
      <c r="K3321" t="s">
        <v>17151</v>
      </c>
      <c r="L3321" t="s">
        <v>11186</v>
      </c>
    </row>
    <row r="3322" spans="1:12" ht="15.75" thickBot="1" x14ac:dyDescent="0.3">
      <c r="A3322" s="3" t="s">
        <v>2859</v>
      </c>
      <c r="C3322" s="3">
        <v>501150500</v>
      </c>
      <c r="D3322" s="4">
        <v>50115</v>
      </c>
      <c r="K3322" t="s">
        <v>17151</v>
      </c>
      <c r="L3322" t="s">
        <v>11187</v>
      </c>
    </row>
    <row r="3323" spans="1:12" ht="15.75" thickBot="1" x14ac:dyDescent="0.3">
      <c r="A3323" s="3" t="s">
        <v>222</v>
      </c>
      <c r="C3323" s="3">
        <v>501150600</v>
      </c>
      <c r="D3323" s="4">
        <v>50115</v>
      </c>
      <c r="K3323" t="s">
        <v>17151</v>
      </c>
      <c r="L3323" t="s">
        <v>11188</v>
      </c>
    </row>
    <row r="3324" spans="1:12" ht="15.75" thickBot="1" x14ac:dyDescent="0.3">
      <c r="A3324" s="3" t="s">
        <v>2262</v>
      </c>
      <c r="C3324" s="3">
        <v>501150700</v>
      </c>
      <c r="D3324" s="4">
        <v>50115</v>
      </c>
      <c r="K3324" t="s">
        <v>17151</v>
      </c>
      <c r="L3324" t="s">
        <v>11189</v>
      </c>
    </row>
    <row r="3325" spans="1:12" ht="15.75" thickBot="1" x14ac:dyDescent="0.3">
      <c r="A3325" s="3" t="s">
        <v>2860</v>
      </c>
      <c r="C3325" s="3">
        <v>501150800</v>
      </c>
      <c r="D3325" s="4">
        <v>50115</v>
      </c>
      <c r="K3325" t="s">
        <v>17151</v>
      </c>
      <c r="L3325" t="s">
        <v>11190</v>
      </c>
    </row>
    <row r="3326" spans="1:12" ht="15.75" thickBot="1" x14ac:dyDescent="0.3">
      <c r="A3326" s="3" t="s">
        <v>224</v>
      </c>
      <c r="C3326" s="3">
        <v>501150900</v>
      </c>
      <c r="D3326" s="4">
        <v>50115</v>
      </c>
      <c r="K3326" t="s">
        <v>17151</v>
      </c>
      <c r="L3326" t="s">
        <v>11191</v>
      </c>
    </row>
    <row r="3327" spans="1:12" ht="15.75" thickBot="1" x14ac:dyDescent="0.3">
      <c r="A3327" s="3" t="s">
        <v>2162</v>
      </c>
      <c r="C3327" s="3">
        <v>502010100</v>
      </c>
      <c r="D3327" s="4">
        <v>50201</v>
      </c>
      <c r="K3327" t="s">
        <v>17151</v>
      </c>
      <c r="L3327" t="s">
        <v>11192</v>
      </c>
    </row>
    <row r="3328" spans="1:12" ht="15.75" thickBot="1" x14ac:dyDescent="0.3">
      <c r="A3328" s="3" t="s">
        <v>2862</v>
      </c>
      <c r="C3328" s="3">
        <v>502010200</v>
      </c>
      <c r="D3328" s="4">
        <v>50201</v>
      </c>
      <c r="K3328" t="s">
        <v>17151</v>
      </c>
      <c r="L3328" t="s">
        <v>11193</v>
      </c>
    </row>
    <row r="3329" spans="1:12" ht="15.75" thickBot="1" x14ac:dyDescent="0.3">
      <c r="A3329" s="3" t="s">
        <v>2863</v>
      </c>
      <c r="C3329" s="3">
        <v>502010300</v>
      </c>
      <c r="D3329" s="4">
        <v>50201</v>
      </c>
      <c r="K3329" t="s">
        <v>17151</v>
      </c>
      <c r="L3329" t="s">
        <v>11194</v>
      </c>
    </row>
    <row r="3330" spans="1:12" ht="15.75" thickBot="1" x14ac:dyDescent="0.3">
      <c r="A3330" s="3" t="s">
        <v>2864</v>
      </c>
      <c r="C3330" s="3">
        <v>502010400</v>
      </c>
      <c r="D3330" s="4">
        <v>50201</v>
      </c>
      <c r="K3330" t="s">
        <v>17151</v>
      </c>
      <c r="L3330" t="s">
        <v>11195</v>
      </c>
    </row>
    <row r="3331" spans="1:12" ht="15.75" thickBot="1" x14ac:dyDescent="0.3">
      <c r="A3331" s="3" t="s">
        <v>2865</v>
      </c>
      <c r="C3331" s="3">
        <v>502010500</v>
      </c>
      <c r="D3331" s="4">
        <v>50201</v>
      </c>
      <c r="K3331" t="s">
        <v>17151</v>
      </c>
      <c r="L3331" t="s">
        <v>11196</v>
      </c>
    </row>
    <row r="3332" spans="1:12" ht="15.75" thickBot="1" x14ac:dyDescent="0.3">
      <c r="A3332" s="3" t="s">
        <v>551</v>
      </c>
      <c r="C3332" s="3">
        <v>502010600</v>
      </c>
      <c r="D3332" s="4">
        <v>50201</v>
      </c>
      <c r="K3332" t="s">
        <v>17151</v>
      </c>
      <c r="L3332" t="s">
        <v>11197</v>
      </c>
    </row>
    <row r="3333" spans="1:12" ht="27" thickBot="1" x14ac:dyDescent="0.3">
      <c r="A3333" s="3" t="s">
        <v>2866</v>
      </c>
      <c r="C3333" s="3">
        <v>502010800</v>
      </c>
      <c r="D3333" s="4">
        <v>50201</v>
      </c>
      <c r="K3333" t="s">
        <v>17151</v>
      </c>
      <c r="L3333" t="s">
        <v>11198</v>
      </c>
    </row>
    <row r="3334" spans="1:12" ht="27" thickBot="1" x14ac:dyDescent="0.3">
      <c r="A3334" s="3" t="s">
        <v>2867</v>
      </c>
      <c r="C3334" s="3">
        <v>502010900</v>
      </c>
      <c r="D3334" s="4">
        <v>50201</v>
      </c>
      <c r="K3334" t="s">
        <v>17151</v>
      </c>
      <c r="L3334" t="s">
        <v>11199</v>
      </c>
    </row>
    <row r="3335" spans="1:12" ht="15.75" thickBot="1" x14ac:dyDescent="0.3">
      <c r="A3335" s="3" t="s">
        <v>132</v>
      </c>
      <c r="C3335" s="3">
        <v>502011000</v>
      </c>
      <c r="D3335" s="4">
        <v>50201</v>
      </c>
      <c r="K3335" t="s">
        <v>17151</v>
      </c>
      <c r="L3335" t="s">
        <v>11200</v>
      </c>
    </row>
    <row r="3336" spans="1:12" ht="15.75" thickBot="1" x14ac:dyDescent="0.3">
      <c r="A3336" s="3" t="s">
        <v>220</v>
      </c>
      <c r="C3336" s="3">
        <v>502011100</v>
      </c>
      <c r="D3336" s="4">
        <v>50201</v>
      </c>
      <c r="K3336" t="s">
        <v>17151</v>
      </c>
      <c r="L3336" t="s">
        <v>11201</v>
      </c>
    </row>
    <row r="3337" spans="1:12" ht="15.75" thickBot="1" x14ac:dyDescent="0.3">
      <c r="A3337" s="3" t="s">
        <v>2868</v>
      </c>
      <c r="C3337" s="3">
        <v>502011200</v>
      </c>
      <c r="D3337" s="4">
        <v>50201</v>
      </c>
      <c r="K3337" t="s">
        <v>17151</v>
      </c>
      <c r="L3337" t="s">
        <v>11202</v>
      </c>
    </row>
    <row r="3338" spans="1:12" ht="15.75" thickBot="1" x14ac:dyDescent="0.3">
      <c r="A3338" s="3" t="s">
        <v>2869</v>
      </c>
      <c r="C3338" s="3">
        <v>502011300</v>
      </c>
      <c r="D3338" s="4">
        <v>50201</v>
      </c>
      <c r="K3338" t="s">
        <v>17151</v>
      </c>
      <c r="L3338" t="s">
        <v>11203</v>
      </c>
    </row>
    <row r="3339" spans="1:12" ht="15.75" thickBot="1" x14ac:dyDescent="0.3">
      <c r="A3339" s="3" t="s">
        <v>2870</v>
      </c>
      <c r="C3339" s="3">
        <v>502011400</v>
      </c>
      <c r="D3339" s="4">
        <v>50201</v>
      </c>
      <c r="K3339" t="s">
        <v>17151</v>
      </c>
      <c r="L3339" t="s">
        <v>11204</v>
      </c>
    </row>
    <row r="3340" spans="1:12" ht="15.75" thickBot="1" x14ac:dyDescent="0.3">
      <c r="A3340" s="3" t="s">
        <v>274</v>
      </c>
      <c r="C3340" s="3">
        <v>502020100</v>
      </c>
      <c r="D3340" s="4">
        <v>50202</v>
      </c>
      <c r="K3340" t="s">
        <v>17151</v>
      </c>
      <c r="L3340" t="s">
        <v>11205</v>
      </c>
    </row>
    <row r="3341" spans="1:12" ht="15.75" thickBot="1" x14ac:dyDescent="0.3">
      <c r="A3341" s="3" t="s">
        <v>2872</v>
      </c>
      <c r="C3341" s="3">
        <v>502020200</v>
      </c>
      <c r="D3341" s="4">
        <v>50202</v>
      </c>
      <c r="K3341" t="s">
        <v>17151</v>
      </c>
      <c r="L3341" t="s">
        <v>11206</v>
      </c>
    </row>
    <row r="3342" spans="1:12" ht="15.75" thickBot="1" x14ac:dyDescent="0.3">
      <c r="A3342" s="3" t="s">
        <v>2873</v>
      </c>
      <c r="C3342" s="3">
        <v>502020300</v>
      </c>
      <c r="D3342" s="4">
        <v>50202</v>
      </c>
      <c r="K3342" t="s">
        <v>17151</v>
      </c>
      <c r="L3342" t="s">
        <v>11207</v>
      </c>
    </row>
    <row r="3343" spans="1:12" ht="15.75" thickBot="1" x14ac:dyDescent="0.3">
      <c r="A3343" s="3" t="s">
        <v>16</v>
      </c>
      <c r="C3343" s="3">
        <v>502020400</v>
      </c>
      <c r="D3343" s="4">
        <v>50202</v>
      </c>
      <c r="K3343" t="s">
        <v>17151</v>
      </c>
      <c r="L3343" t="s">
        <v>11208</v>
      </c>
    </row>
    <row r="3344" spans="1:12" ht="27" thickBot="1" x14ac:dyDescent="0.3">
      <c r="A3344" s="3" t="s">
        <v>2874</v>
      </c>
      <c r="C3344" s="3">
        <v>502020500</v>
      </c>
      <c r="D3344" s="4">
        <v>50202</v>
      </c>
      <c r="K3344" t="s">
        <v>17151</v>
      </c>
      <c r="L3344" t="s">
        <v>11209</v>
      </c>
    </row>
    <row r="3345" spans="1:12" ht="15.75" thickBot="1" x14ac:dyDescent="0.3">
      <c r="A3345" s="3" t="s">
        <v>2875</v>
      </c>
      <c r="C3345" s="3">
        <v>502020600</v>
      </c>
      <c r="D3345" s="4">
        <v>50202</v>
      </c>
      <c r="K3345" t="s">
        <v>17151</v>
      </c>
      <c r="L3345" t="s">
        <v>11210</v>
      </c>
    </row>
    <row r="3346" spans="1:12" ht="15.75" thickBot="1" x14ac:dyDescent="0.3">
      <c r="A3346" s="3" t="s">
        <v>2871</v>
      </c>
      <c r="C3346" s="3">
        <v>502020700</v>
      </c>
      <c r="D3346" s="4">
        <v>50202</v>
      </c>
      <c r="K3346" t="s">
        <v>17151</v>
      </c>
      <c r="L3346" t="s">
        <v>11211</v>
      </c>
    </row>
    <row r="3347" spans="1:12" ht="15.75" thickBot="1" x14ac:dyDescent="0.3">
      <c r="A3347" s="3" t="s">
        <v>2118</v>
      </c>
      <c r="C3347" s="3">
        <v>502020800</v>
      </c>
      <c r="D3347" s="4">
        <v>50202</v>
      </c>
      <c r="K3347" t="s">
        <v>17151</v>
      </c>
      <c r="L3347" t="s">
        <v>11212</v>
      </c>
    </row>
    <row r="3348" spans="1:12" ht="15.75" thickBot="1" x14ac:dyDescent="0.3">
      <c r="A3348" s="3" t="s">
        <v>2876</v>
      </c>
      <c r="C3348" s="3">
        <v>502020900</v>
      </c>
      <c r="D3348" s="4">
        <v>50202</v>
      </c>
      <c r="K3348" t="s">
        <v>17151</v>
      </c>
      <c r="L3348" t="s">
        <v>11213</v>
      </c>
    </row>
    <row r="3349" spans="1:12" ht="15.75" thickBot="1" x14ac:dyDescent="0.3">
      <c r="A3349" s="3" t="s">
        <v>2877</v>
      </c>
      <c r="C3349" s="3">
        <v>502021000</v>
      </c>
      <c r="D3349" s="4">
        <v>50202</v>
      </c>
      <c r="K3349" t="s">
        <v>17151</v>
      </c>
      <c r="L3349" t="s">
        <v>11214</v>
      </c>
    </row>
    <row r="3350" spans="1:12" ht="15.75" thickBot="1" x14ac:dyDescent="0.3">
      <c r="A3350" s="3" t="s">
        <v>2878</v>
      </c>
      <c r="C3350" s="3">
        <v>502030100</v>
      </c>
      <c r="D3350" s="4">
        <v>50203</v>
      </c>
      <c r="K3350" t="s">
        <v>17151</v>
      </c>
      <c r="L3350" t="s">
        <v>11215</v>
      </c>
    </row>
    <row r="3351" spans="1:12" ht="27" thickBot="1" x14ac:dyDescent="0.3">
      <c r="A3351" s="3" t="s">
        <v>2879</v>
      </c>
      <c r="C3351" s="3">
        <v>502030200</v>
      </c>
      <c r="D3351" s="4">
        <v>50203</v>
      </c>
      <c r="K3351" t="s">
        <v>17151</v>
      </c>
      <c r="L3351" t="s">
        <v>11216</v>
      </c>
    </row>
    <row r="3352" spans="1:12" ht="27" thickBot="1" x14ac:dyDescent="0.3">
      <c r="A3352" s="3" t="s">
        <v>2866</v>
      </c>
      <c r="C3352" s="3">
        <v>502030300</v>
      </c>
      <c r="D3352" s="4">
        <v>50203</v>
      </c>
      <c r="K3352" t="s">
        <v>17151</v>
      </c>
      <c r="L3352" t="s">
        <v>11217</v>
      </c>
    </row>
    <row r="3353" spans="1:12" ht="15.75" thickBot="1" x14ac:dyDescent="0.3">
      <c r="A3353" s="3" t="s">
        <v>2880</v>
      </c>
      <c r="C3353" s="3">
        <v>502030400</v>
      </c>
      <c r="D3353" s="4">
        <v>50203</v>
      </c>
      <c r="K3353" t="s">
        <v>17151</v>
      </c>
      <c r="L3353" t="s">
        <v>11218</v>
      </c>
    </row>
    <row r="3354" spans="1:12" ht="15.75" thickBot="1" x14ac:dyDescent="0.3">
      <c r="A3354" s="3" t="s">
        <v>2881</v>
      </c>
      <c r="C3354" s="3">
        <v>502030500</v>
      </c>
      <c r="D3354" s="4">
        <v>50203</v>
      </c>
      <c r="K3354" t="s">
        <v>17151</v>
      </c>
      <c r="L3354" t="s">
        <v>11219</v>
      </c>
    </row>
    <row r="3355" spans="1:12" ht="15.75" thickBot="1" x14ac:dyDescent="0.3">
      <c r="A3355" s="3" t="s">
        <v>2882</v>
      </c>
      <c r="C3355" s="3">
        <v>502030600</v>
      </c>
      <c r="D3355" s="4">
        <v>50203</v>
      </c>
      <c r="K3355" t="s">
        <v>17151</v>
      </c>
      <c r="L3355" t="s">
        <v>11220</v>
      </c>
    </row>
    <row r="3356" spans="1:12" ht="15.75" thickBot="1" x14ac:dyDescent="0.3">
      <c r="A3356" s="3" t="s">
        <v>2883</v>
      </c>
      <c r="C3356" s="3">
        <v>502030700</v>
      </c>
      <c r="D3356" s="4">
        <v>50203</v>
      </c>
      <c r="K3356" t="s">
        <v>17151</v>
      </c>
      <c r="L3356" t="s">
        <v>11221</v>
      </c>
    </row>
    <row r="3357" spans="1:12" ht="15.75" thickBot="1" x14ac:dyDescent="0.3">
      <c r="A3357" s="3" t="s">
        <v>274</v>
      </c>
      <c r="C3357" s="3">
        <v>502030800</v>
      </c>
      <c r="D3357" s="4">
        <v>50203</v>
      </c>
      <c r="K3357" t="s">
        <v>17151</v>
      </c>
      <c r="L3357" t="s">
        <v>11222</v>
      </c>
    </row>
    <row r="3358" spans="1:12" ht="15.75" thickBot="1" x14ac:dyDescent="0.3">
      <c r="A3358" s="3" t="s">
        <v>644</v>
      </c>
      <c r="C3358" s="3">
        <v>502030900</v>
      </c>
      <c r="D3358" s="4">
        <v>50203</v>
      </c>
      <c r="K3358" t="s">
        <v>17151</v>
      </c>
      <c r="L3358" t="s">
        <v>11223</v>
      </c>
    </row>
    <row r="3359" spans="1:12" ht="15.75" thickBot="1" x14ac:dyDescent="0.3">
      <c r="A3359" s="3" t="s">
        <v>2884</v>
      </c>
      <c r="C3359" s="3">
        <v>502031000</v>
      </c>
      <c r="D3359" s="4">
        <v>50203</v>
      </c>
      <c r="K3359" t="s">
        <v>17151</v>
      </c>
      <c r="L3359" t="s">
        <v>11224</v>
      </c>
    </row>
    <row r="3360" spans="1:12" ht="15.75" thickBot="1" x14ac:dyDescent="0.3">
      <c r="A3360" s="3" t="s">
        <v>2719</v>
      </c>
      <c r="C3360" s="3">
        <v>502031100</v>
      </c>
      <c r="D3360" s="4">
        <v>50203</v>
      </c>
      <c r="K3360" t="s">
        <v>17151</v>
      </c>
      <c r="L3360" t="s">
        <v>11225</v>
      </c>
    </row>
    <row r="3361" spans="1:12" ht="15.75" thickBot="1" x14ac:dyDescent="0.3">
      <c r="A3361" s="3" t="s">
        <v>2863</v>
      </c>
      <c r="C3361" s="3">
        <v>502031200</v>
      </c>
      <c r="D3361" s="4">
        <v>50203</v>
      </c>
      <c r="K3361" t="s">
        <v>17151</v>
      </c>
      <c r="L3361" t="s">
        <v>11226</v>
      </c>
    </row>
    <row r="3362" spans="1:12" ht="15.75" thickBot="1" x14ac:dyDescent="0.3">
      <c r="A3362" s="3" t="s">
        <v>2886</v>
      </c>
      <c r="C3362" s="3">
        <v>502040100</v>
      </c>
      <c r="D3362" s="4">
        <v>50204</v>
      </c>
      <c r="K3362" t="s">
        <v>17151</v>
      </c>
      <c r="L3362" t="s">
        <v>11227</v>
      </c>
    </row>
    <row r="3363" spans="1:12" ht="15.75" thickBot="1" x14ac:dyDescent="0.3">
      <c r="A3363" s="3" t="s">
        <v>2887</v>
      </c>
      <c r="C3363" s="3">
        <v>502040200</v>
      </c>
      <c r="D3363" s="4">
        <v>50204</v>
      </c>
      <c r="K3363" t="s">
        <v>17151</v>
      </c>
      <c r="L3363" t="s">
        <v>11228</v>
      </c>
    </row>
    <row r="3364" spans="1:12" ht="27" thickBot="1" x14ac:dyDescent="0.3">
      <c r="A3364" s="3" t="s">
        <v>2888</v>
      </c>
      <c r="C3364" s="3">
        <v>502040300</v>
      </c>
      <c r="D3364" s="4">
        <v>50204</v>
      </c>
      <c r="K3364" t="s">
        <v>17151</v>
      </c>
      <c r="L3364" t="s">
        <v>11229</v>
      </c>
    </row>
    <row r="3365" spans="1:12" ht="15.75" thickBot="1" x14ac:dyDescent="0.3">
      <c r="A3365" s="3" t="s">
        <v>1914</v>
      </c>
      <c r="C3365" s="3">
        <v>502040400</v>
      </c>
      <c r="D3365" s="4">
        <v>50204</v>
      </c>
      <c r="K3365" t="s">
        <v>17151</v>
      </c>
      <c r="L3365" t="s">
        <v>11230</v>
      </c>
    </row>
    <row r="3366" spans="1:12" ht="15.75" thickBot="1" x14ac:dyDescent="0.3">
      <c r="A3366" s="3" t="s">
        <v>2889</v>
      </c>
      <c r="C3366" s="3">
        <v>502040500</v>
      </c>
      <c r="D3366" s="4">
        <v>50204</v>
      </c>
      <c r="K3366" t="s">
        <v>17151</v>
      </c>
      <c r="L3366" t="s">
        <v>11231</v>
      </c>
    </row>
    <row r="3367" spans="1:12" ht="15.75" thickBot="1" x14ac:dyDescent="0.3">
      <c r="A3367" s="3" t="s">
        <v>2890</v>
      </c>
      <c r="C3367" s="3">
        <v>502040600</v>
      </c>
      <c r="D3367" s="4">
        <v>50204</v>
      </c>
      <c r="K3367" t="s">
        <v>17151</v>
      </c>
      <c r="L3367" t="s">
        <v>11232</v>
      </c>
    </row>
    <row r="3368" spans="1:12" ht="27" thickBot="1" x14ac:dyDescent="0.3">
      <c r="A3368" s="3" t="s">
        <v>2891</v>
      </c>
      <c r="C3368" s="3">
        <v>502040700</v>
      </c>
      <c r="D3368" s="4">
        <v>50204</v>
      </c>
      <c r="K3368" t="s">
        <v>17151</v>
      </c>
      <c r="L3368" t="s">
        <v>11233</v>
      </c>
    </row>
    <row r="3369" spans="1:12" ht="15.75" thickBot="1" x14ac:dyDescent="0.3">
      <c r="A3369" s="3" t="s">
        <v>2892</v>
      </c>
      <c r="C3369" s="3">
        <v>502040800</v>
      </c>
      <c r="D3369" s="4">
        <v>50204</v>
      </c>
      <c r="K3369" t="s">
        <v>17151</v>
      </c>
      <c r="L3369" t="s">
        <v>11234</v>
      </c>
    </row>
    <row r="3370" spans="1:12" ht="15.75" thickBot="1" x14ac:dyDescent="0.3">
      <c r="A3370" s="3" t="s">
        <v>2893</v>
      </c>
      <c r="C3370" s="3">
        <v>502040900</v>
      </c>
      <c r="D3370" s="4">
        <v>50204</v>
      </c>
      <c r="K3370" t="s">
        <v>17151</v>
      </c>
      <c r="L3370" t="s">
        <v>11235</v>
      </c>
    </row>
    <row r="3371" spans="1:12" ht="27" thickBot="1" x14ac:dyDescent="0.3">
      <c r="A3371" s="3" t="s">
        <v>2894</v>
      </c>
      <c r="C3371" s="3">
        <v>502041000</v>
      </c>
      <c r="D3371" s="4">
        <v>50204</v>
      </c>
      <c r="K3371" t="s">
        <v>17151</v>
      </c>
      <c r="L3371" t="s">
        <v>11236</v>
      </c>
    </row>
    <row r="3372" spans="1:12" ht="15.75" thickBot="1" x14ac:dyDescent="0.3">
      <c r="A3372" s="3" t="s">
        <v>2896</v>
      </c>
      <c r="C3372" s="3">
        <v>502050100</v>
      </c>
      <c r="D3372" s="4">
        <v>50205</v>
      </c>
      <c r="K3372" t="s">
        <v>17151</v>
      </c>
      <c r="L3372" t="s">
        <v>11237</v>
      </c>
    </row>
    <row r="3373" spans="1:12" ht="15.75" thickBot="1" x14ac:dyDescent="0.3">
      <c r="A3373" s="3" t="s">
        <v>2243</v>
      </c>
      <c r="C3373" s="3">
        <v>502050200</v>
      </c>
      <c r="D3373" s="4">
        <v>50205</v>
      </c>
      <c r="K3373" t="s">
        <v>17151</v>
      </c>
      <c r="L3373" t="s">
        <v>11238</v>
      </c>
    </row>
    <row r="3374" spans="1:12" ht="15.75" thickBot="1" x14ac:dyDescent="0.3">
      <c r="A3374" s="3" t="s">
        <v>2895</v>
      </c>
      <c r="C3374" s="3">
        <v>502050300</v>
      </c>
      <c r="D3374" s="4">
        <v>50205</v>
      </c>
      <c r="K3374" t="s">
        <v>17151</v>
      </c>
      <c r="L3374" t="s">
        <v>11239</v>
      </c>
    </row>
    <row r="3375" spans="1:12" ht="15.75" thickBot="1" x14ac:dyDescent="0.3">
      <c r="A3375" s="3" t="s">
        <v>2897</v>
      </c>
      <c r="C3375" s="3">
        <v>502050400</v>
      </c>
      <c r="D3375" s="4">
        <v>50205</v>
      </c>
      <c r="K3375" t="s">
        <v>17151</v>
      </c>
      <c r="L3375" t="s">
        <v>11240</v>
      </c>
    </row>
    <row r="3376" spans="1:12" ht="15.75" thickBot="1" x14ac:dyDescent="0.3">
      <c r="A3376" s="3" t="s">
        <v>2898</v>
      </c>
      <c r="C3376" s="3">
        <v>502050500</v>
      </c>
      <c r="D3376" s="4">
        <v>50205</v>
      </c>
      <c r="K3376" t="s">
        <v>17151</v>
      </c>
      <c r="L3376" t="s">
        <v>11241</v>
      </c>
    </row>
    <row r="3377" spans="1:12" ht="15.75" thickBot="1" x14ac:dyDescent="0.3">
      <c r="A3377" s="3" t="s">
        <v>974</v>
      </c>
      <c r="C3377" s="3">
        <v>502050600</v>
      </c>
      <c r="D3377" s="4">
        <v>50205</v>
      </c>
      <c r="K3377" t="s">
        <v>17151</v>
      </c>
      <c r="L3377" t="s">
        <v>11242</v>
      </c>
    </row>
    <row r="3378" spans="1:12" ht="15.75" thickBot="1" x14ac:dyDescent="0.3">
      <c r="A3378" s="3" t="s">
        <v>2899</v>
      </c>
      <c r="C3378" s="3">
        <v>502050700</v>
      </c>
      <c r="D3378" s="4">
        <v>50205</v>
      </c>
      <c r="K3378" t="s">
        <v>17151</v>
      </c>
      <c r="L3378" t="s">
        <v>11243</v>
      </c>
    </row>
    <row r="3379" spans="1:12" ht="15.75" thickBot="1" x14ac:dyDescent="0.3">
      <c r="A3379" s="3" t="s">
        <v>726</v>
      </c>
      <c r="C3379" s="3">
        <v>502050800</v>
      </c>
      <c r="D3379" s="4">
        <v>50205</v>
      </c>
      <c r="K3379" t="s">
        <v>17151</v>
      </c>
      <c r="L3379" t="s">
        <v>11244</v>
      </c>
    </row>
    <row r="3380" spans="1:12" ht="27" thickBot="1" x14ac:dyDescent="0.3">
      <c r="A3380" s="3" t="s">
        <v>2900</v>
      </c>
      <c r="C3380" s="3">
        <v>502050900</v>
      </c>
      <c r="D3380" s="4">
        <v>50205</v>
      </c>
      <c r="K3380" t="s">
        <v>17151</v>
      </c>
      <c r="L3380" t="s">
        <v>11245</v>
      </c>
    </row>
    <row r="3381" spans="1:12" ht="15.75" thickBot="1" x14ac:dyDescent="0.3">
      <c r="A3381" s="3" t="s">
        <v>2901</v>
      </c>
      <c r="C3381" s="3">
        <v>502051000</v>
      </c>
      <c r="D3381" s="4">
        <v>50205</v>
      </c>
      <c r="K3381" t="s">
        <v>17151</v>
      </c>
      <c r="L3381" t="s">
        <v>11246</v>
      </c>
    </row>
    <row r="3382" spans="1:12" ht="15.75" thickBot="1" x14ac:dyDescent="0.3">
      <c r="A3382" s="3" t="s">
        <v>511</v>
      </c>
      <c r="C3382" s="3">
        <v>502051100</v>
      </c>
      <c r="D3382" s="4">
        <v>50205</v>
      </c>
      <c r="K3382" t="s">
        <v>17151</v>
      </c>
      <c r="L3382" t="s">
        <v>11247</v>
      </c>
    </row>
    <row r="3383" spans="1:12" ht="15.75" thickBot="1" x14ac:dyDescent="0.3">
      <c r="A3383" s="3" t="s">
        <v>564</v>
      </c>
      <c r="C3383" s="3">
        <v>503010100</v>
      </c>
      <c r="D3383" s="4">
        <v>50301</v>
      </c>
      <c r="K3383" t="s">
        <v>17151</v>
      </c>
      <c r="L3383" t="s">
        <v>11248</v>
      </c>
    </row>
    <row r="3384" spans="1:12" ht="15.75" thickBot="1" x14ac:dyDescent="0.3">
      <c r="A3384" s="3" t="s">
        <v>2904</v>
      </c>
      <c r="C3384" s="3">
        <v>503010200</v>
      </c>
      <c r="D3384" s="4">
        <v>50301</v>
      </c>
      <c r="K3384" t="s">
        <v>17151</v>
      </c>
      <c r="L3384" t="s">
        <v>11249</v>
      </c>
    </row>
    <row r="3385" spans="1:12" ht="27" thickBot="1" x14ac:dyDescent="0.3">
      <c r="A3385" s="3" t="s">
        <v>2905</v>
      </c>
      <c r="C3385" s="3">
        <v>503010300</v>
      </c>
      <c r="D3385" s="4">
        <v>50301</v>
      </c>
      <c r="K3385" t="s">
        <v>17151</v>
      </c>
      <c r="L3385" t="s">
        <v>11250</v>
      </c>
    </row>
    <row r="3386" spans="1:12" ht="15.75" thickBot="1" x14ac:dyDescent="0.3">
      <c r="A3386" s="3" t="s">
        <v>2903</v>
      </c>
      <c r="C3386" s="3">
        <v>503010400</v>
      </c>
      <c r="D3386" s="4">
        <v>50301</v>
      </c>
      <c r="K3386" t="s">
        <v>17151</v>
      </c>
      <c r="L3386" t="s">
        <v>11251</v>
      </c>
    </row>
    <row r="3387" spans="1:12" ht="27" thickBot="1" x14ac:dyDescent="0.3">
      <c r="A3387" s="3" t="s">
        <v>2906</v>
      </c>
      <c r="C3387" s="3">
        <v>503010500</v>
      </c>
      <c r="D3387" s="4">
        <v>50301</v>
      </c>
      <c r="K3387" t="s">
        <v>17151</v>
      </c>
      <c r="L3387" t="s">
        <v>11252</v>
      </c>
    </row>
    <row r="3388" spans="1:12" ht="15.75" thickBot="1" x14ac:dyDescent="0.3">
      <c r="A3388" s="3" t="s">
        <v>269</v>
      </c>
      <c r="C3388" s="3">
        <v>503010600</v>
      </c>
      <c r="D3388" s="4">
        <v>50301</v>
      </c>
      <c r="K3388" t="s">
        <v>17151</v>
      </c>
      <c r="L3388" t="s">
        <v>11253</v>
      </c>
    </row>
    <row r="3389" spans="1:12" ht="15.75" thickBot="1" x14ac:dyDescent="0.3">
      <c r="A3389" s="3" t="s">
        <v>2432</v>
      </c>
      <c r="C3389" s="3">
        <v>503010700</v>
      </c>
      <c r="D3389" s="4">
        <v>50301</v>
      </c>
      <c r="K3389" t="s">
        <v>17151</v>
      </c>
      <c r="L3389" t="s">
        <v>11254</v>
      </c>
    </row>
    <row r="3390" spans="1:12" ht="15.75" thickBot="1" x14ac:dyDescent="0.3">
      <c r="A3390" s="3" t="s">
        <v>511</v>
      </c>
      <c r="C3390" s="3">
        <v>503010800</v>
      </c>
      <c r="D3390" s="4">
        <v>50301</v>
      </c>
      <c r="K3390" t="s">
        <v>17151</v>
      </c>
      <c r="L3390" t="s">
        <v>11255</v>
      </c>
    </row>
    <row r="3391" spans="1:12" ht="15.75" thickBot="1" x14ac:dyDescent="0.3">
      <c r="A3391" s="3" t="s">
        <v>2907</v>
      </c>
      <c r="C3391" s="3">
        <v>503010900</v>
      </c>
      <c r="D3391" s="4">
        <v>50301</v>
      </c>
      <c r="K3391" t="s">
        <v>17151</v>
      </c>
      <c r="L3391" t="s">
        <v>11256</v>
      </c>
    </row>
    <row r="3392" spans="1:12" ht="15.75" thickBot="1" x14ac:dyDescent="0.3">
      <c r="A3392" s="3" t="s">
        <v>988</v>
      </c>
      <c r="C3392" s="3">
        <v>503011000</v>
      </c>
      <c r="D3392" s="4">
        <v>50301</v>
      </c>
      <c r="K3392" t="s">
        <v>17151</v>
      </c>
      <c r="L3392" t="s">
        <v>11257</v>
      </c>
    </row>
    <row r="3393" spans="1:12" ht="15.75" thickBot="1" x14ac:dyDescent="0.3">
      <c r="A3393" s="3" t="s">
        <v>2908</v>
      </c>
      <c r="C3393" s="3">
        <v>503011100</v>
      </c>
      <c r="D3393" s="4">
        <v>50301</v>
      </c>
      <c r="K3393" t="s">
        <v>17151</v>
      </c>
      <c r="L3393" t="s">
        <v>11258</v>
      </c>
    </row>
    <row r="3394" spans="1:12" ht="27" thickBot="1" x14ac:dyDescent="0.3">
      <c r="A3394" s="3" t="s">
        <v>2909</v>
      </c>
      <c r="C3394" s="3">
        <v>503011200</v>
      </c>
      <c r="D3394" s="4">
        <v>50301</v>
      </c>
      <c r="K3394" t="s">
        <v>17151</v>
      </c>
      <c r="L3394" t="s">
        <v>11259</v>
      </c>
    </row>
    <row r="3395" spans="1:12" ht="15.75" thickBot="1" x14ac:dyDescent="0.3">
      <c r="A3395" s="3" t="s">
        <v>1519</v>
      </c>
      <c r="C3395" s="3">
        <v>503011300</v>
      </c>
      <c r="D3395" s="4">
        <v>50301</v>
      </c>
      <c r="K3395" t="s">
        <v>17151</v>
      </c>
      <c r="L3395" t="s">
        <v>11260</v>
      </c>
    </row>
    <row r="3396" spans="1:12" ht="15.75" thickBot="1" x14ac:dyDescent="0.3">
      <c r="A3396" s="3" t="s">
        <v>2911</v>
      </c>
      <c r="C3396" s="3">
        <v>503020100</v>
      </c>
      <c r="D3396" s="4">
        <v>50302</v>
      </c>
      <c r="K3396" t="s">
        <v>17151</v>
      </c>
      <c r="L3396" t="s">
        <v>11261</v>
      </c>
    </row>
    <row r="3397" spans="1:12" ht="15.75" thickBot="1" x14ac:dyDescent="0.3">
      <c r="A3397" s="3" t="s">
        <v>2912</v>
      </c>
      <c r="C3397" s="3">
        <v>503020200</v>
      </c>
      <c r="D3397" s="4">
        <v>50302</v>
      </c>
      <c r="K3397" t="s">
        <v>17151</v>
      </c>
      <c r="L3397" t="s">
        <v>11262</v>
      </c>
    </row>
    <row r="3398" spans="1:12" ht="27" thickBot="1" x14ac:dyDescent="0.3">
      <c r="A3398" s="3" t="s">
        <v>2913</v>
      </c>
      <c r="C3398" s="3">
        <v>503020300</v>
      </c>
      <c r="D3398" s="4">
        <v>50302</v>
      </c>
      <c r="K3398" t="s">
        <v>17151</v>
      </c>
      <c r="L3398" t="s">
        <v>11263</v>
      </c>
    </row>
    <row r="3399" spans="1:12" ht="15.75" thickBot="1" x14ac:dyDescent="0.3">
      <c r="A3399" s="3" t="s">
        <v>2914</v>
      </c>
      <c r="C3399" s="3">
        <v>503020400</v>
      </c>
      <c r="D3399" s="4">
        <v>50302</v>
      </c>
      <c r="K3399" t="s">
        <v>17151</v>
      </c>
      <c r="L3399" t="s">
        <v>11264</v>
      </c>
    </row>
    <row r="3400" spans="1:12" ht="15.75" thickBot="1" x14ac:dyDescent="0.3">
      <c r="A3400" s="3" t="s">
        <v>2915</v>
      </c>
      <c r="C3400" s="3">
        <v>503020500</v>
      </c>
      <c r="D3400" s="4">
        <v>50302</v>
      </c>
      <c r="K3400" t="s">
        <v>17151</v>
      </c>
      <c r="L3400" t="s">
        <v>11265</v>
      </c>
    </row>
    <row r="3401" spans="1:12" ht="15.75" thickBot="1" x14ac:dyDescent="0.3">
      <c r="A3401" s="3" t="s">
        <v>2916</v>
      </c>
      <c r="C3401" s="3">
        <v>503020600</v>
      </c>
      <c r="D3401" s="4">
        <v>50302</v>
      </c>
      <c r="K3401" t="s">
        <v>17151</v>
      </c>
      <c r="L3401" t="s">
        <v>11266</v>
      </c>
    </row>
    <row r="3402" spans="1:12" ht="15.75" thickBot="1" x14ac:dyDescent="0.3">
      <c r="A3402" s="3" t="s">
        <v>2917</v>
      </c>
      <c r="C3402" s="3">
        <v>503020700</v>
      </c>
      <c r="D3402" s="4">
        <v>50302</v>
      </c>
      <c r="K3402" t="s">
        <v>17151</v>
      </c>
      <c r="L3402" t="s">
        <v>11267</v>
      </c>
    </row>
    <row r="3403" spans="1:12" ht="15.75" thickBot="1" x14ac:dyDescent="0.3">
      <c r="A3403" s="3" t="s">
        <v>338</v>
      </c>
      <c r="C3403" s="3">
        <v>503020800</v>
      </c>
      <c r="D3403" s="4">
        <v>50302</v>
      </c>
      <c r="K3403" t="s">
        <v>17151</v>
      </c>
      <c r="L3403" t="s">
        <v>11268</v>
      </c>
    </row>
    <row r="3404" spans="1:12" ht="15.75" thickBot="1" x14ac:dyDescent="0.3">
      <c r="A3404" s="3" t="s">
        <v>438</v>
      </c>
      <c r="C3404" s="3">
        <v>503020900</v>
      </c>
      <c r="D3404" s="4">
        <v>50302</v>
      </c>
      <c r="K3404" t="s">
        <v>17151</v>
      </c>
      <c r="L3404" t="s">
        <v>11269</v>
      </c>
    </row>
    <row r="3405" spans="1:12" ht="15.75" thickBot="1" x14ac:dyDescent="0.3">
      <c r="A3405" s="3" t="s">
        <v>2918</v>
      </c>
      <c r="C3405" s="3">
        <v>503021000</v>
      </c>
      <c r="D3405" s="4">
        <v>50302</v>
      </c>
      <c r="K3405" t="s">
        <v>17151</v>
      </c>
      <c r="L3405" t="s">
        <v>11270</v>
      </c>
    </row>
    <row r="3406" spans="1:12" ht="15.75" thickBot="1" x14ac:dyDescent="0.3">
      <c r="A3406" s="3" t="s">
        <v>2919</v>
      </c>
      <c r="C3406" s="3">
        <v>503021100</v>
      </c>
      <c r="D3406" s="4">
        <v>50302</v>
      </c>
      <c r="K3406" t="s">
        <v>17151</v>
      </c>
      <c r="L3406" t="s">
        <v>11271</v>
      </c>
    </row>
    <row r="3407" spans="1:12" ht="15.75" thickBot="1" x14ac:dyDescent="0.3">
      <c r="A3407" s="3" t="s">
        <v>2920</v>
      </c>
      <c r="C3407" s="3">
        <v>503021200</v>
      </c>
      <c r="D3407" s="4">
        <v>50302</v>
      </c>
      <c r="K3407" t="s">
        <v>17151</v>
      </c>
      <c r="L3407" t="s">
        <v>11272</v>
      </c>
    </row>
    <row r="3408" spans="1:12" ht="15.75" thickBot="1" x14ac:dyDescent="0.3">
      <c r="A3408" s="3" t="s">
        <v>2921</v>
      </c>
      <c r="C3408" s="3">
        <v>503021300</v>
      </c>
      <c r="D3408" s="4">
        <v>50302</v>
      </c>
      <c r="K3408" t="s">
        <v>17151</v>
      </c>
      <c r="L3408" t="s">
        <v>11273</v>
      </c>
    </row>
    <row r="3409" spans="1:12" ht="15.75" thickBot="1" x14ac:dyDescent="0.3">
      <c r="A3409" s="3" t="s">
        <v>2922</v>
      </c>
      <c r="C3409" s="3">
        <v>503021400</v>
      </c>
      <c r="D3409" s="4">
        <v>50302</v>
      </c>
      <c r="K3409" t="s">
        <v>17151</v>
      </c>
      <c r="L3409" t="s">
        <v>11274</v>
      </c>
    </row>
    <row r="3410" spans="1:12" ht="15.75" thickBot="1" x14ac:dyDescent="0.3">
      <c r="A3410" s="3" t="s">
        <v>2923</v>
      </c>
      <c r="C3410" s="3">
        <v>503021500</v>
      </c>
      <c r="D3410" s="4">
        <v>50302</v>
      </c>
      <c r="K3410" t="s">
        <v>17151</v>
      </c>
      <c r="L3410" t="s">
        <v>11275</v>
      </c>
    </row>
    <row r="3411" spans="1:12" ht="15.75" thickBot="1" x14ac:dyDescent="0.3">
      <c r="A3411" s="3" t="s">
        <v>2924</v>
      </c>
      <c r="C3411" s="3">
        <v>503021600</v>
      </c>
      <c r="D3411" s="4">
        <v>50302</v>
      </c>
      <c r="K3411" t="s">
        <v>17151</v>
      </c>
      <c r="L3411" t="s">
        <v>11276</v>
      </c>
    </row>
    <row r="3412" spans="1:12" ht="15.75" thickBot="1" x14ac:dyDescent="0.3">
      <c r="A3412" s="3" t="s">
        <v>2925</v>
      </c>
      <c r="C3412" s="3">
        <v>503021700</v>
      </c>
      <c r="D3412" s="4">
        <v>50302</v>
      </c>
      <c r="K3412" t="s">
        <v>17151</v>
      </c>
      <c r="L3412" t="s">
        <v>11277</v>
      </c>
    </row>
    <row r="3413" spans="1:12" ht="15.75" thickBot="1" x14ac:dyDescent="0.3">
      <c r="A3413" s="3" t="s">
        <v>2926</v>
      </c>
      <c r="C3413" s="3">
        <v>503021800</v>
      </c>
      <c r="D3413" s="4">
        <v>50302</v>
      </c>
      <c r="K3413" t="s">
        <v>17151</v>
      </c>
      <c r="L3413" t="s">
        <v>11278</v>
      </c>
    </row>
    <row r="3414" spans="1:12" ht="15.75" thickBot="1" x14ac:dyDescent="0.3">
      <c r="A3414" s="3" t="s">
        <v>2910</v>
      </c>
      <c r="C3414" s="3">
        <v>503021900</v>
      </c>
      <c r="D3414" s="4">
        <v>50302</v>
      </c>
      <c r="K3414" t="s">
        <v>17151</v>
      </c>
      <c r="L3414" t="s">
        <v>11279</v>
      </c>
    </row>
    <row r="3415" spans="1:12" ht="15.75" thickBot="1" x14ac:dyDescent="0.3">
      <c r="A3415" s="3" t="s">
        <v>2753</v>
      </c>
      <c r="C3415" s="3">
        <v>503022000</v>
      </c>
      <c r="D3415" s="4">
        <v>50302</v>
      </c>
      <c r="K3415" t="s">
        <v>17151</v>
      </c>
      <c r="L3415" t="s">
        <v>11280</v>
      </c>
    </row>
    <row r="3416" spans="1:12" ht="27" thickBot="1" x14ac:dyDescent="0.3">
      <c r="A3416" s="3" t="s">
        <v>2927</v>
      </c>
      <c r="C3416" s="3">
        <v>503022100</v>
      </c>
      <c r="D3416" s="4">
        <v>50302</v>
      </c>
      <c r="K3416" t="s">
        <v>17151</v>
      </c>
      <c r="L3416" t="s">
        <v>11281</v>
      </c>
    </row>
    <row r="3417" spans="1:12" ht="15.75" thickBot="1" x14ac:dyDescent="0.3">
      <c r="A3417" s="3" t="s">
        <v>2899</v>
      </c>
      <c r="C3417" s="3">
        <v>503022200</v>
      </c>
      <c r="D3417" s="4">
        <v>50302</v>
      </c>
      <c r="K3417" t="s">
        <v>17151</v>
      </c>
      <c r="L3417" t="s">
        <v>11282</v>
      </c>
    </row>
    <row r="3418" spans="1:12" ht="27" thickBot="1" x14ac:dyDescent="0.3">
      <c r="A3418" s="3" t="s">
        <v>2928</v>
      </c>
      <c r="C3418" s="3">
        <v>503022300</v>
      </c>
      <c r="D3418" s="4">
        <v>50302</v>
      </c>
      <c r="K3418" t="s">
        <v>17151</v>
      </c>
      <c r="L3418" t="s">
        <v>11283</v>
      </c>
    </row>
    <row r="3419" spans="1:12" ht="15.75" thickBot="1" x14ac:dyDescent="0.3">
      <c r="A3419" s="3" t="s">
        <v>2929</v>
      </c>
      <c r="C3419" s="3">
        <v>503022400</v>
      </c>
      <c r="D3419" s="4">
        <v>50302</v>
      </c>
      <c r="K3419" t="s">
        <v>17151</v>
      </c>
      <c r="L3419" t="s">
        <v>11284</v>
      </c>
    </row>
    <row r="3420" spans="1:12" ht="15.75" thickBot="1" x14ac:dyDescent="0.3">
      <c r="A3420" s="3" t="s">
        <v>2930</v>
      </c>
      <c r="C3420" s="3">
        <v>503022500</v>
      </c>
      <c r="D3420" s="4">
        <v>50302</v>
      </c>
      <c r="K3420" t="s">
        <v>17151</v>
      </c>
      <c r="L3420" t="s">
        <v>11285</v>
      </c>
    </row>
    <row r="3421" spans="1:12" ht="15.75" thickBot="1" x14ac:dyDescent="0.3">
      <c r="A3421" s="3" t="s">
        <v>2932</v>
      </c>
      <c r="C3421" s="3">
        <v>503030100</v>
      </c>
      <c r="D3421" s="4">
        <v>50303</v>
      </c>
      <c r="K3421" t="s">
        <v>17151</v>
      </c>
      <c r="L3421" t="s">
        <v>11286</v>
      </c>
    </row>
    <row r="3422" spans="1:12" ht="27" thickBot="1" x14ac:dyDescent="0.3">
      <c r="A3422" s="3" t="s">
        <v>2933</v>
      </c>
      <c r="C3422" s="3">
        <v>503030200</v>
      </c>
      <c r="D3422" s="4">
        <v>50303</v>
      </c>
      <c r="K3422" t="s">
        <v>17151</v>
      </c>
      <c r="L3422" t="s">
        <v>11287</v>
      </c>
    </row>
    <row r="3423" spans="1:12" ht="15.75" thickBot="1" x14ac:dyDescent="0.3">
      <c r="A3423" s="3" t="s">
        <v>2838</v>
      </c>
      <c r="C3423" s="3">
        <v>503030300</v>
      </c>
      <c r="D3423" s="4">
        <v>50303</v>
      </c>
      <c r="K3423" t="s">
        <v>17151</v>
      </c>
      <c r="L3423" t="s">
        <v>11288</v>
      </c>
    </row>
    <row r="3424" spans="1:12" ht="15.75" thickBot="1" x14ac:dyDescent="0.3">
      <c r="A3424" s="3" t="s">
        <v>2934</v>
      </c>
      <c r="C3424" s="3">
        <v>503030400</v>
      </c>
      <c r="D3424" s="4">
        <v>50303</v>
      </c>
      <c r="K3424" t="s">
        <v>17151</v>
      </c>
      <c r="L3424" t="s">
        <v>11289</v>
      </c>
    </row>
    <row r="3425" spans="1:12" ht="15.75" thickBot="1" x14ac:dyDescent="0.3">
      <c r="A3425" s="3" t="s">
        <v>2935</v>
      </c>
      <c r="C3425" s="3">
        <v>503030500</v>
      </c>
      <c r="D3425" s="4">
        <v>50303</v>
      </c>
      <c r="K3425" t="s">
        <v>17151</v>
      </c>
      <c r="L3425" t="s">
        <v>11290</v>
      </c>
    </row>
    <row r="3426" spans="1:12" ht="15.75" thickBot="1" x14ac:dyDescent="0.3">
      <c r="A3426" s="3" t="s">
        <v>2936</v>
      </c>
      <c r="C3426" s="3">
        <v>503030600</v>
      </c>
      <c r="D3426" s="4">
        <v>50303</v>
      </c>
      <c r="K3426" t="s">
        <v>17151</v>
      </c>
      <c r="L3426" t="s">
        <v>11291</v>
      </c>
    </row>
    <row r="3427" spans="1:12" ht="15.75" thickBot="1" x14ac:dyDescent="0.3">
      <c r="A3427" s="3" t="s">
        <v>2937</v>
      </c>
      <c r="C3427" s="3">
        <v>503030700</v>
      </c>
      <c r="D3427" s="4">
        <v>50303</v>
      </c>
      <c r="K3427" t="s">
        <v>17151</v>
      </c>
      <c r="L3427" t="s">
        <v>11292</v>
      </c>
    </row>
    <row r="3428" spans="1:12" ht="15.75" thickBot="1" x14ac:dyDescent="0.3">
      <c r="A3428" s="3" t="s">
        <v>2938</v>
      </c>
      <c r="C3428" s="3">
        <v>503030800</v>
      </c>
      <c r="D3428" s="4">
        <v>50303</v>
      </c>
      <c r="K3428" t="s">
        <v>17151</v>
      </c>
      <c r="L3428" t="s">
        <v>11293</v>
      </c>
    </row>
    <row r="3429" spans="1:12" ht="15.75" thickBot="1" x14ac:dyDescent="0.3">
      <c r="A3429" s="3" t="s">
        <v>2939</v>
      </c>
      <c r="C3429" s="3">
        <v>503030900</v>
      </c>
      <c r="D3429" s="4">
        <v>50303</v>
      </c>
      <c r="K3429" t="s">
        <v>17151</v>
      </c>
      <c r="L3429" t="s">
        <v>11294</v>
      </c>
    </row>
    <row r="3430" spans="1:12" ht="15.75" thickBot="1" x14ac:dyDescent="0.3">
      <c r="A3430" s="3" t="s">
        <v>2940</v>
      </c>
      <c r="C3430" s="3">
        <v>503031000</v>
      </c>
      <c r="D3430" s="4">
        <v>50303</v>
      </c>
      <c r="K3430" t="s">
        <v>17151</v>
      </c>
      <c r="L3430" t="s">
        <v>11295</v>
      </c>
    </row>
    <row r="3431" spans="1:12" ht="15.75" thickBot="1" x14ac:dyDescent="0.3">
      <c r="A3431" s="3" t="s">
        <v>2941</v>
      </c>
      <c r="C3431" s="3">
        <v>503031100</v>
      </c>
      <c r="D3431" s="4">
        <v>50303</v>
      </c>
      <c r="K3431" t="s">
        <v>17151</v>
      </c>
      <c r="L3431" t="s">
        <v>11296</v>
      </c>
    </row>
    <row r="3432" spans="1:12" ht="15.75" thickBot="1" x14ac:dyDescent="0.3">
      <c r="A3432" s="3" t="s">
        <v>2066</v>
      </c>
      <c r="C3432" s="3">
        <v>503031200</v>
      </c>
      <c r="D3432" s="4">
        <v>50303</v>
      </c>
      <c r="K3432" t="s">
        <v>17151</v>
      </c>
      <c r="L3432" t="s">
        <v>11297</v>
      </c>
    </row>
    <row r="3433" spans="1:12" ht="15.75" thickBot="1" x14ac:dyDescent="0.3">
      <c r="A3433" s="3" t="s">
        <v>2841</v>
      </c>
      <c r="C3433" s="3">
        <v>503031300</v>
      </c>
      <c r="D3433" s="4">
        <v>50303</v>
      </c>
      <c r="K3433" t="s">
        <v>17151</v>
      </c>
      <c r="L3433" t="s">
        <v>11298</v>
      </c>
    </row>
    <row r="3434" spans="1:12" ht="15.75" thickBot="1" x14ac:dyDescent="0.3">
      <c r="A3434" s="3" t="s">
        <v>2942</v>
      </c>
      <c r="C3434" s="3">
        <v>503031400</v>
      </c>
      <c r="D3434" s="4">
        <v>50303</v>
      </c>
      <c r="K3434" t="s">
        <v>17151</v>
      </c>
      <c r="L3434" t="s">
        <v>11299</v>
      </c>
    </row>
    <row r="3435" spans="1:12" ht="15.75" thickBot="1" x14ac:dyDescent="0.3">
      <c r="A3435" s="3" t="s">
        <v>2943</v>
      </c>
      <c r="C3435" s="3">
        <v>503031500</v>
      </c>
      <c r="D3435" s="4">
        <v>50303</v>
      </c>
      <c r="K3435" t="s">
        <v>17151</v>
      </c>
      <c r="L3435" t="s">
        <v>11300</v>
      </c>
    </row>
    <row r="3436" spans="1:12" ht="15.75" thickBot="1" x14ac:dyDescent="0.3">
      <c r="A3436" s="3" t="s">
        <v>2944</v>
      </c>
      <c r="C3436" s="3">
        <v>503031600</v>
      </c>
      <c r="D3436" s="4">
        <v>50303</v>
      </c>
      <c r="K3436" t="s">
        <v>17151</v>
      </c>
      <c r="L3436" t="s">
        <v>11301</v>
      </c>
    </row>
    <row r="3437" spans="1:12" ht="15.75" thickBot="1" x14ac:dyDescent="0.3">
      <c r="A3437" s="3" t="s">
        <v>2945</v>
      </c>
      <c r="C3437" s="3">
        <v>503031700</v>
      </c>
      <c r="D3437" s="4">
        <v>50303</v>
      </c>
      <c r="K3437" t="s">
        <v>17151</v>
      </c>
      <c r="L3437" t="s">
        <v>11302</v>
      </c>
    </row>
    <row r="3438" spans="1:12" ht="15.75" thickBot="1" x14ac:dyDescent="0.3">
      <c r="A3438" s="3" t="s">
        <v>2946</v>
      </c>
      <c r="C3438" s="3">
        <v>503031800</v>
      </c>
      <c r="D3438" s="4">
        <v>50303</v>
      </c>
      <c r="K3438" t="s">
        <v>17151</v>
      </c>
      <c r="L3438" t="s">
        <v>11303</v>
      </c>
    </row>
    <row r="3439" spans="1:12" ht="27" thickBot="1" x14ac:dyDescent="0.3">
      <c r="A3439" s="3" t="s">
        <v>2947</v>
      </c>
      <c r="C3439" s="3">
        <v>503031900</v>
      </c>
      <c r="D3439" s="4">
        <v>50303</v>
      </c>
      <c r="K3439" t="s">
        <v>17151</v>
      </c>
      <c r="L3439" t="s">
        <v>11304</v>
      </c>
    </row>
    <row r="3440" spans="1:12" ht="15.75" thickBot="1" x14ac:dyDescent="0.3">
      <c r="A3440" s="3" t="s">
        <v>1723</v>
      </c>
      <c r="C3440" s="3">
        <v>503032000</v>
      </c>
      <c r="D3440" s="4">
        <v>50303</v>
      </c>
      <c r="K3440" t="s">
        <v>17151</v>
      </c>
      <c r="L3440" t="s">
        <v>11305</v>
      </c>
    </row>
    <row r="3441" spans="1:12" ht="27" thickBot="1" x14ac:dyDescent="0.3">
      <c r="A3441" s="3" t="s">
        <v>2948</v>
      </c>
      <c r="C3441" s="3">
        <v>503032100</v>
      </c>
      <c r="D3441" s="4">
        <v>50303</v>
      </c>
      <c r="K3441" t="s">
        <v>17151</v>
      </c>
      <c r="L3441" t="s">
        <v>11306</v>
      </c>
    </row>
    <row r="3442" spans="1:12" ht="15.75" thickBot="1" x14ac:dyDescent="0.3">
      <c r="A3442" s="3" t="s">
        <v>2949</v>
      </c>
      <c r="C3442" s="3">
        <v>503032200</v>
      </c>
      <c r="D3442" s="4">
        <v>50303</v>
      </c>
      <c r="K3442" t="s">
        <v>17151</v>
      </c>
      <c r="L3442" t="s">
        <v>11307</v>
      </c>
    </row>
    <row r="3443" spans="1:12" ht="15.75" thickBot="1" x14ac:dyDescent="0.3">
      <c r="A3443" s="3" t="s">
        <v>2951</v>
      </c>
      <c r="C3443" s="3">
        <v>503040100</v>
      </c>
      <c r="D3443" s="4">
        <v>50304</v>
      </c>
      <c r="K3443" t="s">
        <v>17151</v>
      </c>
      <c r="L3443" t="s">
        <v>11308</v>
      </c>
    </row>
    <row r="3444" spans="1:12" ht="27" thickBot="1" x14ac:dyDescent="0.3">
      <c r="A3444" s="3" t="s">
        <v>2952</v>
      </c>
      <c r="C3444" s="3">
        <v>503040200</v>
      </c>
      <c r="D3444" s="4">
        <v>50304</v>
      </c>
      <c r="K3444" t="s">
        <v>17151</v>
      </c>
      <c r="L3444" t="s">
        <v>11309</v>
      </c>
    </row>
    <row r="3445" spans="1:12" ht="15.75" thickBot="1" x14ac:dyDescent="0.3">
      <c r="A3445" s="3" t="s">
        <v>2953</v>
      </c>
      <c r="C3445" s="3">
        <v>503040300</v>
      </c>
      <c r="D3445" s="4">
        <v>50304</v>
      </c>
      <c r="K3445" t="s">
        <v>17151</v>
      </c>
      <c r="L3445" t="s">
        <v>11310</v>
      </c>
    </row>
    <row r="3446" spans="1:12" ht="15.75" thickBot="1" x14ac:dyDescent="0.3">
      <c r="A3446" s="3" t="s">
        <v>2954</v>
      </c>
      <c r="C3446" s="3">
        <v>503040400</v>
      </c>
      <c r="D3446" s="4">
        <v>50304</v>
      </c>
      <c r="K3446" t="s">
        <v>17151</v>
      </c>
      <c r="L3446" t="s">
        <v>11311</v>
      </c>
    </row>
    <row r="3447" spans="1:12" ht="15.75" thickBot="1" x14ac:dyDescent="0.3">
      <c r="A3447" s="3" t="s">
        <v>2950</v>
      </c>
      <c r="C3447" s="3">
        <v>503040500</v>
      </c>
      <c r="D3447" s="4">
        <v>50304</v>
      </c>
      <c r="K3447" t="s">
        <v>17151</v>
      </c>
      <c r="L3447" t="s">
        <v>11312</v>
      </c>
    </row>
    <row r="3448" spans="1:12" ht="15.75" thickBot="1" x14ac:dyDescent="0.3">
      <c r="A3448" s="3" t="s">
        <v>2955</v>
      </c>
      <c r="C3448" s="3">
        <v>503040600</v>
      </c>
      <c r="D3448" s="4">
        <v>50304</v>
      </c>
      <c r="K3448" t="s">
        <v>17151</v>
      </c>
      <c r="L3448" t="s">
        <v>11313</v>
      </c>
    </row>
    <row r="3449" spans="1:12" ht="15.75" thickBot="1" x14ac:dyDescent="0.3">
      <c r="A3449" s="3" t="s">
        <v>96</v>
      </c>
      <c r="C3449" s="3">
        <v>503040700</v>
      </c>
      <c r="D3449" s="4">
        <v>50304</v>
      </c>
      <c r="K3449" t="s">
        <v>17151</v>
      </c>
      <c r="L3449" t="s">
        <v>11314</v>
      </c>
    </row>
    <row r="3450" spans="1:12" ht="15.75" thickBot="1" x14ac:dyDescent="0.3">
      <c r="A3450" s="3" t="s">
        <v>2956</v>
      </c>
      <c r="C3450" s="3">
        <v>503040800</v>
      </c>
      <c r="D3450" s="4">
        <v>50304</v>
      </c>
      <c r="K3450" t="s">
        <v>17151</v>
      </c>
      <c r="L3450" t="s">
        <v>11315</v>
      </c>
    </row>
    <row r="3451" spans="1:12" ht="15.75" thickBot="1" x14ac:dyDescent="0.3">
      <c r="A3451" s="3" t="s">
        <v>2957</v>
      </c>
      <c r="C3451" s="3">
        <v>503040900</v>
      </c>
      <c r="D3451" s="4">
        <v>50304</v>
      </c>
      <c r="K3451" t="s">
        <v>17151</v>
      </c>
      <c r="L3451" t="s">
        <v>11316</v>
      </c>
    </row>
    <row r="3452" spans="1:12" ht="15.75" thickBot="1" x14ac:dyDescent="0.3">
      <c r="A3452" s="3" t="s">
        <v>2958</v>
      </c>
      <c r="C3452" s="3">
        <v>503041000</v>
      </c>
      <c r="D3452" s="4">
        <v>50304</v>
      </c>
      <c r="K3452" t="s">
        <v>17151</v>
      </c>
      <c r="L3452" t="s">
        <v>11317</v>
      </c>
    </row>
    <row r="3453" spans="1:12" ht="15.75" thickBot="1" x14ac:dyDescent="0.3">
      <c r="A3453" s="3" t="s">
        <v>2959</v>
      </c>
      <c r="C3453" s="3">
        <v>503041100</v>
      </c>
      <c r="D3453" s="4">
        <v>50304</v>
      </c>
      <c r="K3453" t="s">
        <v>17151</v>
      </c>
      <c r="L3453" t="s">
        <v>11318</v>
      </c>
    </row>
    <row r="3454" spans="1:12" ht="15.75" thickBot="1" x14ac:dyDescent="0.3">
      <c r="A3454" s="3" t="s">
        <v>2680</v>
      </c>
      <c r="C3454" s="3">
        <v>503041200</v>
      </c>
      <c r="D3454" s="4">
        <v>50304</v>
      </c>
      <c r="K3454" t="s">
        <v>17151</v>
      </c>
      <c r="L3454" t="s">
        <v>11319</v>
      </c>
    </row>
    <row r="3455" spans="1:12" ht="27" thickBot="1" x14ac:dyDescent="0.3">
      <c r="A3455" s="3" t="s">
        <v>2960</v>
      </c>
      <c r="C3455" s="3">
        <v>503041300</v>
      </c>
      <c r="D3455" s="4">
        <v>50304</v>
      </c>
      <c r="K3455" t="s">
        <v>17151</v>
      </c>
      <c r="L3455" t="s">
        <v>11320</v>
      </c>
    </row>
    <row r="3456" spans="1:12" ht="15.75" thickBot="1" x14ac:dyDescent="0.3">
      <c r="A3456" s="3" t="s">
        <v>2962</v>
      </c>
      <c r="C3456" s="3">
        <v>503050100</v>
      </c>
      <c r="D3456" s="4">
        <v>50305</v>
      </c>
      <c r="K3456" t="s">
        <v>17151</v>
      </c>
      <c r="L3456" t="s">
        <v>11321</v>
      </c>
    </row>
    <row r="3457" spans="1:12" ht="15.75" thickBot="1" x14ac:dyDescent="0.3">
      <c r="A3457" s="3" t="s">
        <v>2963</v>
      </c>
      <c r="C3457" s="3">
        <v>503050200</v>
      </c>
      <c r="D3457" s="4">
        <v>50305</v>
      </c>
      <c r="K3457" t="s">
        <v>17151</v>
      </c>
      <c r="L3457" t="s">
        <v>11322</v>
      </c>
    </row>
    <row r="3458" spans="1:12" ht="15.75" thickBot="1" x14ac:dyDescent="0.3">
      <c r="A3458" s="3" t="s">
        <v>2738</v>
      </c>
      <c r="C3458" s="3">
        <v>503050300</v>
      </c>
      <c r="D3458" s="4">
        <v>50305</v>
      </c>
      <c r="K3458" t="s">
        <v>17151</v>
      </c>
      <c r="L3458" t="s">
        <v>11323</v>
      </c>
    </row>
    <row r="3459" spans="1:12" ht="15.75" thickBot="1" x14ac:dyDescent="0.3">
      <c r="A3459" s="3" t="s">
        <v>690</v>
      </c>
      <c r="C3459" s="3">
        <v>503050400</v>
      </c>
      <c r="D3459" s="4">
        <v>50305</v>
      </c>
      <c r="K3459" t="s">
        <v>17151</v>
      </c>
      <c r="L3459" t="s">
        <v>11324</v>
      </c>
    </row>
    <row r="3460" spans="1:12" ht="15.75" thickBot="1" x14ac:dyDescent="0.3">
      <c r="A3460" s="3" t="s">
        <v>2058</v>
      </c>
      <c r="C3460" s="3">
        <v>503050500</v>
      </c>
      <c r="D3460" s="4">
        <v>50305</v>
      </c>
      <c r="K3460" t="s">
        <v>17151</v>
      </c>
      <c r="L3460" t="s">
        <v>11325</v>
      </c>
    </row>
    <row r="3461" spans="1:12" ht="27" thickBot="1" x14ac:dyDescent="0.3">
      <c r="A3461" s="3" t="s">
        <v>2964</v>
      </c>
      <c r="C3461" s="3">
        <v>503050600</v>
      </c>
      <c r="D3461" s="4">
        <v>50305</v>
      </c>
      <c r="K3461" t="s">
        <v>17151</v>
      </c>
      <c r="L3461" t="s">
        <v>11326</v>
      </c>
    </row>
    <row r="3462" spans="1:12" ht="15.75" thickBot="1" x14ac:dyDescent="0.3">
      <c r="A3462" s="3" t="s">
        <v>2965</v>
      </c>
      <c r="C3462" s="3">
        <v>503050700</v>
      </c>
      <c r="D3462" s="4">
        <v>50305</v>
      </c>
      <c r="K3462" t="s">
        <v>17151</v>
      </c>
      <c r="L3462" t="s">
        <v>11327</v>
      </c>
    </row>
    <row r="3463" spans="1:12" ht="27" thickBot="1" x14ac:dyDescent="0.3">
      <c r="A3463" s="3" t="s">
        <v>2966</v>
      </c>
      <c r="C3463" s="3">
        <v>503050800</v>
      </c>
      <c r="D3463" s="4">
        <v>50305</v>
      </c>
      <c r="K3463" t="s">
        <v>17151</v>
      </c>
      <c r="L3463" t="s">
        <v>11328</v>
      </c>
    </row>
    <row r="3464" spans="1:12" ht="27" thickBot="1" x14ac:dyDescent="0.3">
      <c r="A3464" s="3" t="s">
        <v>2967</v>
      </c>
      <c r="C3464" s="3">
        <v>503050900</v>
      </c>
      <c r="D3464" s="4">
        <v>50305</v>
      </c>
      <c r="K3464" t="s">
        <v>17151</v>
      </c>
      <c r="L3464" t="s">
        <v>11329</v>
      </c>
    </row>
    <row r="3465" spans="1:12" ht="15.75" thickBot="1" x14ac:dyDescent="0.3">
      <c r="A3465" s="3" t="s">
        <v>2968</v>
      </c>
      <c r="C3465" s="3">
        <v>503051000</v>
      </c>
      <c r="D3465" s="4">
        <v>50305</v>
      </c>
      <c r="K3465" t="s">
        <v>17151</v>
      </c>
      <c r="L3465" t="s">
        <v>11330</v>
      </c>
    </row>
    <row r="3466" spans="1:12" ht="15.75" thickBot="1" x14ac:dyDescent="0.3">
      <c r="A3466" s="3" t="s">
        <v>1571</v>
      </c>
      <c r="C3466" s="3">
        <v>503051100</v>
      </c>
      <c r="D3466" s="4">
        <v>50305</v>
      </c>
      <c r="K3466" t="s">
        <v>17151</v>
      </c>
      <c r="L3466" t="s">
        <v>11331</v>
      </c>
    </row>
    <row r="3467" spans="1:12" ht="15.75" thickBot="1" x14ac:dyDescent="0.3">
      <c r="A3467" s="3" t="s">
        <v>2406</v>
      </c>
      <c r="C3467" s="3">
        <v>503051200</v>
      </c>
      <c r="D3467" s="4">
        <v>50305</v>
      </c>
      <c r="K3467" t="s">
        <v>17151</v>
      </c>
      <c r="L3467" t="s">
        <v>11332</v>
      </c>
    </row>
    <row r="3468" spans="1:12" ht="15.75" thickBot="1" x14ac:dyDescent="0.3">
      <c r="A3468" s="3" t="s">
        <v>644</v>
      </c>
      <c r="C3468" s="3">
        <v>503051300</v>
      </c>
      <c r="D3468" s="4">
        <v>50305</v>
      </c>
      <c r="K3468" t="s">
        <v>17151</v>
      </c>
      <c r="L3468" t="s">
        <v>11333</v>
      </c>
    </row>
    <row r="3469" spans="1:12" ht="15.75" thickBot="1" x14ac:dyDescent="0.3">
      <c r="A3469" s="3" t="s">
        <v>2969</v>
      </c>
      <c r="C3469" s="3">
        <v>503051400</v>
      </c>
      <c r="D3469" s="4">
        <v>50305</v>
      </c>
      <c r="K3469" t="s">
        <v>17151</v>
      </c>
      <c r="L3469" t="s">
        <v>11334</v>
      </c>
    </row>
    <row r="3470" spans="1:12" ht="15.75" thickBot="1" x14ac:dyDescent="0.3">
      <c r="A3470" s="3" t="s">
        <v>2970</v>
      </c>
      <c r="C3470" s="3">
        <v>503051500</v>
      </c>
      <c r="D3470" s="4">
        <v>50305</v>
      </c>
      <c r="K3470" t="s">
        <v>17151</v>
      </c>
      <c r="L3470" t="s">
        <v>11335</v>
      </c>
    </row>
    <row r="3471" spans="1:12" ht="15.75" thickBot="1" x14ac:dyDescent="0.3">
      <c r="A3471" s="3" t="s">
        <v>2971</v>
      </c>
      <c r="C3471" s="3">
        <v>503051600</v>
      </c>
      <c r="D3471" s="4">
        <v>50305</v>
      </c>
      <c r="K3471" t="s">
        <v>17151</v>
      </c>
      <c r="L3471" t="s">
        <v>11336</v>
      </c>
    </row>
    <row r="3472" spans="1:12" ht="15.75" thickBot="1" x14ac:dyDescent="0.3">
      <c r="A3472" s="3" t="s">
        <v>2972</v>
      </c>
      <c r="C3472" s="3">
        <v>503051700</v>
      </c>
      <c r="D3472" s="4">
        <v>50305</v>
      </c>
      <c r="K3472" t="s">
        <v>17151</v>
      </c>
      <c r="L3472" t="s">
        <v>11337</v>
      </c>
    </row>
    <row r="3473" spans="1:12" ht="15.75" thickBot="1" x14ac:dyDescent="0.3">
      <c r="A3473" s="3" t="s">
        <v>2973</v>
      </c>
      <c r="C3473" s="3">
        <v>503051800</v>
      </c>
      <c r="D3473" s="4">
        <v>50305</v>
      </c>
      <c r="K3473" t="s">
        <v>17151</v>
      </c>
      <c r="L3473" t="s">
        <v>11338</v>
      </c>
    </row>
    <row r="3474" spans="1:12" ht="15.75" thickBot="1" x14ac:dyDescent="0.3">
      <c r="A3474" s="3" t="s">
        <v>2974</v>
      </c>
      <c r="C3474" s="3">
        <v>503051900</v>
      </c>
      <c r="D3474" s="4">
        <v>50305</v>
      </c>
      <c r="K3474" t="s">
        <v>17151</v>
      </c>
      <c r="L3474" t="s">
        <v>11339</v>
      </c>
    </row>
    <row r="3475" spans="1:12" ht="15.75" thickBot="1" x14ac:dyDescent="0.3">
      <c r="A3475" s="3" t="s">
        <v>2975</v>
      </c>
      <c r="C3475" s="3">
        <v>503052000</v>
      </c>
      <c r="D3475" s="4">
        <v>50305</v>
      </c>
      <c r="K3475" t="s">
        <v>17151</v>
      </c>
      <c r="L3475" t="s">
        <v>11340</v>
      </c>
    </row>
    <row r="3476" spans="1:12" ht="15.75" thickBot="1" x14ac:dyDescent="0.3">
      <c r="A3476" s="3" t="s">
        <v>2976</v>
      </c>
      <c r="C3476" s="3">
        <v>503052100</v>
      </c>
      <c r="D3476" s="4">
        <v>50305</v>
      </c>
      <c r="K3476" t="s">
        <v>17151</v>
      </c>
      <c r="L3476" t="s">
        <v>11341</v>
      </c>
    </row>
    <row r="3477" spans="1:12" ht="27" thickBot="1" x14ac:dyDescent="0.3">
      <c r="A3477" s="3" t="s">
        <v>2402</v>
      </c>
      <c r="C3477" s="3">
        <v>503052200</v>
      </c>
      <c r="D3477" s="4">
        <v>50305</v>
      </c>
      <c r="K3477" t="s">
        <v>17151</v>
      </c>
      <c r="L3477" t="s">
        <v>11342</v>
      </c>
    </row>
    <row r="3478" spans="1:12" ht="15.75" thickBot="1" x14ac:dyDescent="0.3">
      <c r="A3478" s="3" t="s">
        <v>300</v>
      </c>
      <c r="C3478" s="3">
        <v>503052300</v>
      </c>
      <c r="D3478" s="4">
        <v>50305</v>
      </c>
      <c r="K3478" t="s">
        <v>17151</v>
      </c>
      <c r="L3478" t="s">
        <v>11343</v>
      </c>
    </row>
    <row r="3479" spans="1:12" ht="15.75" thickBot="1" x14ac:dyDescent="0.3">
      <c r="A3479" s="3" t="s">
        <v>2977</v>
      </c>
      <c r="C3479" s="3">
        <v>503052400</v>
      </c>
      <c r="D3479" s="4">
        <v>50305</v>
      </c>
      <c r="K3479" t="s">
        <v>17151</v>
      </c>
      <c r="L3479" t="s">
        <v>11344</v>
      </c>
    </row>
    <row r="3480" spans="1:12" ht="15.75" thickBot="1" x14ac:dyDescent="0.3">
      <c r="A3480" s="3" t="s">
        <v>2243</v>
      </c>
      <c r="C3480" s="3">
        <v>503052500</v>
      </c>
      <c r="D3480" s="4">
        <v>50305</v>
      </c>
      <c r="K3480" t="s">
        <v>17151</v>
      </c>
      <c r="L3480" t="s">
        <v>11345</v>
      </c>
    </row>
    <row r="3481" spans="1:12" ht="15.75" thickBot="1" x14ac:dyDescent="0.3">
      <c r="A3481" s="3" t="s">
        <v>100</v>
      </c>
      <c r="C3481" s="3">
        <v>503052600</v>
      </c>
      <c r="D3481" s="4">
        <v>50305</v>
      </c>
      <c r="K3481" t="s">
        <v>17151</v>
      </c>
      <c r="L3481" t="s">
        <v>11346</v>
      </c>
    </row>
    <row r="3482" spans="1:12" ht="27" thickBot="1" x14ac:dyDescent="0.3">
      <c r="A3482" s="3" t="s">
        <v>2978</v>
      </c>
      <c r="C3482" s="3">
        <v>503052700</v>
      </c>
      <c r="D3482" s="4">
        <v>50305</v>
      </c>
      <c r="K3482" t="s">
        <v>17151</v>
      </c>
      <c r="L3482" t="s">
        <v>11347</v>
      </c>
    </row>
    <row r="3483" spans="1:12" ht="27" thickBot="1" x14ac:dyDescent="0.3">
      <c r="A3483" s="3" t="s">
        <v>513</v>
      </c>
      <c r="C3483" s="3">
        <v>503060100</v>
      </c>
      <c r="D3483" s="4">
        <v>50306</v>
      </c>
      <c r="K3483" t="s">
        <v>17151</v>
      </c>
      <c r="L3483" t="s">
        <v>11348</v>
      </c>
    </row>
    <row r="3484" spans="1:12" ht="15.75" thickBot="1" x14ac:dyDescent="0.3">
      <c r="A3484" s="3" t="s">
        <v>570</v>
      </c>
      <c r="C3484" s="3">
        <v>503060200</v>
      </c>
      <c r="D3484" s="4">
        <v>50306</v>
      </c>
      <c r="K3484" t="s">
        <v>17151</v>
      </c>
      <c r="L3484" t="s">
        <v>11349</v>
      </c>
    </row>
    <row r="3485" spans="1:12" ht="15.75" thickBot="1" x14ac:dyDescent="0.3">
      <c r="A3485" s="3" t="s">
        <v>2980</v>
      </c>
      <c r="C3485" s="3">
        <v>503060300</v>
      </c>
      <c r="D3485" s="4">
        <v>50306</v>
      </c>
      <c r="K3485" t="s">
        <v>17151</v>
      </c>
      <c r="L3485" t="s">
        <v>11350</v>
      </c>
    </row>
    <row r="3486" spans="1:12" ht="27" thickBot="1" x14ac:dyDescent="0.3">
      <c r="A3486" s="3" t="s">
        <v>2981</v>
      </c>
      <c r="C3486" s="3">
        <v>503060400</v>
      </c>
      <c r="D3486" s="4">
        <v>50306</v>
      </c>
      <c r="K3486" t="s">
        <v>17151</v>
      </c>
      <c r="L3486" t="s">
        <v>11351</v>
      </c>
    </row>
    <row r="3487" spans="1:12" ht="15.75" thickBot="1" x14ac:dyDescent="0.3">
      <c r="A3487" s="3" t="s">
        <v>2982</v>
      </c>
      <c r="C3487" s="3">
        <v>503060500</v>
      </c>
      <c r="D3487" s="4">
        <v>50306</v>
      </c>
      <c r="K3487" t="s">
        <v>17151</v>
      </c>
      <c r="L3487" t="s">
        <v>11352</v>
      </c>
    </row>
    <row r="3488" spans="1:12" ht="15.75" thickBot="1" x14ac:dyDescent="0.3">
      <c r="A3488" s="3" t="s">
        <v>2983</v>
      </c>
      <c r="C3488" s="3">
        <v>503060600</v>
      </c>
      <c r="D3488" s="4">
        <v>50306</v>
      </c>
      <c r="K3488" t="s">
        <v>17151</v>
      </c>
      <c r="L3488" t="s">
        <v>11353</v>
      </c>
    </row>
    <row r="3489" spans="1:12" ht="15.75" thickBot="1" x14ac:dyDescent="0.3">
      <c r="A3489" s="3" t="s">
        <v>2979</v>
      </c>
      <c r="C3489" s="3">
        <v>503060700</v>
      </c>
      <c r="D3489" s="4">
        <v>50306</v>
      </c>
      <c r="K3489" t="s">
        <v>17151</v>
      </c>
      <c r="L3489" t="s">
        <v>11354</v>
      </c>
    </row>
    <row r="3490" spans="1:12" ht="15.75" thickBot="1" x14ac:dyDescent="0.3">
      <c r="A3490" s="3" t="s">
        <v>480</v>
      </c>
      <c r="C3490" s="3">
        <v>503060800</v>
      </c>
      <c r="D3490" s="4">
        <v>50306</v>
      </c>
      <c r="K3490" t="s">
        <v>17151</v>
      </c>
      <c r="L3490" t="s">
        <v>11355</v>
      </c>
    </row>
    <row r="3491" spans="1:12" ht="15.75" thickBot="1" x14ac:dyDescent="0.3">
      <c r="A3491" s="3" t="s">
        <v>2984</v>
      </c>
      <c r="C3491" s="3">
        <v>503060900</v>
      </c>
      <c r="D3491" s="4">
        <v>50306</v>
      </c>
      <c r="K3491" t="s">
        <v>17151</v>
      </c>
      <c r="L3491" t="s">
        <v>11356</v>
      </c>
    </row>
    <row r="3492" spans="1:12" ht="15.75" thickBot="1" x14ac:dyDescent="0.3">
      <c r="A3492" s="3" t="s">
        <v>2985</v>
      </c>
      <c r="C3492" s="3">
        <v>503061000</v>
      </c>
      <c r="D3492" s="4">
        <v>50306</v>
      </c>
      <c r="K3492" t="s">
        <v>17151</v>
      </c>
      <c r="L3492" t="s">
        <v>11357</v>
      </c>
    </row>
    <row r="3493" spans="1:12" ht="15.75" thickBot="1" x14ac:dyDescent="0.3">
      <c r="A3493" s="3" t="s">
        <v>2986</v>
      </c>
      <c r="C3493" s="3">
        <v>503061100</v>
      </c>
      <c r="D3493" s="4">
        <v>50306</v>
      </c>
      <c r="K3493" t="s">
        <v>17151</v>
      </c>
      <c r="L3493" t="s">
        <v>11358</v>
      </c>
    </row>
    <row r="3494" spans="1:12" ht="15.75" thickBot="1" x14ac:dyDescent="0.3">
      <c r="A3494" s="3" t="s">
        <v>2987</v>
      </c>
      <c r="C3494" s="3">
        <v>503061200</v>
      </c>
      <c r="D3494" s="4">
        <v>50306</v>
      </c>
      <c r="K3494" t="s">
        <v>17151</v>
      </c>
      <c r="L3494" t="s">
        <v>11359</v>
      </c>
    </row>
    <row r="3495" spans="1:12" ht="27" thickBot="1" x14ac:dyDescent="0.3">
      <c r="A3495" s="3" t="s">
        <v>2988</v>
      </c>
      <c r="C3495" s="3">
        <v>503061300</v>
      </c>
      <c r="D3495" s="4">
        <v>50306</v>
      </c>
      <c r="K3495" t="s">
        <v>17151</v>
      </c>
      <c r="L3495" t="s">
        <v>11360</v>
      </c>
    </row>
    <row r="3496" spans="1:12" ht="15.75" thickBot="1" x14ac:dyDescent="0.3">
      <c r="A3496" s="3" t="s">
        <v>2989</v>
      </c>
      <c r="C3496" s="3">
        <v>503061400</v>
      </c>
      <c r="D3496" s="4">
        <v>50306</v>
      </c>
      <c r="K3496" t="s">
        <v>17151</v>
      </c>
      <c r="L3496" t="s">
        <v>11361</v>
      </c>
    </row>
    <row r="3497" spans="1:12" ht="15.75" thickBot="1" x14ac:dyDescent="0.3">
      <c r="A3497" s="3" t="s">
        <v>2990</v>
      </c>
      <c r="C3497" s="3">
        <v>503061500</v>
      </c>
      <c r="D3497" s="4">
        <v>50306</v>
      </c>
      <c r="K3497" t="s">
        <v>17151</v>
      </c>
      <c r="L3497" t="s">
        <v>11362</v>
      </c>
    </row>
    <row r="3498" spans="1:12" ht="15.75" thickBot="1" x14ac:dyDescent="0.3">
      <c r="A3498" s="3" t="s">
        <v>2991</v>
      </c>
      <c r="C3498" s="3">
        <v>503061600</v>
      </c>
      <c r="D3498" s="4">
        <v>50306</v>
      </c>
      <c r="K3498" t="s">
        <v>17151</v>
      </c>
      <c r="L3498" t="s">
        <v>11363</v>
      </c>
    </row>
    <row r="3499" spans="1:12" ht="15.75" thickBot="1" x14ac:dyDescent="0.3">
      <c r="A3499" s="3" t="s">
        <v>2023</v>
      </c>
      <c r="C3499" s="3">
        <v>503061700</v>
      </c>
      <c r="D3499" s="4">
        <v>50306</v>
      </c>
      <c r="K3499" t="s">
        <v>17151</v>
      </c>
      <c r="L3499" t="s">
        <v>11364</v>
      </c>
    </row>
    <row r="3500" spans="1:12" ht="15.75" thickBot="1" x14ac:dyDescent="0.3">
      <c r="A3500" s="3" t="s">
        <v>2992</v>
      </c>
      <c r="C3500" s="3">
        <v>503061800</v>
      </c>
      <c r="D3500" s="4">
        <v>50306</v>
      </c>
      <c r="K3500" t="s">
        <v>17151</v>
      </c>
      <c r="L3500" t="s">
        <v>11365</v>
      </c>
    </row>
    <row r="3501" spans="1:12" ht="27" thickBot="1" x14ac:dyDescent="0.3">
      <c r="A3501" s="3" t="s">
        <v>2993</v>
      </c>
      <c r="C3501" s="3">
        <v>503061900</v>
      </c>
      <c r="D3501" s="4">
        <v>50306</v>
      </c>
      <c r="K3501" t="s">
        <v>17151</v>
      </c>
      <c r="L3501" t="s">
        <v>11366</v>
      </c>
    </row>
    <row r="3502" spans="1:12" ht="15.75" thickBot="1" x14ac:dyDescent="0.3">
      <c r="A3502" s="3" t="s">
        <v>2994</v>
      </c>
      <c r="C3502" s="3">
        <v>503062000</v>
      </c>
      <c r="D3502" s="4">
        <v>50306</v>
      </c>
      <c r="K3502" t="s">
        <v>17151</v>
      </c>
      <c r="L3502" t="s">
        <v>11367</v>
      </c>
    </row>
    <row r="3503" spans="1:12" ht="15.75" thickBot="1" x14ac:dyDescent="0.3">
      <c r="A3503" s="3" t="s">
        <v>2995</v>
      </c>
      <c r="C3503" s="3">
        <v>503062100</v>
      </c>
      <c r="D3503" s="4">
        <v>50306</v>
      </c>
      <c r="K3503" t="s">
        <v>17151</v>
      </c>
      <c r="L3503" t="s">
        <v>11368</v>
      </c>
    </row>
    <row r="3504" spans="1:12" ht="27" thickBot="1" x14ac:dyDescent="0.3">
      <c r="A3504" s="3" t="s">
        <v>2996</v>
      </c>
      <c r="C3504" s="3">
        <v>503062200</v>
      </c>
      <c r="D3504" s="4">
        <v>50306</v>
      </c>
      <c r="K3504" t="s">
        <v>17151</v>
      </c>
      <c r="L3504" t="s">
        <v>11369</v>
      </c>
    </row>
    <row r="3505" spans="1:12" ht="15.75" thickBot="1" x14ac:dyDescent="0.3">
      <c r="A3505" s="3" t="s">
        <v>2997</v>
      </c>
      <c r="C3505" s="3">
        <v>503062300</v>
      </c>
      <c r="D3505" s="4">
        <v>50306</v>
      </c>
      <c r="K3505" t="s">
        <v>17151</v>
      </c>
      <c r="L3505" t="s">
        <v>11370</v>
      </c>
    </row>
    <row r="3506" spans="1:12" ht="15.75" thickBot="1" x14ac:dyDescent="0.3">
      <c r="A3506" s="3" t="s">
        <v>2680</v>
      </c>
      <c r="C3506" s="3">
        <v>503062400</v>
      </c>
      <c r="D3506" s="4">
        <v>50306</v>
      </c>
      <c r="K3506" t="s">
        <v>17151</v>
      </c>
      <c r="L3506" t="s">
        <v>11371</v>
      </c>
    </row>
    <row r="3507" spans="1:12" ht="15.75" thickBot="1" x14ac:dyDescent="0.3">
      <c r="A3507" s="3" t="s">
        <v>2998</v>
      </c>
      <c r="C3507" s="3">
        <v>503062500</v>
      </c>
      <c r="D3507" s="4">
        <v>50306</v>
      </c>
      <c r="K3507" t="s">
        <v>17151</v>
      </c>
      <c r="L3507" t="s">
        <v>11372</v>
      </c>
    </row>
    <row r="3508" spans="1:12" ht="27" thickBot="1" x14ac:dyDescent="0.3">
      <c r="A3508" s="3" t="s">
        <v>3000</v>
      </c>
      <c r="C3508" s="3">
        <v>503070100</v>
      </c>
      <c r="D3508" s="4">
        <v>50307</v>
      </c>
      <c r="K3508" t="s">
        <v>17151</v>
      </c>
      <c r="L3508" t="s">
        <v>11373</v>
      </c>
    </row>
    <row r="3509" spans="1:12" ht="27" thickBot="1" x14ac:dyDescent="0.3">
      <c r="A3509" s="3" t="s">
        <v>2074</v>
      </c>
      <c r="C3509" s="3">
        <v>503070200</v>
      </c>
      <c r="D3509" s="4">
        <v>50307</v>
      </c>
      <c r="K3509" t="s">
        <v>17151</v>
      </c>
      <c r="L3509" t="s">
        <v>11374</v>
      </c>
    </row>
    <row r="3510" spans="1:12" ht="15.75" thickBot="1" x14ac:dyDescent="0.3">
      <c r="A3510" s="3" t="s">
        <v>274</v>
      </c>
      <c r="C3510" s="3">
        <v>503070300</v>
      </c>
      <c r="D3510" s="4">
        <v>50307</v>
      </c>
      <c r="K3510" t="s">
        <v>17151</v>
      </c>
      <c r="L3510" t="s">
        <v>11375</v>
      </c>
    </row>
    <row r="3511" spans="1:12" ht="15.75" thickBot="1" x14ac:dyDescent="0.3">
      <c r="A3511" s="3" t="s">
        <v>3001</v>
      </c>
      <c r="C3511" s="3">
        <v>503070400</v>
      </c>
      <c r="D3511" s="4">
        <v>50307</v>
      </c>
      <c r="K3511" t="s">
        <v>17151</v>
      </c>
      <c r="L3511" t="s">
        <v>11376</v>
      </c>
    </row>
    <row r="3512" spans="1:12" ht="15.75" thickBot="1" x14ac:dyDescent="0.3">
      <c r="A3512" s="3" t="s">
        <v>3002</v>
      </c>
      <c r="C3512" s="3">
        <v>503070500</v>
      </c>
      <c r="D3512" s="4">
        <v>50307</v>
      </c>
      <c r="K3512" t="s">
        <v>17151</v>
      </c>
      <c r="L3512" t="s">
        <v>11377</v>
      </c>
    </row>
    <row r="3513" spans="1:12" ht="15.75" thickBot="1" x14ac:dyDescent="0.3">
      <c r="A3513" s="3" t="s">
        <v>3003</v>
      </c>
      <c r="C3513" s="3">
        <v>503070600</v>
      </c>
      <c r="D3513" s="4">
        <v>50307</v>
      </c>
      <c r="K3513" t="s">
        <v>17151</v>
      </c>
      <c r="L3513" t="s">
        <v>11378</v>
      </c>
    </row>
    <row r="3514" spans="1:12" ht="15.75" thickBot="1" x14ac:dyDescent="0.3">
      <c r="A3514" s="3" t="s">
        <v>3004</v>
      </c>
      <c r="C3514" s="3">
        <v>503070700</v>
      </c>
      <c r="D3514" s="4">
        <v>50307</v>
      </c>
      <c r="K3514" t="s">
        <v>17151</v>
      </c>
      <c r="L3514" t="s">
        <v>11379</v>
      </c>
    </row>
    <row r="3515" spans="1:12" ht="15.75" thickBot="1" x14ac:dyDescent="0.3">
      <c r="A3515" s="3" t="s">
        <v>3005</v>
      </c>
      <c r="C3515" s="3">
        <v>503070800</v>
      </c>
      <c r="D3515" s="4">
        <v>50307</v>
      </c>
      <c r="K3515" t="s">
        <v>17151</v>
      </c>
      <c r="L3515" t="s">
        <v>11380</v>
      </c>
    </row>
    <row r="3516" spans="1:12" ht="27" thickBot="1" x14ac:dyDescent="0.3">
      <c r="A3516" s="3" t="s">
        <v>2696</v>
      </c>
      <c r="C3516" s="3">
        <v>503070900</v>
      </c>
      <c r="D3516" s="4">
        <v>50307</v>
      </c>
      <c r="K3516" t="s">
        <v>17151</v>
      </c>
      <c r="L3516" t="s">
        <v>11381</v>
      </c>
    </row>
    <row r="3517" spans="1:12" ht="15.75" thickBot="1" x14ac:dyDescent="0.3">
      <c r="A3517" s="3" t="s">
        <v>3006</v>
      </c>
      <c r="C3517" s="3">
        <v>503071000</v>
      </c>
      <c r="D3517" s="4">
        <v>50307</v>
      </c>
      <c r="K3517" t="s">
        <v>17151</v>
      </c>
      <c r="L3517" t="s">
        <v>11382</v>
      </c>
    </row>
    <row r="3518" spans="1:12" ht="15.75" thickBot="1" x14ac:dyDescent="0.3">
      <c r="A3518" s="3" t="s">
        <v>3007</v>
      </c>
      <c r="C3518" s="3">
        <v>503071100</v>
      </c>
      <c r="D3518" s="4">
        <v>50307</v>
      </c>
      <c r="K3518" t="s">
        <v>17151</v>
      </c>
      <c r="L3518" t="s">
        <v>11383</v>
      </c>
    </row>
    <row r="3519" spans="1:12" ht="15.75" thickBot="1" x14ac:dyDescent="0.3">
      <c r="A3519" s="3" t="s">
        <v>3008</v>
      </c>
      <c r="C3519" s="3">
        <v>503071200</v>
      </c>
      <c r="D3519" s="4">
        <v>50307</v>
      </c>
      <c r="K3519" t="s">
        <v>17151</v>
      </c>
      <c r="L3519" t="s">
        <v>11384</v>
      </c>
    </row>
    <row r="3520" spans="1:12" ht="15.75" thickBot="1" x14ac:dyDescent="0.3">
      <c r="A3520" s="3" t="s">
        <v>3009</v>
      </c>
      <c r="C3520" s="3">
        <v>503071300</v>
      </c>
      <c r="D3520" s="4">
        <v>50307</v>
      </c>
      <c r="K3520" t="s">
        <v>17151</v>
      </c>
      <c r="L3520" t="s">
        <v>11385</v>
      </c>
    </row>
    <row r="3521" spans="1:12" ht="27" thickBot="1" x14ac:dyDescent="0.3">
      <c r="A3521" s="3" t="s">
        <v>2867</v>
      </c>
      <c r="C3521" s="3">
        <v>503071400</v>
      </c>
      <c r="D3521" s="4">
        <v>50307</v>
      </c>
      <c r="K3521" t="s">
        <v>17151</v>
      </c>
      <c r="L3521" t="s">
        <v>11386</v>
      </c>
    </row>
    <row r="3522" spans="1:12" ht="15.75" thickBot="1" x14ac:dyDescent="0.3">
      <c r="A3522" s="3" t="s">
        <v>3010</v>
      </c>
      <c r="C3522" s="3">
        <v>503071500</v>
      </c>
      <c r="D3522" s="4">
        <v>50307</v>
      </c>
      <c r="K3522" t="s">
        <v>17151</v>
      </c>
      <c r="L3522" t="s">
        <v>11387</v>
      </c>
    </row>
    <row r="3523" spans="1:12" ht="27" thickBot="1" x14ac:dyDescent="0.3">
      <c r="A3523" s="3" t="s">
        <v>3011</v>
      </c>
      <c r="C3523" s="3">
        <v>503071600</v>
      </c>
      <c r="D3523" s="4">
        <v>50307</v>
      </c>
      <c r="K3523" t="s">
        <v>17151</v>
      </c>
      <c r="L3523" t="s">
        <v>11388</v>
      </c>
    </row>
    <row r="3524" spans="1:12" ht="15.75" thickBot="1" x14ac:dyDescent="0.3">
      <c r="A3524" s="3" t="s">
        <v>3012</v>
      </c>
      <c r="C3524" s="3">
        <v>503071700</v>
      </c>
      <c r="D3524" s="4">
        <v>50307</v>
      </c>
      <c r="K3524" t="s">
        <v>17151</v>
      </c>
      <c r="L3524" t="s">
        <v>11389</v>
      </c>
    </row>
    <row r="3525" spans="1:12" ht="15.75" thickBot="1" x14ac:dyDescent="0.3">
      <c r="A3525" s="3" t="s">
        <v>3013</v>
      </c>
      <c r="C3525" s="3">
        <v>503071800</v>
      </c>
      <c r="D3525" s="4">
        <v>50307</v>
      </c>
      <c r="K3525" t="s">
        <v>17151</v>
      </c>
      <c r="L3525" t="s">
        <v>11390</v>
      </c>
    </row>
    <row r="3526" spans="1:12" ht="15.75" thickBot="1" x14ac:dyDescent="0.3">
      <c r="A3526" s="3" t="s">
        <v>1693</v>
      </c>
      <c r="C3526" s="3">
        <v>503071900</v>
      </c>
      <c r="D3526" s="4">
        <v>50307</v>
      </c>
      <c r="K3526" t="s">
        <v>17151</v>
      </c>
      <c r="L3526" t="s">
        <v>11391</v>
      </c>
    </row>
    <row r="3527" spans="1:12" ht="15.75" thickBot="1" x14ac:dyDescent="0.3">
      <c r="A3527" s="3" t="s">
        <v>1294</v>
      </c>
      <c r="C3527" s="3">
        <v>503080100</v>
      </c>
      <c r="D3527" s="4">
        <v>50308</v>
      </c>
      <c r="K3527" t="s">
        <v>17151</v>
      </c>
      <c r="L3527" t="s">
        <v>11392</v>
      </c>
    </row>
    <row r="3528" spans="1:12" ht="15.75" thickBot="1" x14ac:dyDescent="0.3">
      <c r="A3528" s="3" t="s">
        <v>3015</v>
      </c>
      <c r="C3528" s="3">
        <v>503080200</v>
      </c>
      <c r="D3528" s="4">
        <v>50308</v>
      </c>
      <c r="K3528" t="s">
        <v>17151</v>
      </c>
      <c r="L3528" t="s">
        <v>11393</v>
      </c>
    </row>
    <row r="3529" spans="1:12" ht="15.75" thickBot="1" x14ac:dyDescent="0.3">
      <c r="A3529" s="3" t="s">
        <v>3016</v>
      </c>
      <c r="C3529" s="3">
        <v>503080300</v>
      </c>
      <c r="D3529" s="4">
        <v>50308</v>
      </c>
      <c r="K3529" t="s">
        <v>17151</v>
      </c>
      <c r="L3529" t="s">
        <v>11394</v>
      </c>
    </row>
    <row r="3530" spans="1:12" ht="15.75" thickBot="1" x14ac:dyDescent="0.3">
      <c r="A3530" s="3" t="s">
        <v>3017</v>
      </c>
      <c r="C3530" s="3">
        <v>503080400</v>
      </c>
      <c r="D3530" s="4">
        <v>50308</v>
      </c>
      <c r="K3530" t="s">
        <v>17151</v>
      </c>
      <c r="L3530" t="s">
        <v>11395</v>
      </c>
    </row>
    <row r="3531" spans="1:12" ht="15.75" thickBot="1" x14ac:dyDescent="0.3">
      <c r="A3531" s="3" t="s">
        <v>3018</v>
      </c>
      <c r="C3531" s="3">
        <v>503080500</v>
      </c>
      <c r="D3531" s="4">
        <v>50308</v>
      </c>
      <c r="K3531" t="s">
        <v>17151</v>
      </c>
      <c r="L3531" t="s">
        <v>11396</v>
      </c>
    </row>
    <row r="3532" spans="1:12" ht="15.75" thickBot="1" x14ac:dyDescent="0.3">
      <c r="A3532" s="3" t="s">
        <v>3019</v>
      </c>
      <c r="C3532" s="3">
        <v>503080600</v>
      </c>
      <c r="D3532" s="4">
        <v>50308</v>
      </c>
      <c r="K3532" t="s">
        <v>17151</v>
      </c>
      <c r="L3532" t="s">
        <v>11397</v>
      </c>
    </row>
    <row r="3533" spans="1:12" ht="15.75" thickBot="1" x14ac:dyDescent="0.3">
      <c r="A3533" s="3" t="s">
        <v>2743</v>
      </c>
      <c r="C3533" s="3">
        <v>503080700</v>
      </c>
      <c r="D3533" s="4">
        <v>50308</v>
      </c>
      <c r="K3533" t="s">
        <v>17151</v>
      </c>
      <c r="L3533" t="s">
        <v>11398</v>
      </c>
    </row>
    <row r="3534" spans="1:12" ht="15.75" thickBot="1" x14ac:dyDescent="0.3">
      <c r="A3534" s="3" t="s">
        <v>3020</v>
      </c>
      <c r="C3534" s="3">
        <v>503080800</v>
      </c>
      <c r="D3534" s="4">
        <v>50308</v>
      </c>
      <c r="K3534" t="s">
        <v>17151</v>
      </c>
      <c r="L3534" t="s">
        <v>11399</v>
      </c>
    </row>
    <row r="3535" spans="1:12" ht="15.75" thickBot="1" x14ac:dyDescent="0.3">
      <c r="A3535" s="3" t="s">
        <v>3021</v>
      </c>
      <c r="C3535" s="3">
        <v>503080900</v>
      </c>
      <c r="D3535" s="4">
        <v>50308</v>
      </c>
      <c r="K3535" t="s">
        <v>17151</v>
      </c>
      <c r="L3535" t="s">
        <v>11400</v>
      </c>
    </row>
    <row r="3536" spans="1:12" ht="15.75" thickBot="1" x14ac:dyDescent="0.3">
      <c r="A3536" s="3" t="s">
        <v>2982</v>
      </c>
      <c r="C3536" s="3">
        <v>503081000</v>
      </c>
      <c r="D3536" s="4">
        <v>50308</v>
      </c>
      <c r="K3536" t="s">
        <v>17151</v>
      </c>
      <c r="L3536" t="s">
        <v>11401</v>
      </c>
    </row>
    <row r="3537" spans="1:12" ht="15.75" thickBot="1" x14ac:dyDescent="0.3">
      <c r="A3537" s="3" t="s">
        <v>3014</v>
      </c>
      <c r="C3537" s="3">
        <v>503081100</v>
      </c>
      <c r="D3537" s="4">
        <v>50308</v>
      </c>
      <c r="K3537" t="s">
        <v>17151</v>
      </c>
      <c r="L3537" t="s">
        <v>11402</v>
      </c>
    </row>
    <row r="3538" spans="1:12" ht="15.75" thickBot="1" x14ac:dyDescent="0.3">
      <c r="A3538" s="3" t="s">
        <v>3022</v>
      </c>
      <c r="C3538" s="3">
        <v>503081200</v>
      </c>
      <c r="D3538" s="4">
        <v>50308</v>
      </c>
      <c r="K3538" t="s">
        <v>17151</v>
      </c>
      <c r="L3538" t="s">
        <v>11403</v>
      </c>
    </row>
    <row r="3539" spans="1:12" ht="15.75" thickBot="1" x14ac:dyDescent="0.3">
      <c r="A3539" s="3" t="s">
        <v>3023</v>
      </c>
      <c r="C3539" s="3">
        <v>503090100</v>
      </c>
      <c r="D3539" s="4">
        <v>50309</v>
      </c>
      <c r="K3539" t="s">
        <v>17151</v>
      </c>
      <c r="L3539" t="s">
        <v>11404</v>
      </c>
    </row>
    <row r="3540" spans="1:12" ht="15.75" thickBot="1" x14ac:dyDescent="0.3">
      <c r="A3540" s="3" t="s">
        <v>2863</v>
      </c>
      <c r="C3540" s="3">
        <v>503090200</v>
      </c>
      <c r="D3540" s="4">
        <v>50309</v>
      </c>
      <c r="K3540" t="s">
        <v>17151</v>
      </c>
      <c r="L3540" t="s">
        <v>11405</v>
      </c>
    </row>
    <row r="3541" spans="1:12" ht="15.75" thickBot="1" x14ac:dyDescent="0.3">
      <c r="A3541" s="3" t="s">
        <v>3024</v>
      </c>
      <c r="C3541" s="3">
        <v>503090300</v>
      </c>
      <c r="D3541" s="4">
        <v>50309</v>
      </c>
      <c r="K3541" t="s">
        <v>17151</v>
      </c>
      <c r="L3541" t="s">
        <v>11406</v>
      </c>
    </row>
    <row r="3542" spans="1:12" ht="15.75" thickBot="1" x14ac:dyDescent="0.3">
      <c r="A3542" s="3" t="s">
        <v>2807</v>
      </c>
      <c r="C3542" s="3">
        <v>503090400</v>
      </c>
      <c r="D3542" s="4">
        <v>50309</v>
      </c>
      <c r="K3542" t="s">
        <v>17151</v>
      </c>
      <c r="L3542" t="s">
        <v>11407</v>
      </c>
    </row>
    <row r="3543" spans="1:12" ht="15.75" thickBot="1" x14ac:dyDescent="0.3">
      <c r="A3543" s="3" t="s">
        <v>2809</v>
      </c>
      <c r="C3543" s="3">
        <v>503090500</v>
      </c>
      <c r="D3543" s="4">
        <v>50309</v>
      </c>
      <c r="K3543" t="s">
        <v>17151</v>
      </c>
      <c r="L3543" t="s">
        <v>11408</v>
      </c>
    </row>
    <row r="3544" spans="1:12" ht="15.75" thickBot="1" x14ac:dyDescent="0.3">
      <c r="A3544" s="3" t="s">
        <v>1558</v>
      </c>
      <c r="C3544" s="3">
        <v>503090600</v>
      </c>
      <c r="D3544" s="4">
        <v>50309</v>
      </c>
      <c r="K3544" t="s">
        <v>17151</v>
      </c>
      <c r="L3544" t="s">
        <v>11409</v>
      </c>
    </row>
    <row r="3545" spans="1:12" ht="15.75" thickBot="1" x14ac:dyDescent="0.3">
      <c r="A3545" s="3" t="s">
        <v>1823</v>
      </c>
      <c r="C3545" s="3">
        <v>503090700</v>
      </c>
      <c r="D3545" s="4">
        <v>50309</v>
      </c>
      <c r="K3545" t="s">
        <v>17151</v>
      </c>
      <c r="L3545" t="s">
        <v>11410</v>
      </c>
    </row>
    <row r="3546" spans="1:12" ht="15.75" thickBot="1" x14ac:dyDescent="0.3">
      <c r="A3546" s="3" t="s">
        <v>2723</v>
      </c>
      <c r="C3546" s="3">
        <v>503090800</v>
      </c>
      <c r="D3546" s="4">
        <v>50309</v>
      </c>
      <c r="K3546" t="s">
        <v>17151</v>
      </c>
      <c r="L3546" t="s">
        <v>11411</v>
      </c>
    </row>
    <row r="3547" spans="1:12" ht="15.75" thickBot="1" x14ac:dyDescent="0.3">
      <c r="A3547" s="3" t="s">
        <v>3021</v>
      </c>
      <c r="C3547" s="3">
        <v>503090900</v>
      </c>
      <c r="D3547" s="4">
        <v>50309</v>
      </c>
      <c r="K3547" t="s">
        <v>17151</v>
      </c>
      <c r="L3547" t="s">
        <v>11412</v>
      </c>
    </row>
    <row r="3548" spans="1:12" ht="15.75" thickBot="1" x14ac:dyDescent="0.3">
      <c r="A3548" s="3" t="s">
        <v>3025</v>
      </c>
      <c r="C3548" s="3">
        <v>503091000</v>
      </c>
      <c r="D3548" s="4">
        <v>50309</v>
      </c>
      <c r="K3548" t="s">
        <v>17151</v>
      </c>
      <c r="L3548" t="s">
        <v>11413</v>
      </c>
    </row>
    <row r="3549" spans="1:12" ht="15.75" thickBot="1" x14ac:dyDescent="0.3">
      <c r="A3549" s="3" t="s">
        <v>3026</v>
      </c>
      <c r="C3549" s="3">
        <v>503091100</v>
      </c>
      <c r="D3549" s="4">
        <v>50309</v>
      </c>
      <c r="K3549" t="s">
        <v>17151</v>
      </c>
      <c r="L3549" t="s">
        <v>11414</v>
      </c>
    </row>
    <row r="3550" spans="1:12" ht="27" thickBot="1" x14ac:dyDescent="0.3">
      <c r="A3550" s="3" t="s">
        <v>3027</v>
      </c>
      <c r="C3550" s="3">
        <v>503091200</v>
      </c>
      <c r="D3550" s="4">
        <v>50309</v>
      </c>
      <c r="K3550" t="s">
        <v>17151</v>
      </c>
      <c r="L3550" t="s">
        <v>11415</v>
      </c>
    </row>
    <row r="3551" spans="1:12" ht="15.75" thickBot="1" x14ac:dyDescent="0.3">
      <c r="A3551" s="3" t="s">
        <v>1069</v>
      </c>
      <c r="C3551" s="3">
        <v>503091300</v>
      </c>
      <c r="D3551" s="4">
        <v>50309</v>
      </c>
      <c r="K3551" t="s">
        <v>17151</v>
      </c>
      <c r="L3551" t="s">
        <v>11416</v>
      </c>
    </row>
    <row r="3552" spans="1:12" ht="15.75" thickBot="1" x14ac:dyDescent="0.3">
      <c r="A3552" s="3" t="s">
        <v>570</v>
      </c>
      <c r="C3552" s="3">
        <v>503091400</v>
      </c>
      <c r="D3552" s="4">
        <v>50309</v>
      </c>
      <c r="K3552" t="s">
        <v>17151</v>
      </c>
      <c r="L3552" t="s">
        <v>11417</v>
      </c>
    </row>
    <row r="3553" spans="1:12" ht="15.75" thickBot="1" x14ac:dyDescent="0.3">
      <c r="A3553" s="3" t="s">
        <v>274</v>
      </c>
      <c r="C3553" s="3">
        <v>503091500</v>
      </c>
      <c r="D3553" s="4">
        <v>50309</v>
      </c>
      <c r="K3553" t="s">
        <v>17151</v>
      </c>
      <c r="L3553" t="s">
        <v>11418</v>
      </c>
    </row>
    <row r="3554" spans="1:12" ht="15.75" thickBot="1" x14ac:dyDescent="0.3">
      <c r="A3554" s="3" t="s">
        <v>3028</v>
      </c>
      <c r="C3554" s="3">
        <v>503091600</v>
      </c>
      <c r="D3554" s="4">
        <v>50309</v>
      </c>
      <c r="K3554" t="s">
        <v>17151</v>
      </c>
      <c r="L3554" t="s">
        <v>11419</v>
      </c>
    </row>
    <row r="3555" spans="1:12" ht="27" thickBot="1" x14ac:dyDescent="0.3">
      <c r="A3555" s="3" t="s">
        <v>3029</v>
      </c>
      <c r="C3555" s="3">
        <v>503091700</v>
      </c>
      <c r="D3555" s="4">
        <v>50309</v>
      </c>
      <c r="K3555" t="s">
        <v>17151</v>
      </c>
      <c r="L3555" t="s">
        <v>11420</v>
      </c>
    </row>
    <row r="3556" spans="1:12" ht="15.75" thickBot="1" x14ac:dyDescent="0.3">
      <c r="A3556" s="3" t="s">
        <v>3030</v>
      </c>
      <c r="C3556" s="3">
        <v>503091800</v>
      </c>
      <c r="D3556" s="4">
        <v>50309</v>
      </c>
      <c r="K3556" t="s">
        <v>17151</v>
      </c>
      <c r="L3556" t="s">
        <v>11421</v>
      </c>
    </row>
    <row r="3557" spans="1:12" ht="15.75" thickBot="1" x14ac:dyDescent="0.3">
      <c r="A3557" s="3" t="s">
        <v>3032</v>
      </c>
      <c r="C3557" s="3">
        <v>503100100</v>
      </c>
      <c r="D3557" s="4">
        <v>50310</v>
      </c>
      <c r="K3557" t="s">
        <v>17151</v>
      </c>
      <c r="L3557" t="s">
        <v>11422</v>
      </c>
    </row>
    <row r="3558" spans="1:12" ht="15.75" thickBot="1" x14ac:dyDescent="0.3">
      <c r="A3558" s="3" t="s">
        <v>3033</v>
      </c>
      <c r="C3558" s="3">
        <v>503100200</v>
      </c>
      <c r="D3558" s="4">
        <v>50310</v>
      </c>
      <c r="K3558" t="s">
        <v>17151</v>
      </c>
      <c r="L3558" t="s">
        <v>11423</v>
      </c>
    </row>
    <row r="3559" spans="1:12" ht="15.75" thickBot="1" x14ac:dyDescent="0.3">
      <c r="A3559" s="3" t="s">
        <v>3034</v>
      </c>
      <c r="C3559" s="3">
        <v>503100300</v>
      </c>
      <c r="D3559" s="4">
        <v>50310</v>
      </c>
      <c r="K3559" t="s">
        <v>17151</v>
      </c>
      <c r="L3559" t="s">
        <v>11424</v>
      </c>
    </row>
    <row r="3560" spans="1:12" ht="15.75" thickBot="1" x14ac:dyDescent="0.3">
      <c r="A3560" s="3" t="s">
        <v>447</v>
      </c>
      <c r="C3560" s="3">
        <v>503100400</v>
      </c>
      <c r="D3560" s="4">
        <v>50310</v>
      </c>
      <c r="K3560" t="s">
        <v>17151</v>
      </c>
      <c r="L3560" t="s">
        <v>11425</v>
      </c>
    </row>
    <row r="3561" spans="1:12" ht="15.75" thickBot="1" x14ac:dyDescent="0.3">
      <c r="A3561" s="3" t="s">
        <v>2935</v>
      </c>
      <c r="C3561" s="3">
        <v>503100500</v>
      </c>
      <c r="D3561" s="4">
        <v>50310</v>
      </c>
      <c r="K3561" t="s">
        <v>17151</v>
      </c>
      <c r="L3561" t="s">
        <v>11426</v>
      </c>
    </row>
    <row r="3562" spans="1:12" ht="15.75" thickBot="1" x14ac:dyDescent="0.3">
      <c r="A3562" s="3" t="s">
        <v>3035</v>
      </c>
      <c r="C3562" s="3">
        <v>503100600</v>
      </c>
      <c r="D3562" s="4">
        <v>50310</v>
      </c>
      <c r="K3562" t="s">
        <v>17151</v>
      </c>
      <c r="L3562" t="s">
        <v>11427</v>
      </c>
    </row>
    <row r="3563" spans="1:12" ht="15.75" thickBot="1" x14ac:dyDescent="0.3">
      <c r="A3563" s="3" t="s">
        <v>120</v>
      </c>
      <c r="C3563" s="3">
        <v>503100700</v>
      </c>
      <c r="D3563" s="4">
        <v>50310</v>
      </c>
      <c r="K3563" t="s">
        <v>17151</v>
      </c>
      <c r="L3563" t="s">
        <v>11428</v>
      </c>
    </row>
    <row r="3564" spans="1:12" ht="15.75" thickBot="1" x14ac:dyDescent="0.3">
      <c r="A3564" s="3" t="s">
        <v>2193</v>
      </c>
      <c r="C3564" s="3">
        <v>503100800</v>
      </c>
      <c r="D3564" s="4">
        <v>50310</v>
      </c>
      <c r="K3564" t="s">
        <v>17151</v>
      </c>
      <c r="L3564" t="s">
        <v>11429</v>
      </c>
    </row>
    <row r="3565" spans="1:12" ht="15.75" thickBot="1" x14ac:dyDescent="0.3">
      <c r="A3565" s="3" t="s">
        <v>3036</v>
      </c>
      <c r="C3565" s="3">
        <v>503100900</v>
      </c>
      <c r="D3565" s="4">
        <v>50310</v>
      </c>
      <c r="K3565" t="s">
        <v>17151</v>
      </c>
      <c r="L3565" t="s">
        <v>11430</v>
      </c>
    </row>
    <row r="3566" spans="1:12" ht="15.75" thickBot="1" x14ac:dyDescent="0.3">
      <c r="A3566" s="3" t="s">
        <v>3037</v>
      </c>
      <c r="C3566" s="3">
        <v>503101000</v>
      </c>
      <c r="D3566" s="4">
        <v>50310</v>
      </c>
      <c r="K3566" t="s">
        <v>17151</v>
      </c>
      <c r="L3566" t="s">
        <v>11431</v>
      </c>
    </row>
    <row r="3567" spans="1:12" ht="15.75" thickBot="1" x14ac:dyDescent="0.3">
      <c r="A3567" s="3" t="s">
        <v>3038</v>
      </c>
      <c r="C3567" s="3">
        <v>503101100</v>
      </c>
      <c r="D3567" s="4">
        <v>50310</v>
      </c>
      <c r="K3567" t="s">
        <v>17151</v>
      </c>
      <c r="L3567" t="s">
        <v>11432</v>
      </c>
    </row>
    <row r="3568" spans="1:12" ht="15.75" thickBot="1" x14ac:dyDescent="0.3">
      <c r="A3568" s="3" t="s">
        <v>2558</v>
      </c>
      <c r="C3568" s="3">
        <v>503101200</v>
      </c>
      <c r="D3568" s="4">
        <v>50310</v>
      </c>
      <c r="K3568" t="s">
        <v>17151</v>
      </c>
      <c r="L3568" t="s">
        <v>11433</v>
      </c>
    </row>
    <row r="3569" spans="1:12" ht="15.75" thickBot="1" x14ac:dyDescent="0.3">
      <c r="A3569" s="3" t="s">
        <v>3039</v>
      </c>
      <c r="C3569" s="3">
        <v>503101300</v>
      </c>
      <c r="D3569" s="4">
        <v>50310</v>
      </c>
      <c r="K3569" t="s">
        <v>17151</v>
      </c>
      <c r="L3569" t="s">
        <v>11434</v>
      </c>
    </row>
    <row r="3570" spans="1:12" ht="15.75" thickBot="1" x14ac:dyDescent="0.3">
      <c r="A3570" s="3" t="s">
        <v>3040</v>
      </c>
      <c r="C3570" s="3">
        <v>503101400</v>
      </c>
      <c r="D3570" s="4">
        <v>50310</v>
      </c>
      <c r="K3570" t="s">
        <v>17151</v>
      </c>
      <c r="L3570" t="s">
        <v>11435</v>
      </c>
    </row>
    <row r="3571" spans="1:12" ht="15.75" thickBot="1" x14ac:dyDescent="0.3">
      <c r="A3571" s="3" t="s">
        <v>3041</v>
      </c>
      <c r="C3571" s="3">
        <v>503101500</v>
      </c>
      <c r="D3571" s="4">
        <v>50310</v>
      </c>
      <c r="K3571" t="s">
        <v>17151</v>
      </c>
      <c r="L3571" t="s">
        <v>11436</v>
      </c>
    </row>
    <row r="3572" spans="1:12" ht="15.75" thickBot="1" x14ac:dyDescent="0.3">
      <c r="A3572" s="3" t="s">
        <v>3042</v>
      </c>
      <c r="C3572" s="3">
        <v>503101600</v>
      </c>
      <c r="D3572" s="4">
        <v>50310</v>
      </c>
      <c r="K3572" t="s">
        <v>17151</v>
      </c>
      <c r="L3572" t="s">
        <v>11437</v>
      </c>
    </row>
    <row r="3573" spans="1:12" ht="27" thickBot="1" x14ac:dyDescent="0.3">
      <c r="A3573" s="3" t="s">
        <v>3043</v>
      </c>
      <c r="C3573" s="3">
        <v>503101700</v>
      </c>
      <c r="D3573" s="4">
        <v>50310</v>
      </c>
      <c r="K3573" t="s">
        <v>17151</v>
      </c>
      <c r="L3573" t="s">
        <v>11438</v>
      </c>
    </row>
    <row r="3574" spans="1:12" ht="15.75" thickBot="1" x14ac:dyDescent="0.3">
      <c r="A3574" s="3" t="s">
        <v>3044</v>
      </c>
      <c r="C3574" s="3">
        <v>503101800</v>
      </c>
      <c r="D3574" s="4">
        <v>50310</v>
      </c>
      <c r="K3574" t="s">
        <v>17151</v>
      </c>
      <c r="L3574" t="s">
        <v>11439</v>
      </c>
    </row>
    <row r="3575" spans="1:12" ht="27" thickBot="1" x14ac:dyDescent="0.3">
      <c r="A3575" s="3" t="s">
        <v>2762</v>
      </c>
      <c r="C3575" s="3">
        <v>503101900</v>
      </c>
      <c r="D3575" s="4">
        <v>50310</v>
      </c>
      <c r="K3575" t="s">
        <v>17151</v>
      </c>
      <c r="L3575" t="s">
        <v>11440</v>
      </c>
    </row>
    <row r="3576" spans="1:12" ht="15.75" thickBot="1" x14ac:dyDescent="0.3">
      <c r="A3576" s="3" t="s">
        <v>2501</v>
      </c>
      <c r="C3576" s="3">
        <v>503102000</v>
      </c>
      <c r="D3576" s="4">
        <v>50310</v>
      </c>
      <c r="K3576" t="s">
        <v>17151</v>
      </c>
      <c r="L3576" t="s">
        <v>11441</v>
      </c>
    </row>
    <row r="3577" spans="1:12" ht="15.75" thickBot="1" x14ac:dyDescent="0.3">
      <c r="A3577" s="3" t="s">
        <v>3045</v>
      </c>
      <c r="C3577" s="3">
        <v>503102100</v>
      </c>
      <c r="D3577" s="4">
        <v>50310</v>
      </c>
      <c r="K3577" t="s">
        <v>17151</v>
      </c>
      <c r="L3577" t="s">
        <v>11442</v>
      </c>
    </row>
    <row r="3578" spans="1:12" ht="15.75" thickBot="1" x14ac:dyDescent="0.3">
      <c r="A3578" s="3" t="s">
        <v>3046</v>
      </c>
      <c r="C3578" s="3">
        <v>503102200</v>
      </c>
      <c r="D3578" s="4">
        <v>50310</v>
      </c>
      <c r="K3578" t="s">
        <v>17151</v>
      </c>
      <c r="L3578" t="s">
        <v>11443</v>
      </c>
    </row>
    <row r="3579" spans="1:12" ht="15.75" thickBot="1" x14ac:dyDescent="0.3">
      <c r="A3579" s="3" t="s">
        <v>3047</v>
      </c>
      <c r="C3579" s="3">
        <v>503102300</v>
      </c>
      <c r="D3579" s="4">
        <v>50310</v>
      </c>
      <c r="K3579" t="s">
        <v>17151</v>
      </c>
      <c r="L3579" t="s">
        <v>11444</v>
      </c>
    </row>
    <row r="3580" spans="1:12" ht="15.75" thickBot="1" x14ac:dyDescent="0.3">
      <c r="A3580" s="3" t="s">
        <v>402</v>
      </c>
      <c r="C3580" s="3">
        <v>503102400</v>
      </c>
      <c r="D3580" s="4">
        <v>50310</v>
      </c>
      <c r="K3580" t="s">
        <v>17151</v>
      </c>
      <c r="L3580" t="s">
        <v>11445</v>
      </c>
    </row>
    <row r="3581" spans="1:12" ht="15.75" thickBot="1" x14ac:dyDescent="0.3">
      <c r="A3581" s="3" t="s">
        <v>3049</v>
      </c>
      <c r="C3581" s="3">
        <v>503110100</v>
      </c>
      <c r="D3581" s="4">
        <v>50311</v>
      </c>
      <c r="K3581" t="s">
        <v>17151</v>
      </c>
      <c r="L3581" t="s">
        <v>11446</v>
      </c>
    </row>
    <row r="3582" spans="1:12" ht="15.75" thickBot="1" x14ac:dyDescent="0.3">
      <c r="A3582" s="3" t="s">
        <v>3050</v>
      </c>
      <c r="C3582" s="3">
        <v>503110200</v>
      </c>
      <c r="D3582" s="4">
        <v>50311</v>
      </c>
      <c r="K3582" t="s">
        <v>17151</v>
      </c>
      <c r="L3582" t="s">
        <v>11447</v>
      </c>
    </row>
    <row r="3583" spans="1:12" ht="15.75" thickBot="1" x14ac:dyDescent="0.3">
      <c r="A3583" s="3" t="s">
        <v>3051</v>
      </c>
      <c r="C3583" s="3">
        <v>503110300</v>
      </c>
      <c r="D3583" s="4">
        <v>50311</v>
      </c>
      <c r="K3583" t="s">
        <v>17151</v>
      </c>
      <c r="L3583" t="s">
        <v>11448</v>
      </c>
    </row>
    <row r="3584" spans="1:12" ht="15.75" thickBot="1" x14ac:dyDescent="0.3">
      <c r="A3584" s="3" t="s">
        <v>3052</v>
      </c>
      <c r="C3584" s="3">
        <v>503110400</v>
      </c>
      <c r="D3584" s="4">
        <v>50311</v>
      </c>
      <c r="K3584" t="s">
        <v>17151</v>
      </c>
      <c r="L3584" t="s">
        <v>11449</v>
      </c>
    </row>
    <row r="3585" spans="1:12" ht="15.75" thickBot="1" x14ac:dyDescent="0.3">
      <c r="A3585" s="3" t="s">
        <v>3053</v>
      </c>
      <c r="C3585" s="3">
        <v>503110500</v>
      </c>
      <c r="D3585" s="4">
        <v>50311</v>
      </c>
      <c r="K3585" t="s">
        <v>17151</v>
      </c>
      <c r="L3585" t="s">
        <v>11450</v>
      </c>
    </row>
    <row r="3586" spans="1:12" ht="15.75" thickBot="1" x14ac:dyDescent="0.3">
      <c r="A3586" s="3" t="s">
        <v>1602</v>
      </c>
      <c r="C3586" s="3">
        <v>503110600</v>
      </c>
      <c r="D3586" s="4">
        <v>50311</v>
      </c>
      <c r="K3586" t="s">
        <v>17151</v>
      </c>
      <c r="L3586" t="s">
        <v>11451</v>
      </c>
    </row>
    <row r="3587" spans="1:12" ht="15.75" thickBot="1" x14ac:dyDescent="0.3">
      <c r="A3587" s="3" t="s">
        <v>3048</v>
      </c>
      <c r="C3587" s="3">
        <v>503110700</v>
      </c>
      <c r="D3587" s="4">
        <v>50311</v>
      </c>
      <c r="K3587" t="s">
        <v>17151</v>
      </c>
      <c r="L3587" t="s">
        <v>11452</v>
      </c>
    </row>
    <row r="3588" spans="1:12" ht="15.75" thickBot="1" x14ac:dyDescent="0.3">
      <c r="A3588" s="3" t="s">
        <v>480</v>
      </c>
      <c r="C3588" s="3">
        <v>503110800</v>
      </c>
      <c r="D3588" s="4">
        <v>50311</v>
      </c>
      <c r="K3588" t="s">
        <v>17151</v>
      </c>
      <c r="L3588" t="s">
        <v>11453</v>
      </c>
    </row>
    <row r="3589" spans="1:12" ht="15.75" thickBot="1" x14ac:dyDescent="0.3">
      <c r="A3589" s="3" t="s">
        <v>3054</v>
      </c>
      <c r="C3589" s="3">
        <v>503110900</v>
      </c>
      <c r="D3589" s="4">
        <v>50311</v>
      </c>
      <c r="K3589" t="s">
        <v>17151</v>
      </c>
      <c r="L3589" t="s">
        <v>11454</v>
      </c>
    </row>
    <row r="3590" spans="1:12" ht="15.75" thickBot="1" x14ac:dyDescent="0.3">
      <c r="A3590" s="3" t="s">
        <v>3055</v>
      </c>
      <c r="C3590" s="3">
        <v>503111000</v>
      </c>
      <c r="D3590" s="4">
        <v>50311</v>
      </c>
      <c r="K3590" t="s">
        <v>17151</v>
      </c>
      <c r="L3590" t="s">
        <v>11455</v>
      </c>
    </row>
    <row r="3591" spans="1:12" ht="15.75" thickBot="1" x14ac:dyDescent="0.3">
      <c r="A3591" s="3" t="s">
        <v>3056</v>
      </c>
      <c r="C3591" s="3">
        <v>503111100</v>
      </c>
      <c r="D3591" s="4">
        <v>50311</v>
      </c>
      <c r="K3591" t="s">
        <v>17151</v>
      </c>
      <c r="L3591" t="s">
        <v>11456</v>
      </c>
    </row>
    <row r="3592" spans="1:12" ht="15.75" thickBot="1" x14ac:dyDescent="0.3">
      <c r="A3592" s="3" t="s">
        <v>3057</v>
      </c>
      <c r="C3592" s="3">
        <v>503111200</v>
      </c>
      <c r="D3592" s="4">
        <v>50311</v>
      </c>
      <c r="K3592" t="s">
        <v>17151</v>
      </c>
      <c r="L3592" t="s">
        <v>11457</v>
      </c>
    </row>
    <row r="3593" spans="1:12" ht="15.75" thickBot="1" x14ac:dyDescent="0.3">
      <c r="A3593" s="3" t="s">
        <v>493</v>
      </c>
      <c r="C3593" s="3">
        <v>503111300</v>
      </c>
      <c r="D3593" s="4">
        <v>50311</v>
      </c>
      <c r="K3593" t="s">
        <v>17151</v>
      </c>
      <c r="L3593" t="s">
        <v>11458</v>
      </c>
    </row>
    <row r="3594" spans="1:12" ht="15.75" thickBot="1" x14ac:dyDescent="0.3">
      <c r="A3594" s="3" t="s">
        <v>1000</v>
      </c>
      <c r="C3594" s="3">
        <v>503111400</v>
      </c>
      <c r="D3594" s="4">
        <v>50311</v>
      </c>
      <c r="K3594" t="s">
        <v>17151</v>
      </c>
      <c r="L3594" t="s">
        <v>11459</v>
      </c>
    </row>
    <row r="3595" spans="1:12" ht="15.75" thickBot="1" x14ac:dyDescent="0.3">
      <c r="A3595" s="3" t="s">
        <v>2503</v>
      </c>
      <c r="C3595" s="3">
        <v>503111500</v>
      </c>
      <c r="D3595" s="4">
        <v>50311</v>
      </c>
      <c r="K3595" t="s">
        <v>17151</v>
      </c>
      <c r="L3595" t="s">
        <v>11460</v>
      </c>
    </row>
    <row r="3596" spans="1:12" ht="15.75" thickBot="1" x14ac:dyDescent="0.3">
      <c r="A3596" s="3" t="s">
        <v>3058</v>
      </c>
      <c r="C3596" s="3">
        <v>503111600</v>
      </c>
      <c r="D3596" s="4">
        <v>50311</v>
      </c>
      <c r="K3596" t="s">
        <v>17151</v>
      </c>
      <c r="L3596" t="s">
        <v>11461</v>
      </c>
    </row>
    <row r="3597" spans="1:12" ht="15.75" thickBot="1" x14ac:dyDescent="0.3">
      <c r="A3597" s="3" t="s">
        <v>3059</v>
      </c>
      <c r="C3597" s="3">
        <v>503111700</v>
      </c>
      <c r="D3597" s="4">
        <v>50311</v>
      </c>
      <c r="K3597" t="s">
        <v>17151</v>
      </c>
      <c r="L3597" t="s">
        <v>11462</v>
      </c>
    </row>
    <row r="3598" spans="1:12" ht="15.75" thickBot="1" x14ac:dyDescent="0.3">
      <c r="A3598" s="3" t="s">
        <v>16</v>
      </c>
      <c r="C3598" s="3">
        <v>503111800</v>
      </c>
      <c r="D3598" s="4">
        <v>50311</v>
      </c>
      <c r="K3598" t="s">
        <v>17151</v>
      </c>
      <c r="L3598" t="s">
        <v>11463</v>
      </c>
    </row>
    <row r="3599" spans="1:12" ht="27" thickBot="1" x14ac:dyDescent="0.3">
      <c r="A3599" s="3" t="s">
        <v>3060</v>
      </c>
      <c r="C3599" s="3">
        <v>503111900</v>
      </c>
      <c r="D3599" s="4">
        <v>50311</v>
      </c>
      <c r="K3599" t="s">
        <v>17151</v>
      </c>
      <c r="L3599" t="s">
        <v>7966</v>
      </c>
    </row>
    <row r="3600" spans="1:12" ht="15.75" thickBot="1" x14ac:dyDescent="0.3">
      <c r="A3600" s="3" t="s">
        <v>2082</v>
      </c>
      <c r="C3600" s="3">
        <v>503120100</v>
      </c>
      <c r="D3600" s="4">
        <v>50312</v>
      </c>
      <c r="K3600" t="s">
        <v>17151</v>
      </c>
      <c r="L3600" t="s">
        <v>11464</v>
      </c>
    </row>
    <row r="3601" spans="1:12" ht="15.75" thickBot="1" x14ac:dyDescent="0.3">
      <c r="A3601" s="3" t="s">
        <v>3061</v>
      </c>
      <c r="C3601" s="3">
        <v>503120200</v>
      </c>
      <c r="D3601" s="4">
        <v>50312</v>
      </c>
      <c r="K3601" t="s">
        <v>17151</v>
      </c>
      <c r="L3601" t="s">
        <v>11465</v>
      </c>
    </row>
    <row r="3602" spans="1:12" ht="15.75" thickBot="1" x14ac:dyDescent="0.3">
      <c r="A3602" s="3" t="s">
        <v>2273</v>
      </c>
      <c r="C3602" s="3">
        <v>503120300</v>
      </c>
      <c r="D3602" s="4">
        <v>50312</v>
      </c>
      <c r="K3602" t="s">
        <v>17151</v>
      </c>
      <c r="L3602" t="s">
        <v>11466</v>
      </c>
    </row>
    <row r="3603" spans="1:12" ht="15.75" thickBot="1" x14ac:dyDescent="0.3">
      <c r="A3603" s="3" t="s">
        <v>3062</v>
      </c>
      <c r="C3603" s="3">
        <v>503120400</v>
      </c>
      <c r="D3603" s="4">
        <v>50312</v>
      </c>
      <c r="K3603" t="s">
        <v>17151</v>
      </c>
      <c r="L3603" t="s">
        <v>11467</v>
      </c>
    </row>
    <row r="3604" spans="1:12" ht="15.75" thickBot="1" x14ac:dyDescent="0.3">
      <c r="A3604" s="3" t="s">
        <v>2426</v>
      </c>
      <c r="C3604" s="3">
        <v>503120500</v>
      </c>
      <c r="D3604" s="4">
        <v>50312</v>
      </c>
      <c r="K3604" t="s">
        <v>17151</v>
      </c>
      <c r="L3604" t="s">
        <v>11468</v>
      </c>
    </row>
    <row r="3605" spans="1:12" ht="15.75" thickBot="1" x14ac:dyDescent="0.3">
      <c r="A3605" s="3" t="s">
        <v>2022</v>
      </c>
      <c r="C3605" s="3">
        <v>503120600</v>
      </c>
      <c r="D3605" s="4">
        <v>50312</v>
      </c>
      <c r="K3605" t="s">
        <v>17151</v>
      </c>
      <c r="L3605" t="s">
        <v>11469</v>
      </c>
    </row>
    <row r="3606" spans="1:12" ht="15.75" thickBot="1" x14ac:dyDescent="0.3">
      <c r="A3606" s="3" t="s">
        <v>3063</v>
      </c>
      <c r="C3606" s="3">
        <v>503120700</v>
      </c>
      <c r="D3606" s="4">
        <v>50312</v>
      </c>
      <c r="K3606" t="s">
        <v>17151</v>
      </c>
      <c r="L3606" t="s">
        <v>11470</v>
      </c>
    </row>
    <row r="3607" spans="1:12" ht="15.75" thickBot="1" x14ac:dyDescent="0.3">
      <c r="A3607" s="3" t="s">
        <v>3064</v>
      </c>
      <c r="C3607" s="3">
        <v>503120800</v>
      </c>
      <c r="D3607" s="4">
        <v>50312</v>
      </c>
      <c r="K3607" t="s">
        <v>17151</v>
      </c>
      <c r="L3607" t="s">
        <v>11471</v>
      </c>
    </row>
    <row r="3608" spans="1:12" ht="15.75" thickBot="1" x14ac:dyDescent="0.3">
      <c r="A3608" s="3" t="s">
        <v>3065</v>
      </c>
      <c r="C3608" s="3">
        <v>503120900</v>
      </c>
      <c r="D3608" s="4">
        <v>50312</v>
      </c>
      <c r="K3608" t="s">
        <v>17151</v>
      </c>
      <c r="L3608" t="s">
        <v>11472</v>
      </c>
    </row>
    <row r="3609" spans="1:12" ht="15.75" thickBot="1" x14ac:dyDescent="0.3">
      <c r="A3609" s="3" t="s">
        <v>3066</v>
      </c>
      <c r="C3609" s="3">
        <v>503121000</v>
      </c>
      <c r="D3609" s="4">
        <v>50312</v>
      </c>
      <c r="K3609" t="s">
        <v>17151</v>
      </c>
      <c r="L3609" t="s">
        <v>11473</v>
      </c>
    </row>
    <row r="3610" spans="1:12" ht="15.75" thickBot="1" x14ac:dyDescent="0.3">
      <c r="A3610" s="3" t="s">
        <v>690</v>
      </c>
      <c r="C3610" s="3">
        <v>503121100</v>
      </c>
      <c r="D3610" s="4">
        <v>50312</v>
      </c>
      <c r="K3610" t="s">
        <v>17151</v>
      </c>
      <c r="L3610" t="s">
        <v>11474</v>
      </c>
    </row>
    <row r="3611" spans="1:12" ht="15.75" thickBot="1" x14ac:dyDescent="0.3">
      <c r="A3611" s="3" t="s">
        <v>3067</v>
      </c>
      <c r="C3611" s="3">
        <v>503121200</v>
      </c>
      <c r="D3611" s="4">
        <v>50312</v>
      </c>
      <c r="K3611" t="s">
        <v>17151</v>
      </c>
      <c r="L3611" t="s">
        <v>11475</v>
      </c>
    </row>
    <row r="3612" spans="1:12" ht="15.75" thickBot="1" x14ac:dyDescent="0.3">
      <c r="A3612" s="3" t="s">
        <v>1443</v>
      </c>
      <c r="C3612" s="3">
        <v>503130100</v>
      </c>
      <c r="D3612" s="4">
        <v>50313</v>
      </c>
      <c r="K3612" t="s">
        <v>17151</v>
      </c>
      <c r="L3612" t="s">
        <v>11476</v>
      </c>
    </row>
    <row r="3613" spans="1:12" ht="15.75" thickBot="1" x14ac:dyDescent="0.3">
      <c r="A3613" s="3" t="s">
        <v>3067</v>
      </c>
      <c r="C3613" s="3">
        <v>503130200</v>
      </c>
      <c r="D3613" s="4">
        <v>50313</v>
      </c>
      <c r="K3613" t="s">
        <v>17151</v>
      </c>
      <c r="L3613" t="s">
        <v>11477</v>
      </c>
    </row>
    <row r="3614" spans="1:12" ht="27" thickBot="1" x14ac:dyDescent="0.3">
      <c r="A3614" s="3" t="s">
        <v>3068</v>
      </c>
      <c r="C3614" s="3">
        <v>503130300</v>
      </c>
      <c r="D3614" s="4">
        <v>50313</v>
      </c>
      <c r="K3614" t="s">
        <v>17151</v>
      </c>
      <c r="L3614" t="s">
        <v>11478</v>
      </c>
    </row>
    <row r="3615" spans="1:12" ht="15.75" thickBot="1" x14ac:dyDescent="0.3">
      <c r="A3615" s="3" t="s">
        <v>3069</v>
      </c>
      <c r="C3615" s="3">
        <v>503130400</v>
      </c>
      <c r="D3615" s="4">
        <v>50313</v>
      </c>
      <c r="K3615" t="s">
        <v>17151</v>
      </c>
      <c r="L3615" t="s">
        <v>11479</v>
      </c>
    </row>
    <row r="3616" spans="1:12" ht="15.75" thickBot="1" x14ac:dyDescent="0.3">
      <c r="A3616" s="3" t="s">
        <v>2791</v>
      </c>
      <c r="C3616" s="3">
        <v>503130500</v>
      </c>
      <c r="D3616" s="4">
        <v>50313</v>
      </c>
      <c r="K3616" t="s">
        <v>17151</v>
      </c>
      <c r="L3616" t="s">
        <v>11480</v>
      </c>
    </row>
    <row r="3617" spans="1:12" ht="15.75" thickBot="1" x14ac:dyDescent="0.3">
      <c r="A3617" s="3" t="s">
        <v>2500</v>
      </c>
      <c r="C3617" s="3">
        <v>503130600</v>
      </c>
      <c r="D3617" s="4">
        <v>50313</v>
      </c>
      <c r="K3617" t="s">
        <v>17151</v>
      </c>
      <c r="L3617" t="s">
        <v>11481</v>
      </c>
    </row>
    <row r="3618" spans="1:12" ht="27" thickBot="1" x14ac:dyDescent="0.3">
      <c r="A3618" s="3" t="s">
        <v>3070</v>
      </c>
      <c r="C3618" s="3">
        <v>503130700</v>
      </c>
      <c r="D3618" s="4">
        <v>50313</v>
      </c>
      <c r="K3618" t="s">
        <v>17151</v>
      </c>
      <c r="L3618" t="s">
        <v>11482</v>
      </c>
    </row>
    <row r="3619" spans="1:12" ht="15.75" thickBot="1" x14ac:dyDescent="0.3">
      <c r="A3619" s="3" t="s">
        <v>2244</v>
      </c>
      <c r="C3619" s="3">
        <v>503130800</v>
      </c>
      <c r="D3619" s="4">
        <v>50313</v>
      </c>
      <c r="K3619" t="s">
        <v>17151</v>
      </c>
      <c r="L3619" t="s">
        <v>11483</v>
      </c>
    </row>
    <row r="3620" spans="1:12" ht="27" thickBot="1" x14ac:dyDescent="0.3">
      <c r="A3620" s="3" t="s">
        <v>3071</v>
      </c>
      <c r="C3620" s="3">
        <v>503130900</v>
      </c>
      <c r="D3620" s="4">
        <v>50313</v>
      </c>
      <c r="K3620" t="s">
        <v>17151</v>
      </c>
      <c r="L3620" t="s">
        <v>11484</v>
      </c>
    </row>
    <row r="3621" spans="1:12" ht="15.75" thickBot="1" x14ac:dyDescent="0.3">
      <c r="A3621" s="3" t="s">
        <v>3072</v>
      </c>
      <c r="C3621" s="3">
        <v>503131000</v>
      </c>
      <c r="D3621" s="4">
        <v>50313</v>
      </c>
      <c r="K3621" t="s">
        <v>17151</v>
      </c>
      <c r="L3621" t="s">
        <v>11485</v>
      </c>
    </row>
    <row r="3622" spans="1:12" ht="15.75" thickBot="1" x14ac:dyDescent="0.3">
      <c r="A3622" s="3" t="s">
        <v>3073</v>
      </c>
      <c r="C3622" s="3">
        <v>503131100</v>
      </c>
      <c r="D3622" s="4">
        <v>50313</v>
      </c>
      <c r="K3622" t="s">
        <v>17151</v>
      </c>
      <c r="L3622" t="s">
        <v>11486</v>
      </c>
    </row>
    <row r="3623" spans="1:12" ht="15.75" thickBot="1" x14ac:dyDescent="0.3">
      <c r="A3623" s="3" t="s">
        <v>3074</v>
      </c>
      <c r="C3623" s="3">
        <v>503131200</v>
      </c>
      <c r="D3623" s="4">
        <v>50313</v>
      </c>
      <c r="K3623" t="s">
        <v>17151</v>
      </c>
      <c r="L3623" t="s">
        <v>11487</v>
      </c>
    </row>
    <row r="3624" spans="1:12" ht="27" thickBot="1" x14ac:dyDescent="0.3">
      <c r="A3624" s="3" t="s">
        <v>2762</v>
      </c>
      <c r="C3624" s="3">
        <v>503131300</v>
      </c>
      <c r="D3624" s="4">
        <v>50313</v>
      </c>
      <c r="K3624" t="s">
        <v>17151</v>
      </c>
      <c r="L3624" t="s">
        <v>11488</v>
      </c>
    </row>
    <row r="3625" spans="1:12" ht="15.75" thickBot="1" x14ac:dyDescent="0.3">
      <c r="A3625" s="3" t="s">
        <v>3075</v>
      </c>
      <c r="C3625" s="3">
        <v>503131400</v>
      </c>
      <c r="D3625" s="4">
        <v>50313</v>
      </c>
      <c r="K3625" t="s">
        <v>17151</v>
      </c>
      <c r="L3625" t="s">
        <v>11489</v>
      </c>
    </row>
    <row r="3626" spans="1:12" ht="15.75" thickBot="1" x14ac:dyDescent="0.3">
      <c r="A3626" s="3" t="s">
        <v>3076</v>
      </c>
      <c r="C3626" s="3">
        <v>503131600</v>
      </c>
      <c r="D3626" s="4">
        <v>50313</v>
      </c>
      <c r="K3626" t="s">
        <v>17151</v>
      </c>
      <c r="L3626" t="s">
        <v>11490</v>
      </c>
    </row>
    <row r="3627" spans="1:12" ht="15.75" thickBot="1" x14ac:dyDescent="0.3">
      <c r="A3627" s="3" t="s">
        <v>1227</v>
      </c>
      <c r="C3627" s="3">
        <v>503131700</v>
      </c>
      <c r="D3627" s="4">
        <v>50313</v>
      </c>
      <c r="K3627" t="s">
        <v>17151</v>
      </c>
      <c r="L3627" t="s">
        <v>11491</v>
      </c>
    </row>
    <row r="3628" spans="1:12" ht="15.75" thickBot="1" x14ac:dyDescent="0.3">
      <c r="A3628" s="3" t="s">
        <v>3077</v>
      </c>
      <c r="C3628" s="3">
        <v>503131800</v>
      </c>
      <c r="D3628" s="4">
        <v>50313</v>
      </c>
      <c r="K3628" t="s">
        <v>17151</v>
      </c>
      <c r="L3628" t="s">
        <v>11492</v>
      </c>
    </row>
    <row r="3629" spans="1:12" ht="15.75" thickBot="1" x14ac:dyDescent="0.3">
      <c r="A3629" s="3" t="s">
        <v>3078</v>
      </c>
      <c r="C3629" s="3">
        <v>503131900</v>
      </c>
      <c r="D3629" s="4">
        <v>50313</v>
      </c>
      <c r="K3629" t="s">
        <v>17151</v>
      </c>
      <c r="L3629" t="s">
        <v>11493</v>
      </c>
    </row>
    <row r="3630" spans="1:12" ht="15.75" thickBot="1" x14ac:dyDescent="0.3">
      <c r="A3630" s="3" t="s">
        <v>3079</v>
      </c>
      <c r="C3630" s="3">
        <v>503132000</v>
      </c>
      <c r="D3630" s="4">
        <v>50313</v>
      </c>
      <c r="K3630" t="s">
        <v>17151</v>
      </c>
      <c r="L3630" t="s">
        <v>11494</v>
      </c>
    </row>
    <row r="3631" spans="1:12" ht="15.75" thickBot="1" x14ac:dyDescent="0.3">
      <c r="A3631" s="3" t="s">
        <v>2920</v>
      </c>
      <c r="C3631" s="3">
        <v>503132100</v>
      </c>
      <c r="D3631" s="4">
        <v>50313</v>
      </c>
      <c r="K3631" t="s">
        <v>17151</v>
      </c>
      <c r="L3631" t="s">
        <v>11495</v>
      </c>
    </row>
    <row r="3632" spans="1:12" ht="15.75" thickBot="1" x14ac:dyDescent="0.3">
      <c r="A3632" s="3" t="s">
        <v>3080</v>
      </c>
      <c r="C3632" s="3">
        <v>503132200</v>
      </c>
      <c r="D3632" s="4">
        <v>50313</v>
      </c>
      <c r="K3632" t="s">
        <v>17151</v>
      </c>
      <c r="L3632" t="s">
        <v>11496</v>
      </c>
    </row>
    <row r="3633" spans="1:12" ht="15.75" thickBot="1" x14ac:dyDescent="0.3">
      <c r="A3633" s="3" t="s">
        <v>3083</v>
      </c>
      <c r="C3633" s="3">
        <v>504010100</v>
      </c>
      <c r="D3633" s="4">
        <v>50401</v>
      </c>
      <c r="K3633" t="s">
        <v>17151</v>
      </c>
      <c r="L3633" t="s">
        <v>11497</v>
      </c>
    </row>
    <row r="3634" spans="1:12" ht="15.75" thickBot="1" x14ac:dyDescent="0.3">
      <c r="A3634" s="3" t="s">
        <v>3084</v>
      </c>
      <c r="C3634" s="3">
        <v>504010200</v>
      </c>
      <c r="D3634" s="4">
        <v>50401</v>
      </c>
      <c r="K3634" t="s">
        <v>17151</v>
      </c>
      <c r="L3634" t="s">
        <v>11498</v>
      </c>
    </row>
    <row r="3635" spans="1:12" ht="15.75" thickBot="1" x14ac:dyDescent="0.3">
      <c r="A3635" s="3" t="s">
        <v>3085</v>
      </c>
      <c r="C3635" s="3">
        <v>504010300</v>
      </c>
      <c r="D3635" s="4">
        <v>50401</v>
      </c>
      <c r="K3635" t="s">
        <v>17151</v>
      </c>
      <c r="L3635" t="s">
        <v>11499</v>
      </c>
    </row>
    <row r="3636" spans="1:12" ht="15.75" thickBot="1" x14ac:dyDescent="0.3">
      <c r="A3636" s="3" t="s">
        <v>3086</v>
      </c>
      <c r="C3636" s="3">
        <v>504010400</v>
      </c>
      <c r="D3636" s="4">
        <v>50401</v>
      </c>
      <c r="K3636" t="s">
        <v>17151</v>
      </c>
      <c r="L3636" t="s">
        <v>11500</v>
      </c>
    </row>
    <row r="3637" spans="1:12" ht="15.75" thickBot="1" x14ac:dyDescent="0.3">
      <c r="A3637" s="3" t="s">
        <v>3087</v>
      </c>
      <c r="C3637" s="3">
        <v>504010500</v>
      </c>
      <c r="D3637" s="4">
        <v>50401</v>
      </c>
      <c r="K3637" t="s">
        <v>17151</v>
      </c>
      <c r="L3637" t="s">
        <v>11501</v>
      </c>
    </row>
    <row r="3638" spans="1:12" ht="15.75" thickBot="1" x14ac:dyDescent="0.3">
      <c r="A3638" s="3" t="s">
        <v>3088</v>
      </c>
      <c r="C3638" s="3">
        <v>504010600</v>
      </c>
      <c r="D3638" s="4">
        <v>50401</v>
      </c>
      <c r="K3638" t="s">
        <v>17151</v>
      </c>
      <c r="L3638" t="s">
        <v>11502</v>
      </c>
    </row>
    <row r="3639" spans="1:12" ht="15.75" thickBot="1" x14ac:dyDescent="0.3">
      <c r="A3639" s="3" t="s">
        <v>100</v>
      </c>
      <c r="C3639" s="3">
        <v>504010700</v>
      </c>
      <c r="D3639" s="4">
        <v>50401</v>
      </c>
      <c r="K3639" t="s">
        <v>17151</v>
      </c>
      <c r="L3639" t="s">
        <v>11503</v>
      </c>
    </row>
    <row r="3640" spans="1:12" ht="15.75" thickBot="1" x14ac:dyDescent="0.3">
      <c r="A3640" s="3" t="s">
        <v>98</v>
      </c>
      <c r="C3640" s="3">
        <v>504010800</v>
      </c>
      <c r="D3640" s="4">
        <v>50401</v>
      </c>
      <c r="K3640" t="s">
        <v>17151</v>
      </c>
      <c r="L3640" t="s">
        <v>11504</v>
      </c>
    </row>
    <row r="3641" spans="1:12" ht="15.75" thickBot="1" x14ac:dyDescent="0.3">
      <c r="A3641" s="3" t="s">
        <v>3089</v>
      </c>
      <c r="C3641" s="3">
        <v>504010900</v>
      </c>
      <c r="D3641" s="4">
        <v>50401</v>
      </c>
      <c r="K3641" t="s">
        <v>17151</v>
      </c>
      <c r="L3641" t="s">
        <v>11505</v>
      </c>
    </row>
    <row r="3642" spans="1:12" ht="15.75" thickBot="1" x14ac:dyDescent="0.3">
      <c r="A3642" s="3" t="s">
        <v>1218</v>
      </c>
      <c r="C3642" s="3">
        <v>504020100</v>
      </c>
      <c r="D3642" s="4">
        <v>50402</v>
      </c>
      <c r="K3642" t="s">
        <v>17151</v>
      </c>
      <c r="L3642" t="s">
        <v>11506</v>
      </c>
    </row>
    <row r="3643" spans="1:12" ht="15.75" thickBot="1" x14ac:dyDescent="0.3">
      <c r="A3643" s="3" t="s">
        <v>463</v>
      </c>
      <c r="C3643" s="3">
        <v>504020200</v>
      </c>
      <c r="D3643" s="4">
        <v>50402</v>
      </c>
      <c r="K3643" t="s">
        <v>17151</v>
      </c>
      <c r="L3643" t="s">
        <v>11507</v>
      </c>
    </row>
    <row r="3644" spans="1:12" ht="15.75" thickBot="1" x14ac:dyDescent="0.3">
      <c r="A3644" s="3" t="s">
        <v>3090</v>
      </c>
      <c r="C3644" s="3">
        <v>504020300</v>
      </c>
      <c r="D3644" s="4">
        <v>50402</v>
      </c>
      <c r="K3644" t="s">
        <v>17151</v>
      </c>
      <c r="L3644" t="s">
        <v>11508</v>
      </c>
    </row>
    <row r="3645" spans="1:12" ht="15.75" thickBot="1" x14ac:dyDescent="0.3">
      <c r="A3645" s="3" t="s">
        <v>3091</v>
      </c>
      <c r="C3645" s="3">
        <v>504020400</v>
      </c>
      <c r="D3645" s="4">
        <v>50402</v>
      </c>
      <c r="K3645" t="s">
        <v>17151</v>
      </c>
      <c r="L3645" t="s">
        <v>11509</v>
      </c>
    </row>
    <row r="3646" spans="1:12" ht="15.75" thickBot="1" x14ac:dyDescent="0.3">
      <c r="A3646" s="3" t="s">
        <v>3092</v>
      </c>
      <c r="C3646" s="3">
        <v>504020500</v>
      </c>
      <c r="D3646" s="4">
        <v>50402</v>
      </c>
      <c r="K3646" t="s">
        <v>17151</v>
      </c>
      <c r="L3646" t="s">
        <v>11510</v>
      </c>
    </row>
    <row r="3647" spans="1:12" ht="15.75" thickBot="1" x14ac:dyDescent="0.3">
      <c r="A3647" s="3" t="s">
        <v>3093</v>
      </c>
      <c r="C3647" s="3">
        <v>504020501</v>
      </c>
      <c r="D3647" s="4">
        <v>50402</v>
      </c>
      <c r="K3647" t="s">
        <v>17151</v>
      </c>
      <c r="L3647" t="s">
        <v>11511</v>
      </c>
    </row>
    <row r="3648" spans="1:12" ht="27" thickBot="1" x14ac:dyDescent="0.3">
      <c r="A3648" s="3" t="s">
        <v>3094</v>
      </c>
      <c r="C3648" s="3">
        <v>504020700</v>
      </c>
      <c r="D3648" s="4">
        <v>50402</v>
      </c>
      <c r="K3648" t="s">
        <v>17151</v>
      </c>
      <c r="L3648" t="s">
        <v>7966</v>
      </c>
    </row>
    <row r="3649" spans="1:12" ht="15.75" thickBot="1" x14ac:dyDescent="0.3">
      <c r="A3649" s="3" t="s">
        <v>3095</v>
      </c>
      <c r="C3649" s="3">
        <v>504020800</v>
      </c>
      <c r="D3649" s="4">
        <v>50402</v>
      </c>
      <c r="K3649" t="s">
        <v>17151</v>
      </c>
      <c r="L3649" t="s">
        <v>7966</v>
      </c>
    </row>
    <row r="3650" spans="1:12" ht="15.75" thickBot="1" x14ac:dyDescent="0.3">
      <c r="A3650" s="3" t="s">
        <v>3096</v>
      </c>
      <c r="C3650" s="3">
        <v>504020900</v>
      </c>
      <c r="D3650" s="4">
        <v>50402</v>
      </c>
      <c r="K3650" t="s">
        <v>17151</v>
      </c>
      <c r="L3650" t="s">
        <v>7966</v>
      </c>
    </row>
    <row r="3651" spans="1:12" ht="15.75" thickBot="1" x14ac:dyDescent="0.3">
      <c r="A3651" s="3" t="s">
        <v>3081</v>
      </c>
      <c r="C3651" s="3">
        <v>504030500</v>
      </c>
      <c r="D3651" s="4">
        <v>50403</v>
      </c>
      <c r="K3651" t="s">
        <v>17151</v>
      </c>
      <c r="L3651" t="s">
        <v>11512</v>
      </c>
    </row>
    <row r="3652" spans="1:12" ht="15.75" thickBot="1" x14ac:dyDescent="0.3">
      <c r="A3652" s="3" t="s">
        <v>3098</v>
      </c>
      <c r="C3652" s="3">
        <v>504030600</v>
      </c>
      <c r="D3652" s="4">
        <v>50403</v>
      </c>
      <c r="K3652" t="s">
        <v>17151</v>
      </c>
      <c r="L3652" t="s">
        <v>11513</v>
      </c>
    </row>
    <row r="3653" spans="1:12" ht="15.75" thickBot="1" x14ac:dyDescent="0.3">
      <c r="A3653" s="3" t="s">
        <v>3099</v>
      </c>
      <c r="C3653" s="3">
        <v>504030700</v>
      </c>
      <c r="D3653" s="4">
        <v>50403</v>
      </c>
      <c r="K3653" t="s">
        <v>17151</v>
      </c>
      <c r="L3653" t="s">
        <v>11514</v>
      </c>
    </row>
    <row r="3654" spans="1:12" ht="15.75" thickBot="1" x14ac:dyDescent="0.3">
      <c r="A3654" s="3" t="s">
        <v>2505</v>
      </c>
      <c r="C3654" s="3">
        <v>504031000</v>
      </c>
      <c r="D3654" s="4">
        <v>50403</v>
      </c>
      <c r="K3654" t="s">
        <v>17151</v>
      </c>
      <c r="L3654" t="s">
        <v>11515</v>
      </c>
    </row>
    <row r="3655" spans="1:12" ht="15.75" thickBot="1" x14ac:dyDescent="0.3">
      <c r="A3655" s="3" t="s">
        <v>3100</v>
      </c>
      <c r="C3655" s="3">
        <v>504032100</v>
      </c>
      <c r="D3655" s="4">
        <v>50403</v>
      </c>
      <c r="K3655" t="s">
        <v>17151</v>
      </c>
      <c r="L3655" t="s">
        <v>11516</v>
      </c>
    </row>
    <row r="3656" spans="1:12" ht="27" thickBot="1" x14ac:dyDescent="0.3">
      <c r="A3656" s="3" t="s">
        <v>3101</v>
      </c>
      <c r="C3656" s="3">
        <v>504032900</v>
      </c>
      <c r="D3656" s="4">
        <v>50403</v>
      </c>
      <c r="K3656" t="s">
        <v>17151</v>
      </c>
      <c r="L3656" t="s">
        <v>7966</v>
      </c>
    </row>
    <row r="3657" spans="1:12" ht="15.75" thickBot="1" x14ac:dyDescent="0.3">
      <c r="A3657" s="3"/>
      <c r="C3657" s="3">
        <v>504033100</v>
      </c>
      <c r="D3657" s="4">
        <v>50403</v>
      </c>
      <c r="K3657" t="s">
        <v>17151</v>
      </c>
      <c r="L3657" t="s">
        <v>7966</v>
      </c>
    </row>
    <row r="3658" spans="1:12" ht="15.75" thickBot="1" x14ac:dyDescent="0.3">
      <c r="A3658" s="3" t="s">
        <v>3103</v>
      </c>
      <c r="C3658" s="3">
        <v>504040100</v>
      </c>
      <c r="D3658" s="4">
        <v>50404</v>
      </c>
      <c r="K3658" t="s">
        <v>17151</v>
      </c>
      <c r="L3658" t="s">
        <v>11517</v>
      </c>
    </row>
    <row r="3659" spans="1:12" ht="15.75" thickBot="1" x14ac:dyDescent="0.3">
      <c r="A3659" s="3" t="s">
        <v>827</v>
      </c>
      <c r="C3659" s="3">
        <v>504040200</v>
      </c>
      <c r="D3659" s="4">
        <v>50404</v>
      </c>
      <c r="K3659" t="s">
        <v>17151</v>
      </c>
      <c r="L3659" t="s">
        <v>11518</v>
      </c>
    </row>
    <row r="3660" spans="1:12" ht="15.75" thickBot="1" x14ac:dyDescent="0.3">
      <c r="A3660" s="3" t="s">
        <v>325</v>
      </c>
      <c r="C3660" s="3">
        <v>504040300</v>
      </c>
      <c r="D3660" s="4">
        <v>50404</v>
      </c>
      <c r="K3660" t="s">
        <v>17151</v>
      </c>
      <c r="L3660" t="s">
        <v>11519</v>
      </c>
    </row>
    <row r="3661" spans="1:12" ht="15.75" thickBot="1" x14ac:dyDescent="0.3">
      <c r="A3661" s="3" t="s">
        <v>3104</v>
      </c>
      <c r="C3661" s="3">
        <v>504040400</v>
      </c>
      <c r="D3661" s="4">
        <v>50404</v>
      </c>
      <c r="K3661" t="s">
        <v>17151</v>
      </c>
      <c r="L3661" t="s">
        <v>11520</v>
      </c>
    </row>
    <row r="3662" spans="1:12" ht="15.75" thickBot="1" x14ac:dyDescent="0.3">
      <c r="A3662" s="3" t="s">
        <v>3105</v>
      </c>
      <c r="C3662" s="3">
        <v>504040500</v>
      </c>
      <c r="D3662" s="4">
        <v>50404</v>
      </c>
      <c r="K3662" t="s">
        <v>17151</v>
      </c>
      <c r="L3662" t="s">
        <v>11521</v>
      </c>
    </row>
    <row r="3663" spans="1:12" ht="27" thickBot="1" x14ac:dyDescent="0.3">
      <c r="A3663" s="3" t="s">
        <v>3106</v>
      </c>
      <c r="C3663" s="3">
        <v>504040600</v>
      </c>
      <c r="D3663" s="4">
        <v>50404</v>
      </c>
      <c r="K3663" t="s">
        <v>17151</v>
      </c>
      <c r="L3663" t="s">
        <v>11522</v>
      </c>
    </row>
    <row r="3664" spans="1:12" ht="15.75" thickBot="1" x14ac:dyDescent="0.3">
      <c r="A3664" s="3" t="s">
        <v>3107</v>
      </c>
      <c r="C3664" s="3">
        <v>504040700</v>
      </c>
      <c r="D3664" s="4">
        <v>50404</v>
      </c>
      <c r="K3664" t="s">
        <v>17151</v>
      </c>
      <c r="L3664" t="s">
        <v>11523</v>
      </c>
    </row>
    <row r="3665" spans="1:12" ht="15.75" thickBot="1" x14ac:dyDescent="0.3">
      <c r="A3665" s="3" t="s">
        <v>180</v>
      </c>
      <c r="C3665" s="3">
        <v>504040800</v>
      </c>
      <c r="D3665" s="4">
        <v>50404</v>
      </c>
      <c r="K3665" t="s">
        <v>17151</v>
      </c>
      <c r="L3665" t="s">
        <v>11524</v>
      </c>
    </row>
    <row r="3666" spans="1:12" ht="15.75" thickBot="1" x14ac:dyDescent="0.3">
      <c r="A3666" s="3" t="s">
        <v>3108</v>
      </c>
      <c r="C3666" s="3">
        <v>504040900</v>
      </c>
      <c r="D3666" s="4">
        <v>50404</v>
      </c>
      <c r="K3666" t="s">
        <v>17151</v>
      </c>
      <c r="L3666" t="s">
        <v>11525</v>
      </c>
    </row>
    <row r="3667" spans="1:12" ht="15.75" thickBot="1" x14ac:dyDescent="0.3">
      <c r="A3667" s="3" t="s">
        <v>3109</v>
      </c>
      <c r="C3667" s="3">
        <v>504041000</v>
      </c>
      <c r="D3667" s="4">
        <v>50404</v>
      </c>
      <c r="K3667" t="s">
        <v>17151</v>
      </c>
      <c r="L3667" t="s">
        <v>11526</v>
      </c>
    </row>
    <row r="3668" spans="1:12" ht="15.75" thickBot="1" x14ac:dyDescent="0.3">
      <c r="A3668" s="3" t="s">
        <v>835</v>
      </c>
      <c r="C3668" s="3">
        <v>504041100</v>
      </c>
      <c r="D3668" s="4">
        <v>50404</v>
      </c>
      <c r="K3668" t="s">
        <v>17151</v>
      </c>
      <c r="L3668" t="s">
        <v>11527</v>
      </c>
    </row>
    <row r="3669" spans="1:12" ht="15.75" thickBot="1" x14ac:dyDescent="0.3">
      <c r="A3669" s="3" t="s">
        <v>3110</v>
      </c>
      <c r="C3669" s="3">
        <v>504041200</v>
      </c>
      <c r="D3669" s="4">
        <v>50404</v>
      </c>
      <c r="K3669" t="s">
        <v>17151</v>
      </c>
      <c r="L3669" t="s">
        <v>11528</v>
      </c>
    </row>
    <row r="3670" spans="1:12" ht="15.75" thickBot="1" x14ac:dyDescent="0.3">
      <c r="A3670" s="3" t="s">
        <v>3111</v>
      </c>
      <c r="C3670" s="3">
        <v>504041300</v>
      </c>
      <c r="D3670" s="4">
        <v>50404</v>
      </c>
      <c r="K3670" t="s">
        <v>17151</v>
      </c>
      <c r="L3670" t="s">
        <v>11529</v>
      </c>
    </row>
    <row r="3671" spans="1:12" ht="15.75" thickBot="1" x14ac:dyDescent="0.3">
      <c r="A3671" s="3" t="s">
        <v>3112</v>
      </c>
      <c r="C3671" s="3">
        <v>504041400</v>
      </c>
      <c r="D3671" s="4">
        <v>50404</v>
      </c>
      <c r="K3671" t="s">
        <v>17151</v>
      </c>
      <c r="L3671" t="s">
        <v>11530</v>
      </c>
    </row>
    <row r="3672" spans="1:12" ht="15.75" thickBot="1" x14ac:dyDescent="0.3">
      <c r="A3672" s="3" t="s">
        <v>3113</v>
      </c>
      <c r="C3672" s="3">
        <v>504041500</v>
      </c>
      <c r="D3672" s="4">
        <v>50404</v>
      </c>
      <c r="K3672" t="s">
        <v>17151</v>
      </c>
      <c r="L3672" t="s">
        <v>11531</v>
      </c>
    </row>
    <row r="3673" spans="1:12" ht="15.75" thickBot="1" x14ac:dyDescent="0.3">
      <c r="A3673" s="3" t="s">
        <v>55</v>
      </c>
      <c r="C3673" s="3">
        <v>504050100</v>
      </c>
      <c r="D3673" s="4">
        <v>50405</v>
      </c>
      <c r="K3673" t="s">
        <v>17151</v>
      </c>
      <c r="L3673" t="s">
        <v>11532</v>
      </c>
    </row>
    <row r="3674" spans="1:12" ht="27" thickBot="1" x14ac:dyDescent="0.3">
      <c r="A3674" s="3" t="s">
        <v>3114</v>
      </c>
      <c r="C3674" s="3">
        <v>504050200</v>
      </c>
      <c r="D3674" s="4">
        <v>50405</v>
      </c>
      <c r="K3674" t="s">
        <v>17151</v>
      </c>
      <c r="L3674" t="s">
        <v>11533</v>
      </c>
    </row>
    <row r="3675" spans="1:12" ht="15.75" thickBot="1" x14ac:dyDescent="0.3">
      <c r="A3675" s="3" t="s">
        <v>3115</v>
      </c>
      <c r="C3675" s="3">
        <v>504050300</v>
      </c>
      <c r="D3675" s="4">
        <v>50405</v>
      </c>
      <c r="K3675" t="s">
        <v>17151</v>
      </c>
      <c r="L3675" t="s">
        <v>11534</v>
      </c>
    </row>
    <row r="3676" spans="1:12" ht="15.75" thickBot="1" x14ac:dyDescent="0.3">
      <c r="A3676" s="3" t="s">
        <v>3116</v>
      </c>
      <c r="C3676" s="3">
        <v>504050400</v>
      </c>
      <c r="D3676" s="4">
        <v>50405</v>
      </c>
      <c r="K3676" t="s">
        <v>17151</v>
      </c>
      <c r="L3676" t="s">
        <v>11535</v>
      </c>
    </row>
    <row r="3677" spans="1:12" ht="15.75" thickBot="1" x14ac:dyDescent="0.3">
      <c r="A3677" s="3" t="s">
        <v>411</v>
      </c>
      <c r="C3677" s="3">
        <v>504050500</v>
      </c>
      <c r="D3677" s="4">
        <v>50405</v>
      </c>
      <c r="K3677" t="s">
        <v>17151</v>
      </c>
      <c r="L3677" t="s">
        <v>11536</v>
      </c>
    </row>
    <row r="3678" spans="1:12" ht="27" thickBot="1" x14ac:dyDescent="0.3">
      <c r="A3678" s="3" t="s">
        <v>3117</v>
      </c>
      <c r="C3678" s="3">
        <v>504050600</v>
      </c>
      <c r="D3678" s="4">
        <v>50405</v>
      </c>
      <c r="K3678" t="s">
        <v>17151</v>
      </c>
      <c r="L3678" t="s">
        <v>11537</v>
      </c>
    </row>
    <row r="3679" spans="1:12" ht="15.75" thickBot="1" x14ac:dyDescent="0.3">
      <c r="A3679" s="3" t="s">
        <v>570</v>
      </c>
      <c r="C3679" s="3">
        <v>504050700</v>
      </c>
      <c r="D3679" s="4">
        <v>50405</v>
      </c>
      <c r="K3679" t="s">
        <v>17151</v>
      </c>
      <c r="L3679" t="s">
        <v>11538</v>
      </c>
    </row>
    <row r="3680" spans="1:12" ht="15.75" thickBot="1" x14ac:dyDescent="0.3">
      <c r="A3680" s="3" t="s">
        <v>3118</v>
      </c>
      <c r="C3680" s="3">
        <v>504050800</v>
      </c>
      <c r="D3680" s="4">
        <v>50405</v>
      </c>
      <c r="K3680" t="s">
        <v>17151</v>
      </c>
      <c r="L3680" t="s">
        <v>11539</v>
      </c>
    </row>
    <row r="3681" spans="1:12" ht="15.75" thickBot="1" x14ac:dyDescent="0.3">
      <c r="A3681" s="3" t="s">
        <v>2646</v>
      </c>
      <c r="C3681" s="3">
        <v>504050900</v>
      </c>
      <c r="D3681" s="4">
        <v>50405</v>
      </c>
      <c r="K3681" t="s">
        <v>17151</v>
      </c>
      <c r="L3681" t="s">
        <v>11540</v>
      </c>
    </row>
    <row r="3682" spans="1:12" ht="15.75" thickBot="1" x14ac:dyDescent="0.3">
      <c r="A3682" s="3" t="s">
        <v>274</v>
      </c>
      <c r="C3682" s="3">
        <v>504051000</v>
      </c>
      <c r="D3682" s="4">
        <v>50405</v>
      </c>
      <c r="K3682" t="s">
        <v>17151</v>
      </c>
      <c r="L3682" t="s">
        <v>11541</v>
      </c>
    </row>
    <row r="3683" spans="1:12" ht="15.75" thickBot="1" x14ac:dyDescent="0.3">
      <c r="A3683" s="3" t="s">
        <v>3119</v>
      </c>
      <c r="C3683" s="3">
        <v>504051100</v>
      </c>
      <c r="D3683" s="4">
        <v>50405</v>
      </c>
      <c r="K3683" t="s">
        <v>17151</v>
      </c>
      <c r="L3683" t="s">
        <v>11542</v>
      </c>
    </row>
    <row r="3684" spans="1:12" ht="15.75" thickBot="1" x14ac:dyDescent="0.3">
      <c r="A3684" s="3" t="s">
        <v>3120</v>
      </c>
      <c r="C3684" s="3">
        <v>504051200</v>
      </c>
      <c r="D3684" s="4">
        <v>50405</v>
      </c>
      <c r="K3684" t="s">
        <v>17151</v>
      </c>
      <c r="L3684" t="s">
        <v>11543</v>
      </c>
    </row>
    <row r="3685" spans="1:12" ht="15.75" thickBot="1" x14ac:dyDescent="0.3">
      <c r="A3685" s="3" t="s">
        <v>2462</v>
      </c>
      <c r="C3685" s="3">
        <v>504051300</v>
      </c>
      <c r="D3685" s="4">
        <v>50405</v>
      </c>
      <c r="K3685" t="s">
        <v>17151</v>
      </c>
      <c r="L3685" t="s">
        <v>11544</v>
      </c>
    </row>
    <row r="3686" spans="1:12" ht="15.75" thickBot="1" x14ac:dyDescent="0.3">
      <c r="A3686" s="3" t="s">
        <v>3121</v>
      </c>
      <c r="C3686" s="3">
        <v>504051400</v>
      </c>
      <c r="D3686" s="4">
        <v>50405</v>
      </c>
      <c r="K3686" t="s">
        <v>17151</v>
      </c>
      <c r="L3686" t="s">
        <v>11545</v>
      </c>
    </row>
    <row r="3687" spans="1:12" ht="15.75" thickBot="1" x14ac:dyDescent="0.3">
      <c r="A3687" s="3" t="s">
        <v>3122</v>
      </c>
      <c r="C3687" s="3">
        <v>504051500</v>
      </c>
      <c r="D3687" s="4">
        <v>50405</v>
      </c>
      <c r="K3687" t="s">
        <v>17151</v>
      </c>
      <c r="L3687" t="s">
        <v>11546</v>
      </c>
    </row>
    <row r="3688" spans="1:12" ht="15.75" thickBot="1" x14ac:dyDescent="0.3">
      <c r="A3688" s="3" t="s">
        <v>3123</v>
      </c>
      <c r="C3688" s="3">
        <v>504051600</v>
      </c>
      <c r="D3688" s="4">
        <v>50405</v>
      </c>
      <c r="K3688" t="s">
        <v>17151</v>
      </c>
      <c r="L3688" t="s">
        <v>11547</v>
      </c>
    </row>
    <row r="3689" spans="1:12" ht="15.75" thickBot="1" x14ac:dyDescent="0.3">
      <c r="A3689" s="3" t="s">
        <v>3124</v>
      </c>
      <c r="C3689" s="3">
        <v>504051700</v>
      </c>
      <c r="D3689" s="4">
        <v>50405</v>
      </c>
      <c r="K3689" t="s">
        <v>17151</v>
      </c>
      <c r="L3689" t="s">
        <v>11548</v>
      </c>
    </row>
    <row r="3690" spans="1:12" ht="15.75" thickBot="1" x14ac:dyDescent="0.3">
      <c r="A3690" s="3" t="s">
        <v>3126</v>
      </c>
      <c r="C3690" s="3">
        <v>504070700</v>
      </c>
      <c r="D3690" s="4">
        <v>50407</v>
      </c>
      <c r="K3690" t="s">
        <v>17151</v>
      </c>
      <c r="L3690" t="s">
        <v>11549</v>
      </c>
    </row>
    <row r="3691" spans="1:12" ht="15.75" thickBot="1" x14ac:dyDescent="0.3">
      <c r="A3691" s="3"/>
      <c r="C3691" s="3">
        <v>5040714</v>
      </c>
      <c r="D3691" s="4">
        <v>50407</v>
      </c>
      <c r="K3691" t="s">
        <v>17151</v>
      </c>
      <c r="L3691" t="s">
        <v>7966</v>
      </c>
    </row>
    <row r="3692" spans="1:12" ht="15.75" thickBot="1" x14ac:dyDescent="0.3">
      <c r="A3692" s="3" t="s">
        <v>3129</v>
      </c>
      <c r="C3692" s="3">
        <v>505010100</v>
      </c>
      <c r="D3692" s="4">
        <v>50501</v>
      </c>
      <c r="K3692" t="s">
        <v>17151</v>
      </c>
      <c r="L3692" t="s">
        <v>11550</v>
      </c>
    </row>
    <row r="3693" spans="1:12" ht="27" thickBot="1" x14ac:dyDescent="0.3">
      <c r="A3693" s="3" t="s">
        <v>3130</v>
      </c>
      <c r="C3693" s="3">
        <v>505010200</v>
      </c>
      <c r="D3693" s="4">
        <v>50501</v>
      </c>
      <c r="K3693" t="s">
        <v>17151</v>
      </c>
      <c r="L3693" t="s">
        <v>11551</v>
      </c>
    </row>
    <row r="3694" spans="1:12" ht="27" thickBot="1" x14ac:dyDescent="0.3">
      <c r="A3694" s="3" t="s">
        <v>3131</v>
      </c>
      <c r="C3694" s="3">
        <v>505010300</v>
      </c>
      <c r="D3694" s="4">
        <v>50501</v>
      </c>
      <c r="K3694" t="s">
        <v>17151</v>
      </c>
      <c r="L3694" t="s">
        <v>11552</v>
      </c>
    </row>
    <row r="3695" spans="1:12" ht="15.75" thickBot="1" x14ac:dyDescent="0.3">
      <c r="A3695" s="3" t="s">
        <v>3132</v>
      </c>
      <c r="C3695" s="3">
        <v>505010400</v>
      </c>
      <c r="D3695" s="4">
        <v>50501</v>
      </c>
      <c r="K3695" t="s">
        <v>17151</v>
      </c>
      <c r="L3695" t="s">
        <v>11553</v>
      </c>
    </row>
    <row r="3696" spans="1:12" ht="15.75" thickBot="1" x14ac:dyDescent="0.3">
      <c r="A3696" s="3" t="s">
        <v>1790</v>
      </c>
      <c r="C3696" s="3">
        <v>505010500</v>
      </c>
      <c r="D3696" s="4">
        <v>50501</v>
      </c>
      <c r="K3696" t="s">
        <v>17151</v>
      </c>
      <c r="L3696" t="s">
        <v>11554</v>
      </c>
    </row>
    <row r="3697" spans="1:12" ht="15.75" thickBot="1" x14ac:dyDescent="0.3">
      <c r="A3697" s="3" t="s">
        <v>1723</v>
      </c>
      <c r="C3697" s="3">
        <v>505010600</v>
      </c>
      <c r="D3697" s="4">
        <v>50501</v>
      </c>
      <c r="K3697" t="s">
        <v>17151</v>
      </c>
      <c r="L3697" t="s">
        <v>11555</v>
      </c>
    </row>
    <row r="3698" spans="1:12" ht="15.75" thickBot="1" x14ac:dyDescent="0.3">
      <c r="A3698" s="3" t="s">
        <v>3133</v>
      </c>
      <c r="C3698" s="3">
        <v>505010700</v>
      </c>
      <c r="D3698" s="4">
        <v>50501</v>
      </c>
      <c r="K3698" t="s">
        <v>17151</v>
      </c>
      <c r="L3698" t="s">
        <v>11556</v>
      </c>
    </row>
    <row r="3699" spans="1:12" ht="27" thickBot="1" x14ac:dyDescent="0.3">
      <c r="A3699" s="3" t="s">
        <v>3134</v>
      </c>
      <c r="C3699" s="3">
        <v>505010800</v>
      </c>
      <c r="D3699" s="4">
        <v>50501</v>
      </c>
      <c r="K3699" t="s">
        <v>17151</v>
      </c>
      <c r="L3699" t="s">
        <v>11557</v>
      </c>
    </row>
    <row r="3700" spans="1:12" ht="15.75" thickBot="1" x14ac:dyDescent="0.3">
      <c r="A3700" s="3" t="s">
        <v>3135</v>
      </c>
      <c r="C3700" s="3">
        <v>505010900</v>
      </c>
      <c r="D3700" s="4">
        <v>50501</v>
      </c>
      <c r="K3700" t="s">
        <v>17151</v>
      </c>
      <c r="L3700" t="s">
        <v>11558</v>
      </c>
    </row>
    <row r="3701" spans="1:12" ht="27" thickBot="1" x14ac:dyDescent="0.3">
      <c r="A3701" s="3" t="s">
        <v>3136</v>
      </c>
      <c r="C3701" s="3">
        <v>505011000</v>
      </c>
      <c r="D3701" s="4">
        <v>50501</v>
      </c>
      <c r="K3701" t="s">
        <v>17151</v>
      </c>
      <c r="L3701" t="s">
        <v>11559</v>
      </c>
    </row>
    <row r="3702" spans="1:12" ht="15.75" thickBot="1" x14ac:dyDescent="0.3">
      <c r="A3702" s="3" t="s">
        <v>824</v>
      </c>
      <c r="C3702" s="3">
        <v>505011100</v>
      </c>
      <c r="D3702" s="4">
        <v>50501</v>
      </c>
      <c r="K3702" t="s">
        <v>17151</v>
      </c>
      <c r="L3702" t="s">
        <v>11560</v>
      </c>
    </row>
    <row r="3703" spans="1:12" ht="15.75" thickBot="1" x14ac:dyDescent="0.3">
      <c r="A3703" s="3" t="s">
        <v>3137</v>
      </c>
      <c r="C3703" s="3">
        <v>505011200</v>
      </c>
      <c r="D3703" s="4">
        <v>50501</v>
      </c>
      <c r="K3703" t="s">
        <v>17151</v>
      </c>
      <c r="L3703" t="s">
        <v>11561</v>
      </c>
    </row>
    <row r="3704" spans="1:12" ht="15.75" thickBot="1" x14ac:dyDescent="0.3">
      <c r="A3704" s="3" t="s">
        <v>2364</v>
      </c>
      <c r="C3704" s="3">
        <v>505011300</v>
      </c>
      <c r="D3704" s="4">
        <v>50501</v>
      </c>
      <c r="K3704" t="s">
        <v>17151</v>
      </c>
      <c r="L3704" t="s">
        <v>11562</v>
      </c>
    </row>
    <row r="3705" spans="1:12" ht="15.75" thickBot="1" x14ac:dyDescent="0.3">
      <c r="A3705" s="3" t="s">
        <v>3138</v>
      </c>
      <c r="C3705" s="3">
        <v>505011400</v>
      </c>
      <c r="D3705" s="4">
        <v>50501</v>
      </c>
      <c r="K3705" t="s">
        <v>17151</v>
      </c>
      <c r="L3705" t="s">
        <v>11563</v>
      </c>
    </row>
    <row r="3706" spans="1:12" ht="15.75" thickBot="1" x14ac:dyDescent="0.3">
      <c r="A3706" s="3" t="s">
        <v>3139</v>
      </c>
      <c r="C3706" s="3">
        <v>505011500</v>
      </c>
      <c r="D3706" s="4">
        <v>50501</v>
      </c>
      <c r="K3706" t="s">
        <v>17151</v>
      </c>
      <c r="L3706" t="s">
        <v>11564</v>
      </c>
    </row>
    <row r="3707" spans="1:12" ht="27" thickBot="1" x14ac:dyDescent="0.3">
      <c r="A3707" s="3" t="s">
        <v>3140</v>
      </c>
      <c r="C3707" s="3">
        <v>505011600</v>
      </c>
      <c r="D3707" s="4">
        <v>50501</v>
      </c>
      <c r="K3707" t="s">
        <v>17151</v>
      </c>
      <c r="L3707" t="s">
        <v>7966</v>
      </c>
    </row>
    <row r="3708" spans="1:12" ht="15.75" thickBot="1" x14ac:dyDescent="0.3">
      <c r="A3708" s="3" t="s">
        <v>3141</v>
      </c>
      <c r="C3708" s="3">
        <v>505011700</v>
      </c>
      <c r="D3708" s="4">
        <v>50501</v>
      </c>
      <c r="K3708" t="s">
        <v>17151</v>
      </c>
      <c r="L3708" t="s">
        <v>7966</v>
      </c>
    </row>
    <row r="3709" spans="1:12" ht="15.75" thickBot="1" x14ac:dyDescent="0.3">
      <c r="A3709" s="3" t="s">
        <v>3142</v>
      </c>
      <c r="C3709" s="3">
        <v>505011800</v>
      </c>
      <c r="D3709" s="4">
        <v>50501</v>
      </c>
      <c r="K3709" t="s">
        <v>17151</v>
      </c>
      <c r="L3709" t="s">
        <v>7966</v>
      </c>
    </row>
    <row r="3710" spans="1:12" ht="15.75" thickBot="1" x14ac:dyDescent="0.3">
      <c r="A3710" s="3" t="s">
        <v>3143</v>
      </c>
      <c r="C3710" s="3">
        <v>505011900</v>
      </c>
      <c r="D3710" s="4">
        <v>50501</v>
      </c>
      <c r="K3710" t="s">
        <v>17151</v>
      </c>
      <c r="L3710" t="s">
        <v>7966</v>
      </c>
    </row>
    <row r="3711" spans="1:12" ht="15.75" thickBot="1" x14ac:dyDescent="0.3">
      <c r="A3711" s="3" t="s">
        <v>3144</v>
      </c>
      <c r="C3711" s="3">
        <v>505012000</v>
      </c>
      <c r="D3711" s="4">
        <v>50501</v>
      </c>
      <c r="K3711" t="s">
        <v>17151</v>
      </c>
      <c r="L3711" t="s">
        <v>7966</v>
      </c>
    </row>
    <row r="3712" spans="1:12" ht="15.75" thickBot="1" x14ac:dyDescent="0.3">
      <c r="A3712" s="3" t="s">
        <v>3145</v>
      </c>
      <c r="C3712" s="3">
        <v>505012100</v>
      </c>
      <c r="D3712" s="4">
        <v>50501</v>
      </c>
      <c r="K3712" t="s">
        <v>17151</v>
      </c>
      <c r="L3712" t="s">
        <v>7966</v>
      </c>
    </row>
    <row r="3713" spans="1:12" ht="15.75" thickBot="1" x14ac:dyDescent="0.3">
      <c r="A3713" s="3" t="s">
        <v>3146</v>
      </c>
      <c r="C3713" s="3">
        <v>505012200</v>
      </c>
      <c r="D3713" s="4">
        <v>50501</v>
      </c>
      <c r="K3713" t="s">
        <v>17151</v>
      </c>
      <c r="L3713" t="s">
        <v>7966</v>
      </c>
    </row>
    <row r="3714" spans="1:12" ht="15.75" thickBot="1" x14ac:dyDescent="0.3">
      <c r="A3714" s="3" t="s">
        <v>3147</v>
      </c>
      <c r="C3714" s="3">
        <v>505012300</v>
      </c>
      <c r="D3714" s="4">
        <v>50501</v>
      </c>
      <c r="K3714" t="s">
        <v>17151</v>
      </c>
      <c r="L3714" t="s">
        <v>7966</v>
      </c>
    </row>
    <row r="3715" spans="1:12" ht="15.75" thickBot="1" x14ac:dyDescent="0.3">
      <c r="A3715" s="3" t="s">
        <v>3148</v>
      </c>
      <c r="C3715" s="3">
        <v>505012400</v>
      </c>
      <c r="D3715" s="4">
        <v>50501</v>
      </c>
      <c r="K3715" t="s">
        <v>17151</v>
      </c>
      <c r="L3715" t="s">
        <v>7966</v>
      </c>
    </row>
    <row r="3716" spans="1:12" ht="15.75" thickBot="1" x14ac:dyDescent="0.3">
      <c r="A3716" s="3" t="s">
        <v>3150</v>
      </c>
      <c r="C3716" s="3">
        <v>505020100</v>
      </c>
      <c r="D3716" s="4">
        <v>50502</v>
      </c>
      <c r="K3716" t="s">
        <v>17151</v>
      </c>
      <c r="L3716" t="s">
        <v>11565</v>
      </c>
    </row>
    <row r="3717" spans="1:12" ht="15.75" thickBot="1" x14ac:dyDescent="0.3">
      <c r="A3717" s="3" t="s">
        <v>55</v>
      </c>
      <c r="C3717" s="3">
        <v>505020200</v>
      </c>
      <c r="D3717" s="4">
        <v>50502</v>
      </c>
      <c r="K3717" t="s">
        <v>17151</v>
      </c>
      <c r="L3717" t="s">
        <v>11566</v>
      </c>
    </row>
    <row r="3718" spans="1:12" ht="15.75" thickBot="1" x14ac:dyDescent="0.3">
      <c r="A3718" s="3" t="s">
        <v>3151</v>
      </c>
      <c r="C3718" s="3">
        <v>505020300</v>
      </c>
      <c r="D3718" s="4">
        <v>50502</v>
      </c>
      <c r="K3718" t="s">
        <v>17151</v>
      </c>
      <c r="L3718" t="s">
        <v>11567</v>
      </c>
    </row>
    <row r="3719" spans="1:12" ht="15.75" thickBot="1" x14ac:dyDescent="0.3">
      <c r="A3719" s="3" t="s">
        <v>3152</v>
      </c>
      <c r="C3719" s="3">
        <v>505020400</v>
      </c>
      <c r="D3719" s="4">
        <v>50502</v>
      </c>
      <c r="K3719" t="s">
        <v>17151</v>
      </c>
      <c r="L3719" t="s">
        <v>11568</v>
      </c>
    </row>
    <row r="3720" spans="1:12" ht="15.75" thickBot="1" x14ac:dyDescent="0.3">
      <c r="A3720" s="3" t="s">
        <v>3153</v>
      </c>
      <c r="C3720" s="3">
        <v>505020500</v>
      </c>
      <c r="D3720" s="4">
        <v>50502</v>
      </c>
      <c r="K3720" t="s">
        <v>17151</v>
      </c>
      <c r="L3720" t="s">
        <v>11569</v>
      </c>
    </row>
    <row r="3721" spans="1:12" ht="15.75" thickBot="1" x14ac:dyDescent="0.3">
      <c r="A3721" s="3" t="s">
        <v>3154</v>
      </c>
      <c r="C3721" s="3">
        <v>505020600</v>
      </c>
      <c r="D3721" s="4">
        <v>50502</v>
      </c>
      <c r="K3721" t="s">
        <v>17151</v>
      </c>
      <c r="L3721" t="s">
        <v>11570</v>
      </c>
    </row>
    <row r="3722" spans="1:12" ht="27" thickBot="1" x14ac:dyDescent="0.3">
      <c r="A3722" s="3" t="s">
        <v>3155</v>
      </c>
      <c r="C3722" s="3">
        <v>505020700</v>
      </c>
      <c r="D3722" s="4">
        <v>50502</v>
      </c>
      <c r="K3722" t="s">
        <v>17151</v>
      </c>
      <c r="L3722" t="s">
        <v>11571</v>
      </c>
    </row>
    <row r="3723" spans="1:12" ht="15.75" thickBot="1" x14ac:dyDescent="0.3">
      <c r="A3723" s="3" t="s">
        <v>2955</v>
      </c>
      <c r="C3723" s="3">
        <v>505020800</v>
      </c>
      <c r="D3723" s="4">
        <v>50502</v>
      </c>
      <c r="K3723" t="s">
        <v>17151</v>
      </c>
      <c r="L3723" t="s">
        <v>11572</v>
      </c>
    </row>
    <row r="3724" spans="1:12" ht="15.75" thickBot="1" x14ac:dyDescent="0.3">
      <c r="A3724" s="3" t="s">
        <v>2883</v>
      </c>
      <c r="C3724" s="3">
        <v>505020900</v>
      </c>
      <c r="D3724" s="4">
        <v>50502</v>
      </c>
      <c r="K3724" t="s">
        <v>17151</v>
      </c>
      <c r="L3724" t="s">
        <v>11573</v>
      </c>
    </row>
    <row r="3725" spans="1:12" ht="15.75" thickBot="1" x14ac:dyDescent="0.3">
      <c r="A3725" s="3" t="s">
        <v>3156</v>
      </c>
      <c r="C3725" s="3">
        <v>505021000</v>
      </c>
      <c r="D3725" s="4">
        <v>50502</v>
      </c>
      <c r="K3725" t="s">
        <v>17151</v>
      </c>
      <c r="L3725" t="s">
        <v>11574</v>
      </c>
    </row>
    <row r="3726" spans="1:12" ht="15.75" thickBot="1" x14ac:dyDescent="0.3">
      <c r="A3726" s="3" t="s">
        <v>2809</v>
      </c>
      <c r="C3726" s="3">
        <v>505021100</v>
      </c>
      <c r="D3726" s="4">
        <v>50502</v>
      </c>
      <c r="K3726" t="s">
        <v>17151</v>
      </c>
      <c r="L3726" t="s">
        <v>11575</v>
      </c>
    </row>
    <row r="3727" spans="1:12" ht="15.75" thickBot="1" x14ac:dyDescent="0.3">
      <c r="A3727" s="3" t="s">
        <v>132</v>
      </c>
      <c r="C3727" s="3">
        <v>505021200</v>
      </c>
      <c r="D3727" s="4">
        <v>50502</v>
      </c>
      <c r="K3727" t="s">
        <v>17151</v>
      </c>
      <c r="L3727" t="s">
        <v>11576</v>
      </c>
    </row>
    <row r="3728" spans="1:12" ht="27" thickBot="1" x14ac:dyDescent="0.3">
      <c r="A3728" s="3" t="s">
        <v>3157</v>
      </c>
      <c r="C3728" s="3">
        <v>505021300</v>
      </c>
      <c r="D3728" s="4">
        <v>50502</v>
      </c>
      <c r="K3728" t="s">
        <v>17151</v>
      </c>
      <c r="L3728" t="s">
        <v>11577</v>
      </c>
    </row>
    <row r="3729" spans="1:12" ht="15.75" thickBot="1" x14ac:dyDescent="0.3">
      <c r="A3729" s="3" t="s">
        <v>3158</v>
      </c>
      <c r="C3729" s="3">
        <v>505021400</v>
      </c>
      <c r="D3729" s="4">
        <v>50502</v>
      </c>
      <c r="K3729" t="s">
        <v>17151</v>
      </c>
      <c r="L3729" t="s">
        <v>11578</v>
      </c>
    </row>
    <row r="3730" spans="1:12" ht="15.75" thickBot="1" x14ac:dyDescent="0.3">
      <c r="A3730" s="3" t="s">
        <v>2082</v>
      </c>
      <c r="C3730" s="3">
        <v>505021500</v>
      </c>
      <c r="D3730" s="4">
        <v>50502</v>
      </c>
      <c r="K3730" t="s">
        <v>17151</v>
      </c>
      <c r="L3730" t="s">
        <v>11579</v>
      </c>
    </row>
    <row r="3731" spans="1:12" ht="15.75" thickBot="1" x14ac:dyDescent="0.3">
      <c r="A3731" s="3" t="s">
        <v>511</v>
      </c>
      <c r="C3731" s="3">
        <v>505021600</v>
      </c>
      <c r="D3731" s="4">
        <v>50502</v>
      </c>
      <c r="K3731" t="s">
        <v>17151</v>
      </c>
      <c r="L3731" t="s">
        <v>11580</v>
      </c>
    </row>
    <row r="3732" spans="1:12" ht="15.75" thickBot="1" x14ac:dyDescent="0.3">
      <c r="A3732" s="3" t="s">
        <v>3159</v>
      </c>
      <c r="C3732" s="3">
        <v>505021700</v>
      </c>
      <c r="D3732" s="4">
        <v>50502</v>
      </c>
      <c r="K3732" t="s">
        <v>17151</v>
      </c>
      <c r="L3732" t="s">
        <v>7966</v>
      </c>
    </row>
    <row r="3733" spans="1:12" ht="15.75" thickBot="1" x14ac:dyDescent="0.3">
      <c r="A3733" s="3" t="s">
        <v>3160</v>
      </c>
      <c r="C3733" s="3">
        <v>505021800</v>
      </c>
      <c r="D3733" s="4">
        <v>50502</v>
      </c>
      <c r="K3733" t="s">
        <v>17151</v>
      </c>
      <c r="L3733" t="s">
        <v>7966</v>
      </c>
    </row>
    <row r="3734" spans="1:12" ht="15.75" thickBot="1" x14ac:dyDescent="0.3">
      <c r="A3734" s="3" t="s">
        <v>3161</v>
      </c>
      <c r="C3734" s="3">
        <v>505022000</v>
      </c>
      <c r="D3734" s="4">
        <v>50502</v>
      </c>
      <c r="K3734" t="s">
        <v>17151</v>
      </c>
      <c r="L3734" t="s">
        <v>7966</v>
      </c>
    </row>
    <row r="3735" spans="1:12" ht="27" thickBot="1" x14ac:dyDescent="0.3">
      <c r="A3735" s="3" t="s">
        <v>3162</v>
      </c>
      <c r="C3735" s="3">
        <v>505022100</v>
      </c>
      <c r="D3735" s="4">
        <v>50502</v>
      </c>
      <c r="K3735" t="s">
        <v>17151</v>
      </c>
      <c r="L3735" t="s">
        <v>7966</v>
      </c>
    </row>
    <row r="3736" spans="1:12" ht="15.75" thickBot="1" x14ac:dyDescent="0.3">
      <c r="A3736" s="3" t="s">
        <v>3163</v>
      </c>
      <c r="C3736" s="3">
        <v>505022200</v>
      </c>
      <c r="D3736" s="4">
        <v>50502</v>
      </c>
      <c r="K3736" t="s">
        <v>17151</v>
      </c>
      <c r="L3736" t="s">
        <v>7966</v>
      </c>
    </row>
    <row r="3737" spans="1:12" ht="15.75" thickBot="1" x14ac:dyDescent="0.3">
      <c r="A3737" s="3" t="s">
        <v>274</v>
      </c>
      <c r="C3737" s="3">
        <v>505022300</v>
      </c>
      <c r="D3737" s="4">
        <v>50502</v>
      </c>
      <c r="K3737" t="s">
        <v>17151</v>
      </c>
      <c r="L3737" t="s">
        <v>7966</v>
      </c>
    </row>
    <row r="3738" spans="1:12" ht="15.75" thickBot="1" x14ac:dyDescent="0.3">
      <c r="A3738" s="3" t="s">
        <v>3164</v>
      </c>
      <c r="C3738" s="3">
        <v>505022400</v>
      </c>
      <c r="D3738" s="4">
        <v>50502</v>
      </c>
      <c r="K3738" t="s">
        <v>17151</v>
      </c>
      <c r="L3738" t="s">
        <v>7966</v>
      </c>
    </row>
    <row r="3739" spans="1:12" ht="15.75" thickBot="1" x14ac:dyDescent="0.3">
      <c r="A3739" s="3" t="s">
        <v>3165</v>
      </c>
      <c r="C3739" s="3">
        <v>505022700</v>
      </c>
      <c r="D3739" s="4">
        <v>50502</v>
      </c>
      <c r="K3739" t="s">
        <v>17151</v>
      </c>
      <c r="L3739" t="s">
        <v>7966</v>
      </c>
    </row>
    <row r="3740" spans="1:12" ht="15.75" thickBot="1" x14ac:dyDescent="0.3">
      <c r="A3740" s="3" t="s">
        <v>3166</v>
      </c>
      <c r="C3740" s="3">
        <v>505022800</v>
      </c>
      <c r="D3740" s="4">
        <v>50502</v>
      </c>
      <c r="K3740" t="s">
        <v>17151</v>
      </c>
      <c r="L3740" t="s">
        <v>7966</v>
      </c>
    </row>
    <row r="3741" spans="1:12" ht="15.75" thickBot="1" x14ac:dyDescent="0.3">
      <c r="A3741" s="3" t="s">
        <v>3167</v>
      </c>
      <c r="C3741" s="3">
        <v>505022900</v>
      </c>
      <c r="D3741" s="4">
        <v>50502</v>
      </c>
      <c r="K3741" t="s">
        <v>17151</v>
      </c>
      <c r="L3741" t="s">
        <v>7966</v>
      </c>
    </row>
    <row r="3742" spans="1:12" ht="15.75" thickBot="1" x14ac:dyDescent="0.3">
      <c r="A3742" s="3" t="s">
        <v>3168</v>
      </c>
      <c r="C3742" s="3">
        <v>505023200</v>
      </c>
      <c r="D3742" s="4">
        <v>50502</v>
      </c>
      <c r="K3742" t="s">
        <v>17151</v>
      </c>
      <c r="L3742" t="s">
        <v>7966</v>
      </c>
    </row>
    <row r="3743" spans="1:12" ht="15.75" thickBot="1" x14ac:dyDescent="0.3">
      <c r="A3743" s="3" t="s">
        <v>3169</v>
      </c>
      <c r="C3743" s="3">
        <v>505023400</v>
      </c>
      <c r="D3743" s="4">
        <v>50502</v>
      </c>
      <c r="K3743" t="s">
        <v>17151</v>
      </c>
      <c r="L3743" t="s">
        <v>7966</v>
      </c>
    </row>
    <row r="3744" spans="1:12" ht="15.75" thickBot="1" x14ac:dyDescent="0.3">
      <c r="A3744" s="3" t="s">
        <v>3142</v>
      </c>
      <c r="C3744" s="3">
        <v>505023600</v>
      </c>
      <c r="D3744" s="4">
        <v>50502</v>
      </c>
      <c r="K3744" t="s">
        <v>17151</v>
      </c>
      <c r="L3744" t="s">
        <v>7966</v>
      </c>
    </row>
    <row r="3745" spans="1:12" ht="15.75" thickBot="1" x14ac:dyDescent="0.3">
      <c r="A3745" s="3" t="s">
        <v>3170</v>
      </c>
      <c r="C3745" s="3">
        <v>505023800</v>
      </c>
      <c r="D3745" s="4">
        <v>50502</v>
      </c>
      <c r="K3745" t="s">
        <v>17151</v>
      </c>
      <c r="L3745" t="s">
        <v>7966</v>
      </c>
    </row>
    <row r="3746" spans="1:12" ht="15.75" thickBot="1" x14ac:dyDescent="0.3">
      <c r="A3746" s="3" t="s">
        <v>3171</v>
      </c>
      <c r="C3746" s="3">
        <v>505023900</v>
      </c>
      <c r="D3746" s="4">
        <v>50502</v>
      </c>
      <c r="K3746" t="s">
        <v>17151</v>
      </c>
      <c r="L3746" t="s">
        <v>7966</v>
      </c>
    </row>
    <row r="3747" spans="1:12" ht="27" thickBot="1" x14ac:dyDescent="0.3">
      <c r="A3747" s="3" t="s">
        <v>3172</v>
      </c>
      <c r="C3747" s="3">
        <v>505024000</v>
      </c>
      <c r="D3747" s="4">
        <v>50502</v>
      </c>
      <c r="K3747" t="s">
        <v>17151</v>
      </c>
      <c r="L3747" t="s">
        <v>7966</v>
      </c>
    </row>
    <row r="3748" spans="1:12" ht="15.75" thickBot="1" x14ac:dyDescent="0.3">
      <c r="A3748" s="3" t="s">
        <v>3173</v>
      </c>
      <c r="C3748" s="3">
        <v>505024100</v>
      </c>
      <c r="D3748" s="4">
        <v>50502</v>
      </c>
      <c r="K3748" t="s">
        <v>17151</v>
      </c>
      <c r="L3748" t="s">
        <v>7966</v>
      </c>
    </row>
    <row r="3749" spans="1:12" ht="15.75" thickBot="1" x14ac:dyDescent="0.3">
      <c r="A3749" s="3" t="s">
        <v>3174</v>
      </c>
      <c r="C3749" s="3">
        <v>505024200</v>
      </c>
      <c r="D3749" s="4">
        <v>50502</v>
      </c>
      <c r="K3749" t="s">
        <v>17151</v>
      </c>
      <c r="L3749" t="s">
        <v>7966</v>
      </c>
    </row>
    <row r="3750" spans="1:12" ht="15.75" thickBot="1" x14ac:dyDescent="0.3">
      <c r="A3750" s="3" t="s">
        <v>3175</v>
      </c>
      <c r="C3750" s="3">
        <v>505024600</v>
      </c>
      <c r="D3750" s="4">
        <v>50502</v>
      </c>
      <c r="K3750" t="s">
        <v>17151</v>
      </c>
      <c r="L3750" t="s">
        <v>7966</v>
      </c>
    </row>
    <row r="3751" spans="1:12" ht="15.75" thickBot="1" x14ac:dyDescent="0.3">
      <c r="A3751" s="3" t="s">
        <v>3176</v>
      </c>
      <c r="C3751" s="3">
        <v>505024700</v>
      </c>
      <c r="D3751" s="4">
        <v>50502</v>
      </c>
      <c r="K3751" t="s">
        <v>17151</v>
      </c>
      <c r="L3751" t="s">
        <v>7966</v>
      </c>
    </row>
    <row r="3752" spans="1:12" ht="15.75" thickBot="1" x14ac:dyDescent="0.3">
      <c r="A3752" s="3" t="s">
        <v>3177</v>
      </c>
      <c r="C3752" s="3">
        <v>505024800</v>
      </c>
      <c r="D3752" s="4">
        <v>50502</v>
      </c>
      <c r="K3752" t="s">
        <v>17151</v>
      </c>
      <c r="L3752" t="s">
        <v>7966</v>
      </c>
    </row>
    <row r="3753" spans="1:12" ht="15.75" thickBot="1" x14ac:dyDescent="0.3">
      <c r="A3753" s="3" t="s">
        <v>3178</v>
      </c>
      <c r="C3753" s="3">
        <v>505024900</v>
      </c>
      <c r="D3753" s="4">
        <v>50502</v>
      </c>
      <c r="K3753" t="s">
        <v>17151</v>
      </c>
      <c r="L3753" t="s">
        <v>7966</v>
      </c>
    </row>
    <row r="3754" spans="1:12" ht="15.75" thickBot="1" x14ac:dyDescent="0.3">
      <c r="A3754" s="3" t="s">
        <v>3179</v>
      </c>
      <c r="C3754" s="3">
        <v>505025000</v>
      </c>
      <c r="D3754" s="4">
        <v>50502</v>
      </c>
      <c r="K3754" t="s">
        <v>17151</v>
      </c>
      <c r="L3754" t="s">
        <v>7966</v>
      </c>
    </row>
    <row r="3755" spans="1:12" ht="15.75" thickBot="1" x14ac:dyDescent="0.3">
      <c r="A3755" s="3" t="s">
        <v>3180</v>
      </c>
      <c r="C3755" s="3">
        <v>505025100</v>
      </c>
      <c r="D3755" s="4">
        <v>50502</v>
      </c>
      <c r="K3755" t="s">
        <v>17151</v>
      </c>
      <c r="L3755" t="s">
        <v>7966</v>
      </c>
    </row>
    <row r="3756" spans="1:12" ht="27" thickBot="1" x14ac:dyDescent="0.3">
      <c r="A3756" s="3" t="s">
        <v>3182</v>
      </c>
      <c r="C3756" s="3">
        <v>505030100</v>
      </c>
      <c r="D3756" s="4">
        <v>50503</v>
      </c>
      <c r="K3756" t="s">
        <v>17151</v>
      </c>
      <c r="L3756" t="s">
        <v>11581</v>
      </c>
    </row>
    <row r="3757" spans="1:12" ht="15.75" thickBot="1" x14ac:dyDescent="0.3">
      <c r="A3757" s="3" t="s">
        <v>3183</v>
      </c>
      <c r="C3757" s="3">
        <v>505030200</v>
      </c>
      <c r="D3757" s="4">
        <v>50503</v>
      </c>
      <c r="K3757" t="s">
        <v>17151</v>
      </c>
      <c r="L3757" t="s">
        <v>11582</v>
      </c>
    </row>
    <row r="3758" spans="1:12" ht="15.75" thickBot="1" x14ac:dyDescent="0.3">
      <c r="A3758" s="3" t="s">
        <v>3184</v>
      </c>
      <c r="C3758" s="3">
        <v>505030300</v>
      </c>
      <c r="D3758" s="4">
        <v>50503</v>
      </c>
      <c r="K3758" t="s">
        <v>17151</v>
      </c>
      <c r="L3758" t="s">
        <v>11583</v>
      </c>
    </row>
    <row r="3759" spans="1:12" ht="15.75" thickBot="1" x14ac:dyDescent="0.3">
      <c r="A3759" s="3" t="s">
        <v>3185</v>
      </c>
      <c r="C3759" s="3">
        <v>505030400</v>
      </c>
      <c r="D3759" s="4">
        <v>50503</v>
      </c>
      <c r="K3759" t="s">
        <v>17151</v>
      </c>
      <c r="L3759" t="s">
        <v>11584</v>
      </c>
    </row>
    <row r="3760" spans="1:12" ht="15.75" thickBot="1" x14ac:dyDescent="0.3">
      <c r="A3760" s="3" t="s">
        <v>3186</v>
      </c>
      <c r="C3760" s="3">
        <v>505030500</v>
      </c>
      <c r="D3760" s="4">
        <v>50503</v>
      </c>
      <c r="K3760" t="s">
        <v>17151</v>
      </c>
      <c r="L3760" t="s">
        <v>11585</v>
      </c>
    </row>
    <row r="3761" spans="1:12" ht="15.75" thickBot="1" x14ac:dyDescent="0.3">
      <c r="A3761" s="3" t="s">
        <v>3187</v>
      </c>
      <c r="C3761" s="3">
        <v>505030600</v>
      </c>
      <c r="D3761" s="4">
        <v>50503</v>
      </c>
      <c r="K3761" t="s">
        <v>17151</v>
      </c>
      <c r="L3761" t="s">
        <v>11586</v>
      </c>
    </row>
    <row r="3762" spans="1:12" ht="15.75" thickBot="1" x14ac:dyDescent="0.3">
      <c r="A3762" s="3" t="s">
        <v>3188</v>
      </c>
      <c r="C3762" s="3">
        <v>505030700</v>
      </c>
      <c r="D3762" s="4">
        <v>50503</v>
      </c>
      <c r="K3762" t="s">
        <v>17151</v>
      </c>
      <c r="L3762" t="s">
        <v>11587</v>
      </c>
    </row>
    <row r="3763" spans="1:12" ht="27" thickBot="1" x14ac:dyDescent="0.3">
      <c r="A3763" s="3" t="s">
        <v>3189</v>
      </c>
      <c r="C3763" s="3">
        <v>505030800</v>
      </c>
      <c r="D3763" s="4">
        <v>50503</v>
      </c>
      <c r="K3763" t="s">
        <v>17151</v>
      </c>
      <c r="L3763" t="s">
        <v>7966</v>
      </c>
    </row>
    <row r="3764" spans="1:12" ht="15.75" thickBot="1" x14ac:dyDescent="0.3">
      <c r="A3764" s="3" t="s">
        <v>3191</v>
      </c>
      <c r="C3764" s="3">
        <v>505040100</v>
      </c>
      <c r="D3764" s="4">
        <v>50504</v>
      </c>
      <c r="K3764" t="s">
        <v>17151</v>
      </c>
      <c r="L3764" t="s">
        <v>11588</v>
      </c>
    </row>
    <row r="3765" spans="1:12" ht="15.75" thickBot="1" x14ac:dyDescent="0.3">
      <c r="A3765" s="3" t="s">
        <v>3192</v>
      </c>
      <c r="C3765" s="3">
        <v>505040200</v>
      </c>
      <c r="D3765" s="4">
        <v>50504</v>
      </c>
      <c r="K3765" t="s">
        <v>17151</v>
      </c>
      <c r="L3765" t="s">
        <v>11589</v>
      </c>
    </row>
    <row r="3766" spans="1:12" ht="27" thickBot="1" x14ac:dyDescent="0.3">
      <c r="A3766" s="3" t="s">
        <v>3193</v>
      </c>
      <c r="C3766" s="3">
        <v>505040300</v>
      </c>
      <c r="D3766" s="4">
        <v>50504</v>
      </c>
      <c r="K3766" t="s">
        <v>17151</v>
      </c>
      <c r="L3766" t="s">
        <v>11590</v>
      </c>
    </row>
    <row r="3767" spans="1:12" ht="15.75" thickBot="1" x14ac:dyDescent="0.3">
      <c r="A3767" s="3" t="s">
        <v>3194</v>
      </c>
      <c r="C3767" s="3">
        <v>505040400</v>
      </c>
      <c r="D3767" s="4">
        <v>50504</v>
      </c>
      <c r="K3767" t="s">
        <v>17151</v>
      </c>
      <c r="L3767" t="s">
        <v>11591</v>
      </c>
    </row>
    <row r="3768" spans="1:12" ht="15.75" thickBot="1" x14ac:dyDescent="0.3">
      <c r="A3768" s="3" t="s">
        <v>1602</v>
      </c>
      <c r="C3768" s="3">
        <v>505040500</v>
      </c>
      <c r="D3768" s="4">
        <v>50504</v>
      </c>
      <c r="K3768" t="s">
        <v>17151</v>
      </c>
      <c r="L3768" t="s">
        <v>11592</v>
      </c>
    </row>
    <row r="3769" spans="1:12" ht="15.75" thickBot="1" x14ac:dyDescent="0.3">
      <c r="A3769" s="3" t="s">
        <v>3195</v>
      </c>
      <c r="C3769" s="3">
        <v>505040600</v>
      </c>
      <c r="D3769" s="4">
        <v>50504</v>
      </c>
      <c r="K3769" t="s">
        <v>17151</v>
      </c>
      <c r="L3769" t="s">
        <v>11593</v>
      </c>
    </row>
    <row r="3770" spans="1:12" ht="15.75" thickBot="1" x14ac:dyDescent="0.3">
      <c r="A3770" s="3" t="s">
        <v>100</v>
      </c>
      <c r="C3770" s="3">
        <v>505040700</v>
      </c>
      <c r="D3770" s="4">
        <v>50504</v>
      </c>
      <c r="K3770" t="s">
        <v>17151</v>
      </c>
      <c r="L3770" t="s">
        <v>11594</v>
      </c>
    </row>
    <row r="3771" spans="1:12" ht="15.75" thickBot="1" x14ac:dyDescent="0.3">
      <c r="A3771" s="3" t="s">
        <v>224</v>
      </c>
      <c r="C3771" s="3">
        <v>505040800</v>
      </c>
      <c r="D3771" s="4">
        <v>50504</v>
      </c>
      <c r="K3771" t="s">
        <v>17151</v>
      </c>
      <c r="L3771" t="s">
        <v>11595</v>
      </c>
    </row>
    <row r="3772" spans="1:12" ht="27" thickBot="1" x14ac:dyDescent="0.3">
      <c r="A3772" s="3" t="s">
        <v>3196</v>
      </c>
      <c r="C3772" s="3">
        <v>505040900</v>
      </c>
      <c r="D3772" s="4">
        <v>50504</v>
      </c>
      <c r="K3772" t="s">
        <v>17151</v>
      </c>
      <c r="L3772" t="s">
        <v>11596</v>
      </c>
    </row>
    <row r="3773" spans="1:12" ht="15.75" thickBot="1" x14ac:dyDescent="0.3">
      <c r="A3773" s="3" t="s">
        <v>3197</v>
      </c>
      <c r="C3773" s="3">
        <v>505041000</v>
      </c>
      <c r="D3773" s="4">
        <v>50504</v>
      </c>
      <c r="K3773" t="s">
        <v>17151</v>
      </c>
      <c r="L3773" t="s">
        <v>11597</v>
      </c>
    </row>
    <row r="3774" spans="1:12" ht="15.75" thickBot="1" x14ac:dyDescent="0.3">
      <c r="A3774" s="3" t="s">
        <v>3198</v>
      </c>
      <c r="C3774" s="3">
        <v>505041100</v>
      </c>
      <c r="D3774" s="4">
        <v>50504</v>
      </c>
      <c r="K3774" t="s">
        <v>17151</v>
      </c>
      <c r="L3774" t="s">
        <v>11598</v>
      </c>
    </row>
    <row r="3775" spans="1:12" ht="15.75" thickBot="1" x14ac:dyDescent="0.3">
      <c r="A3775" s="3" t="s">
        <v>3199</v>
      </c>
      <c r="C3775" s="3">
        <v>505041200</v>
      </c>
      <c r="D3775" s="4">
        <v>50504</v>
      </c>
      <c r="K3775" t="s">
        <v>17151</v>
      </c>
      <c r="L3775" t="s">
        <v>11599</v>
      </c>
    </row>
    <row r="3776" spans="1:12" ht="15.75" thickBot="1" x14ac:dyDescent="0.3">
      <c r="A3776" s="3" t="s">
        <v>3200</v>
      </c>
      <c r="C3776" s="3">
        <v>505041300</v>
      </c>
      <c r="D3776" s="4">
        <v>50504</v>
      </c>
      <c r="K3776" t="s">
        <v>17151</v>
      </c>
      <c r="L3776" t="s">
        <v>11600</v>
      </c>
    </row>
    <row r="3777" spans="1:12" ht="15.75" thickBot="1" x14ac:dyDescent="0.3">
      <c r="A3777" s="3" t="s">
        <v>2822</v>
      </c>
      <c r="C3777" s="3">
        <v>505041400</v>
      </c>
      <c r="D3777" s="4">
        <v>50504</v>
      </c>
      <c r="K3777" t="s">
        <v>17151</v>
      </c>
      <c r="L3777" t="s">
        <v>11601</v>
      </c>
    </row>
    <row r="3778" spans="1:12" ht="15.75" thickBot="1" x14ac:dyDescent="0.3">
      <c r="A3778" s="3" t="s">
        <v>3201</v>
      </c>
      <c r="C3778" s="3">
        <v>505041500</v>
      </c>
      <c r="D3778" s="4">
        <v>50504</v>
      </c>
      <c r="K3778" t="s">
        <v>17151</v>
      </c>
      <c r="L3778" t="s">
        <v>11602</v>
      </c>
    </row>
    <row r="3779" spans="1:12" ht="27" thickBot="1" x14ac:dyDescent="0.3">
      <c r="A3779" s="3" t="s">
        <v>2132</v>
      </c>
      <c r="C3779" s="3">
        <v>505041600</v>
      </c>
      <c r="D3779" s="4">
        <v>50504</v>
      </c>
      <c r="K3779" t="s">
        <v>17151</v>
      </c>
      <c r="L3779" t="s">
        <v>11603</v>
      </c>
    </row>
    <row r="3780" spans="1:12" ht="15.75" thickBot="1" x14ac:dyDescent="0.3">
      <c r="A3780" s="3" t="s">
        <v>3202</v>
      </c>
      <c r="C3780" s="3">
        <v>505041700</v>
      </c>
      <c r="D3780" s="4">
        <v>50504</v>
      </c>
      <c r="K3780" t="s">
        <v>17151</v>
      </c>
      <c r="L3780" t="s">
        <v>11604</v>
      </c>
    </row>
    <row r="3781" spans="1:12" ht="15.75" thickBot="1" x14ac:dyDescent="0.3">
      <c r="A3781" s="3" t="s">
        <v>3203</v>
      </c>
      <c r="C3781" s="3">
        <v>505041800</v>
      </c>
      <c r="D3781" s="4">
        <v>50504</v>
      </c>
      <c r="K3781" t="s">
        <v>17151</v>
      </c>
      <c r="L3781" t="s">
        <v>11605</v>
      </c>
    </row>
    <row r="3782" spans="1:12" ht="15.75" thickBot="1" x14ac:dyDescent="0.3">
      <c r="A3782" s="3" t="s">
        <v>3204</v>
      </c>
      <c r="C3782" s="3">
        <v>505041900</v>
      </c>
      <c r="D3782" s="4">
        <v>50504</v>
      </c>
      <c r="K3782" t="s">
        <v>17151</v>
      </c>
      <c r="L3782" t="s">
        <v>11606</v>
      </c>
    </row>
    <row r="3783" spans="1:12" ht="15.75" thickBot="1" x14ac:dyDescent="0.3">
      <c r="A3783" s="3" t="s">
        <v>3205</v>
      </c>
      <c r="C3783" s="3">
        <v>505042000</v>
      </c>
      <c r="D3783" s="4">
        <v>50504</v>
      </c>
      <c r="K3783" t="s">
        <v>17151</v>
      </c>
      <c r="L3783" t="s">
        <v>7966</v>
      </c>
    </row>
    <row r="3784" spans="1:12" ht="15.75" thickBot="1" x14ac:dyDescent="0.3">
      <c r="A3784" s="3" t="s">
        <v>3207</v>
      </c>
      <c r="C3784" s="3">
        <v>505050100</v>
      </c>
      <c r="D3784" s="4">
        <v>50505</v>
      </c>
      <c r="K3784" t="s">
        <v>17151</v>
      </c>
      <c r="L3784" t="s">
        <v>11607</v>
      </c>
    </row>
    <row r="3785" spans="1:12" ht="15.75" thickBot="1" x14ac:dyDescent="0.3">
      <c r="A3785" s="3" t="s">
        <v>3208</v>
      </c>
      <c r="C3785" s="3">
        <v>505050200</v>
      </c>
      <c r="D3785" s="4">
        <v>50505</v>
      </c>
      <c r="K3785" t="s">
        <v>17151</v>
      </c>
      <c r="L3785" t="s">
        <v>11608</v>
      </c>
    </row>
    <row r="3786" spans="1:12" ht="15.75" thickBot="1" x14ac:dyDescent="0.3">
      <c r="A3786" s="3" t="s">
        <v>3209</v>
      </c>
      <c r="C3786" s="3">
        <v>505050300</v>
      </c>
      <c r="D3786" s="4">
        <v>50505</v>
      </c>
      <c r="K3786" t="s">
        <v>17151</v>
      </c>
      <c r="L3786" t="s">
        <v>11609</v>
      </c>
    </row>
    <row r="3787" spans="1:12" ht="15.75" thickBot="1" x14ac:dyDescent="0.3">
      <c r="A3787" s="3" t="s">
        <v>1604</v>
      </c>
      <c r="C3787" s="3">
        <v>505050400</v>
      </c>
      <c r="D3787" s="4">
        <v>50505</v>
      </c>
      <c r="K3787" t="s">
        <v>17151</v>
      </c>
      <c r="L3787" t="s">
        <v>11610</v>
      </c>
    </row>
    <row r="3788" spans="1:12" ht="15.75" thickBot="1" x14ac:dyDescent="0.3">
      <c r="A3788" s="3" t="s">
        <v>3210</v>
      </c>
      <c r="C3788" s="3">
        <v>505050500</v>
      </c>
      <c r="D3788" s="4">
        <v>50505</v>
      </c>
      <c r="K3788" t="s">
        <v>17151</v>
      </c>
      <c r="L3788" t="s">
        <v>11611</v>
      </c>
    </row>
    <row r="3789" spans="1:12" ht="15.75" thickBot="1" x14ac:dyDescent="0.3">
      <c r="A3789" s="3" t="s">
        <v>145</v>
      </c>
      <c r="C3789" s="3">
        <v>505050600</v>
      </c>
      <c r="D3789" s="4">
        <v>50505</v>
      </c>
      <c r="K3789" t="s">
        <v>17151</v>
      </c>
      <c r="L3789" t="s">
        <v>11612</v>
      </c>
    </row>
    <row r="3790" spans="1:12" ht="15.75" thickBot="1" x14ac:dyDescent="0.3">
      <c r="A3790" s="3" t="s">
        <v>3211</v>
      </c>
      <c r="C3790" s="3">
        <v>505050700</v>
      </c>
      <c r="D3790" s="4">
        <v>50505</v>
      </c>
      <c r="K3790" t="s">
        <v>17151</v>
      </c>
      <c r="L3790" t="s">
        <v>11613</v>
      </c>
    </row>
    <row r="3791" spans="1:12" ht="15.75" thickBot="1" x14ac:dyDescent="0.3">
      <c r="A3791" s="3" t="s">
        <v>2571</v>
      </c>
      <c r="C3791" s="3">
        <v>505050800</v>
      </c>
      <c r="D3791" s="4">
        <v>50505</v>
      </c>
      <c r="K3791" t="s">
        <v>17151</v>
      </c>
      <c r="L3791" t="s">
        <v>11614</v>
      </c>
    </row>
    <row r="3792" spans="1:12" ht="27" thickBot="1" x14ac:dyDescent="0.3">
      <c r="A3792" s="3" t="s">
        <v>2039</v>
      </c>
      <c r="C3792" s="3">
        <v>505050900</v>
      </c>
      <c r="D3792" s="4">
        <v>50505</v>
      </c>
      <c r="K3792" t="s">
        <v>17151</v>
      </c>
      <c r="L3792" t="s">
        <v>11615</v>
      </c>
    </row>
    <row r="3793" spans="1:12" ht="15.75" thickBot="1" x14ac:dyDescent="0.3">
      <c r="A3793" s="3" t="s">
        <v>734</v>
      </c>
      <c r="C3793" s="3">
        <v>505051000</v>
      </c>
      <c r="D3793" s="4">
        <v>50505</v>
      </c>
      <c r="K3793" t="s">
        <v>17151</v>
      </c>
      <c r="L3793" t="s">
        <v>11616</v>
      </c>
    </row>
    <row r="3794" spans="1:12" ht="15.75" thickBot="1" x14ac:dyDescent="0.3">
      <c r="A3794" s="3" t="s">
        <v>3212</v>
      </c>
      <c r="C3794" s="3">
        <v>505051100</v>
      </c>
      <c r="D3794" s="4">
        <v>50505</v>
      </c>
      <c r="K3794" t="s">
        <v>17151</v>
      </c>
      <c r="L3794" t="s">
        <v>11617</v>
      </c>
    </row>
    <row r="3795" spans="1:12" ht="15.75" thickBot="1" x14ac:dyDescent="0.3">
      <c r="A3795" s="3" t="s">
        <v>3213</v>
      </c>
      <c r="C3795" s="3">
        <v>505051200</v>
      </c>
      <c r="D3795" s="4">
        <v>50505</v>
      </c>
      <c r="K3795" t="s">
        <v>17151</v>
      </c>
      <c r="L3795" t="s">
        <v>11618</v>
      </c>
    </row>
    <row r="3796" spans="1:12" ht="15.75" thickBot="1" x14ac:dyDescent="0.3">
      <c r="A3796" s="3" t="s">
        <v>3045</v>
      </c>
      <c r="C3796" s="3">
        <v>505051300</v>
      </c>
      <c r="D3796" s="4">
        <v>50505</v>
      </c>
      <c r="K3796" t="s">
        <v>17151</v>
      </c>
      <c r="L3796" t="s">
        <v>11619</v>
      </c>
    </row>
    <row r="3797" spans="1:12" ht="15.75" thickBot="1" x14ac:dyDescent="0.3">
      <c r="A3797" s="3" t="s">
        <v>3214</v>
      </c>
      <c r="C3797" s="3">
        <v>505051400</v>
      </c>
      <c r="D3797" s="4">
        <v>50505</v>
      </c>
      <c r="K3797" t="s">
        <v>17151</v>
      </c>
      <c r="L3797" t="s">
        <v>11620</v>
      </c>
    </row>
    <row r="3798" spans="1:12" ht="15.75" thickBot="1" x14ac:dyDescent="0.3">
      <c r="A3798" s="3" t="s">
        <v>854</v>
      </c>
      <c r="C3798" s="3">
        <v>505051500</v>
      </c>
      <c r="D3798" s="4">
        <v>50505</v>
      </c>
      <c r="K3798" t="s">
        <v>17151</v>
      </c>
      <c r="L3798" t="s">
        <v>11621</v>
      </c>
    </row>
    <row r="3799" spans="1:12" ht="15.75" thickBot="1" x14ac:dyDescent="0.3">
      <c r="A3799" s="3" t="s">
        <v>3206</v>
      </c>
      <c r="C3799" s="3">
        <v>505051600</v>
      </c>
      <c r="D3799" s="4">
        <v>50505</v>
      </c>
      <c r="K3799" t="s">
        <v>17151</v>
      </c>
      <c r="L3799" t="s">
        <v>11622</v>
      </c>
    </row>
    <row r="3800" spans="1:12" ht="27" thickBot="1" x14ac:dyDescent="0.3">
      <c r="A3800" s="3" t="s">
        <v>3215</v>
      </c>
      <c r="C3800" s="3">
        <v>505051700</v>
      </c>
      <c r="D3800" s="4">
        <v>50505</v>
      </c>
      <c r="K3800" t="s">
        <v>17151</v>
      </c>
      <c r="L3800" t="s">
        <v>11623</v>
      </c>
    </row>
    <row r="3801" spans="1:12" ht="15.75" thickBot="1" x14ac:dyDescent="0.3">
      <c r="A3801" s="3" t="s">
        <v>3216</v>
      </c>
      <c r="C3801" s="3">
        <v>505051800</v>
      </c>
      <c r="D3801" s="4">
        <v>50505</v>
      </c>
      <c r="K3801" t="s">
        <v>17151</v>
      </c>
      <c r="L3801" t="s">
        <v>11624</v>
      </c>
    </row>
    <row r="3802" spans="1:12" ht="15.75" thickBot="1" x14ac:dyDescent="0.3">
      <c r="A3802" s="3" t="s">
        <v>3217</v>
      </c>
      <c r="C3802" s="3">
        <v>505051900</v>
      </c>
      <c r="D3802" s="4">
        <v>50505</v>
      </c>
      <c r="K3802" t="s">
        <v>17151</v>
      </c>
      <c r="L3802" t="s">
        <v>11625</v>
      </c>
    </row>
    <row r="3803" spans="1:12" ht="15.75" thickBot="1" x14ac:dyDescent="0.3">
      <c r="A3803" s="3" t="s">
        <v>1703</v>
      </c>
      <c r="C3803" s="3">
        <v>505052000</v>
      </c>
      <c r="D3803" s="4">
        <v>50505</v>
      </c>
      <c r="K3803" t="s">
        <v>17151</v>
      </c>
      <c r="L3803" t="s">
        <v>11626</v>
      </c>
    </row>
    <row r="3804" spans="1:12" ht="27" thickBot="1" x14ac:dyDescent="0.3">
      <c r="A3804" s="3" t="s">
        <v>3218</v>
      </c>
      <c r="C3804" s="3">
        <v>505052100</v>
      </c>
      <c r="D3804" s="4">
        <v>50505</v>
      </c>
      <c r="K3804" t="s">
        <v>17151</v>
      </c>
      <c r="L3804" t="s">
        <v>11627</v>
      </c>
    </row>
    <row r="3805" spans="1:12" ht="15.75" thickBot="1" x14ac:dyDescent="0.3">
      <c r="A3805" s="3" t="s">
        <v>3219</v>
      </c>
      <c r="C3805" s="3">
        <v>505052200</v>
      </c>
      <c r="D3805" s="4">
        <v>50505</v>
      </c>
      <c r="K3805" t="s">
        <v>17151</v>
      </c>
      <c r="L3805" t="s">
        <v>11628</v>
      </c>
    </row>
    <row r="3806" spans="1:12" ht="15.75" thickBot="1" x14ac:dyDescent="0.3">
      <c r="A3806" s="3" t="s">
        <v>3220</v>
      </c>
      <c r="C3806" s="3">
        <v>505052300</v>
      </c>
      <c r="D3806" s="4">
        <v>50505</v>
      </c>
      <c r="K3806" t="s">
        <v>17151</v>
      </c>
      <c r="L3806" t="s">
        <v>11629</v>
      </c>
    </row>
    <row r="3807" spans="1:12" ht="15.75" thickBot="1" x14ac:dyDescent="0.3">
      <c r="A3807" s="3" t="s">
        <v>3221</v>
      </c>
      <c r="C3807" s="3">
        <v>505052400</v>
      </c>
      <c r="D3807" s="4">
        <v>50505</v>
      </c>
      <c r="K3807" t="s">
        <v>17151</v>
      </c>
      <c r="L3807" t="s">
        <v>11630</v>
      </c>
    </row>
    <row r="3808" spans="1:12" ht="15.75" thickBot="1" x14ac:dyDescent="0.3">
      <c r="A3808" s="3" t="s">
        <v>3222</v>
      </c>
      <c r="C3808" s="3">
        <v>505060100</v>
      </c>
      <c r="D3808" s="4">
        <v>50506</v>
      </c>
      <c r="K3808" t="s">
        <v>17151</v>
      </c>
      <c r="L3808" t="s">
        <v>11631</v>
      </c>
    </row>
    <row r="3809" spans="1:12" ht="15.75" thickBot="1" x14ac:dyDescent="0.3">
      <c r="A3809" s="3" t="s">
        <v>480</v>
      </c>
      <c r="C3809" s="3">
        <v>505060200</v>
      </c>
      <c r="D3809" s="4">
        <v>50506</v>
      </c>
      <c r="K3809" t="s">
        <v>17151</v>
      </c>
      <c r="L3809" t="s">
        <v>11632</v>
      </c>
    </row>
    <row r="3810" spans="1:12" ht="15.75" thickBot="1" x14ac:dyDescent="0.3">
      <c r="A3810" s="3" t="s">
        <v>3223</v>
      </c>
      <c r="C3810" s="3">
        <v>505060300</v>
      </c>
      <c r="D3810" s="4">
        <v>50506</v>
      </c>
      <c r="K3810" t="s">
        <v>17151</v>
      </c>
      <c r="L3810" t="s">
        <v>11633</v>
      </c>
    </row>
    <row r="3811" spans="1:12" ht="15.75" thickBot="1" x14ac:dyDescent="0.3">
      <c r="A3811" s="3" t="s">
        <v>3224</v>
      </c>
      <c r="C3811" s="3">
        <v>505060400</v>
      </c>
      <c r="D3811" s="4">
        <v>50506</v>
      </c>
      <c r="K3811" t="s">
        <v>17151</v>
      </c>
      <c r="L3811" t="s">
        <v>11634</v>
      </c>
    </row>
    <row r="3812" spans="1:12" ht="15.75" thickBot="1" x14ac:dyDescent="0.3">
      <c r="A3812" s="3" t="s">
        <v>1846</v>
      </c>
      <c r="C3812" s="3">
        <v>505060500</v>
      </c>
      <c r="D3812" s="4">
        <v>50506</v>
      </c>
      <c r="K3812" t="s">
        <v>17151</v>
      </c>
      <c r="L3812" t="s">
        <v>11635</v>
      </c>
    </row>
    <row r="3813" spans="1:12" ht="15.75" thickBot="1" x14ac:dyDescent="0.3">
      <c r="A3813" s="3" t="s">
        <v>3225</v>
      </c>
      <c r="C3813" s="3">
        <v>505060600</v>
      </c>
      <c r="D3813" s="4">
        <v>50506</v>
      </c>
      <c r="K3813" t="s">
        <v>17151</v>
      </c>
      <c r="L3813" t="s">
        <v>11636</v>
      </c>
    </row>
    <row r="3814" spans="1:12" ht="15.75" thickBot="1" x14ac:dyDescent="0.3">
      <c r="A3814" s="3" t="s">
        <v>3226</v>
      </c>
      <c r="C3814" s="3">
        <v>505060700</v>
      </c>
      <c r="D3814" s="4">
        <v>50506</v>
      </c>
      <c r="K3814" t="s">
        <v>17151</v>
      </c>
      <c r="L3814" t="s">
        <v>11637</v>
      </c>
    </row>
    <row r="3815" spans="1:12" ht="15.75" thickBot="1" x14ac:dyDescent="0.3">
      <c r="A3815" s="3" t="s">
        <v>2807</v>
      </c>
      <c r="C3815" s="3">
        <v>505060800</v>
      </c>
      <c r="D3815" s="4">
        <v>50506</v>
      </c>
      <c r="K3815" t="s">
        <v>17151</v>
      </c>
      <c r="L3815" t="s">
        <v>11638</v>
      </c>
    </row>
    <row r="3816" spans="1:12" ht="15.75" thickBot="1" x14ac:dyDescent="0.3">
      <c r="A3816" s="3" t="s">
        <v>3227</v>
      </c>
      <c r="C3816" s="3">
        <v>505060900</v>
      </c>
      <c r="D3816" s="4">
        <v>50506</v>
      </c>
      <c r="K3816" t="s">
        <v>17151</v>
      </c>
      <c r="L3816" t="s">
        <v>11639</v>
      </c>
    </row>
    <row r="3817" spans="1:12" ht="15.75" thickBot="1" x14ac:dyDescent="0.3">
      <c r="A3817" s="3" t="s">
        <v>273</v>
      </c>
      <c r="C3817" s="3">
        <v>505061000</v>
      </c>
      <c r="D3817" s="4">
        <v>50506</v>
      </c>
      <c r="K3817" t="s">
        <v>17151</v>
      </c>
      <c r="L3817" t="s">
        <v>11640</v>
      </c>
    </row>
    <row r="3818" spans="1:12" ht="27" thickBot="1" x14ac:dyDescent="0.3">
      <c r="A3818" s="3" t="s">
        <v>2402</v>
      </c>
      <c r="C3818" s="3">
        <v>505061100</v>
      </c>
      <c r="D3818" s="4">
        <v>50506</v>
      </c>
      <c r="K3818" t="s">
        <v>17151</v>
      </c>
      <c r="L3818" t="s">
        <v>11641</v>
      </c>
    </row>
    <row r="3819" spans="1:12" ht="15.75" thickBot="1" x14ac:dyDescent="0.3">
      <c r="A3819" s="3" t="s">
        <v>3228</v>
      </c>
      <c r="C3819" s="3">
        <v>505061200</v>
      </c>
      <c r="D3819" s="4">
        <v>50506</v>
      </c>
      <c r="K3819" t="s">
        <v>17151</v>
      </c>
      <c r="L3819" t="s">
        <v>11642</v>
      </c>
    </row>
    <row r="3820" spans="1:12" ht="15.75" thickBot="1" x14ac:dyDescent="0.3">
      <c r="A3820" s="3" t="s">
        <v>3229</v>
      </c>
      <c r="C3820" s="3">
        <v>505061300</v>
      </c>
      <c r="D3820" s="4">
        <v>50506</v>
      </c>
      <c r="K3820" t="s">
        <v>17151</v>
      </c>
      <c r="L3820" t="s">
        <v>11643</v>
      </c>
    </row>
    <row r="3821" spans="1:12" ht="15.75" thickBot="1" x14ac:dyDescent="0.3">
      <c r="A3821" s="3" t="s">
        <v>3230</v>
      </c>
      <c r="C3821" s="3">
        <v>505061400</v>
      </c>
      <c r="D3821" s="4">
        <v>50506</v>
      </c>
      <c r="K3821" t="s">
        <v>17151</v>
      </c>
      <c r="L3821" t="s">
        <v>11644</v>
      </c>
    </row>
    <row r="3822" spans="1:12" ht="15.75" thickBot="1" x14ac:dyDescent="0.3">
      <c r="A3822" s="3" t="s">
        <v>3231</v>
      </c>
      <c r="C3822" s="3">
        <v>505061500</v>
      </c>
      <c r="D3822" s="4">
        <v>50506</v>
      </c>
      <c r="K3822" t="s">
        <v>17151</v>
      </c>
      <c r="L3822" t="s">
        <v>7966</v>
      </c>
    </row>
    <row r="3823" spans="1:12" ht="15.75" thickBot="1" x14ac:dyDescent="0.3">
      <c r="A3823" s="3" t="s">
        <v>3232</v>
      </c>
      <c r="C3823" s="3">
        <v>505070100</v>
      </c>
      <c r="D3823" s="4">
        <v>50507</v>
      </c>
      <c r="K3823" t="s">
        <v>17151</v>
      </c>
      <c r="L3823" t="s">
        <v>11645</v>
      </c>
    </row>
    <row r="3824" spans="1:12" ht="15.75" thickBot="1" x14ac:dyDescent="0.3">
      <c r="A3824" s="3" t="s">
        <v>3233</v>
      </c>
      <c r="C3824" s="3">
        <v>505070200</v>
      </c>
      <c r="D3824" s="4">
        <v>50507</v>
      </c>
      <c r="K3824" t="s">
        <v>17151</v>
      </c>
      <c r="L3824" t="s">
        <v>11646</v>
      </c>
    </row>
    <row r="3825" spans="1:12" ht="15.75" thickBot="1" x14ac:dyDescent="0.3">
      <c r="A3825" s="3" t="s">
        <v>3234</v>
      </c>
      <c r="C3825" s="3">
        <v>505070300</v>
      </c>
      <c r="D3825" s="4">
        <v>50507</v>
      </c>
      <c r="K3825" t="s">
        <v>17151</v>
      </c>
      <c r="L3825" t="s">
        <v>11647</v>
      </c>
    </row>
    <row r="3826" spans="1:12" ht="15.75" thickBot="1" x14ac:dyDescent="0.3">
      <c r="A3826" s="3" t="s">
        <v>2023</v>
      </c>
      <c r="C3826" s="3">
        <v>505070400</v>
      </c>
      <c r="D3826" s="4">
        <v>50507</v>
      </c>
      <c r="K3826" t="s">
        <v>17151</v>
      </c>
      <c r="L3826" t="s">
        <v>11648</v>
      </c>
    </row>
    <row r="3827" spans="1:12" ht="15.75" thickBot="1" x14ac:dyDescent="0.3">
      <c r="A3827" s="3" t="s">
        <v>3235</v>
      </c>
      <c r="C3827" s="3">
        <v>505070500</v>
      </c>
      <c r="D3827" s="4">
        <v>50507</v>
      </c>
      <c r="K3827" t="s">
        <v>17151</v>
      </c>
      <c r="L3827" t="s">
        <v>11649</v>
      </c>
    </row>
    <row r="3828" spans="1:12" ht="15.75" thickBot="1" x14ac:dyDescent="0.3">
      <c r="A3828" s="3" t="s">
        <v>1404</v>
      </c>
      <c r="C3828" s="3">
        <v>505070600</v>
      </c>
      <c r="D3828" s="4">
        <v>50507</v>
      </c>
      <c r="K3828" t="s">
        <v>17151</v>
      </c>
      <c r="L3828" t="s">
        <v>11650</v>
      </c>
    </row>
    <row r="3829" spans="1:12" ht="27" thickBot="1" x14ac:dyDescent="0.3">
      <c r="A3829" s="3" t="s">
        <v>2039</v>
      </c>
      <c r="C3829" s="3">
        <v>505070700</v>
      </c>
      <c r="D3829" s="4">
        <v>50507</v>
      </c>
      <c r="K3829" t="s">
        <v>17151</v>
      </c>
      <c r="L3829" t="s">
        <v>11651</v>
      </c>
    </row>
    <row r="3830" spans="1:12" ht="15.75" thickBot="1" x14ac:dyDescent="0.3">
      <c r="A3830" s="3" t="s">
        <v>3236</v>
      </c>
      <c r="C3830" s="3">
        <v>505070800</v>
      </c>
      <c r="D3830" s="4">
        <v>50507</v>
      </c>
      <c r="K3830" t="s">
        <v>17151</v>
      </c>
      <c r="L3830" t="s">
        <v>11652</v>
      </c>
    </row>
    <row r="3831" spans="1:12" ht="15.75" thickBot="1" x14ac:dyDescent="0.3">
      <c r="A3831" s="3" t="s">
        <v>3237</v>
      </c>
      <c r="C3831" s="3">
        <v>505070900</v>
      </c>
      <c r="D3831" s="4">
        <v>50507</v>
      </c>
      <c r="K3831" t="s">
        <v>17151</v>
      </c>
      <c r="L3831" t="s">
        <v>11653</v>
      </c>
    </row>
    <row r="3832" spans="1:12" ht="15.75" thickBot="1" x14ac:dyDescent="0.3">
      <c r="A3832" s="3" t="s">
        <v>2605</v>
      </c>
      <c r="C3832" s="3">
        <v>505071000</v>
      </c>
      <c r="D3832" s="4">
        <v>50507</v>
      </c>
      <c r="K3832" t="s">
        <v>17151</v>
      </c>
      <c r="L3832" t="s">
        <v>11654</v>
      </c>
    </row>
    <row r="3833" spans="1:12" ht="15.75" thickBot="1" x14ac:dyDescent="0.3">
      <c r="A3833" s="3" t="s">
        <v>587</v>
      </c>
      <c r="C3833" s="3">
        <v>505071100</v>
      </c>
      <c r="D3833" s="4">
        <v>50507</v>
      </c>
      <c r="K3833" t="s">
        <v>17151</v>
      </c>
      <c r="L3833" t="s">
        <v>11655</v>
      </c>
    </row>
    <row r="3834" spans="1:12" ht="15.75" thickBot="1" x14ac:dyDescent="0.3">
      <c r="A3834" s="3" t="s">
        <v>3238</v>
      </c>
      <c r="C3834" s="3">
        <v>505071200</v>
      </c>
      <c r="D3834" s="4">
        <v>50507</v>
      </c>
      <c r="K3834" t="s">
        <v>17151</v>
      </c>
      <c r="L3834" t="s">
        <v>11656</v>
      </c>
    </row>
    <row r="3835" spans="1:12" ht="15.75" thickBot="1" x14ac:dyDescent="0.3">
      <c r="A3835" s="3" t="s">
        <v>1713</v>
      </c>
      <c r="C3835" s="3">
        <v>505071300</v>
      </c>
      <c r="D3835" s="4">
        <v>50507</v>
      </c>
      <c r="K3835" t="s">
        <v>17151</v>
      </c>
      <c r="L3835" t="s">
        <v>11657</v>
      </c>
    </row>
    <row r="3836" spans="1:12" ht="15.75" thickBot="1" x14ac:dyDescent="0.3">
      <c r="A3836" s="3" t="s">
        <v>3239</v>
      </c>
      <c r="C3836" s="3">
        <v>505071400</v>
      </c>
      <c r="D3836" s="4">
        <v>50507</v>
      </c>
      <c r="K3836" t="s">
        <v>17151</v>
      </c>
      <c r="L3836" t="s">
        <v>11658</v>
      </c>
    </row>
    <row r="3837" spans="1:12" ht="15.75" thickBot="1" x14ac:dyDescent="0.3">
      <c r="A3837" s="3" t="s">
        <v>988</v>
      </c>
      <c r="C3837" s="3">
        <v>505071500</v>
      </c>
      <c r="D3837" s="4">
        <v>50507</v>
      </c>
      <c r="K3837" t="s">
        <v>17151</v>
      </c>
      <c r="L3837" t="s">
        <v>11659</v>
      </c>
    </row>
    <row r="3838" spans="1:12" ht="15.75" thickBot="1" x14ac:dyDescent="0.3">
      <c r="A3838" s="3" t="s">
        <v>2426</v>
      </c>
      <c r="C3838" s="3">
        <v>505071600</v>
      </c>
      <c r="D3838" s="4">
        <v>50507</v>
      </c>
      <c r="K3838" t="s">
        <v>17151</v>
      </c>
      <c r="L3838" t="s">
        <v>11660</v>
      </c>
    </row>
    <row r="3839" spans="1:12" ht="27" thickBot="1" x14ac:dyDescent="0.3">
      <c r="A3839" s="3" t="s">
        <v>1537</v>
      </c>
      <c r="C3839" s="3">
        <v>505071700</v>
      </c>
      <c r="D3839" s="4">
        <v>50507</v>
      </c>
      <c r="K3839" t="s">
        <v>17151</v>
      </c>
      <c r="L3839" t="s">
        <v>11661</v>
      </c>
    </row>
    <row r="3840" spans="1:12" ht="15.75" thickBot="1" x14ac:dyDescent="0.3">
      <c r="A3840" s="3" t="s">
        <v>3240</v>
      </c>
      <c r="C3840" s="3">
        <v>505071800</v>
      </c>
      <c r="D3840" s="4">
        <v>50507</v>
      </c>
      <c r="K3840" t="s">
        <v>17151</v>
      </c>
      <c r="L3840" t="s">
        <v>11662</v>
      </c>
    </row>
    <row r="3841" spans="1:12" ht="15.75" thickBot="1" x14ac:dyDescent="0.3">
      <c r="A3841" s="3" t="s">
        <v>3241</v>
      </c>
      <c r="C3841" s="3">
        <v>505071900</v>
      </c>
      <c r="D3841" s="4">
        <v>50507</v>
      </c>
      <c r="K3841" t="s">
        <v>17151</v>
      </c>
      <c r="L3841" t="s">
        <v>7966</v>
      </c>
    </row>
    <row r="3842" spans="1:12" ht="27" thickBot="1" x14ac:dyDescent="0.3">
      <c r="A3842" s="3" t="s">
        <v>3243</v>
      </c>
      <c r="C3842" s="3">
        <v>505080100</v>
      </c>
      <c r="D3842" s="4">
        <v>50508</v>
      </c>
      <c r="K3842" t="s">
        <v>17151</v>
      </c>
      <c r="L3842" t="s">
        <v>11663</v>
      </c>
    </row>
    <row r="3843" spans="1:12" ht="15.75" thickBot="1" x14ac:dyDescent="0.3">
      <c r="A3843" s="3" t="s">
        <v>761</v>
      </c>
      <c r="C3843" s="3">
        <v>505080200</v>
      </c>
      <c r="D3843" s="4">
        <v>50508</v>
      </c>
      <c r="K3843" t="s">
        <v>17151</v>
      </c>
      <c r="L3843" t="s">
        <v>11664</v>
      </c>
    </row>
    <row r="3844" spans="1:12" ht="15.75" thickBot="1" x14ac:dyDescent="0.3">
      <c r="A3844" s="3" t="s">
        <v>3244</v>
      </c>
      <c r="C3844" s="3">
        <v>505080300</v>
      </c>
      <c r="D3844" s="4">
        <v>50508</v>
      </c>
      <c r="K3844" t="s">
        <v>17151</v>
      </c>
      <c r="L3844" t="s">
        <v>11665</v>
      </c>
    </row>
    <row r="3845" spans="1:12" ht="15.75" thickBot="1" x14ac:dyDescent="0.3">
      <c r="A3845" s="3" t="s">
        <v>3245</v>
      </c>
      <c r="C3845" s="3">
        <v>505080400</v>
      </c>
      <c r="D3845" s="4">
        <v>50508</v>
      </c>
      <c r="K3845" t="s">
        <v>17151</v>
      </c>
      <c r="L3845" t="s">
        <v>11666</v>
      </c>
    </row>
    <row r="3846" spans="1:12" ht="15.75" thickBot="1" x14ac:dyDescent="0.3">
      <c r="A3846" s="3" t="s">
        <v>3246</v>
      </c>
      <c r="C3846" s="3">
        <v>505080500</v>
      </c>
      <c r="D3846" s="4">
        <v>50508</v>
      </c>
      <c r="K3846" t="s">
        <v>17151</v>
      </c>
      <c r="L3846" t="s">
        <v>11667</v>
      </c>
    </row>
    <row r="3847" spans="1:12" ht="15.75" thickBot="1" x14ac:dyDescent="0.3">
      <c r="A3847" s="3" t="s">
        <v>3247</v>
      </c>
      <c r="C3847" s="3">
        <v>505080600</v>
      </c>
      <c r="D3847" s="4">
        <v>50508</v>
      </c>
      <c r="K3847" t="s">
        <v>17151</v>
      </c>
      <c r="L3847" t="s">
        <v>11668</v>
      </c>
    </row>
    <row r="3848" spans="1:12" ht="15.75" thickBot="1" x14ac:dyDescent="0.3">
      <c r="A3848" s="3" t="s">
        <v>3242</v>
      </c>
      <c r="C3848" s="3">
        <v>505080700</v>
      </c>
      <c r="D3848" s="4">
        <v>50508</v>
      </c>
      <c r="K3848" t="s">
        <v>17151</v>
      </c>
      <c r="L3848" t="s">
        <v>11669</v>
      </c>
    </row>
    <row r="3849" spans="1:12" ht="15.75" thickBot="1" x14ac:dyDescent="0.3">
      <c r="A3849" s="3" t="s">
        <v>3248</v>
      </c>
      <c r="C3849" s="3">
        <v>505080800</v>
      </c>
      <c r="D3849" s="4">
        <v>50508</v>
      </c>
      <c r="K3849" t="s">
        <v>17151</v>
      </c>
      <c r="L3849" t="s">
        <v>11670</v>
      </c>
    </row>
    <row r="3850" spans="1:12" ht="27" thickBot="1" x14ac:dyDescent="0.3">
      <c r="A3850" s="3" t="s">
        <v>3249</v>
      </c>
      <c r="C3850" s="3">
        <v>505080900</v>
      </c>
      <c r="D3850" s="4">
        <v>50508</v>
      </c>
      <c r="K3850" t="s">
        <v>17151</v>
      </c>
      <c r="L3850" t="s">
        <v>11671</v>
      </c>
    </row>
    <row r="3851" spans="1:12" ht="15.75" thickBot="1" x14ac:dyDescent="0.3">
      <c r="A3851" s="3" t="s">
        <v>702</v>
      </c>
      <c r="C3851" s="3">
        <v>505081000</v>
      </c>
      <c r="D3851" s="4">
        <v>50508</v>
      </c>
      <c r="K3851" t="s">
        <v>17151</v>
      </c>
      <c r="L3851" t="s">
        <v>11672</v>
      </c>
    </row>
    <row r="3852" spans="1:12" ht="15.75" thickBot="1" x14ac:dyDescent="0.3">
      <c r="A3852" s="3" t="s">
        <v>2578</v>
      </c>
      <c r="C3852" s="3">
        <v>505081100</v>
      </c>
      <c r="D3852" s="4">
        <v>50508</v>
      </c>
      <c r="K3852" t="s">
        <v>17151</v>
      </c>
      <c r="L3852" t="s">
        <v>11673</v>
      </c>
    </row>
    <row r="3853" spans="1:12" ht="15.75" thickBot="1" x14ac:dyDescent="0.3">
      <c r="A3853" s="3" t="s">
        <v>2378</v>
      </c>
      <c r="C3853" s="3">
        <v>505081200</v>
      </c>
      <c r="D3853" s="4">
        <v>50508</v>
      </c>
      <c r="K3853" t="s">
        <v>17151</v>
      </c>
      <c r="L3853" t="s">
        <v>11674</v>
      </c>
    </row>
    <row r="3854" spans="1:12" ht="15.75" thickBot="1" x14ac:dyDescent="0.3">
      <c r="A3854" s="3" t="s">
        <v>3250</v>
      </c>
      <c r="C3854" s="3">
        <v>505081300</v>
      </c>
      <c r="D3854" s="4">
        <v>50508</v>
      </c>
      <c r="K3854" t="s">
        <v>17151</v>
      </c>
      <c r="L3854" t="s">
        <v>11675</v>
      </c>
    </row>
    <row r="3855" spans="1:12" ht="15.75" thickBot="1" x14ac:dyDescent="0.3">
      <c r="A3855" s="3" t="s">
        <v>209</v>
      </c>
      <c r="C3855" s="3">
        <v>505081400</v>
      </c>
      <c r="D3855" s="4">
        <v>50508</v>
      </c>
      <c r="K3855" t="s">
        <v>17151</v>
      </c>
      <c r="L3855" t="s">
        <v>11676</v>
      </c>
    </row>
    <row r="3856" spans="1:12" ht="15.75" thickBot="1" x14ac:dyDescent="0.3">
      <c r="A3856" s="3" t="s">
        <v>3251</v>
      </c>
      <c r="C3856" s="3">
        <v>505081500</v>
      </c>
      <c r="D3856" s="4">
        <v>50508</v>
      </c>
      <c r="K3856" t="s">
        <v>17151</v>
      </c>
      <c r="L3856" t="s">
        <v>11677</v>
      </c>
    </row>
    <row r="3857" spans="1:12" ht="15.75" thickBot="1" x14ac:dyDescent="0.3">
      <c r="A3857" s="3" t="s">
        <v>3252</v>
      </c>
      <c r="C3857" s="3">
        <v>505090100</v>
      </c>
      <c r="D3857" s="4">
        <v>50509</v>
      </c>
      <c r="K3857" t="s">
        <v>17151</v>
      </c>
      <c r="L3857" t="s">
        <v>11678</v>
      </c>
    </row>
    <row r="3858" spans="1:12" ht="27" thickBot="1" x14ac:dyDescent="0.3">
      <c r="A3858" s="3" t="s">
        <v>3253</v>
      </c>
      <c r="C3858" s="3">
        <v>505090200</v>
      </c>
      <c r="D3858" s="4">
        <v>50509</v>
      </c>
      <c r="K3858" t="s">
        <v>17151</v>
      </c>
      <c r="L3858" t="s">
        <v>11679</v>
      </c>
    </row>
    <row r="3859" spans="1:12" ht="15.75" thickBot="1" x14ac:dyDescent="0.3">
      <c r="A3859" s="3" t="s">
        <v>3254</v>
      </c>
      <c r="C3859" s="3">
        <v>505090300</v>
      </c>
      <c r="D3859" s="4">
        <v>50509</v>
      </c>
      <c r="K3859" t="s">
        <v>17151</v>
      </c>
      <c r="L3859" t="s">
        <v>11680</v>
      </c>
    </row>
    <row r="3860" spans="1:12" ht="15.75" thickBot="1" x14ac:dyDescent="0.3">
      <c r="A3860" s="3" t="s">
        <v>3255</v>
      </c>
      <c r="C3860" s="3">
        <v>505090400</v>
      </c>
      <c r="D3860" s="4">
        <v>50509</v>
      </c>
      <c r="K3860" t="s">
        <v>17151</v>
      </c>
      <c r="L3860" t="s">
        <v>11681</v>
      </c>
    </row>
    <row r="3861" spans="1:12" ht="15.75" thickBot="1" x14ac:dyDescent="0.3">
      <c r="A3861" s="3" t="s">
        <v>1452</v>
      </c>
      <c r="C3861" s="3">
        <v>505090500</v>
      </c>
      <c r="D3861" s="4">
        <v>50509</v>
      </c>
      <c r="K3861" t="s">
        <v>17151</v>
      </c>
      <c r="L3861" t="s">
        <v>11682</v>
      </c>
    </row>
    <row r="3862" spans="1:12" ht="15.75" thickBot="1" x14ac:dyDescent="0.3">
      <c r="A3862" s="3" t="s">
        <v>2501</v>
      </c>
      <c r="C3862" s="3">
        <v>505090600</v>
      </c>
      <c r="D3862" s="4">
        <v>50509</v>
      </c>
      <c r="K3862" t="s">
        <v>17151</v>
      </c>
      <c r="L3862" t="s">
        <v>11683</v>
      </c>
    </row>
    <row r="3863" spans="1:12" ht="15.75" thickBot="1" x14ac:dyDescent="0.3">
      <c r="A3863" s="3" t="s">
        <v>2863</v>
      </c>
      <c r="C3863" s="3">
        <v>505090700</v>
      </c>
      <c r="D3863" s="4">
        <v>50509</v>
      </c>
      <c r="K3863" t="s">
        <v>17151</v>
      </c>
      <c r="L3863" t="s">
        <v>11684</v>
      </c>
    </row>
    <row r="3864" spans="1:12" ht="27" thickBot="1" x14ac:dyDescent="0.3">
      <c r="A3864" s="3" t="s">
        <v>3256</v>
      </c>
      <c r="C3864" s="3">
        <v>505090800</v>
      </c>
      <c r="D3864" s="4">
        <v>50509</v>
      </c>
      <c r="K3864" t="s">
        <v>17151</v>
      </c>
      <c r="L3864" t="s">
        <v>11685</v>
      </c>
    </row>
    <row r="3865" spans="1:12" ht="27" thickBot="1" x14ac:dyDescent="0.3">
      <c r="A3865" s="3" t="s">
        <v>2905</v>
      </c>
      <c r="C3865" s="3">
        <v>505090900</v>
      </c>
      <c r="D3865" s="4">
        <v>50509</v>
      </c>
      <c r="K3865" t="s">
        <v>17151</v>
      </c>
      <c r="L3865" t="s">
        <v>11686</v>
      </c>
    </row>
    <row r="3866" spans="1:12" ht="15.75" thickBot="1" x14ac:dyDescent="0.3">
      <c r="A3866" s="3" t="s">
        <v>3257</v>
      </c>
      <c r="C3866" s="3">
        <v>505091000</v>
      </c>
      <c r="D3866" s="4">
        <v>50509</v>
      </c>
      <c r="K3866" t="s">
        <v>17151</v>
      </c>
      <c r="L3866" t="s">
        <v>11687</v>
      </c>
    </row>
    <row r="3867" spans="1:12" ht="15.75" thickBot="1" x14ac:dyDescent="0.3">
      <c r="A3867" s="3" t="s">
        <v>892</v>
      </c>
      <c r="C3867" s="3">
        <v>505091100</v>
      </c>
      <c r="D3867" s="4">
        <v>50509</v>
      </c>
      <c r="K3867" t="s">
        <v>17151</v>
      </c>
      <c r="L3867" t="s">
        <v>11688</v>
      </c>
    </row>
    <row r="3868" spans="1:12" ht="15.75" thickBot="1" x14ac:dyDescent="0.3">
      <c r="A3868" s="3" t="s">
        <v>3258</v>
      </c>
      <c r="C3868" s="3">
        <v>505091200</v>
      </c>
      <c r="D3868" s="4">
        <v>50509</v>
      </c>
      <c r="K3868" t="s">
        <v>17151</v>
      </c>
      <c r="L3868" t="s">
        <v>11689</v>
      </c>
    </row>
    <row r="3869" spans="1:12" ht="15.75" thickBot="1" x14ac:dyDescent="0.3">
      <c r="A3869" s="3" t="s">
        <v>954</v>
      </c>
      <c r="C3869" s="3">
        <v>505091300</v>
      </c>
      <c r="D3869" s="4">
        <v>50509</v>
      </c>
      <c r="K3869" t="s">
        <v>17151</v>
      </c>
      <c r="L3869" t="s">
        <v>11690</v>
      </c>
    </row>
    <row r="3870" spans="1:12" ht="15.75" thickBot="1" x14ac:dyDescent="0.3">
      <c r="A3870" s="3" t="s">
        <v>3259</v>
      </c>
      <c r="C3870" s="3">
        <v>505091400</v>
      </c>
      <c r="D3870" s="4">
        <v>50509</v>
      </c>
      <c r="K3870" t="s">
        <v>17151</v>
      </c>
      <c r="L3870" t="s">
        <v>11691</v>
      </c>
    </row>
    <row r="3871" spans="1:12" ht="27" thickBot="1" x14ac:dyDescent="0.3">
      <c r="A3871" s="3" t="s">
        <v>3260</v>
      </c>
      <c r="C3871" s="3">
        <v>505091500</v>
      </c>
      <c r="D3871" s="4">
        <v>50509</v>
      </c>
      <c r="K3871" t="s">
        <v>17151</v>
      </c>
      <c r="L3871" t="s">
        <v>11692</v>
      </c>
    </row>
    <row r="3872" spans="1:12" ht="15.75" thickBot="1" x14ac:dyDescent="0.3">
      <c r="A3872" s="3" t="s">
        <v>274</v>
      </c>
      <c r="C3872" s="3">
        <v>505091600</v>
      </c>
      <c r="D3872" s="4">
        <v>50509</v>
      </c>
      <c r="K3872" t="s">
        <v>17151</v>
      </c>
      <c r="L3872" t="s">
        <v>11693</v>
      </c>
    </row>
    <row r="3873" spans="1:12" ht="27" thickBot="1" x14ac:dyDescent="0.3">
      <c r="A3873" s="3" t="s">
        <v>3261</v>
      </c>
      <c r="C3873" s="3">
        <v>505091700</v>
      </c>
      <c r="D3873" s="4">
        <v>50509</v>
      </c>
      <c r="K3873" t="s">
        <v>17151</v>
      </c>
      <c r="L3873" t="s">
        <v>11694</v>
      </c>
    </row>
    <row r="3874" spans="1:12" ht="27" thickBot="1" x14ac:dyDescent="0.3">
      <c r="A3874" s="3" t="s">
        <v>3262</v>
      </c>
      <c r="C3874" s="3">
        <v>505091800</v>
      </c>
      <c r="D3874" s="4">
        <v>50509</v>
      </c>
      <c r="K3874" t="s">
        <v>17151</v>
      </c>
      <c r="L3874" t="s">
        <v>7966</v>
      </c>
    </row>
    <row r="3875" spans="1:12" ht="15.75" thickBot="1" x14ac:dyDescent="0.3">
      <c r="A3875" s="3" t="s">
        <v>3194</v>
      </c>
      <c r="C3875" s="3">
        <v>505091900</v>
      </c>
      <c r="D3875" s="4">
        <v>50509</v>
      </c>
      <c r="K3875" t="s">
        <v>17151</v>
      </c>
      <c r="L3875" t="s">
        <v>7966</v>
      </c>
    </row>
    <row r="3876" spans="1:12" ht="27" thickBot="1" x14ac:dyDescent="0.3">
      <c r="A3876" s="3" t="s">
        <v>3264</v>
      </c>
      <c r="C3876" s="3">
        <v>505100100</v>
      </c>
      <c r="D3876" s="4">
        <v>50510</v>
      </c>
      <c r="K3876" t="s">
        <v>17151</v>
      </c>
      <c r="L3876" t="s">
        <v>11695</v>
      </c>
    </row>
    <row r="3877" spans="1:12" ht="27" thickBot="1" x14ac:dyDescent="0.3">
      <c r="A3877" s="3" t="s">
        <v>3265</v>
      </c>
      <c r="C3877" s="3">
        <v>505100200</v>
      </c>
      <c r="D3877" s="4">
        <v>50510</v>
      </c>
      <c r="K3877" t="s">
        <v>17151</v>
      </c>
      <c r="L3877" t="s">
        <v>11696</v>
      </c>
    </row>
    <row r="3878" spans="1:12" ht="15.75" thickBot="1" x14ac:dyDescent="0.3">
      <c r="A3878" s="3" t="s">
        <v>100</v>
      </c>
      <c r="C3878" s="3">
        <v>505100300</v>
      </c>
      <c r="D3878" s="4">
        <v>50510</v>
      </c>
      <c r="K3878" t="s">
        <v>17151</v>
      </c>
      <c r="L3878" t="s">
        <v>11697</v>
      </c>
    </row>
    <row r="3879" spans="1:12" ht="15.75" thickBot="1" x14ac:dyDescent="0.3">
      <c r="A3879" s="3" t="s">
        <v>3266</v>
      </c>
      <c r="C3879" s="3">
        <v>505100400</v>
      </c>
      <c r="D3879" s="4">
        <v>50510</v>
      </c>
      <c r="K3879" t="s">
        <v>17151</v>
      </c>
      <c r="L3879" t="s">
        <v>11698</v>
      </c>
    </row>
    <row r="3880" spans="1:12" ht="15.75" thickBot="1" x14ac:dyDescent="0.3">
      <c r="A3880" s="3" t="s">
        <v>3267</v>
      </c>
      <c r="C3880" s="3">
        <v>505100500</v>
      </c>
      <c r="D3880" s="4">
        <v>50510</v>
      </c>
      <c r="K3880" t="s">
        <v>17151</v>
      </c>
      <c r="L3880" t="s">
        <v>11699</v>
      </c>
    </row>
    <row r="3881" spans="1:12" ht="15.75" thickBot="1" x14ac:dyDescent="0.3">
      <c r="A3881" s="3" t="s">
        <v>3268</v>
      </c>
      <c r="C3881" s="3">
        <v>505100600</v>
      </c>
      <c r="D3881" s="4">
        <v>50510</v>
      </c>
      <c r="K3881" t="s">
        <v>17151</v>
      </c>
      <c r="L3881" t="s">
        <v>11700</v>
      </c>
    </row>
    <row r="3882" spans="1:12" ht="15.75" thickBot="1" x14ac:dyDescent="0.3">
      <c r="A3882" s="3" t="s">
        <v>3269</v>
      </c>
      <c r="C3882" s="3">
        <v>505100700</v>
      </c>
      <c r="D3882" s="4">
        <v>50510</v>
      </c>
      <c r="K3882" t="s">
        <v>17151</v>
      </c>
      <c r="L3882" t="s">
        <v>11701</v>
      </c>
    </row>
    <row r="3883" spans="1:12" ht="15.75" thickBot="1" x14ac:dyDescent="0.3">
      <c r="A3883" s="3" t="s">
        <v>3270</v>
      </c>
      <c r="C3883" s="3">
        <v>505100800</v>
      </c>
      <c r="D3883" s="4">
        <v>50510</v>
      </c>
      <c r="K3883" t="s">
        <v>17151</v>
      </c>
      <c r="L3883" t="s">
        <v>11702</v>
      </c>
    </row>
    <row r="3884" spans="1:12" ht="15.75" thickBot="1" x14ac:dyDescent="0.3">
      <c r="A3884" s="3" t="s">
        <v>326</v>
      </c>
      <c r="C3884" s="3">
        <v>505100900</v>
      </c>
      <c r="D3884" s="4">
        <v>50510</v>
      </c>
      <c r="K3884" t="s">
        <v>17151</v>
      </c>
      <c r="L3884" t="s">
        <v>11703</v>
      </c>
    </row>
    <row r="3885" spans="1:12" ht="15.75" thickBot="1" x14ac:dyDescent="0.3">
      <c r="A3885" s="3" t="s">
        <v>1093</v>
      </c>
      <c r="C3885" s="3">
        <v>505101000</v>
      </c>
      <c r="D3885" s="4">
        <v>50510</v>
      </c>
      <c r="K3885" t="s">
        <v>17151</v>
      </c>
      <c r="L3885" t="s">
        <v>11704</v>
      </c>
    </row>
    <row r="3886" spans="1:12" ht="15.75" thickBot="1" x14ac:dyDescent="0.3">
      <c r="A3886" s="3" t="s">
        <v>761</v>
      </c>
      <c r="C3886" s="3">
        <v>505101100</v>
      </c>
      <c r="D3886" s="4">
        <v>50510</v>
      </c>
      <c r="K3886" t="s">
        <v>17151</v>
      </c>
      <c r="L3886" t="s">
        <v>11705</v>
      </c>
    </row>
    <row r="3887" spans="1:12" ht="15.75" thickBot="1" x14ac:dyDescent="0.3">
      <c r="A3887" s="3" t="s">
        <v>3271</v>
      </c>
      <c r="C3887" s="3">
        <v>505101200</v>
      </c>
      <c r="D3887" s="4">
        <v>50510</v>
      </c>
      <c r="K3887" t="s">
        <v>17151</v>
      </c>
      <c r="L3887" t="s">
        <v>11706</v>
      </c>
    </row>
    <row r="3888" spans="1:12" ht="27" thickBot="1" x14ac:dyDescent="0.3">
      <c r="A3888" s="3" t="s">
        <v>3272</v>
      </c>
      <c r="C3888" s="3">
        <v>505101300</v>
      </c>
      <c r="D3888" s="4">
        <v>50510</v>
      </c>
      <c r="K3888" t="s">
        <v>17151</v>
      </c>
      <c r="L3888" t="s">
        <v>11707</v>
      </c>
    </row>
    <row r="3889" spans="1:12" ht="15.75" thickBot="1" x14ac:dyDescent="0.3">
      <c r="A3889" s="3" t="s">
        <v>3273</v>
      </c>
      <c r="C3889" s="3">
        <v>505101400</v>
      </c>
      <c r="D3889" s="4">
        <v>50510</v>
      </c>
      <c r="K3889" t="s">
        <v>17151</v>
      </c>
      <c r="L3889" t="s">
        <v>11708</v>
      </c>
    </row>
    <row r="3890" spans="1:12" ht="15.75" thickBot="1" x14ac:dyDescent="0.3">
      <c r="A3890" s="3" t="s">
        <v>2244</v>
      </c>
      <c r="C3890" s="3">
        <v>505101500</v>
      </c>
      <c r="D3890" s="4">
        <v>50510</v>
      </c>
      <c r="K3890" t="s">
        <v>17151</v>
      </c>
      <c r="L3890" t="s">
        <v>11709</v>
      </c>
    </row>
    <row r="3891" spans="1:12" ht="27" thickBot="1" x14ac:dyDescent="0.3">
      <c r="A3891" s="3" t="s">
        <v>2379</v>
      </c>
      <c r="C3891" s="3">
        <v>505101600</v>
      </c>
      <c r="D3891" s="4">
        <v>50510</v>
      </c>
      <c r="K3891" t="s">
        <v>17151</v>
      </c>
      <c r="L3891" t="s">
        <v>11710</v>
      </c>
    </row>
    <row r="3892" spans="1:12" ht="27" thickBot="1" x14ac:dyDescent="0.3">
      <c r="A3892" s="3" t="s">
        <v>3274</v>
      </c>
      <c r="C3892" s="3">
        <v>505101700</v>
      </c>
      <c r="D3892" s="4">
        <v>50510</v>
      </c>
      <c r="K3892" t="s">
        <v>17151</v>
      </c>
      <c r="L3892" t="s">
        <v>11711</v>
      </c>
    </row>
    <row r="3893" spans="1:12" ht="27" thickBot="1" x14ac:dyDescent="0.3">
      <c r="A3893" s="3" t="s">
        <v>2867</v>
      </c>
      <c r="C3893" s="3">
        <v>505101800</v>
      </c>
      <c r="D3893" s="4">
        <v>50510</v>
      </c>
      <c r="K3893" t="s">
        <v>17151</v>
      </c>
      <c r="L3893" t="s">
        <v>11712</v>
      </c>
    </row>
    <row r="3894" spans="1:12" ht="15.75" thickBot="1" x14ac:dyDescent="0.3">
      <c r="A3894" s="3" t="s">
        <v>3275</v>
      </c>
      <c r="C3894" s="3">
        <v>505101900</v>
      </c>
      <c r="D3894" s="4">
        <v>50510</v>
      </c>
      <c r="K3894" t="s">
        <v>17151</v>
      </c>
      <c r="L3894" t="s">
        <v>11713</v>
      </c>
    </row>
    <row r="3895" spans="1:12" ht="15.75" thickBot="1" x14ac:dyDescent="0.3">
      <c r="A3895" s="3" t="s">
        <v>3263</v>
      </c>
      <c r="C3895" s="3">
        <v>505102000</v>
      </c>
      <c r="D3895" s="4">
        <v>50510</v>
      </c>
      <c r="K3895" t="s">
        <v>17151</v>
      </c>
      <c r="L3895" t="s">
        <v>11714</v>
      </c>
    </row>
    <row r="3896" spans="1:12" ht="15.75" thickBot="1" x14ac:dyDescent="0.3">
      <c r="A3896" s="3" t="s">
        <v>3276</v>
      </c>
      <c r="C3896" s="3">
        <v>505102100</v>
      </c>
      <c r="D3896" s="4">
        <v>50510</v>
      </c>
      <c r="K3896" t="s">
        <v>17151</v>
      </c>
      <c r="L3896" t="s">
        <v>11715</v>
      </c>
    </row>
    <row r="3897" spans="1:12" ht="15.75" thickBot="1" x14ac:dyDescent="0.3">
      <c r="A3897" s="3" t="s">
        <v>3277</v>
      </c>
      <c r="C3897" s="3">
        <v>505102200</v>
      </c>
      <c r="D3897" s="4">
        <v>50510</v>
      </c>
      <c r="K3897" t="s">
        <v>17151</v>
      </c>
      <c r="L3897" t="s">
        <v>11716</v>
      </c>
    </row>
    <row r="3898" spans="1:12" ht="15.75" thickBot="1" x14ac:dyDescent="0.3">
      <c r="A3898" s="3" t="s">
        <v>857</v>
      </c>
      <c r="C3898" s="3">
        <v>505102300</v>
      </c>
      <c r="D3898" s="4">
        <v>50510</v>
      </c>
      <c r="K3898" t="s">
        <v>17151</v>
      </c>
      <c r="L3898" t="s">
        <v>11717</v>
      </c>
    </row>
    <row r="3899" spans="1:12" ht="27" thickBot="1" x14ac:dyDescent="0.3">
      <c r="A3899" s="3" t="s">
        <v>3278</v>
      </c>
      <c r="C3899" s="3">
        <v>505102400</v>
      </c>
      <c r="D3899" s="4">
        <v>50510</v>
      </c>
      <c r="K3899" t="s">
        <v>17151</v>
      </c>
      <c r="L3899" t="s">
        <v>11718</v>
      </c>
    </row>
    <row r="3900" spans="1:12" ht="15.75" thickBot="1" x14ac:dyDescent="0.3">
      <c r="A3900" s="3" t="s">
        <v>3279</v>
      </c>
      <c r="C3900" s="3">
        <v>505102500</v>
      </c>
      <c r="D3900" s="4">
        <v>50510</v>
      </c>
      <c r="K3900" t="s">
        <v>17151</v>
      </c>
      <c r="L3900" t="s">
        <v>11719</v>
      </c>
    </row>
    <row r="3901" spans="1:12" ht="15.75" thickBot="1" x14ac:dyDescent="0.3">
      <c r="A3901" s="3" t="s">
        <v>3280</v>
      </c>
      <c r="C3901" s="3">
        <v>505102600</v>
      </c>
      <c r="D3901" s="4">
        <v>50510</v>
      </c>
      <c r="K3901" t="s">
        <v>17151</v>
      </c>
      <c r="L3901" t="s">
        <v>11720</v>
      </c>
    </row>
    <row r="3902" spans="1:12" ht="27" thickBot="1" x14ac:dyDescent="0.3">
      <c r="A3902" s="3" t="s">
        <v>3281</v>
      </c>
      <c r="C3902" s="3">
        <v>505102700</v>
      </c>
      <c r="D3902" s="4">
        <v>50510</v>
      </c>
      <c r="K3902" t="s">
        <v>17151</v>
      </c>
      <c r="L3902" t="s">
        <v>11721</v>
      </c>
    </row>
    <row r="3903" spans="1:12" ht="15.75" thickBot="1" x14ac:dyDescent="0.3">
      <c r="A3903" s="3" t="s">
        <v>3282</v>
      </c>
      <c r="C3903" s="3">
        <v>505102800</v>
      </c>
      <c r="D3903" s="4">
        <v>50510</v>
      </c>
      <c r="K3903" t="s">
        <v>17151</v>
      </c>
      <c r="L3903" t="s">
        <v>7966</v>
      </c>
    </row>
    <row r="3904" spans="1:12" ht="15.75" thickBot="1" x14ac:dyDescent="0.3">
      <c r="A3904" s="3" t="s">
        <v>3283</v>
      </c>
      <c r="C3904" s="3">
        <v>505102900</v>
      </c>
      <c r="D3904" s="4">
        <v>50510</v>
      </c>
      <c r="K3904" t="s">
        <v>17151</v>
      </c>
      <c r="L3904" t="s">
        <v>7966</v>
      </c>
    </row>
    <row r="3905" spans="1:12" ht="15.75" thickBot="1" x14ac:dyDescent="0.3">
      <c r="A3905" s="3" t="s">
        <v>3284</v>
      </c>
      <c r="C3905" s="3">
        <v>505103000</v>
      </c>
      <c r="D3905" s="4">
        <v>50510</v>
      </c>
      <c r="K3905" t="s">
        <v>17151</v>
      </c>
      <c r="L3905" t="s">
        <v>7966</v>
      </c>
    </row>
    <row r="3906" spans="1:12" ht="15.75" thickBot="1" x14ac:dyDescent="0.3">
      <c r="A3906" s="3" t="s">
        <v>3285</v>
      </c>
      <c r="C3906" s="3">
        <v>505103100</v>
      </c>
      <c r="D3906" s="4">
        <v>50510</v>
      </c>
      <c r="K3906" t="s">
        <v>17151</v>
      </c>
      <c r="L3906" t="s">
        <v>7966</v>
      </c>
    </row>
    <row r="3907" spans="1:12" ht="15.75" thickBot="1" x14ac:dyDescent="0.3">
      <c r="A3907" s="3" t="s">
        <v>3286</v>
      </c>
      <c r="C3907" s="3">
        <v>505103200</v>
      </c>
      <c r="D3907" s="4">
        <v>50510</v>
      </c>
      <c r="K3907" t="s">
        <v>17151</v>
      </c>
      <c r="L3907" t="s">
        <v>7966</v>
      </c>
    </row>
    <row r="3908" spans="1:12" ht="15.75" thickBot="1" x14ac:dyDescent="0.3">
      <c r="A3908" s="3" t="s">
        <v>3287</v>
      </c>
      <c r="C3908" s="3">
        <v>505103300</v>
      </c>
      <c r="D3908" s="4">
        <v>50510</v>
      </c>
      <c r="K3908" t="s">
        <v>17151</v>
      </c>
      <c r="L3908" t="s">
        <v>7966</v>
      </c>
    </row>
    <row r="3909" spans="1:12" ht="15.75" thickBot="1" x14ac:dyDescent="0.3">
      <c r="A3909" s="3" t="s">
        <v>3288</v>
      </c>
      <c r="C3909" s="3">
        <v>505103400</v>
      </c>
      <c r="D3909" s="4">
        <v>50510</v>
      </c>
      <c r="K3909" t="s">
        <v>17151</v>
      </c>
      <c r="L3909" t="s">
        <v>7966</v>
      </c>
    </row>
    <row r="3910" spans="1:12" ht="15.75" thickBot="1" x14ac:dyDescent="0.3">
      <c r="A3910" s="3" t="s">
        <v>3288</v>
      </c>
      <c r="C3910" s="3">
        <v>505103500</v>
      </c>
      <c r="D3910" s="4">
        <v>50510</v>
      </c>
      <c r="K3910" t="s">
        <v>17151</v>
      </c>
      <c r="L3910" t="s">
        <v>7966</v>
      </c>
    </row>
    <row r="3911" spans="1:12" ht="15.75" thickBot="1" x14ac:dyDescent="0.3">
      <c r="A3911" s="3" t="s">
        <v>3289</v>
      </c>
      <c r="C3911" s="3">
        <v>505103600</v>
      </c>
      <c r="D3911" s="4">
        <v>50510</v>
      </c>
      <c r="K3911" t="s">
        <v>17151</v>
      </c>
      <c r="L3911" t="s">
        <v>7966</v>
      </c>
    </row>
    <row r="3912" spans="1:12" ht="15.75" thickBot="1" x14ac:dyDescent="0.3">
      <c r="A3912" s="3" t="s">
        <v>3290</v>
      </c>
      <c r="C3912" s="3">
        <v>505103700</v>
      </c>
      <c r="D3912" s="4">
        <v>50510</v>
      </c>
      <c r="K3912" t="s">
        <v>17151</v>
      </c>
      <c r="L3912" t="s">
        <v>7966</v>
      </c>
    </row>
    <row r="3913" spans="1:12" ht="15.75" thickBot="1" x14ac:dyDescent="0.3">
      <c r="A3913" s="3" t="s">
        <v>3291</v>
      </c>
      <c r="C3913" s="3">
        <v>505103800</v>
      </c>
      <c r="D3913" s="4">
        <v>50510</v>
      </c>
      <c r="K3913" t="s">
        <v>17151</v>
      </c>
      <c r="L3913" t="s">
        <v>7966</v>
      </c>
    </row>
    <row r="3914" spans="1:12" ht="15.75" thickBot="1" x14ac:dyDescent="0.3">
      <c r="A3914" s="3" t="s">
        <v>3292</v>
      </c>
      <c r="C3914" s="3">
        <v>505103900</v>
      </c>
      <c r="D3914" s="4">
        <v>50510</v>
      </c>
      <c r="K3914" t="s">
        <v>17151</v>
      </c>
      <c r="L3914" t="s">
        <v>7966</v>
      </c>
    </row>
    <row r="3915" spans="1:12" ht="27" thickBot="1" x14ac:dyDescent="0.3">
      <c r="A3915" s="3" t="s">
        <v>3293</v>
      </c>
      <c r="C3915" s="3">
        <v>505104000</v>
      </c>
      <c r="D3915" s="4">
        <v>50510</v>
      </c>
      <c r="K3915" t="s">
        <v>17151</v>
      </c>
      <c r="L3915" t="s">
        <v>7966</v>
      </c>
    </row>
    <row r="3916" spans="1:12" ht="27" thickBot="1" x14ac:dyDescent="0.3">
      <c r="A3916" s="3" t="s">
        <v>3294</v>
      </c>
      <c r="C3916" s="3">
        <v>505104100</v>
      </c>
      <c r="D3916" s="4">
        <v>50510</v>
      </c>
      <c r="K3916" t="s">
        <v>17151</v>
      </c>
      <c r="L3916" t="s">
        <v>7966</v>
      </c>
    </row>
    <row r="3917" spans="1:12" ht="27" thickBot="1" x14ac:dyDescent="0.3">
      <c r="A3917" s="3" t="s">
        <v>3295</v>
      </c>
      <c r="C3917" s="3">
        <v>505104200</v>
      </c>
      <c r="D3917" s="4">
        <v>50510</v>
      </c>
      <c r="K3917" t="s">
        <v>17151</v>
      </c>
      <c r="L3917" t="s">
        <v>7966</v>
      </c>
    </row>
    <row r="3918" spans="1:12" ht="15.75" thickBot="1" x14ac:dyDescent="0.3">
      <c r="A3918" s="3" t="s">
        <v>3296</v>
      </c>
      <c r="C3918" s="3">
        <v>505104300</v>
      </c>
      <c r="D3918" s="4">
        <v>50510</v>
      </c>
      <c r="K3918" t="s">
        <v>17151</v>
      </c>
      <c r="L3918" t="s">
        <v>7966</v>
      </c>
    </row>
    <row r="3919" spans="1:12" ht="15.75" thickBot="1" x14ac:dyDescent="0.3">
      <c r="A3919" s="3" t="s">
        <v>3297</v>
      </c>
      <c r="C3919" s="3">
        <v>505104400</v>
      </c>
      <c r="D3919" s="4">
        <v>50510</v>
      </c>
      <c r="K3919" t="s">
        <v>17151</v>
      </c>
      <c r="L3919" t="s">
        <v>7966</v>
      </c>
    </row>
    <row r="3920" spans="1:12" ht="15.75" thickBot="1" x14ac:dyDescent="0.3">
      <c r="A3920" s="3" t="s">
        <v>3298</v>
      </c>
      <c r="C3920" s="3">
        <v>505104500</v>
      </c>
      <c r="D3920" s="4">
        <v>50510</v>
      </c>
      <c r="K3920" t="s">
        <v>17151</v>
      </c>
      <c r="L3920" t="s">
        <v>7966</v>
      </c>
    </row>
    <row r="3921" spans="1:12" ht="27" thickBot="1" x14ac:dyDescent="0.3">
      <c r="A3921" s="3" t="s">
        <v>3299</v>
      </c>
      <c r="C3921" s="3">
        <v>505104600</v>
      </c>
      <c r="D3921" s="4">
        <v>50510</v>
      </c>
      <c r="K3921" t="s">
        <v>17151</v>
      </c>
      <c r="L3921" t="s">
        <v>7966</v>
      </c>
    </row>
    <row r="3922" spans="1:12" ht="15.75" thickBot="1" x14ac:dyDescent="0.3">
      <c r="A3922" s="3" t="s">
        <v>3300</v>
      </c>
      <c r="C3922" s="3">
        <v>505104700</v>
      </c>
      <c r="D3922" s="4">
        <v>50510</v>
      </c>
      <c r="K3922" t="s">
        <v>17151</v>
      </c>
      <c r="L3922" t="s">
        <v>7966</v>
      </c>
    </row>
    <row r="3923" spans="1:12" ht="15.75" thickBot="1" x14ac:dyDescent="0.3">
      <c r="A3923" s="3"/>
      <c r="C3923" s="3">
        <v>505104900</v>
      </c>
      <c r="D3923" s="4">
        <v>50510</v>
      </c>
      <c r="K3923" t="s">
        <v>17151</v>
      </c>
      <c r="L3923" t="s">
        <v>7966</v>
      </c>
    </row>
    <row r="3924" spans="1:12" ht="15.75" thickBot="1" x14ac:dyDescent="0.3">
      <c r="A3924" s="3" t="s">
        <v>3301</v>
      </c>
      <c r="C3924" s="3">
        <v>505105000</v>
      </c>
      <c r="D3924" s="4">
        <v>50510</v>
      </c>
      <c r="K3924" t="s">
        <v>17151</v>
      </c>
      <c r="L3924" t="s">
        <v>7966</v>
      </c>
    </row>
    <row r="3925" spans="1:12" ht="27" thickBot="1" x14ac:dyDescent="0.3">
      <c r="A3925" s="3" t="s">
        <v>3302</v>
      </c>
      <c r="C3925" s="3">
        <v>505105100</v>
      </c>
      <c r="D3925" s="4">
        <v>50510</v>
      </c>
      <c r="K3925" t="s">
        <v>17151</v>
      </c>
      <c r="L3925" t="s">
        <v>7966</v>
      </c>
    </row>
    <row r="3926" spans="1:12" ht="15.75" thickBot="1" x14ac:dyDescent="0.3">
      <c r="A3926" s="3" t="s">
        <v>3303</v>
      </c>
      <c r="C3926" s="3">
        <v>505105200</v>
      </c>
      <c r="D3926" s="4">
        <v>50510</v>
      </c>
      <c r="K3926" t="s">
        <v>17151</v>
      </c>
      <c r="L3926" t="s">
        <v>7966</v>
      </c>
    </row>
    <row r="3927" spans="1:12" ht="27" thickBot="1" x14ac:dyDescent="0.3">
      <c r="A3927" s="3" t="s">
        <v>3304</v>
      </c>
      <c r="C3927" s="3">
        <v>505105300</v>
      </c>
      <c r="D3927" s="4">
        <v>50510</v>
      </c>
      <c r="K3927" t="s">
        <v>17151</v>
      </c>
      <c r="L3927" t="s">
        <v>7966</v>
      </c>
    </row>
    <row r="3928" spans="1:12" ht="15.75" thickBot="1" x14ac:dyDescent="0.3">
      <c r="A3928" s="3" t="s">
        <v>3305</v>
      </c>
      <c r="C3928" s="3">
        <v>505105400</v>
      </c>
      <c r="D3928" s="4">
        <v>50510</v>
      </c>
      <c r="K3928" t="s">
        <v>17151</v>
      </c>
      <c r="L3928" t="s">
        <v>7966</v>
      </c>
    </row>
    <row r="3929" spans="1:12" ht="15.75" thickBot="1" x14ac:dyDescent="0.3">
      <c r="A3929" s="3" t="s">
        <v>3306</v>
      </c>
      <c r="C3929" s="3">
        <v>505105500</v>
      </c>
      <c r="D3929" s="4">
        <v>50510</v>
      </c>
      <c r="K3929" t="s">
        <v>17151</v>
      </c>
      <c r="L3929" t="s">
        <v>7966</v>
      </c>
    </row>
    <row r="3930" spans="1:12" ht="15.75" thickBot="1" x14ac:dyDescent="0.3">
      <c r="A3930" s="3" t="s">
        <v>3307</v>
      </c>
      <c r="C3930" s="3">
        <v>505105600</v>
      </c>
      <c r="D3930" s="4">
        <v>50510</v>
      </c>
      <c r="K3930" t="s">
        <v>17151</v>
      </c>
      <c r="L3930" t="s">
        <v>7966</v>
      </c>
    </row>
    <row r="3931" spans="1:12" ht="15.75" thickBot="1" x14ac:dyDescent="0.3">
      <c r="A3931" s="3" t="s">
        <v>3252</v>
      </c>
      <c r="C3931" s="3">
        <v>505105700</v>
      </c>
      <c r="D3931" s="4">
        <v>50510</v>
      </c>
      <c r="K3931" t="s">
        <v>17151</v>
      </c>
      <c r="L3931" t="s">
        <v>7966</v>
      </c>
    </row>
    <row r="3932" spans="1:12" ht="15.75" thickBot="1" x14ac:dyDescent="0.3">
      <c r="A3932" s="3" t="s">
        <v>1650</v>
      </c>
      <c r="C3932" s="3">
        <v>505105800</v>
      </c>
      <c r="D3932" s="4">
        <v>50510</v>
      </c>
      <c r="K3932" t="s">
        <v>17151</v>
      </c>
      <c r="L3932" t="s">
        <v>7966</v>
      </c>
    </row>
    <row r="3933" spans="1:12" ht="15.75" thickBot="1" x14ac:dyDescent="0.3">
      <c r="A3933" s="3" t="s">
        <v>3308</v>
      </c>
      <c r="C3933" s="3">
        <v>505105900</v>
      </c>
      <c r="D3933" s="4">
        <v>50510</v>
      </c>
      <c r="K3933" t="s">
        <v>17151</v>
      </c>
      <c r="L3933" t="s">
        <v>7966</v>
      </c>
    </row>
    <row r="3934" spans="1:12" ht="15.75" thickBot="1" x14ac:dyDescent="0.3">
      <c r="A3934" s="3" t="s">
        <v>3277</v>
      </c>
      <c r="C3934" s="3">
        <v>505106000</v>
      </c>
      <c r="D3934" s="4">
        <v>50510</v>
      </c>
      <c r="K3934" t="s">
        <v>17151</v>
      </c>
      <c r="L3934" t="s">
        <v>7966</v>
      </c>
    </row>
    <row r="3935" spans="1:12" ht="15.75" thickBot="1" x14ac:dyDescent="0.3">
      <c r="A3935" s="3" t="s">
        <v>3309</v>
      </c>
      <c r="C3935" s="3">
        <v>505106100</v>
      </c>
      <c r="D3935" s="4">
        <v>50510</v>
      </c>
      <c r="K3935" t="s">
        <v>17151</v>
      </c>
      <c r="L3935" t="s">
        <v>7966</v>
      </c>
    </row>
    <row r="3936" spans="1:12" ht="27" thickBot="1" x14ac:dyDescent="0.3">
      <c r="A3936" s="3" t="s">
        <v>3310</v>
      </c>
      <c r="C3936" s="3">
        <v>505106200</v>
      </c>
      <c r="D3936" s="4">
        <v>50510</v>
      </c>
      <c r="K3936" t="s">
        <v>17151</v>
      </c>
      <c r="L3936" t="s">
        <v>7966</v>
      </c>
    </row>
    <row r="3937" spans="1:12" ht="15.75" thickBot="1" x14ac:dyDescent="0.3">
      <c r="A3937" s="3" t="s">
        <v>3311</v>
      </c>
      <c r="C3937" s="3">
        <v>505106300</v>
      </c>
      <c r="D3937" s="4">
        <v>50510</v>
      </c>
      <c r="K3937" t="s">
        <v>17151</v>
      </c>
      <c r="L3937" t="s">
        <v>7966</v>
      </c>
    </row>
    <row r="3938" spans="1:12" ht="15.75" thickBot="1" x14ac:dyDescent="0.3">
      <c r="A3938" s="3" t="s">
        <v>3312</v>
      </c>
      <c r="C3938" s="3">
        <v>505106400</v>
      </c>
      <c r="D3938" s="4">
        <v>50510</v>
      </c>
      <c r="K3938" t="s">
        <v>17151</v>
      </c>
      <c r="L3938" t="s">
        <v>7966</v>
      </c>
    </row>
    <row r="3939" spans="1:12" ht="15.75" thickBot="1" x14ac:dyDescent="0.3">
      <c r="A3939" s="3" t="s">
        <v>3252</v>
      </c>
      <c r="C3939" s="3">
        <v>505106500</v>
      </c>
      <c r="D3939" s="4">
        <v>50510</v>
      </c>
      <c r="K3939" t="s">
        <v>17151</v>
      </c>
      <c r="L3939" t="s">
        <v>7966</v>
      </c>
    </row>
    <row r="3940" spans="1:12" ht="15.75" thickBot="1" x14ac:dyDescent="0.3">
      <c r="A3940" s="3" t="s">
        <v>3203</v>
      </c>
      <c r="C3940" s="3">
        <v>505106600</v>
      </c>
      <c r="D3940" s="4">
        <v>50510</v>
      </c>
      <c r="K3940" t="s">
        <v>17151</v>
      </c>
      <c r="L3940" t="s">
        <v>7966</v>
      </c>
    </row>
    <row r="3941" spans="1:12" ht="15.75" thickBot="1" x14ac:dyDescent="0.3">
      <c r="A3941" s="3" t="s">
        <v>3313</v>
      </c>
      <c r="C3941" s="3">
        <v>505106700</v>
      </c>
      <c r="D3941" s="4">
        <v>50510</v>
      </c>
      <c r="K3941" t="s">
        <v>17151</v>
      </c>
      <c r="L3941" t="s">
        <v>7966</v>
      </c>
    </row>
    <row r="3942" spans="1:12" ht="15.75" thickBot="1" x14ac:dyDescent="0.3">
      <c r="A3942" s="3" t="s">
        <v>2581</v>
      </c>
      <c r="C3942" s="3">
        <v>505106800</v>
      </c>
      <c r="D3942" s="4">
        <v>50510</v>
      </c>
      <c r="K3942" t="s">
        <v>17151</v>
      </c>
      <c r="L3942" t="s">
        <v>7966</v>
      </c>
    </row>
    <row r="3943" spans="1:12" ht="15.75" thickBot="1" x14ac:dyDescent="0.3">
      <c r="A3943" s="3" t="s">
        <v>2581</v>
      </c>
      <c r="C3943" s="3">
        <v>505106900</v>
      </c>
      <c r="D3943" s="4">
        <v>50510</v>
      </c>
      <c r="K3943" t="s">
        <v>17151</v>
      </c>
      <c r="L3943" t="s">
        <v>7966</v>
      </c>
    </row>
    <row r="3944" spans="1:12" ht="27" thickBot="1" x14ac:dyDescent="0.3">
      <c r="A3944" s="3" t="s">
        <v>3314</v>
      </c>
      <c r="C3944" s="3">
        <v>505107000</v>
      </c>
      <c r="D3944" s="4">
        <v>50510</v>
      </c>
      <c r="K3944" t="s">
        <v>17151</v>
      </c>
      <c r="L3944" t="s">
        <v>7966</v>
      </c>
    </row>
    <row r="3945" spans="1:12" ht="15.75" thickBot="1" x14ac:dyDescent="0.3">
      <c r="A3945" s="3"/>
      <c r="C3945" s="3">
        <v>505107100</v>
      </c>
      <c r="D3945" s="4">
        <v>50510</v>
      </c>
      <c r="K3945" t="s">
        <v>17151</v>
      </c>
      <c r="L3945" t="s">
        <v>7966</v>
      </c>
    </row>
    <row r="3946" spans="1:12" ht="15.75" thickBot="1" x14ac:dyDescent="0.3">
      <c r="A3946" s="3" t="s">
        <v>3315</v>
      </c>
      <c r="C3946" s="3">
        <v>505107200</v>
      </c>
      <c r="D3946" s="4">
        <v>50510</v>
      </c>
      <c r="K3946" t="s">
        <v>17151</v>
      </c>
      <c r="L3946" t="s">
        <v>7966</v>
      </c>
    </row>
    <row r="3947" spans="1:12" ht="15.75" thickBot="1" x14ac:dyDescent="0.3">
      <c r="A3947" s="3" t="s">
        <v>3316</v>
      </c>
      <c r="C3947" s="3">
        <v>505107300</v>
      </c>
      <c r="D3947" s="4">
        <v>50510</v>
      </c>
      <c r="K3947" t="s">
        <v>17151</v>
      </c>
      <c r="L3947" t="s">
        <v>7966</v>
      </c>
    </row>
    <row r="3948" spans="1:12" ht="15.75" thickBot="1" x14ac:dyDescent="0.3">
      <c r="A3948" s="3" t="s">
        <v>3317</v>
      </c>
      <c r="C3948" s="3">
        <v>505107400</v>
      </c>
      <c r="D3948" s="4">
        <v>50510</v>
      </c>
      <c r="K3948" t="s">
        <v>17151</v>
      </c>
      <c r="L3948" t="s">
        <v>7966</v>
      </c>
    </row>
    <row r="3949" spans="1:12" ht="27" thickBot="1" x14ac:dyDescent="0.3">
      <c r="A3949" s="3" t="s">
        <v>3318</v>
      </c>
      <c r="C3949" s="3">
        <v>505107500</v>
      </c>
      <c r="D3949" s="4">
        <v>50510</v>
      </c>
      <c r="K3949" t="s">
        <v>17151</v>
      </c>
      <c r="L3949" t="s">
        <v>7966</v>
      </c>
    </row>
    <row r="3950" spans="1:12" ht="15.75" thickBot="1" x14ac:dyDescent="0.3">
      <c r="A3950" s="3" t="s">
        <v>3319</v>
      </c>
      <c r="C3950" s="3">
        <v>505107600</v>
      </c>
      <c r="D3950" s="4">
        <v>50510</v>
      </c>
      <c r="K3950" t="s">
        <v>17151</v>
      </c>
      <c r="L3950" t="s">
        <v>7966</v>
      </c>
    </row>
    <row r="3951" spans="1:12" ht="15.75" thickBot="1" x14ac:dyDescent="0.3">
      <c r="A3951" s="3" t="s">
        <v>3320</v>
      </c>
      <c r="C3951" s="3">
        <v>505107700</v>
      </c>
      <c r="D3951" s="4">
        <v>50510</v>
      </c>
      <c r="K3951" t="s">
        <v>17151</v>
      </c>
      <c r="L3951" t="s">
        <v>7966</v>
      </c>
    </row>
    <row r="3952" spans="1:12" ht="15.75" thickBot="1" x14ac:dyDescent="0.3">
      <c r="A3952" s="3" t="s">
        <v>3321</v>
      </c>
      <c r="C3952" s="3">
        <v>505107800</v>
      </c>
      <c r="D3952" s="4">
        <v>50510</v>
      </c>
      <c r="K3952" t="s">
        <v>17151</v>
      </c>
      <c r="L3952" t="s">
        <v>7966</v>
      </c>
    </row>
    <row r="3953" spans="1:12" ht="15.75" thickBot="1" x14ac:dyDescent="0.3">
      <c r="A3953" s="3" t="s">
        <v>3322</v>
      </c>
      <c r="C3953" s="3">
        <v>505107900</v>
      </c>
      <c r="D3953" s="4">
        <v>50510</v>
      </c>
      <c r="K3953" t="s">
        <v>17151</v>
      </c>
      <c r="L3953" t="s">
        <v>7966</v>
      </c>
    </row>
    <row r="3954" spans="1:12" ht="15.75" thickBot="1" x14ac:dyDescent="0.3">
      <c r="A3954" s="3" t="s">
        <v>3323</v>
      </c>
      <c r="C3954" s="3">
        <v>505108000</v>
      </c>
      <c r="D3954" s="4">
        <v>50510</v>
      </c>
      <c r="K3954" t="s">
        <v>17151</v>
      </c>
      <c r="L3954" t="s">
        <v>7966</v>
      </c>
    </row>
    <row r="3955" spans="1:12" ht="15.75" thickBot="1" x14ac:dyDescent="0.3">
      <c r="A3955" s="3" t="s">
        <v>3324</v>
      </c>
      <c r="C3955" s="3">
        <v>505108100</v>
      </c>
      <c r="D3955" s="4">
        <v>50510</v>
      </c>
      <c r="K3955" t="s">
        <v>17151</v>
      </c>
      <c r="L3955" t="s">
        <v>7966</v>
      </c>
    </row>
    <row r="3956" spans="1:12" ht="15.75" thickBot="1" x14ac:dyDescent="0.3">
      <c r="A3956" s="3" t="s">
        <v>3325</v>
      </c>
      <c r="C3956" s="3">
        <v>505108200</v>
      </c>
      <c r="D3956" s="4">
        <v>50510</v>
      </c>
      <c r="K3956" t="s">
        <v>17151</v>
      </c>
      <c r="L3956" t="s">
        <v>7966</v>
      </c>
    </row>
    <row r="3957" spans="1:12" ht="15.75" thickBot="1" x14ac:dyDescent="0.3">
      <c r="A3957" s="3" t="s">
        <v>3326</v>
      </c>
      <c r="C3957" s="3">
        <v>505108300</v>
      </c>
      <c r="D3957" s="4">
        <v>50510</v>
      </c>
      <c r="K3957" t="s">
        <v>17151</v>
      </c>
      <c r="L3957" t="s">
        <v>7966</v>
      </c>
    </row>
    <row r="3958" spans="1:12" ht="27" thickBot="1" x14ac:dyDescent="0.3">
      <c r="A3958" s="3" t="s">
        <v>3327</v>
      </c>
      <c r="C3958" s="3">
        <v>505108400</v>
      </c>
      <c r="D3958" s="4">
        <v>50510</v>
      </c>
      <c r="K3958" t="s">
        <v>17151</v>
      </c>
      <c r="L3958" t="s">
        <v>7966</v>
      </c>
    </row>
    <row r="3959" spans="1:12" ht="15.75" thickBot="1" x14ac:dyDescent="0.3">
      <c r="A3959" s="3" t="s">
        <v>3328</v>
      </c>
      <c r="C3959" s="3">
        <v>505108500</v>
      </c>
      <c r="D3959" s="4">
        <v>50510</v>
      </c>
      <c r="K3959" t="s">
        <v>17151</v>
      </c>
      <c r="L3959" t="s">
        <v>7966</v>
      </c>
    </row>
    <row r="3960" spans="1:12" ht="15.75" thickBot="1" x14ac:dyDescent="0.3">
      <c r="A3960" s="3" t="s">
        <v>3329</v>
      </c>
      <c r="C3960" s="3">
        <v>505108600</v>
      </c>
      <c r="D3960" s="4">
        <v>50510</v>
      </c>
      <c r="K3960" t="s">
        <v>17151</v>
      </c>
      <c r="L3960" t="s">
        <v>7966</v>
      </c>
    </row>
    <row r="3961" spans="1:12" ht="15.75" thickBot="1" x14ac:dyDescent="0.3">
      <c r="A3961" s="3" t="s">
        <v>3330</v>
      </c>
      <c r="C3961" s="3">
        <v>505108700</v>
      </c>
      <c r="D3961" s="4">
        <v>50510</v>
      </c>
      <c r="K3961" t="s">
        <v>17151</v>
      </c>
      <c r="L3961" t="s">
        <v>7966</v>
      </c>
    </row>
    <row r="3962" spans="1:12" ht="15.75" thickBot="1" x14ac:dyDescent="0.3">
      <c r="A3962" s="3" t="s">
        <v>3331</v>
      </c>
      <c r="C3962" s="3">
        <v>505108800</v>
      </c>
      <c r="D3962" s="4">
        <v>50510</v>
      </c>
      <c r="K3962" t="s">
        <v>17151</v>
      </c>
      <c r="L3962" t="s">
        <v>7966</v>
      </c>
    </row>
    <row r="3963" spans="1:12" ht="15.75" thickBot="1" x14ac:dyDescent="0.3">
      <c r="A3963" s="3" t="s">
        <v>3332</v>
      </c>
      <c r="C3963" s="3">
        <v>505108900</v>
      </c>
      <c r="D3963" s="4">
        <v>50510</v>
      </c>
      <c r="K3963" t="s">
        <v>17151</v>
      </c>
      <c r="L3963" t="s">
        <v>7966</v>
      </c>
    </row>
    <row r="3964" spans="1:12" ht="15.75" thickBot="1" x14ac:dyDescent="0.3">
      <c r="A3964" s="3" t="s">
        <v>3333</v>
      </c>
      <c r="C3964" s="3">
        <v>505109000</v>
      </c>
      <c r="D3964" s="4">
        <v>50510</v>
      </c>
      <c r="K3964" t="s">
        <v>17151</v>
      </c>
      <c r="L3964" t="s">
        <v>7966</v>
      </c>
    </row>
    <row r="3965" spans="1:12" ht="15.75" thickBot="1" x14ac:dyDescent="0.3">
      <c r="A3965" s="3" t="s">
        <v>3334</v>
      </c>
      <c r="C3965" s="3">
        <v>505109100</v>
      </c>
      <c r="D3965" s="4">
        <v>50510</v>
      </c>
      <c r="K3965" t="s">
        <v>17151</v>
      </c>
      <c r="L3965" t="s">
        <v>7966</v>
      </c>
    </row>
    <row r="3966" spans="1:12" ht="27" thickBot="1" x14ac:dyDescent="0.3">
      <c r="A3966" s="3" t="s">
        <v>3335</v>
      </c>
      <c r="C3966" s="3">
        <v>505109200</v>
      </c>
      <c r="D3966" s="4">
        <v>50510</v>
      </c>
      <c r="K3966" t="s">
        <v>17151</v>
      </c>
      <c r="L3966" t="s">
        <v>7966</v>
      </c>
    </row>
    <row r="3967" spans="1:12" ht="15.75" thickBot="1" x14ac:dyDescent="0.3">
      <c r="A3967" s="3" t="s">
        <v>3336</v>
      </c>
      <c r="C3967" s="3">
        <v>505109300</v>
      </c>
      <c r="D3967" s="4">
        <v>50510</v>
      </c>
      <c r="K3967" t="s">
        <v>17151</v>
      </c>
      <c r="L3967" t="s">
        <v>7966</v>
      </c>
    </row>
    <row r="3968" spans="1:12" ht="15.75" thickBot="1" x14ac:dyDescent="0.3">
      <c r="A3968" s="3" t="s">
        <v>3337</v>
      </c>
      <c r="C3968" s="3">
        <v>505109400</v>
      </c>
      <c r="D3968" s="4">
        <v>50510</v>
      </c>
      <c r="K3968" t="s">
        <v>17151</v>
      </c>
      <c r="L3968" t="s">
        <v>7966</v>
      </c>
    </row>
    <row r="3969" spans="1:12" ht="15.75" thickBot="1" x14ac:dyDescent="0.3">
      <c r="A3969" s="3" t="s">
        <v>3338</v>
      </c>
      <c r="C3969" s="3">
        <v>505109500</v>
      </c>
      <c r="D3969" s="4">
        <v>50510</v>
      </c>
      <c r="K3969" t="s">
        <v>17151</v>
      </c>
      <c r="L3969" t="s">
        <v>7966</v>
      </c>
    </row>
    <row r="3970" spans="1:12" ht="15.75" thickBot="1" x14ac:dyDescent="0.3">
      <c r="A3970" s="3" t="s">
        <v>3339</v>
      </c>
      <c r="C3970" s="3">
        <v>505109600</v>
      </c>
      <c r="D3970" s="4">
        <v>50510</v>
      </c>
      <c r="K3970" t="s">
        <v>17151</v>
      </c>
      <c r="L3970" t="s">
        <v>7966</v>
      </c>
    </row>
    <row r="3971" spans="1:12" ht="15.75" thickBot="1" x14ac:dyDescent="0.3">
      <c r="A3971" s="3" t="s">
        <v>3340</v>
      </c>
      <c r="C3971" s="3">
        <v>505109700</v>
      </c>
      <c r="D3971" s="4">
        <v>50510</v>
      </c>
      <c r="K3971" t="s">
        <v>17151</v>
      </c>
      <c r="L3971" t="s">
        <v>7966</v>
      </c>
    </row>
    <row r="3972" spans="1:12" ht="15.75" thickBot="1" x14ac:dyDescent="0.3">
      <c r="A3972" s="3" t="s">
        <v>1265</v>
      </c>
      <c r="C3972" s="3">
        <v>505109800</v>
      </c>
      <c r="D3972" s="4">
        <v>50510</v>
      </c>
      <c r="K3972" t="s">
        <v>17151</v>
      </c>
      <c r="L3972" t="s">
        <v>7966</v>
      </c>
    </row>
    <row r="3973" spans="1:12" ht="15.75" thickBot="1" x14ac:dyDescent="0.3">
      <c r="A3973" s="3" t="s">
        <v>3341</v>
      </c>
      <c r="C3973" s="3">
        <v>505109900</v>
      </c>
      <c r="D3973" s="4">
        <v>50510</v>
      </c>
      <c r="K3973" t="s">
        <v>17151</v>
      </c>
      <c r="L3973" t="s">
        <v>7966</v>
      </c>
    </row>
    <row r="3974" spans="1:12" ht="15.75" thickBot="1" x14ac:dyDescent="0.3">
      <c r="A3974" s="3" t="s">
        <v>3127</v>
      </c>
      <c r="C3974" s="3">
        <v>505110100</v>
      </c>
      <c r="D3974" s="4">
        <v>50511</v>
      </c>
      <c r="K3974" t="s">
        <v>17151</v>
      </c>
      <c r="L3974" t="s">
        <v>11722</v>
      </c>
    </row>
    <row r="3975" spans="1:12" ht="15.75" thickBot="1" x14ac:dyDescent="0.3">
      <c r="A3975" s="3" t="s">
        <v>3343</v>
      </c>
      <c r="C3975" s="3">
        <v>505110200</v>
      </c>
      <c r="D3975" s="4">
        <v>50511</v>
      </c>
      <c r="K3975" t="s">
        <v>17151</v>
      </c>
      <c r="L3975" t="s">
        <v>11723</v>
      </c>
    </row>
    <row r="3976" spans="1:12" ht="15.75" thickBot="1" x14ac:dyDescent="0.3">
      <c r="A3976" s="3" t="s">
        <v>3344</v>
      </c>
      <c r="C3976" s="3">
        <v>505110300</v>
      </c>
      <c r="D3976" s="4">
        <v>50511</v>
      </c>
      <c r="K3976" t="s">
        <v>17151</v>
      </c>
      <c r="L3976" t="s">
        <v>11724</v>
      </c>
    </row>
    <row r="3977" spans="1:12" ht="15.75" thickBot="1" x14ac:dyDescent="0.3">
      <c r="A3977" s="3" t="s">
        <v>3345</v>
      </c>
      <c r="C3977" s="3">
        <v>505110400</v>
      </c>
      <c r="D3977" s="4">
        <v>50511</v>
      </c>
      <c r="K3977" t="s">
        <v>17151</v>
      </c>
      <c r="L3977" t="s">
        <v>11725</v>
      </c>
    </row>
    <row r="3978" spans="1:12" ht="15.75" thickBot="1" x14ac:dyDescent="0.3">
      <c r="A3978" s="3" t="s">
        <v>3346</v>
      </c>
      <c r="C3978" s="3">
        <v>505110500</v>
      </c>
      <c r="D3978" s="4">
        <v>50511</v>
      </c>
      <c r="K3978" t="s">
        <v>17151</v>
      </c>
      <c r="L3978" t="s">
        <v>11726</v>
      </c>
    </row>
    <row r="3979" spans="1:12" ht="15.75" thickBot="1" x14ac:dyDescent="0.3">
      <c r="A3979" s="3" t="s">
        <v>3347</v>
      </c>
      <c r="C3979" s="3">
        <v>505110600</v>
      </c>
      <c r="D3979" s="4">
        <v>50511</v>
      </c>
      <c r="K3979" t="s">
        <v>17151</v>
      </c>
      <c r="L3979" t="s">
        <v>11727</v>
      </c>
    </row>
    <row r="3980" spans="1:12" ht="15.75" thickBot="1" x14ac:dyDescent="0.3">
      <c r="A3980" s="3" t="s">
        <v>3348</v>
      </c>
      <c r="C3980" s="3">
        <v>505110700</v>
      </c>
      <c r="D3980" s="4">
        <v>50511</v>
      </c>
      <c r="K3980" t="s">
        <v>17151</v>
      </c>
      <c r="L3980" t="s">
        <v>11728</v>
      </c>
    </row>
    <row r="3981" spans="1:12" ht="15.75" thickBot="1" x14ac:dyDescent="0.3">
      <c r="A3981" s="3" t="s">
        <v>1095</v>
      </c>
      <c r="C3981" s="3">
        <v>505110800</v>
      </c>
      <c r="D3981" s="4">
        <v>50511</v>
      </c>
      <c r="K3981" t="s">
        <v>17151</v>
      </c>
      <c r="L3981" t="s">
        <v>11729</v>
      </c>
    </row>
    <row r="3982" spans="1:12" ht="15.75" thickBot="1" x14ac:dyDescent="0.3">
      <c r="A3982" s="3" t="s">
        <v>3036</v>
      </c>
      <c r="C3982" s="3">
        <v>505110900</v>
      </c>
      <c r="D3982" s="4">
        <v>50511</v>
      </c>
      <c r="K3982" t="s">
        <v>17151</v>
      </c>
      <c r="L3982" t="s">
        <v>11730</v>
      </c>
    </row>
    <row r="3983" spans="1:12" ht="15.75" thickBot="1" x14ac:dyDescent="0.3">
      <c r="A3983" s="3" t="s">
        <v>3349</v>
      </c>
      <c r="C3983" s="3">
        <v>505111000</v>
      </c>
      <c r="D3983" s="4">
        <v>50511</v>
      </c>
      <c r="K3983" t="s">
        <v>17151</v>
      </c>
      <c r="L3983" t="s">
        <v>11731</v>
      </c>
    </row>
    <row r="3984" spans="1:12" ht="15.75" thickBot="1" x14ac:dyDescent="0.3">
      <c r="A3984" s="3" t="s">
        <v>3350</v>
      </c>
      <c r="C3984" s="3">
        <v>505111100</v>
      </c>
      <c r="D3984" s="4">
        <v>50511</v>
      </c>
      <c r="K3984" t="s">
        <v>17151</v>
      </c>
      <c r="L3984" t="s">
        <v>7966</v>
      </c>
    </row>
    <row r="3985" spans="1:12" ht="27" thickBot="1" x14ac:dyDescent="0.3">
      <c r="A3985" s="3" t="s">
        <v>3351</v>
      </c>
      <c r="C3985" s="3">
        <v>505111200</v>
      </c>
      <c r="D3985" s="4">
        <v>50511</v>
      </c>
      <c r="K3985" t="s">
        <v>17151</v>
      </c>
      <c r="L3985" t="s">
        <v>7966</v>
      </c>
    </row>
    <row r="3986" spans="1:12" ht="27" thickBot="1" x14ac:dyDescent="0.3">
      <c r="A3986" s="3" t="s">
        <v>3352</v>
      </c>
      <c r="C3986" s="3">
        <v>505111300</v>
      </c>
      <c r="D3986" s="4">
        <v>50511</v>
      </c>
      <c r="K3986" t="s">
        <v>17151</v>
      </c>
      <c r="L3986" t="s">
        <v>7966</v>
      </c>
    </row>
    <row r="3987" spans="1:12" ht="15.75" thickBot="1" x14ac:dyDescent="0.3">
      <c r="A3987" s="3" t="s">
        <v>3353</v>
      </c>
      <c r="C3987" s="3">
        <v>505111400</v>
      </c>
      <c r="D3987" s="4">
        <v>50511</v>
      </c>
      <c r="K3987" t="s">
        <v>17151</v>
      </c>
      <c r="L3987" t="s">
        <v>7966</v>
      </c>
    </row>
    <row r="3988" spans="1:12" ht="15.75" thickBot="1" x14ac:dyDescent="0.3">
      <c r="A3988" s="3" t="s">
        <v>3354</v>
      </c>
      <c r="C3988" s="3">
        <v>505111500</v>
      </c>
      <c r="D3988" s="4">
        <v>50511</v>
      </c>
      <c r="K3988" t="s">
        <v>17151</v>
      </c>
      <c r="L3988" t="s">
        <v>7966</v>
      </c>
    </row>
    <row r="3989" spans="1:12" ht="15.75" thickBot="1" x14ac:dyDescent="0.3">
      <c r="A3989" s="3" t="s">
        <v>3355</v>
      </c>
      <c r="C3989" s="3">
        <v>505111600</v>
      </c>
      <c r="D3989" s="4">
        <v>50511</v>
      </c>
      <c r="K3989" t="s">
        <v>17151</v>
      </c>
      <c r="L3989" t="s">
        <v>7966</v>
      </c>
    </row>
    <row r="3990" spans="1:12" ht="15.75" thickBot="1" x14ac:dyDescent="0.3">
      <c r="A3990" s="3" t="s">
        <v>3356</v>
      </c>
      <c r="C3990" s="3">
        <v>505111700</v>
      </c>
      <c r="D3990" s="4">
        <v>50511</v>
      </c>
      <c r="K3990" t="s">
        <v>17151</v>
      </c>
      <c r="L3990" t="s">
        <v>7966</v>
      </c>
    </row>
    <row r="3991" spans="1:12" ht="27" thickBot="1" x14ac:dyDescent="0.3">
      <c r="A3991" s="3" t="s">
        <v>3357</v>
      </c>
      <c r="C3991" s="3">
        <v>505111800</v>
      </c>
      <c r="D3991" s="4">
        <v>50511</v>
      </c>
      <c r="K3991" t="s">
        <v>17151</v>
      </c>
      <c r="L3991" t="s">
        <v>7966</v>
      </c>
    </row>
    <row r="3992" spans="1:12" ht="15.75" thickBot="1" x14ac:dyDescent="0.3">
      <c r="A3992" s="3" t="s">
        <v>3358</v>
      </c>
      <c r="C3992" s="3">
        <v>505111900</v>
      </c>
      <c r="D3992" s="4">
        <v>50511</v>
      </c>
      <c r="K3992" t="s">
        <v>17151</v>
      </c>
      <c r="L3992" t="s">
        <v>7966</v>
      </c>
    </row>
    <row r="3993" spans="1:12" ht="15.75" thickBot="1" x14ac:dyDescent="0.3">
      <c r="A3993" s="3" t="s">
        <v>3359</v>
      </c>
      <c r="C3993" s="3">
        <v>505112000</v>
      </c>
      <c r="D3993" s="4">
        <v>50511</v>
      </c>
      <c r="K3993" t="s">
        <v>17151</v>
      </c>
      <c r="L3993" t="s">
        <v>7966</v>
      </c>
    </row>
    <row r="3994" spans="1:12" ht="27" thickBot="1" x14ac:dyDescent="0.3">
      <c r="A3994" s="3" t="s">
        <v>3360</v>
      </c>
      <c r="C3994" s="3">
        <v>505112100</v>
      </c>
      <c r="D3994" s="4">
        <v>50511</v>
      </c>
      <c r="K3994" t="s">
        <v>17151</v>
      </c>
      <c r="L3994" t="s">
        <v>7966</v>
      </c>
    </row>
    <row r="3995" spans="1:12" ht="15.75" thickBot="1" x14ac:dyDescent="0.3">
      <c r="A3995" s="3" t="s">
        <v>3361</v>
      </c>
      <c r="C3995" s="3">
        <v>505112200</v>
      </c>
      <c r="D3995" s="4">
        <v>50511</v>
      </c>
      <c r="K3995" t="s">
        <v>17151</v>
      </c>
      <c r="L3995" t="s">
        <v>7966</v>
      </c>
    </row>
    <row r="3996" spans="1:12" ht="15.75" thickBot="1" x14ac:dyDescent="0.3">
      <c r="A3996" s="3" t="s">
        <v>3362</v>
      </c>
      <c r="C3996" s="3">
        <v>505112300</v>
      </c>
      <c r="D3996" s="4">
        <v>50511</v>
      </c>
      <c r="K3996" t="s">
        <v>17151</v>
      </c>
      <c r="L3996" t="s">
        <v>7966</v>
      </c>
    </row>
    <row r="3997" spans="1:12" ht="15.75" thickBot="1" x14ac:dyDescent="0.3">
      <c r="A3997" s="3" t="s">
        <v>3363</v>
      </c>
      <c r="C3997" s="3">
        <v>505112400</v>
      </c>
      <c r="D3997" s="4">
        <v>50511</v>
      </c>
      <c r="K3997" t="s">
        <v>17151</v>
      </c>
      <c r="L3997" t="s">
        <v>7966</v>
      </c>
    </row>
    <row r="3998" spans="1:12" ht="15.75" thickBot="1" x14ac:dyDescent="0.3">
      <c r="A3998" s="3" t="s">
        <v>3364</v>
      </c>
      <c r="C3998" s="3">
        <v>505112500</v>
      </c>
      <c r="D3998" s="4">
        <v>50511</v>
      </c>
      <c r="K3998" t="s">
        <v>17151</v>
      </c>
      <c r="L3998" t="s">
        <v>7966</v>
      </c>
    </row>
    <row r="3999" spans="1:12" ht="15.75" thickBot="1" x14ac:dyDescent="0.3">
      <c r="A3999" s="3" t="s">
        <v>3365</v>
      </c>
      <c r="C3999" s="3">
        <v>505112600</v>
      </c>
      <c r="D3999" s="4">
        <v>50511</v>
      </c>
      <c r="K3999" t="s">
        <v>17151</v>
      </c>
      <c r="L3999" t="s">
        <v>7966</v>
      </c>
    </row>
    <row r="4000" spans="1:12" ht="15.75" thickBot="1" x14ac:dyDescent="0.3">
      <c r="A4000" s="3" t="s">
        <v>3366</v>
      </c>
      <c r="C4000" s="3">
        <v>505112700</v>
      </c>
      <c r="D4000" s="4">
        <v>50511</v>
      </c>
      <c r="K4000" t="s">
        <v>17151</v>
      </c>
      <c r="L4000" t="s">
        <v>7966</v>
      </c>
    </row>
    <row r="4001" spans="1:12" ht="15.75" thickBot="1" x14ac:dyDescent="0.3">
      <c r="A4001" s="3" t="s">
        <v>3367</v>
      </c>
      <c r="C4001" s="3">
        <v>505112800</v>
      </c>
      <c r="D4001" s="4">
        <v>50511</v>
      </c>
      <c r="K4001" t="s">
        <v>17151</v>
      </c>
      <c r="L4001" t="s">
        <v>7966</v>
      </c>
    </row>
    <row r="4002" spans="1:12" ht="15.75" thickBot="1" x14ac:dyDescent="0.3">
      <c r="A4002" s="3" t="s">
        <v>3368</v>
      </c>
      <c r="C4002" s="3">
        <v>505112900</v>
      </c>
      <c r="D4002" s="4">
        <v>50511</v>
      </c>
      <c r="K4002" t="s">
        <v>17151</v>
      </c>
      <c r="L4002" t="s">
        <v>7966</v>
      </c>
    </row>
    <row r="4003" spans="1:12" ht="15.75" thickBot="1" x14ac:dyDescent="0.3">
      <c r="A4003" s="3" t="s">
        <v>3369</v>
      </c>
      <c r="C4003" s="3">
        <v>505113000</v>
      </c>
      <c r="D4003" s="4">
        <v>50511</v>
      </c>
      <c r="K4003" t="s">
        <v>17151</v>
      </c>
      <c r="L4003" t="s">
        <v>7966</v>
      </c>
    </row>
    <row r="4004" spans="1:12" ht="15.75" thickBot="1" x14ac:dyDescent="0.3">
      <c r="A4004" s="3" t="s">
        <v>3370</v>
      </c>
      <c r="C4004" s="3">
        <v>505113100</v>
      </c>
      <c r="D4004" s="4">
        <v>50511</v>
      </c>
      <c r="K4004" t="s">
        <v>17151</v>
      </c>
      <c r="L4004" t="s">
        <v>7966</v>
      </c>
    </row>
    <row r="4005" spans="1:12" ht="15.75" thickBot="1" x14ac:dyDescent="0.3">
      <c r="A4005" s="3" t="s">
        <v>3371</v>
      </c>
      <c r="C4005" s="3">
        <v>505113200</v>
      </c>
      <c r="D4005" s="4">
        <v>50511</v>
      </c>
      <c r="K4005" t="s">
        <v>17151</v>
      </c>
      <c r="L4005" t="s">
        <v>7966</v>
      </c>
    </row>
    <row r="4006" spans="1:12" ht="15.75" thickBot="1" x14ac:dyDescent="0.3">
      <c r="A4006" s="3" t="s">
        <v>3372</v>
      </c>
      <c r="C4006" s="3">
        <v>505113300</v>
      </c>
      <c r="D4006" s="4">
        <v>50511</v>
      </c>
      <c r="K4006" t="s">
        <v>17151</v>
      </c>
      <c r="L4006" t="s">
        <v>7966</v>
      </c>
    </row>
    <row r="4007" spans="1:12" ht="15.75" thickBot="1" x14ac:dyDescent="0.3">
      <c r="A4007" s="3" t="s">
        <v>3373</v>
      </c>
      <c r="C4007" s="3">
        <v>505113400</v>
      </c>
      <c r="D4007" s="4">
        <v>50511</v>
      </c>
      <c r="K4007" t="s">
        <v>17151</v>
      </c>
      <c r="L4007" t="s">
        <v>7966</v>
      </c>
    </row>
    <row r="4008" spans="1:12" ht="27" thickBot="1" x14ac:dyDescent="0.3">
      <c r="A4008" s="3" t="s">
        <v>3374</v>
      </c>
      <c r="C4008" s="3">
        <v>505113500</v>
      </c>
      <c r="D4008" s="4">
        <v>50511</v>
      </c>
      <c r="K4008" t="s">
        <v>17151</v>
      </c>
      <c r="L4008" t="s">
        <v>7966</v>
      </c>
    </row>
    <row r="4009" spans="1:12" ht="27" thickBot="1" x14ac:dyDescent="0.3">
      <c r="A4009" s="3" t="s">
        <v>3375</v>
      </c>
      <c r="C4009" s="3">
        <v>505113600</v>
      </c>
      <c r="D4009" s="4">
        <v>50511</v>
      </c>
      <c r="K4009" t="s">
        <v>17151</v>
      </c>
      <c r="L4009" t="s">
        <v>7966</v>
      </c>
    </row>
    <row r="4010" spans="1:12" ht="15.75" thickBot="1" x14ac:dyDescent="0.3">
      <c r="A4010" s="3" t="s">
        <v>3376</v>
      </c>
      <c r="C4010" s="3">
        <v>505113700</v>
      </c>
      <c r="D4010" s="4">
        <v>50511</v>
      </c>
      <c r="K4010" t="s">
        <v>17151</v>
      </c>
      <c r="L4010" t="s">
        <v>7966</v>
      </c>
    </row>
    <row r="4011" spans="1:12" ht="15.75" thickBot="1" x14ac:dyDescent="0.3">
      <c r="A4011" s="3" t="s">
        <v>3377</v>
      </c>
      <c r="C4011" s="3">
        <v>505113800</v>
      </c>
      <c r="D4011" s="4">
        <v>50511</v>
      </c>
      <c r="K4011" t="s">
        <v>17151</v>
      </c>
      <c r="L4011" t="s">
        <v>7966</v>
      </c>
    </row>
    <row r="4012" spans="1:12" ht="15.75" thickBot="1" x14ac:dyDescent="0.3">
      <c r="A4012" s="3" t="s">
        <v>3378</v>
      </c>
      <c r="C4012" s="3">
        <v>505113900</v>
      </c>
      <c r="D4012" s="4">
        <v>50511</v>
      </c>
      <c r="K4012" t="s">
        <v>17151</v>
      </c>
      <c r="L4012" t="s">
        <v>7966</v>
      </c>
    </row>
    <row r="4013" spans="1:12" ht="15.75" thickBot="1" x14ac:dyDescent="0.3">
      <c r="A4013" s="3" t="s">
        <v>3379</v>
      </c>
      <c r="C4013" s="3">
        <v>505114000</v>
      </c>
      <c r="D4013" s="4">
        <v>50511</v>
      </c>
      <c r="K4013" t="s">
        <v>17151</v>
      </c>
      <c r="L4013" t="s">
        <v>7966</v>
      </c>
    </row>
    <row r="4014" spans="1:12" ht="15.75" thickBot="1" x14ac:dyDescent="0.3">
      <c r="A4014" s="3" t="s">
        <v>3380</v>
      </c>
      <c r="C4014" s="3">
        <v>505114100</v>
      </c>
      <c r="D4014" s="4">
        <v>50511</v>
      </c>
      <c r="K4014" t="s">
        <v>17151</v>
      </c>
      <c r="L4014" t="s">
        <v>7966</v>
      </c>
    </row>
    <row r="4015" spans="1:12" ht="27" thickBot="1" x14ac:dyDescent="0.3">
      <c r="A4015" s="3" t="s">
        <v>3381</v>
      </c>
      <c r="C4015" s="3">
        <v>505114200</v>
      </c>
      <c r="D4015" s="4">
        <v>50511</v>
      </c>
      <c r="K4015" t="s">
        <v>17151</v>
      </c>
      <c r="L4015" t="s">
        <v>7966</v>
      </c>
    </row>
    <row r="4016" spans="1:12" ht="15.75" thickBot="1" x14ac:dyDescent="0.3">
      <c r="A4016" s="3" t="s">
        <v>3382</v>
      </c>
      <c r="C4016" s="3">
        <v>505114300</v>
      </c>
      <c r="D4016" s="4">
        <v>50511</v>
      </c>
      <c r="K4016" t="s">
        <v>17151</v>
      </c>
      <c r="L4016" t="s">
        <v>7966</v>
      </c>
    </row>
    <row r="4017" spans="1:12" ht="15.75" thickBot="1" x14ac:dyDescent="0.3">
      <c r="A4017" s="3" t="s">
        <v>3383</v>
      </c>
      <c r="C4017" s="3">
        <v>505114400</v>
      </c>
      <c r="D4017" s="4">
        <v>50511</v>
      </c>
      <c r="K4017" t="s">
        <v>17151</v>
      </c>
      <c r="L4017" t="s">
        <v>7966</v>
      </c>
    </row>
    <row r="4018" spans="1:12" ht="15.75" thickBot="1" x14ac:dyDescent="0.3">
      <c r="A4018" s="3" t="s">
        <v>3384</v>
      </c>
      <c r="C4018" s="3">
        <v>505114500</v>
      </c>
      <c r="D4018" s="4">
        <v>50511</v>
      </c>
      <c r="K4018" t="s">
        <v>17151</v>
      </c>
      <c r="L4018" t="s">
        <v>7966</v>
      </c>
    </row>
    <row r="4019" spans="1:12" ht="27" thickBot="1" x14ac:dyDescent="0.3">
      <c r="A4019" s="3" t="s">
        <v>3385</v>
      </c>
      <c r="C4019" s="3">
        <v>505114600</v>
      </c>
      <c r="D4019" s="4">
        <v>50511</v>
      </c>
      <c r="K4019" t="s">
        <v>17151</v>
      </c>
      <c r="L4019" t="s">
        <v>7966</v>
      </c>
    </row>
    <row r="4020" spans="1:12" ht="15.75" thickBot="1" x14ac:dyDescent="0.3">
      <c r="A4020" s="3" t="s">
        <v>3386</v>
      </c>
      <c r="C4020" s="3">
        <v>505114700</v>
      </c>
      <c r="D4020" s="4">
        <v>50511</v>
      </c>
      <c r="K4020" t="s">
        <v>17151</v>
      </c>
      <c r="L4020" t="s">
        <v>7966</v>
      </c>
    </row>
    <row r="4021" spans="1:12" ht="15.75" thickBot="1" x14ac:dyDescent="0.3">
      <c r="A4021" s="3" t="s">
        <v>3387</v>
      </c>
      <c r="C4021" s="3">
        <v>505114800</v>
      </c>
      <c r="D4021" s="4">
        <v>50511</v>
      </c>
      <c r="K4021" t="s">
        <v>17151</v>
      </c>
      <c r="L4021" t="s">
        <v>7966</v>
      </c>
    </row>
    <row r="4022" spans="1:12" ht="27" thickBot="1" x14ac:dyDescent="0.3">
      <c r="A4022" s="3" t="s">
        <v>3388</v>
      </c>
      <c r="C4022" s="3">
        <v>505114900</v>
      </c>
      <c r="D4022" s="4">
        <v>50511</v>
      </c>
      <c r="K4022" t="s">
        <v>17151</v>
      </c>
      <c r="L4022" t="s">
        <v>7966</v>
      </c>
    </row>
    <row r="4023" spans="1:12" ht="27" thickBot="1" x14ac:dyDescent="0.3">
      <c r="A4023" s="3" t="s">
        <v>3389</v>
      </c>
      <c r="C4023" s="3">
        <v>505115000</v>
      </c>
      <c r="D4023" s="4">
        <v>50511</v>
      </c>
      <c r="K4023" t="s">
        <v>17151</v>
      </c>
      <c r="L4023" t="s">
        <v>7966</v>
      </c>
    </row>
    <row r="4024" spans="1:12" ht="15.75" thickBot="1" x14ac:dyDescent="0.3">
      <c r="A4024" s="3" t="s">
        <v>3390</v>
      </c>
      <c r="C4024" s="3">
        <v>505115100</v>
      </c>
      <c r="D4024" s="4">
        <v>50511</v>
      </c>
      <c r="K4024" t="s">
        <v>17151</v>
      </c>
      <c r="L4024" t="s">
        <v>7966</v>
      </c>
    </row>
    <row r="4025" spans="1:12" ht="15.75" thickBot="1" x14ac:dyDescent="0.3">
      <c r="A4025" s="3" t="s">
        <v>3391</v>
      </c>
      <c r="C4025" s="3">
        <v>505115200</v>
      </c>
      <c r="D4025" s="4">
        <v>50511</v>
      </c>
      <c r="K4025" t="s">
        <v>17151</v>
      </c>
      <c r="L4025" t="s">
        <v>7966</v>
      </c>
    </row>
    <row r="4026" spans="1:12" ht="15.75" thickBot="1" x14ac:dyDescent="0.3">
      <c r="A4026" s="3" t="s">
        <v>3392</v>
      </c>
      <c r="C4026" s="3">
        <v>505115300</v>
      </c>
      <c r="D4026" s="4">
        <v>50511</v>
      </c>
      <c r="K4026" t="s">
        <v>17151</v>
      </c>
      <c r="L4026" t="s">
        <v>7966</v>
      </c>
    </row>
    <row r="4027" spans="1:12" ht="15.75" thickBot="1" x14ac:dyDescent="0.3">
      <c r="A4027" s="3" t="s">
        <v>3393</v>
      </c>
      <c r="C4027" s="3">
        <v>505115400</v>
      </c>
      <c r="D4027" s="4">
        <v>50511</v>
      </c>
      <c r="K4027" t="s">
        <v>17151</v>
      </c>
      <c r="L4027" t="s">
        <v>7966</v>
      </c>
    </row>
    <row r="4028" spans="1:12" ht="15.75" thickBot="1" x14ac:dyDescent="0.3">
      <c r="A4028" s="3" t="s">
        <v>3394</v>
      </c>
      <c r="C4028" s="3">
        <v>505115500</v>
      </c>
      <c r="D4028" s="4">
        <v>50511</v>
      </c>
      <c r="K4028" t="s">
        <v>17151</v>
      </c>
      <c r="L4028" t="s">
        <v>7966</v>
      </c>
    </row>
    <row r="4029" spans="1:12" ht="15.75" thickBot="1" x14ac:dyDescent="0.3">
      <c r="A4029" s="3" t="s">
        <v>3395</v>
      </c>
      <c r="C4029" s="3">
        <v>505115600</v>
      </c>
      <c r="D4029" s="4">
        <v>50511</v>
      </c>
      <c r="K4029" t="s">
        <v>17151</v>
      </c>
      <c r="L4029" t="s">
        <v>7966</v>
      </c>
    </row>
    <row r="4030" spans="1:12" ht="27" thickBot="1" x14ac:dyDescent="0.3">
      <c r="A4030" s="3" t="s">
        <v>3396</v>
      </c>
      <c r="C4030" s="3">
        <v>505115700</v>
      </c>
      <c r="D4030" s="4">
        <v>50511</v>
      </c>
      <c r="K4030" t="s">
        <v>17151</v>
      </c>
      <c r="L4030" t="s">
        <v>7966</v>
      </c>
    </row>
    <row r="4031" spans="1:12" ht="15.75" thickBot="1" x14ac:dyDescent="0.3">
      <c r="A4031" s="3" t="s">
        <v>3397</v>
      </c>
      <c r="C4031" s="3">
        <v>505115800</v>
      </c>
      <c r="D4031" s="4">
        <v>50511</v>
      </c>
      <c r="K4031" t="s">
        <v>17151</v>
      </c>
      <c r="L4031" t="s">
        <v>7966</v>
      </c>
    </row>
    <row r="4032" spans="1:12" ht="15.75" thickBot="1" x14ac:dyDescent="0.3">
      <c r="A4032" s="3" t="s">
        <v>3398</v>
      </c>
      <c r="C4032" s="3">
        <v>505115900</v>
      </c>
      <c r="D4032" s="4">
        <v>50511</v>
      </c>
      <c r="K4032" t="s">
        <v>17151</v>
      </c>
      <c r="L4032" t="s">
        <v>7966</v>
      </c>
    </row>
    <row r="4033" spans="1:12" ht="15.75" thickBot="1" x14ac:dyDescent="0.3">
      <c r="A4033" s="3" t="s">
        <v>3323</v>
      </c>
      <c r="C4033" s="3">
        <v>505116000</v>
      </c>
      <c r="D4033" s="4">
        <v>50511</v>
      </c>
      <c r="K4033" t="s">
        <v>17151</v>
      </c>
      <c r="L4033" t="s">
        <v>7966</v>
      </c>
    </row>
    <row r="4034" spans="1:12" ht="27" thickBot="1" x14ac:dyDescent="0.3">
      <c r="A4034" s="3" t="s">
        <v>3399</v>
      </c>
      <c r="C4034" s="3">
        <v>505116100</v>
      </c>
      <c r="D4034" s="4">
        <v>50511</v>
      </c>
      <c r="K4034" t="s">
        <v>17151</v>
      </c>
      <c r="L4034" t="s">
        <v>7966</v>
      </c>
    </row>
    <row r="4035" spans="1:12" ht="15.75" thickBot="1" x14ac:dyDescent="0.3">
      <c r="A4035" s="3" t="s">
        <v>3400</v>
      </c>
      <c r="C4035" s="3">
        <v>505116200</v>
      </c>
      <c r="D4035" s="4">
        <v>50511</v>
      </c>
      <c r="K4035" t="s">
        <v>17151</v>
      </c>
      <c r="L4035" t="s">
        <v>7966</v>
      </c>
    </row>
    <row r="4036" spans="1:12" ht="15.75" thickBot="1" x14ac:dyDescent="0.3">
      <c r="A4036" s="3" t="s">
        <v>3401</v>
      </c>
      <c r="C4036" s="3">
        <v>505116300</v>
      </c>
      <c r="D4036" s="4">
        <v>50511</v>
      </c>
      <c r="K4036" t="s">
        <v>17151</v>
      </c>
      <c r="L4036" t="s">
        <v>7966</v>
      </c>
    </row>
    <row r="4037" spans="1:12" ht="15.75" thickBot="1" x14ac:dyDescent="0.3">
      <c r="A4037" s="3" t="s">
        <v>3402</v>
      </c>
      <c r="C4037" s="3">
        <v>505116400</v>
      </c>
      <c r="D4037" s="4">
        <v>50511</v>
      </c>
      <c r="K4037" t="s">
        <v>17151</v>
      </c>
      <c r="L4037" t="s">
        <v>7966</v>
      </c>
    </row>
    <row r="4038" spans="1:12" ht="15.75" thickBot="1" x14ac:dyDescent="0.3">
      <c r="A4038" s="3" t="s">
        <v>3403</v>
      </c>
      <c r="C4038" s="3">
        <v>505116500</v>
      </c>
      <c r="D4038" s="4">
        <v>50511</v>
      </c>
      <c r="K4038" t="s">
        <v>17151</v>
      </c>
      <c r="L4038" t="s">
        <v>7966</v>
      </c>
    </row>
    <row r="4039" spans="1:12" ht="15.75" thickBot="1" x14ac:dyDescent="0.3">
      <c r="A4039" s="3" t="s">
        <v>3404</v>
      </c>
      <c r="C4039" s="3">
        <v>505116600</v>
      </c>
      <c r="D4039" s="4">
        <v>50511</v>
      </c>
      <c r="K4039" t="s">
        <v>17151</v>
      </c>
      <c r="L4039" t="s">
        <v>7966</v>
      </c>
    </row>
    <row r="4040" spans="1:12" ht="15.75" thickBot="1" x14ac:dyDescent="0.3">
      <c r="A4040" s="3" t="s">
        <v>3405</v>
      </c>
      <c r="C4040" s="3">
        <v>505116700</v>
      </c>
      <c r="D4040" s="4">
        <v>50511</v>
      </c>
      <c r="K4040" t="s">
        <v>17151</v>
      </c>
      <c r="L4040" t="s">
        <v>7966</v>
      </c>
    </row>
    <row r="4041" spans="1:12" ht="15.75" thickBot="1" x14ac:dyDescent="0.3">
      <c r="A4041" s="3" t="s">
        <v>3406</v>
      </c>
      <c r="C4041" s="3">
        <v>505116800</v>
      </c>
      <c r="D4041" s="4">
        <v>50511</v>
      </c>
      <c r="K4041" t="s">
        <v>17151</v>
      </c>
      <c r="L4041" t="s">
        <v>7966</v>
      </c>
    </row>
    <row r="4042" spans="1:12" ht="15.75" thickBot="1" x14ac:dyDescent="0.3">
      <c r="A4042" s="3" t="s">
        <v>3407</v>
      </c>
      <c r="C4042" s="3">
        <v>505116900</v>
      </c>
      <c r="D4042" s="4">
        <v>50511</v>
      </c>
      <c r="K4042" t="s">
        <v>17151</v>
      </c>
      <c r="L4042" t="s">
        <v>7966</v>
      </c>
    </row>
    <row r="4043" spans="1:12" ht="15.75" thickBot="1" x14ac:dyDescent="0.3">
      <c r="A4043" s="3" t="s">
        <v>3408</v>
      </c>
      <c r="C4043" s="3">
        <v>505117000</v>
      </c>
      <c r="D4043" s="4">
        <v>50511</v>
      </c>
      <c r="K4043" t="s">
        <v>17151</v>
      </c>
      <c r="L4043" t="s">
        <v>7966</v>
      </c>
    </row>
    <row r="4044" spans="1:12" ht="15.75" thickBot="1" x14ac:dyDescent="0.3">
      <c r="A4044" s="3" t="s">
        <v>3409</v>
      </c>
      <c r="C4044" s="3">
        <v>505117100</v>
      </c>
      <c r="D4044" s="4">
        <v>50511</v>
      </c>
      <c r="K4044" t="s">
        <v>17151</v>
      </c>
      <c r="L4044" t="s">
        <v>7966</v>
      </c>
    </row>
    <row r="4045" spans="1:12" ht="27" thickBot="1" x14ac:dyDescent="0.3">
      <c r="A4045" s="3" t="s">
        <v>3410</v>
      </c>
      <c r="C4045" s="3">
        <v>505117200</v>
      </c>
      <c r="D4045" s="4">
        <v>50511</v>
      </c>
      <c r="K4045" t="s">
        <v>17151</v>
      </c>
      <c r="L4045" t="s">
        <v>7966</v>
      </c>
    </row>
    <row r="4046" spans="1:12" ht="27" thickBot="1" x14ac:dyDescent="0.3">
      <c r="A4046" s="3" t="s">
        <v>3411</v>
      </c>
      <c r="C4046" s="3">
        <v>505117300</v>
      </c>
      <c r="D4046" s="4">
        <v>50511</v>
      </c>
      <c r="K4046" t="s">
        <v>17151</v>
      </c>
      <c r="L4046" t="s">
        <v>7966</v>
      </c>
    </row>
    <row r="4047" spans="1:12" ht="15.75" thickBot="1" x14ac:dyDescent="0.3">
      <c r="A4047" s="3" t="s">
        <v>3412</v>
      </c>
      <c r="C4047" s="3">
        <v>505117400</v>
      </c>
      <c r="D4047" s="4">
        <v>50511</v>
      </c>
      <c r="K4047" t="s">
        <v>17151</v>
      </c>
      <c r="L4047" t="s">
        <v>7966</v>
      </c>
    </row>
    <row r="4048" spans="1:12" ht="15.75" thickBot="1" x14ac:dyDescent="0.3">
      <c r="A4048" s="3" t="s">
        <v>3413</v>
      </c>
      <c r="C4048" s="3">
        <v>505117500</v>
      </c>
      <c r="D4048" s="4">
        <v>50511</v>
      </c>
      <c r="K4048" t="s">
        <v>17151</v>
      </c>
      <c r="L4048" t="s">
        <v>7966</v>
      </c>
    </row>
    <row r="4049" spans="1:12" ht="15.75" thickBot="1" x14ac:dyDescent="0.3">
      <c r="A4049" s="3" t="s">
        <v>3414</v>
      </c>
      <c r="C4049" s="3">
        <v>505117600</v>
      </c>
      <c r="D4049" s="4">
        <v>50511</v>
      </c>
      <c r="K4049" t="s">
        <v>17151</v>
      </c>
      <c r="L4049" t="s">
        <v>7966</v>
      </c>
    </row>
    <row r="4050" spans="1:12" ht="15.75" thickBot="1" x14ac:dyDescent="0.3">
      <c r="A4050" s="3" t="s">
        <v>3415</v>
      </c>
      <c r="C4050" s="3">
        <v>505117700</v>
      </c>
      <c r="D4050" s="4">
        <v>50511</v>
      </c>
      <c r="K4050" t="s">
        <v>17151</v>
      </c>
      <c r="L4050" t="s">
        <v>7966</v>
      </c>
    </row>
    <row r="4051" spans="1:12" ht="15.75" thickBot="1" x14ac:dyDescent="0.3">
      <c r="A4051" s="3" t="s">
        <v>3416</v>
      </c>
      <c r="C4051" s="3">
        <v>505117800</v>
      </c>
      <c r="D4051" s="4">
        <v>50511</v>
      </c>
      <c r="K4051" t="s">
        <v>17151</v>
      </c>
      <c r="L4051" t="s">
        <v>7966</v>
      </c>
    </row>
    <row r="4052" spans="1:12" ht="15.75" thickBot="1" x14ac:dyDescent="0.3">
      <c r="A4052" s="3" t="s">
        <v>3417</v>
      </c>
      <c r="C4052" s="3">
        <v>505117900</v>
      </c>
      <c r="D4052" s="4">
        <v>50511</v>
      </c>
      <c r="K4052" t="s">
        <v>17151</v>
      </c>
      <c r="L4052" t="s">
        <v>7966</v>
      </c>
    </row>
    <row r="4053" spans="1:12" ht="15.75" thickBot="1" x14ac:dyDescent="0.3">
      <c r="A4053" s="3" t="s">
        <v>3418</v>
      </c>
      <c r="C4053" s="3">
        <v>505118000</v>
      </c>
      <c r="D4053" s="4">
        <v>50511</v>
      </c>
      <c r="K4053" t="s">
        <v>17151</v>
      </c>
      <c r="L4053" t="s">
        <v>7966</v>
      </c>
    </row>
    <row r="4054" spans="1:12" ht="15.75" thickBot="1" x14ac:dyDescent="0.3">
      <c r="A4054" s="3" t="s">
        <v>3419</v>
      </c>
      <c r="C4054" s="3">
        <v>505118100</v>
      </c>
      <c r="D4054" s="4">
        <v>50511</v>
      </c>
      <c r="K4054" t="s">
        <v>17151</v>
      </c>
      <c r="L4054" t="s">
        <v>7966</v>
      </c>
    </row>
    <row r="4055" spans="1:12" ht="15.75" thickBot="1" x14ac:dyDescent="0.3">
      <c r="A4055" s="3" t="s">
        <v>3420</v>
      </c>
      <c r="C4055" s="3">
        <v>505118200</v>
      </c>
      <c r="D4055" s="4">
        <v>50511</v>
      </c>
      <c r="K4055" t="s">
        <v>17151</v>
      </c>
      <c r="L4055" t="s">
        <v>7966</v>
      </c>
    </row>
    <row r="4056" spans="1:12" ht="15.75" thickBot="1" x14ac:dyDescent="0.3">
      <c r="A4056" s="3" t="s">
        <v>3421</v>
      </c>
      <c r="C4056" s="3">
        <v>505118300</v>
      </c>
      <c r="D4056" s="4">
        <v>50511</v>
      </c>
      <c r="K4056" t="s">
        <v>17151</v>
      </c>
      <c r="L4056" t="s">
        <v>7966</v>
      </c>
    </row>
    <row r="4057" spans="1:12" ht="15.75" thickBot="1" x14ac:dyDescent="0.3">
      <c r="A4057" s="3" t="s">
        <v>3422</v>
      </c>
      <c r="C4057" s="3">
        <v>505118400</v>
      </c>
      <c r="D4057" s="4">
        <v>50511</v>
      </c>
      <c r="K4057" t="s">
        <v>17151</v>
      </c>
      <c r="L4057" t="s">
        <v>7966</v>
      </c>
    </row>
    <row r="4058" spans="1:12" ht="15.75" thickBot="1" x14ac:dyDescent="0.3">
      <c r="A4058" s="3" t="s">
        <v>3423</v>
      </c>
      <c r="C4058" s="3">
        <v>505118500</v>
      </c>
      <c r="D4058" s="4">
        <v>50511</v>
      </c>
      <c r="K4058" t="s">
        <v>17151</v>
      </c>
      <c r="L4058" t="s">
        <v>7966</v>
      </c>
    </row>
    <row r="4059" spans="1:12" ht="15.75" thickBot="1" x14ac:dyDescent="0.3">
      <c r="A4059" s="3" t="s">
        <v>3424</v>
      </c>
      <c r="C4059" s="3">
        <v>505118600</v>
      </c>
      <c r="D4059" s="4">
        <v>50511</v>
      </c>
      <c r="K4059" t="s">
        <v>17151</v>
      </c>
      <c r="L4059" t="s">
        <v>7966</v>
      </c>
    </row>
    <row r="4060" spans="1:12" ht="15.75" thickBot="1" x14ac:dyDescent="0.3">
      <c r="A4060" s="3" t="s">
        <v>3425</v>
      </c>
      <c r="C4060" s="3">
        <v>505118700</v>
      </c>
      <c r="D4060" s="4">
        <v>50511</v>
      </c>
      <c r="K4060" t="s">
        <v>17151</v>
      </c>
      <c r="L4060" t="s">
        <v>7966</v>
      </c>
    </row>
    <row r="4061" spans="1:12" ht="15.75" thickBot="1" x14ac:dyDescent="0.3">
      <c r="A4061" s="3" t="s">
        <v>3400</v>
      </c>
      <c r="C4061" s="3">
        <v>505118800</v>
      </c>
      <c r="D4061" s="4">
        <v>50511</v>
      </c>
      <c r="K4061" t="s">
        <v>17151</v>
      </c>
      <c r="L4061" t="s">
        <v>7966</v>
      </c>
    </row>
    <row r="4062" spans="1:12" ht="15.75" thickBot="1" x14ac:dyDescent="0.3">
      <c r="A4062" s="3" t="s">
        <v>3426</v>
      </c>
      <c r="C4062" s="3">
        <v>505118900</v>
      </c>
      <c r="D4062" s="4">
        <v>50511</v>
      </c>
      <c r="K4062" t="s">
        <v>17151</v>
      </c>
      <c r="L4062" t="s">
        <v>7966</v>
      </c>
    </row>
    <row r="4063" spans="1:12" ht="15.75" thickBot="1" x14ac:dyDescent="0.3">
      <c r="A4063" s="3" t="s">
        <v>3427</v>
      </c>
      <c r="C4063" s="3">
        <v>505119000</v>
      </c>
      <c r="D4063" s="4">
        <v>50511</v>
      </c>
      <c r="K4063" t="s">
        <v>17151</v>
      </c>
      <c r="L4063" t="s">
        <v>7966</v>
      </c>
    </row>
    <row r="4064" spans="1:12" ht="15.75" thickBot="1" x14ac:dyDescent="0.3">
      <c r="A4064" s="3" t="s">
        <v>3428</v>
      </c>
      <c r="C4064" s="3">
        <v>505119100</v>
      </c>
      <c r="D4064" s="4">
        <v>50511</v>
      </c>
      <c r="K4064" t="s">
        <v>17151</v>
      </c>
      <c r="L4064" t="s">
        <v>7966</v>
      </c>
    </row>
    <row r="4065" spans="1:12" ht="15.75" thickBot="1" x14ac:dyDescent="0.3">
      <c r="A4065" s="3" t="s">
        <v>3428</v>
      </c>
      <c r="C4065" s="3">
        <v>505119200</v>
      </c>
      <c r="D4065" s="4">
        <v>50511</v>
      </c>
      <c r="K4065" t="s">
        <v>17151</v>
      </c>
      <c r="L4065" t="s">
        <v>7966</v>
      </c>
    </row>
    <row r="4066" spans="1:12" ht="15.75" thickBot="1" x14ac:dyDescent="0.3">
      <c r="A4066" s="3" t="s">
        <v>3429</v>
      </c>
      <c r="C4066" s="3">
        <v>505119300</v>
      </c>
      <c r="D4066" s="4">
        <v>50511</v>
      </c>
      <c r="K4066" t="s">
        <v>17151</v>
      </c>
      <c r="L4066" t="s">
        <v>7966</v>
      </c>
    </row>
    <row r="4067" spans="1:12" ht="15.75" thickBot="1" x14ac:dyDescent="0.3">
      <c r="A4067" s="3" t="s">
        <v>3430</v>
      </c>
      <c r="C4067" s="3">
        <v>505119400</v>
      </c>
      <c r="D4067" s="4">
        <v>50511</v>
      </c>
      <c r="K4067" t="s">
        <v>17151</v>
      </c>
      <c r="L4067" t="s">
        <v>7966</v>
      </c>
    </row>
    <row r="4068" spans="1:12" ht="15.75" thickBot="1" x14ac:dyDescent="0.3">
      <c r="A4068" s="3" t="s">
        <v>3430</v>
      </c>
      <c r="C4068" s="3">
        <v>505119500</v>
      </c>
      <c r="D4068" s="4">
        <v>50511</v>
      </c>
      <c r="K4068" t="s">
        <v>17151</v>
      </c>
      <c r="L4068" t="s">
        <v>7966</v>
      </c>
    </row>
    <row r="4069" spans="1:12" ht="15.75" thickBot="1" x14ac:dyDescent="0.3">
      <c r="A4069" s="3" t="s">
        <v>3431</v>
      </c>
      <c r="C4069" s="3">
        <v>505119600</v>
      </c>
      <c r="D4069" s="4">
        <v>50511</v>
      </c>
      <c r="K4069" t="s">
        <v>17151</v>
      </c>
      <c r="L4069" t="s">
        <v>7966</v>
      </c>
    </row>
    <row r="4070" spans="1:12" ht="15.75" thickBot="1" x14ac:dyDescent="0.3">
      <c r="A4070" s="3" t="s">
        <v>3432</v>
      </c>
      <c r="C4070" s="3">
        <v>505119700</v>
      </c>
      <c r="D4070" s="4">
        <v>50511</v>
      </c>
      <c r="K4070" t="s">
        <v>17151</v>
      </c>
      <c r="L4070" t="s">
        <v>7966</v>
      </c>
    </row>
    <row r="4071" spans="1:12" ht="15.75" thickBot="1" x14ac:dyDescent="0.3">
      <c r="A4071" s="3" t="s">
        <v>3433</v>
      </c>
      <c r="C4071" s="3">
        <v>505119800</v>
      </c>
      <c r="D4071" s="4">
        <v>50511</v>
      </c>
      <c r="K4071" t="s">
        <v>17151</v>
      </c>
      <c r="L4071" t="s">
        <v>7966</v>
      </c>
    </row>
    <row r="4072" spans="1:12" ht="15.75" thickBot="1" x14ac:dyDescent="0.3">
      <c r="A4072" s="3" t="s">
        <v>3434</v>
      </c>
      <c r="C4072" s="3">
        <v>505119900</v>
      </c>
      <c r="D4072" s="4">
        <v>50511</v>
      </c>
      <c r="K4072" t="s">
        <v>17151</v>
      </c>
      <c r="L4072" t="s">
        <v>7966</v>
      </c>
    </row>
    <row r="4073" spans="1:12" ht="15.75" thickBot="1" x14ac:dyDescent="0.3">
      <c r="A4073" s="3" t="s">
        <v>895</v>
      </c>
      <c r="C4073" s="3">
        <v>505120100</v>
      </c>
      <c r="D4073" s="4">
        <v>50512</v>
      </c>
      <c r="K4073" t="s">
        <v>17151</v>
      </c>
      <c r="L4073" t="s">
        <v>11732</v>
      </c>
    </row>
    <row r="4074" spans="1:12" ht="15.75" thickBot="1" x14ac:dyDescent="0.3">
      <c r="A4074" s="3" t="s">
        <v>3436</v>
      </c>
      <c r="C4074" s="3">
        <v>505120200</v>
      </c>
      <c r="D4074" s="4">
        <v>50512</v>
      </c>
      <c r="K4074" t="s">
        <v>17151</v>
      </c>
      <c r="L4074" t="s">
        <v>11733</v>
      </c>
    </row>
    <row r="4075" spans="1:12" ht="15.75" thickBot="1" x14ac:dyDescent="0.3">
      <c r="A4075" s="3" t="s">
        <v>1187</v>
      </c>
      <c r="C4075" s="3">
        <v>505120300</v>
      </c>
      <c r="D4075" s="4">
        <v>50512</v>
      </c>
      <c r="K4075" t="s">
        <v>17151</v>
      </c>
      <c r="L4075" t="s">
        <v>11734</v>
      </c>
    </row>
    <row r="4076" spans="1:12" ht="15.75" thickBot="1" x14ac:dyDescent="0.3">
      <c r="A4076" s="3" t="s">
        <v>2009</v>
      </c>
      <c r="C4076" s="3">
        <v>505120400</v>
      </c>
      <c r="D4076" s="4">
        <v>50512</v>
      </c>
      <c r="K4076" t="s">
        <v>17151</v>
      </c>
      <c r="L4076" t="s">
        <v>11735</v>
      </c>
    </row>
    <row r="4077" spans="1:12" ht="15.75" thickBot="1" x14ac:dyDescent="0.3">
      <c r="A4077" s="3" t="s">
        <v>3437</v>
      </c>
      <c r="C4077" s="3">
        <v>505120500</v>
      </c>
      <c r="D4077" s="4">
        <v>50512</v>
      </c>
      <c r="K4077" t="s">
        <v>17151</v>
      </c>
      <c r="L4077" t="s">
        <v>11736</v>
      </c>
    </row>
    <row r="4078" spans="1:12" ht="15.75" thickBot="1" x14ac:dyDescent="0.3">
      <c r="A4078" s="3" t="s">
        <v>3438</v>
      </c>
      <c r="C4078" s="3">
        <v>505120600</v>
      </c>
      <c r="D4078" s="4">
        <v>50512</v>
      </c>
      <c r="K4078" t="s">
        <v>17151</v>
      </c>
      <c r="L4078" t="s">
        <v>11737</v>
      </c>
    </row>
    <row r="4079" spans="1:12" ht="15.75" thickBot="1" x14ac:dyDescent="0.3">
      <c r="A4079" s="3" t="s">
        <v>2728</v>
      </c>
      <c r="C4079" s="3">
        <v>505120700</v>
      </c>
      <c r="D4079" s="4">
        <v>50512</v>
      </c>
      <c r="K4079" t="s">
        <v>17151</v>
      </c>
      <c r="L4079" t="s">
        <v>11738</v>
      </c>
    </row>
    <row r="4080" spans="1:12" ht="15.75" thickBot="1" x14ac:dyDescent="0.3">
      <c r="A4080" s="3" t="s">
        <v>3439</v>
      </c>
      <c r="C4080" s="3">
        <v>505120800</v>
      </c>
      <c r="D4080" s="4">
        <v>50512</v>
      </c>
      <c r="K4080" t="s">
        <v>17151</v>
      </c>
      <c r="L4080" t="s">
        <v>11739</v>
      </c>
    </row>
    <row r="4081" spans="1:12" ht="15.75" thickBot="1" x14ac:dyDescent="0.3">
      <c r="A4081" s="3" t="s">
        <v>2018</v>
      </c>
      <c r="C4081" s="3">
        <v>505120900</v>
      </c>
      <c r="D4081" s="4">
        <v>50512</v>
      </c>
      <c r="K4081" t="s">
        <v>17151</v>
      </c>
      <c r="L4081" t="s">
        <v>11740</v>
      </c>
    </row>
    <row r="4082" spans="1:12" ht="15.75" thickBot="1" x14ac:dyDescent="0.3">
      <c r="A4082" s="3" t="s">
        <v>674</v>
      </c>
      <c r="C4082" s="3">
        <v>505121000</v>
      </c>
      <c r="D4082" s="4">
        <v>50512</v>
      </c>
      <c r="K4082" t="s">
        <v>17151</v>
      </c>
      <c r="L4082" t="s">
        <v>11741</v>
      </c>
    </row>
    <row r="4083" spans="1:12" ht="15.75" thickBot="1" x14ac:dyDescent="0.3">
      <c r="A4083" s="3" t="s">
        <v>3440</v>
      </c>
      <c r="C4083" s="3">
        <v>505121100</v>
      </c>
      <c r="D4083" s="4">
        <v>50512</v>
      </c>
      <c r="K4083" t="s">
        <v>17151</v>
      </c>
      <c r="L4083" t="s">
        <v>11742</v>
      </c>
    </row>
    <row r="4084" spans="1:12" ht="15.75" thickBot="1" x14ac:dyDescent="0.3">
      <c r="A4084" s="3" t="s">
        <v>3441</v>
      </c>
      <c r="C4084" s="3">
        <v>505121200</v>
      </c>
      <c r="D4084" s="4">
        <v>50512</v>
      </c>
      <c r="K4084" t="s">
        <v>17151</v>
      </c>
      <c r="L4084" t="s">
        <v>11743</v>
      </c>
    </row>
    <row r="4085" spans="1:12" ht="15.75" thickBot="1" x14ac:dyDescent="0.3">
      <c r="A4085" s="3" t="s">
        <v>3442</v>
      </c>
      <c r="C4085" s="3">
        <v>505121300</v>
      </c>
      <c r="D4085" s="4">
        <v>50512</v>
      </c>
      <c r="K4085" t="s">
        <v>17151</v>
      </c>
      <c r="L4085" t="s">
        <v>11744</v>
      </c>
    </row>
    <row r="4086" spans="1:12" ht="27" thickBot="1" x14ac:dyDescent="0.3">
      <c r="A4086" s="3" t="s">
        <v>3261</v>
      </c>
      <c r="C4086" s="3">
        <v>505121400</v>
      </c>
      <c r="D4086" s="4">
        <v>50512</v>
      </c>
      <c r="K4086" t="s">
        <v>17151</v>
      </c>
      <c r="L4086" t="s">
        <v>11745</v>
      </c>
    </row>
    <row r="4087" spans="1:12" ht="15.75" thickBot="1" x14ac:dyDescent="0.3">
      <c r="A4087" s="3" t="s">
        <v>3443</v>
      </c>
      <c r="C4087" s="3">
        <v>505121500</v>
      </c>
      <c r="D4087" s="4">
        <v>50512</v>
      </c>
      <c r="K4087" t="s">
        <v>17151</v>
      </c>
      <c r="L4087" t="s">
        <v>11746</v>
      </c>
    </row>
    <row r="4088" spans="1:12" ht="15.75" thickBot="1" x14ac:dyDescent="0.3">
      <c r="A4088" s="3" t="s">
        <v>3445</v>
      </c>
      <c r="C4088" s="3">
        <v>505130100</v>
      </c>
      <c r="D4088" s="4">
        <v>50513</v>
      </c>
      <c r="K4088" t="s">
        <v>17151</v>
      </c>
      <c r="L4088" t="s">
        <v>11747</v>
      </c>
    </row>
    <row r="4089" spans="1:12" ht="15.75" thickBot="1" x14ac:dyDescent="0.3">
      <c r="A4089" s="3" t="s">
        <v>3446</v>
      </c>
      <c r="C4089" s="3">
        <v>505130200</v>
      </c>
      <c r="D4089" s="4">
        <v>50513</v>
      </c>
      <c r="K4089" t="s">
        <v>17151</v>
      </c>
      <c r="L4089" t="s">
        <v>11748</v>
      </c>
    </row>
    <row r="4090" spans="1:12" ht="15.75" thickBot="1" x14ac:dyDescent="0.3">
      <c r="A4090" s="3" t="s">
        <v>3447</v>
      </c>
      <c r="C4090" s="3">
        <v>505130300</v>
      </c>
      <c r="D4090" s="4">
        <v>50513</v>
      </c>
      <c r="K4090" t="s">
        <v>17151</v>
      </c>
      <c r="L4090" t="s">
        <v>11749</v>
      </c>
    </row>
    <row r="4091" spans="1:12" ht="15.75" thickBot="1" x14ac:dyDescent="0.3">
      <c r="A4091" s="3" t="s">
        <v>2807</v>
      </c>
      <c r="C4091" s="3">
        <v>505130400</v>
      </c>
      <c r="D4091" s="4">
        <v>50513</v>
      </c>
      <c r="K4091" t="s">
        <v>17151</v>
      </c>
      <c r="L4091" t="s">
        <v>11750</v>
      </c>
    </row>
    <row r="4092" spans="1:12" ht="15.75" thickBot="1" x14ac:dyDescent="0.3">
      <c r="A4092" s="3" t="s">
        <v>3448</v>
      </c>
      <c r="C4092" s="3">
        <v>505130500</v>
      </c>
      <c r="D4092" s="4">
        <v>50513</v>
      </c>
      <c r="K4092" t="s">
        <v>17151</v>
      </c>
      <c r="L4092" t="s">
        <v>11751</v>
      </c>
    </row>
    <row r="4093" spans="1:12" ht="27" thickBot="1" x14ac:dyDescent="0.3">
      <c r="A4093" s="3" t="s">
        <v>2689</v>
      </c>
      <c r="C4093" s="3">
        <v>505130600</v>
      </c>
      <c r="D4093" s="4">
        <v>50513</v>
      </c>
      <c r="K4093" t="s">
        <v>17151</v>
      </c>
      <c r="L4093" t="s">
        <v>11752</v>
      </c>
    </row>
    <row r="4094" spans="1:12" ht="15.75" thickBot="1" x14ac:dyDescent="0.3">
      <c r="A4094" s="3" t="s">
        <v>3270</v>
      </c>
      <c r="C4094" s="3">
        <v>505130700</v>
      </c>
      <c r="D4094" s="4">
        <v>50513</v>
      </c>
      <c r="K4094" t="s">
        <v>17151</v>
      </c>
      <c r="L4094" t="s">
        <v>11753</v>
      </c>
    </row>
    <row r="4095" spans="1:12" ht="15.75" thickBot="1" x14ac:dyDescent="0.3">
      <c r="A4095" s="3" t="s">
        <v>3444</v>
      </c>
      <c r="C4095" s="3">
        <v>505130800</v>
      </c>
      <c r="D4095" s="4">
        <v>50513</v>
      </c>
      <c r="K4095" t="s">
        <v>17151</v>
      </c>
      <c r="L4095" t="s">
        <v>11754</v>
      </c>
    </row>
    <row r="4096" spans="1:12" ht="27" thickBot="1" x14ac:dyDescent="0.3">
      <c r="A4096" s="3" t="s">
        <v>2762</v>
      </c>
      <c r="C4096" s="3">
        <v>505130900</v>
      </c>
      <c r="D4096" s="4">
        <v>50513</v>
      </c>
      <c r="K4096" t="s">
        <v>17151</v>
      </c>
      <c r="L4096" t="s">
        <v>11755</v>
      </c>
    </row>
    <row r="4097" spans="1:12" ht="15.75" thickBot="1" x14ac:dyDescent="0.3">
      <c r="A4097" s="3" t="s">
        <v>988</v>
      </c>
      <c r="C4097" s="3">
        <v>505131000</v>
      </c>
      <c r="D4097" s="4">
        <v>50513</v>
      </c>
      <c r="K4097" t="s">
        <v>17151</v>
      </c>
      <c r="L4097" t="s">
        <v>11756</v>
      </c>
    </row>
    <row r="4098" spans="1:12" ht="15.75" thickBot="1" x14ac:dyDescent="0.3">
      <c r="A4098" s="3" t="s">
        <v>2929</v>
      </c>
      <c r="C4098" s="3">
        <v>505131100</v>
      </c>
      <c r="D4098" s="4">
        <v>50513</v>
      </c>
      <c r="K4098" t="s">
        <v>17151</v>
      </c>
      <c r="L4098" t="s">
        <v>11757</v>
      </c>
    </row>
    <row r="4099" spans="1:12" ht="15.75" thickBot="1" x14ac:dyDescent="0.3">
      <c r="A4099" s="3" t="s">
        <v>1975</v>
      </c>
      <c r="C4099" s="3">
        <v>505131200</v>
      </c>
      <c r="D4099" s="4">
        <v>50513</v>
      </c>
      <c r="K4099" t="s">
        <v>17151</v>
      </c>
      <c r="L4099" t="s">
        <v>11758</v>
      </c>
    </row>
    <row r="4100" spans="1:12" ht="15.75" thickBot="1" x14ac:dyDescent="0.3">
      <c r="A4100" s="3" t="s">
        <v>857</v>
      </c>
      <c r="C4100" s="3">
        <v>505131300</v>
      </c>
      <c r="D4100" s="4">
        <v>50513</v>
      </c>
      <c r="K4100" t="s">
        <v>17151</v>
      </c>
      <c r="L4100" t="s">
        <v>11759</v>
      </c>
    </row>
    <row r="4101" spans="1:12" ht="15.75" thickBot="1" x14ac:dyDescent="0.3">
      <c r="A4101" s="3" t="s">
        <v>3449</v>
      </c>
      <c r="C4101" s="3">
        <v>505131400</v>
      </c>
      <c r="D4101" s="4">
        <v>50513</v>
      </c>
      <c r="K4101" t="s">
        <v>17151</v>
      </c>
      <c r="L4101" t="s">
        <v>11760</v>
      </c>
    </row>
    <row r="4102" spans="1:12" ht="15.75" thickBot="1" x14ac:dyDescent="0.3">
      <c r="A4102" s="3" t="s">
        <v>3450</v>
      </c>
      <c r="C4102" s="3">
        <v>505131500</v>
      </c>
      <c r="D4102" s="4">
        <v>50513</v>
      </c>
      <c r="K4102" t="s">
        <v>17151</v>
      </c>
      <c r="L4102" t="s">
        <v>11761</v>
      </c>
    </row>
    <row r="4103" spans="1:12" ht="15.75" thickBot="1" x14ac:dyDescent="0.3">
      <c r="A4103" s="3" t="s">
        <v>3451</v>
      </c>
      <c r="C4103" s="3">
        <v>505131600</v>
      </c>
      <c r="D4103" s="4">
        <v>50513</v>
      </c>
      <c r="K4103" t="s">
        <v>17151</v>
      </c>
      <c r="L4103" t="s">
        <v>11762</v>
      </c>
    </row>
    <row r="4104" spans="1:12" ht="15.75" thickBot="1" x14ac:dyDescent="0.3">
      <c r="A4104" s="3" t="s">
        <v>3452</v>
      </c>
      <c r="C4104" s="3">
        <v>505131700</v>
      </c>
      <c r="D4104" s="4">
        <v>50513</v>
      </c>
      <c r="K4104" t="s">
        <v>17151</v>
      </c>
      <c r="L4104" t="s">
        <v>11763</v>
      </c>
    </row>
    <row r="4105" spans="1:12" ht="27" thickBot="1" x14ac:dyDescent="0.3">
      <c r="A4105" s="3" t="s">
        <v>2752</v>
      </c>
      <c r="C4105" s="3">
        <v>505131800</v>
      </c>
      <c r="D4105" s="4">
        <v>50513</v>
      </c>
      <c r="K4105" t="s">
        <v>17151</v>
      </c>
      <c r="L4105" t="s">
        <v>11764</v>
      </c>
    </row>
    <row r="4106" spans="1:12" ht="27" thickBot="1" x14ac:dyDescent="0.3">
      <c r="A4106" s="3" t="s">
        <v>3453</v>
      </c>
      <c r="C4106" s="3">
        <v>505131900</v>
      </c>
      <c r="D4106" s="4">
        <v>50513</v>
      </c>
      <c r="K4106" t="s">
        <v>17151</v>
      </c>
      <c r="L4106" t="s">
        <v>7966</v>
      </c>
    </row>
    <row r="4107" spans="1:12" ht="15.75" thickBot="1" x14ac:dyDescent="0.3">
      <c r="A4107" s="3" t="s">
        <v>3173</v>
      </c>
      <c r="C4107" s="3">
        <v>505132000</v>
      </c>
      <c r="D4107" s="4">
        <v>50513</v>
      </c>
      <c r="K4107" t="s">
        <v>17151</v>
      </c>
      <c r="L4107" t="s">
        <v>7966</v>
      </c>
    </row>
    <row r="4108" spans="1:12" ht="15.75" thickBot="1" x14ac:dyDescent="0.3">
      <c r="A4108" s="3" t="s">
        <v>3454</v>
      </c>
      <c r="C4108" s="3">
        <v>505132100</v>
      </c>
      <c r="D4108" s="4">
        <v>50513</v>
      </c>
      <c r="K4108" t="s">
        <v>17151</v>
      </c>
      <c r="L4108" t="s">
        <v>7966</v>
      </c>
    </row>
    <row r="4109" spans="1:12" ht="15.75" thickBot="1" x14ac:dyDescent="0.3">
      <c r="A4109" s="3" t="s">
        <v>3455</v>
      </c>
      <c r="C4109" s="3">
        <v>505132300</v>
      </c>
      <c r="D4109" s="4">
        <v>50513</v>
      </c>
      <c r="K4109" t="s">
        <v>17151</v>
      </c>
      <c r="L4109" t="s">
        <v>7966</v>
      </c>
    </row>
    <row r="4110" spans="1:12" ht="15.75" thickBot="1" x14ac:dyDescent="0.3">
      <c r="A4110" s="3" t="s">
        <v>3456</v>
      </c>
      <c r="C4110" s="3">
        <v>505132400</v>
      </c>
      <c r="D4110" s="4">
        <v>50513</v>
      </c>
      <c r="K4110" t="s">
        <v>17151</v>
      </c>
      <c r="L4110" t="s">
        <v>7966</v>
      </c>
    </row>
    <row r="4111" spans="1:12" ht="15.75" thickBot="1" x14ac:dyDescent="0.3">
      <c r="A4111" s="3" t="s">
        <v>3457</v>
      </c>
      <c r="C4111" s="3">
        <v>505132500</v>
      </c>
      <c r="D4111" s="4">
        <v>50513</v>
      </c>
      <c r="K4111" t="s">
        <v>17151</v>
      </c>
      <c r="L4111" t="s">
        <v>7966</v>
      </c>
    </row>
    <row r="4112" spans="1:12" ht="15.75" thickBot="1" x14ac:dyDescent="0.3">
      <c r="A4112" s="3" t="s">
        <v>3458</v>
      </c>
      <c r="C4112" s="3">
        <v>505132600</v>
      </c>
      <c r="D4112" s="4">
        <v>50513</v>
      </c>
      <c r="K4112" t="s">
        <v>17151</v>
      </c>
      <c r="L4112" t="s">
        <v>7966</v>
      </c>
    </row>
    <row r="4113" spans="1:12" ht="15.75" thickBot="1" x14ac:dyDescent="0.3">
      <c r="A4113" s="3" t="s">
        <v>3459</v>
      </c>
      <c r="C4113" s="3">
        <v>505132700</v>
      </c>
      <c r="D4113" s="4">
        <v>50513</v>
      </c>
      <c r="K4113" t="s">
        <v>17151</v>
      </c>
      <c r="L4113" t="s">
        <v>7966</v>
      </c>
    </row>
    <row r="4114" spans="1:12" ht="15.75" thickBot="1" x14ac:dyDescent="0.3">
      <c r="A4114" s="3" t="s">
        <v>3460</v>
      </c>
      <c r="C4114" s="3">
        <v>505132800</v>
      </c>
      <c r="D4114" s="4">
        <v>50513</v>
      </c>
      <c r="K4114" t="s">
        <v>17151</v>
      </c>
      <c r="L4114" t="s">
        <v>7966</v>
      </c>
    </row>
    <row r="4115" spans="1:12" ht="15.75" thickBot="1" x14ac:dyDescent="0.3">
      <c r="A4115" s="3" t="s">
        <v>3197</v>
      </c>
      <c r="C4115" s="3">
        <v>505132900</v>
      </c>
      <c r="D4115" s="4">
        <v>50513</v>
      </c>
      <c r="K4115" t="s">
        <v>17151</v>
      </c>
      <c r="L4115" t="s">
        <v>7966</v>
      </c>
    </row>
    <row r="4116" spans="1:12" ht="15.75" thickBot="1" x14ac:dyDescent="0.3">
      <c r="A4116" s="3" t="s">
        <v>3177</v>
      </c>
      <c r="C4116" s="3">
        <v>505133000</v>
      </c>
      <c r="D4116" s="4">
        <v>50513</v>
      </c>
      <c r="K4116" t="s">
        <v>17151</v>
      </c>
      <c r="L4116" t="s">
        <v>7966</v>
      </c>
    </row>
    <row r="4117" spans="1:12" ht="15.75" thickBot="1" x14ac:dyDescent="0.3">
      <c r="A4117" s="3" t="s">
        <v>3461</v>
      </c>
      <c r="C4117" s="3">
        <v>505133100</v>
      </c>
      <c r="D4117" s="4">
        <v>50513</v>
      </c>
      <c r="K4117" t="s">
        <v>17151</v>
      </c>
      <c r="L4117" t="s">
        <v>7966</v>
      </c>
    </row>
    <row r="4118" spans="1:12" ht="15.75" thickBot="1" x14ac:dyDescent="0.3">
      <c r="A4118" s="3" t="s">
        <v>3462</v>
      </c>
      <c r="C4118" s="3">
        <v>505133200</v>
      </c>
      <c r="D4118" s="4">
        <v>50513</v>
      </c>
      <c r="K4118" t="s">
        <v>17151</v>
      </c>
      <c r="L4118" t="s">
        <v>7966</v>
      </c>
    </row>
    <row r="4119" spans="1:12" ht="15.75" thickBot="1" x14ac:dyDescent="0.3">
      <c r="A4119" s="3" t="s">
        <v>3463</v>
      </c>
      <c r="C4119" s="3">
        <v>505140100</v>
      </c>
      <c r="D4119" s="4">
        <v>50514</v>
      </c>
      <c r="K4119" t="s">
        <v>17151</v>
      </c>
      <c r="L4119" t="s">
        <v>11765</v>
      </c>
    </row>
    <row r="4120" spans="1:12" ht="15.75" thickBot="1" x14ac:dyDescent="0.3">
      <c r="A4120" s="3" t="s">
        <v>3464</v>
      </c>
      <c r="C4120" s="3">
        <v>505140200</v>
      </c>
      <c r="D4120" s="4">
        <v>50514</v>
      </c>
      <c r="K4120" t="s">
        <v>17151</v>
      </c>
      <c r="L4120" t="s">
        <v>11766</v>
      </c>
    </row>
    <row r="4121" spans="1:12" ht="15.75" thickBot="1" x14ac:dyDescent="0.3">
      <c r="A4121" s="3" t="s">
        <v>3465</v>
      </c>
      <c r="C4121" s="3">
        <v>505140300</v>
      </c>
      <c r="D4121" s="4">
        <v>50514</v>
      </c>
      <c r="K4121" t="s">
        <v>17151</v>
      </c>
      <c r="L4121" t="s">
        <v>11767</v>
      </c>
    </row>
    <row r="4122" spans="1:12" ht="15.75" thickBot="1" x14ac:dyDescent="0.3">
      <c r="A4122" s="3" t="s">
        <v>1007</v>
      </c>
      <c r="C4122" s="3">
        <v>505140400</v>
      </c>
      <c r="D4122" s="4">
        <v>50514</v>
      </c>
      <c r="K4122" t="s">
        <v>17151</v>
      </c>
      <c r="L4122" t="s">
        <v>11768</v>
      </c>
    </row>
    <row r="4123" spans="1:12" ht="15.75" thickBot="1" x14ac:dyDescent="0.3">
      <c r="A4123" s="3" t="s">
        <v>3466</v>
      </c>
      <c r="C4123" s="3">
        <v>505140500</v>
      </c>
      <c r="D4123" s="4">
        <v>50514</v>
      </c>
      <c r="K4123" t="s">
        <v>17151</v>
      </c>
      <c r="L4123" t="s">
        <v>11769</v>
      </c>
    </row>
    <row r="4124" spans="1:12" ht="15.75" thickBot="1" x14ac:dyDescent="0.3">
      <c r="A4124" s="3" t="s">
        <v>3142</v>
      </c>
      <c r="C4124" s="3">
        <v>505140600</v>
      </c>
      <c r="D4124" s="4">
        <v>50514</v>
      </c>
      <c r="K4124" t="s">
        <v>17151</v>
      </c>
      <c r="L4124" t="s">
        <v>11770</v>
      </c>
    </row>
    <row r="4125" spans="1:12" ht="15.75" thickBot="1" x14ac:dyDescent="0.3">
      <c r="A4125" s="3" t="s">
        <v>3467</v>
      </c>
      <c r="C4125" s="3">
        <v>505140700</v>
      </c>
      <c r="D4125" s="4">
        <v>50514</v>
      </c>
      <c r="K4125" t="s">
        <v>17151</v>
      </c>
      <c r="L4125" t="s">
        <v>11771</v>
      </c>
    </row>
    <row r="4126" spans="1:12" ht="15.75" thickBot="1" x14ac:dyDescent="0.3">
      <c r="A4126" s="3" t="s">
        <v>3468</v>
      </c>
      <c r="C4126" s="3">
        <v>505140800</v>
      </c>
      <c r="D4126" s="4">
        <v>50514</v>
      </c>
      <c r="K4126" t="s">
        <v>17151</v>
      </c>
      <c r="L4126" t="s">
        <v>11772</v>
      </c>
    </row>
    <row r="4127" spans="1:12" ht="15.75" thickBot="1" x14ac:dyDescent="0.3">
      <c r="A4127" s="3" t="s">
        <v>997</v>
      </c>
      <c r="C4127" s="3">
        <v>505140900</v>
      </c>
      <c r="D4127" s="4">
        <v>50514</v>
      </c>
      <c r="K4127" t="s">
        <v>17151</v>
      </c>
      <c r="L4127" t="s">
        <v>11773</v>
      </c>
    </row>
    <row r="4128" spans="1:12" ht="27" thickBot="1" x14ac:dyDescent="0.3">
      <c r="A4128" s="3" t="s">
        <v>3469</v>
      </c>
      <c r="C4128" s="3">
        <v>505141000</v>
      </c>
      <c r="D4128" s="4">
        <v>50514</v>
      </c>
      <c r="K4128" t="s">
        <v>17151</v>
      </c>
      <c r="L4128" t="s">
        <v>11774</v>
      </c>
    </row>
    <row r="4129" spans="1:12" ht="15.75" thickBot="1" x14ac:dyDescent="0.3">
      <c r="A4129" s="3" t="s">
        <v>924</v>
      </c>
      <c r="C4129" s="3">
        <v>505141100</v>
      </c>
      <c r="D4129" s="4">
        <v>50514</v>
      </c>
      <c r="K4129" t="s">
        <v>17151</v>
      </c>
      <c r="L4129" t="s">
        <v>11775</v>
      </c>
    </row>
    <row r="4130" spans="1:12" ht="15.75" thickBot="1" x14ac:dyDescent="0.3">
      <c r="A4130" s="3" t="s">
        <v>3470</v>
      </c>
      <c r="C4130" s="3">
        <v>505141200</v>
      </c>
      <c r="D4130" s="4">
        <v>50514</v>
      </c>
      <c r="K4130" t="s">
        <v>17151</v>
      </c>
      <c r="L4130" t="s">
        <v>11776</v>
      </c>
    </row>
    <row r="4131" spans="1:12" ht="15.75" thickBot="1" x14ac:dyDescent="0.3">
      <c r="A4131" s="3" t="s">
        <v>3471</v>
      </c>
      <c r="C4131" s="3">
        <v>505141300</v>
      </c>
      <c r="D4131" s="4">
        <v>50514</v>
      </c>
      <c r="K4131" t="s">
        <v>17151</v>
      </c>
      <c r="L4131" t="s">
        <v>11777</v>
      </c>
    </row>
    <row r="4132" spans="1:12" ht="15.75" thickBot="1" x14ac:dyDescent="0.3">
      <c r="A4132" s="3" t="s">
        <v>273</v>
      </c>
      <c r="C4132" s="3">
        <v>505141400</v>
      </c>
      <c r="D4132" s="4">
        <v>50514</v>
      </c>
      <c r="K4132" t="s">
        <v>17151</v>
      </c>
      <c r="L4132" t="s">
        <v>11778</v>
      </c>
    </row>
    <row r="4133" spans="1:12" ht="27" thickBot="1" x14ac:dyDescent="0.3">
      <c r="A4133" s="3" t="s">
        <v>2732</v>
      </c>
      <c r="C4133" s="3">
        <v>505141500</v>
      </c>
      <c r="D4133" s="4">
        <v>50514</v>
      </c>
      <c r="K4133" t="s">
        <v>17151</v>
      </c>
      <c r="L4133" t="s">
        <v>11779</v>
      </c>
    </row>
    <row r="4134" spans="1:12" ht="15.75" thickBot="1" x14ac:dyDescent="0.3">
      <c r="A4134" s="3" t="s">
        <v>2244</v>
      </c>
      <c r="C4134" s="3">
        <v>505141600</v>
      </c>
      <c r="D4134" s="4">
        <v>50514</v>
      </c>
      <c r="K4134" t="s">
        <v>17151</v>
      </c>
      <c r="L4134" t="s">
        <v>11780</v>
      </c>
    </row>
    <row r="4135" spans="1:12" ht="15.75" thickBot="1" x14ac:dyDescent="0.3">
      <c r="A4135" s="3" t="s">
        <v>3472</v>
      </c>
      <c r="C4135" s="3">
        <v>505141700</v>
      </c>
      <c r="D4135" s="4">
        <v>50514</v>
      </c>
      <c r="K4135" t="s">
        <v>17151</v>
      </c>
      <c r="L4135" t="s">
        <v>11781</v>
      </c>
    </row>
    <row r="4136" spans="1:12" ht="15.75" thickBot="1" x14ac:dyDescent="0.3">
      <c r="A4136" s="3" t="s">
        <v>3473</v>
      </c>
      <c r="C4136" s="3">
        <v>505141800</v>
      </c>
      <c r="D4136" s="4">
        <v>50514</v>
      </c>
      <c r="K4136" t="s">
        <v>17151</v>
      </c>
      <c r="L4136" t="s">
        <v>11782</v>
      </c>
    </row>
    <row r="4137" spans="1:12" ht="15.75" thickBot="1" x14ac:dyDescent="0.3">
      <c r="A4137" s="3" t="s">
        <v>3474</v>
      </c>
      <c r="C4137" s="3">
        <v>505150100</v>
      </c>
      <c r="D4137" s="4">
        <v>50515</v>
      </c>
      <c r="K4137" t="s">
        <v>17151</v>
      </c>
      <c r="L4137" t="s">
        <v>11783</v>
      </c>
    </row>
    <row r="4138" spans="1:12" ht="15.75" thickBot="1" x14ac:dyDescent="0.3">
      <c r="A4138" s="3" t="s">
        <v>1457</v>
      </c>
      <c r="C4138" s="3">
        <v>505150200</v>
      </c>
      <c r="D4138" s="4">
        <v>50515</v>
      </c>
      <c r="K4138" t="s">
        <v>17151</v>
      </c>
      <c r="L4138" t="s">
        <v>11784</v>
      </c>
    </row>
    <row r="4139" spans="1:12" ht="15.75" thickBot="1" x14ac:dyDescent="0.3">
      <c r="A4139" s="3" t="s">
        <v>3475</v>
      </c>
      <c r="C4139" s="3">
        <v>505150300</v>
      </c>
      <c r="D4139" s="4">
        <v>50515</v>
      </c>
      <c r="K4139" t="s">
        <v>17151</v>
      </c>
      <c r="L4139" t="s">
        <v>11785</v>
      </c>
    </row>
    <row r="4140" spans="1:12" ht="15.75" thickBot="1" x14ac:dyDescent="0.3">
      <c r="A4140" s="3" t="s">
        <v>3476</v>
      </c>
      <c r="C4140" s="3">
        <v>505150400</v>
      </c>
      <c r="D4140" s="4">
        <v>50515</v>
      </c>
      <c r="K4140" t="s">
        <v>17151</v>
      </c>
      <c r="L4140" t="s">
        <v>11786</v>
      </c>
    </row>
    <row r="4141" spans="1:12" ht="15.75" thickBot="1" x14ac:dyDescent="0.3">
      <c r="A4141" s="3" t="s">
        <v>3477</v>
      </c>
      <c r="C4141" s="3">
        <v>505150500</v>
      </c>
      <c r="D4141" s="4">
        <v>50515</v>
      </c>
      <c r="K4141" t="s">
        <v>17151</v>
      </c>
      <c r="L4141" t="s">
        <v>11787</v>
      </c>
    </row>
    <row r="4142" spans="1:12" ht="15.75" thickBot="1" x14ac:dyDescent="0.3">
      <c r="A4142" s="3" t="s">
        <v>3478</v>
      </c>
      <c r="C4142" s="3">
        <v>505150600</v>
      </c>
      <c r="D4142" s="4">
        <v>50515</v>
      </c>
      <c r="K4142" t="s">
        <v>17151</v>
      </c>
      <c r="L4142" t="s">
        <v>11788</v>
      </c>
    </row>
    <row r="4143" spans="1:12" ht="15.75" thickBot="1" x14ac:dyDescent="0.3">
      <c r="A4143" s="3" t="s">
        <v>3479</v>
      </c>
      <c r="C4143" s="3">
        <v>505150700</v>
      </c>
      <c r="D4143" s="4">
        <v>50515</v>
      </c>
      <c r="K4143" t="s">
        <v>17151</v>
      </c>
      <c r="L4143" t="s">
        <v>11789</v>
      </c>
    </row>
    <row r="4144" spans="1:12" ht="15.75" thickBot="1" x14ac:dyDescent="0.3">
      <c r="A4144" s="3" t="s">
        <v>3480</v>
      </c>
      <c r="C4144" s="3">
        <v>505150800</v>
      </c>
      <c r="D4144" s="4">
        <v>50515</v>
      </c>
      <c r="K4144" t="s">
        <v>17151</v>
      </c>
      <c r="L4144" t="s">
        <v>11790</v>
      </c>
    </row>
    <row r="4145" spans="1:12" ht="15.75" thickBot="1" x14ac:dyDescent="0.3">
      <c r="A4145" s="3" t="s">
        <v>2030</v>
      </c>
      <c r="C4145" s="3">
        <v>505150900</v>
      </c>
      <c r="D4145" s="4">
        <v>50515</v>
      </c>
      <c r="K4145" t="s">
        <v>17151</v>
      </c>
      <c r="L4145" t="s">
        <v>11791</v>
      </c>
    </row>
    <row r="4146" spans="1:12" ht="15.75" thickBot="1" x14ac:dyDescent="0.3">
      <c r="A4146" s="3" t="s">
        <v>3481</v>
      </c>
      <c r="C4146" s="3">
        <v>505151000</v>
      </c>
      <c r="D4146" s="4">
        <v>50515</v>
      </c>
      <c r="K4146" t="s">
        <v>17151</v>
      </c>
      <c r="L4146" t="s">
        <v>11792</v>
      </c>
    </row>
    <row r="4147" spans="1:12" ht="15.75" thickBot="1" x14ac:dyDescent="0.3">
      <c r="A4147" s="3" t="s">
        <v>3482</v>
      </c>
      <c r="C4147" s="3">
        <v>505151100</v>
      </c>
      <c r="D4147" s="4">
        <v>50515</v>
      </c>
      <c r="K4147" t="s">
        <v>17151</v>
      </c>
      <c r="L4147" t="s">
        <v>11793</v>
      </c>
    </row>
    <row r="4148" spans="1:12" ht="27" thickBot="1" x14ac:dyDescent="0.3">
      <c r="A4148" s="3" t="s">
        <v>3483</v>
      </c>
      <c r="C4148" s="3">
        <v>505151200</v>
      </c>
      <c r="D4148" s="4">
        <v>50515</v>
      </c>
      <c r="K4148" t="s">
        <v>17151</v>
      </c>
      <c r="L4148" t="s">
        <v>11794</v>
      </c>
    </row>
    <row r="4149" spans="1:12" ht="15.75" thickBot="1" x14ac:dyDescent="0.3">
      <c r="A4149" s="3" t="s">
        <v>904</v>
      </c>
      <c r="C4149" s="3">
        <v>505151300</v>
      </c>
      <c r="D4149" s="4">
        <v>50515</v>
      </c>
      <c r="K4149" t="s">
        <v>17151</v>
      </c>
      <c r="L4149" t="s">
        <v>11795</v>
      </c>
    </row>
    <row r="4150" spans="1:12" ht="15.75" thickBot="1" x14ac:dyDescent="0.3">
      <c r="A4150" s="3" t="s">
        <v>2753</v>
      </c>
      <c r="C4150" s="3">
        <v>505151400</v>
      </c>
      <c r="D4150" s="4">
        <v>50515</v>
      </c>
      <c r="K4150" t="s">
        <v>17151</v>
      </c>
      <c r="L4150" t="s">
        <v>11796</v>
      </c>
    </row>
    <row r="4151" spans="1:12" ht="27" thickBot="1" x14ac:dyDescent="0.3">
      <c r="A4151" s="3" t="s">
        <v>3484</v>
      </c>
      <c r="C4151" s="3">
        <v>505151500</v>
      </c>
      <c r="D4151" s="4">
        <v>50515</v>
      </c>
      <c r="K4151" t="s">
        <v>17151</v>
      </c>
      <c r="L4151" t="s">
        <v>11797</v>
      </c>
    </row>
    <row r="4152" spans="1:12" ht="15.75" thickBot="1" x14ac:dyDescent="0.3">
      <c r="A4152" s="3" t="s">
        <v>3485</v>
      </c>
      <c r="C4152" s="3">
        <v>505151600</v>
      </c>
      <c r="D4152" s="4">
        <v>50515</v>
      </c>
      <c r="K4152" t="s">
        <v>17151</v>
      </c>
      <c r="L4152" t="s">
        <v>11798</v>
      </c>
    </row>
    <row r="4153" spans="1:12" ht="15.75" thickBot="1" x14ac:dyDescent="0.3">
      <c r="A4153" s="3" t="s">
        <v>2244</v>
      </c>
      <c r="C4153" s="3">
        <v>505151700</v>
      </c>
      <c r="D4153" s="4">
        <v>50515</v>
      </c>
      <c r="K4153" t="s">
        <v>17151</v>
      </c>
      <c r="L4153" t="s">
        <v>11799</v>
      </c>
    </row>
    <row r="4154" spans="1:12" ht="15.75" thickBot="1" x14ac:dyDescent="0.3">
      <c r="A4154" s="3" t="s">
        <v>3486</v>
      </c>
      <c r="C4154" s="3">
        <v>505151800</v>
      </c>
      <c r="D4154" s="4">
        <v>50515</v>
      </c>
      <c r="K4154" t="s">
        <v>17151</v>
      </c>
      <c r="L4154" t="s">
        <v>11800</v>
      </c>
    </row>
    <row r="4155" spans="1:12" ht="15.75" thickBot="1" x14ac:dyDescent="0.3">
      <c r="A4155" s="8">
        <v>76</v>
      </c>
      <c r="C4155" s="3">
        <v>506101000</v>
      </c>
      <c r="D4155" s="4">
        <v>50610</v>
      </c>
      <c r="K4155" t="s">
        <v>17151</v>
      </c>
      <c r="L4155" t="s">
        <v>7966</v>
      </c>
    </row>
    <row r="4156" spans="1:12" ht="15.75" thickBot="1" x14ac:dyDescent="0.3">
      <c r="A4156" s="3" t="s">
        <v>3221</v>
      </c>
      <c r="C4156" s="3">
        <v>507010100</v>
      </c>
      <c r="D4156" s="4">
        <v>50701</v>
      </c>
      <c r="K4156" t="s">
        <v>17151</v>
      </c>
      <c r="L4156" t="s">
        <v>11801</v>
      </c>
    </row>
    <row r="4157" spans="1:12" ht="15.75" thickBot="1" x14ac:dyDescent="0.3">
      <c r="A4157" s="3" t="s">
        <v>1000</v>
      </c>
      <c r="C4157" s="3">
        <v>507010200</v>
      </c>
      <c r="D4157" s="4">
        <v>50701</v>
      </c>
      <c r="K4157" t="s">
        <v>17151</v>
      </c>
      <c r="L4157" t="s">
        <v>11802</v>
      </c>
    </row>
    <row r="4158" spans="1:12" ht="15.75" thickBot="1" x14ac:dyDescent="0.3">
      <c r="A4158" s="3" t="s">
        <v>3490</v>
      </c>
      <c r="C4158" s="3">
        <v>507010300</v>
      </c>
      <c r="D4158" s="4">
        <v>50701</v>
      </c>
      <c r="K4158" t="s">
        <v>17151</v>
      </c>
      <c r="L4158" t="s">
        <v>11803</v>
      </c>
    </row>
    <row r="4159" spans="1:12" ht="15.75" thickBot="1" x14ac:dyDescent="0.3">
      <c r="A4159" s="3" t="s">
        <v>1913</v>
      </c>
      <c r="C4159" s="3">
        <v>507010400</v>
      </c>
      <c r="D4159" s="4">
        <v>50701</v>
      </c>
      <c r="K4159" t="s">
        <v>17151</v>
      </c>
      <c r="L4159" t="s">
        <v>11804</v>
      </c>
    </row>
    <row r="4160" spans="1:12" ht="15.75" thickBot="1" x14ac:dyDescent="0.3">
      <c r="A4160" s="3" t="s">
        <v>3491</v>
      </c>
      <c r="C4160" s="3">
        <v>507010500</v>
      </c>
      <c r="D4160" s="4">
        <v>50701</v>
      </c>
      <c r="K4160" t="s">
        <v>17151</v>
      </c>
      <c r="L4160" t="s">
        <v>11805</v>
      </c>
    </row>
    <row r="4161" spans="1:12" ht="15.75" thickBot="1" x14ac:dyDescent="0.3">
      <c r="A4161" s="3" t="s">
        <v>3492</v>
      </c>
      <c r="C4161" s="3">
        <v>507010600</v>
      </c>
      <c r="D4161" s="4">
        <v>50701</v>
      </c>
      <c r="K4161" t="s">
        <v>17151</v>
      </c>
      <c r="L4161" t="s">
        <v>11806</v>
      </c>
    </row>
    <row r="4162" spans="1:12" ht="15.75" thickBot="1" x14ac:dyDescent="0.3">
      <c r="A4162" s="3" t="s">
        <v>3493</v>
      </c>
      <c r="C4162" s="3">
        <v>507010700</v>
      </c>
      <c r="D4162" s="4">
        <v>50701</v>
      </c>
      <c r="K4162" t="s">
        <v>17151</v>
      </c>
      <c r="L4162" t="s">
        <v>11807</v>
      </c>
    </row>
    <row r="4163" spans="1:12" ht="15.75" thickBot="1" x14ac:dyDescent="0.3">
      <c r="A4163" s="3" t="s">
        <v>3494</v>
      </c>
      <c r="C4163" s="3">
        <v>507010800</v>
      </c>
      <c r="D4163" s="4">
        <v>50701</v>
      </c>
      <c r="K4163" t="s">
        <v>17151</v>
      </c>
      <c r="L4163" t="s">
        <v>11808</v>
      </c>
    </row>
    <row r="4164" spans="1:12" ht="15.75" thickBot="1" x14ac:dyDescent="0.3">
      <c r="A4164" s="3" t="s">
        <v>3495</v>
      </c>
      <c r="C4164" s="3">
        <v>507010900</v>
      </c>
      <c r="D4164" s="4">
        <v>50701</v>
      </c>
      <c r="K4164" t="s">
        <v>17151</v>
      </c>
      <c r="L4164" t="s">
        <v>11809</v>
      </c>
    </row>
    <row r="4165" spans="1:12" ht="15.75" thickBot="1" x14ac:dyDescent="0.3">
      <c r="A4165" s="3" t="s">
        <v>3496</v>
      </c>
      <c r="C4165" s="3">
        <v>507011000</v>
      </c>
      <c r="D4165" s="4">
        <v>50701</v>
      </c>
      <c r="K4165" t="s">
        <v>17151</v>
      </c>
      <c r="L4165" t="s">
        <v>11810</v>
      </c>
    </row>
    <row r="4166" spans="1:12" ht="15.75" thickBot="1" x14ac:dyDescent="0.3">
      <c r="A4166" s="3" t="s">
        <v>274</v>
      </c>
      <c r="C4166" s="3">
        <v>507011100</v>
      </c>
      <c r="D4166" s="4">
        <v>50701</v>
      </c>
      <c r="K4166" t="s">
        <v>17151</v>
      </c>
      <c r="L4166" t="s">
        <v>11811</v>
      </c>
    </row>
    <row r="4167" spans="1:12" ht="15.75" thickBot="1" x14ac:dyDescent="0.3">
      <c r="A4167" s="3" t="s">
        <v>857</v>
      </c>
      <c r="C4167" s="3">
        <v>507011200</v>
      </c>
      <c r="D4167" s="4">
        <v>50701</v>
      </c>
      <c r="K4167" t="s">
        <v>17151</v>
      </c>
      <c r="L4167" t="s">
        <v>11812</v>
      </c>
    </row>
    <row r="4168" spans="1:12" ht="15.75" thickBot="1" x14ac:dyDescent="0.3">
      <c r="A4168" s="3" t="s">
        <v>3497</v>
      </c>
      <c r="C4168" s="3">
        <v>507011300</v>
      </c>
      <c r="D4168" s="4">
        <v>50701</v>
      </c>
      <c r="K4168" t="s">
        <v>17151</v>
      </c>
      <c r="L4168" t="s">
        <v>11813</v>
      </c>
    </row>
    <row r="4169" spans="1:12" ht="15.75" thickBot="1" x14ac:dyDescent="0.3">
      <c r="A4169" s="3" t="s">
        <v>2899</v>
      </c>
      <c r="C4169" s="3">
        <v>507011400</v>
      </c>
      <c r="D4169" s="4">
        <v>50701</v>
      </c>
      <c r="K4169" t="s">
        <v>17151</v>
      </c>
      <c r="L4169" t="s">
        <v>11814</v>
      </c>
    </row>
    <row r="4170" spans="1:12" ht="15.75" thickBot="1" x14ac:dyDescent="0.3">
      <c r="A4170" s="3" t="s">
        <v>2488</v>
      </c>
      <c r="C4170" s="3">
        <v>507011500</v>
      </c>
      <c r="D4170" s="4">
        <v>50701</v>
      </c>
      <c r="K4170" t="s">
        <v>17151</v>
      </c>
      <c r="L4170" t="s">
        <v>11815</v>
      </c>
    </row>
    <row r="4171" spans="1:12" ht="15.75" thickBot="1" x14ac:dyDescent="0.3">
      <c r="A4171" s="3" t="s">
        <v>3498</v>
      </c>
      <c r="C4171" s="3">
        <v>507011600</v>
      </c>
      <c r="D4171" s="4">
        <v>50701</v>
      </c>
      <c r="K4171" t="s">
        <v>17151</v>
      </c>
      <c r="L4171" t="s">
        <v>11816</v>
      </c>
    </row>
    <row r="4172" spans="1:12" ht="15.75" thickBot="1" x14ac:dyDescent="0.3">
      <c r="A4172" s="3" t="s">
        <v>1602</v>
      </c>
      <c r="C4172" s="3">
        <v>507011700</v>
      </c>
      <c r="D4172" s="4">
        <v>50701</v>
      </c>
      <c r="K4172" t="s">
        <v>17151</v>
      </c>
      <c r="L4172" t="s">
        <v>11817</v>
      </c>
    </row>
    <row r="4173" spans="1:12" ht="15.75" thickBot="1" x14ac:dyDescent="0.3">
      <c r="A4173" s="3" t="s">
        <v>3499</v>
      </c>
      <c r="C4173" s="3">
        <v>507011800</v>
      </c>
      <c r="D4173" s="4">
        <v>50701</v>
      </c>
      <c r="K4173" t="s">
        <v>17151</v>
      </c>
      <c r="L4173" t="s">
        <v>11818</v>
      </c>
    </row>
    <row r="4174" spans="1:12" ht="15.75" thickBot="1" x14ac:dyDescent="0.3">
      <c r="A4174" s="3" t="s">
        <v>3500</v>
      </c>
      <c r="C4174" s="3">
        <v>507011900</v>
      </c>
      <c r="D4174" s="4">
        <v>50701</v>
      </c>
      <c r="K4174" t="s">
        <v>17151</v>
      </c>
      <c r="L4174" t="s">
        <v>11819</v>
      </c>
    </row>
    <row r="4175" spans="1:12" ht="27" thickBot="1" x14ac:dyDescent="0.3">
      <c r="A4175" s="3" t="s">
        <v>3502</v>
      </c>
      <c r="C4175" s="3">
        <v>507020100</v>
      </c>
      <c r="D4175" s="4">
        <v>50702</v>
      </c>
      <c r="K4175" t="s">
        <v>17151</v>
      </c>
      <c r="L4175" t="s">
        <v>11820</v>
      </c>
    </row>
    <row r="4176" spans="1:12" ht="15.75" thickBot="1" x14ac:dyDescent="0.3">
      <c r="A4176" s="3" t="s">
        <v>2899</v>
      </c>
      <c r="C4176" s="3">
        <v>507020200</v>
      </c>
      <c r="D4176" s="4">
        <v>50702</v>
      </c>
      <c r="K4176" t="s">
        <v>17151</v>
      </c>
      <c r="L4176" t="s">
        <v>11821</v>
      </c>
    </row>
    <row r="4177" spans="1:12" ht="15.75" thickBot="1" x14ac:dyDescent="0.3">
      <c r="A4177" s="3" t="s">
        <v>3503</v>
      </c>
      <c r="C4177" s="3">
        <v>507020300</v>
      </c>
      <c r="D4177" s="4">
        <v>50702</v>
      </c>
      <c r="K4177" t="s">
        <v>17151</v>
      </c>
      <c r="L4177" t="s">
        <v>11822</v>
      </c>
    </row>
    <row r="4178" spans="1:12" ht="15.75" thickBot="1" x14ac:dyDescent="0.3">
      <c r="A4178" s="3" t="s">
        <v>3504</v>
      </c>
      <c r="C4178" s="3">
        <v>507020400</v>
      </c>
      <c r="D4178" s="4">
        <v>50702</v>
      </c>
      <c r="K4178" t="s">
        <v>17151</v>
      </c>
      <c r="L4178" t="s">
        <v>11823</v>
      </c>
    </row>
    <row r="4179" spans="1:12" ht="15.75" thickBot="1" x14ac:dyDescent="0.3">
      <c r="A4179" s="3" t="s">
        <v>2856</v>
      </c>
      <c r="C4179" s="3">
        <v>507020500</v>
      </c>
      <c r="D4179" s="4">
        <v>50702</v>
      </c>
      <c r="K4179" t="s">
        <v>17151</v>
      </c>
      <c r="L4179" t="s">
        <v>11824</v>
      </c>
    </row>
    <row r="4180" spans="1:12" ht="15.75" thickBot="1" x14ac:dyDescent="0.3">
      <c r="A4180" s="3" t="s">
        <v>2378</v>
      </c>
      <c r="C4180" s="3">
        <v>507020600</v>
      </c>
      <c r="D4180" s="4">
        <v>50702</v>
      </c>
      <c r="K4180" t="s">
        <v>17151</v>
      </c>
      <c r="L4180" t="s">
        <v>11825</v>
      </c>
    </row>
    <row r="4181" spans="1:12" ht="15.75" thickBot="1" x14ac:dyDescent="0.3">
      <c r="A4181" s="3" t="s">
        <v>460</v>
      </c>
      <c r="C4181" s="3">
        <v>507020700</v>
      </c>
      <c r="D4181" s="4">
        <v>50702</v>
      </c>
      <c r="K4181" t="s">
        <v>17151</v>
      </c>
      <c r="L4181" t="s">
        <v>11826</v>
      </c>
    </row>
    <row r="4182" spans="1:12" ht="15.75" thickBot="1" x14ac:dyDescent="0.3">
      <c r="A4182" s="3" t="s">
        <v>3505</v>
      </c>
      <c r="C4182" s="3">
        <v>507020800</v>
      </c>
      <c r="D4182" s="4">
        <v>50702</v>
      </c>
      <c r="K4182" t="s">
        <v>17151</v>
      </c>
      <c r="L4182" t="s">
        <v>11827</v>
      </c>
    </row>
    <row r="4183" spans="1:12" ht="15.75" thickBot="1" x14ac:dyDescent="0.3">
      <c r="A4183" s="3" t="s">
        <v>1846</v>
      </c>
      <c r="C4183" s="3">
        <v>507020900</v>
      </c>
      <c r="D4183" s="4">
        <v>50702</v>
      </c>
      <c r="K4183" t="s">
        <v>17151</v>
      </c>
      <c r="L4183" t="s">
        <v>11828</v>
      </c>
    </row>
    <row r="4184" spans="1:12" ht="15.75" thickBot="1" x14ac:dyDescent="0.3">
      <c r="A4184" s="3" t="s">
        <v>3506</v>
      </c>
      <c r="C4184" s="3">
        <v>507021000</v>
      </c>
      <c r="D4184" s="4">
        <v>50702</v>
      </c>
      <c r="K4184" t="s">
        <v>17151</v>
      </c>
      <c r="L4184" t="s">
        <v>11829</v>
      </c>
    </row>
    <row r="4185" spans="1:12" ht="15.75" thickBot="1" x14ac:dyDescent="0.3">
      <c r="A4185" s="3" t="s">
        <v>3507</v>
      </c>
      <c r="C4185" s="3">
        <v>507021100</v>
      </c>
      <c r="D4185" s="4">
        <v>50702</v>
      </c>
      <c r="K4185" t="s">
        <v>17151</v>
      </c>
      <c r="L4185" t="s">
        <v>11830</v>
      </c>
    </row>
    <row r="4186" spans="1:12" ht="15.75" thickBot="1" x14ac:dyDescent="0.3">
      <c r="A4186" s="3" t="s">
        <v>3501</v>
      </c>
      <c r="C4186" s="3">
        <v>507021200</v>
      </c>
      <c r="D4186" s="4">
        <v>50702</v>
      </c>
      <c r="K4186" t="s">
        <v>17151</v>
      </c>
      <c r="L4186" t="s">
        <v>11831</v>
      </c>
    </row>
    <row r="4187" spans="1:12" ht="15.75" thickBot="1" x14ac:dyDescent="0.3">
      <c r="A4187" s="3" t="s">
        <v>3508</v>
      </c>
      <c r="C4187" s="3">
        <v>507021300</v>
      </c>
      <c r="D4187" s="4">
        <v>50702</v>
      </c>
      <c r="K4187" t="s">
        <v>17151</v>
      </c>
      <c r="L4187" t="s">
        <v>11832</v>
      </c>
    </row>
    <row r="4188" spans="1:12" ht="15.75" thickBot="1" x14ac:dyDescent="0.3">
      <c r="A4188" s="3" t="s">
        <v>532</v>
      </c>
      <c r="C4188" s="3">
        <v>507021400</v>
      </c>
      <c r="D4188" s="4">
        <v>50702</v>
      </c>
      <c r="K4188" t="s">
        <v>17151</v>
      </c>
      <c r="L4188" t="s">
        <v>11833</v>
      </c>
    </row>
    <row r="4189" spans="1:12" ht="15.75" thickBot="1" x14ac:dyDescent="0.3">
      <c r="A4189" s="3" t="s">
        <v>135</v>
      </c>
      <c r="C4189" s="3">
        <v>507021500</v>
      </c>
      <c r="D4189" s="4">
        <v>50702</v>
      </c>
      <c r="K4189" t="s">
        <v>17151</v>
      </c>
      <c r="L4189" t="s">
        <v>11834</v>
      </c>
    </row>
    <row r="4190" spans="1:12" ht="15.75" thickBot="1" x14ac:dyDescent="0.3">
      <c r="A4190" s="3" t="s">
        <v>3509</v>
      </c>
      <c r="C4190" s="3">
        <v>507030100</v>
      </c>
      <c r="D4190" s="4">
        <v>50703</v>
      </c>
      <c r="K4190" t="s">
        <v>17151</v>
      </c>
      <c r="L4190" t="s">
        <v>11835</v>
      </c>
    </row>
    <row r="4191" spans="1:12" ht="15.75" thickBot="1" x14ac:dyDescent="0.3">
      <c r="A4191" s="3" t="s">
        <v>3510</v>
      </c>
      <c r="C4191" s="3">
        <v>507030200</v>
      </c>
      <c r="D4191" s="4">
        <v>50703</v>
      </c>
      <c r="K4191" t="s">
        <v>17151</v>
      </c>
      <c r="L4191" t="s">
        <v>11836</v>
      </c>
    </row>
    <row r="4192" spans="1:12" ht="15.75" thickBot="1" x14ac:dyDescent="0.3">
      <c r="A4192" s="3" t="s">
        <v>2864</v>
      </c>
      <c r="C4192" s="3">
        <v>507030300</v>
      </c>
      <c r="D4192" s="4">
        <v>50703</v>
      </c>
      <c r="K4192" t="s">
        <v>17151</v>
      </c>
      <c r="L4192" t="s">
        <v>11837</v>
      </c>
    </row>
    <row r="4193" spans="1:12" ht="27" thickBot="1" x14ac:dyDescent="0.3">
      <c r="A4193" s="3" t="s">
        <v>3511</v>
      </c>
      <c r="C4193" s="3">
        <v>507030400</v>
      </c>
      <c r="D4193" s="4">
        <v>50703</v>
      </c>
      <c r="K4193" t="s">
        <v>17151</v>
      </c>
      <c r="L4193" t="s">
        <v>11838</v>
      </c>
    </row>
    <row r="4194" spans="1:12" ht="15.75" thickBot="1" x14ac:dyDescent="0.3">
      <c r="A4194" s="3" t="s">
        <v>3512</v>
      </c>
      <c r="C4194" s="3">
        <v>507030500</v>
      </c>
      <c r="D4194" s="4">
        <v>50703</v>
      </c>
      <c r="K4194" t="s">
        <v>17151</v>
      </c>
      <c r="L4194" t="s">
        <v>11839</v>
      </c>
    </row>
    <row r="4195" spans="1:12" ht="15.75" thickBot="1" x14ac:dyDescent="0.3">
      <c r="A4195" s="3" t="s">
        <v>3513</v>
      </c>
      <c r="C4195" s="3">
        <v>507030600</v>
      </c>
      <c r="D4195" s="4">
        <v>50703</v>
      </c>
      <c r="K4195" t="s">
        <v>17151</v>
      </c>
      <c r="L4195" t="s">
        <v>11840</v>
      </c>
    </row>
    <row r="4196" spans="1:12" ht="15.75" thickBot="1" x14ac:dyDescent="0.3">
      <c r="A4196" s="3" t="s">
        <v>3514</v>
      </c>
      <c r="C4196" s="3">
        <v>507030700</v>
      </c>
      <c r="D4196" s="4">
        <v>50703</v>
      </c>
      <c r="K4196" t="s">
        <v>17151</v>
      </c>
      <c r="L4196" t="s">
        <v>11841</v>
      </c>
    </row>
    <row r="4197" spans="1:12" ht="15.75" thickBot="1" x14ac:dyDescent="0.3">
      <c r="A4197" s="3" t="s">
        <v>3150</v>
      </c>
      <c r="C4197" s="3">
        <v>507030800</v>
      </c>
      <c r="D4197" s="4">
        <v>50703</v>
      </c>
      <c r="K4197" t="s">
        <v>17151</v>
      </c>
      <c r="L4197" t="s">
        <v>11842</v>
      </c>
    </row>
    <row r="4198" spans="1:12" ht="27" thickBot="1" x14ac:dyDescent="0.3">
      <c r="A4198" s="3" t="s">
        <v>3515</v>
      </c>
      <c r="C4198" s="3">
        <v>507030900</v>
      </c>
      <c r="D4198" s="4">
        <v>50703</v>
      </c>
      <c r="K4198" t="s">
        <v>17151</v>
      </c>
      <c r="L4198" t="s">
        <v>11843</v>
      </c>
    </row>
    <row r="4199" spans="1:12" ht="15.75" thickBot="1" x14ac:dyDescent="0.3">
      <c r="A4199" s="3" t="s">
        <v>3516</v>
      </c>
      <c r="C4199" s="3">
        <v>507031000</v>
      </c>
      <c r="D4199" s="4">
        <v>50703</v>
      </c>
      <c r="K4199" t="s">
        <v>17151</v>
      </c>
      <c r="L4199" t="s">
        <v>11844</v>
      </c>
    </row>
    <row r="4200" spans="1:12" ht="15.75" thickBot="1" x14ac:dyDescent="0.3">
      <c r="A4200" s="3" t="s">
        <v>3517</v>
      </c>
      <c r="C4200" s="3">
        <v>507031100</v>
      </c>
      <c r="D4200" s="4">
        <v>50703</v>
      </c>
      <c r="K4200" t="s">
        <v>17151</v>
      </c>
      <c r="L4200" t="s">
        <v>11845</v>
      </c>
    </row>
    <row r="4201" spans="1:12" ht="15.75" thickBot="1" x14ac:dyDescent="0.3">
      <c r="A4201" s="3" t="s">
        <v>3518</v>
      </c>
      <c r="C4201" s="3">
        <v>507031200</v>
      </c>
      <c r="D4201" s="4">
        <v>50703</v>
      </c>
      <c r="K4201" t="s">
        <v>17151</v>
      </c>
      <c r="L4201" t="s">
        <v>11846</v>
      </c>
    </row>
    <row r="4202" spans="1:12" ht="15.75" thickBot="1" x14ac:dyDescent="0.3">
      <c r="A4202" s="3" t="s">
        <v>3519</v>
      </c>
      <c r="C4202" s="3">
        <v>507031300</v>
      </c>
      <c r="D4202" s="4">
        <v>50703</v>
      </c>
      <c r="K4202" t="s">
        <v>17151</v>
      </c>
      <c r="L4202" t="s">
        <v>11847</v>
      </c>
    </row>
    <row r="4203" spans="1:12" ht="15.75" thickBot="1" x14ac:dyDescent="0.3">
      <c r="A4203" s="3" t="s">
        <v>3520</v>
      </c>
      <c r="C4203" s="3">
        <v>507031400</v>
      </c>
      <c r="D4203" s="4">
        <v>50703</v>
      </c>
      <c r="K4203" t="s">
        <v>17151</v>
      </c>
      <c r="L4203" t="s">
        <v>11848</v>
      </c>
    </row>
    <row r="4204" spans="1:12" ht="15.75" thickBot="1" x14ac:dyDescent="0.3">
      <c r="A4204" s="3" t="s">
        <v>55</v>
      </c>
      <c r="C4204" s="3">
        <v>507031500</v>
      </c>
      <c r="D4204" s="4">
        <v>50703</v>
      </c>
      <c r="K4204" t="s">
        <v>17151</v>
      </c>
      <c r="L4204" t="s">
        <v>11849</v>
      </c>
    </row>
    <row r="4205" spans="1:12" ht="15.75" thickBot="1" x14ac:dyDescent="0.3">
      <c r="A4205" s="3" t="s">
        <v>463</v>
      </c>
      <c r="C4205" s="3">
        <v>507031600</v>
      </c>
      <c r="D4205" s="4">
        <v>50703</v>
      </c>
      <c r="K4205" t="s">
        <v>17151</v>
      </c>
      <c r="L4205" t="s">
        <v>11850</v>
      </c>
    </row>
    <row r="4206" spans="1:12" ht="15.75" thickBot="1" x14ac:dyDescent="0.3">
      <c r="A4206" s="3" t="s">
        <v>3521</v>
      </c>
      <c r="C4206" s="3">
        <v>507031700</v>
      </c>
      <c r="D4206" s="4">
        <v>50703</v>
      </c>
      <c r="K4206" t="s">
        <v>17151</v>
      </c>
      <c r="L4206" t="s">
        <v>11851</v>
      </c>
    </row>
    <row r="4207" spans="1:12" ht="15.75" thickBot="1" x14ac:dyDescent="0.3">
      <c r="A4207" s="3" t="s">
        <v>551</v>
      </c>
      <c r="C4207" s="3">
        <v>507040100</v>
      </c>
      <c r="D4207" s="4">
        <v>50704</v>
      </c>
      <c r="K4207" t="s">
        <v>17151</v>
      </c>
      <c r="L4207" t="s">
        <v>11852</v>
      </c>
    </row>
    <row r="4208" spans="1:12" ht="15.75" thickBot="1" x14ac:dyDescent="0.3">
      <c r="A4208" s="3" t="s">
        <v>96</v>
      </c>
      <c r="C4208" s="3">
        <v>507040200</v>
      </c>
      <c r="D4208" s="4">
        <v>50704</v>
      </c>
      <c r="K4208" t="s">
        <v>17151</v>
      </c>
      <c r="L4208" t="s">
        <v>11853</v>
      </c>
    </row>
    <row r="4209" spans="1:12" ht="15.75" thickBot="1" x14ac:dyDescent="0.3">
      <c r="A4209" s="3" t="s">
        <v>75</v>
      </c>
      <c r="C4209" s="3">
        <v>507040300</v>
      </c>
      <c r="D4209" s="4">
        <v>50704</v>
      </c>
      <c r="K4209" t="s">
        <v>17151</v>
      </c>
      <c r="L4209" t="s">
        <v>11854</v>
      </c>
    </row>
    <row r="4210" spans="1:12" ht="27" thickBot="1" x14ac:dyDescent="0.3">
      <c r="A4210" s="3" t="s">
        <v>3523</v>
      </c>
      <c r="C4210" s="3">
        <v>507040400</v>
      </c>
      <c r="D4210" s="4">
        <v>50704</v>
      </c>
      <c r="K4210" t="s">
        <v>17151</v>
      </c>
      <c r="L4210" t="s">
        <v>11855</v>
      </c>
    </row>
    <row r="4211" spans="1:12" ht="15.75" thickBot="1" x14ac:dyDescent="0.3">
      <c r="A4211" s="3" t="s">
        <v>3524</v>
      </c>
      <c r="C4211" s="3">
        <v>507040500</v>
      </c>
      <c r="D4211" s="4">
        <v>50704</v>
      </c>
      <c r="K4211" t="s">
        <v>17151</v>
      </c>
      <c r="L4211" t="s">
        <v>11856</v>
      </c>
    </row>
    <row r="4212" spans="1:12" ht="15.75" thickBot="1" x14ac:dyDescent="0.3">
      <c r="A4212" s="3" t="s">
        <v>794</v>
      </c>
      <c r="C4212" s="3">
        <v>507040600</v>
      </c>
      <c r="D4212" s="4">
        <v>50704</v>
      </c>
      <c r="K4212" t="s">
        <v>17151</v>
      </c>
      <c r="L4212" t="s">
        <v>11857</v>
      </c>
    </row>
    <row r="4213" spans="1:12" ht="27" thickBot="1" x14ac:dyDescent="0.3">
      <c r="A4213" s="3" t="s">
        <v>2696</v>
      </c>
      <c r="C4213" s="3">
        <v>507040700</v>
      </c>
      <c r="D4213" s="4">
        <v>50704</v>
      </c>
      <c r="K4213" t="s">
        <v>17151</v>
      </c>
      <c r="L4213" t="s">
        <v>11858</v>
      </c>
    </row>
    <row r="4214" spans="1:12" ht="15.75" thickBot="1" x14ac:dyDescent="0.3">
      <c r="A4214" s="3" t="s">
        <v>3525</v>
      </c>
      <c r="C4214" s="3">
        <v>507040800</v>
      </c>
      <c r="D4214" s="4">
        <v>50704</v>
      </c>
      <c r="K4214" t="s">
        <v>17151</v>
      </c>
      <c r="L4214" t="s">
        <v>11859</v>
      </c>
    </row>
    <row r="4215" spans="1:12" ht="15.75" thickBot="1" x14ac:dyDescent="0.3">
      <c r="A4215" s="3" t="s">
        <v>3526</v>
      </c>
      <c r="C4215" s="3">
        <v>507040900</v>
      </c>
      <c r="D4215" s="4">
        <v>50704</v>
      </c>
      <c r="K4215" t="s">
        <v>17151</v>
      </c>
      <c r="L4215" t="s">
        <v>11860</v>
      </c>
    </row>
    <row r="4216" spans="1:12" ht="15.75" thickBot="1" x14ac:dyDescent="0.3">
      <c r="A4216" s="3" t="s">
        <v>3527</v>
      </c>
      <c r="C4216" s="3">
        <v>507041000</v>
      </c>
      <c r="D4216" s="4">
        <v>50704</v>
      </c>
      <c r="K4216" t="s">
        <v>17151</v>
      </c>
      <c r="L4216" t="s">
        <v>11861</v>
      </c>
    </row>
    <row r="4217" spans="1:12" ht="27" thickBot="1" x14ac:dyDescent="0.3">
      <c r="A4217" s="3" t="s">
        <v>2132</v>
      </c>
      <c r="C4217" s="3">
        <v>507041100</v>
      </c>
      <c r="D4217" s="4">
        <v>50704</v>
      </c>
      <c r="K4217" t="s">
        <v>17151</v>
      </c>
      <c r="L4217" t="s">
        <v>11862</v>
      </c>
    </row>
    <row r="4218" spans="1:12" ht="15.75" thickBot="1" x14ac:dyDescent="0.3">
      <c r="A4218" s="3" t="s">
        <v>3528</v>
      </c>
      <c r="C4218" s="3">
        <v>507041200</v>
      </c>
      <c r="D4218" s="4">
        <v>50704</v>
      </c>
      <c r="K4218" t="s">
        <v>17151</v>
      </c>
      <c r="L4218" t="s">
        <v>11863</v>
      </c>
    </row>
    <row r="4219" spans="1:12" ht="15.75" thickBot="1" x14ac:dyDescent="0.3">
      <c r="A4219" s="3" t="s">
        <v>3529</v>
      </c>
      <c r="C4219" s="3">
        <v>507041300</v>
      </c>
      <c r="D4219" s="4">
        <v>50704</v>
      </c>
      <c r="K4219" t="s">
        <v>17151</v>
      </c>
      <c r="L4219" t="s">
        <v>11864</v>
      </c>
    </row>
    <row r="4220" spans="1:12" ht="15.75" thickBot="1" x14ac:dyDescent="0.3">
      <c r="A4220" s="3" t="s">
        <v>1703</v>
      </c>
      <c r="C4220" s="3">
        <v>507041400</v>
      </c>
      <c r="D4220" s="4">
        <v>50704</v>
      </c>
      <c r="K4220" t="s">
        <v>17151</v>
      </c>
      <c r="L4220" t="s">
        <v>11865</v>
      </c>
    </row>
    <row r="4221" spans="1:12" ht="15.75" thickBot="1" x14ac:dyDescent="0.3">
      <c r="A4221" s="3" t="s">
        <v>3530</v>
      </c>
      <c r="C4221" s="3">
        <v>507041500</v>
      </c>
      <c r="D4221" s="4">
        <v>50704</v>
      </c>
      <c r="K4221" t="s">
        <v>17151</v>
      </c>
      <c r="L4221" t="s">
        <v>11866</v>
      </c>
    </row>
    <row r="4222" spans="1:12" ht="15.75" thickBot="1" x14ac:dyDescent="0.3">
      <c r="A4222" s="3" t="s">
        <v>1447</v>
      </c>
      <c r="C4222" s="3">
        <v>507050100</v>
      </c>
      <c r="D4222" s="4">
        <v>50705</v>
      </c>
      <c r="K4222" t="s">
        <v>17151</v>
      </c>
      <c r="L4222" t="s">
        <v>11867</v>
      </c>
    </row>
    <row r="4223" spans="1:12" ht="15.75" thickBot="1" x14ac:dyDescent="0.3">
      <c r="A4223" s="3" t="s">
        <v>1563</v>
      </c>
      <c r="C4223" s="3">
        <v>507050200</v>
      </c>
      <c r="D4223" s="4">
        <v>50705</v>
      </c>
      <c r="K4223" t="s">
        <v>17151</v>
      </c>
      <c r="L4223" t="s">
        <v>11868</v>
      </c>
    </row>
    <row r="4224" spans="1:12" ht="15.75" thickBot="1" x14ac:dyDescent="0.3">
      <c r="A4224" s="3" t="s">
        <v>3532</v>
      </c>
      <c r="C4224" s="3">
        <v>507050300</v>
      </c>
      <c r="D4224" s="4">
        <v>50705</v>
      </c>
      <c r="K4224" t="s">
        <v>17151</v>
      </c>
      <c r="L4224" t="s">
        <v>11869</v>
      </c>
    </row>
    <row r="4225" spans="1:12" ht="15.75" thickBot="1" x14ac:dyDescent="0.3">
      <c r="A4225" s="3" t="s">
        <v>3533</v>
      </c>
      <c r="C4225" s="3">
        <v>507050400</v>
      </c>
      <c r="D4225" s="4">
        <v>50705</v>
      </c>
      <c r="K4225" t="s">
        <v>17151</v>
      </c>
      <c r="L4225" t="s">
        <v>11870</v>
      </c>
    </row>
    <row r="4226" spans="1:12" ht="15.75" thickBot="1" x14ac:dyDescent="0.3">
      <c r="A4226" s="3" t="s">
        <v>3534</v>
      </c>
      <c r="C4226" s="3">
        <v>507050500</v>
      </c>
      <c r="D4226" s="4">
        <v>50705</v>
      </c>
      <c r="K4226" t="s">
        <v>17151</v>
      </c>
      <c r="L4226" t="s">
        <v>11871</v>
      </c>
    </row>
    <row r="4227" spans="1:12" ht="15.75" thickBot="1" x14ac:dyDescent="0.3">
      <c r="A4227" s="3" t="s">
        <v>3535</v>
      </c>
      <c r="C4227" s="3">
        <v>507050600</v>
      </c>
      <c r="D4227" s="4">
        <v>50705</v>
      </c>
      <c r="K4227" t="s">
        <v>17151</v>
      </c>
      <c r="L4227" t="s">
        <v>11872</v>
      </c>
    </row>
    <row r="4228" spans="1:12" ht="15.75" thickBot="1" x14ac:dyDescent="0.3">
      <c r="A4228" s="3" t="s">
        <v>3536</v>
      </c>
      <c r="C4228" s="3">
        <v>507050700</v>
      </c>
      <c r="D4228" s="4">
        <v>50705</v>
      </c>
      <c r="K4228" t="s">
        <v>17151</v>
      </c>
      <c r="L4228" t="s">
        <v>11873</v>
      </c>
    </row>
    <row r="4229" spans="1:12" ht="15.75" thickBot="1" x14ac:dyDescent="0.3">
      <c r="A4229" s="3" t="s">
        <v>3537</v>
      </c>
      <c r="C4229" s="3">
        <v>507050800</v>
      </c>
      <c r="D4229" s="4">
        <v>50705</v>
      </c>
      <c r="K4229" t="s">
        <v>17151</v>
      </c>
      <c r="L4229" t="s">
        <v>11874</v>
      </c>
    </row>
    <row r="4230" spans="1:12" ht="15.75" thickBot="1" x14ac:dyDescent="0.3">
      <c r="A4230" s="3" t="s">
        <v>3538</v>
      </c>
      <c r="C4230" s="3">
        <v>507050900</v>
      </c>
      <c r="D4230" s="4">
        <v>50705</v>
      </c>
      <c r="K4230" t="s">
        <v>17151</v>
      </c>
      <c r="L4230" t="s">
        <v>11875</v>
      </c>
    </row>
    <row r="4231" spans="1:12" ht="15.75" thickBot="1" x14ac:dyDescent="0.3">
      <c r="A4231" s="3" t="s">
        <v>2199</v>
      </c>
      <c r="C4231" s="3">
        <v>507051000</v>
      </c>
      <c r="D4231" s="4">
        <v>50705</v>
      </c>
      <c r="K4231" t="s">
        <v>17151</v>
      </c>
      <c r="L4231" t="s">
        <v>11876</v>
      </c>
    </row>
    <row r="4232" spans="1:12" ht="27" thickBot="1" x14ac:dyDescent="0.3">
      <c r="A4232" s="3" t="s">
        <v>3539</v>
      </c>
      <c r="C4232" s="3">
        <v>507051100</v>
      </c>
      <c r="D4232" s="4">
        <v>50705</v>
      </c>
      <c r="K4232" t="s">
        <v>17151</v>
      </c>
      <c r="L4232" t="s">
        <v>11877</v>
      </c>
    </row>
    <row r="4233" spans="1:12" ht="15.75" thickBot="1" x14ac:dyDescent="0.3">
      <c r="A4233" s="3" t="s">
        <v>3540</v>
      </c>
      <c r="C4233" s="3">
        <v>507051200</v>
      </c>
      <c r="D4233" s="4">
        <v>50705</v>
      </c>
      <c r="K4233" t="s">
        <v>17151</v>
      </c>
      <c r="L4233" t="s">
        <v>11878</v>
      </c>
    </row>
    <row r="4234" spans="1:12" ht="15.75" thickBot="1" x14ac:dyDescent="0.3">
      <c r="A4234" s="3" t="s">
        <v>857</v>
      </c>
      <c r="C4234" s="3">
        <v>507051300</v>
      </c>
      <c r="D4234" s="4">
        <v>50705</v>
      </c>
      <c r="K4234" t="s">
        <v>17151</v>
      </c>
      <c r="L4234" t="s">
        <v>11879</v>
      </c>
    </row>
    <row r="4235" spans="1:12" ht="15.75" thickBot="1" x14ac:dyDescent="0.3">
      <c r="A4235" s="3" t="s">
        <v>3541</v>
      </c>
      <c r="C4235" s="3">
        <v>507051400</v>
      </c>
      <c r="D4235" s="4">
        <v>50705</v>
      </c>
      <c r="K4235" t="s">
        <v>17151</v>
      </c>
      <c r="L4235" t="s">
        <v>11880</v>
      </c>
    </row>
    <row r="4236" spans="1:12" ht="27" thickBot="1" x14ac:dyDescent="0.3">
      <c r="A4236" s="3" t="s">
        <v>3542</v>
      </c>
      <c r="C4236" s="3">
        <v>507051500</v>
      </c>
      <c r="D4236" s="4">
        <v>50705</v>
      </c>
      <c r="K4236" t="s">
        <v>17151</v>
      </c>
      <c r="L4236" t="s">
        <v>11881</v>
      </c>
    </row>
    <row r="4237" spans="1:12" ht="15.75" thickBot="1" x14ac:dyDescent="0.3">
      <c r="A4237" s="3" t="s">
        <v>3543</v>
      </c>
      <c r="C4237" s="3">
        <v>507051600</v>
      </c>
      <c r="D4237" s="4">
        <v>50705</v>
      </c>
      <c r="K4237" t="s">
        <v>17151</v>
      </c>
      <c r="L4237" t="s">
        <v>11882</v>
      </c>
    </row>
    <row r="4238" spans="1:12" ht="15.75" thickBot="1" x14ac:dyDescent="0.3">
      <c r="A4238" s="3" t="s">
        <v>1069</v>
      </c>
      <c r="C4238" s="3">
        <v>507051700</v>
      </c>
      <c r="D4238" s="4">
        <v>50705</v>
      </c>
      <c r="K4238" t="s">
        <v>17151</v>
      </c>
      <c r="L4238" t="s">
        <v>11883</v>
      </c>
    </row>
    <row r="4239" spans="1:12" ht="15.75" thickBot="1" x14ac:dyDescent="0.3">
      <c r="A4239" s="3" t="s">
        <v>3544</v>
      </c>
      <c r="C4239" s="3">
        <v>507051800</v>
      </c>
      <c r="D4239" s="4">
        <v>50705</v>
      </c>
      <c r="K4239" t="s">
        <v>17151</v>
      </c>
      <c r="L4239" t="s">
        <v>11884</v>
      </c>
    </row>
    <row r="4240" spans="1:12" ht="15.75" thickBot="1" x14ac:dyDescent="0.3">
      <c r="A4240" s="3" t="s">
        <v>3531</v>
      </c>
      <c r="C4240" s="3">
        <v>507051900</v>
      </c>
      <c r="D4240" s="4">
        <v>50705</v>
      </c>
      <c r="K4240" t="s">
        <v>17151</v>
      </c>
      <c r="L4240" t="s">
        <v>11885</v>
      </c>
    </row>
    <row r="4241" spans="1:12" ht="15.75" thickBot="1" x14ac:dyDescent="0.3">
      <c r="A4241" s="3" t="s">
        <v>28</v>
      </c>
      <c r="C4241" s="3">
        <v>507060100</v>
      </c>
      <c r="D4241" s="4">
        <v>50706</v>
      </c>
      <c r="K4241" t="s">
        <v>17151</v>
      </c>
      <c r="L4241" t="s">
        <v>11886</v>
      </c>
    </row>
    <row r="4242" spans="1:12" ht="27" thickBot="1" x14ac:dyDescent="0.3">
      <c r="A4242" s="3" t="s">
        <v>3545</v>
      </c>
      <c r="C4242" s="3">
        <v>507060200</v>
      </c>
      <c r="D4242" s="4">
        <v>50706</v>
      </c>
      <c r="K4242" t="s">
        <v>17151</v>
      </c>
      <c r="L4242" t="s">
        <v>11887</v>
      </c>
    </row>
    <row r="4243" spans="1:12" ht="15.75" thickBot="1" x14ac:dyDescent="0.3">
      <c r="A4243" s="3" t="s">
        <v>511</v>
      </c>
      <c r="C4243" s="3">
        <v>507060300</v>
      </c>
      <c r="D4243" s="4">
        <v>50706</v>
      </c>
      <c r="K4243" t="s">
        <v>17151</v>
      </c>
      <c r="L4243" t="s">
        <v>11888</v>
      </c>
    </row>
    <row r="4244" spans="1:12" ht="27" thickBot="1" x14ac:dyDescent="0.3">
      <c r="A4244" s="3" t="s">
        <v>2424</v>
      </c>
      <c r="C4244" s="3">
        <v>507060400</v>
      </c>
      <c r="D4244" s="4">
        <v>50706</v>
      </c>
      <c r="K4244" t="s">
        <v>17151</v>
      </c>
      <c r="L4244" t="s">
        <v>11889</v>
      </c>
    </row>
    <row r="4245" spans="1:12" ht="15.75" thickBot="1" x14ac:dyDescent="0.3">
      <c r="A4245" s="3" t="s">
        <v>3546</v>
      </c>
      <c r="C4245" s="3">
        <v>507060500</v>
      </c>
      <c r="D4245" s="4">
        <v>50706</v>
      </c>
      <c r="K4245" t="s">
        <v>17151</v>
      </c>
      <c r="L4245" t="s">
        <v>11890</v>
      </c>
    </row>
    <row r="4246" spans="1:12" ht="15.75" thickBot="1" x14ac:dyDescent="0.3">
      <c r="A4246" s="3" t="s">
        <v>132</v>
      </c>
      <c r="C4246" s="3">
        <v>507060600</v>
      </c>
      <c r="D4246" s="4">
        <v>50706</v>
      </c>
      <c r="K4246" t="s">
        <v>17151</v>
      </c>
      <c r="L4246" t="s">
        <v>11891</v>
      </c>
    </row>
    <row r="4247" spans="1:12" ht="15.75" thickBot="1" x14ac:dyDescent="0.3">
      <c r="A4247" s="3" t="s">
        <v>3547</v>
      </c>
      <c r="C4247" s="3">
        <v>507060700</v>
      </c>
      <c r="D4247" s="4">
        <v>50706</v>
      </c>
      <c r="K4247" t="s">
        <v>17151</v>
      </c>
      <c r="L4247" t="s">
        <v>11892</v>
      </c>
    </row>
    <row r="4248" spans="1:12" ht="27" thickBot="1" x14ac:dyDescent="0.3">
      <c r="A4248" s="3" t="s">
        <v>2727</v>
      </c>
      <c r="C4248" s="3">
        <v>507060800</v>
      </c>
      <c r="D4248" s="4">
        <v>50706</v>
      </c>
      <c r="K4248" t="s">
        <v>17151</v>
      </c>
      <c r="L4248" t="s">
        <v>11893</v>
      </c>
    </row>
    <row r="4249" spans="1:12" ht="27" thickBot="1" x14ac:dyDescent="0.3">
      <c r="A4249" s="3" t="s">
        <v>3548</v>
      </c>
      <c r="C4249" s="3">
        <v>507060900</v>
      </c>
      <c r="D4249" s="4">
        <v>50706</v>
      </c>
      <c r="K4249" t="s">
        <v>17151</v>
      </c>
      <c r="L4249" t="s">
        <v>11894</v>
      </c>
    </row>
    <row r="4250" spans="1:12" ht="15.75" thickBot="1" x14ac:dyDescent="0.3">
      <c r="A4250" s="3" t="s">
        <v>3549</v>
      </c>
      <c r="C4250" s="3">
        <v>507061000</v>
      </c>
      <c r="D4250" s="4">
        <v>50706</v>
      </c>
      <c r="K4250" t="s">
        <v>17151</v>
      </c>
      <c r="L4250" t="s">
        <v>11895</v>
      </c>
    </row>
    <row r="4251" spans="1:12" ht="15.75" thickBot="1" x14ac:dyDescent="0.3">
      <c r="A4251" s="3" t="s">
        <v>3550</v>
      </c>
      <c r="C4251" s="3">
        <v>507061100</v>
      </c>
      <c r="D4251" s="4">
        <v>50706</v>
      </c>
      <c r="K4251" t="s">
        <v>17151</v>
      </c>
      <c r="L4251" t="s">
        <v>11896</v>
      </c>
    </row>
    <row r="4252" spans="1:12" ht="15.75" thickBot="1" x14ac:dyDescent="0.3">
      <c r="A4252" s="3" t="s">
        <v>3551</v>
      </c>
      <c r="C4252" s="3">
        <v>507061200</v>
      </c>
      <c r="D4252" s="4">
        <v>50706</v>
      </c>
      <c r="K4252" t="s">
        <v>17151</v>
      </c>
      <c r="L4252" t="s">
        <v>11897</v>
      </c>
    </row>
    <row r="4253" spans="1:12" ht="15.75" thickBot="1" x14ac:dyDescent="0.3">
      <c r="A4253" s="3" t="s">
        <v>3552</v>
      </c>
      <c r="C4253" s="3">
        <v>507061300</v>
      </c>
      <c r="D4253" s="4">
        <v>50706</v>
      </c>
      <c r="K4253" t="s">
        <v>17151</v>
      </c>
      <c r="L4253" t="s">
        <v>11898</v>
      </c>
    </row>
    <row r="4254" spans="1:12" ht="15.75" thickBot="1" x14ac:dyDescent="0.3">
      <c r="A4254" s="3" t="s">
        <v>3553</v>
      </c>
      <c r="C4254" s="3">
        <v>507061400</v>
      </c>
      <c r="D4254" s="4">
        <v>50706</v>
      </c>
      <c r="K4254" t="s">
        <v>17151</v>
      </c>
      <c r="L4254" t="s">
        <v>11899</v>
      </c>
    </row>
    <row r="4255" spans="1:12" ht="27" thickBot="1" x14ac:dyDescent="0.3">
      <c r="A4255" s="3" t="s">
        <v>3554</v>
      </c>
      <c r="C4255" s="3">
        <v>507061500</v>
      </c>
      <c r="D4255" s="4">
        <v>50706</v>
      </c>
      <c r="K4255" t="s">
        <v>17151</v>
      </c>
      <c r="L4255" t="s">
        <v>11900</v>
      </c>
    </row>
    <row r="4256" spans="1:12" ht="15.75" thickBot="1" x14ac:dyDescent="0.3">
      <c r="A4256" s="3" t="s">
        <v>2193</v>
      </c>
      <c r="C4256" s="3">
        <v>507061600</v>
      </c>
      <c r="D4256" s="4">
        <v>50706</v>
      </c>
      <c r="K4256" t="s">
        <v>17151</v>
      </c>
      <c r="L4256" t="s">
        <v>11901</v>
      </c>
    </row>
    <row r="4257" spans="1:12" ht="15.75" thickBot="1" x14ac:dyDescent="0.3">
      <c r="A4257" s="3" t="s">
        <v>3489</v>
      </c>
      <c r="C4257" s="3">
        <v>507061700</v>
      </c>
      <c r="D4257" s="4">
        <v>50706</v>
      </c>
      <c r="K4257" t="s">
        <v>17151</v>
      </c>
      <c r="L4257" t="s">
        <v>11902</v>
      </c>
    </row>
    <row r="4258" spans="1:12" ht="15.75" thickBot="1" x14ac:dyDescent="0.3">
      <c r="A4258" s="3" t="s">
        <v>3555</v>
      </c>
      <c r="C4258" s="3">
        <v>507061800</v>
      </c>
      <c r="D4258" s="4">
        <v>50706</v>
      </c>
      <c r="K4258" t="s">
        <v>17151</v>
      </c>
      <c r="L4258" t="s">
        <v>11903</v>
      </c>
    </row>
    <row r="4259" spans="1:12" ht="15.75" thickBot="1" x14ac:dyDescent="0.3">
      <c r="A4259" s="3" t="s">
        <v>3556</v>
      </c>
      <c r="C4259" s="3">
        <v>507061900</v>
      </c>
      <c r="D4259" s="4">
        <v>50706</v>
      </c>
      <c r="K4259" t="s">
        <v>17151</v>
      </c>
      <c r="L4259" t="s">
        <v>11904</v>
      </c>
    </row>
    <row r="4260" spans="1:12" ht="15.75" thickBot="1" x14ac:dyDescent="0.3">
      <c r="A4260" s="3" t="s">
        <v>1713</v>
      </c>
      <c r="C4260" s="3">
        <v>507062000</v>
      </c>
      <c r="D4260" s="4">
        <v>50706</v>
      </c>
      <c r="K4260" t="s">
        <v>17151</v>
      </c>
      <c r="L4260" t="s">
        <v>11905</v>
      </c>
    </row>
    <row r="4261" spans="1:12" ht="15.75" thickBot="1" x14ac:dyDescent="0.3">
      <c r="A4261" s="3" t="s">
        <v>3557</v>
      </c>
      <c r="C4261" s="3">
        <v>507062100</v>
      </c>
      <c r="D4261" s="4">
        <v>50706</v>
      </c>
      <c r="K4261" t="s">
        <v>17151</v>
      </c>
      <c r="L4261" t="s">
        <v>11906</v>
      </c>
    </row>
    <row r="4262" spans="1:12" ht="15.75" thickBot="1" x14ac:dyDescent="0.3">
      <c r="A4262" s="3" t="s">
        <v>3558</v>
      </c>
      <c r="C4262" s="3">
        <v>507062200</v>
      </c>
      <c r="D4262" s="4">
        <v>50706</v>
      </c>
      <c r="K4262" t="s">
        <v>17151</v>
      </c>
      <c r="L4262" t="s">
        <v>11907</v>
      </c>
    </row>
    <row r="4263" spans="1:12" ht="27" thickBot="1" x14ac:dyDescent="0.3">
      <c r="A4263" s="3" t="s">
        <v>3559</v>
      </c>
      <c r="C4263" s="3">
        <v>507062300</v>
      </c>
      <c r="D4263" s="4">
        <v>50706</v>
      </c>
      <c r="K4263" t="s">
        <v>17151</v>
      </c>
      <c r="L4263" t="s">
        <v>11908</v>
      </c>
    </row>
    <row r="4264" spans="1:12" ht="15.75" thickBot="1" x14ac:dyDescent="0.3">
      <c r="A4264" s="3" t="s">
        <v>3560</v>
      </c>
      <c r="C4264" s="3">
        <v>507062400</v>
      </c>
      <c r="D4264" s="4">
        <v>50706</v>
      </c>
      <c r="K4264" t="s">
        <v>17151</v>
      </c>
      <c r="L4264" t="s">
        <v>11909</v>
      </c>
    </row>
    <row r="4265" spans="1:12" ht="27" thickBot="1" x14ac:dyDescent="0.3">
      <c r="A4265" s="3" t="s">
        <v>3027</v>
      </c>
      <c r="C4265" s="3">
        <v>507062500</v>
      </c>
      <c r="D4265" s="4">
        <v>50706</v>
      </c>
      <c r="K4265" t="s">
        <v>17151</v>
      </c>
      <c r="L4265" t="s">
        <v>11910</v>
      </c>
    </row>
    <row r="4266" spans="1:12" ht="15.75" thickBot="1" x14ac:dyDescent="0.3">
      <c r="A4266" s="3" t="s">
        <v>3561</v>
      </c>
      <c r="C4266" s="3">
        <v>507062600</v>
      </c>
      <c r="D4266" s="4">
        <v>50706</v>
      </c>
      <c r="K4266" t="s">
        <v>17151</v>
      </c>
      <c r="L4266" t="s">
        <v>11911</v>
      </c>
    </row>
    <row r="4267" spans="1:12" ht="15.75" thickBot="1" x14ac:dyDescent="0.3">
      <c r="A4267" s="3" t="s">
        <v>3562</v>
      </c>
      <c r="C4267" s="3">
        <v>507062700</v>
      </c>
      <c r="D4267" s="4">
        <v>50706</v>
      </c>
      <c r="K4267" t="s">
        <v>17151</v>
      </c>
      <c r="L4267" t="s">
        <v>7966</v>
      </c>
    </row>
    <row r="4268" spans="1:12" ht="27" thickBot="1" x14ac:dyDescent="0.3">
      <c r="A4268" s="3" t="s">
        <v>3563</v>
      </c>
      <c r="C4268" s="3">
        <v>507070100</v>
      </c>
      <c r="D4268" s="4">
        <v>50707</v>
      </c>
      <c r="K4268" t="s">
        <v>17151</v>
      </c>
      <c r="L4268" t="s">
        <v>11912</v>
      </c>
    </row>
    <row r="4269" spans="1:12" ht="15.75" thickBot="1" x14ac:dyDescent="0.3">
      <c r="A4269" s="3" t="s">
        <v>3564</v>
      </c>
      <c r="C4269" s="3">
        <v>507070200</v>
      </c>
      <c r="D4269" s="4">
        <v>50707</v>
      </c>
      <c r="K4269" t="s">
        <v>17151</v>
      </c>
      <c r="L4269" t="s">
        <v>11913</v>
      </c>
    </row>
    <row r="4270" spans="1:12" ht="15.75" thickBot="1" x14ac:dyDescent="0.3">
      <c r="A4270" s="3" t="s">
        <v>3565</v>
      </c>
      <c r="C4270" s="3">
        <v>507070300</v>
      </c>
      <c r="D4270" s="4">
        <v>50707</v>
      </c>
      <c r="K4270" t="s">
        <v>17151</v>
      </c>
      <c r="L4270" t="s">
        <v>11914</v>
      </c>
    </row>
    <row r="4271" spans="1:12" ht="15.75" thickBot="1" x14ac:dyDescent="0.3">
      <c r="A4271" s="3" t="s">
        <v>2009</v>
      </c>
      <c r="C4271" s="3">
        <v>507070400</v>
      </c>
      <c r="D4271" s="4">
        <v>50707</v>
      </c>
      <c r="K4271" t="s">
        <v>17151</v>
      </c>
      <c r="L4271" t="s">
        <v>11915</v>
      </c>
    </row>
    <row r="4272" spans="1:12" ht="15.75" thickBot="1" x14ac:dyDescent="0.3">
      <c r="A4272" s="3" t="s">
        <v>3543</v>
      </c>
      <c r="C4272" s="3">
        <v>507070500</v>
      </c>
      <c r="D4272" s="4">
        <v>50707</v>
      </c>
      <c r="K4272" t="s">
        <v>17151</v>
      </c>
      <c r="L4272" t="s">
        <v>11916</v>
      </c>
    </row>
    <row r="4273" spans="1:12" ht="15.75" thickBot="1" x14ac:dyDescent="0.3">
      <c r="A4273" s="3" t="s">
        <v>1694</v>
      </c>
      <c r="C4273" s="3">
        <v>507070600</v>
      </c>
      <c r="D4273" s="4">
        <v>50707</v>
      </c>
      <c r="K4273" t="s">
        <v>17151</v>
      </c>
      <c r="L4273" t="s">
        <v>11917</v>
      </c>
    </row>
    <row r="4274" spans="1:12" ht="15.75" thickBot="1" x14ac:dyDescent="0.3">
      <c r="A4274" s="3" t="s">
        <v>3566</v>
      </c>
      <c r="C4274" s="3">
        <v>507070700</v>
      </c>
      <c r="D4274" s="4">
        <v>50707</v>
      </c>
      <c r="K4274" t="s">
        <v>17151</v>
      </c>
      <c r="L4274" t="s">
        <v>11918</v>
      </c>
    </row>
    <row r="4275" spans="1:12" ht="27" thickBot="1" x14ac:dyDescent="0.3">
      <c r="A4275" s="3" t="s">
        <v>3567</v>
      </c>
      <c r="C4275" s="3">
        <v>507070800</v>
      </c>
      <c r="D4275" s="4">
        <v>50707</v>
      </c>
      <c r="K4275" t="s">
        <v>17151</v>
      </c>
      <c r="L4275" t="s">
        <v>11919</v>
      </c>
    </row>
    <row r="4276" spans="1:12" ht="27" thickBot="1" x14ac:dyDescent="0.3">
      <c r="A4276" s="3" t="s">
        <v>3568</v>
      </c>
      <c r="C4276" s="3">
        <v>507070900</v>
      </c>
      <c r="D4276" s="4">
        <v>50707</v>
      </c>
      <c r="K4276" t="s">
        <v>17151</v>
      </c>
      <c r="L4276" t="s">
        <v>11920</v>
      </c>
    </row>
    <row r="4277" spans="1:12" ht="27" thickBot="1" x14ac:dyDescent="0.3">
      <c r="A4277" s="3" t="s">
        <v>3569</v>
      </c>
      <c r="C4277" s="3">
        <v>507071000</v>
      </c>
      <c r="D4277" s="4">
        <v>50707</v>
      </c>
      <c r="K4277" t="s">
        <v>17151</v>
      </c>
      <c r="L4277" t="s">
        <v>11921</v>
      </c>
    </row>
    <row r="4278" spans="1:12" ht="27" thickBot="1" x14ac:dyDescent="0.3">
      <c r="A4278" s="3" t="s">
        <v>3570</v>
      </c>
      <c r="C4278" s="3">
        <v>507071100</v>
      </c>
      <c r="D4278" s="4">
        <v>50707</v>
      </c>
      <c r="K4278" t="s">
        <v>17151</v>
      </c>
      <c r="L4278" t="s">
        <v>11922</v>
      </c>
    </row>
    <row r="4279" spans="1:12" ht="27" thickBot="1" x14ac:dyDescent="0.3">
      <c r="A4279" s="3" t="s">
        <v>3571</v>
      </c>
      <c r="C4279" s="3">
        <v>507071200</v>
      </c>
      <c r="D4279" s="4">
        <v>50707</v>
      </c>
      <c r="K4279" t="s">
        <v>17151</v>
      </c>
      <c r="L4279" t="s">
        <v>11923</v>
      </c>
    </row>
    <row r="4280" spans="1:12" ht="27" thickBot="1" x14ac:dyDescent="0.3">
      <c r="A4280" s="3" t="s">
        <v>3572</v>
      </c>
      <c r="C4280" s="3">
        <v>507071300</v>
      </c>
      <c r="D4280" s="4">
        <v>50707</v>
      </c>
      <c r="K4280" t="s">
        <v>17151</v>
      </c>
      <c r="L4280" t="s">
        <v>11924</v>
      </c>
    </row>
    <row r="4281" spans="1:12" ht="15.75" thickBot="1" x14ac:dyDescent="0.3">
      <c r="A4281" s="3" t="s">
        <v>3573</v>
      </c>
      <c r="C4281" s="3">
        <v>507071400</v>
      </c>
      <c r="D4281" s="4">
        <v>50707</v>
      </c>
      <c r="K4281" t="s">
        <v>17151</v>
      </c>
      <c r="L4281" t="s">
        <v>11925</v>
      </c>
    </row>
    <row r="4282" spans="1:12" ht="15.75" thickBot="1" x14ac:dyDescent="0.3">
      <c r="A4282" s="3" t="s">
        <v>3574</v>
      </c>
      <c r="C4282" s="3">
        <v>507071500</v>
      </c>
      <c r="D4282" s="4">
        <v>50707</v>
      </c>
      <c r="K4282" t="s">
        <v>17151</v>
      </c>
      <c r="L4282" t="s">
        <v>11926</v>
      </c>
    </row>
    <row r="4283" spans="1:12" ht="15.75" thickBot="1" x14ac:dyDescent="0.3">
      <c r="A4283" s="3" t="s">
        <v>3575</v>
      </c>
      <c r="C4283" s="3">
        <v>507071600</v>
      </c>
      <c r="D4283" s="4">
        <v>50707</v>
      </c>
      <c r="K4283" t="s">
        <v>17151</v>
      </c>
      <c r="L4283" t="s">
        <v>11927</v>
      </c>
    </row>
    <row r="4284" spans="1:12" ht="15.75" thickBot="1" x14ac:dyDescent="0.3">
      <c r="A4284" s="3" t="s">
        <v>3576</v>
      </c>
      <c r="C4284" s="3">
        <v>507071700</v>
      </c>
      <c r="D4284" s="4">
        <v>50707</v>
      </c>
      <c r="K4284" t="s">
        <v>17151</v>
      </c>
      <c r="L4284" t="s">
        <v>11928</v>
      </c>
    </row>
    <row r="4285" spans="1:12" ht="15.75" thickBot="1" x14ac:dyDescent="0.3">
      <c r="A4285" s="3" t="s">
        <v>1947</v>
      </c>
      <c r="C4285" s="3">
        <v>507071800</v>
      </c>
      <c r="D4285" s="4">
        <v>50707</v>
      </c>
      <c r="K4285" t="s">
        <v>17151</v>
      </c>
      <c r="L4285" t="s">
        <v>11929</v>
      </c>
    </row>
    <row r="4286" spans="1:12" ht="15.75" thickBot="1" x14ac:dyDescent="0.3">
      <c r="A4286" s="3" t="s">
        <v>3577</v>
      </c>
      <c r="C4286" s="3">
        <v>507080100</v>
      </c>
      <c r="D4286" s="4">
        <v>50708</v>
      </c>
      <c r="K4286" t="s">
        <v>17151</v>
      </c>
      <c r="L4286" t="s">
        <v>11930</v>
      </c>
    </row>
    <row r="4287" spans="1:12" ht="15.75" thickBot="1" x14ac:dyDescent="0.3">
      <c r="A4287" s="3" t="s">
        <v>2484</v>
      </c>
      <c r="C4287" s="3">
        <v>507080200</v>
      </c>
      <c r="D4287" s="4">
        <v>50708</v>
      </c>
      <c r="K4287" t="s">
        <v>17151</v>
      </c>
      <c r="L4287" t="s">
        <v>11931</v>
      </c>
    </row>
    <row r="4288" spans="1:12" ht="15.75" thickBot="1" x14ac:dyDescent="0.3">
      <c r="A4288" s="3" t="s">
        <v>3578</v>
      </c>
      <c r="C4288" s="3">
        <v>507080300</v>
      </c>
      <c r="D4288" s="4">
        <v>50708</v>
      </c>
      <c r="K4288" t="s">
        <v>17151</v>
      </c>
      <c r="L4288" t="s">
        <v>11932</v>
      </c>
    </row>
    <row r="4289" spans="1:12" ht="15.75" thickBot="1" x14ac:dyDescent="0.3">
      <c r="A4289" s="3" t="s">
        <v>231</v>
      </c>
      <c r="C4289" s="3">
        <v>507080400</v>
      </c>
      <c r="D4289" s="4">
        <v>50708</v>
      </c>
      <c r="K4289" t="s">
        <v>17151</v>
      </c>
      <c r="L4289" t="s">
        <v>11933</v>
      </c>
    </row>
    <row r="4290" spans="1:12" ht="15.75" thickBot="1" x14ac:dyDescent="0.3">
      <c r="A4290" s="3" t="s">
        <v>3579</v>
      </c>
      <c r="C4290" s="3">
        <v>507080500</v>
      </c>
      <c r="D4290" s="4">
        <v>50708</v>
      </c>
      <c r="K4290" t="s">
        <v>17151</v>
      </c>
      <c r="L4290" t="s">
        <v>11934</v>
      </c>
    </row>
    <row r="4291" spans="1:12" ht="27" thickBot="1" x14ac:dyDescent="0.3">
      <c r="A4291" s="3" t="s">
        <v>1502</v>
      </c>
      <c r="C4291" s="3">
        <v>507080600</v>
      </c>
      <c r="D4291" s="4">
        <v>50708</v>
      </c>
      <c r="K4291" t="s">
        <v>17151</v>
      </c>
      <c r="L4291" t="s">
        <v>11935</v>
      </c>
    </row>
    <row r="4292" spans="1:12" ht="15.75" thickBot="1" x14ac:dyDescent="0.3">
      <c r="A4292" s="3" t="s">
        <v>3580</v>
      </c>
      <c r="C4292" s="3">
        <v>507080700</v>
      </c>
      <c r="D4292" s="4">
        <v>50708</v>
      </c>
      <c r="K4292" t="s">
        <v>17151</v>
      </c>
      <c r="L4292" t="s">
        <v>11936</v>
      </c>
    </row>
    <row r="4293" spans="1:12" ht="15.75" thickBot="1" x14ac:dyDescent="0.3">
      <c r="A4293" s="3" t="s">
        <v>2364</v>
      </c>
      <c r="C4293" s="3">
        <v>507080800</v>
      </c>
      <c r="D4293" s="4">
        <v>50708</v>
      </c>
      <c r="K4293" t="s">
        <v>17151</v>
      </c>
      <c r="L4293" t="s">
        <v>11937</v>
      </c>
    </row>
    <row r="4294" spans="1:12" ht="15.75" thickBot="1" x14ac:dyDescent="0.3">
      <c r="A4294" s="3" t="s">
        <v>3581</v>
      </c>
      <c r="C4294" s="3">
        <v>507080900</v>
      </c>
      <c r="D4294" s="4">
        <v>50708</v>
      </c>
      <c r="K4294" t="s">
        <v>17151</v>
      </c>
      <c r="L4294" t="s">
        <v>11938</v>
      </c>
    </row>
    <row r="4295" spans="1:12" ht="15.75" thickBot="1" x14ac:dyDescent="0.3">
      <c r="A4295" s="3" t="s">
        <v>3582</v>
      </c>
      <c r="C4295" s="3">
        <v>507081000</v>
      </c>
      <c r="D4295" s="4">
        <v>50708</v>
      </c>
      <c r="K4295" t="s">
        <v>17151</v>
      </c>
      <c r="L4295" t="s">
        <v>11939</v>
      </c>
    </row>
    <row r="4296" spans="1:12" ht="39.75" thickBot="1" x14ac:dyDescent="0.3">
      <c r="A4296" s="3" t="s">
        <v>3583</v>
      </c>
      <c r="C4296" s="3">
        <v>507081100</v>
      </c>
      <c r="D4296" s="4">
        <v>50708</v>
      </c>
      <c r="K4296" t="s">
        <v>17151</v>
      </c>
      <c r="L4296" t="s">
        <v>11940</v>
      </c>
    </row>
    <row r="4297" spans="1:12" ht="27" thickBot="1" x14ac:dyDescent="0.3">
      <c r="A4297" s="3" t="s">
        <v>3584</v>
      </c>
      <c r="C4297" s="3">
        <v>507081200</v>
      </c>
      <c r="D4297" s="4">
        <v>50708</v>
      </c>
      <c r="K4297" t="s">
        <v>17151</v>
      </c>
      <c r="L4297" t="s">
        <v>11941</v>
      </c>
    </row>
    <row r="4298" spans="1:12" ht="15.75" thickBot="1" x14ac:dyDescent="0.3">
      <c r="A4298" s="3" t="s">
        <v>690</v>
      </c>
      <c r="C4298" s="3">
        <v>507081300</v>
      </c>
      <c r="D4298" s="4">
        <v>50708</v>
      </c>
      <c r="K4298" t="s">
        <v>17151</v>
      </c>
      <c r="L4298" t="s">
        <v>11942</v>
      </c>
    </row>
    <row r="4299" spans="1:12" ht="15.75" thickBot="1" x14ac:dyDescent="0.3">
      <c r="A4299" s="3" t="s">
        <v>3585</v>
      </c>
      <c r="C4299" s="3">
        <v>507081400</v>
      </c>
      <c r="D4299" s="4">
        <v>50708</v>
      </c>
      <c r="K4299" t="s">
        <v>17151</v>
      </c>
      <c r="L4299" t="s">
        <v>11943</v>
      </c>
    </row>
    <row r="4300" spans="1:12" ht="15.75" thickBot="1" x14ac:dyDescent="0.3">
      <c r="A4300" s="3" t="s">
        <v>3586</v>
      </c>
      <c r="C4300" s="3">
        <v>507081500</v>
      </c>
      <c r="D4300" s="4">
        <v>50708</v>
      </c>
      <c r="K4300" t="s">
        <v>17151</v>
      </c>
      <c r="L4300" t="s">
        <v>11944</v>
      </c>
    </row>
    <row r="4301" spans="1:12" ht="15.75" thickBot="1" x14ac:dyDescent="0.3">
      <c r="A4301" s="3" t="s">
        <v>3018</v>
      </c>
      <c r="C4301" s="3">
        <v>507081600</v>
      </c>
      <c r="D4301" s="4">
        <v>50708</v>
      </c>
      <c r="K4301" t="s">
        <v>17151</v>
      </c>
      <c r="L4301" t="s">
        <v>11945</v>
      </c>
    </row>
    <row r="4302" spans="1:12" ht="15.75" thickBot="1" x14ac:dyDescent="0.3">
      <c r="A4302" s="3" t="s">
        <v>3587</v>
      </c>
      <c r="C4302" s="3">
        <v>507081700</v>
      </c>
      <c r="D4302" s="4">
        <v>50708</v>
      </c>
      <c r="K4302" t="s">
        <v>17151</v>
      </c>
      <c r="L4302" t="s">
        <v>11946</v>
      </c>
    </row>
    <row r="4303" spans="1:12" ht="27" thickBot="1" x14ac:dyDescent="0.3">
      <c r="A4303" s="3" t="s">
        <v>3588</v>
      </c>
      <c r="C4303" s="3">
        <v>507081800</v>
      </c>
      <c r="D4303" s="4">
        <v>50708</v>
      </c>
      <c r="K4303" t="s">
        <v>17151</v>
      </c>
      <c r="L4303" t="s">
        <v>11947</v>
      </c>
    </row>
    <row r="4304" spans="1:12" ht="15.75" thickBot="1" x14ac:dyDescent="0.3">
      <c r="A4304" s="3" t="s">
        <v>3590</v>
      </c>
      <c r="C4304" s="3">
        <v>507090100</v>
      </c>
      <c r="D4304" s="4">
        <v>50709</v>
      </c>
      <c r="K4304" t="s">
        <v>17151</v>
      </c>
      <c r="L4304" t="s">
        <v>11948</v>
      </c>
    </row>
    <row r="4305" spans="1:12" ht="15.75" thickBot="1" x14ac:dyDescent="0.3">
      <c r="A4305" s="3" t="s">
        <v>3591</v>
      </c>
      <c r="C4305" s="3">
        <v>507090200</v>
      </c>
      <c r="D4305" s="4">
        <v>50709</v>
      </c>
      <c r="K4305" t="s">
        <v>17151</v>
      </c>
      <c r="L4305" t="s">
        <v>11949</v>
      </c>
    </row>
    <row r="4306" spans="1:12" ht="15.75" thickBot="1" x14ac:dyDescent="0.3">
      <c r="A4306" s="3" t="s">
        <v>3589</v>
      </c>
      <c r="C4306" s="3">
        <v>507090300</v>
      </c>
      <c r="D4306" s="4">
        <v>50709</v>
      </c>
      <c r="K4306" t="s">
        <v>17151</v>
      </c>
      <c r="L4306" t="s">
        <v>11950</v>
      </c>
    </row>
    <row r="4307" spans="1:12" ht="15.75" thickBot="1" x14ac:dyDescent="0.3">
      <c r="A4307" s="3" t="s">
        <v>3592</v>
      </c>
      <c r="C4307" s="3">
        <v>507090400</v>
      </c>
      <c r="D4307" s="4">
        <v>50709</v>
      </c>
      <c r="K4307" t="s">
        <v>17151</v>
      </c>
      <c r="L4307" t="s">
        <v>11951</v>
      </c>
    </row>
    <row r="4308" spans="1:12" ht="15.75" thickBot="1" x14ac:dyDescent="0.3">
      <c r="A4308" s="3" t="s">
        <v>3593</v>
      </c>
      <c r="C4308" s="3">
        <v>507090500</v>
      </c>
      <c r="D4308" s="4">
        <v>50709</v>
      </c>
      <c r="K4308" t="s">
        <v>17151</v>
      </c>
      <c r="L4308" t="s">
        <v>11952</v>
      </c>
    </row>
    <row r="4309" spans="1:12" ht="15.75" thickBot="1" x14ac:dyDescent="0.3">
      <c r="A4309" s="3" t="s">
        <v>3594</v>
      </c>
      <c r="C4309" s="3">
        <v>507090600</v>
      </c>
      <c r="D4309" s="4">
        <v>50709</v>
      </c>
      <c r="K4309" t="s">
        <v>17151</v>
      </c>
      <c r="L4309" t="s">
        <v>11953</v>
      </c>
    </row>
    <row r="4310" spans="1:12" ht="15.75" thickBot="1" x14ac:dyDescent="0.3">
      <c r="A4310" s="3" t="s">
        <v>755</v>
      </c>
      <c r="C4310" s="3">
        <v>507090700</v>
      </c>
      <c r="D4310" s="4">
        <v>50709</v>
      </c>
      <c r="K4310" t="s">
        <v>17151</v>
      </c>
      <c r="L4310" t="s">
        <v>11954</v>
      </c>
    </row>
    <row r="4311" spans="1:12" ht="15.75" thickBot="1" x14ac:dyDescent="0.3">
      <c r="A4311" s="3" t="s">
        <v>3595</v>
      </c>
      <c r="C4311" s="3">
        <v>507090800</v>
      </c>
      <c r="D4311" s="4">
        <v>50709</v>
      </c>
      <c r="K4311" t="s">
        <v>17151</v>
      </c>
      <c r="L4311" t="s">
        <v>11955</v>
      </c>
    </row>
    <row r="4312" spans="1:12" ht="15.75" thickBot="1" x14ac:dyDescent="0.3">
      <c r="A4312" s="3" t="s">
        <v>224</v>
      </c>
      <c r="C4312" s="3">
        <v>507090900</v>
      </c>
      <c r="D4312" s="4">
        <v>50709</v>
      </c>
      <c r="K4312" t="s">
        <v>17151</v>
      </c>
      <c r="L4312" t="s">
        <v>11956</v>
      </c>
    </row>
    <row r="4313" spans="1:12" ht="15.75" thickBot="1" x14ac:dyDescent="0.3">
      <c r="A4313" s="3" t="s">
        <v>3596</v>
      </c>
      <c r="C4313" s="3">
        <v>507091000</v>
      </c>
      <c r="D4313" s="4">
        <v>50709</v>
      </c>
      <c r="K4313" t="s">
        <v>17151</v>
      </c>
      <c r="L4313" t="s">
        <v>11957</v>
      </c>
    </row>
    <row r="4314" spans="1:12" ht="27" thickBot="1" x14ac:dyDescent="0.3">
      <c r="A4314" s="3" t="s">
        <v>3597</v>
      </c>
      <c r="C4314" s="3">
        <v>507091100</v>
      </c>
      <c r="D4314" s="4">
        <v>50709</v>
      </c>
      <c r="K4314" t="s">
        <v>17151</v>
      </c>
      <c r="L4314" t="s">
        <v>11958</v>
      </c>
    </row>
    <row r="4315" spans="1:12" ht="15.75" thickBot="1" x14ac:dyDescent="0.3">
      <c r="A4315" s="3" t="s">
        <v>2235</v>
      </c>
      <c r="C4315" s="3">
        <v>507091200</v>
      </c>
      <c r="D4315" s="4">
        <v>50709</v>
      </c>
      <c r="K4315" t="s">
        <v>17151</v>
      </c>
      <c r="L4315" t="s">
        <v>11959</v>
      </c>
    </row>
    <row r="4316" spans="1:12" ht="39.75" thickBot="1" x14ac:dyDescent="0.3">
      <c r="A4316" s="3" t="s">
        <v>3598</v>
      </c>
      <c r="C4316" s="3">
        <v>507091300</v>
      </c>
      <c r="D4316" s="4">
        <v>50709</v>
      </c>
      <c r="K4316" t="s">
        <v>17151</v>
      </c>
      <c r="L4316" t="s">
        <v>11960</v>
      </c>
    </row>
    <row r="4317" spans="1:12" ht="15.75" thickBot="1" x14ac:dyDescent="0.3">
      <c r="A4317" s="3" t="s">
        <v>1464</v>
      </c>
      <c r="C4317" s="3">
        <v>507091400</v>
      </c>
      <c r="D4317" s="4">
        <v>50709</v>
      </c>
      <c r="K4317" t="s">
        <v>17151</v>
      </c>
      <c r="L4317" t="s">
        <v>11961</v>
      </c>
    </row>
    <row r="4318" spans="1:12" ht="15.75" thickBot="1" x14ac:dyDescent="0.3">
      <c r="A4318" s="3" t="s">
        <v>3599</v>
      </c>
      <c r="C4318" s="3">
        <v>507091500</v>
      </c>
      <c r="D4318" s="4">
        <v>50709</v>
      </c>
      <c r="K4318" t="s">
        <v>17151</v>
      </c>
      <c r="L4318" t="s">
        <v>11962</v>
      </c>
    </row>
    <row r="4319" spans="1:12" ht="27" thickBot="1" x14ac:dyDescent="0.3">
      <c r="A4319" s="3" t="s">
        <v>3600</v>
      </c>
      <c r="C4319" s="3">
        <v>507091600</v>
      </c>
      <c r="D4319" s="4">
        <v>50709</v>
      </c>
      <c r="K4319" t="s">
        <v>17151</v>
      </c>
      <c r="L4319" t="s">
        <v>11963</v>
      </c>
    </row>
    <row r="4320" spans="1:12" ht="39.75" thickBot="1" x14ac:dyDescent="0.3">
      <c r="A4320" s="3" t="s">
        <v>3601</v>
      </c>
      <c r="C4320" s="3">
        <v>507091700</v>
      </c>
      <c r="D4320" s="4">
        <v>50709</v>
      </c>
      <c r="K4320" t="s">
        <v>17151</v>
      </c>
      <c r="L4320" t="s">
        <v>11964</v>
      </c>
    </row>
    <row r="4321" spans="1:12" ht="15.75" thickBot="1" x14ac:dyDescent="0.3">
      <c r="A4321" s="3" t="s">
        <v>2701</v>
      </c>
      <c r="C4321" s="3">
        <v>507091800</v>
      </c>
      <c r="D4321" s="4">
        <v>50709</v>
      </c>
      <c r="K4321" t="s">
        <v>17151</v>
      </c>
      <c r="L4321" t="s">
        <v>11965</v>
      </c>
    </row>
    <row r="4322" spans="1:12" ht="15.75" thickBot="1" x14ac:dyDescent="0.3">
      <c r="A4322" s="3" t="s">
        <v>1193</v>
      </c>
      <c r="C4322" s="3">
        <v>507091900</v>
      </c>
      <c r="D4322" s="4">
        <v>50709</v>
      </c>
      <c r="K4322" t="s">
        <v>17151</v>
      </c>
      <c r="L4322" t="s">
        <v>11966</v>
      </c>
    </row>
    <row r="4323" spans="1:12" ht="15.75" thickBot="1" x14ac:dyDescent="0.3">
      <c r="A4323" s="3" t="s">
        <v>3602</v>
      </c>
      <c r="C4323" s="3">
        <v>507092000</v>
      </c>
      <c r="D4323" s="4">
        <v>50709</v>
      </c>
      <c r="K4323" t="s">
        <v>17151</v>
      </c>
      <c r="L4323" t="s">
        <v>11967</v>
      </c>
    </row>
    <row r="4324" spans="1:12" ht="15.75" thickBot="1" x14ac:dyDescent="0.3">
      <c r="A4324" s="3" t="s">
        <v>3603</v>
      </c>
      <c r="C4324" s="3">
        <v>507092100</v>
      </c>
      <c r="D4324" s="4">
        <v>50709</v>
      </c>
      <c r="K4324" t="s">
        <v>17151</v>
      </c>
      <c r="L4324" t="s">
        <v>11968</v>
      </c>
    </row>
    <row r="4325" spans="1:12" ht="15.75" thickBot="1" x14ac:dyDescent="0.3">
      <c r="A4325" s="3" t="s">
        <v>3604</v>
      </c>
      <c r="C4325" s="3">
        <v>507100100</v>
      </c>
      <c r="D4325" s="4">
        <v>50710</v>
      </c>
      <c r="K4325" t="s">
        <v>17151</v>
      </c>
      <c r="L4325" t="s">
        <v>11969</v>
      </c>
    </row>
    <row r="4326" spans="1:12" ht="15.75" thickBot="1" x14ac:dyDescent="0.3">
      <c r="A4326" s="3" t="s">
        <v>3088</v>
      </c>
      <c r="C4326" s="3">
        <v>507100200</v>
      </c>
      <c r="D4326" s="4">
        <v>50710</v>
      </c>
      <c r="K4326" t="s">
        <v>17151</v>
      </c>
      <c r="L4326" t="s">
        <v>11970</v>
      </c>
    </row>
    <row r="4327" spans="1:12" ht="15.75" thickBot="1" x14ac:dyDescent="0.3">
      <c r="A4327" s="3" t="s">
        <v>3605</v>
      </c>
      <c r="C4327" s="3">
        <v>507100300</v>
      </c>
      <c r="D4327" s="4">
        <v>50710</v>
      </c>
      <c r="K4327" t="s">
        <v>17151</v>
      </c>
      <c r="L4327" t="s">
        <v>11971</v>
      </c>
    </row>
    <row r="4328" spans="1:12" ht="15.75" thickBot="1" x14ac:dyDescent="0.3">
      <c r="A4328" s="3" t="s">
        <v>3606</v>
      </c>
      <c r="C4328" s="3">
        <v>507100400</v>
      </c>
      <c r="D4328" s="4">
        <v>50710</v>
      </c>
      <c r="K4328" t="s">
        <v>17151</v>
      </c>
      <c r="L4328" t="s">
        <v>11972</v>
      </c>
    </row>
    <row r="4329" spans="1:12" ht="15.75" thickBot="1" x14ac:dyDescent="0.3">
      <c r="A4329" s="3" t="s">
        <v>3607</v>
      </c>
      <c r="C4329" s="3">
        <v>507100500</v>
      </c>
      <c r="D4329" s="4">
        <v>50710</v>
      </c>
      <c r="K4329" t="s">
        <v>17151</v>
      </c>
      <c r="L4329" t="s">
        <v>11973</v>
      </c>
    </row>
    <row r="4330" spans="1:12" ht="15.75" thickBot="1" x14ac:dyDescent="0.3">
      <c r="A4330" s="3" t="s">
        <v>3608</v>
      </c>
      <c r="C4330" s="3">
        <v>507100600</v>
      </c>
      <c r="D4330" s="4">
        <v>50710</v>
      </c>
      <c r="K4330" t="s">
        <v>17151</v>
      </c>
      <c r="L4330" t="s">
        <v>11974</v>
      </c>
    </row>
    <row r="4331" spans="1:12" ht="15.75" thickBot="1" x14ac:dyDescent="0.3">
      <c r="A4331" s="3" t="s">
        <v>3609</v>
      </c>
      <c r="C4331" s="3">
        <v>507100700</v>
      </c>
      <c r="D4331" s="4">
        <v>50710</v>
      </c>
      <c r="K4331" t="s">
        <v>17151</v>
      </c>
      <c r="L4331" t="s">
        <v>11975</v>
      </c>
    </row>
    <row r="4332" spans="1:12" ht="15.75" thickBot="1" x14ac:dyDescent="0.3">
      <c r="A4332" s="3" t="s">
        <v>3610</v>
      </c>
      <c r="C4332" s="3">
        <v>507100800</v>
      </c>
      <c r="D4332" s="4">
        <v>50710</v>
      </c>
      <c r="K4332" t="s">
        <v>17151</v>
      </c>
      <c r="L4332" t="s">
        <v>11976</v>
      </c>
    </row>
    <row r="4333" spans="1:12" ht="15.75" thickBot="1" x14ac:dyDescent="0.3">
      <c r="A4333" s="3" t="s">
        <v>3611</v>
      </c>
      <c r="C4333" s="3">
        <v>507100900</v>
      </c>
      <c r="D4333" s="4">
        <v>50710</v>
      </c>
      <c r="K4333" t="s">
        <v>17151</v>
      </c>
      <c r="L4333" t="s">
        <v>11977</v>
      </c>
    </row>
    <row r="4334" spans="1:12" ht="15.75" thickBot="1" x14ac:dyDescent="0.3">
      <c r="A4334" s="3" t="s">
        <v>3018</v>
      </c>
      <c r="C4334" s="3">
        <v>507101000</v>
      </c>
      <c r="D4334" s="4">
        <v>50710</v>
      </c>
      <c r="K4334" t="s">
        <v>17151</v>
      </c>
      <c r="L4334" t="s">
        <v>11978</v>
      </c>
    </row>
    <row r="4335" spans="1:12" ht="15.75" thickBot="1" x14ac:dyDescent="0.3">
      <c r="A4335" s="3" t="s">
        <v>3612</v>
      </c>
      <c r="C4335" s="3">
        <v>507101100</v>
      </c>
      <c r="D4335" s="4">
        <v>50710</v>
      </c>
      <c r="K4335" t="s">
        <v>17151</v>
      </c>
      <c r="L4335" t="s">
        <v>11979</v>
      </c>
    </row>
    <row r="4336" spans="1:12" ht="15.75" thickBot="1" x14ac:dyDescent="0.3">
      <c r="A4336" s="3" t="s">
        <v>3613</v>
      </c>
      <c r="C4336" s="3">
        <v>507101200</v>
      </c>
      <c r="D4336" s="4">
        <v>50710</v>
      </c>
      <c r="K4336" t="s">
        <v>17151</v>
      </c>
      <c r="L4336" t="s">
        <v>11980</v>
      </c>
    </row>
    <row r="4337" spans="1:12" ht="15.75" thickBot="1" x14ac:dyDescent="0.3">
      <c r="A4337" s="3" t="s">
        <v>3614</v>
      </c>
      <c r="C4337" s="3">
        <v>507101300</v>
      </c>
      <c r="D4337" s="4">
        <v>50710</v>
      </c>
      <c r="K4337" t="s">
        <v>17151</v>
      </c>
      <c r="L4337" t="s">
        <v>11981</v>
      </c>
    </row>
    <row r="4338" spans="1:12" ht="15.75" thickBot="1" x14ac:dyDescent="0.3">
      <c r="A4338" s="3" t="s">
        <v>3522</v>
      </c>
      <c r="C4338" s="3">
        <v>507101400</v>
      </c>
      <c r="D4338" s="4">
        <v>50710</v>
      </c>
      <c r="K4338" t="s">
        <v>17151</v>
      </c>
      <c r="L4338" t="s">
        <v>11982</v>
      </c>
    </row>
    <row r="4339" spans="1:12" ht="15.75" thickBot="1" x14ac:dyDescent="0.3">
      <c r="A4339" s="3" t="s">
        <v>3615</v>
      </c>
      <c r="C4339" s="3">
        <v>507101500</v>
      </c>
      <c r="D4339" s="4">
        <v>50710</v>
      </c>
      <c r="K4339" t="s">
        <v>17151</v>
      </c>
      <c r="L4339" t="s">
        <v>11983</v>
      </c>
    </row>
    <row r="4340" spans="1:12" ht="15.75" thickBot="1" x14ac:dyDescent="0.3">
      <c r="A4340" s="3" t="s">
        <v>3616</v>
      </c>
      <c r="C4340" s="3">
        <v>507101600</v>
      </c>
      <c r="D4340" s="4">
        <v>50710</v>
      </c>
      <c r="K4340" t="s">
        <v>17151</v>
      </c>
      <c r="L4340" t="s">
        <v>11984</v>
      </c>
    </row>
    <row r="4341" spans="1:12" ht="15.75" thickBot="1" x14ac:dyDescent="0.3">
      <c r="A4341" s="3" t="s">
        <v>3617</v>
      </c>
      <c r="C4341" s="3">
        <v>507101700</v>
      </c>
      <c r="D4341" s="4">
        <v>50710</v>
      </c>
      <c r="K4341" t="s">
        <v>17151</v>
      </c>
      <c r="L4341" t="s">
        <v>11985</v>
      </c>
    </row>
    <row r="4342" spans="1:12" ht="15.75" thickBot="1" x14ac:dyDescent="0.3">
      <c r="A4342" s="3" t="s">
        <v>3618</v>
      </c>
      <c r="C4342" s="3">
        <v>507101800</v>
      </c>
      <c r="D4342" s="4">
        <v>50710</v>
      </c>
      <c r="K4342" t="s">
        <v>17151</v>
      </c>
      <c r="L4342" t="s">
        <v>11986</v>
      </c>
    </row>
    <row r="4343" spans="1:12" ht="27" thickBot="1" x14ac:dyDescent="0.3">
      <c r="A4343" s="3" t="s">
        <v>3619</v>
      </c>
      <c r="C4343" s="3">
        <v>507101900</v>
      </c>
      <c r="D4343" s="4">
        <v>50710</v>
      </c>
      <c r="K4343" t="s">
        <v>17151</v>
      </c>
      <c r="L4343" t="s">
        <v>11987</v>
      </c>
    </row>
    <row r="4344" spans="1:12" ht="15.75" thickBot="1" x14ac:dyDescent="0.3">
      <c r="A4344" s="3" t="s">
        <v>2995</v>
      </c>
      <c r="C4344" s="3">
        <v>507102000</v>
      </c>
      <c r="D4344" s="4">
        <v>50710</v>
      </c>
      <c r="K4344" t="s">
        <v>17151</v>
      </c>
      <c r="L4344" t="s">
        <v>11988</v>
      </c>
    </row>
    <row r="4345" spans="1:12" ht="15.75" thickBot="1" x14ac:dyDescent="0.3">
      <c r="A4345" s="3" t="s">
        <v>276</v>
      </c>
      <c r="C4345" s="3">
        <v>507102100</v>
      </c>
      <c r="D4345" s="4">
        <v>50710</v>
      </c>
      <c r="K4345" t="s">
        <v>17151</v>
      </c>
      <c r="L4345" t="s">
        <v>11989</v>
      </c>
    </row>
    <row r="4346" spans="1:12" ht="15.75" thickBot="1" x14ac:dyDescent="0.3">
      <c r="A4346" s="3" t="s">
        <v>3621</v>
      </c>
      <c r="C4346" s="3">
        <v>507110100</v>
      </c>
      <c r="D4346" s="4">
        <v>50711</v>
      </c>
      <c r="K4346" t="s">
        <v>17151</v>
      </c>
      <c r="L4346" t="s">
        <v>11990</v>
      </c>
    </row>
    <row r="4347" spans="1:12" ht="15.75" thickBot="1" x14ac:dyDescent="0.3">
      <c r="A4347" s="3" t="s">
        <v>3622</v>
      </c>
      <c r="C4347" s="3">
        <v>507110200</v>
      </c>
      <c r="D4347" s="4">
        <v>50711</v>
      </c>
      <c r="K4347" t="s">
        <v>17151</v>
      </c>
      <c r="L4347" t="s">
        <v>11991</v>
      </c>
    </row>
    <row r="4348" spans="1:12" ht="15.75" thickBot="1" x14ac:dyDescent="0.3">
      <c r="A4348" s="3" t="s">
        <v>3493</v>
      </c>
      <c r="C4348" s="3">
        <v>507110300</v>
      </c>
      <c r="D4348" s="4">
        <v>50711</v>
      </c>
      <c r="K4348" t="s">
        <v>17151</v>
      </c>
      <c r="L4348" t="s">
        <v>11992</v>
      </c>
    </row>
    <row r="4349" spans="1:12" ht="15.75" thickBot="1" x14ac:dyDescent="0.3">
      <c r="A4349" s="3" t="s">
        <v>3623</v>
      </c>
      <c r="C4349" s="3">
        <v>507110400</v>
      </c>
      <c r="D4349" s="4">
        <v>50711</v>
      </c>
      <c r="K4349" t="s">
        <v>17151</v>
      </c>
      <c r="L4349" t="s">
        <v>11993</v>
      </c>
    </row>
    <row r="4350" spans="1:12" ht="15.75" thickBot="1" x14ac:dyDescent="0.3">
      <c r="A4350" s="3" t="s">
        <v>3624</v>
      </c>
      <c r="C4350" s="3">
        <v>507110500</v>
      </c>
      <c r="D4350" s="4">
        <v>50711</v>
      </c>
      <c r="K4350" t="s">
        <v>17151</v>
      </c>
      <c r="L4350" t="s">
        <v>11994</v>
      </c>
    </row>
    <row r="4351" spans="1:12" ht="15.75" thickBot="1" x14ac:dyDescent="0.3">
      <c r="A4351" s="3" t="s">
        <v>274</v>
      </c>
      <c r="C4351" s="3">
        <v>507110600</v>
      </c>
      <c r="D4351" s="4">
        <v>50711</v>
      </c>
      <c r="K4351" t="s">
        <v>17151</v>
      </c>
      <c r="L4351" t="s">
        <v>11995</v>
      </c>
    </row>
    <row r="4352" spans="1:12" ht="15.75" thickBot="1" x14ac:dyDescent="0.3">
      <c r="A4352" s="3" t="s">
        <v>3625</v>
      </c>
      <c r="C4352" s="3">
        <v>507110700</v>
      </c>
      <c r="D4352" s="4">
        <v>50711</v>
      </c>
      <c r="K4352" t="s">
        <v>17151</v>
      </c>
      <c r="L4352" t="s">
        <v>11996</v>
      </c>
    </row>
    <row r="4353" spans="1:12" ht="15.75" thickBot="1" x14ac:dyDescent="0.3">
      <c r="A4353" s="3" t="s">
        <v>3626</v>
      </c>
      <c r="C4353" s="3">
        <v>507110800</v>
      </c>
      <c r="D4353" s="4">
        <v>50711</v>
      </c>
      <c r="K4353" t="s">
        <v>17151</v>
      </c>
      <c r="L4353" t="s">
        <v>11997</v>
      </c>
    </row>
    <row r="4354" spans="1:12" ht="15.75" thickBot="1" x14ac:dyDescent="0.3">
      <c r="A4354" s="3" t="s">
        <v>3627</v>
      </c>
      <c r="C4354" s="3">
        <v>507110900</v>
      </c>
      <c r="D4354" s="4">
        <v>50711</v>
      </c>
      <c r="K4354" t="s">
        <v>17151</v>
      </c>
      <c r="L4354" t="s">
        <v>11998</v>
      </c>
    </row>
    <row r="4355" spans="1:12" ht="15.75" thickBot="1" x14ac:dyDescent="0.3">
      <c r="A4355" s="3" t="s">
        <v>2420</v>
      </c>
      <c r="C4355" s="3">
        <v>507111000</v>
      </c>
      <c r="D4355" s="4">
        <v>50711</v>
      </c>
      <c r="K4355" t="s">
        <v>17151</v>
      </c>
      <c r="L4355" t="s">
        <v>11999</v>
      </c>
    </row>
    <row r="4356" spans="1:12" ht="15.75" thickBot="1" x14ac:dyDescent="0.3">
      <c r="A4356" s="3" t="s">
        <v>16</v>
      </c>
      <c r="C4356" s="3">
        <v>507111100</v>
      </c>
      <c r="D4356" s="4">
        <v>50711</v>
      </c>
      <c r="K4356" t="s">
        <v>17151</v>
      </c>
      <c r="L4356" t="s">
        <v>12000</v>
      </c>
    </row>
    <row r="4357" spans="1:12" ht="27" thickBot="1" x14ac:dyDescent="0.3">
      <c r="A4357" s="3" t="s">
        <v>3628</v>
      </c>
      <c r="C4357" s="3">
        <v>507111200</v>
      </c>
      <c r="D4357" s="4">
        <v>50711</v>
      </c>
      <c r="K4357" t="s">
        <v>17151</v>
      </c>
      <c r="L4357" t="s">
        <v>12001</v>
      </c>
    </row>
    <row r="4358" spans="1:12" ht="15.75" thickBot="1" x14ac:dyDescent="0.3">
      <c r="A4358" s="3" t="s">
        <v>3629</v>
      </c>
      <c r="C4358" s="3">
        <v>507111300</v>
      </c>
      <c r="D4358" s="4">
        <v>50711</v>
      </c>
      <c r="K4358" t="s">
        <v>17151</v>
      </c>
      <c r="L4358" t="s">
        <v>12002</v>
      </c>
    </row>
    <row r="4359" spans="1:12" ht="15.75" thickBot="1" x14ac:dyDescent="0.3">
      <c r="A4359" s="3" t="s">
        <v>3084</v>
      </c>
      <c r="C4359" s="3">
        <v>507111400</v>
      </c>
      <c r="D4359" s="4">
        <v>50711</v>
      </c>
      <c r="K4359" t="s">
        <v>17151</v>
      </c>
      <c r="L4359" t="s">
        <v>12003</v>
      </c>
    </row>
    <row r="4360" spans="1:12" ht="15.75" thickBot="1" x14ac:dyDescent="0.3">
      <c r="A4360" s="3" t="s">
        <v>3630</v>
      </c>
      <c r="C4360" s="3">
        <v>507111500</v>
      </c>
      <c r="D4360" s="4">
        <v>50711</v>
      </c>
      <c r="K4360" t="s">
        <v>17151</v>
      </c>
      <c r="L4360" t="s">
        <v>12004</v>
      </c>
    </row>
    <row r="4361" spans="1:12" ht="15.75" thickBot="1" x14ac:dyDescent="0.3">
      <c r="A4361" s="3" t="s">
        <v>3631</v>
      </c>
      <c r="C4361" s="3">
        <v>507111600</v>
      </c>
      <c r="D4361" s="4">
        <v>50711</v>
      </c>
      <c r="K4361" t="s">
        <v>17151</v>
      </c>
      <c r="L4361" t="s">
        <v>12005</v>
      </c>
    </row>
    <row r="4362" spans="1:12" ht="15.75" thickBot="1" x14ac:dyDescent="0.3">
      <c r="A4362" s="3" t="s">
        <v>593</v>
      </c>
      <c r="C4362" s="3">
        <v>507111700</v>
      </c>
      <c r="D4362" s="4">
        <v>50711</v>
      </c>
      <c r="K4362" t="s">
        <v>17151</v>
      </c>
      <c r="L4362" t="s">
        <v>12006</v>
      </c>
    </row>
    <row r="4363" spans="1:12" ht="15.75" thickBot="1" x14ac:dyDescent="0.3">
      <c r="A4363" s="3" t="s">
        <v>3632</v>
      </c>
      <c r="C4363" s="3">
        <v>507111800</v>
      </c>
      <c r="D4363" s="4">
        <v>50711</v>
      </c>
      <c r="K4363" t="s">
        <v>17151</v>
      </c>
      <c r="L4363" t="s">
        <v>12007</v>
      </c>
    </row>
    <row r="4364" spans="1:12" ht="15.75" thickBot="1" x14ac:dyDescent="0.3">
      <c r="A4364" s="3" t="s">
        <v>96</v>
      </c>
      <c r="C4364" s="3">
        <v>507111900</v>
      </c>
      <c r="D4364" s="4">
        <v>50711</v>
      </c>
      <c r="K4364" t="s">
        <v>17151</v>
      </c>
      <c r="L4364" t="s">
        <v>12008</v>
      </c>
    </row>
    <row r="4365" spans="1:12" ht="15.75" thickBot="1" x14ac:dyDescent="0.3">
      <c r="A4365" s="3" t="s">
        <v>3633</v>
      </c>
      <c r="C4365" s="3">
        <v>507112000</v>
      </c>
      <c r="D4365" s="4">
        <v>50711</v>
      </c>
      <c r="K4365" t="s">
        <v>17151</v>
      </c>
      <c r="L4365" t="s">
        <v>12009</v>
      </c>
    </row>
    <row r="4366" spans="1:12" ht="15.75" thickBot="1" x14ac:dyDescent="0.3">
      <c r="A4366" s="3" t="s">
        <v>3634</v>
      </c>
      <c r="C4366" s="3">
        <v>507112100</v>
      </c>
      <c r="D4366" s="4">
        <v>50711</v>
      </c>
      <c r="K4366" t="s">
        <v>17151</v>
      </c>
      <c r="L4366" t="s">
        <v>12010</v>
      </c>
    </row>
    <row r="4367" spans="1:12" ht="15.75" thickBot="1" x14ac:dyDescent="0.3">
      <c r="A4367" s="3" t="s">
        <v>3636</v>
      </c>
      <c r="C4367" s="3">
        <v>507120100</v>
      </c>
      <c r="D4367" s="4">
        <v>50712</v>
      </c>
      <c r="K4367" t="s">
        <v>17151</v>
      </c>
      <c r="L4367" t="s">
        <v>12011</v>
      </c>
    </row>
    <row r="4368" spans="1:12" ht="15.75" thickBot="1" x14ac:dyDescent="0.3">
      <c r="A4368" s="3" t="s">
        <v>16</v>
      </c>
      <c r="C4368" s="3">
        <v>507120200</v>
      </c>
      <c r="D4368" s="4">
        <v>50712</v>
      </c>
      <c r="K4368" t="s">
        <v>17151</v>
      </c>
      <c r="L4368" t="s">
        <v>12012</v>
      </c>
    </row>
    <row r="4369" spans="1:12" ht="15.75" thickBot="1" x14ac:dyDescent="0.3">
      <c r="A4369" s="3" t="s">
        <v>3637</v>
      </c>
      <c r="C4369" s="3">
        <v>507120300</v>
      </c>
      <c r="D4369" s="4">
        <v>50712</v>
      </c>
      <c r="K4369" t="s">
        <v>17151</v>
      </c>
      <c r="L4369" t="s">
        <v>12013</v>
      </c>
    </row>
    <row r="4370" spans="1:12" ht="15.75" thickBot="1" x14ac:dyDescent="0.3">
      <c r="A4370" s="3" t="s">
        <v>3638</v>
      </c>
      <c r="C4370" s="3">
        <v>507120400</v>
      </c>
      <c r="D4370" s="4">
        <v>50712</v>
      </c>
      <c r="K4370" t="s">
        <v>17151</v>
      </c>
      <c r="L4370" t="s">
        <v>12014</v>
      </c>
    </row>
    <row r="4371" spans="1:12" ht="15.75" thickBot="1" x14ac:dyDescent="0.3">
      <c r="A4371" s="3" t="s">
        <v>1294</v>
      </c>
      <c r="C4371" s="3">
        <v>507120500</v>
      </c>
      <c r="D4371" s="4">
        <v>50712</v>
      </c>
      <c r="K4371" t="s">
        <v>17151</v>
      </c>
      <c r="L4371" t="s">
        <v>12015</v>
      </c>
    </row>
    <row r="4372" spans="1:12" ht="15.75" thickBot="1" x14ac:dyDescent="0.3">
      <c r="A4372" s="3" t="s">
        <v>2899</v>
      </c>
      <c r="C4372" s="3">
        <v>507120600</v>
      </c>
      <c r="D4372" s="4">
        <v>50712</v>
      </c>
      <c r="K4372" t="s">
        <v>17151</v>
      </c>
      <c r="L4372" t="s">
        <v>12016</v>
      </c>
    </row>
    <row r="4373" spans="1:12" ht="15.75" thickBot="1" x14ac:dyDescent="0.3">
      <c r="A4373" s="3" t="s">
        <v>3639</v>
      </c>
      <c r="C4373" s="3">
        <v>507120700</v>
      </c>
      <c r="D4373" s="4">
        <v>50712</v>
      </c>
      <c r="K4373" t="s">
        <v>17151</v>
      </c>
      <c r="L4373" t="s">
        <v>12017</v>
      </c>
    </row>
    <row r="4374" spans="1:12" ht="27" thickBot="1" x14ac:dyDescent="0.3">
      <c r="A4374" s="3" t="s">
        <v>3640</v>
      </c>
      <c r="C4374" s="3">
        <v>507120800</v>
      </c>
      <c r="D4374" s="4">
        <v>50712</v>
      </c>
      <c r="K4374" t="s">
        <v>17151</v>
      </c>
      <c r="L4374" t="s">
        <v>12018</v>
      </c>
    </row>
    <row r="4375" spans="1:12" ht="15.75" thickBot="1" x14ac:dyDescent="0.3">
      <c r="A4375" s="3" t="s">
        <v>3551</v>
      </c>
      <c r="C4375" s="3">
        <v>507120900</v>
      </c>
      <c r="D4375" s="4">
        <v>50712</v>
      </c>
      <c r="K4375" t="s">
        <v>17151</v>
      </c>
      <c r="L4375" t="s">
        <v>12019</v>
      </c>
    </row>
    <row r="4376" spans="1:12" ht="15.75" thickBot="1" x14ac:dyDescent="0.3">
      <c r="A4376" s="3" t="s">
        <v>3641</v>
      </c>
      <c r="C4376" s="3">
        <v>507121000</v>
      </c>
      <c r="D4376" s="4">
        <v>50712</v>
      </c>
      <c r="K4376" t="s">
        <v>17151</v>
      </c>
      <c r="L4376" t="s">
        <v>12020</v>
      </c>
    </row>
    <row r="4377" spans="1:12" ht="15.75" thickBot="1" x14ac:dyDescent="0.3">
      <c r="A4377" s="3" t="s">
        <v>3642</v>
      </c>
      <c r="C4377" s="3">
        <v>507121100</v>
      </c>
      <c r="D4377" s="4">
        <v>50712</v>
      </c>
      <c r="K4377" t="s">
        <v>17151</v>
      </c>
      <c r="L4377" t="s">
        <v>12021</v>
      </c>
    </row>
    <row r="4378" spans="1:12" ht="15.75" thickBot="1" x14ac:dyDescent="0.3">
      <c r="A4378" s="3" t="s">
        <v>402</v>
      </c>
      <c r="C4378" s="3">
        <v>507121200</v>
      </c>
      <c r="D4378" s="4">
        <v>50712</v>
      </c>
      <c r="K4378" t="s">
        <v>17151</v>
      </c>
      <c r="L4378" t="s">
        <v>12022</v>
      </c>
    </row>
    <row r="4379" spans="1:12" ht="15.75" thickBot="1" x14ac:dyDescent="0.3">
      <c r="A4379" s="3" t="s">
        <v>3643</v>
      </c>
      <c r="C4379" s="3">
        <v>507121300</v>
      </c>
      <c r="D4379" s="4">
        <v>50712</v>
      </c>
      <c r="K4379" t="s">
        <v>17151</v>
      </c>
      <c r="L4379" t="s">
        <v>12023</v>
      </c>
    </row>
    <row r="4380" spans="1:12" ht="15.75" thickBot="1" x14ac:dyDescent="0.3">
      <c r="A4380" s="3" t="s">
        <v>3644</v>
      </c>
      <c r="C4380" s="3">
        <v>507121400</v>
      </c>
      <c r="D4380" s="4">
        <v>50712</v>
      </c>
      <c r="K4380" t="s">
        <v>17151</v>
      </c>
      <c r="L4380" t="s">
        <v>12024</v>
      </c>
    </row>
    <row r="4381" spans="1:12" ht="15.75" thickBot="1" x14ac:dyDescent="0.3">
      <c r="A4381" s="3" t="s">
        <v>3645</v>
      </c>
      <c r="C4381" s="3">
        <v>507121500</v>
      </c>
      <c r="D4381" s="4">
        <v>50712</v>
      </c>
      <c r="K4381" t="s">
        <v>17151</v>
      </c>
      <c r="L4381" t="s">
        <v>12025</v>
      </c>
    </row>
    <row r="4382" spans="1:12" ht="15.75" thickBot="1" x14ac:dyDescent="0.3">
      <c r="A4382" s="3" t="s">
        <v>2844</v>
      </c>
      <c r="C4382" s="3">
        <v>507121600</v>
      </c>
      <c r="D4382" s="4">
        <v>50712</v>
      </c>
      <c r="K4382" t="s">
        <v>17151</v>
      </c>
      <c r="L4382" t="s">
        <v>12026</v>
      </c>
    </row>
    <row r="4383" spans="1:12" ht="15.75" thickBot="1" x14ac:dyDescent="0.3">
      <c r="A4383" s="3" t="s">
        <v>3088</v>
      </c>
      <c r="C4383" s="3">
        <v>507121700</v>
      </c>
      <c r="D4383" s="4">
        <v>50712</v>
      </c>
      <c r="K4383" t="s">
        <v>17151</v>
      </c>
      <c r="L4383" t="s">
        <v>12027</v>
      </c>
    </row>
    <row r="4384" spans="1:12" ht="15.75" thickBot="1" x14ac:dyDescent="0.3">
      <c r="A4384" s="3" t="s">
        <v>3646</v>
      </c>
      <c r="C4384" s="3">
        <v>507121800</v>
      </c>
      <c r="D4384" s="4">
        <v>50712</v>
      </c>
      <c r="K4384" t="s">
        <v>17151</v>
      </c>
      <c r="L4384" t="s">
        <v>12028</v>
      </c>
    </row>
    <row r="4385" spans="1:12" ht="15.75" thickBot="1" x14ac:dyDescent="0.3">
      <c r="A4385" s="3" t="s">
        <v>3647</v>
      </c>
      <c r="C4385" s="3">
        <v>507121900</v>
      </c>
      <c r="D4385" s="4">
        <v>50712</v>
      </c>
      <c r="K4385" t="s">
        <v>17151</v>
      </c>
      <c r="L4385" t="s">
        <v>12029</v>
      </c>
    </row>
    <row r="4386" spans="1:12" ht="15.75" thickBot="1" x14ac:dyDescent="0.3">
      <c r="A4386" s="3" t="s">
        <v>3648</v>
      </c>
      <c r="C4386" s="3">
        <v>507122000</v>
      </c>
      <c r="D4386" s="4">
        <v>50712</v>
      </c>
      <c r="K4386" t="s">
        <v>17151</v>
      </c>
      <c r="L4386" t="s">
        <v>12030</v>
      </c>
    </row>
    <row r="4387" spans="1:12" ht="15.75" thickBot="1" x14ac:dyDescent="0.3">
      <c r="A4387" s="3" t="s">
        <v>3649</v>
      </c>
      <c r="C4387" s="3">
        <v>507122100</v>
      </c>
      <c r="D4387" s="4">
        <v>50712</v>
      </c>
      <c r="K4387" t="s">
        <v>17151</v>
      </c>
      <c r="L4387" t="s">
        <v>12031</v>
      </c>
    </row>
    <row r="4388" spans="1:12" ht="15.75" thickBot="1" x14ac:dyDescent="0.3">
      <c r="A4388" s="3" t="s">
        <v>3072</v>
      </c>
      <c r="C4388" s="3">
        <v>507130100</v>
      </c>
      <c r="D4388" s="4">
        <v>50713</v>
      </c>
      <c r="K4388" t="s">
        <v>17151</v>
      </c>
      <c r="L4388" t="s">
        <v>12032</v>
      </c>
    </row>
    <row r="4389" spans="1:12" ht="15.75" thickBot="1" x14ac:dyDescent="0.3">
      <c r="A4389" s="3" t="s">
        <v>3650</v>
      </c>
      <c r="C4389" s="3">
        <v>507130200</v>
      </c>
      <c r="D4389" s="4">
        <v>50713</v>
      </c>
      <c r="K4389" t="s">
        <v>17151</v>
      </c>
      <c r="L4389" t="s">
        <v>12033</v>
      </c>
    </row>
    <row r="4390" spans="1:12" ht="27" thickBot="1" x14ac:dyDescent="0.3">
      <c r="A4390" s="3" t="s">
        <v>3651</v>
      </c>
      <c r="C4390" s="3">
        <v>507130300</v>
      </c>
      <c r="D4390" s="4">
        <v>50713</v>
      </c>
      <c r="K4390" t="s">
        <v>17151</v>
      </c>
      <c r="L4390" t="s">
        <v>12034</v>
      </c>
    </row>
    <row r="4391" spans="1:12" ht="27" thickBot="1" x14ac:dyDescent="0.3">
      <c r="A4391" s="3" t="s">
        <v>3652</v>
      </c>
      <c r="C4391" s="3">
        <v>507130400</v>
      </c>
      <c r="D4391" s="4">
        <v>50713</v>
      </c>
      <c r="K4391" t="s">
        <v>17151</v>
      </c>
      <c r="L4391" t="s">
        <v>12035</v>
      </c>
    </row>
    <row r="4392" spans="1:12" ht="27" thickBot="1" x14ac:dyDescent="0.3">
      <c r="A4392" s="3" t="s">
        <v>3653</v>
      </c>
      <c r="C4392" s="3">
        <v>507130500</v>
      </c>
      <c r="D4392" s="4">
        <v>50713</v>
      </c>
      <c r="K4392" t="s">
        <v>17151</v>
      </c>
      <c r="L4392" t="s">
        <v>12036</v>
      </c>
    </row>
    <row r="4393" spans="1:12" ht="15.75" thickBot="1" x14ac:dyDescent="0.3">
      <c r="A4393" s="3" t="s">
        <v>3654</v>
      </c>
      <c r="C4393" s="3">
        <v>507130600</v>
      </c>
      <c r="D4393" s="4">
        <v>50713</v>
      </c>
      <c r="K4393" t="s">
        <v>17151</v>
      </c>
      <c r="L4393" t="s">
        <v>12037</v>
      </c>
    </row>
    <row r="4394" spans="1:12" ht="27" thickBot="1" x14ac:dyDescent="0.3">
      <c r="A4394" s="3" t="s">
        <v>3655</v>
      </c>
      <c r="C4394" s="3">
        <v>507130700</v>
      </c>
      <c r="D4394" s="4">
        <v>50713</v>
      </c>
      <c r="K4394" t="s">
        <v>17151</v>
      </c>
      <c r="L4394" t="s">
        <v>12038</v>
      </c>
    </row>
    <row r="4395" spans="1:12" ht="15.75" thickBot="1" x14ac:dyDescent="0.3">
      <c r="A4395" s="3" t="s">
        <v>702</v>
      </c>
      <c r="C4395" s="3">
        <v>507130800</v>
      </c>
      <c r="D4395" s="4">
        <v>50713</v>
      </c>
      <c r="K4395" t="s">
        <v>17151</v>
      </c>
      <c r="L4395" t="s">
        <v>12039</v>
      </c>
    </row>
    <row r="4396" spans="1:12" ht="15.75" thickBot="1" x14ac:dyDescent="0.3">
      <c r="A4396" s="3" t="s">
        <v>3656</v>
      </c>
      <c r="C4396" s="3">
        <v>507130900</v>
      </c>
      <c r="D4396" s="4">
        <v>50713</v>
      </c>
      <c r="K4396" t="s">
        <v>17151</v>
      </c>
      <c r="L4396" t="s">
        <v>12040</v>
      </c>
    </row>
    <row r="4397" spans="1:12" ht="27" thickBot="1" x14ac:dyDescent="0.3">
      <c r="A4397" s="3" t="s">
        <v>3657</v>
      </c>
      <c r="C4397" s="3">
        <v>507131000</v>
      </c>
      <c r="D4397" s="4">
        <v>50713</v>
      </c>
      <c r="K4397" t="s">
        <v>17151</v>
      </c>
      <c r="L4397" t="s">
        <v>12041</v>
      </c>
    </row>
    <row r="4398" spans="1:12" ht="15.75" thickBot="1" x14ac:dyDescent="0.3">
      <c r="A4398" s="3" t="s">
        <v>3113</v>
      </c>
      <c r="C4398" s="3">
        <v>507131100</v>
      </c>
      <c r="D4398" s="4">
        <v>50713</v>
      </c>
      <c r="K4398" t="s">
        <v>17151</v>
      </c>
      <c r="L4398" t="s">
        <v>12042</v>
      </c>
    </row>
    <row r="4399" spans="1:12" ht="27" thickBot="1" x14ac:dyDescent="0.3">
      <c r="A4399" s="3" t="s">
        <v>2762</v>
      </c>
      <c r="C4399" s="3">
        <v>507131200</v>
      </c>
      <c r="D4399" s="4">
        <v>50713</v>
      </c>
      <c r="K4399" t="s">
        <v>17151</v>
      </c>
      <c r="L4399" t="s">
        <v>12043</v>
      </c>
    </row>
    <row r="4400" spans="1:12" ht="15.75" thickBot="1" x14ac:dyDescent="0.3">
      <c r="A4400" s="3" t="s">
        <v>2414</v>
      </c>
      <c r="C4400" s="3">
        <v>507131300</v>
      </c>
      <c r="D4400" s="4">
        <v>50713</v>
      </c>
      <c r="K4400" t="s">
        <v>17151</v>
      </c>
      <c r="L4400" t="s">
        <v>12044</v>
      </c>
    </row>
    <row r="4401" spans="1:12" ht="27" thickBot="1" x14ac:dyDescent="0.3">
      <c r="A4401" s="3" t="s">
        <v>3658</v>
      </c>
      <c r="C4401" s="3">
        <v>507131400</v>
      </c>
      <c r="D4401" s="4">
        <v>50713</v>
      </c>
      <c r="K4401" t="s">
        <v>17151</v>
      </c>
      <c r="L4401" t="s">
        <v>12045</v>
      </c>
    </row>
    <row r="4402" spans="1:12" ht="27" thickBot="1" x14ac:dyDescent="0.3">
      <c r="A4402" s="3" t="s">
        <v>3659</v>
      </c>
      <c r="C4402" s="3">
        <v>507131500</v>
      </c>
      <c r="D4402" s="4">
        <v>50713</v>
      </c>
      <c r="K4402" t="s">
        <v>17151</v>
      </c>
      <c r="L4402" t="s">
        <v>12046</v>
      </c>
    </row>
    <row r="4403" spans="1:12" ht="15.75" thickBot="1" x14ac:dyDescent="0.3">
      <c r="A4403" s="3" t="s">
        <v>2955</v>
      </c>
      <c r="C4403" s="3">
        <v>507131600</v>
      </c>
      <c r="D4403" s="4">
        <v>50713</v>
      </c>
      <c r="K4403" t="s">
        <v>17151</v>
      </c>
      <c r="L4403" t="s">
        <v>12047</v>
      </c>
    </row>
    <row r="4404" spans="1:12" ht="15.75" thickBot="1" x14ac:dyDescent="0.3">
      <c r="A4404" s="3" t="s">
        <v>1723</v>
      </c>
      <c r="C4404" s="3">
        <v>507131700</v>
      </c>
      <c r="D4404" s="4">
        <v>50713</v>
      </c>
      <c r="K4404" t="s">
        <v>17151</v>
      </c>
      <c r="L4404" t="s">
        <v>12048</v>
      </c>
    </row>
    <row r="4405" spans="1:12" ht="15.75" thickBot="1" x14ac:dyDescent="0.3">
      <c r="A4405" s="3" t="s">
        <v>2066</v>
      </c>
      <c r="C4405" s="3">
        <v>507131800</v>
      </c>
      <c r="D4405" s="4">
        <v>50713</v>
      </c>
      <c r="K4405" t="s">
        <v>17151</v>
      </c>
      <c r="L4405" t="s">
        <v>12049</v>
      </c>
    </row>
    <row r="4406" spans="1:12" ht="15.75" thickBot="1" x14ac:dyDescent="0.3">
      <c r="A4406" s="3" t="s">
        <v>1716</v>
      </c>
      <c r="C4406" s="3">
        <v>507131900</v>
      </c>
      <c r="D4406" s="4">
        <v>50713</v>
      </c>
      <c r="K4406" t="s">
        <v>17151</v>
      </c>
      <c r="L4406" t="s">
        <v>12050</v>
      </c>
    </row>
    <row r="4407" spans="1:12" ht="15.75" thickBot="1" x14ac:dyDescent="0.3">
      <c r="A4407" s="3" t="s">
        <v>438</v>
      </c>
      <c r="C4407" s="3">
        <v>507132000</v>
      </c>
      <c r="D4407" s="4">
        <v>50713</v>
      </c>
      <c r="K4407" t="s">
        <v>17151</v>
      </c>
      <c r="L4407" t="s">
        <v>12051</v>
      </c>
    </row>
    <row r="4408" spans="1:12" ht="15.75" thickBot="1" x14ac:dyDescent="0.3">
      <c r="A4408" s="3" t="s">
        <v>1965</v>
      </c>
      <c r="C4408" s="3">
        <v>507132100</v>
      </c>
      <c r="D4408" s="4">
        <v>50713</v>
      </c>
      <c r="K4408" t="s">
        <v>17151</v>
      </c>
      <c r="L4408" t="s">
        <v>12052</v>
      </c>
    </row>
    <row r="4409" spans="1:12" ht="15.75" thickBot="1" x14ac:dyDescent="0.3">
      <c r="A4409" s="3" t="s">
        <v>670</v>
      </c>
      <c r="C4409" s="3">
        <v>507132200</v>
      </c>
      <c r="D4409" s="4">
        <v>50713</v>
      </c>
      <c r="K4409" t="s">
        <v>17151</v>
      </c>
      <c r="L4409" t="s">
        <v>12053</v>
      </c>
    </row>
    <row r="4410" spans="1:12" ht="15.75" thickBot="1" x14ac:dyDescent="0.3">
      <c r="A4410" s="3" t="s">
        <v>2994</v>
      </c>
      <c r="C4410" s="3">
        <v>507132300</v>
      </c>
      <c r="D4410" s="4">
        <v>50713</v>
      </c>
      <c r="K4410" t="s">
        <v>17151</v>
      </c>
      <c r="L4410" t="s">
        <v>12054</v>
      </c>
    </row>
    <row r="4411" spans="1:12" ht="15.75" thickBot="1" x14ac:dyDescent="0.3">
      <c r="A4411" s="3" t="s">
        <v>120</v>
      </c>
      <c r="C4411" s="3">
        <v>507132400</v>
      </c>
      <c r="D4411" s="4">
        <v>50713</v>
      </c>
      <c r="K4411" t="s">
        <v>17151</v>
      </c>
      <c r="L4411" t="s">
        <v>12055</v>
      </c>
    </row>
    <row r="4412" spans="1:12" ht="15.75" thickBot="1" x14ac:dyDescent="0.3">
      <c r="A4412" s="3" t="s">
        <v>3660</v>
      </c>
      <c r="C4412" s="3">
        <v>507132500</v>
      </c>
      <c r="D4412" s="4">
        <v>50713</v>
      </c>
      <c r="K4412" t="s">
        <v>17151</v>
      </c>
      <c r="L4412" t="s">
        <v>12056</v>
      </c>
    </row>
    <row r="4413" spans="1:12" ht="15.75" thickBot="1" x14ac:dyDescent="0.3">
      <c r="A4413" s="3" t="s">
        <v>554</v>
      </c>
      <c r="C4413" s="3">
        <v>507132600</v>
      </c>
      <c r="D4413" s="4">
        <v>50713</v>
      </c>
      <c r="K4413" t="s">
        <v>17151</v>
      </c>
      <c r="L4413" t="s">
        <v>12057</v>
      </c>
    </row>
    <row r="4414" spans="1:12" ht="15.75" thickBot="1" x14ac:dyDescent="0.3">
      <c r="A4414" s="3" t="s">
        <v>3661</v>
      </c>
      <c r="C4414" s="3">
        <v>507132700</v>
      </c>
      <c r="D4414" s="4">
        <v>50713</v>
      </c>
      <c r="K4414" t="s">
        <v>17151</v>
      </c>
      <c r="L4414" t="s">
        <v>12058</v>
      </c>
    </row>
    <row r="4415" spans="1:12" ht="15.75" thickBot="1" x14ac:dyDescent="0.3">
      <c r="A4415" s="3" t="s">
        <v>261</v>
      </c>
      <c r="C4415" s="3">
        <v>507132800</v>
      </c>
      <c r="D4415" s="4">
        <v>50713</v>
      </c>
      <c r="K4415" t="s">
        <v>17151</v>
      </c>
      <c r="L4415" t="s">
        <v>12059</v>
      </c>
    </row>
    <row r="4416" spans="1:12" ht="15.75" thickBot="1" x14ac:dyDescent="0.3">
      <c r="A4416" s="3" t="s">
        <v>3662</v>
      </c>
      <c r="C4416" s="3">
        <v>507132900</v>
      </c>
      <c r="D4416" s="4">
        <v>50713</v>
      </c>
      <c r="K4416" t="s">
        <v>17151</v>
      </c>
      <c r="L4416" t="s">
        <v>12060</v>
      </c>
    </row>
    <row r="4417" spans="1:12" ht="15.75" thickBot="1" x14ac:dyDescent="0.3">
      <c r="A4417" s="3" t="s">
        <v>3664</v>
      </c>
      <c r="C4417" s="3">
        <v>507140100</v>
      </c>
      <c r="D4417" s="4">
        <v>50714</v>
      </c>
      <c r="K4417" t="s">
        <v>17151</v>
      </c>
      <c r="L4417" t="s">
        <v>12061</v>
      </c>
    </row>
    <row r="4418" spans="1:12" ht="15.75" thickBot="1" x14ac:dyDescent="0.3">
      <c r="A4418" s="3" t="s">
        <v>3663</v>
      </c>
      <c r="C4418" s="3">
        <v>507140200</v>
      </c>
      <c r="D4418" s="4">
        <v>50714</v>
      </c>
      <c r="K4418" t="s">
        <v>17151</v>
      </c>
      <c r="L4418" t="s">
        <v>12062</v>
      </c>
    </row>
    <row r="4419" spans="1:12" ht="15.75" thickBot="1" x14ac:dyDescent="0.3">
      <c r="A4419" s="3" t="s">
        <v>3665</v>
      </c>
      <c r="C4419" s="3">
        <v>507140300</v>
      </c>
      <c r="D4419" s="4">
        <v>50714</v>
      </c>
      <c r="K4419" t="s">
        <v>17151</v>
      </c>
      <c r="L4419" t="s">
        <v>12063</v>
      </c>
    </row>
    <row r="4420" spans="1:12" ht="15.75" thickBot="1" x14ac:dyDescent="0.3">
      <c r="A4420" s="3" t="s">
        <v>3666</v>
      </c>
      <c r="C4420" s="3">
        <v>507140400</v>
      </c>
      <c r="D4420" s="4">
        <v>50714</v>
      </c>
      <c r="K4420" t="s">
        <v>17151</v>
      </c>
      <c r="L4420" t="s">
        <v>12064</v>
      </c>
    </row>
    <row r="4421" spans="1:12" ht="15.75" thickBot="1" x14ac:dyDescent="0.3">
      <c r="A4421" s="3" t="s">
        <v>3667</v>
      </c>
      <c r="C4421" s="3">
        <v>507140500</v>
      </c>
      <c r="D4421" s="4">
        <v>50714</v>
      </c>
      <c r="K4421" t="s">
        <v>17151</v>
      </c>
      <c r="L4421" t="s">
        <v>12065</v>
      </c>
    </row>
    <row r="4422" spans="1:12" ht="15.75" thickBot="1" x14ac:dyDescent="0.3">
      <c r="A4422" s="3" t="s">
        <v>3668</v>
      </c>
      <c r="C4422" s="3">
        <v>507140600</v>
      </c>
      <c r="D4422" s="4">
        <v>50714</v>
      </c>
      <c r="K4422" t="s">
        <v>17151</v>
      </c>
      <c r="L4422" t="s">
        <v>12066</v>
      </c>
    </row>
    <row r="4423" spans="1:12" ht="15.75" thickBot="1" x14ac:dyDescent="0.3">
      <c r="A4423" s="3" t="s">
        <v>3669</v>
      </c>
      <c r="C4423" s="3">
        <v>507140700</v>
      </c>
      <c r="D4423" s="4">
        <v>50714</v>
      </c>
      <c r="K4423" t="s">
        <v>17151</v>
      </c>
      <c r="L4423" t="s">
        <v>12067</v>
      </c>
    </row>
    <row r="4424" spans="1:12" ht="15.75" thickBot="1" x14ac:dyDescent="0.3">
      <c r="A4424" s="3" t="s">
        <v>3670</v>
      </c>
      <c r="C4424" s="3">
        <v>507140800</v>
      </c>
      <c r="D4424" s="4">
        <v>50714</v>
      </c>
      <c r="K4424" t="s">
        <v>17151</v>
      </c>
      <c r="L4424" t="s">
        <v>12068</v>
      </c>
    </row>
    <row r="4425" spans="1:12" ht="15.75" thickBot="1" x14ac:dyDescent="0.3">
      <c r="A4425" s="3" t="s">
        <v>3671</v>
      </c>
      <c r="C4425" s="3">
        <v>507140900</v>
      </c>
      <c r="D4425" s="4">
        <v>50714</v>
      </c>
      <c r="K4425" t="s">
        <v>17151</v>
      </c>
      <c r="L4425" t="s">
        <v>12069</v>
      </c>
    </row>
    <row r="4426" spans="1:12" ht="27" thickBot="1" x14ac:dyDescent="0.3">
      <c r="A4426" s="3" t="s">
        <v>3672</v>
      </c>
      <c r="C4426" s="3">
        <v>507141000</v>
      </c>
      <c r="D4426" s="4">
        <v>50714</v>
      </c>
      <c r="K4426" t="s">
        <v>17151</v>
      </c>
      <c r="L4426" t="s">
        <v>12070</v>
      </c>
    </row>
    <row r="4427" spans="1:12" ht="15.75" thickBot="1" x14ac:dyDescent="0.3">
      <c r="A4427" s="3" t="s">
        <v>3673</v>
      </c>
      <c r="C4427" s="3">
        <v>507141100</v>
      </c>
      <c r="D4427" s="4">
        <v>50714</v>
      </c>
      <c r="K4427" t="s">
        <v>17151</v>
      </c>
      <c r="L4427" t="s">
        <v>12071</v>
      </c>
    </row>
    <row r="4428" spans="1:12" ht="15.75" thickBot="1" x14ac:dyDescent="0.3">
      <c r="A4428" s="3" t="s">
        <v>3674</v>
      </c>
      <c r="C4428" s="3">
        <v>507141200</v>
      </c>
      <c r="D4428" s="4">
        <v>50714</v>
      </c>
      <c r="K4428" t="s">
        <v>17151</v>
      </c>
      <c r="L4428" t="s">
        <v>12072</v>
      </c>
    </row>
    <row r="4429" spans="1:12" ht="15.75" thickBot="1" x14ac:dyDescent="0.3">
      <c r="A4429" s="3" t="s">
        <v>3675</v>
      </c>
      <c r="C4429" s="3">
        <v>507141300</v>
      </c>
      <c r="D4429" s="4">
        <v>50714</v>
      </c>
      <c r="K4429" t="s">
        <v>17151</v>
      </c>
      <c r="L4429" t="s">
        <v>12073</v>
      </c>
    </row>
    <row r="4430" spans="1:12" ht="15.75" thickBot="1" x14ac:dyDescent="0.3">
      <c r="A4430" s="3" t="s">
        <v>3676</v>
      </c>
      <c r="C4430" s="3">
        <v>507141400</v>
      </c>
      <c r="D4430" s="4">
        <v>50714</v>
      </c>
      <c r="K4430" t="s">
        <v>17151</v>
      </c>
      <c r="L4430" t="s">
        <v>12074</v>
      </c>
    </row>
    <row r="4431" spans="1:12" ht="15.75" thickBot="1" x14ac:dyDescent="0.3">
      <c r="A4431" s="3" t="s">
        <v>3677</v>
      </c>
      <c r="C4431" s="3">
        <v>507141500</v>
      </c>
      <c r="D4431" s="4">
        <v>50714</v>
      </c>
      <c r="K4431" t="s">
        <v>17151</v>
      </c>
      <c r="L4431" t="s">
        <v>8542</v>
      </c>
    </row>
    <row r="4432" spans="1:12" ht="27" thickBot="1" x14ac:dyDescent="0.3">
      <c r="A4432" s="3" t="s">
        <v>3678</v>
      </c>
      <c r="C4432" s="3">
        <v>507141600</v>
      </c>
      <c r="D4432" s="4">
        <v>50714</v>
      </c>
      <c r="K4432" t="s">
        <v>17151</v>
      </c>
      <c r="L4432" t="s">
        <v>12075</v>
      </c>
    </row>
    <row r="4433" spans="1:12" ht="15.75" thickBot="1" x14ac:dyDescent="0.3">
      <c r="A4433" s="3"/>
      <c r="C4433" s="3">
        <v>507141700</v>
      </c>
      <c r="D4433" s="4">
        <v>50714</v>
      </c>
      <c r="K4433" t="s">
        <v>17151</v>
      </c>
      <c r="L4433" t="s">
        <v>12076</v>
      </c>
    </row>
    <row r="4434" spans="1:12" ht="15.75" thickBot="1" x14ac:dyDescent="0.3">
      <c r="A4434" s="3" t="s">
        <v>3679</v>
      </c>
      <c r="C4434" s="3">
        <v>507141800</v>
      </c>
      <c r="D4434" s="4">
        <v>50714</v>
      </c>
      <c r="K4434" t="s">
        <v>17151</v>
      </c>
      <c r="L4434" t="s">
        <v>12077</v>
      </c>
    </row>
    <row r="4435" spans="1:12" ht="15.75" thickBot="1" x14ac:dyDescent="0.3">
      <c r="A4435" s="3" t="s">
        <v>3680</v>
      </c>
      <c r="C4435" s="3">
        <v>507141900</v>
      </c>
      <c r="D4435" s="4">
        <v>50714</v>
      </c>
      <c r="K4435" t="s">
        <v>17151</v>
      </c>
      <c r="L4435" t="s">
        <v>7966</v>
      </c>
    </row>
    <row r="4436" spans="1:12" ht="27" thickBot="1" x14ac:dyDescent="0.3">
      <c r="A4436" s="3" t="s">
        <v>3681</v>
      </c>
      <c r="C4436" s="3">
        <v>507142000</v>
      </c>
      <c r="D4436" s="4">
        <v>50714</v>
      </c>
      <c r="K4436" t="s">
        <v>17151</v>
      </c>
      <c r="L4436" t="s">
        <v>7966</v>
      </c>
    </row>
    <row r="4437" spans="1:12" ht="15.75" thickBot="1" x14ac:dyDescent="0.3">
      <c r="A4437" s="3" t="s">
        <v>565</v>
      </c>
      <c r="C4437" s="3">
        <v>507150100</v>
      </c>
      <c r="D4437" s="4">
        <v>50715</v>
      </c>
      <c r="K4437" t="s">
        <v>17151</v>
      </c>
      <c r="L4437" t="s">
        <v>12078</v>
      </c>
    </row>
    <row r="4438" spans="1:12" ht="15.75" thickBot="1" x14ac:dyDescent="0.3">
      <c r="A4438" s="3" t="s">
        <v>3682</v>
      </c>
      <c r="C4438" s="3">
        <v>507150200</v>
      </c>
      <c r="D4438" s="4">
        <v>50715</v>
      </c>
      <c r="K4438" t="s">
        <v>17151</v>
      </c>
      <c r="L4438" t="s">
        <v>12079</v>
      </c>
    </row>
    <row r="4439" spans="1:12" ht="15.75" thickBot="1" x14ac:dyDescent="0.3">
      <c r="A4439" s="3" t="s">
        <v>2468</v>
      </c>
      <c r="C4439" s="3">
        <v>507150300</v>
      </c>
      <c r="D4439" s="4">
        <v>50715</v>
      </c>
      <c r="K4439" t="s">
        <v>17151</v>
      </c>
      <c r="L4439" t="s">
        <v>12080</v>
      </c>
    </row>
    <row r="4440" spans="1:12" ht="15.75" thickBot="1" x14ac:dyDescent="0.3">
      <c r="A4440" s="3" t="s">
        <v>2887</v>
      </c>
      <c r="C4440" s="3">
        <v>507150400</v>
      </c>
      <c r="D4440" s="4">
        <v>50715</v>
      </c>
      <c r="K4440" t="s">
        <v>17151</v>
      </c>
      <c r="L4440" t="s">
        <v>12081</v>
      </c>
    </row>
    <row r="4441" spans="1:12" ht="15.75" thickBot="1" x14ac:dyDescent="0.3">
      <c r="A4441" s="3" t="s">
        <v>3057</v>
      </c>
      <c r="C4441" s="3">
        <v>507150500</v>
      </c>
      <c r="D4441" s="4">
        <v>50715</v>
      </c>
      <c r="K4441" t="s">
        <v>17151</v>
      </c>
      <c r="L4441" t="s">
        <v>12082</v>
      </c>
    </row>
    <row r="4442" spans="1:12" ht="15.75" thickBot="1" x14ac:dyDescent="0.3">
      <c r="A4442" s="3" t="s">
        <v>3683</v>
      </c>
      <c r="C4442" s="3">
        <v>507150600</v>
      </c>
      <c r="D4442" s="4">
        <v>50715</v>
      </c>
      <c r="K4442" t="s">
        <v>17151</v>
      </c>
      <c r="L4442" t="s">
        <v>12083</v>
      </c>
    </row>
    <row r="4443" spans="1:12" ht="27" thickBot="1" x14ac:dyDescent="0.3">
      <c r="A4443" s="3" t="s">
        <v>3684</v>
      </c>
      <c r="C4443" s="3">
        <v>507150700</v>
      </c>
      <c r="D4443" s="4">
        <v>50715</v>
      </c>
      <c r="K4443" t="s">
        <v>17151</v>
      </c>
      <c r="L4443" t="s">
        <v>12084</v>
      </c>
    </row>
    <row r="4444" spans="1:12" ht="15.75" thickBot="1" x14ac:dyDescent="0.3">
      <c r="A4444" s="3" t="s">
        <v>3685</v>
      </c>
      <c r="C4444" s="3">
        <v>507150800</v>
      </c>
      <c r="D4444" s="4">
        <v>50715</v>
      </c>
      <c r="K4444" t="s">
        <v>17151</v>
      </c>
      <c r="L4444" t="s">
        <v>12085</v>
      </c>
    </row>
    <row r="4445" spans="1:12" ht="15.75" thickBot="1" x14ac:dyDescent="0.3">
      <c r="A4445" s="3" t="s">
        <v>2243</v>
      </c>
      <c r="C4445" s="3">
        <v>507150900</v>
      </c>
      <c r="D4445" s="4">
        <v>50715</v>
      </c>
      <c r="K4445" t="s">
        <v>17151</v>
      </c>
      <c r="L4445" t="s">
        <v>12086</v>
      </c>
    </row>
    <row r="4446" spans="1:12" ht="15.75" thickBot="1" x14ac:dyDescent="0.3">
      <c r="A4446" s="3" t="s">
        <v>14</v>
      </c>
      <c r="C4446" s="3">
        <v>507151000</v>
      </c>
      <c r="D4446" s="4">
        <v>50715</v>
      </c>
      <c r="K4446" t="s">
        <v>17151</v>
      </c>
      <c r="L4446" t="s">
        <v>12087</v>
      </c>
    </row>
    <row r="4447" spans="1:12" ht="15.75" thickBot="1" x14ac:dyDescent="0.3">
      <c r="A4447" s="3" t="s">
        <v>3686</v>
      </c>
      <c r="C4447" s="3">
        <v>507151100</v>
      </c>
      <c r="D4447" s="4">
        <v>50715</v>
      </c>
      <c r="K4447" t="s">
        <v>17151</v>
      </c>
      <c r="L4447" t="s">
        <v>12088</v>
      </c>
    </row>
    <row r="4448" spans="1:12" ht="15.75" thickBot="1" x14ac:dyDescent="0.3">
      <c r="A4448" s="3" t="s">
        <v>2929</v>
      </c>
      <c r="C4448" s="3">
        <v>507151200</v>
      </c>
      <c r="D4448" s="4">
        <v>50715</v>
      </c>
      <c r="K4448" t="s">
        <v>17151</v>
      </c>
      <c r="L4448" t="s">
        <v>12089</v>
      </c>
    </row>
    <row r="4449" spans="1:12" ht="15.75" thickBot="1" x14ac:dyDescent="0.3">
      <c r="A4449" s="3" t="s">
        <v>2244</v>
      </c>
      <c r="C4449" s="3">
        <v>507151300</v>
      </c>
      <c r="D4449" s="4">
        <v>50715</v>
      </c>
      <c r="K4449" t="s">
        <v>17151</v>
      </c>
      <c r="L4449" t="s">
        <v>12090</v>
      </c>
    </row>
    <row r="4450" spans="1:12" ht="15.75" thickBot="1" x14ac:dyDescent="0.3">
      <c r="A4450" s="3" t="s">
        <v>3687</v>
      </c>
      <c r="C4450" s="3">
        <v>507151400</v>
      </c>
      <c r="D4450" s="4">
        <v>50715</v>
      </c>
      <c r="K4450" t="s">
        <v>17151</v>
      </c>
      <c r="L4450" t="s">
        <v>12091</v>
      </c>
    </row>
    <row r="4451" spans="1:12" ht="15.75" thickBot="1" x14ac:dyDescent="0.3">
      <c r="A4451" s="3" t="s">
        <v>3448</v>
      </c>
      <c r="C4451" s="3">
        <v>507151500</v>
      </c>
      <c r="D4451" s="4">
        <v>50715</v>
      </c>
      <c r="K4451" t="s">
        <v>17151</v>
      </c>
      <c r="L4451" t="s">
        <v>12092</v>
      </c>
    </row>
    <row r="4452" spans="1:12" ht="15.75" thickBot="1" x14ac:dyDescent="0.3">
      <c r="A4452" s="3" t="s">
        <v>3688</v>
      </c>
      <c r="C4452" s="3">
        <v>507151600</v>
      </c>
      <c r="D4452" s="4">
        <v>50715</v>
      </c>
      <c r="K4452" t="s">
        <v>17151</v>
      </c>
      <c r="L4452" t="s">
        <v>12093</v>
      </c>
    </row>
    <row r="4453" spans="1:12" ht="15.75" thickBot="1" x14ac:dyDescent="0.3">
      <c r="A4453" s="3" t="s">
        <v>273</v>
      </c>
      <c r="C4453" s="3">
        <v>507151700</v>
      </c>
      <c r="D4453" s="4">
        <v>50715</v>
      </c>
      <c r="K4453" t="s">
        <v>17151</v>
      </c>
      <c r="L4453" t="s">
        <v>12094</v>
      </c>
    </row>
    <row r="4454" spans="1:12" ht="15.75" thickBot="1" x14ac:dyDescent="0.3">
      <c r="A4454" s="3" t="s">
        <v>3110</v>
      </c>
      <c r="C4454" s="3">
        <v>507151800</v>
      </c>
      <c r="D4454" s="4">
        <v>50715</v>
      </c>
      <c r="K4454" t="s">
        <v>17151</v>
      </c>
      <c r="L4454" t="s">
        <v>12095</v>
      </c>
    </row>
    <row r="4455" spans="1:12" ht="15.75" thickBot="1" x14ac:dyDescent="0.3">
      <c r="A4455" s="3" t="s">
        <v>3546</v>
      </c>
      <c r="C4455" s="3">
        <v>507151900</v>
      </c>
      <c r="D4455" s="4">
        <v>50715</v>
      </c>
      <c r="K4455" t="s">
        <v>17151</v>
      </c>
      <c r="L4455" t="s">
        <v>12096</v>
      </c>
    </row>
    <row r="4456" spans="1:12" ht="15.75" thickBot="1" x14ac:dyDescent="0.3">
      <c r="A4456" s="3" t="s">
        <v>3689</v>
      </c>
      <c r="C4456" s="3">
        <v>507152000</v>
      </c>
      <c r="D4456" s="4">
        <v>50715</v>
      </c>
      <c r="K4456" t="s">
        <v>17151</v>
      </c>
      <c r="L4456" t="s">
        <v>12097</v>
      </c>
    </row>
    <row r="4457" spans="1:12" ht="15.75" thickBot="1" x14ac:dyDescent="0.3">
      <c r="A4457" s="3" t="s">
        <v>3690</v>
      </c>
      <c r="C4457" s="3">
        <v>507152100</v>
      </c>
      <c r="D4457" s="4">
        <v>50715</v>
      </c>
      <c r="K4457" t="s">
        <v>17151</v>
      </c>
      <c r="L4457" t="s">
        <v>12098</v>
      </c>
    </row>
    <row r="4458" spans="1:12" ht="27" thickBot="1" x14ac:dyDescent="0.3">
      <c r="A4458" s="3" t="s">
        <v>2039</v>
      </c>
      <c r="C4458" s="3">
        <v>507152200</v>
      </c>
      <c r="D4458" s="4">
        <v>50715</v>
      </c>
      <c r="K4458" t="s">
        <v>17151</v>
      </c>
      <c r="L4458" t="s">
        <v>12099</v>
      </c>
    </row>
    <row r="4459" spans="1:12" ht="27" thickBot="1" x14ac:dyDescent="0.3">
      <c r="A4459" s="3" t="s">
        <v>2379</v>
      </c>
      <c r="C4459" s="3">
        <v>507152300</v>
      </c>
      <c r="D4459" s="4">
        <v>50715</v>
      </c>
      <c r="K4459" t="s">
        <v>17151</v>
      </c>
      <c r="L4459" t="s">
        <v>12100</v>
      </c>
    </row>
    <row r="4460" spans="1:12" ht="15.75" thickBot="1" x14ac:dyDescent="0.3">
      <c r="A4460" s="3" t="s">
        <v>3693</v>
      </c>
      <c r="C4460" s="3">
        <v>508010100</v>
      </c>
      <c r="D4460" s="4">
        <v>50801</v>
      </c>
      <c r="K4460" t="s">
        <v>17151</v>
      </c>
      <c r="L4460" t="s">
        <v>12101</v>
      </c>
    </row>
    <row r="4461" spans="1:12" ht="15.75" thickBot="1" x14ac:dyDescent="0.3">
      <c r="A4461" s="3" t="s">
        <v>717</v>
      </c>
      <c r="C4461" s="3">
        <v>508010200</v>
      </c>
      <c r="D4461" s="4">
        <v>50801</v>
      </c>
      <c r="K4461" t="s">
        <v>17151</v>
      </c>
      <c r="L4461" t="s">
        <v>12102</v>
      </c>
    </row>
    <row r="4462" spans="1:12" ht="15.75" thickBot="1" x14ac:dyDescent="0.3">
      <c r="A4462" s="3" t="s">
        <v>3694</v>
      </c>
      <c r="C4462" s="3">
        <v>508010300</v>
      </c>
      <c r="D4462" s="4">
        <v>50801</v>
      </c>
      <c r="K4462" t="s">
        <v>17151</v>
      </c>
      <c r="L4462" t="s">
        <v>12103</v>
      </c>
    </row>
    <row r="4463" spans="1:12" ht="27" thickBot="1" x14ac:dyDescent="0.3">
      <c r="A4463" s="3" t="s">
        <v>3695</v>
      </c>
      <c r="C4463" s="3">
        <v>508010400</v>
      </c>
      <c r="D4463" s="4">
        <v>50801</v>
      </c>
      <c r="K4463" t="s">
        <v>17151</v>
      </c>
      <c r="L4463" t="s">
        <v>12104</v>
      </c>
    </row>
    <row r="4464" spans="1:12" ht="15.75" thickBot="1" x14ac:dyDescent="0.3">
      <c r="A4464" s="3" t="s">
        <v>3696</v>
      </c>
      <c r="C4464" s="3">
        <v>508010500</v>
      </c>
      <c r="D4464" s="4">
        <v>50801</v>
      </c>
      <c r="K4464" t="s">
        <v>17151</v>
      </c>
      <c r="L4464" t="s">
        <v>12105</v>
      </c>
    </row>
    <row r="4465" spans="1:12" ht="15.75" thickBot="1" x14ac:dyDescent="0.3">
      <c r="A4465" s="3" t="s">
        <v>974</v>
      </c>
      <c r="C4465" s="3">
        <v>508010600</v>
      </c>
      <c r="D4465" s="4">
        <v>50801</v>
      </c>
      <c r="K4465" t="s">
        <v>17151</v>
      </c>
      <c r="L4465" t="s">
        <v>12106</v>
      </c>
    </row>
    <row r="4466" spans="1:12" ht="15.75" thickBot="1" x14ac:dyDescent="0.3">
      <c r="A4466" s="3" t="s">
        <v>3697</v>
      </c>
      <c r="C4466" s="3">
        <v>508010700</v>
      </c>
      <c r="D4466" s="4">
        <v>50801</v>
      </c>
      <c r="K4466" t="s">
        <v>17151</v>
      </c>
      <c r="L4466" t="s">
        <v>12107</v>
      </c>
    </row>
    <row r="4467" spans="1:12" ht="15.75" thickBot="1" x14ac:dyDescent="0.3">
      <c r="A4467" s="3" t="s">
        <v>2578</v>
      </c>
      <c r="C4467" s="3">
        <v>508010800</v>
      </c>
      <c r="D4467" s="4">
        <v>50801</v>
      </c>
      <c r="K4467" t="s">
        <v>17151</v>
      </c>
      <c r="L4467" t="s">
        <v>12108</v>
      </c>
    </row>
    <row r="4468" spans="1:12" ht="15.75" thickBot="1" x14ac:dyDescent="0.3">
      <c r="A4468" s="3" t="s">
        <v>2935</v>
      </c>
      <c r="C4468" s="3">
        <v>508010900</v>
      </c>
      <c r="D4468" s="4">
        <v>50801</v>
      </c>
      <c r="K4468" t="s">
        <v>17151</v>
      </c>
      <c r="L4468" t="s">
        <v>12109</v>
      </c>
    </row>
    <row r="4469" spans="1:12" ht="15.75" thickBot="1" x14ac:dyDescent="0.3">
      <c r="A4469" s="3" t="s">
        <v>835</v>
      </c>
      <c r="C4469" s="3">
        <v>508011000</v>
      </c>
      <c r="D4469" s="4">
        <v>50801</v>
      </c>
      <c r="K4469" t="s">
        <v>17151</v>
      </c>
      <c r="L4469" t="s">
        <v>12110</v>
      </c>
    </row>
    <row r="4470" spans="1:12" ht="15.75" thickBot="1" x14ac:dyDescent="0.3">
      <c r="A4470" s="3" t="s">
        <v>1858</v>
      </c>
      <c r="C4470" s="3">
        <v>508011200</v>
      </c>
      <c r="D4470" s="4">
        <v>50801</v>
      </c>
      <c r="K4470" t="s">
        <v>17151</v>
      </c>
      <c r="L4470" t="s">
        <v>12111</v>
      </c>
    </row>
    <row r="4471" spans="1:12" ht="15.75" thickBot="1" x14ac:dyDescent="0.3">
      <c r="A4471" s="3" t="s">
        <v>1239</v>
      </c>
      <c r="C4471" s="3">
        <v>508011400</v>
      </c>
      <c r="D4471" s="4">
        <v>50801</v>
      </c>
      <c r="K4471" t="s">
        <v>17151</v>
      </c>
      <c r="L4471" t="s">
        <v>12112</v>
      </c>
    </row>
    <row r="4472" spans="1:12" ht="15.75" thickBot="1" x14ac:dyDescent="0.3">
      <c r="A4472" s="3" t="s">
        <v>3698</v>
      </c>
      <c r="C4472" s="3">
        <v>508011500</v>
      </c>
      <c r="D4472" s="4">
        <v>50801</v>
      </c>
      <c r="K4472" t="s">
        <v>17151</v>
      </c>
      <c r="L4472" t="s">
        <v>12113</v>
      </c>
    </row>
    <row r="4473" spans="1:12" ht="15.75" thickBot="1" x14ac:dyDescent="0.3">
      <c r="A4473" s="3" t="s">
        <v>3699</v>
      </c>
      <c r="C4473" s="3">
        <v>508011600</v>
      </c>
      <c r="D4473" s="4">
        <v>50801</v>
      </c>
      <c r="K4473" t="s">
        <v>17151</v>
      </c>
      <c r="L4473" t="s">
        <v>12114</v>
      </c>
    </row>
    <row r="4474" spans="1:12" ht="15.75" thickBot="1" x14ac:dyDescent="0.3">
      <c r="A4474" s="3" t="s">
        <v>3700</v>
      </c>
      <c r="C4474" s="3">
        <v>508011700</v>
      </c>
      <c r="D4474" s="4">
        <v>50801</v>
      </c>
      <c r="K4474" t="s">
        <v>17151</v>
      </c>
      <c r="L4474" t="s">
        <v>12115</v>
      </c>
    </row>
    <row r="4475" spans="1:12" ht="15.75" thickBot="1" x14ac:dyDescent="0.3">
      <c r="A4475" s="3" t="s">
        <v>3701</v>
      </c>
      <c r="C4475" s="3">
        <v>508011800</v>
      </c>
      <c r="D4475" s="4">
        <v>50801</v>
      </c>
      <c r="K4475" t="s">
        <v>17151</v>
      </c>
      <c r="L4475" t="s">
        <v>12116</v>
      </c>
    </row>
    <row r="4476" spans="1:12" ht="15.75" thickBot="1" x14ac:dyDescent="0.3">
      <c r="A4476" s="3" t="s">
        <v>3702</v>
      </c>
      <c r="C4476" s="3">
        <v>508011900</v>
      </c>
      <c r="D4476" s="4">
        <v>50801</v>
      </c>
      <c r="K4476" t="s">
        <v>17151</v>
      </c>
      <c r="L4476" t="s">
        <v>12117</v>
      </c>
    </row>
    <row r="4477" spans="1:12" ht="15.75" thickBot="1" x14ac:dyDescent="0.3">
      <c r="A4477" s="3"/>
      <c r="C4477" s="3">
        <v>5080121</v>
      </c>
      <c r="D4477" s="4">
        <v>50801</v>
      </c>
      <c r="K4477" t="s">
        <v>17151</v>
      </c>
      <c r="L4477" t="s">
        <v>7966</v>
      </c>
    </row>
    <row r="4478" spans="1:12" ht="15.75" thickBot="1" x14ac:dyDescent="0.3">
      <c r="A4478" s="3" t="s">
        <v>3358</v>
      </c>
      <c r="C4478" s="3">
        <v>508012400</v>
      </c>
      <c r="D4478" s="4">
        <v>50801</v>
      </c>
      <c r="K4478" t="s">
        <v>17151</v>
      </c>
      <c r="L4478" t="s">
        <v>7966</v>
      </c>
    </row>
    <row r="4479" spans="1:12" ht="15.75" thickBot="1" x14ac:dyDescent="0.3">
      <c r="A4479" s="3" t="s">
        <v>3703</v>
      </c>
      <c r="C4479" s="3">
        <v>508012500</v>
      </c>
      <c r="D4479" s="4">
        <v>50801</v>
      </c>
      <c r="K4479" t="s">
        <v>17151</v>
      </c>
      <c r="L4479" t="s">
        <v>7966</v>
      </c>
    </row>
    <row r="4480" spans="1:12" ht="15.75" thickBot="1" x14ac:dyDescent="0.3">
      <c r="A4480" s="3" t="s">
        <v>3704</v>
      </c>
      <c r="C4480" s="3">
        <v>508012700</v>
      </c>
      <c r="D4480" s="4">
        <v>50801</v>
      </c>
      <c r="K4480" t="s">
        <v>17151</v>
      </c>
      <c r="L4480" t="s">
        <v>7966</v>
      </c>
    </row>
    <row r="4481" spans="1:12" ht="15.75" thickBot="1" x14ac:dyDescent="0.3">
      <c r="A4481" s="3" t="s">
        <v>3705</v>
      </c>
      <c r="C4481" s="3">
        <v>508012800</v>
      </c>
      <c r="D4481" s="4">
        <v>50801</v>
      </c>
      <c r="K4481" t="s">
        <v>17151</v>
      </c>
      <c r="L4481" t="s">
        <v>7966</v>
      </c>
    </row>
    <row r="4482" spans="1:12" ht="15.75" thickBot="1" x14ac:dyDescent="0.3">
      <c r="A4482" s="3" t="s">
        <v>3706</v>
      </c>
      <c r="C4482" s="3">
        <v>508012900</v>
      </c>
      <c r="D4482" s="4">
        <v>50801</v>
      </c>
      <c r="K4482" t="s">
        <v>17151</v>
      </c>
      <c r="L4482" t="s">
        <v>7966</v>
      </c>
    </row>
    <row r="4483" spans="1:12" ht="15.75" thickBot="1" x14ac:dyDescent="0.3">
      <c r="A4483" s="3" t="s">
        <v>3403</v>
      </c>
      <c r="C4483" s="3">
        <v>508013000</v>
      </c>
      <c r="D4483" s="4">
        <v>50801</v>
      </c>
      <c r="K4483" t="s">
        <v>17151</v>
      </c>
      <c r="L4483" t="s">
        <v>7966</v>
      </c>
    </row>
    <row r="4484" spans="1:12" ht="15.75" thickBot="1" x14ac:dyDescent="0.3">
      <c r="A4484" s="3" t="s">
        <v>3707</v>
      </c>
      <c r="C4484" s="3">
        <v>508013100</v>
      </c>
      <c r="D4484" s="4">
        <v>50801</v>
      </c>
      <c r="K4484" t="s">
        <v>17151</v>
      </c>
      <c r="L4484" t="s">
        <v>7966</v>
      </c>
    </row>
    <row r="4485" spans="1:12" ht="15.75" thickBot="1" x14ac:dyDescent="0.3">
      <c r="A4485" s="3" t="s">
        <v>3708</v>
      </c>
      <c r="C4485" s="3">
        <v>508013300</v>
      </c>
      <c r="D4485" s="4">
        <v>50801</v>
      </c>
      <c r="K4485" t="s">
        <v>17151</v>
      </c>
      <c r="L4485" t="s">
        <v>7966</v>
      </c>
    </row>
    <row r="4486" spans="1:12" ht="15.75" thickBot="1" x14ac:dyDescent="0.3">
      <c r="A4486" s="3" t="s">
        <v>3709</v>
      </c>
      <c r="C4486" s="3">
        <v>508013700</v>
      </c>
      <c r="D4486" s="4">
        <v>50801</v>
      </c>
      <c r="K4486" t="s">
        <v>17151</v>
      </c>
      <c r="L4486" t="s">
        <v>7966</v>
      </c>
    </row>
    <row r="4487" spans="1:12" ht="15.75" thickBot="1" x14ac:dyDescent="0.3">
      <c r="A4487" s="3" t="s">
        <v>3710</v>
      </c>
      <c r="C4487" s="3">
        <v>508014400</v>
      </c>
      <c r="D4487" s="4">
        <v>50801</v>
      </c>
      <c r="K4487" t="s">
        <v>17151</v>
      </c>
      <c r="L4487" t="s">
        <v>7966</v>
      </c>
    </row>
    <row r="4488" spans="1:12" ht="15.75" thickBot="1" x14ac:dyDescent="0.3">
      <c r="A4488" s="3" t="s">
        <v>3711</v>
      </c>
      <c r="C4488" s="3">
        <v>508014700</v>
      </c>
      <c r="D4488" s="4">
        <v>50801</v>
      </c>
      <c r="K4488" t="s">
        <v>17151</v>
      </c>
      <c r="L4488" t="s">
        <v>7966</v>
      </c>
    </row>
    <row r="4489" spans="1:12" ht="15.75" thickBot="1" x14ac:dyDescent="0.3">
      <c r="A4489" s="3" t="s">
        <v>3712</v>
      </c>
      <c r="C4489" s="3">
        <v>508015000</v>
      </c>
      <c r="D4489" s="4">
        <v>50801</v>
      </c>
      <c r="K4489" t="s">
        <v>17151</v>
      </c>
      <c r="L4489" t="s">
        <v>7966</v>
      </c>
    </row>
    <row r="4490" spans="1:12" ht="15.75" thickBot="1" x14ac:dyDescent="0.3">
      <c r="A4490" s="3" t="s">
        <v>3713</v>
      </c>
      <c r="C4490" s="3">
        <v>508020100</v>
      </c>
      <c r="D4490" s="4">
        <v>50802</v>
      </c>
      <c r="K4490" t="s">
        <v>17151</v>
      </c>
      <c r="L4490" t="s">
        <v>12118</v>
      </c>
    </row>
    <row r="4491" spans="1:12" ht="15.75" thickBot="1" x14ac:dyDescent="0.3">
      <c r="A4491" s="3" t="s">
        <v>98</v>
      </c>
      <c r="C4491" s="3">
        <v>508020200</v>
      </c>
      <c r="D4491" s="4">
        <v>50802</v>
      </c>
      <c r="K4491" t="s">
        <v>17151</v>
      </c>
      <c r="L4491" t="s">
        <v>12119</v>
      </c>
    </row>
    <row r="4492" spans="1:12" ht="15.75" thickBot="1" x14ac:dyDescent="0.3">
      <c r="A4492" s="3" t="s">
        <v>3714</v>
      </c>
      <c r="C4492" s="3">
        <v>508020300</v>
      </c>
      <c r="D4492" s="4">
        <v>50802</v>
      </c>
      <c r="K4492" t="s">
        <v>17151</v>
      </c>
      <c r="L4492" t="s">
        <v>12120</v>
      </c>
    </row>
    <row r="4493" spans="1:12" ht="15.75" thickBot="1" x14ac:dyDescent="0.3">
      <c r="A4493" s="3" t="s">
        <v>2262</v>
      </c>
      <c r="C4493" s="3">
        <v>508020400</v>
      </c>
      <c r="D4493" s="4">
        <v>50802</v>
      </c>
      <c r="K4493" t="s">
        <v>17151</v>
      </c>
      <c r="L4493" t="s">
        <v>12121</v>
      </c>
    </row>
    <row r="4494" spans="1:12" ht="15.75" thickBot="1" x14ac:dyDescent="0.3">
      <c r="A4494" s="3" t="s">
        <v>3715</v>
      </c>
      <c r="C4494" s="3">
        <v>508020500</v>
      </c>
      <c r="D4494" s="4">
        <v>50802</v>
      </c>
      <c r="K4494" t="s">
        <v>17151</v>
      </c>
      <c r="L4494" t="s">
        <v>12122</v>
      </c>
    </row>
    <row r="4495" spans="1:12" ht="15.75" thickBot="1" x14ac:dyDescent="0.3">
      <c r="A4495" s="3" t="s">
        <v>1425</v>
      </c>
      <c r="C4495" s="3">
        <v>508020600</v>
      </c>
      <c r="D4495" s="4">
        <v>50802</v>
      </c>
      <c r="K4495" t="s">
        <v>17151</v>
      </c>
      <c r="L4495" t="s">
        <v>12123</v>
      </c>
    </row>
    <row r="4496" spans="1:12" ht="27" thickBot="1" x14ac:dyDescent="0.3">
      <c r="A4496" s="3" t="s">
        <v>2424</v>
      </c>
      <c r="C4496" s="3">
        <v>508020700</v>
      </c>
      <c r="D4496" s="4">
        <v>50802</v>
      </c>
      <c r="K4496" t="s">
        <v>17151</v>
      </c>
      <c r="L4496" t="s">
        <v>12124</v>
      </c>
    </row>
    <row r="4497" spans="1:12" ht="15.75" thickBot="1" x14ac:dyDescent="0.3">
      <c r="A4497" s="3" t="s">
        <v>3716</v>
      </c>
      <c r="C4497" s="3">
        <v>508020800</v>
      </c>
      <c r="D4497" s="4">
        <v>50802</v>
      </c>
      <c r="K4497" t="s">
        <v>17151</v>
      </c>
      <c r="L4497" t="s">
        <v>12125</v>
      </c>
    </row>
    <row r="4498" spans="1:12" ht="15.75" thickBot="1" x14ac:dyDescent="0.3">
      <c r="A4498" s="3" t="s">
        <v>3717</v>
      </c>
      <c r="C4498" s="3">
        <v>508020900</v>
      </c>
      <c r="D4498" s="4">
        <v>50802</v>
      </c>
      <c r="K4498" t="s">
        <v>17151</v>
      </c>
      <c r="L4498" t="s">
        <v>12126</v>
      </c>
    </row>
    <row r="4499" spans="1:12" ht="15.75" thickBot="1" x14ac:dyDescent="0.3">
      <c r="A4499" s="3" t="s">
        <v>3718</v>
      </c>
      <c r="C4499" s="3">
        <v>508021000</v>
      </c>
      <c r="D4499" s="4">
        <v>50802</v>
      </c>
      <c r="K4499" t="s">
        <v>17151</v>
      </c>
      <c r="L4499" t="s">
        <v>12127</v>
      </c>
    </row>
    <row r="4500" spans="1:12" ht="15.75" thickBot="1" x14ac:dyDescent="0.3">
      <c r="A4500" s="3" t="s">
        <v>3719</v>
      </c>
      <c r="C4500" s="3">
        <v>508021100</v>
      </c>
      <c r="D4500" s="4">
        <v>50802</v>
      </c>
      <c r="K4500" t="s">
        <v>17151</v>
      </c>
      <c r="L4500" t="s">
        <v>7966</v>
      </c>
    </row>
    <row r="4501" spans="1:12" ht="15.75" thickBot="1" x14ac:dyDescent="0.3">
      <c r="A4501" s="3" t="s">
        <v>3720</v>
      </c>
      <c r="C4501" s="3">
        <v>508021200</v>
      </c>
      <c r="D4501" s="4">
        <v>50802</v>
      </c>
      <c r="K4501" t="s">
        <v>17151</v>
      </c>
      <c r="L4501" t="s">
        <v>7966</v>
      </c>
    </row>
    <row r="4502" spans="1:12" ht="15.75" thickBot="1" x14ac:dyDescent="0.3">
      <c r="A4502" s="3" t="s">
        <v>3721</v>
      </c>
      <c r="C4502" s="3">
        <v>508021300</v>
      </c>
      <c r="D4502" s="4">
        <v>50802</v>
      </c>
      <c r="K4502" t="s">
        <v>17151</v>
      </c>
      <c r="L4502" t="s">
        <v>7966</v>
      </c>
    </row>
    <row r="4503" spans="1:12" ht="27" thickBot="1" x14ac:dyDescent="0.3">
      <c r="A4503" s="3" t="s">
        <v>3722</v>
      </c>
      <c r="C4503" s="3">
        <v>508021400</v>
      </c>
      <c r="D4503" s="4">
        <v>50802</v>
      </c>
      <c r="K4503" t="s">
        <v>17151</v>
      </c>
      <c r="L4503" t="s">
        <v>7966</v>
      </c>
    </row>
    <row r="4504" spans="1:12" ht="15.75" thickBot="1" x14ac:dyDescent="0.3">
      <c r="A4504" s="3" t="s">
        <v>3269</v>
      </c>
      <c r="C4504" s="3">
        <v>508021500</v>
      </c>
      <c r="D4504" s="4">
        <v>50802</v>
      </c>
      <c r="K4504" t="s">
        <v>17151</v>
      </c>
      <c r="L4504" t="s">
        <v>7966</v>
      </c>
    </row>
    <row r="4505" spans="1:12" ht="15.75" thickBot="1" x14ac:dyDescent="0.3">
      <c r="A4505" s="3" t="s">
        <v>3723</v>
      </c>
      <c r="C4505" s="3">
        <v>508021600</v>
      </c>
      <c r="D4505" s="4">
        <v>50802</v>
      </c>
      <c r="K4505" t="s">
        <v>17151</v>
      </c>
      <c r="L4505" t="s">
        <v>7966</v>
      </c>
    </row>
    <row r="4506" spans="1:12" ht="15.75" thickBot="1" x14ac:dyDescent="0.3">
      <c r="A4506" s="3" t="s">
        <v>3328</v>
      </c>
      <c r="C4506" s="3">
        <v>508021800</v>
      </c>
      <c r="D4506" s="4">
        <v>50802</v>
      </c>
      <c r="K4506" t="s">
        <v>17151</v>
      </c>
      <c r="L4506" t="s">
        <v>7966</v>
      </c>
    </row>
    <row r="4507" spans="1:12" ht="15.75" thickBot="1" x14ac:dyDescent="0.3">
      <c r="A4507" s="3" t="s">
        <v>3724</v>
      </c>
      <c r="C4507" s="3">
        <v>508021900</v>
      </c>
      <c r="D4507" s="4">
        <v>50802</v>
      </c>
      <c r="K4507" t="s">
        <v>17151</v>
      </c>
      <c r="L4507" t="s">
        <v>7966</v>
      </c>
    </row>
    <row r="4508" spans="1:12" ht="15.75" thickBot="1" x14ac:dyDescent="0.3">
      <c r="A4508" s="3" t="s">
        <v>3180</v>
      </c>
      <c r="C4508" s="3">
        <v>508022000</v>
      </c>
      <c r="D4508" s="4">
        <v>50802</v>
      </c>
      <c r="K4508" t="s">
        <v>17151</v>
      </c>
      <c r="L4508" t="s">
        <v>7966</v>
      </c>
    </row>
    <row r="4509" spans="1:12" ht="15.75" thickBot="1" x14ac:dyDescent="0.3">
      <c r="A4509" s="3" t="s">
        <v>3725</v>
      </c>
      <c r="C4509" s="3">
        <v>508022300</v>
      </c>
      <c r="D4509" s="4">
        <v>50802</v>
      </c>
      <c r="K4509" t="s">
        <v>17151</v>
      </c>
      <c r="L4509" t="s">
        <v>7966</v>
      </c>
    </row>
    <row r="4510" spans="1:12" ht="15.75" thickBot="1" x14ac:dyDescent="0.3">
      <c r="A4510" s="3" t="s">
        <v>3726</v>
      </c>
      <c r="C4510" s="3">
        <v>508022400</v>
      </c>
      <c r="D4510" s="4">
        <v>50802</v>
      </c>
      <c r="K4510" t="s">
        <v>17151</v>
      </c>
      <c r="L4510" t="s">
        <v>7966</v>
      </c>
    </row>
    <row r="4511" spans="1:12" ht="15.75" thickBot="1" x14ac:dyDescent="0.3">
      <c r="A4511" s="3" t="s">
        <v>3727</v>
      </c>
      <c r="C4511" s="3">
        <v>508022500</v>
      </c>
      <c r="D4511" s="4">
        <v>50802</v>
      </c>
      <c r="K4511" t="s">
        <v>17151</v>
      </c>
      <c r="L4511" t="s">
        <v>7966</v>
      </c>
    </row>
    <row r="4512" spans="1:12" ht="15.75" thickBot="1" x14ac:dyDescent="0.3">
      <c r="A4512" s="3" t="s">
        <v>3728</v>
      </c>
      <c r="C4512" s="3">
        <v>508022600</v>
      </c>
      <c r="D4512" s="4">
        <v>50802</v>
      </c>
      <c r="K4512" t="s">
        <v>17151</v>
      </c>
      <c r="L4512" t="s">
        <v>7966</v>
      </c>
    </row>
    <row r="4513" spans="1:12" ht="15.75" thickBot="1" x14ac:dyDescent="0.3">
      <c r="A4513" s="3" t="s">
        <v>3729</v>
      </c>
      <c r="C4513" s="3">
        <v>508022700</v>
      </c>
      <c r="D4513" s="4">
        <v>50802</v>
      </c>
      <c r="K4513" t="s">
        <v>17151</v>
      </c>
      <c r="L4513" t="s">
        <v>7966</v>
      </c>
    </row>
    <row r="4514" spans="1:12" ht="15.75" thickBot="1" x14ac:dyDescent="0.3">
      <c r="A4514" s="3" t="s">
        <v>3730</v>
      </c>
      <c r="C4514" s="3">
        <v>508022800</v>
      </c>
      <c r="D4514" s="4">
        <v>50802</v>
      </c>
      <c r="K4514" t="s">
        <v>17151</v>
      </c>
      <c r="L4514" t="s">
        <v>7966</v>
      </c>
    </row>
    <row r="4515" spans="1:12" ht="15.75" thickBot="1" x14ac:dyDescent="0.3">
      <c r="A4515" s="3" t="s">
        <v>494</v>
      </c>
      <c r="C4515" s="3">
        <v>508040100</v>
      </c>
      <c r="D4515" s="4">
        <v>50804</v>
      </c>
      <c r="K4515" t="s">
        <v>17151</v>
      </c>
      <c r="L4515" t="s">
        <v>12128</v>
      </c>
    </row>
    <row r="4516" spans="1:12" ht="27" thickBot="1" x14ac:dyDescent="0.3">
      <c r="A4516" s="3" t="s">
        <v>3732</v>
      </c>
      <c r="C4516" s="3">
        <v>508040101</v>
      </c>
      <c r="D4516" s="4">
        <v>50804</v>
      </c>
      <c r="K4516" t="s">
        <v>17151</v>
      </c>
      <c r="L4516" t="s">
        <v>12129</v>
      </c>
    </row>
    <row r="4517" spans="1:12" ht="15.75" thickBot="1" x14ac:dyDescent="0.3">
      <c r="A4517" s="3" t="s">
        <v>135</v>
      </c>
      <c r="C4517" s="3">
        <v>508040200</v>
      </c>
      <c r="D4517" s="4">
        <v>50804</v>
      </c>
      <c r="K4517" t="s">
        <v>17151</v>
      </c>
      <c r="L4517" t="s">
        <v>12130</v>
      </c>
    </row>
    <row r="4518" spans="1:12" ht="15.75" thickBot="1" x14ac:dyDescent="0.3">
      <c r="A4518" s="3" t="s">
        <v>3733</v>
      </c>
      <c r="C4518" s="3">
        <v>508040300</v>
      </c>
      <c r="D4518" s="4">
        <v>50804</v>
      </c>
      <c r="K4518" t="s">
        <v>17151</v>
      </c>
      <c r="L4518" t="s">
        <v>12131</v>
      </c>
    </row>
    <row r="4519" spans="1:12" ht="27" thickBot="1" x14ac:dyDescent="0.3">
      <c r="A4519" s="3" t="s">
        <v>3734</v>
      </c>
      <c r="C4519" s="3">
        <v>508040400</v>
      </c>
      <c r="D4519" s="4">
        <v>50804</v>
      </c>
      <c r="K4519" t="s">
        <v>17151</v>
      </c>
      <c r="L4519" t="s">
        <v>12132</v>
      </c>
    </row>
    <row r="4520" spans="1:12" ht="39.75" thickBot="1" x14ac:dyDescent="0.3">
      <c r="A4520" s="3" t="s">
        <v>3735</v>
      </c>
      <c r="C4520" s="3">
        <v>508040401</v>
      </c>
      <c r="D4520" s="4">
        <v>50804</v>
      </c>
      <c r="K4520" t="s">
        <v>17151</v>
      </c>
      <c r="L4520" t="s">
        <v>12133</v>
      </c>
    </row>
    <row r="4521" spans="1:12" ht="15.75" thickBot="1" x14ac:dyDescent="0.3">
      <c r="A4521" s="3" t="s">
        <v>3736</v>
      </c>
      <c r="C4521" s="3">
        <v>508040500</v>
      </c>
      <c r="D4521" s="4">
        <v>50804</v>
      </c>
      <c r="K4521" t="s">
        <v>17151</v>
      </c>
      <c r="L4521" t="s">
        <v>12134</v>
      </c>
    </row>
    <row r="4522" spans="1:12" ht="15.75" thickBot="1" x14ac:dyDescent="0.3">
      <c r="A4522" s="3" t="s">
        <v>3737</v>
      </c>
      <c r="C4522" s="3">
        <v>508040600</v>
      </c>
      <c r="D4522" s="4">
        <v>50804</v>
      </c>
      <c r="K4522" t="s">
        <v>17151</v>
      </c>
      <c r="L4522" t="s">
        <v>12135</v>
      </c>
    </row>
    <row r="4523" spans="1:12" ht="27" thickBot="1" x14ac:dyDescent="0.3">
      <c r="A4523" s="3" t="s">
        <v>3738</v>
      </c>
      <c r="C4523" s="3">
        <v>508040601</v>
      </c>
      <c r="D4523" s="4">
        <v>50804</v>
      </c>
      <c r="K4523" t="s">
        <v>17151</v>
      </c>
      <c r="L4523" t="s">
        <v>12136</v>
      </c>
    </row>
    <row r="4524" spans="1:12" ht="15.75" thickBot="1" x14ac:dyDescent="0.3">
      <c r="A4524" s="3" t="s">
        <v>3739</v>
      </c>
      <c r="C4524" s="3">
        <v>508040700</v>
      </c>
      <c r="D4524" s="4">
        <v>50804</v>
      </c>
      <c r="K4524" t="s">
        <v>17151</v>
      </c>
      <c r="L4524" t="s">
        <v>12137</v>
      </c>
    </row>
    <row r="4525" spans="1:12" ht="15.75" thickBot="1" x14ac:dyDescent="0.3">
      <c r="A4525" s="3" t="s">
        <v>3740</v>
      </c>
      <c r="C4525" s="3">
        <v>508040800</v>
      </c>
      <c r="D4525" s="4">
        <v>50804</v>
      </c>
      <c r="K4525" t="s">
        <v>17151</v>
      </c>
      <c r="L4525" t="s">
        <v>12138</v>
      </c>
    </row>
    <row r="4526" spans="1:12" ht="27" thickBot="1" x14ac:dyDescent="0.3">
      <c r="A4526" s="3" t="s">
        <v>3741</v>
      </c>
      <c r="C4526" s="3">
        <v>508040900</v>
      </c>
      <c r="D4526" s="4">
        <v>50804</v>
      </c>
      <c r="K4526" t="s">
        <v>17151</v>
      </c>
      <c r="L4526" t="s">
        <v>12139</v>
      </c>
    </row>
    <row r="4527" spans="1:12" ht="15.75" thickBot="1" x14ac:dyDescent="0.3">
      <c r="A4527" s="3" t="s">
        <v>1409</v>
      </c>
      <c r="C4527" s="3">
        <v>508041000</v>
      </c>
      <c r="D4527" s="4">
        <v>50804</v>
      </c>
      <c r="K4527" t="s">
        <v>17151</v>
      </c>
      <c r="L4527" t="s">
        <v>12140</v>
      </c>
    </row>
    <row r="4528" spans="1:12" ht="15.75" thickBot="1" x14ac:dyDescent="0.3">
      <c r="A4528" s="3" t="s">
        <v>3742</v>
      </c>
      <c r="C4528" s="3">
        <v>508041300</v>
      </c>
      <c r="D4528" s="4">
        <v>50804</v>
      </c>
      <c r="K4528" t="s">
        <v>17151</v>
      </c>
      <c r="L4528" t="s">
        <v>7966</v>
      </c>
    </row>
    <row r="4529" spans="1:12" ht="15.75" thickBot="1" x14ac:dyDescent="0.3">
      <c r="A4529" s="3" t="s">
        <v>3743</v>
      </c>
      <c r="C4529" s="3">
        <v>508041400</v>
      </c>
      <c r="D4529" s="4">
        <v>50804</v>
      </c>
      <c r="K4529" t="s">
        <v>17151</v>
      </c>
      <c r="L4529" t="s">
        <v>7966</v>
      </c>
    </row>
    <row r="4530" spans="1:12" ht="27" thickBot="1" x14ac:dyDescent="0.3">
      <c r="A4530" s="3" t="s">
        <v>3744</v>
      </c>
      <c r="C4530" s="3">
        <v>508041500</v>
      </c>
      <c r="D4530" s="4">
        <v>50804</v>
      </c>
      <c r="K4530" t="s">
        <v>17151</v>
      </c>
      <c r="L4530" t="s">
        <v>7966</v>
      </c>
    </row>
    <row r="4531" spans="1:12" ht="15.75" thickBot="1" x14ac:dyDescent="0.3">
      <c r="A4531" s="3" t="s">
        <v>3745</v>
      </c>
      <c r="C4531" s="3">
        <v>508041700</v>
      </c>
      <c r="D4531" s="4">
        <v>50804</v>
      </c>
      <c r="K4531" t="s">
        <v>17151</v>
      </c>
      <c r="L4531" t="s">
        <v>7966</v>
      </c>
    </row>
    <row r="4532" spans="1:12" ht="15.75" thickBot="1" x14ac:dyDescent="0.3">
      <c r="A4532" s="3" t="s">
        <v>3746</v>
      </c>
      <c r="C4532" s="3">
        <v>508041800</v>
      </c>
      <c r="D4532" s="4">
        <v>50804</v>
      </c>
      <c r="K4532" t="s">
        <v>17151</v>
      </c>
      <c r="L4532" t="s">
        <v>7966</v>
      </c>
    </row>
    <row r="4533" spans="1:12" ht="15.75" thickBot="1" x14ac:dyDescent="0.3">
      <c r="A4533" s="3" t="s">
        <v>3747</v>
      </c>
      <c r="C4533" s="3">
        <v>508042000</v>
      </c>
      <c r="D4533" s="4">
        <v>50804</v>
      </c>
      <c r="K4533" t="s">
        <v>17151</v>
      </c>
      <c r="L4533" t="s">
        <v>7966</v>
      </c>
    </row>
    <row r="4534" spans="1:12" ht="15.75" thickBot="1" x14ac:dyDescent="0.3">
      <c r="A4534" s="3" t="s">
        <v>3748</v>
      </c>
      <c r="C4534" s="3">
        <v>508042700</v>
      </c>
      <c r="D4534" s="4">
        <v>50804</v>
      </c>
      <c r="K4534" t="s">
        <v>17151</v>
      </c>
      <c r="L4534" t="s">
        <v>7966</v>
      </c>
    </row>
    <row r="4535" spans="1:12" ht="15.75" thickBot="1" x14ac:dyDescent="0.3">
      <c r="A4535" s="3" t="s">
        <v>3358</v>
      </c>
      <c r="C4535" s="3">
        <v>508042800</v>
      </c>
      <c r="D4535" s="4">
        <v>50804</v>
      </c>
      <c r="K4535" t="s">
        <v>17151</v>
      </c>
      <c r="L4535" t="s">
        <v>7966</v>
      </c>
    </row>
    <row r="4536" spans="1:12" ht="15.75" thickBot="1" x14ac:dyDescent="0.3">
      <c r="A4536" s="3" t="s">
        <v>3749</v>
      </c>
      <c r="C4536" s="3">
        <v>508043000</v>
      </c>
      <c r="D4536" s="4">
        <v>50804</v>
      </c>
      <c r="K4536" t="s">
        <v>17151</v>
      </c>
      <c r="L4536" t="s">
        <v>7966</v>
      </c>
    </row>
    <row r="4537" spans="1:12" ht="15.75" thickBot="1" x14ac:dyDescent="0.3">
      <c r="A4537" s="3" t="s">
        <v>3750</v>
      </c>
      <c r="C4537" s="3">
        <v>508043100</v>
      </c>
      <c r="D4537" s="4">
        <v>50804</v>
      </c>
      <c r="K4537" t="s">
        <v>17151</v>
      </c>
      <c r="L4537" t="s">
        <v>7966</v>
      </c>
    </row>
    <row r="4538" spans="1:12" ht="15.75" thickBot="1" x14ac:dyDescent="0.3">
      <c r="A4538" s="3"/>
      <c r="C4538" s="3">
        <v>508043200</v>
      </c>
      <c r="D4538" s="4">
        <v>50804</v>
      </c>
      <c r="K4538" t="s">
        <v>17151</v>
      </c>
      <c r="L4538" t="s">
        <v>7966</v>
      </c>
    </row>
    <row r="4539" spans="1:12" ht="15.75" thickBot="1" x14ac:dyDescent="0.3">
      <c r="A4539" s="3" t="s">
        <v>3752</v>
      </c>
      <c r="C4539" s="3">
        <v>508050100</v>
      </c>
      <c r="D4539" s="4">
        <v>50805</v>
      </c>
      <c r="K4539" t="s">
        <v>17151</v>
      </c>
      <c r="L4539" t="s">
        <v>12141</v>
      </c>
    </row>
    <row r="4540" spans="1:12" ht="15.75" thickBot="1" x14ac:dyDescent="0.3">
      <c r="A4540" s="3" t="s">
        <v>3753</v>
      </c>
      <c r="C4540" s="3">
        <v>508050200</v>
      </c>
      <c r="D4540" s="4">
        <v>50805</v>
      </c>
      <c r="K4540" t="s">
        <v>17151</v>
      </c>
      <c r="L4540" t="s">
        <v>12142</v>
      </c>
    </row>
    <row r="4541" spans="1:12" ht="27" thickBot="1" x14ac:dyDescent="0.3">
      <c r="A4541" s="3" t="s">
        <v>3754</v>
      </c>
      <c r="C4541" s="3">
        <v>508050300</v>
      </c>
      <c r="D4541" s="4">
        <v>50805</v>
      </c>
      <c r="K4541" t="s">
        <v>17151</v>
      </c>
      <c r="L4541" t="s">
        <v>12143</v>
      </c>
    </row>
    <row r="4542" spans="1:12" ht="15.75" thickBot="1" x14ac:dyDescent="0.3">
      <c r="A4542" s="3" t="s">
        <v>3755</v>
      </c>
      <c r="C4542" s="3">
        <v>508050400</v>
      </c>
      <c r="D4542" s="4">
        <v>50805</v>
      </c>
      <c r="K4542" t="s">
        <v>17151</v>
      </c>
      <c r="L4542" t="s">
        <v>12144</v>
      </c>
    </row>
    <row r="4543" spans="1:12" ht="15.75" thickBot="1" x14ac:dyDescent="0.3">
      <c r="A4543" s="3" t="s">
        <v>330</v>
      </c>
      <c r="C4543" s="3">
        <v>508050500</v>
      </c>
      <c r="D4543" s="4">
        <v>50805</v>
      </c>
      <c r="K4543" t="s">
        <v>17151</v>
      </c>
      <c r="L4543" t="s">
        <v>12145</v>
      </c>
    </row>
    <row r="4544" spans="1:12" ht="15.75" thickBot="1" x14ac:dyDescent="0.3">
      <c r="A4544" s="3" t="s">
        <v>1604</v>
      </c>
      <c r="C4544" s="3">
        <v>508050600</v>
      </c>
      <c r="D4544" s="4">
        <v>50805</v>
      </c>
      <c r="K4544" t="s">
        <v>17151</v>
      </c>
      <c r="L4544" t="s">
        <v>12146</v>
      </c>
    </row>
    <row r="4545" spans="1:12" ht="15.75" thickBot="1" x14ac:dyDescent="0.3">
      <c r="A4545" s="3" t="s">
        <v>274</v>
      </c>
      <c r="C4545" s="3">
        <v>508050700</v>
      </c>
      <c r="D4545" s="4">
        <v>50805</v>
      </c>
      <c r="K4545" t="s">
        <v>17151</v>
      </c>
      <c r="L4545" t="s">
        <v>12147</v>
      </c>
    </row>
    <row r="4546" spans="1:12" ht="27" thickBot="1" x14ac:dyDescent="0.3">
      <c r="A4546" s="3" t="s">
        <v>3756</v>
      </c>
      <c r="C4546" s="3">
        <v>508050800</v>
      </c>
      <c r="D4546" s="4">
        <v>50805</v>
      </c>
      <c r="K4546" t="s">
        <v>17151</v>
      </c>
      <c r="L4546" t="s">
        <v>12148</v>
      </c>
    </row>
    <row r="4547" spans="1:12" ht="15.75" thickBot="1" x14ac:dyDescent="0.3">
      <c r="A4547" s="3" t="s">
        <v>3757</v>
      </c>
      <c r="C4547" s="3">
        <v>508050900</v>
      </c>
      <c r="D4547" s="4">
        <v>50805</v>
      </c>
      <c r="K4547" t="s">
        <v>17151</v>
      </c>
      <c r="L4547" t="s">
        <v>12149</v>
      </c>
    </row>
    <row r="4548" spans="1:12" ht="15.75" thickBot="1" x14ac:dyDescent="0.3">
      <c r="A4548" s="3" t="s">
        <v>3758</v>
      </c>
      <c r="C4548" s="3">
        <v>508051000</v>
      </c>
      <c r="D4548" s="4">
        <v>50805</v>
      </c>
      <c r="K4548" t="s">
        <v>17151</v>
      </c>
      <c r="L4548" t="s">
        <v>12150</v>
      </c>
    </row>
    <row r="4549" spans="1:12" ht="15.75" thickBot="1" x14ac:dyDescent="0.3">
      <c r="A4549" s="3" t="s">
        <v>135</v>
      </c>
      <c r="C4549" s="3">
        <v>508051100</v>
      </c>
      <c r="D4549" s="4">
        <v>50805</v>
      </c>
      <c r="K4549" t="s">
        <v>17151</v>
      </c>
      <c r="L4549" t="s">
        <v>7966</v>
      </c>
    </row>
    <row r="4550" spans="1:12" ht="15.75" thickBot="1" x14ac:dyDescent="0.3">
      <c r="A4550" s="3" t="s">
        <v>3759</v>
      </c>
      <c r="C4550" s="3">
        <v>508051200</v>
      </c>
      <c r="D4550" s="4">
        <v>50805</v>
      </c>
      <c r="K4550" t="s">
        <v>17151</v>
      </c>
      <c r="L4550" t="s">
        <v>7966</v>
      </c>
    </row>
    <row r="4551" spans="1:12" ht="15.75" thickBot="1" x14ac:dyDescent="0.3">
      <c r="A4551" s="3" t="s">
        <v>3760</v>
      </c>
      <c r="C4551" s="3">
        <v>508051500</v>
      </c>
      <c r="D4551" s="4">
        <v>50805</v>
      </c>
      <c r="K4551" t="s">
        <v>17151</v>
      </c>
      <c r="L4551" t="s">
        <v>7966</v>
      </c>
    </row>
    <row r="4552" spans="1:12" ht="15.75" thickBot="1" x14ac:dyDescent="0.3">
      <c r="A4552" s="3" t="s">
        <v>3761</v>
      </c>
      <c r="C4552" s="3">
        <v>508051600</v>
      </c>
      <c r="D4552" s="4">
        <v>50805</v>
      </c>
      <c r="K4552" t="s">
        <v>17151</v>
      </c>
      <c r="L4552" t="s">
        <v>7966</v>
      </c>
    </row>
    <row r="4553" spans="1:12" ht="27" thickBot="1" x14ac:dyDescent="0.3">
      <c r="A4553" s="3" t="s">
        <v>3762</v>
      </c>
      <c r="C4553" s="3">
        <v>508051700</v>
      </c>
      <c r="D4553" s="4">
        <v>50805</v>
      </c>
      <c r="K4553" t="s">
        <v>17151</v>
      </c>
      <c r="L4553" t="s">
        <v>7966</v>
      </c>
    </row>
    <row r="4554" spans="1:12" ht="15.75" thickBot="1" x14ac:dyDescent="0.3">
      <c r="A4554" s="3" t="s">
        <v>3763</v>
      </c>
      <c r="C4554" s="3">
        <v>508051800</v>
      </c>
      <c r="D4554" s="4">
        <v>50805</v>
      </c>
      <c r="K4554" t="s">
        <v>17151</v>
      </c>
      <c r="L4554" t="s">
        <v>7966</v>
      </c>
    </row>
    <row r="4555" spans="1:12" ht="15.75" thickBot="1" x14ac:dyDescent="0.3">
      <c r="A4555" s="3" t="s">
        <v>3764</v>
      </c>
      <c r="C4555" s="3">
        <v>508051900</v>
      </c>
      <c r="D4555" s="4">
        <v>50805</v>
      </c>
      <c r="K4555" t="s">
        <v>17151</v>
      </c>
      <c r="L4555" t="s">
        <v>7966</v>
      </c>
    </row>
    <row r="4556" spans="1:12" ht="15.75" thickBot="1" x14ac:dyDescent="0.3">
      <c r="A4556" s="3" t="s">
        <v>3765</v>
      </c>
      <c r="C4556" s="3">
        <v>508052000</v>
      </c>
      <c r="D4556" s="4">
        <v>50805</v>
      </c>
      <c r="K4556" t="s">
        <v>17151</v>
      </c>
      <c r="L4556" t="s">
        <v>7966</v>
      </c>
    </row>
    <row r="4557" spans="1:12" ht="15.75" thickBot="1" x14ac:dyDescent="0.3">
      <c r="A4557" s="3" t="s">
        <v>3766</v>
      </c>
      <c r="C4557" s="3">
        <v>508052100</v>
      </c>
      <c r="D4557" s="4">
        <v>50805</v>
      </c>
      <c r="K4557" t="s">
        <v>17151</v>
      </c>
      <c r="L4557" t="s">
        <v>7966</v>
      </c>
    </row>
    <row r="4558" spans="1:12" ht="15.75" thickBot="1" x14ac:dyDescent="0.3">
      <c r="A4558" s="3" t="s">
        <v>3767</v>
      </c>
      <c r="C4558" s="3">
        <v>508052200</v>
      </c>
      <c r="D4558" s="4">
        <v>50805</v>
      </c>
      <c r="K4558" t="s">
        <v>17151</v>
      </c>
      <c r="L4558" t="s">
        <v>7966</v>
      </c>
    </row>
    <row r="4559" spans="1:12" ht="15.75" thickBot="1" x14ac:dyDescent="0.3">
      <c r="A4559" s="3" t="s">
        <v>3166</v>
      </c>
      <c r="C4559" s="3">
        <v>508052300</v>
      </c>
      <c r="D4559" s="4">
        <v>50805</v>
      </c>
      <c r="K4559" t="s">
        <v>17151</v>
      </c>
      <c r="L4559" t="s">
        <v>7966</v>
      </c>
    </row>
    <row r="4560" spans="1:12" ht="15.75" thickBot="1" x14ac:dyDescent="0.3">
      <c r="A4560" s="3" t="s">
        <v>3768</v>
      </c>
      <c r="C4560" s="3">
        <v>508052400</v>
      </c>
      <c r="D4560" s="4">
        <v>50805</v>
      </c>
      <c r="K4560" t="s">
        <v>17151</v>
      </c>
      <c r="L4560" t="s">
        <v>7966</v>
      </c>
    </row>
    <row r="4561" spans="1:12" ht="15.75" thickBot="1" x14ac:dyDescent="0.3">
      <c r="A4561" s="3" t="s">
        <v>3769</v>
      </c>
      <c r="C4561" s="3">
        <v>508052600</v>
      </c>
      <c r="D4561" s="4">
        <v>50805</v>
      </c>
      <c r="K4561" t="s">
        <v>17151</v>
      </c>
      <c r="L4561" t="s">
        <v>7966</v>
      </c>
    </row>
    <row r="4562" spans="1:12" ht="15.75" thickBot="1" x14ac:dyDescent="0.3">
      <c r="A4562" s="3" t="s">
        <v>3770</v>
      </c>
      <c r="C4562" s="3">
        <v>508052700</v>
      </c>
      <c r="D4562" s="4">
        <v>50805</v>
      </c>
      <c r="K4562" t="s">
        <v>17151</v>
      </c>
      <c r="L4562" t="s">
        <v>7966</v>
      </c>
    </row>
    <row r="4563" spans="1:12" ht="15.75" thickBot="1" x14ac:dyDescent="0.3">
      <c r="A4563" s="3" t="s">
        <v>3771</v>
      </c>
      <c r="C4563" s="3">
        <v>508052800</v>
      </c>
      <c r="D4563" s="4">
        <v>50805</v>
      </c>
      <c r="K4563" t="s">
        <v>17151</v>
      </c>
      <c r="L4563" t="s">
        <v>7966</v>
      </c>
    </row>
    <row r="4564" spans="1:12" ht="15.75" thickBot="1" x14ac:dyDescent="0.3">
      <c r="A4564" s="3" t="s">
        <v>584</v>
      </c>
      <c r="C4564" s="3">
        <v>508060100</v>
      </c>
      <c r="D4564" s="4">
        <v>50806</v>
      </c>
      <c r="K4564" t="s">
        <v>17151</v>
      </c>
      <c r="L4564" t="s">
        <v>12151</v>
      </c>
    </row>
    <row r="4565" spans="1:12" ht="15.75" thickBot="1" x14ac:dyDescent="0.3">
      <c r="A4565" s="3" t="s">
        <v>3773</v>
      </c>
      <c r="C4565" s="3">
        <v>508060200</v>
      </c>
      <c r="D4565" s="4">
        <v>50806</v>
      </c>
      <c r="K4565" t="s">
        <v>17151</v>
      </c>
      <c r="L4565" t="s">
        <v>12152</v>
      </c>
    </row>
    <row r="4566" spans="1:12" ht="27" thickBot="1" x14ac:dyDescent="0.3">
      <c r="A4566" s="3" t="s">
        <v>1329</v>
      </c>
      <c r="C4566" s="3">
        <v>508060300</v>
      </c>
      <c r="D4566" s="4">
        <v>50806</v>
      </c>
      <c r="K4566" t="s">
        <v>17151</v>
      </c>
      <c r="L4566" t="s">
        <v>12153</v>
      </c>
    </row>
    <row r="4567" spans="1:12" ht="15.75" thickBot="1" x14ac:dyDescent="0.3">
      <c r="A4567" s="3" t="s">
        <v>3774</v>
      </c>
      <c r="C4567" s="3">
        <v>508060400</v>
      </c>
      <c r="D4567" s="4">
        <v>50806</v>
      </c>
      <c r="K4567" t="s">
        <v>17151</v>
      </c>
      <c r="L4567" t="s">
        <v>12154</v>
      </c>
    </row>
    <row r="4568" spans="1:12" ht="15.75" thickBot="1" x14ac:dyDescent="0.3">
      <c r="A4568" s="3" t="s">
        <v>3775</v>
      </c>
      <c r="C4568" s="3">
        <v>508060500</v>
      </c>
      <c r="D4568" s="4">
        <v>50806</v>
      </c>
      <c r="K4568" t="s">
        <v>17151</v>
      </c>
      <c r="L4568" t="s">
        <v>12155</v>
      </c>
    </row>
    <row r="4569" spans="1:12" ht="15.75" thickBot="1" x14ac:dyDescent="0.3">
      <c r="A4569" s="3" t="s">
        <v>2580</v>
      </c>
      <c r="C4569" s="3">
        <v>508060600</v>
      </c>
      <c r="D4569" s="4">
        <v>50806</v>
      </c>
      <c r="K4569" t="s">
        <v>17151</v>
      </c>
      <c r="L4569" t="s">
        <v>12156</v>
      </c>
    </row>
    <row r="4570" spans="1:12" ht="27" thickBot="1" x14ac:dyDescent="0.3">
      <c r="A4570" s="3" t="s">
        <v>3776</v>
      </c>
      <c r="C4570" s="3">
        <v>508060700</v>
      </c>
      <c r="D4570" s="4">
        <v>50806</v>
      </c>
      <c r="K4570" t="s">
        <v>17151</v>
      </c>
      <c r="L4570" t="s">
        <v>12157</v>
      </c>
    </row>
    <row r="4571" spans="1:12" ht="15.75" thickBot="1" x14ac:dyDescent="0.3">
      <c r="A4571" s="3" t="s">
        <v>3777</v>
      </c>
      <c r="C4571" s="3">
        <v>508060800</v>
      </c>
      <c r="D4571" s="4">
        <v>50806</v>
      </c>
      <c r="K4571" t="s">
        <v>17151</v>
      </c>
      <c r="L4571" t="s">
        <v>12158</v>
      </c>
    </row>
    <row r="4572" spans="1:12" ht="15.75" thickBot="1" x14ac:dyDescent="0.3">
      <c r="A4572" s="3" t="s">
        <v>3778</v>
      </c>
      <c r="C4572" s="3">
        <v>508070100</v>
      </c>
      <c r="D4572" s="4">
        <v>50807</v>
      </c>
      <c r="K4572" t="s">
        <v>17151</v>
      </c>
      <c r="L4572" t="s">
        <v>12159</v>
      </c>
    </row>
    <row r="4573" spans="1:12" ht="15.75" thickBot="1" x14ac:dyDescent="0.3">
      <c r="A4573" s="3" t="s">
        <v>3779</v>
      </c>
      <c r="C4573" s="3">
        <v>508070200</v>
      </c>
      <c r="D4573" s="4">
        <v>50807</v>
      </c>
      <c r="K4573" t="s">
        <v>17151</v>
      </c>
      <c r="L4573" t="s">
        <v>12160</v>
      </c>
    </row>
    <row r="4574" spans="1:12" ht="15.75" thickBot="1" x14ac:dyDescent="0.3">
      <c r="A4574" s="3" t="s">
        <v>3780</v>
      </c>
      <c r="C4574" s="3">
        <v>508070300</v>
      </c>
      <c r="D4574" s="4">
        <v>50807</v>
      </c>
      <c r="K4574" t="s">
        <v>17151</v>
      </c>
      <c r="L4574" t="s">
        <v>12161</v>
      </c>
    </row>
    <row r="4575" spans="1:12" ht="15.75" thickBot="1" x14ac:dyDescent="0.3">
      <c r="A4575" s="3" t="s">
        <v>3781</v>
      </c>
      <c r="C4575" s="3">
        <v>508070400</v>
      </c>
      <c r="D4575" s="4">
        <v>50807</v>
      </c>
      <c r="K4575" t="s">
        <v>17151</v>
      </c>
      <c r="L4575" t="s">
        <v>12162</v>
      </c>
    </row>
    <row r="4576" spans="1:12" ht="15.75" thickBot="1" x14ac:dyDescent="0.3">
      <c r="A4576" s="3" t="s">
        <v>3782</v>
      </c>
      <c r="C4576" s="3">
        <v>508070500</v>
      </c>
      <c r="D4576" s="4">
        <v>50807</v>
      </c>
      <c r="K4576" t="s">
        <v>17151</v>
      </c>
      <c r="L4576" t="s">
        <v>12163</v>
      </c>
    </row>
    <row r="4577" spans="1:12" ht="15.75" thickBot="1" x14ac:dyDescent="0.3">
      <c r="A4577" s="3" t="s">
        <v>3783</v>
      </c>
      <c r="C4577" s="3">
        <v>508070600</v>
      </c>
      <c r="D4577" s="4">
        <v>50807</v>
      </c>
      <c r="K4577" t="s">
        <v>17151</v>
      </c>
      <c r="L4577" t="s">
        <v>12164</v>
      </c>
    </row>
    <row r="4578" spans="1:12" ht="15.75" thickBot="1" x14ac:dyDescent="0.3">
      <c r="A4578" s="3" t="s">
        <v>3784</v>
      </c>
      <c r="C4578" s="3">
        <v>508070700</v>
      </c>
      <c r="D4578" s="4">
        <v>50807</v>
      </c>
      <c r="K4578" t="s">
        <v>17151</v>
      </c>
      <c r="L4578" t="s">
        <v>12165</v>
      </c>
    </row>
    <row r="4579" spans="1:12" ht="15.75" thickBot="1" x14ac:dyDescent="0.3">
      <c r="A4579" s="3" t="s">
        <v>3785</v>
      </c>
      <c r="C4579" s="3">
        <v>508070800</v>
      </c>
      <c r="D4579" s="4">
        <v>50807</v>
      </c>
      <c r="K4579" t="s">
        <v>17151</v>
      </c>
      <c r="L4579" t="s">
        <v>12166</v>
      </c>
    </row>
    <row r="4580" spans="1:12" ht="15.75" thickBot="1" x14ac:dyDescent="0.3">
      <c r="A4580" s="3" t="s">
        <v>3786</v>
      </c>
      <c r="C4580" s="3">
        <v>508070900</v>
      </c>
      <c r="D4580" s="4">
        <v>50807</v>
      </c>
      <c r="K4580" t="s">
        <v>17151</v>
      </c>
      <c r="L4580" t="s">
        <v>12167</v>
      </c>
    </row>
    <row r="4581" spans="1:12" ht="15.75" thickBot="1" x14ac:dyDescent="0.3">
      <c r="A4581" s="3" t="s">
        <v>3787</v>
      </c>
      <c r="C4581" s="3">
        <v>508071000</v>
      </c>
      <c r="D4581" s="4">
        <v>50807</v>
      </c>
      <c r="K4581" t="s">
        <v>17151</v>
      </c>
      <c r="L4581" t="s">
        <v>12168</v>
      </c>
    </row>
    <row r="4582" spans="1:12" ht="15.75" thickBot="1" x14ac:dyDescent="0.3">
      <c r="A4582" s="3" t="s">
        <v>1650</v>
      </c>
      <c r="C4582" s="3">
        <v>508071100</v>
      </c>
      <c r="D4582" s="4">
        <v>50807</v>
      </c>
      <c r="K4582" t="s">
        <v>17151</v>
      </c>
      <c r="L4582" t="s">
        <v>12169</v>
      </c>
    </row>
    <row r="4583" spans="1:12" ht="15.75" thickBot="1" x14ac:dyDescent="0.3">
      <c r="A4583" s="3" t="s">
        <v>3788</v>
      </c>
      <c r="C4583" s="3">
        <v>508071200</v>
      </c>
      <c r="D4583" s="4">
        <v>50807</v>
      </c>
      <c r="K4583" t="s">
        <v>17151</v>
      </c>
      <c r="L4583" t="s">
        <v>7966</v>
      </c>
    </row>
    <row r="4584" spans="1:12" ht="15.75" thickBot="1" x14ac:dyDescent="0.3">
      <c r="A4584" s="3" t="s">
        <v>3789</v>
      </c>
      <c r="C4584" s="3">
        <v>508071300</v>
      </c>
      <c r="D4584" s="4">
        <v>50807</v>
      </c>
      <c r="K4584" t="s">
        <v>17151</v>
      </c>
      <c r="L4584" t="s">
        <v>7966</v>
      </c>
    </row>
    <row r="4585" spans="1:12" ht="15.75" thickBot="1" x14ac:dyDescent="0.3">
      <c r="A4585" s="3" t="s">
        <v>3790</v>
      </c>
      <c r="C4585" s="3">
        <v>508071400</v>
      </c>
      <c r="D4585" s="4">
        <v>50807</v>
      </c>
      <c r="K4585" t="s">
        <v>17151</v>
      </c>
      <c r="L4585" t="s">
        <v>7966</v>
      </c>
    </row>
    <row r="4586" spans="1:12" ht="15.75" thickBot="1" x14ac:dyDescent="0.3">
      <c r="A4586" s="3" t="s">
        <v>3791</v>
      </c>
      <c r="C4586" s="3">
        <v>508071500</v>
      </c>
      <c r="D4586" s="4">
        <v>50807</v>
      </c>
      <c r="K4586" t="s">
        <v>17151</v>
      </c>
      <c r="L4586" t="s">
        <v>7966</v>
      </c>
    </row>
    <row r="4587" spans="1:12" ht="15.75" thickBot="1" x14ac:dyDescent="0.3">
      <c r="A4587" s="3" t="s">
        <v>3792</v>
      </c>
      <c r="C4587" s="3">
        <v>508071600</v>
      </c>
      <c r="D4587" s="4">
        <v>50807</v>
      </c>
      <c r="K4587" t="s">
        <v>17151</v>
      </c>
      <c r="L4587" t="s">
        <v>7966</v>
      </c>
    </row>
    <row r="4588" spans="1:12" ht="15.75" thickBot="1" x14ac:dyDescent="0.3">
      <c r="A4588" s="3" t="s">
        <v>3793</v>
      </c>
      <c r="C4588" s="3">
        <v>508071700</v>
      </c>
      <c r="D4588" s="4">
        <v>50807</v>
      </c>
      <c r="K4588" t="s">
        <v>17151</v>
      </c>
      <c r="L4588" t="s">
        <v>7966</v>
      </c>
    </row>
    <row r="4589" spans="1:12" ht="15.75" thickBot="1" x14ac:dyDescent="0.3">
      <c r="A4589" s="3" t="s">
        <v>3794</v>
      </c>
      <c r="C4589" s="3">
        <v>508071800</v>
      </c>
      <c r="D4589" s="4">
        <v>50807</v>
      </c>
      <c r="K4589" t="s">
        <v>17151</v>
      </c>
      <c r="L4589" t="s">
        <v>7966</v>
      </c>
    </row>
    <row r="4590" spans="1:12" ht="15.75" thickBot="1" x14ac:dyDescent="0.3">
      <c r="A4590" s="3" t="s">
        <v>3795</v>
      </c>
      <c r="C4590" s="3">
        <v>508071900</v>
      </c>
      <c r="D4590" s="4">
        <v>50807</v>
      </c>
      <c r="K4590" t="s">
        <v>17151</v>
      </c>
      <c r="L4590" t="s">
        <v>7966</v>
      </c>
    </row>
    <row r="4591" spans="1:12" ht="15.75" thickBot="1" x14ac:dyDescent="0.3">
      <c r="A4591" s="3" t="s">
        <v>3796</v>
      </c>
      <c r="C4591" s="3">
        <v>508072000</v>
      </c>
      <c r="D4591" s="4">
        <v>50807</v>
      </c>
      <c r="K4591" t="s">
        <v>17151</v>
      </c>
      <c r="L4591" t="s">
        <v>7966</v>
      </c>
    </row>
    <row r="4592" spans="1:12" ht="15.75" thickBot="1" x14ac:dyDescent="0.3">
      <c r="A4592" s="3" t="s">
        <v>3797</v>
      </c>
      <c r="C4592" s="3">
        <v>508072100</v>
      </c>
      <c r="D4592" s="4">
        <v>50807</v>
      </c>
      <c r="K4592" t="s">
        <v>17151</v>
      </c>
      <c r="L4592" t="s">
        <v>7966</v>
      </c>
    </row>
    <row r="4593" spans="1:12" ht="15.75" thickBot="1" x14ac:dyDescent="0.3">
      <c r="A4593" s="3" t="s">
        <v>3798</v>
      </c>
      <c r="C4593" s="3">
        <v>508072200</v>
      </c>
      <c r="D4593" s="4">
        <v>50807</v>
      </c>
      <c r="K4593" t="s">
        <v>17151</v>
      </c>
      <c r="L4593" t="s">
        <v>7966</v>
      </c>
    </row>
    <row r="4594" spans="1:12" ht="15.75" thickBot="1" x14ac:dyDescent="0.3">
      <c r="A4594" s="3" t="s">
        <v>3799</v>
      </c>
      <c r="C4594" s="3">
        <v>508072300</v>
      </c>
      <c r="D4594" s="4">
        <v>50807</v>
      </c>
      <c r="K4594" t="s">
        <v>17151</v>
      </c>
      <c r="L4594" t="s">
        <v>7966</v>
      </c>
    </row>
    <row r="4595" spans="1:12" ht="15.75" thickBot="1" x14ac:dyDescent="0.3">
      <c r="A4595" s="3" t="s">
        <v>3800</v>
      </c>
      <c r="C4595" s="3">
        <v>508072400</v>
      </c>
      <c r="D4595" s="4">
        <v>50807</v>
      </c>
      <c r="K4595" t="s">
        <v>17151</v>
      </c>
      <c r="L4595" t="s">
        <v>7966</v>
      </c>
    </row>
    <row r="4596" spans="1:12" ht="15.75" thickBot="1" x14ac:dyDescent="0.3">
      <c r="A4596" s="3" t="s">
        <v>3801</v>
      </c>
      <c r="C4596" s="3">
        <v>508072500</v>
      </c>
      <c r="D4596" s="4">
        <v>50807</v>
      </c>
      <c r="K4596" t="s">
        <v>17151</v>
      </c>
      <c r="L4596" t="s">
        <v>7966</v>
      </c>
    </row>
    <row r="4597" spans="1:12" ht="15.75" thickBot="1" x14ac:dyDescent="0.3">
      <c r="A4597" s="3" t="s">
        <v>3802</v>
      </c>
      <c r="C4597" s="3">
        <v>508072600</v>
      </c>
      <c r="D4597" s="4">
        <v>50807</v>
      </c>
      <c r="K4597" t="s">
        <v>17151</v>
      </c>
      <c r="L4597" t="s">
        <v>7966</v>
      </c>
    </row>
    <row r="4598" spans="1:12" ht="15.75" thickBot="1" x14ac:dyDescent="0.3">
      <c r="A4598" s="3" t="s">
        <v>3328</v>
      </c>
      <c r="C4598" s="3">
        <v>508072700</v>
      </c>
      <c r="D4598" s="4">
        <v>50807</v>
      </c>
      <c r="K4598" t="s">
        <v>17151</v>
      </c>
      <c r="L4598" t="s">
        <v>7966</v>
      </c>
    </row>
    <row r="4599" spans="1:12" ht="15.75" thickBot="1" x14ac:dyDescent="0.3">
      <c r="A4599" s="3" t="s">
        <v>3803</v>
      </c>
      <c r="C4599" s="3">
        <v>508072800</v>
      </c>
      <c r="D4599" s="4">
        <v>50807</v>
      </c>
      <c r="K4599" t="s">
        <v>17151</v>
      </c>
      <c r="L4599" t="s">
        <v>7966</v>
      </c>
    </row>
    <row r="4600" spans="1:12" ht="15.75" thickBot="1" x14ac:dyDescent="0.3">
      <c r="A4600" s="3" t="s">
        <v>3804</v>
      </c>
      <c r="C4600" s="3">
        <v>508072900</v>
      </c>
      <c r="D4600" s="4">
        <v>50807</v>
      </c>
      <c r="K4600" t="s">
        <v>17151</v>
      </c>
      <c r="L4600" t="s">
        <v>7966</v>
      </c>
    </row>
    <row r="4601" spans="1:12" ht="27" thickBot="1" x14ac:dyDescent="0.3">
      <c r="A4601" s="3" t="s">
        <v>3805</v>
      </c>
      <c r="C4601" s="3">
        <v>508073000</v>
      </c>
      <c r="D4601" s="4">
        <v>50807</v>
      </c>
      <c r="K4601" t="s">
        <v>17151</v>
      </c>
      <c r="L4601" t="s">
        <v>7966</v>
      </c>
    </row>
    <row r="4602" spans="1:12" ht="27" thickBot="1" x14ac:dyDescent="0.3">
      <c r="A4602" s="3" t="s">
        <v>3806</v>
      </c>
      <c r="C4602" s="3">
        <v>508073100</v>
      </c>
      <c r="D4602" s="4">
        <v>50807</v>
      </c>
      <c r="K4602" t="s">
        <v>17151</v>
      </c>
      <c r="L4602" t="s">
        <v>7966</v>
      </c>
    </row>
    <row r="4603" spans="1:12" ht="15.75" thickBot="1" x14ac:dyDescent="0.3">
      <c r="A4603" s="3" t="s">
        <v>3807</v>
      </c>
      <c r="C4603" s="3">
        <v>508073200</v>
      </c>
      <c r="D4603" s="4">
        <v>50807</v>
      </c>
      <c r="K4603" t="s">
        <v>17151</v>
      </c>
      <c r="L4603" t="s">
        <v>7966</v>
      </c>
    </row>
    <row r="4604" spans="1:12" ht="15.75" thickBot="1" x14ac:dyDescent="0.3">
      <c r="A4604" s="3" t="s">
        <v>3808</v>
      </c>
      <c r="C4604" s="3">
        <v>508073300</v>
      </c>
      <c r="D4604" s="4">
        <v>50807</v>
      </c>
      <c r="K4604" t="s">
        <v>17151</v>
      </c>
      <c r="L4604" t="s">
        <v>7966</v>
      </c>
    </row>
    <row r="4605" spans="1:12" ht="15.75" thickBot="1" x14ac:dyDescent="0.3">
      <c r="A4605" s="3" t="s">
        <v>3809</v>
      </c>
      <c r="C4605" s="3">
        <v>508073400</v>
      </c>
      <c r="D4605" s="4">
        <v>50807</v>
      </c>
      <c r="K4605" t="s">
        <v>17151</v>
      </c>
      <c r="L4605" t="s">
        <v>7966</v>
      </c>
    </row>
    <row r="4606" spans="1:12" ht="27" thickBot="1" x14ac:dyDescent="0.3">
      <c r="A4606" s="3" t="s">
        <v>3810</v>
      </c>
      <c r="C4606" s="3">
        <v>508073500</v>
      </c>
      <c r="D4606" s="4">
        <v>50807</v>
      </c>
      <c r="K4606" t="s">
        <v>17151</v>
      </c>
      <c r="L4606" t="s">
        <v>7966</v>
      </c>
    </row>
    <row r="4607" spans="1:12" ht="15.75" thickBot="1" x14ac:dyDescent="0.3">
      <c r="A4607" s="3" t="s">
        <v>3811</v>
      </c>
      <c r="C4607" s="3">
        <v>508073600</v>
      </c>
      <c r="D4607" s="4">
        <v>50807</v>
      </c>
      <c r="K4607" t="s">
        <v>17151</v>
      </c>
      <c r="L4607" t="s">
        <v>7966</v>
      </c>
    </row>
    <row r="4608" spans="1:12" ht="15.75" thickBot="1" x14ac:dyDescent="0.3">
      <c r="A4608" s="3" t="s">
        <v>3812</v>
      </c>
      <c r="C4608" s="3">
        <v>508073700</v>
      </c>
      <c r="D4608" s="4">
        <v>50807</v>
      </c>
      <c r="K4608" t="s">
        <v>17151</v>
      </c>
      <c r="L4608" t="s">
        <v>7966</v>
      </c>
    </row>
    <row r="4609" spans="1:12" ht="15.75" thickBot="1" x14ac:dyDescent="0.3">
      <c r="A4609" s="3" t="s">
        <v>3720</v>
      </c>
      <c r="C4609" s="3">
        <v>508073800</v>
      </c>
      <c r="D4609" s="4">
        <v>50807</v>
      </c>
      <c r="K4609" t="s">
        <v>17151</v>
      </c>
      <c r="L4609" t="s">
        <v>7966</v>
      </c>
    </row>
    <row r="4610" spans="1:12" ht="15.75" thickBot="1" x14ac:dyDescent="0.3">
      <c r="A4610" s="3" t="s">
        <v>3813</v>
      </c>
      <c r="C4610" s="3">
        <v>508073900</v>
      </c>
      <c r="D4610" s="4">
        <v>50807</v>
      </c>
      <c r="K4610" t="s">
        <v>17151</v>
      </c>
      <c r="L4610" t="s">
        <v>7966</v>
      </c>
    </row>
    <row r="4611" spans="1:12" ht="15.75" thickBot="1" x14ac:dyDescent="0.3">
      <c r="A4611" s="3" t="s">
        <v>3814</v>
      </c>
      <c r="C4611" s="3">
        <v>508074000</v>
      </c>
      <c r="D4611" s="4">
        <v>50807</v>
      </c>
      <c r="K4611" t="s">
        <v>17151</v>
      </c>
      <c r="L4611" t="s">
        <v>7966</v>
      </c>
    </row>
    <row r="4612" spans="1:12" ht="15.75" thickBot="1" x14ac:dyDescent="0.3">
      <c r="A4612" s="3" t="s">
        <v>3815</v>
      </c>
      <c r="C4612" s="3">
        <v>508074100</v>
      </c>
      <c r="D4612" s="4">
        <v>50807</v>
      </c>
      <c r="K4612" t="s">
        <v>17151</v>
      </c>
      <c r="L4612" t="s">
        <v>7966</v>
      </c>
    </row>
    <row r="4613" spans="1:12" ht="15.75" thickBot="1" x14ac:dyDescent="0.3">
      <c r="A4613" s="3" t="s">
        <v>3816</v>
      </c>
      <c r="C4613" s="3">
        <v>508074200</v>
      </c>
      <c r="D4613" s="4">
        <v>50807</v>
      </c>
      <c r="K4613" t="s">
        <v>17151</v>
      </c>
      <c r="L4613" t="s">
        <v>7966</v>
      </c>
    </row>
    <row r="4614" spans="1:12" ht="15.75" thickBot="1" x14ac:dyDescent="0.3">
      <c r="A4614" s="3" t="s">
        <v>2262</v>
      </c>
      <c r="C4614" s="3">
        <v>508074300</v>
      </c>
      <c r="D4614" s="4">
        <v>50807</v>
      </c>
      <c r="K4614" t="s">
        <v>17151</v>
      </c>
      <c r="L4614" t="s">
        <v>7966</v>
      </c>
    </row>
    <row r="4615" spans="1:12" ht="15.75" thickBot="1" x14ac:dyDescent="0.3">
      <c r="A4615" s="3" t="s">
        <v>3817</v>
      </c>
      <c r="C4615" s="3">
        <v>508074400</v>
      </c>
      <c r="D4615" s="4">
        <v>50807</v>
      </c>
      <c r="K4615" t="s">
        <v>17151</v>
      </c>
      <c r="L4615" t="s">
        <v>7966</v>
      </c>
    </row>
    <row r="4616" spans="1:12" ht="15.75" thickBot="1" x14ac:dyDescent="0.3">
      <c r="A4616" s="3" t="s">
        <v>3225</v>
      </c>
      <c r="C4616" s="3">
        <v>508074500</v>
      </c>
      <c r="D4616" s="4">
        <v>50807</v>
      </c>
      <c r="K4616" t="s">
        <v>17151</v>
      </c>
      <c r="L4616" t="s">
        <v>7966</v>
      </c>
    </row>
    <row r="4617" spans="1:12" ht="15.75" thickBot="1" x14ac:dyDescent="0.3">
      <c r="A4617" s="3" t="s">
        <v>3818</v>
      </c>
      <c r="C4617" s="3">
        <v>508074600</v>
      </c>
      <c r="D4617" s="4">
        <v>50807</v>
      </c>
      <c r="K4617" t="s">
        <v>17151</v>
      </c>
      <c r="L4617" t="s">
        <v>7966</v>
      </c>
    </row>
    <row r="4618" spans="1:12" ht="15.75" thickBot="1" x14ac:dyDescent="0.3">
      <c r="A4618" s="3" t="s">
        <v>3168</v>
      </c>
      <c r="C4618" s="3">
        <v>508074700</v>
      </c>
      <c r="D4618" s="4">
        <v>50807</v>
      </c>
      <c r="K4618" t="s">
        <v>17151</v>
      </c>
      <c r="L4618" t="s">
        <v>7966</v>
      </c>
    </row>
    <row r="4619" spans="1:12" ht="15.75" thickBot="1" x14ac:dyDescent="0.3">
      <c r="A4619" s="3" t="s">
        <v>3819</v>
      </c>
      <c r="C4619" s="3">
        <v>508074800</v>
      </c>
      <c r="D4619" s="4">
        <v>50807</v>
      </c>
      <c r="K4619" t="s">
        <v>17151</v>
      </c>
      <c r="L4619" t="s">
        <v>7966</v>
      </c>
    </row>
    <row r="4620" spans="1:12" ht="15.75" thickBot="1" x14ac:dyDescent="0.3">
      <c r="A4620" s="3" t="s">
        <v>3820</v>
      </c>
      <c r="C4620" s="3">
        <v>508074900</v>
      </c>
      <c r="D4620" s="4">
        <v>50807</v>
      </c>
      <c r="K4620" t="s">
        <v>17151</v>
      </c>
      <c r="L4620" t="s">
        <v>7966</v>
      </c>
    </row>
    <row r="4621" spans="1:12" ht="15.75" thickBot="1" x14ac:dyDescent="0.3">
      <c r="A4621" s="3" t="s">
        <v>3792</v>
      </c>
      <c r="C4621" s="3">
        <v>508075000</v>
      </c>
      <c r="D4621" s="4">
        <v>50807</v>
      </c>
      <c r="K4621" t="s">
        <v>17151</v>
      </c>
      <c r="L4621" t="s">
        <v>7966</v>
      </c>
    </row>
    <row r="4622" spans="1:12" ht="27" thickBot="1" x14ac:dyDescent="0.3">
      <c r="A4622" s="3" t="s">
        <v>3821</v>
      </c>
      <c r="C4622" s="3">
        <v>508075100</v>
      </c>
      <c r="D4622" s="4">
        <v>50807</v>
      </c>
      <c r="K4622" t="s">
        <v>17151</v>
      </c>
      <c r="L4622" t="s">
        <v>7966</v>
      </c>
    </row>
    <row r="4623" spans="1:12" ht="15.75" thickBot="1" x14ac:dyDescent="0.3">
      <c r="A4623" s="3" t="s">
        <v>3822</v>
      </c>
      <c r="C4623" s="3">
        <v>508075200</v>
      </c>
      <c r="D4623" s="4">
        <v>50807</v>
      </c>
      <c r="K4623" t="s">
        <v>17151</v>
      </c>
      <c r="L4623" t="s">
        <v>7966</v>
      </c>
    </row>
    <row r="4624" spans="1:12" ht="15.75" thickBot="1" x14ac:dyDescent="0.3">
      <c r="A4624" s="3" t="s">
        <v>480</v>
      </c>
      <c r="C4624" s="3">
        <v>508075300</v>
      </c>
      <c r="D4624" s="4">
        <v>50807</v>
      </c>
      <c r="K4624" t="s">
        <v>17151</v>
      </c>
      <c r="L4624" t="s">
        <v>7966</v>
      </c>
    </row>
    <row r="4625" spans="1:12" ht="15.75" thickBot="1" x14ac:dyDescent="0.3">
      <c r="A4625" s="3" t="s">
        <v>3823</v>
      </c>
      <c r="C4625" s="3">
        <v>508075400</v>
      </c>
      <c r="D4625" s="4">
        <v>50807</v>
      </c>
      <c r="K4625" t="s">
        <v>17151</v>
      </c>
      <c r="L4625" t="s">
        <v>7966</v>
      </c>
    </row>
    <row r="4626" spans="1:12" ht="15.75" thickBot="1" x14ac:dyDescent="0.3">
      <c r="A4626" s="3" t="s">
        <v>3824</v>
      </c>
      <c r="C4626" s="3">
        <v>508075500</v>
      </c>
      <c r="D4626" s="4">
        <v>50807</v>
      </c>
      <c r="K4626" t="s">
        <v>17151</v>
      </c>
      <c r="L4626" t="s">
        <v>7966</v>
      </c>
    </row>
    <row r="4627" spans="1:12" ht="15.75" thickBot="1" x14ac:dyDescent="0.3">
      <c r="A4627" s="3" t="s">
        <v>3825</v>
      </c>
      <c r="C4627" s="3">
        <v>508075600</v>
      </c>
      <c r="D4627" s="4">
        <v>50807</v>
      </c>
      <c r="K4627" t="s">
        <v>17151</v>
      </c>
      <c r="L4627" t="s">
        <v>7966</v>
      </c>
    </row>
    <row r="4628" spans="1:12" ht="15.75" thickBot="1" x14ac:dyDescent="0.3">
      <c r="A4628" s="3" t="s">
        <v>3713</v>
      </c>
      <c r="C4628" s="3">
        <v>508075700</v>
      </c>
      <c r="D4628" s="4">
        <v>50807</v>
      </c>
      <c r="K4628" t="s">
        <v>17151</v>
      </c>
      <c r="L4628" t="s">
        <v>7966</v>
      </c>
    </row>
    <row r="4629" spans="1:12" ht="15.75" thickBot="1" x14ac:dyDescent="0.3">
      <c r="A4629" s="3" t="s">
        <v>3826</v>
      </c>
      <c r="C4629" s="3">
        <v>508075800</v>
      </c>
      <c r="D4629" s="4">
        <v>50807</v>
      </c>
      <c r="K4629" t="s">
        <v>17151</v>
      </c>
      <c r="L4629" t="s">
        <v>7966</v>
      </c>
    </row>
    <row r="4630" spans="1:12" ht="27" thickBot="1" x14ac:dyDescent="0.3">
      <c r="A4630" s="3" t="s">
        <v>3827</v>
      </c>
      <c r="C4630" s="3">
        <v>508075900</v>
      </c>
      <c r="D4630" s="4">
        <v>50807</v>
      </c>
      <c r="K4630" t="s">
        <v>17151</v>
      </c>
      <c r="L4630" t="s">
        <v>7966</v>
      </c>
    </row>
    <row r="4631" spans="1:12" ht="15.75" thickBot="1" x14ac:dyDescent="0.3">
      <c r="A4631" s="3" t="s">
        <v>3808</v>
      </c>
      <c r="C4631" s="3">
        <v>508076000</v>
      </c>
      <c r="D4631" s="4">
        <v>50807</v>
      </c>
      <c r="K4631" t="s">
        <v>17151</v>
      </c>
      <c r="L4631" t="s">
        <v>7966</v>
      </c>
    </row>
    <row r="4632" spans="1:12" ht="15.75" thickBot="1" x14ac:dyDescent="0.3">
      <c r="A4632" s="3" t="s">
        <v>3828</v>
      </c>
      <c r="C4632" s="3">
        <v>508076100</v>
      </c>
      <c r="D4632" s="4">
        <v>50807</v>
      </c>
      <c r="K4632" t="s">
        <v>17151</v>
      </c>
      <c r="L4632" t="s">
        <v>7966</v>
      </c>
    </row>
    <row r="4633" spans="1:12" ht="15.75" thickBot="1" x14ac:dyDescent="0.3">
      <c r="A4633" s="3" t="s">
        <v>3829</v>
      </c>
      <c r="C4633" s="3">
        <v>508076200</v>
      </c>
      <c r="D4633" s="4">
        <v>50807</v>
      </c>
      <c r="K4633" t="s">
        <v>17151</v>
      </c>
      <c r="L4633" t="s">
        <v>7966</v>
      </c>
    </row>
    <row r="4634" spans="1:12" ht="15.75" thickBot="1" x14ac:dyDescent="0.3">
      <c r="A4634" s="3" t="s">
        <v>3829</v>
      </c>
      <c r="C4634" s="3">
        <v>508076300</v>
      </c>
      <c r="D4634" s="4">
        <v>50807</v>
      </c>
      <c r="K4634" t="s">
        <v>17151</v>
      </c>
      <c r="L4634" t="s">
        <v>7966</v>
      </c>
    </row>
    <row r="4635" spans="1:12" ht="15.75" thickBot="1" x14ac:dyDescent="0.3">
      <c r="A4635" s="3" t="s">
        <v>3812</v>
      </c>
      <c r="C4635" s="3">
        <v>508076400</v>
      </c>
      <c r="D4635" s="4">
        <v>50807</v>
      </c>
      <c r="K4635" t="s">
        <v>17151</v>
      </c>
      <c r="L4635" t="s">
        <v>7966</v>
      </c>
    </row>
    <row r="4636" spans="1:12" ht="15.75" thickBot="1" x14ac:dyDescent="0.3">
      <c r="A4636" s="3" t="s">
        <v>3830</v>
      </c>
      <c r="C4636" s="3">
        <v>508076500</v>
      </c>
      <c r="D4636" s="4">
        <v>50807</v>
      </c>
      <c r="K4636" t="s">
        <v>17151</v>
      </c>
      <c r="L4636" t="s">
        <v>7966</v>
      </c>
    </row>
    <row r="4637" spans="1:12" ht="15.75" thickBot="1" x14ac:dyDescent="0.3">
      <c r="A4637" s="3" t="s">
        <v>3726</v>
      </c>
      <c r="C4637" s="3">
        <v>508076600</v>
      </c>
      <c r="D4637" s="4">
        <v>50807</v>
      </c>
      <c r="K4637" t="s">
        <v>17151</v>
      </c>
      <c r="L4637" t="s">
        <v>7966</v>
      </c>
    </row>
    <row r="4638" spans="1:12" ht="27" thickBot="1" x14ac:dyDescent="0.3">
      <c r="A4638" s="3" t="s">
        <v>3831</v>
      </c>
      <c r="C4638" s="3">
        <v>508076700</v>
      </c>
      <c r="D4638" s="4">
        <v>50807</v>
      </c>
      <c r="K4638" t="s">
        <v>17151</v>
      </c>
      <c r="L4638" t="s">
        <v>7966</v>
      </c>
    </row>
    <row r="4639" spans="1:12" ht="15.75" thickBot="1" x14ac:dyDescent="0.3">
      <c r="A4639" s="3" t="s">
        <v>3713</v>
      </c>
      <c r="C4639" s="3">
        <v>508076800</v>
      </c>
      <c r="D4639" s="4">
        <v>50807</v>
      </c>
      <c r="K4639" t="s">
        <v>17151</v>
      </c>
      <c r="L4639" t="s">
        <v>7966</v>
      </c>
    </row>
    <row r="4640" spans="1:12" ht="15.75" thickBot="1" x14ac:dyDescent="0.3">
      <c r="A4640" s="3" t="s">
        <v>3832</v>
      </c>
      <c r="C4640" s="3">
        <v>508076900</v>
      </c>
      <c r="D4640" s="4">
        <v>50807</v>
      </c>
      <c r="K4640" t="s">
        <v>17151</v>
      </c>
      <c r="L4640" t="s">
        <v>7966</v>
      </c>
    </row>
    <row r="4641" spans="1:12" ht="15.75" thickBot="1" x14ac:dyDescent="0.3">
      <c r="A4641" s="3" t="s">
        <v>3400</v>
      </c>
      <c r="C4641" s="3">
        <v>508077000</v>
      </c>
      <c r="D4641" s="4">
        <v>50807</v>
      </c>
      <c r="K4641" t="s">
        <v>17151</v>
      </c>
      <c r="L4641" t="s">
        <v>7966</v>
      </c>
    </row>
    <row r="4642" spans="1:12" ht="15.75" thickBot="1" x14ac:dyDescent="0.3">
      <c r="A4642" s="3" t="s">
        <v>3833</v>
      </c>
      <c r="C4642" s="3">
        <v>508077100</v>
      </c>
      <c r="D4642" s="4">
        <v>50807</v>
      </c>
      <c r="K4642" t="s">
        <v>17151</v>
      </c>
      <c r="L4642" t="s">
        <v>7966</v>
      </c>
    </row>
    <row r="4643" spans="1:12" ht="15.75" thickBot="1" x14ac:dyDescent="0.3">
      <c r="A4643" s="3" t="s">
        <v>3228</v>
      </c>
      <c r="C4643" s="3">
        <v>508077200</v>
      </c>
      <c r="D4643" s="4">
        <v>50807</v>
      </c>
      <c r="K4643" t="s">
        <v>17151</v>
      </c>
      <c r="L4643" t="s">
        <v>7966</v>
      </c>
    </row>
    <row r="4644" spans="1:12" ht="15.75" thickBot="1" x14ac:dyDescent="0.3">
      <c r="A4644" s="3" t="s">
        <v>3834</v>
      </c>
      <c r="C4644" s="3">
        <v>508077300</v>
      </c>
      <c r="D4644" s="4">
        <v>50807</v>
      </c>
      <c r="K4644" t="s">
        <v>17151</v>
      </c>
      <c r="L4644" t="s">
        <v>7966</v>
      </c>
    </row>
    <row r="4645" spans="1:12" ht="15.75" thickBot="1" x14ac:dyDescent="0.3">
      <c r="A4645" s="3" t="s">
        <v>3835</v>
      </c>
      <c r="C4645" s="3">
        <v>508077400</v>
      </c>
      <c r="D4645" s="4">
        <v>50807</v>
      </c>
      <c r="K4645" t="s">
        <v>17151</v>
      </c>
      <c r="L4645" t="s">
        <v>7966</v>
      </c>
    </row>
    <row r="4646" spans="1:12" ht="15.75" thickBot="1" x14ac:dyDescent="0.3">
      <c r="A4646" s="3" t="s">
        <v>3836</v>
      </c>
      <c r="C4646" s="3">
        <v>508077500</v>
      </c>
      <c r="D4646" s="4">
        <v>50807</v>
      </c>
      <c r="K4646" t="s">
        <v>17151</v>
      </c>
      <c r="L4646" t="s">
        <v>7966</v>
      </c>
    </row>
    <row r="4647" spans="1:12" ht="15.75" thickBot="1" x14ac:dyDescent="0.3">
      <c r="A4647" s="3" t="s">
        <v>3837</v>
      </c>
      <c r="C4647" s="3">
        <v>508077600</v>
      </c>
      <c r="D4647" s="4">
        <v>50807</v>
      </c>
      <c r="K4647" t="s">
        <v>17151</v>
      </c>
      <c r="L4647" t="s">
        <v>7966</v>
      </c>
    </row>
    <row r="4648" spans="1:12" ht="27" thickBot="1" x14ac:dyDescent="0.3">
      <c r="A4648" s="3" t="s">
        <v>3838</v>
      </c>
      <c r="C4648" s="3">
        <v>508077700</v>
      </c>
      <c r="D4648" s="4">
        <v>50807</v>
      </c>
      <c r="K4648" t="s">
        <v>17151</v>
      </c>
      <c r="L4648" t="s">
        <v>7966</v>
      </c>
    </row>
    <row r="4649" spans="1:12" ht="15.75" thickBot="1" x14ac:dyDescent="0.3">
      <c r="A4649" s="3" t="s">
        <v>3716</v>
      </c>
      <c r="C4649" s="3">
        <v>508077800</v>
      </c>
      <c r="D4649" s="4">
        <v>50807</v>
      </c>
      <c r="K4649" t="s">
        <v>17151</v>
      </c>
      <c r="L4649" t="s">
        <v>7966</v>
      </c>
    </row>
    <row r="4650" spans="1:12" ht="15.75" thickBot="1" x14ac:dyDescent="0.3">
      <c r="A4650" s="3" t="s">
        <v>3839</v>
      </c>
      <c r="C4650" s="3">
        <v>508077900</v>
      </c>
      <c r="D4650" s="4">
        <v>50807</v>
      </c>
      <c r="K4650" t="s">
        <v>17151</v>
      </c>
      <c r="L4650" t="s">
        <v>7966</v>
      </c>
    </row>
    <row r="4651" spans="1:12" ht="15.75" thickBot="1" x14ac:dyDescent="0.3">
      <c r="A4651" s="3" t="s">
        <v>3840</v>
      </c>
      <c r="C4651" s="3">
        <v>508078000</v>
      </c>
      <c r="D4651" s="4">
        <v>50807</v>
      </c>
      <c r="K4651" t="s">
        <v>17151</v>
      </c>
      <c r="L4651" t="s">
        <v>7966</v>
      </c>
    </row>
    <row r="4652" spans="1:12" ht="15.75" thickBot="1" x14ac:dyDescent="0.3">
      <c r="A4652" s="3" t="s">
        <v>3841</v>
      </c>
      <c r="C4652" s="3">
        <v>508078100</v>
      </c>
      <c r="D4652" s="4">
        <v>50807</v>
      </c>
      <c r="K4652" t="s">
        <v>17151</v>
      </c>
      <c r="L4652" t="s">
        <v>7966</v>
      </c>
    </row>
    <row r="4653" spans="1:12" ht="15.75" thickBot="1" x14ac:dyDescent="0.3">
      <c r="A4653" s="3" t="s">
        <v>3842</v>
      </c>
      <c r="C4653" s="3">
        <v>508078200</v>
      </c>
      <c r="D4653" s="4">
        <v>50807</v>
      </c>
      <c r="K4653" t="s">
        <v>17151</v>
      </c>
      <c r="L4653" t="s">
        <v>7966</v>
      </c>
    </row>
    <row r="4654" spans="1:12" ht="15.75" thickBot="1" x14ac:dyDescent="0.3">
      <c r="A4654" s="3" t="s">
        <v>3823</v>
      </c>
      <c r="C4654" s="3">
        <v>508078300</v>
      </c>
      <c r="D4654" s="4">
        <v>50807</v>
      </c>
      <c r="K4654" t="s">
        <v>17151</v>
      </c>
      <c r="L4654" t="s">
        <v>7966</v>
      </c>
    </row>
    <row r="4655" spans="1:12" ht="15.75" thickBot="1" x14ac:dyDescent="0.3">
      <c r="A4655" s="3" t="s">
        <v>3843</v>
      </c>
      <c r="C4655" s="3">
        <v>508078400</v>
      </c>
      <c r="D4655" s="4">
        <v>50807</v>
      </c>
      <c r="K4655" t="s">
        <v>17151</v>
      </c>
      <c r="L4655" t="s">
        <v>7966</v>
      </c>
    </row>
    <row r="4656" spans="1:12" ht="15.75" thickBot="1" x14ac:dyDescent="0.3">
      <c r="A4656" s="3" t="s">
        <v>3823</v>
      </c>
      <c r="C4656" s="3">
        <v>508078500</v>
      </c>
      <c r="D4656" s="4">
        <v>50807</v>
      </c>
      <c r="K4656" t="s">
        <v>17151</v>
      </c>
      <c r="L4656" t="s">
        <v>7966</v>
      </c>
    </row>
    <row r="4657" spans="1:12" ht="15.75" thickBot="1" x14ac:dyDescent="0.3">
      <c r="A4657" s="3" t="s">
        <v>3844</v>
      </c>
      <c r="C4657" s="3">
        <v>508078600</v>
      </c>
      <c r="D4657" s="4">
        <v>50807</v>
      </c>
      <c r="K4657" t="s">
        <v>17151</v>
      </c>
      <c r="L4657" t="s">
        <v>7966</v>
      </c>
    </row>
    <row r="4658" spans="1:12" ht="15.75" thickBot="1" x14ac:dyDescent="0.3">
      <c r="A4658" s="3" t="s">
        <v>3845</v>
      </c>
      <c r="C4658" s="3">
        <v>508078700</v>
      </c>
      <c r="D4658" s="4">
        <v>50807</v>
      </c>
      <c r="K4658" t="s">
        <v>17151</v>
      </c>
      <c r="L4658" t="s">
        <v>7966</v>
      </c>
    </row>
    <row r="4659" spans="1:12" ht="15.75" thickBot="1" x14ac:dyDescent="0.3">
      <c r="A4659" s="3" t="s">
        <v>3846</v>
      </c>
      <c r="C4659" s="3">
        <v>508078800</v>
      </c>
      <c r="D4659" s="4">
        <v>50807</v>
      </c>
      <c r="K4659" t="s">
        <v>17151</v>
      </c>
      <c r="L4659" t="s">
        <v>7966</v>
      </c>
    </row>
    <row r="4660" spans="1:12" ht="15.75" thickBot="1" x14ac:dyDescent="0.3">
      <c r="A4660" s="3" t="s">
        <v>3847</v>
      </c>
      <c r="C4660" s="3">
        <v>508078900</v>
      </c>
      <c r="D4660" s="4">
        <v>50807</v>
      </c>
      <c r="K4660" t="s">
        <v>17151</v>
      </c>
      <c r="L4660" t="s">
        <v>7966</v>
      </c>
    </row>
    <row r="4661" spans="1:12" ht="15.75" thickBot="1" x14ac:dyDescent="0.3">
      <c r="A4661" s="3" t="s">
        <v>3848</v>
      </c>
      <c r="C4661" s="3">
        <v>508079000</v>
      </c>
      <c r="D4661" s="4">
        <v>50807</v>
      </c>
      <c r="K4661" t="s">
        <v>17151</v>
      </c>
      <c r="L4661" t="s">
        <v>7966</v>
      </c>
    </row>
    <row r="4662" spans="1:12" ht="15.75" thickBot="1" x14ac:dyDescent="0.3">
      <c r="A4662" s="3" t="s">
        <v>3358</v>
      </c>
      <c r="C4662" s="3">
        <v>508079100</v>
      </c>
      <c r="D4662" s="4">
        <v>50807</v>
      </c>
      <c r="K4662" t="s">
        <v>17151</v>
      </c>
      <c r="L4662" t="s">
        <v>7966</v>
      </c>
    </row>
    <row r="4663" spans="1:12" ht="15.75" thickBot="1" x14ac:dyDescent="0.3">
      <c r="A4663" s="3" t="s">
        <v>3849</v>
      </c>
      <c r="C4663" s="3">
        <v>508079200</v>
      </c>
      <c r="D4663" s="4">
        <v>50807</v>
      </c>
      <c r="K4663" t="s">
        <v>17151</v>
      </c>
      <c r="L4663" t="s">
        <v>7966</v>
      </c>
    </row>
    <row r="4664" spans="1:12" ht="15.75" thickBot="1" x14ac:dyDescent="0.3">
      <c r="A4664" s="3" t="s">
        <v>3850</v>
      </c>
      <c r="C4664" s="3">
        <v>508079300</v>
      </c>
      <c r="D4664" s="4">
        <v>50807</v>
      </c>
      <c r="K4664" t="s">
        <v>17151</v>
      </c>
      <c r="L4664" t="s">
        <v>7966</v>
      </c>
    </row>
    <row r="4665" spans="1:12" ht="15.75" thickBot="1" x14ac:dyDescent="0.3">
      <c r="A4665" s="3" t="s">
        <v>1653</v>
      </c>
      <c r="C4665" s="3">
        <v>508080100</v>
      </c>
      <c r="D4665" s="4">
        <v>50808</v>
      </c>
      <c r="K4665" t="s">
        <v>17151</v>
      </c>
      <c r="L4665" t="s">
        <v>12170</v>
      </c>
    </row>
    <row r="4666" spans="1:12" ht="27" thickBot="1" x14ac:dyDescent="0.3">
      <c r="A4666" s="3" t="s">
        <v>3852</v>
      </c>
      <c r="C4666" s="3">
        <v>508080200</v>
      </c>
      <c r="D4666" s="4">
        <v>50808</v>
      </c>
      <c r="K4666" t="s">
        <v>17151</v>
      </c>
      <c r="L4666" t="s">
        <v>12171</v>
      </c>
    </row>
    <row r="4667" spans="1:12" ht="15.75" thickBot="1" x14ac:dyDescent="0.3">
      <c r="A4667" s="3" t="s">
        <v>480</v>
      </c>
      <c r="C4667" s="3">
        <v>508080300</v>
      </c>
      <c r="D4667" s="4">
        <v>50808</v>
      </c>
      <c r="K4667" t="s">
        <v>17151</v>
      </c>
      <c r="L4667" t="s">
        <v>12172</v>
      </c>
    </row>
    <row r="4668" spans="1:12" ht="15.75" thickBot="1" x14ac:dyDescent="0.3">
      <c r="A4668" s="3" t="s">
        <v>895</v>
      </c>
      <c r="C4668" s="3">
        <v>508080400</v>
      </c>
      <c r="D4668" s="4">
        <v>50808</v>
      </c>
      <c r="K4668" t="s">
        <v>17151</v>
      </c>
      <c r="L4668" t="s">
        <v>12173</v>
      </c>
    </row>
    <row r="4669" spans="1:12" ht="15.75" thickBot="1" x14ac:dyDescent="0.3">
      <c r="A4669" s="3" t="s">
        <v>3853</v>
      </c>
      <c r="C4669" s="3">
        <v>508080500</v>
      </c>
      <c r="D4669" s="4">
        <v>50808</v>
      </c>
      <c r="K4669" t="s">
        <v>17151</v>
      </c>
      <c r="L4669" t="s">
        <v>12174</v>
      </c>
    </row>
    <row r="4670" spans="1:12" ht="15.75" thickBot="1" x14ac:dyDescent="0.3">
      <c r="A4670" s="3" t="s">
        <v>3854</v>
      </c>
      <c r="C4670" s="3">
        <v>508080600</v>
      </c>
      <c r="D4670" s="4">
        <v>50808</v>
      </c>
      <c r="K4670" t="s">
        <v>17151</v>
      </c>
      <c r="L4670" t="s">
        <v>12175</v>
      </c>
    </row>
    <row r="4671" spans="1:12" ht="15.75" thickBot="1" x14ac:dyDescent="0.3">
      <c r="A4671" s="3" t="s">
        <v>3855</v>
      </c>
      <c r="C4671" s="3">
        <v>508080700</v>
      </c>
      <c r="D4671" s="4">
        <v>50808</v>
      </c>
      <c r="K4671" t="s">
        <v>17151</v>
      </c>
      <c r="L4671" t="s">
        <v>12176</v>
      </c>
    </row>
    <row r="4672" spans="1:12" ht="15.75" thickBot="1" x14ac:dyDescent="0.3">
      <c r="A4672" s="3" t="s">
        <v>3856</v>
      </c>
      <c r="C4672" s="3">
        <v>508080800</v>
      </c>
      <c r="D4672" s="4">
        <v>50808</v>
      </c>
      <c r="K4672" t="s">
        <v>17151</v>
      </c>
      <c r="L4672" t="s">
        <v>12177</v>
      </c>
    </row>
    <row r="4673" spans="1:12" ht="15.75" thickBot="1" x14ac:dyDescent="0.3">
      <c r="A4673" s="3" t="s">
        <v>3857</v>
      </c>
      <c r="C4673" s="3">
        <v>508080900</v>
      </c>
      <c r="D4673" s="4">
        <v>50808</v>
      </c>
      <c r="K4673" t="s">
        <v>17151</v>
      </c>
      <c r="L4673" t="s">
        <v>12178</v>
      </c>
    </row>
    <row r="4674" spans="1:12" ht="15.75" thickBot="1" x14ac:dyDescent="0.3">
      <c r="A4674" s="3" t="s">
        <v>3858</v>
      </c>
      <c r="C4674" s="3">
        <v>508081000</v>
      </c>
      <c r="D4674" s="4">
        <v>50808</v>
      </c>
      <c r="K4674" t="s">
        <v>17151</v>
      </c>
      <c r="L4674" t="s">
        <v>12179</v>
      </c>
    </row>
    <row r="4675" spans="1:12" ht="15.75" thickBot="1" x14ac:dyDescent="0.3">
      <c r="A4675" s="3" t="s">
        <v>975</v>
      </c>
      <c r="C4675" s="3">
        <v>508081100</v>
      </c>
      <c r="D4675" s="4">
        <v>50808</v>
      </c>
      <c r="K4675" t="s">
        <v>17151</v>
      </c>
      <c r="L4675" t="s">
        <v>12180</v>
      </c>
    </row>
    <row r="4676" spans="1:12" ht="15.75" thickBot="1" x14ac:dyDescent="0.3">
      <c r="A4676" s="3" t="s">
        <v>3859</v>
      </c>
      <c r="C4676" s="3">
        <v>508081200</v>
      </c>
      <c r="D4676" s="4">
        <v>50808</v>
      </c>
      <c r="K4676" t="s">
        <v>17151</v>
      </c>
      <c r="L4676" t="s">
        <v>12181</v>
      </c>
    </row>
    <row r="4677" spans="1:12" ht="15.75" thickBot="1" x14ac:dyDescent="0.3">
      <c r="A4677" s="3" t="s">
        <v>3860</v>
      </c>
      <c r="C4677" s="3">
        <v>508081300</v>
      </c>
      <c r="D4677" s="4">
        <v>50808</v>
      </c>
      <c r="K4677" t="s">
        <v>17151</v>
      </c>
      <c r="L4677" t="s">
        <v>12182</v>
      </c>
    </row>
    <row r="4678" spans="1:12" ht="15.75" thickBot="1" x14ac:dyDescent="0.3">
      <c r="A4678" s="3" t="s">
        <v>1650</v>
      </c>
      <c r="C4678" s="3">
        <v>508081400</v>
      </c>
      <c r="D4678" s="4">
        <v>50808</v>
      </c>
      <c r="K4678" t="s">
        <v>17151</v>
      </c>
      <c r="L4678" t="s">
        <v>12183</v>
      </c>
    </row>
    <row r="4679" spans="1:12" ht="27" thickBot="1" x14ac:dyDescent="0.3">
      <c r="A4679" s="3" t="s">
        <v>3863</v>
      </c>
      <c r="C4679" s="3">
        <v>601010100</v>
      </c>
      <c r="D4679" s="4">
        <v>60101</v>
      </c>
      <c r="K4679" t="s">
        <v>17151</v>
      </c>
      <c r="L4679" t="s">
        <v>12184</v>
      </c>
    </row>
    <row r="4680" spans="1:12" ht="15.75" thickBot="1" x14ac:dyDescent="0.3">
      <c r="A4680" s="3" t="s">
        <v>3864</v>
      </c>
      <c r="C4680" s="3">
        <v>601010200</v>
      </c>
      <c r="D4680" s="4">
        <v>60101</v>
      </c>
      <c r="K4680" t="s">
        <v>17151</v>
      </c>
      <c r="L4680" t="s">
        <v>12185</v>
      </c>
    </row>
    <row r="4681" spans="1:12" ht="15.75" thickBot="1" x14ac:dyDescent="0.3">
      <c r="A4681" s="3" t="s">
        <v>3865</v>
      </c>
      <c r="C4681" s="3">
        <v>601010300</v>
      </c>
      <c r="D4681" s="4">
        <v>60101</v>
      </c>
      <c r="K4681" t="s">
        <v>17151</v>
      </c>
      <c r="L4681" t="s">
        <v>12186</v>
      </c>
    </row>
    <row r="4682" spans="1:12" ht="15.75" thickBot="1" x14ac:dyDescent="0.3">
      <c r="A4682" s="3" t="s">
        <v>3866</v>
      </c>
      <c r="C4682" s="3">
        <v>601010400</v>
      </c>
      <c r="D4682" s="4">
        <v>60101</v>
      </c>
      <c r="K4682" t="s">
        <v>17151</v>
      </c>
      <c r="L4682" t="s">
        <v>12187</v>
      </c>
    </row>
    <row r="4683" spans="1:12" ht="15.75" thickBot="1" x14ac:dyDescent="0.3">
      <c r="A4683" s="3" t="s">
        <v>2030</v>
      </c>
      <c r="C4683" s="3">
        <v>601010500</v>
      </c>
      <c r="D4683" s="4">
        <v>60101</v>
      </c>
      <c r="K4683" t="s">
        <v>17151</v>
      </c>
      <c r="L4683" t="s">
        <v>12188</v>
      </c>
    </row>
    <row r="4684" spans="1:12" ht="27" thickBot="1" x14ac:dyDescent="0.3">
      <c r="A4684" s="3" t="s">
        <v>3867</v>
      </c>
      <c r="C4684" s="3">
        <v>601010600</v>
      </c>
      <c r="D4684" s="4">
        <v>60101</v>
      </c>
      <c r="K4684" t="s">
        <v>17151</v>
      </c>
      <c r="L4684" t="s">
        <v>8542</v>
      </c>
    </row>
    <row r="4685" spans="1:12" ht="15.75" thickBot="1" x14ac:dyDescent="0.3">
      <c r="A4685" s="3" t="s">
        <v>726</v>
      </c>
      <c r="C4685" s="3">
        <v>601020100</v>
      </c>
      <c r="D4685" s="4">
        <v>60102</v>
      </c>
      <c r="K4685" t="s">
        <v>17151</v>
      </c>
      <c r="L4685" t="s">
        <v>12189</v>
      </c>
    </row>
    <row r="4686" spans="1:12" ht="15.75" thickBot="1" x14ac:dyDescent="0.3">
      <c r="A4686" s="3" t="s">
        <v>3868</v>
      </c>
      <c r="C4686" s="3">
        <v>601020200</v>
      </c>
      <c r="D4686" s="4">
        <v>60102</v>
      </c>
      <c r="K4686" t="s">
        <v>17151</v>
      </c>
      <c r="L4686" t="s">
        <v>12190</v>
      </c>
    </row>
    <row r="4687" spans="1:12" ht="15.75" thickBot="1" x14ac:dyDescent="0.3">
      <c r="A4687" s="3" t="s">
        <v>3869</v>
      </c>
      <c r="C4687" s="3">
        <v>601020300</v>
      </c>
      <c r="D4687" s="4">
        <v>60102</v>
      </c>
      <c r="K4687" t="s">
        <v>17151</v>
      </c>
      <c r="L4687" t="s">
        <v>12191</v>
      </c>
    </row>
    <row r="4688" spans="1:12" ht="15.75" thickBot="1" x14ac:dyDescent="0.3">
      <c r="A4688" s="3" t="s">
        <v>604</v>
      </c>
      <c r="C4688" s="3">
        <v>601020400</v>
      </c>
      <c r="D4688" s="4">
        <v>60102</v>
      </c>
      <c r="K4688" t="s">
        <v>17151</v>
      </c>
      <c r="L4688" t="s">
        <v>12192</v>
      </c>
    </row>
    <row r="4689" spans="1:12" ht="15.75" thickBot="1" x14ac:dyDescent="0.3">
      <c r="A4689" s="3" t="s">
        <v>3870</v>
      </c>
      <c r="C4689" s="3">
        <v>601020500</v>
      </c>
      <c r="D4689" s="4">
        <v>60102</v>
      </c>
      <c r="K4689" t="s">
        <v>17151</v>
      </c>
      <c r="L4689" t="s">
        <v>12193</v>
      </c>
    </row>
    <row r="4690" spans="1:12" ht="15.75" thickBot="1" x14ac:dyDescent="0.3">
      <c r="A4690" s="3" t="s">
        <v>3871</v>
      </c>
      <c r="C4690" s="3">
        <v>601020600</v>
      </c>
      <c r="D4690" s="4">
        <v>60102</v>
      </c>
      <c r="K4690" t="s">
        <v>17151</v>
      </c>
      <c r="L4690" t="s">
        <v>12194</v>
      </c>
    </row>
    <row r="4691" spans="1:12" ht="15.75" thickBot="1" x14ac:dyDescent="0.3">
      <c r="A4691" s="3" t="s">
        <v>1693</v>
      </c>
      <c r="C4691" s="3">
        <v>601020700</v>
      </c>
      <c r="D4691" s="4">
        <v>60102</v>
      </c>
      <c r="K4691" t="s">
        <v>17151</v>
      </c>
      <c r="L4691" t="s">
        <v>12195</v>
      </c>
    </row>
    <row r="4692" spans="1:12" ht="15.75" thickBot="1" x14ac:dyDescent="0.3">
      <c r="A4692" s="3" t="s">
        <v>3008</v>
      </c>
      <c r="C4692" s="3">
        <v>601020800</v>
      </c>
      <c r="D4692" s="4">
        <v>60102</v>
      </c>
      <c r="K4692" t="s">
        <v>17151</v>
      </c>
      <c r="L4692" t="s">
        <v>12196</v>
      </c>
    </row>
    <row r="4693" spans="1:12" ht="15.75" thickBot="1" x14ac:dyDescent="0.3">
      <c r="A4693" s="3" t="s">
        <v>3872</v>
      </c>
      <c r="C4693" s="3">
        <v>601020900</v>
      </c>
      <c r="D4693" s="4">
        <v>60102</v>
      </c>
      <c r="K4693" t="s">
        <v>17151</v>
      </c>
      <c r="L4693" t="s">
        <v>12197</v>
      </c>
    </row>
    <row r="4694" spans="1:12" ht="15.75" thickBot="1" x14ac:dyDescent="0.3">
      <c r="A4694" s="3" t="s">
        <v>570</v>
      </c>
      <c r="C4694" s="3">
        <v>601021000</v>
      </c>
      <c r="D4694" s="4">
        <v>60102</v>
      </c>
      <c r="K4694" t="s">
        <v>17151</v>
      </c>
      <c r="L4694" t="s">
        <v>12198</v>
      </c>
    </row>
    <row r="4695" spans="1:12" ht="15.75" thickBot="1" x14ac:dyDescent="0.3">
      <c r="A4695" s="3" t="s">
        <v>3873</v>
      </c>
      <c r="C4695" s="3">
        <v>601021100</v>
      </c>
      <c r="D4695" s="4">
        <v>60102</v>
      </c>
      <c r="K4695" t="s">
        <v>17151</v>
      </c>
      <c r="L4695" t="s">
        <v>12199</v>
      </c>
    </row>
    <row r="4696" spans="1:12" ht="15.75" thickBot="1" x14ac:dyDescent="0.3">
      <c r="A4696" s="3" t="s">
        <v>3003</v>
      </c>
      <c r="C4696" s="3">
        <v>601021200</v>
      </c>
      <c r="D4696" s="4">
        <v>60102</v>
      </c>
      <c r="K4696" t="s">
        <v>17151</v>
      </c>
      <c r="L4696" t="s">
        <v>12200</v>
      </c>
    </row>
    <row r="4697" spans="1:12" ht="15.75" thickBot="1" x14ac:dyDescent="0.3">
      <c r="A4697" s="3" t="s">
        <v>3874</v>
      </c>
      <c r="C4697" s="3">
        <v>601021300</v>
      </c>
      <c r="D4697" s="4">
        <v>60102</v>
      </c>
      <c r="K4697" t="s">
        <v>17151</v>
      </c>
      <c r="L4697" t="s">
        <v>7966</v>
      </c>
    </row>
    <row r="4698" spans="1:12" ht="15.75" thickBot="1" x14ac:dyDescent="0.3">
      <c r="A4698" s="3" t="s">
        <v>3875</v>
      </c>
      <c r="C4698" s="3">
        <v>601030100</v>
      </c>
      <c r="D4698" s="4">
        <v>60103</v>
      </c>
      <c r="K4698" t="s">
        <v>17151</v>
      </c>
      <c r="L4698" t="s">
        <v>12201</v>
      </c>
    </row>
    <row r="4699" spans="1:12" ht="15.75" thickBot="1" x14ac:dyDescent="0.3">
      <c r="A4699" s="3" t="s">
        <v>3876</v>
      </c>
      <c r="C4699" s="3">
        <v>601030200</v>
      </c>
      <c r="D4699" s="4">
        <v>60103</v>
      </c>
      <c r="K4699" t="s">
        <v>17151</v>
      </c>
      <c r="L4699" t="s">
        <v>12202</v>
      </c>
    </row>
    <row r="4700" spans="1:12" ht="15.75" thickBot="1" x14ac:dyDescent="0.3">
      <c r="A4700" s="3" t="s">
        <v>3877</v>
      </c>
      <c r="C4700" s="3">
        <v>601030300</v>
      </c>
      <c r="D4700" s="4">
        <v>60103</v>
      </c>
      <c r="K4700" t="s">
        <v>17151</v>
      </c>
      <c r="L4700" t="s">
        <v>12203</v>
      </c>
    </row>
    <row r="4701" spans="1:12" ht="15.75" thickBot="1" x14ac:dyDescent="0.3">
      <c r="A4701" s="3" t="s">
        <v>2470</v>
      </c>
      <c r="C4701" s="3">
        <v>601030400</v>
      </c>
      <c r="D4701" s="4">
        <v>60103</v>
      </c>
      <c r="K4701" t="s">
        <v>17151</v>
      </c>
      <c r="L4701" t="s">
        <v>12204</v>
      </c>
    </row>
    <row r="4702" spans="1:12" ht="15.75" thickBot="1" x14ac:dyDescent="0.3">
      <c r="A4702" s="3" t="s">
        <v>3878</v>
      </c>
      <c r="C4702" s="3">
        <v>601030500</v>
      </c>
      <c r="D4702" s="4">
        <v>60103</v>
      </c>
      <c r="K4702" t="s">
        <v>17151</v>
      </c>
      <c r="L4702" t="s">
        <v>12205</v>
      </c>
    </row>
    <row r="4703" spans="1:12" ht="15.75" thickBot="1" x14ac:dyDescent="0.3">
      <c r="A4703" s="3" t="s">
        <v>480</v>
      </c>
      <c r="C4703" s="3">
        <v>601030600</v>
      </c>
      <c r="D4703" s="4">
        <v>60103</v>
      </c>
      <c r="K4703" t="s">
        <v>17151</v>
      </c>
      <c r="L4703" t="s">
        <v>12206</v>
      </c>
    </row>
    <row r="4704" spans="1:12" ht="15.75" thickBot="1" x14ac:dyDescent="0.3">
      <c r="A4704" s="3" t="s">
        <v>3879</v>
      </c>
      <c r="C4704" s="3">
        <v>601030700</v>
      </c>
      <c r="D4704" s="4">
        <v>60103</v>
      </c>
      <c r="K4704" t="s">
        <v>17151</v>
      </c>
      <c r="L4704" t="s">
        <v>12207</v>
      </c>
    </row>
    <row r="4705" spans="1:12" ht="15.75" thickBot="1" x14ac:dyDescent="0.3">
      <c r="A4705" s="3" t="s">
        <v>120</v>
      </c>
      <c r="C4705" s="3">
        <v>601030800</v>
      </c>
      <c r="D4705" s="4">
        <v>60103</v>
      </c>
      <c r="K4705" t="s">
        <v>17151</v>
      </c>
      <c r="L4705" t="s">
        <v>12208</v>
      </c>
    </row>
    <row r="4706" spans="1:12" ht="15.75" thickBot="1" x14ac:dyDescent="0.3">
      <c r="A4706" s="3" t="s">
        <v>3880</v>
      </c>
      <c r="C4706" s="3">
        <v>601030900</v>
      </c>
      <c r="D4706" s="4">
        <v>60103</v>
      </c>
      <c r="K4706" t="s">
        <v>17151</v>
      </c>
      <c r="L4706" t="s">
        <v>12209</v>
      </c>
    </row>
    <row r="4707" spans="1:12" ht="15.75" thickBot="1" x14ac:dyDescent="0.3">
      <c r="A4707" s="3" t="s">
        <v>3881</v>
      </c>
      <c r="C4707" s="3">
        <v>601031000</v>
      </c>
      <c r="D4707" s="4">
        <v>60103</v>
      </c>
      <c r="K4707" t="s">
        <v>17151</v>
      </c>
      <c r="L4707" t="s">
        <v>12210</v>
      </c>
    </row>
    <row r="4708" spans="1:12" ht="15.75" thickBot="1" x14ac:dyDescent="0.3">
      <c r="A4708" s="3" t="s">
        <v>964</v>
      </c>
      <c r="C4708" s="3">
        <v>601031100</v>
      </c>
      <c r="D4708" s="4">
        <v>60103</v>
      </c>
      <c r="K4708" t="s">
        <v>17151</v>
      </c>
      <c r="L4708" t="s">
        <v>12211</v>
      </c>
    </row>
    <row r="4709" spans="1:12" ht="15.75" thickBot="1" x14ac:dyDescent="0.3">
      <c r="A4709" s="3" t="s">
        <v>3882</v>
      </c>
      <c r="C4709" s="3">
        <v>601031200</v>
      </c>
      <c r="D4709" s="4">
        <v>60103</v>
      </c>
      <c r="K4709" t="s">
        <v>17151</v>
      </c>
      <c r="L4709" t="s">
        <v>12212</v>
      </c>
    </row>
    <row r="4710" spans="1:12" ht="27" thickBot="1" x14ac:dyDescent="0.3">
      <c r="A4710" s="3" t="s">
        <v>3883</v>
      </c>
      <c r="C4710" s="3">
        <v>601040100</v>
      </c>
      <c r="D4710" s="4">
        <v>60104</v>
      </c>
      <c r="K4710" t="s">
        <v>17151</v>
      </c>
      <c r="L4710" t="s">
        <v>12213</v>
      </c>
    </row>
    <row r="4711" spans="1:12" ht="15.75" thickBot="1" x14ac:dyDescent="0.3">
      <c r="A4711" s="3" t="s">
        <v>1962</v>
      </c>
      <c r="C4711" s="3">
        <v>601040200</v>
      </c>
      <c r="D4711" s="4">
        <v>60104</v>
      </c>
      <c r="K4711" t="s">
        <v>17151</v>
      </c>
      <c r="L4711" t="s">
        <v>12214</v>
      </c>
    </row>
    <row r="4712" spans="1:12" ht="27" thickBot="1" x14ac:dyDescent="0.3">
      <c r="A4712" s="3" t="s">
        <v>3884</v>
      </c>
      <c r="C4712" s="3">
        <v>601040300</v>
      </c>
      <c r="D4712" s="4">
        <v>60104</v>
      </c>
      <c r="K4712" t="s">
        <v>17151</v>
      </c>
      <c r="L4712" t="s">
        <v>12215</v>
      </c>
    </row>
    <row r="4713" spans="1:12" ht="15.75" thickBot="1" x14ac:dyDescent="0.3">
      <c r="A4713" s="3" t="s">
        <v>1467</v>
      </c>
      <c r="C4713" s="3">
        <v>601040400</v>
      </c>
      <c r="D4713" s="4">
        <v>60104</v>
      </c>
      <c r="K4713" t="s">
        <v>17151</v>
      </c>
      <c r="L4713" t="s">
        <v>12216</v>
      </c>
    </row>
    <row r="4714" spans="1:12" ht="27" thickBot="1" x14ac:dyDescent="0.3">
      <c r="A4714" s="3" t="s">
        <v>1537</v>
      </c>
      <c r="C4714" s="3">
        <v>601040500</v>
      </c>
      <c r="D4714" s="4">
        <v>60104</v>
      </c>
      <c r="K4714" t="s">
        <v>17151</v>
      </c>
      <c r="L4714" t="s">
        <v>12217</v>
      </c>
    </row>
    <row r="4715" spans="1:12" ht="15.75" thickBot="1" x14ac:dyDescent="0.3">
      <c r="A4715" s="3" t="s">
        <v>3886</v>
      </c>
      <c r="C4715" s="3">
        <v>601050100</v>
      </c>
      <c r="D4715" s="4">
        <v>60105</v>
      </c>
      <c r="K4715" t="s">
        <v>17151</v>
      </c>
      <c r="L4715" t="s">
        <v>12218</v>
      </c>
    </row>
    <row r="4716" spans="1:12" ht="15.75" thickBot="1" x14ac:dyDescent="0.3">
      <c r="A4716" s="3" t="s">
        <v>269</v>
      </c>
      <c r="C4716" s="3">
        <v>601050200</v>
      </c>
      <c r="D4716" s="4">
        <v>60105</v>
      </c>
      <c r="K4716" t="s">
        <v>17151</v>
      </c>
      <c r="L4716" t="s">
        <v>12219</v>
      </c>
    </row>
    <row r="4717" spans="1:12" ht="15.75" thickBot="1" x14ac:dyDescent="0.3">
      <c r="A4717" s="3" t="s">
        <v>3887</v>
      </c>
      <c r="C4717" s="3">
        <v>601050300</v>
      </c>
      <c r="D4717" s="4">
        <v>60105</v>
      </c>
      <c r="K4717" t="s">
        <v>17151</v>
      </c>
      <c r="L4717" t="s">
        <v>12220</v>
      </c>
    </row>
    <row r="4718" spans="1:12" ht="15.75" thickBot="1" x14ac:dyDescent="0.3">
      <c r="A4718" s="3" t="s">
        <v>2929</v>
      </c>
      <c r="C4718" s="3">
        <v>601050400</v>
      </c>
      <c r="D4718" s="4">
        <v>60105</v>
      </c>
      <c r="K4718" t="s">
        <v>17151</v>
      </c>
      <c r="L4718" t="s">
        <v>12221</v>
      </c>
    </row>
    <row r="4719" spans="1:12" ht="15.75" thickBot="1" x14ac:dyDescent="0.3">
      <c r="A4719" s="3" t="s">
        <v>3888</v>
      </c>
      <c r="C4719" s="3">
        <v>601050500</v>
      </c>
      <c r="D4719" s="4">
        <v>60105</v>
      </c>
      <c r="K4719" t="s">
        <v>17151</v>
      </c>
      <c r="L4719" t="s">
        <v>12222</v>
      </c>
    </row>
    <row r="4720" spans="1:12" ht="27" thickBot="1" x14ac:dyDescent="0.3">
      <c r="A4720" s="3" t="s">
        <v>3885</v>
      </c>
      <c r="C4720" s="3">
        <v>601050600</v>
      </c>
      <c r="D4720" s="4">
        <v>60105</v>
      </c>
      <c r="K4720" t="s">
        <v>17151</v>
      </c>
      <c r="L4720" t="s">
        <v>12223</v>
      </c>
    </row>
    <row r="4721" spans="1:12" ht="15.75" thickBot="1" x14ac:dyDescent="0.3">
      <c r="A4721" s="3" t="s">
        <v>2977</v>
      </c>
      <c r="C4721" s="3">
        <v>601050700</v>
      </c>
      <c r="D4721" s="4">
        <v>60105</v>
      </c>
      <c r="K4721" t="s">
        <v>17151</v>
      </c>
      <c r="L4721" t="s">
        <v>12224</v>
      </c>
    </row>
    <row r="4722" spans="1:12" ht="15.75" thickBot="1" x14ac:dyDescent="0.3">
      <c r="A4722" s="3" t="s">
        <v>1452</v>
      </c>
      <c r="C4722" s="3">
        <v>601050800</v>
      </c>
      <c r="D4722" s="4">
        <v>60105</v>
      </c>
      <c r="K4722" t="s">
        <v>17151</v>
      </c>
      <c r="L4722" t="s">
        <v>12225</v>
      </c>
    </row>
    <row r="4723" spans="1:12" ht="15.75" thickBot="1" x14ac:dyDescent="0.3">
      <c r="A4723" s="3" t="s">
        <v>199</v>
      </c>
      <c r="C4723" s="3">
        <v>601050900</v>
      </c>
      <c r="D4723" s="4">
        <v>60105</v>
      </c>
      <c r="K4723" t="s">
        <v>17151</v>
      </c>
      <c r="L4723" t="s">
        <v>12226</v>
      </c>
    </row>
    <row r="4724" spans="1:12" ht="15.75" thickBot="1" x14ac:dyDescent="0.3">
      <c r="A4724" s="3" t="s">
        <v>3889</v>
      </c>
      <c r="C4724" s="3">
        <v>601051000</v>
      </c>
      <c r="D4724" s="4">
        <v>60105</v>
      </c>
      <c r="K4724" t="s">
        <v>17151</v>
      </c>
      <c r="L4724" t="s">
        <v>12227</v>
      </c>
    </row>
    <row r="4725" spans="1:12" ht="15.75" thickBot="1" x14ac:dyDescent="0.3">
      <c r="A4725" s="3" t="s">
        <v>1726</v>
      </c>
      <c r="C4725" s="3">
        <v>601060100</v>
      </c>
      <c r="D4725" s="4">
        <v>60106</v>
      </c>
      <c r="K4725" t="s">
        <v>17151</v>
      </c>
      <c r="L4725" t="s">
        <v>12228</v>
      </c>
    </row>
    <row r="4726" spans="1:12" ht="15.75" thickBot="1" x14ac:dyDescent="0.3">
      <c r="A4726" s="3" t="s">
        <v>746</v>
      </c>
      <c r="C4726" s="3">
        <v>601060200</v>
      </c>
      <c r="D4726" s="4">
        <v>60106</v>
      </c>
      <c r="K4726" t="s">
        <v>17151</v>
      </c>
      <c r="L4726" t="s">
        <v>12229</v>
      </c>
    </row>
    <row r="4727" spans="1:12" ht="27" thickBot="1" x14ac:dyDescent="0.3">
      <c r="A4727" s="3" t="s">
        <v>3891</v>
      </c>
      <c r="C4727" s="3">
        <v>601060300</v>
      </c>
      <c r="D4727" s="4">
        <v>60106</v>
      </c>
      <c r="K4727" t="s">
        <v>17151</v>
      </c>
      <c r="L4727" t="s">
        <v>12230</v>
      </c>
    </row>
    <row r="4728" spans="1:12" ht="15.75" thickBot="1" x14ac:dyDescent="0.3">
      <c r="A4728" s="3" t="s">
        <v>3892</v>
      </c>
      <c r="C4728" s="3">
        <v>601060400</v>
      </c>
      <c r="D4728" s="4">
        <v>60106</v>
      </c>
      <c r="K4728" t="s">
        <v>17151</v>
      </c>
      <c r="L4728" t="s">
        <v>12231</v>
      </c>
    </row>
    <row r="4729" spans="1:12" ht="15.75" thickBot="1" x14ac:dyDescent="0.3">
      <c r="A4729" s="3" t="s">
        <v>1454</v>
      </c>
      <c r="C4729" s="3">
        <v>601060500</v>
      </c>
      <c r="D4729" s="4">
        <v>60106</v>
      </c>
      <c r="K4729" t="s">
        <v>17151</v>
      </c>
      <c r="L4729" t="s">
        <v>12232</v>
      </c>
    </row>
    <row r="4730" spans="1:12" ht="15.75" thickBot="1" x14ac:dyDescent="0.3">
      <c r="A4730" s="3" t="s">
        <v>3893</v>
      </c>
      <c r="C4730" s="3">
        <v>601060600</v>
      </c>
      <c r="D4730" s="4">
        <v>60106</v>
      </c>
      <c r="K4730" t="s">
        <v>17151</v>
      </c>
      <c r="L4730" t="s">
        <v>12233</v>
      </c>
    </row>
    <row r="4731" spans="1:12" ht="15.75" thickBot="1" x14ac:dyDescent="0.3">
      <c r="A4731" s="3" t="s">
        <v>3894</v>
      </c>
      <c r="C4731" s="3">
        <v>601060700</v>
      </c>
      <c r="D4731" s="4">
        <v>60106</v>
      </c>
      <c r="K4731" t="s">
        <v>17151</v>
      </c>
      <c r="L4731" t="s">
        <v>12234</v>
      </c>
    </row>
    <row r="4732" spans="1:12" ht="15.75" thickBot="1" x14ac:dyDescent="0.3">
      <c r="A4732" s="3" t="s">
        <v>3543</v>
      </c>
      <c r="C4732" s="3">
        <v>601060800</v>
      </c>
      <c r="D4732" s="4">
        <v>60106</v>
      </c>
      <c r="K4732" t="s">
        <v>17151</v>
      </c>
      <c r="L4732" t="s">
        <v>12235</v>
      </c>
    </row>
    <row r="4733" spans="1:12" ht="15.75" thickBot="1" x14ac:dyDescent="0.3">
      <c r="A4733" s="3" t="s">
        <v>3895</v>
      </c>
      <c r="C4733" s="3">
        <v>601060900</v>
      </c>
      <c r="D4733" s="4">
        <v>60106</v>
      </c>
      <c r="K4733" t="s">
        <v>17151</v>
      </c>
      <c r="L4733" t="s">
        <v>12236</v>
      </c>
    </row>
    <row r="4734" spans="1:12" ht="27" thickBot="1" x14ac:dyDescent="0.3">
      <c r="A4734" s="3" t="s">
        <v>3896</v>
      </c>
      <c r="C4734" s="3">
        <v>601061000</v>
      </c>
      <c r="D4734" s="4">
        <v>60106</v>
      </c>
      <c r="K4734" t="s">
        <v>17151</v>
      </c>
      <c r="L4734" t="s">
        <v>12237</v>
      </c>
    </row>
    <row r="4735" spans="1:12" ht="27" thickBot="1" x14ac:dyDescent="0.3">
      <c r="A4735" s="3" t="s">
        <v>3897</v>
      </c>
      <c r="C4735" s="3">
        <v>601061100</v>
      </c>
      <c r="D4735" s="4">
        <v>60106</v>
      </c>
      <c r="K4735" t="s">
        <v>17151</v>
      </c>
      <c r="L4735" t="s">
        <v>12238</v>
      </c>
    </row>
    <row r="4736" spans="1:12" ht="15.75" thickBot="1" x14ac:dyDescent="0.3">
      <c r="A4736" s="3" t="s">
        <v>2235</v>
      </c>
      <c r="C4736" s="3">
        <v>601061200</v>
      </c>
      <c r="D4736" s="4">
        <v>60106</v>
      </c>
      <c r="K4736" t="s">
        <v>17151</v>
      </c>
      <c r="L4736" t="s">
        <v>12239</v>
      </c>
    </row>
    <row r="4737" spans="1:12" ht="15.75" thickBot="1" x14ac:dyDescent="0.3">
      <c r="A4737" s="3" t="s">
        <v>3898</v>
      </c>
      <c r="C4737" s="3">
        <v>601061300</v>
      </c>
      <c r="D4737" s="4">
        <v>60106</v>
      </c>
      <c r="K4737" t="s">
        <v>17151</v>
      </c>
      <c r="L4737" t="s">
        <v>12240</v>
      </c>
    </row>
    <row r="4738" spans="1:12" ht="15.75" thickBot="1" x14ac:dyDescent="0.3">
      <c r="A4738" s="3" t="s">
        <v>3899</v>
      </c>
      <c r="C4738" s="3">
        <v>601070100</v>
      </c>
      <c r="D4738" s="4">
        <v>60107</v>
      </c>
      <c r="K4738" t="s">
        <v>17151</v>
      </c>
      <c r="L4738" t="s">
        <v>12241</v>
      </c>
    </row>
    <row r="4739" spans="1:12" ht="15.75" thickBot="1" x14ac:dyDescent="0.3">
      <c r="A4739" s="3" t="s">
        <v>1492</v>
      </c>
      <c r="C4739" s="3">
        <v>601070200</v>
      </c>
      <c r="D4739" s="4">
        <v>60107</v>
      </c>
      <c r="K4739" t="s">
        <v>17151</v>
      </c>
      <c r="L4739" t="s">
        <v>12242</v>
      </c>
    </row>
    <row r="4740" spans="1:12" ht="15.75" thickBot="1" x14ac:dyDescent="0.3">
      <c r="A4740" s="3" t="s">
        <v>3900</v>
      </c>
      <c r="C4740" s="3">
        <v>601070300</v>
      </c>
      <c r="D4740" s="4">
        <v>60107</v>
      </c>
      <c r="K4740" t="s">
        <v>17151</v>
      </c>
      <c r="L4740" t="s">
        <v>12243</v>
      </c>
    </row>
    <row r="4741" spans="1:12" ht="15.75" thickBot="1" x14ac:dyDescent="0.3">
      <c r="A4741" s="3" t="s">
        <v>3901</v>
      </c>
      <c r="C4741" s="3">
        <v>601070400</v>
      </c>
      <c r="D4741" s="4">
        <v>60107</v>
      </c>
      <c r="K4741" t="s">
        <v>17151</v>
      </c>
      <c r="L4741" t="s">
        <v>12244</v>
      </c>
    </row>
    <row r="4742" spans="1:12" ht="15.75" thickBot="1" x14ac:dyDescent="0.3">
      <c r="A4742" s="3" t="s">
        <v>3902</v>
      </c>
      <c r="C4742" s="3">
        <v>601070500</v>
      </c>
      <c r="D4742" s="4">
        <v>60107</v>
      </c>
      <c r="K4742" t="s">
        <v>17151</v>
      </c>
      <c r="L4742" t="s">
        <v>12245</v>
      </c>
    </row>
    <row r="4743" spans="1:12" ht="15.75" thickBot="1" x14ac:dyDescent="0.3">
      <c r="A4743" s="3" t="s">
        <v>3903</v>
      </c>
      <c r="C4743" s="3">
        <v>601070600</v>
      </c>
      <c r="D4743" s="4">
        <v>60107</v>
      </c>
      <c r="K4743" t="s">
        <v>17151</v>
      </c>
      <c r="L4743" t="s">
        <v>12246</v>
      </c>
    </row>
    <row r="4744" spans="1:12" ht="15.75" thickBot="1" x14ac:dyDescent="0.3">
      <c r="A4744" s="3" t="s">
        <v>3904</v>
      </c>
      <c r="C4744" s="3">
        <v>601070700</v>
      </c>
      <c r="D4744" s="4">
        <v>60107</v>
      </c>
      <c r="K4744" t="s">
        <v>17151</v>
      </c>
      <c r="L4744" t="s">
        <v>12247</v>
      </c>
    </row>
    <row r="4745" spans="1:12" ht="15.75" thickBot="1" x14ac:dyDescent="0.3">
      <c r="A4745" s="3" t="s">
        <v>274</v>
      </c>
      <c r="C4745" s="3">
        <v>601070800</v>
      </c>
      <c r="D4745" s="4">
        <v>60107</v>
      </c>
      <c r="K4745" t="s">
        <v>17151</v>
      </c>
      <c r="L4745" t="s">
        <v>12248</v>
      </c>
    </row>
    <row r="4746" spans="1:12" ht="15.75" thickBot="1" x14ac:dyDescent="0.3">
      <c r="A4746" s="3" t="s">
        <v>244</v>
      </c>
      <c r="C4746" s="3">
        <v>601070900</v>
      </c>
      <c r="D4746" s="4">
        <v>60107</v>
      </c>
      <c r="K4746" t="s">
        <v>17151</v>
      </c>
      <c r="L4746" t="s">
        <v>12249</v>
      </c>
    </row>
    <row r="4747" spans="1:12" ht="15.75" thickBot="1" x14ac:dyDescent="0.3">
      <c r="A4747" s="3" t="s">
        <v>3905</v>
      </c>
      <c r="C4747" s="3">
        <v>601071000</v>
      </c>
      <c r="D4747" s="4">
        <v>60107</v>
      </c>
      <c r="K4747" t="s">
        <v>17151</v>
      </c>
      <c r="L4747" t="s">
        <v>12250</v>
      </c>
    </row>
    <row r="4748" spans="1:12" ht="15.75" thickBot="1" x14ac:dyDescent="0.3">
      <c r="A4748" s="3" t="s">
        <v>3906</v>
      </c>
      <c r="C4748" s="3">
        <v>601071100</v>
      </c>
      <c r="D4748" s="4">
        <v>60107</v>
      </c>
      <c r="K4748" t="s">
        <v>17151</v>
      </c>
      <c r="L4748" t="s">
        <v>12251</v>
      </c>
    </row>
    <row r="4749" spans="1:12" ht="15.75" thickBot="1" x14ac:dyDescent="0.3">
      <c r="A4749" s="3" t="s">
        <v>3907</v>
      </c>
      <c r="C4749" s="3">
        <v>601071200</v>
      </c>
      <c r="D4749" s="4">
        <v>60107</v>
      </c>
      <c r="K4749" t="s">
        <v>17151</v>
      </c>
      <c r="L4749" t="s">
        <v>12252</v>
      </c>
    </row>
    <row r="4750" spans="1:12" ht="15.75" thickBot="1" x14ac:dyDescent="0.3">
      <c r="A4750" s="3" t="s">
        <v>3908</v>
      </c>
      <c r="C4750" s="3">
        <v>601071300</v>
      </c>
      <c r="D4750" s="4">
        <v>60107</v>
      </c>
      <c r="K4750" t="s">
        <v>17151</v>
      </c>
      <c r="L4750" t="s">
        <v>12253</v>
      </c>
    </row>
    <row r="4751" spans="1:12" ht="27" thickBot="1" x14ac:dyDescent="0.3">
      <c r="A4751" s="3" t="s">
        <v>3511</v>
      </c>
      <c r="C4751" s="3">
        <v>601071400</v>
      </c>
      <c r="D4751" s="4">
        <v>60107</v>
      </c>
      <c r="K4751" t="s">
        <v>17151</v>
      </c>
      <c r="L4751" t="s">
        <v>12254</v>
      </c>
    </row>
    <row r="4752" spans="1:12" ht="15.75" thickBot="1" x14ac:dyDescent="0.3">
      <c r="A4752" s="3" t="s">
        <v>3910</v>
      </c>
      <c r="C4752" s="3">
        <v>601080100</v>
      </c>
      <c r="D4752" s="4">
        <v>60108</v>
      </c>
      <c r="K4752" t="s">
        <v>17151</v>
      </c>
      <c r="L4752" t="s">
        <v>12255</v>
      </c>
    </row>
    <row r="4753" spans="1:12" ht="15.75" thickBot="1" x14ac:dyDescent="0.3">
      <c r="A4753" s="3" t="s">
        <v>120</v>
      </c>
      <c r="C4753" s="3">
        <v>601080200</v>
      </c>
      <c r="D4753" s="4">
        <v>60108</v>
      </c>
      <c r="K4753" t="s">
        <v>17151</v>
      </c>
      <c r="L4753" t="s">
        <v>12256</v>
      </c>
    </row>
    <row r="4754" spans="1:12" ht="15.75" thickBot="1" x14ac:dyDescent="0.3">
      <c r="A4754" s="3" t="s">
        <v>3911</v>
      </c>
      <c r="C4754" s="3">
        <v>601080300</v>
      </c>
      <c r="D4754" s="4">
        <v>60108</v>
      </c>
      <c r="K4754" t="s">
        <v>17151</v>
      </c>
      <c r="L4754" t="s">
        <v>12257</v>
      </c>
    </row>
    <row r="4755" spans="1:12" ht="15.75" thickBot="1" x14ac:dyDescent="0.3">
      <c r="A4755" s="3" t="s">
        <v>2123</v>
      </c>
      <c r="C4755" s="3">
        <v>601080400</v>
      </c>
      <c r="D4755" s="4">
        <v>60108</v>
      </c>
      <c r="K4755" t="s">
        <v>17151</v>
      </c>
      <c r="L4755" t="s">
        <v>12258</v>
      </c>
    </row>
    <row r="4756" spans="1:12" ht="15.75" thickBot="1" x14ac:dyDescent="0.3">
      <c r="A4756" s="3" t="s">
        <v>2828</v>
      </c>
      <c r="C4756" s="3">
        <v>601080500</v>
      </c>
      <c r="D4756" s="4">
        <v>60108</v>
      </c>
      <c r="K4756" t="s">
        <v>17151</v>
      </c>
      <c r="L4756" t="s">
        <v>12259</v>
      </c>
    </row>
    <row r="4757" spans="1:12" ht="15.75" thickBot="1" x14ac:dyDescent="0.3">
      <c r="A4757" s="3" t="s">
        <v>3912</v>
      </c>
      <c r="C4757" s="3">
        <v>601080600</v>
      </c>
      <c r="D4757" s="4">
        <v>60108</v>
      </c>
      <c r="K4757" t="s">
        <v>17151</v>
      </c>
      <c r="L4757" t="s">
        <v>12260</v>
      </c>
    </row>
    <row r="4758" spans="1:12" ht="15.75" thickBot="1" x14ac:dyDescent="0.3">
      <c r="A4758" s="3" t="s">
        <v>3913</v>
      </c>
      <c r="C4758" s="3">
        <v>601080700</v>
      </c>
      <c r="D4758" s="4">
        <v>60108</v>
      </c>
      <c r="K4758" t="s">
        <v>17151</v>
      </c>
      <c r="L4758" t="s">
        <v>12261</v>
      </c>
    </row>
    <row r="4759" spans="1:12" ht="15.75" thickBot="1" x14ac:dyDescent="0.3">
      <c r="A4759" s="3" t="s">
        <v>3909</v>
      </c>
      <c r="C4759" s="3">
        <v>601080800</v>
      </c>
      <c r="D4759" s="4">
        <v>60108</v>
      </c>
      <c r="K4759" t="s">
        <v>17151</v>
      </c>
      <c r="L4759" t="s">
        <v>12262</v>
      </c>
    </row>
    <row r="4760" spans="1:12" ht="15.75" thickBot="1" x14ac:dyDescent="0.3">
      <c r="A4760" s="3" t="s">
        <v>3914</v>
      </c>
      <c r="C4760" s="3">
        <v>601090100</v>
      </c>
      <c r="D4760" s="4">
        <v>60109</v>
      </c>
      <c r="K4760" t="s">
        <v>17151</v>
      </c>
      <c r="L4760" t="s">
        <v>12263</v>
      </c>
    </row>
    <row r="4761" spans="1:12" ht="15.75" thickBot="1" x14ac:dyDescent="0.3">
      <c r="A4761" s="3" t="s">
        <v>3915</v>
      </c>
      <c r="C4761" s="3">
        <v>601090200</v>
      </c>
      <c r="D4761" s="4">
        <v>60109</v>
      </c>
      <c r="K4761" t="s">
        <v>17151</v>
      </c>
      <c r="L4761" t="s">
        <v>12264</v>
      </c>
    </row>
    <row r="4762" spans="1:12" ht="15.75" thickBot="1" x14ac:dyDescent="0.3">
      <c r="A4762" s="3" t="s">
        <v>2630</v>
      </c>
      <c r="C4762" s="3">
        <v>601090300</v>
      </c>
      <c r="D4762" s="4">
        <v>60109</v>
      </c>
      <c r="K4762" t="s">
        <v>17151</v>
      </c>
      <c r="L4762" t="s">
        <v>12265</v>
      </c>
    </row>
    <row r="4763" spans="1:12" ht="15.75" thickBot="1" x14ac:dyDescent="0.3">
      <c r="A4763" s="3" t="s">
        <v>3916</v>
      </c>
      <c r="C4763" s="3">
        <v>601090400</v>
      </c>
      <c r="D4763" s="4">
        <v>60109</v>
      </c>
      <c r="K4763" t="s">
        <v>17151</v>
      </c>
      <c r="L4763" t="s">
        <v>12266</v>
      </c>
    </row>
    <row r="4764" spans="1:12" ht="15.75" thickBot="1" x14ac:dyDescent="0.3">
      <c r="A4764" s="3" t="s">
        <v>3917</v>
      </c>
      <c r="C4764" s="3">
        <v>601090500</v>
      </c>
      <c r="D4764" s="4">
        <v>60109</v>
      </c>
      <c r="K4764" t="s">
        <v>17151</v>
      </c>
      <c r="L4764" t="s">
        <v>12267</v>
      </c>
    </row>
    <row r="4765" spans="1:12" ht="27" thickBot="1" x14ac:dyDescent="0.3">
      <c r="A4765" s="3" t="s">
        <v>1537</v>
      </c>
      <c r="C4765" s="3">
        <v>601090600</v>
      </c>
      <c r="D4765" s="4">
        <v>60109</v>
      </c>
      <c r="K4765" t="s">
        <v>17151</v>
      </c>
      <c r="L4765" t="s">
        <v>12268</v>
      </c>
    </row>
    <row r="4766" spans="1:12" ht="15.75" thickBot="1" x14ac:dyDescent="0.3">
      <c r="A4766" s="3" t="s">
        <v>3918</v>
      </c>
      <c r="C4766" s="3">
        <v>601090700</v>
      </c>
      <c r="D4766" s="4">
        <v>60109</v>
      </c>
      <c r="K4766" t="s">
        <v>17151</v>
      </c>
      <c r="L4766" t="s">
        <v>12269</v>
      </c>
    </row>
    <row r="4767" spans="1:12" ht="15.75" thickBot="1" x14ac:dyDescent="0.3">
      <c r="A4767" s="3" t="s">
        <v>3919</v>
      </c>
      <c r="C4767" s="3">
        <v>601090800</v>
      </c>
      <c r="D4767" s="4">
        <v>60109</v>
      </c>
      <c r="K4767" t="s">
        <v>17151</v>
      </c>
      <c r="L4767" t="s">
        <v>12270</v>
      </c>
    </row>
    <row r="4768" spans="1:12" ht="27" thickBot="1" x14ac:dyDescent="0.3">
      <c r="A4768" s="3" t="s">
        <v>3920</v>
      </c>
      <c r="C4768" s="3">
        <v>601090900</v>
      </c>
      <c r="D4768" s="4">
        <v>60109</v>
      </c>
      <c r="K4768" t="s">
        <v>17151</v>
      </c>
      <c r="L4768" t="s">
        <v>12271</v>
      </c>
    </row>
    <row r="4769" spans="1:12" ht="15.75" thickBot="1" x14ac:dyDescent="0.3">
      <c r="A4769" s="3" t="s">
        <v>2241</v>
      </c>
      <c r="C4769" s="3">
        <v>601100100</v>
      </c>
      <c r="D4769" s="4">
        <v>60110</v>
      </c>
      <c r="K4769" t="s">
        <v>17151</v>
      </c>
      <c r="L4769" t="s">
        <v>12272</v>
      </c>
    </row>
    <row r="4770" spans="1:12" ht="15.75" thickBot="1" x14ac:dyDescent="0.3">
      <c r="A4770" s="3" t="s">
        <v>1726</v>
      </c>
      <c r="C4770" s="3">
        <v>601100200</v>
      </c>
      <c r="D4770" s="4">
        <v>60110</v>
      </c>
      <c r="K4770" t="s">
        <v>17151</v>
      </c>
      <c r="L4770" t="s">
        <v>12273</v>
      </c>
    </row>
    <row r="4771" spans="1:12" ht="15.75" thickBot="1" x14ac:dyDescent="0.3">
      <c r="A4771" s="3" t="s">
        <v>3922</v>
      </c>
      <c r="C4771" s="3">
        <v>601100300</v>
      </c>
      <c r="D4771" s="4">
        <v>60110</v>
      </c>
      <c r="K4771" t="s">
        <v>17151</v>
      </c>
      <c r="L4771" t="s">
        <v>12274</v>
      </c>
    </row>
    <row r="4772" spans="1:12" ht="15.75" thickBot="1" x14ac:dyDescent="0.3">
      <c r="A4772" s="3" t="s">
        <v>3923</v>
      </c>
      <c r="C4772" s="3">
        <v>601100400</v>
      </c>
      <c r="D4772" s="4">
        <v>60110</v>
      </c>
      <c r="K4772" t="s">
        <v>17151</v>
      </c>
      <c r="L4772" t="s">
        <v>12275</v>
      </c>
    </row>
    <row r="4773" spans="1:12" ht="15.75" thickBot="1" x14ac:dyDescent="0.3">
      <c r="A4773" s="3" t="s">
        <v>3924</v>
      </c>
      <c r="C4773" s="3">
        <v>601100500</v>
      </c>
      <c r="D4773" s="4">
        <v>60110</v>
      </c>
      <c r="K4773" t="s">
        <v>17151</v>
      </c>
      <c r="L4773" t="s">
        <v>12276</v>
      </c>
    </row>
    <row r="4774" spans="1:12" ht="15.75" thickBot="1" x14ac:dyDescent="0.3">
      <c r="A4774" s="3" t="s">
        <v>3925</v>
      </c>
      <c r="C4774" s="3">
        <v>601100600</v>
      </c>
      <c r="D4774" s="4">
        <v>60110</v>
      </c>
      <c r="K4774" t="s">
        <v>17151</v>
      </c>
      <c r="L4774" t="s">
        <v>12277</v>
      </c>
    </row>
    <row r="4775" spans="1:12" ht="15.75" thickBot="1" x14ac:dyDescent="0.3">
      <c r="A4775" s="3" t="s">
        <v>3926</v>
      </c>
      <c r="C4775" s="3">
        <v>601100700</v>
      </c>
      <c r="D4775" s="4">
        <v>60110</v>
      </c>
      <c r="K4775" t="s">
        <v>17151</v>
      </c>
      <c r="L4775" t="s">
        <v>12278</v>
      </c>
    </row>
    <row r="4776" spans="1:12" ht="27" thickBot="1" x14ac:dyDescent="0.3">
      <c r="A4776" s="3" t="s">
        <v>2039</v>
      </c>
      <c r="C4776" s="3">
        <v>601100800</v>
      </c>
      <c r="D4776" s="4">
        <v>60110</v>
      </c>
      <c r="K4776" t="s">
        <v>17151</v>
      </c>
      <c r="L4776" t="s">
        <v>12279</v>
      </c>
    </row>
    <row r="4777" spans="1:12" ht="27" thickBot="1" x14ac:dyDescent="0.3">
      <c r="A4777" s="3" t="s">
        <v>2334</v>
      </c>
      <c r="C4777" s="3">
        <v>601100900</v>
      </c>
      <c r="D4777" s="4">
        <v>60110</v>
      </c>
      <c r="K4777" t="s">
        <v>17151</v>
      </c>
      <c r="L4777" t="s">
        <v>12278</v>
      </c>
    </row>
    <row r="4778" spans="1:12" ht="15.75" thickBot="1" x14ac:dyDescent="0.3">
      <c r="A4778" s="3" t="s">
        <v>3927</v>
      </c>
      <c r="C4778" s="3">
        <v>601101000</v>
      </c>
      <c r="D4778" s="4">
        <v>60110</v>
      </c>
      <c r="K4778" t="s">
        <v>17151</v>
      </c>
      <c r="L4778" t="s">
        <v>7966</v>
      </c>
    </row>
    <row r="4779" spans="1:12" ht="15.75" thickBot="1" x14ac:dyDescent="0.3">
      <c r="A4779" s="3" t="s">
        <v>3928</v>
      </c>
      <c r="C4779" s="3">
        <v>601110100</v>
      </c>
      <c r="D4779" s="4">
        <v>60111</v>
      </c>
      <c r="K4779" t="s">
        <v>17151</v>
      </c>
      <c r="L4779" t="s">
        <v>12280</v>
      </c>
    </row>
    <row r="4780" spans="1:12" ht="27" thickBot="1" x14ac:dyDescent="0.3">
      <c r="A4780" s="3" t="s">
        <v>3929</v>
      </c>
      <c r="C4780" s="3">
        <v>601110200</v>
      </c>
      <c r="D4780" s="4">
        <v>60111</v>
      </c>
      <c r="K4780" t="s">
        <v>17151</v>
      </c>
      <c r="L4780" t="s">
        <v>12281</v>
      </c>
    </row>
    <row r="4781" spans="1:12" ht="15.75" thickBot="1" x14ac:dyDescent="0.3">
      <c r="A4781" s="3" t="s">
        <v>3930</v>
      </c>
      <c r="C4781" s="3">
        <v>601110300</v>
      </c>
      <c r="D4781" s="4">
        <v>60111</v>
      </c>
      <c r="K4781" t="s">
        <v>17151</v>
      </c>
      <c r="L4781" t="s">
        <v>12282</v>
      </c>
    </row>
    <row r="4782" spans="1:12" ht="15.75" thickBot="1" x14ac:dyDescent="0.3">
      <c r="A4782" s="3" t="s">
        <v>268</v>
      </c>
      <c r="C4782" s="3">
        <v>601110400</v>
      </c>
      <c r="D4782" s="4">
        <v>60111</v>
      </c>
      <c r="K4782" t="s">
        <v>17151</v>
      </c>
      <c r="L4782" t="s">
        <v>12283</v>
      </c>
    </row>
    <row r="4783" spans="1:12" ht="15.75" thickBot="1" x14ac:dyDescent="0.3">
      <c r="A4783" s="3" t="s">
        <v>3931</v>
      </c>
      <c r="C4783" s="3">
        <v>601110500</v>
      </c>
      <c r="D4783" s="4">
        <v>60111</v>
      </c>
      <c r="K4783" t="s">
        <v>17151</v>
      </c>
      <c r="L4783" t="s">
        <v>12284</v>
      </c>
    </row>
    <row r="4784" spans="1:12" ht="15.75" thickBot="1" x14ac:dyDescent="0.3">
      <c r="A4784" s="3" t="s">
        <v>674</v>
      </c>
      <c r="C4784" s="3">
        <v>601110600</v>
      </c>
      <c r="D4784" s="4">
        <v>60111</v>
      </c>
      <c r="K4784" t="s">
        <v>17151</v>
      </c>
      <c r="L4784" t="s">
        <v>12285</v>
      </c>
    </row>
    <row r="4785" spans="1:12" ht="15.75" thickBot="1" x14ac:dyDescent="0.3">
      <c r="A4785" s="3" t="s">
        <v>789</v>
      </c>
      <c r="C4785" s="3">
        <v>601110700</v>
      </c>
      <c r="D4785" s="4">
        <v>60111</v>
      </c>
      <c r="K4785" t="s">
        <v>17151</v>
      </c>
      <c r="L4785" t="s">
        <v>12286</v>
      </c>
    </row>
    <row r="4786" spans="1:12" ht="15.75" thickBot="1" x14ac:dyDescent="0.3">
      <c r="A4786" s="3" t="s">
        <v>3932</v>
      </c>
      <c r="C4786" s="3">
        <v>601110800</v>
      </c>
      <c r="D4786" s="4">
        <v>60111</v>
      </c>
      <c r="K4786" t="s">
        <v>17151</v>
      </c>
      <c r="L4786" t="s">
        <v>12287</v>
      </c>
    </row>
    <row r="4787" spans="1:12" ht="27" thickBot="1" x14ac:dyDescent="0.3">
      <c r="A4787" s="3" t="s">
        <v>3933</v>
      </c>
      <c r="C4787" s="3">
        <v>601111300</v>
      </c>
      <c r="D4787" s="4">
        <v>60111</v>
      </c>
      <c r="K4787" t="s">
        <v>17151</v>
      </c>
      <c r="L4787" t="s">
        <v>8542</v>
      </c>
    </row>
    <row r="4788" spans="1:12" ht="15.75" thickBot="1" x14ac:dyDescent="0.3">
      <c r="A4788" s="3" t="s">
        <v>3934</v>
      </c>
      <c r="C4788" s="3">
        <v>601111400</v>
      </c>
      <c r="D4788" s="4">
        <v>60111</v>
      </c>
      <c r="K4788" t="s">
        <v>17151</v>
      </c>
      <c r="L4788" t="s">
        <v>8542</v>
      </c>
    </row>
    <row r="4789" spans="1:12" ht="15.75" thickBot="1" x14ac:dyDescent="0.3">
      <c r="A4789" s="3" t="s">
        <v>3935</v>
      </c>
      <c r="C4789" s="3">
        <v>601111500</v>
      </c>
      <c r="D4789" s="4">
        <v>60111</v>
      </c>
      <c r="K4789" t="s">
        <v>17151</v>
      </c>
      <c r="L4789" t="s">
        <v>8542</v>
      </c>
    </row>
    <row r="4790" spans="1:12" ht="15.75" thickBot="1" x14ac:dyDescent="0.3">
      <c r="A4790" s="3" t="s">
        <v>3936</v>
      </c>
      <c r="C4790" s="3">
        <v>601111700</v>
      </c>
      <c r="D4790" s="4">
        <v>60111</v>
      </c>
      <c r="K4790" t="s">
        <v>17151</v>
      </c>
      <c r="L4790" t="s">
        <v>8542</v>
      </c>
    </row>
    <row r="4791" spans="1:12" ht="27" thickBot="1" x14ac:dyDescent="0.3">
      <c r="A4791" s="3" t="s">
        <v>3937</v>
      </c>
      <c r="C4791" s="3">
        <v>601111800</v>
      </c>
      <c r="D4791" s="4">
        <v>60111</v>
      </c>
      <c r="K4791" t="s">
        <v>17151</v>
      </c>
      <c r="L4791" t="s">
        <v>12288</v>
      </c>
    </row>
    <row r="4792" spans="1:12" ht="15.75" thickBot="1" x14ac:dyDescent="0.3">
      <c r="A4792" s="3" t="s">
        <v>3938</v>
      </c>
      <c r="C4792" s="3">
        <v>601112000</v>
      </c>
      <c r="D4792" s="4">
        <v>60111</v>
      </c>
      <c r="K4792" t="s">
        <v>17151</v>
      </c>
      <c r="L4792" t="s">
        <v>8542</v>
      </c>
    </row>
    <row r="4793" spans="1:12" ht="15.75" thickBot="1" x14ac:dyDescent="0.3">
      <c r="A4793" s="3" t="s">
        <v>3939</v>
      </c>
      <c r="C4793" s="3">
        <v>601120100</v>
      </c>
      <c r="D4793" s="4">
        <v>60112</v>
      </c>
      <c r="K4793" t="s">
        <v>17151</v>
      </c>
      <c r="L4793" t="s">
        <v>12289</v>
      </c>
    </row>
    <row r="4794" spans="1:12" ht="15.75" thickBot="1" x14ac:dyDescent="0.3">
      <c r="A4794" s="3" t="s">
        <v>407</v>
      </c>
      <c r="C4794" s="3">
        <v>601120200</v>
      </c>
      <c r="D4794" s="4">
        <v>60112</v>
      </c>
      <c r="K4794" t="s">
        <v>17151</v>
      </c>
      <c r="L4794" t="s">
        <v>12290</v>
      </c>
    </row>
    <row r="4795" spans="1:12" ht="15.75" thickBot="1" x14ac:dyDescent="0.3">
      <c r="A4795" s="3" t="s">
        <v>3005</v>
      </c>
      <c r="C4795" s="3">
        <v>601120300</v>
      </c>
      <c r="D4795" s="4">
        <v>60112</v>
      </c>
      <c r="K4795" t="s">
        <v>17151</v>
      </c>
      <c r="L4795" t="s">
        <v>12291</v>
      </c>
    </row>
    <row r="4796" spans="1:12" ht="15.75" thickBot="1" x14ac:dyDescent="0.3">
      <c r="A4796" s="3" t="s">
        <v>1691</v>
      </c>
      <c r="C4796" s="3">
        <v>601120400</v>
      </c>
      <c r="D4796" s="4">
        <v>60112</v>
      </c>
      <c r="K4796" t="s">
        <v>17151</v>
      </c>
      <c r="L4796" t="s">
        <v>12292</v>
      </c>
    </row>
    <row r="4797" spans="1:12" ht="15.75" thickBot="1" x14ac:dyDescent="0.3">
      <c r="A4797" s="3" t="s">
        <v>3940</v>
      </c>
      <c r="C4797" s="3">
        <v>601120500</v>
      </c>
      <c r="D4797" s="4">
        <v>60112</v>
      </c>
      <c r="K4797" t="s">
        <v>17151</v>
      </c>
      <c r="L4797" t="s">
        <v>12293</v>
      </c>
    </row>
    <row r="4798" spans="1:12" ht="15.75" thickBot="1" x14ac:dyDescent="0.3">
      <c r="A4798" s="3" t="s">
        <v>3941</v>
      </c>
      <c r="C4798" s="3">
        <v>601120600</v>
      </c>
      <c r="D4798" s="4">
        <v>60112</v>
      </c>
      <c r="K4798" t="s">
        <v>17151</v>
      </c>
      <c r="L4798" t="s">
        <v>12294</v>
      </c>
    </row>
    <row r="4799" spans="1:12" ht="15.75" thickBot="1" x14ac:dyDescent="0.3">
      <c r="A4799" s="3" t="s">
        <v>2853</v>
      </c>
      <c r="C4799" s="3">
        <v>601120700</v>
      </c>
      <c r="D4799" s="4">
        <v>60112</v>
      </c>
      <c r="K4799" t="s">
        <v>17151</v>
      </c>
      <c r="L4799" t="s">
        <v>12295</v>
      </c>
    </row>
    <row r="4800" spans="1:12" ht="15.75" thickBot="1" x14ac:dyDescent="0.3">
      <c r="A4800" s="3" t="s">
        <v>3942</v>
      </c>
      <c r="C4800" s="3">
        <v>601130100</v>
      </c>
      <c r="D4800" s="4">
        <v>60113</v>
      </c>
      <c r="K4800" t="s">
        <v>17151</v>
      </c>
      <c r="L4800" t="s">
        <v>12296</v>
      </c>
    </row>
    <row r="4801" spans="1:12" ht="15.75" thickBot="1" x14ac:dyDescent="0.3">
      <c r="A4801" s="3" t="s">
        <v>3943</v>
      </c>
      <c r="C4801" s="3">
        <v>601130200</v>
      </c>
      <c r="D4801" s="4">
        <v>60113</v>
      </c>
      <c r="K4801" t="s">
        <v>17151</v>
      </c>
      <c r="L4801" t="s">
        <v>12297</v>
      </c>
    </row>
    <row r="4802" spans="1:12" ht="15.75" thickBot="1" x14ac:dyDescent="0.3">
      <c r="A4802" s="3" t="s">
        <v>16</v>
      </c>
      <c r="C4802" s="3">
        <v>601130300</v>
      </c>
      <c r="D4802" s="4">
        <v>60113</v>
      </c>
      <c r="K4802" t="s">
        <v>17151</v>
      </c>
      <c r="L4802" t="s">
        <v>12298</v>
      </c>
    </row>
    <row r="4803" spans="1:12" ht="15.75" thickBot="1" x14ac:dyDescent="0.3">
      <c r="A4803" s="3" t="s">
        <v>3944</v>
      </c>
      <c r="C4803" s="3">
        <v>601130400</v>
      </c>
      <c r="D4803" s="4">
        <v>60113</v>
      </c>
      <c r="K4803" t="s">
        <v>17151</v>
      </c>
      <c r="L4803" t="s">
        <v>12299</v>
      </c>
    </row>
    <row r="4804" spans="1:12" ht="15.75" thickBot="1" x14ac:dyDescent="0.3">
      <c r="A4804" s="3" t="s">
        <v>2560</v>
      </c>
      <c r="C4804" s="3">
        <v>601130500</v>
      </c>
      <c r="D4804" s="4">
        <v>60113</v>
      </c>
      <c r="K4804" t="s">
        <v>17151</v>
      </c>
      <c r="L4804" t="s">
        <v>12300</v>
      </c>
    </row>
    <row r="4805" spans="1:12" ht="15.75" thickBot="1" x14ac:dyDescent="0.3">
      <c r="A4805" s="3" t="s">
        <v>3945</v>
      </c>
      <c r="C4805" s="3">
        <v>601130600</v>
      </c>
      <c r="D4805" s="4">
        <v>60113</v>
      </c>
      <c r="K4805" t="s">
        <v>17151</v>
      </c>
      <c r="L4805" t="s">
        <v>12301</v>
      </c>
    </row>
    <row r="4806" spans="1:12" ht="15.75" thickBot="1" x14ac:dyDescent="0.3">
      <c r="A4806" s="3" t="s">
        <v>1942</v>
      </c>
      <c r="C4806" s="3">
        <v>601130700</v>
      </c>
      <c r="D4806" s="4">
        <v>60113</v>
      </c>
      <c r="K4806" t="s">
        <v>17151</v>
      </c>
      <c r="L4806" t="s">
        <v>12302</v>
      </c>
    </row>
    <row r="4807" spans="1:12" ht="15.75" thickBot="1" x14ac:dyDescent="0.3">
      <c r="A4807" s="3" t="s">
        <v>1446</v>
      </c>
      <c r="C4807" s="3">
        <v>601140100</v>
      </c>
      <c r="D4807" s="4">
        <v>60114</v>
      </c>
      <c r="K4807" t="s">
        <v>17151</v>
      </c>
      <c r="L4807" t="s">
        <v>12303</v>
      </c>
    </row>
    <row r="4808" spans="1:12" ht="27" thickBot="1" x14ac:dyDescent="0.3">
      <c r="A4808" s="3" t="s">
        <v>3947</v>
      </c>
      <c r="C4808" s="3">
        <v>601140200</v>
      </c>
      <c r="D4808" s="4">
        <v>60114</v>
      </c>
      <c r="K4808" t="s">
        <v>17151</v>
      </c>
      <c r="L4808" t="s">
        <v>12304</v>
      </c>
    </row>
    <row r="4809" spans="1:12" ht="27" thickBot="1" x14ac:dyDescent="0.3">
      <c r="A4809" s="3" t="s">
        <v>3948</v>
      </c>
      <c r="C4809" s="3">
        <v>601140300</v>
      </c>
      <c r="D4809" s="4">
        <v>60114</v>
      </c>
      <c r="K4809" t="s">
        <v>17151</v>
      </c>
      <c r="L4809" t="s">
        <v>12305</v>
      </c>
    </row>
    <row r="4810" spans="1:12" ht="15.75" thickBot="1" x14ac:dyDescent="0.3">
      <c r="A4810" s="3" t="s">
        <v>3949</v>
      </c>
      <c r="C4810" s="3">
        <v>601140400</v>
      </c>
      <c r="D4810" s="4">
        <v>60114</v>
      </c>
      <c r="K4810" t="s">
        <v>17151</v>
      </c>
      <c r="L4810" t="s">
        <v>12306</v>
      </c>
    </row>
    <row r="4811" spans="1:12" ht="15.75" thickBot="1" x14ac:dyDescent="0.3">
      <c r="A4811" s="3" t="s">
        <v>3892</v>
      </c>
      <c r="C4811" s="3">
        <v>601140500</v>
      </c>
      <c r="D4811" s="4">
        <v>60114</v>
      </c>
      <c r="K4811" t="s">
        <v>17151</v>
      </c>
      <c r="L4811" t="s">
        <v>12307</v>
      </c>
    </row>
    <row r="4812" spans="1:12" ht="15.75" thickBot="1" x14ac:dyDescent="0.3">
      <c r="A4812" s="3" t="s">
        <v>3950</v>
      </c>
      <c r="C4812" s="3">
        <v>601140600</v>
      </c>
      <c r="D4812" s="4">
        <v>60114</v>
      </c>
      <c r="K4812" t="s">
        <v>17151</v>
      </c>
      <c r="L4812" t="s">
        <v>12308</v>
      </c>
    </row>
    <row r="4813" spans="1:12" ht="15.75" thickBot="1" x14ac:dyDescent="0.3">
      <c r="A4813" s="3" t="s">
        <v>3951</v>
      </c>
      <c r="C4813" s="3">
        <v>601140700</v>
      </c>
      <c r="D4813" s="4">
        <v>60114</v>
      </c>
      <c r="K4813" t="s">
        <v>17151</v>
      </c>
      <c r="L4813" t="s">
        <v>12309</v>
      </c>
    </row>
    <row r="4814" spans="1:12" ht="15.75" thickBot="1" x14ac:dyDescent="0.3">
      <c r="A4814" s="3" t="s">
        <v>3952</v>
      </c>
      <c r="C4814" s="3">
        <v>601140800</v>
      </c>
      <c r="D4814" s="4">
        <v>60114</v>
      </c>
      <c r="K4814" t="s">
        <v>17151</v>
      </c>
      <c r="L4814" t="s">
        <v>12310</v>
      </c>
    </row>
    <row r="4815" spans="1:12" ht="15.75" thickBot="1" x14ac:dyDescent="0.3">
      <c r="A4815" s="3" t="s">
        <v>3953</v>
      </c>
      <c r="C4815" s="3">
        <v>601140900</v>
      </c>
      <c r="D4815" s="4">
        <v>60114</v>
      </c>
      <c r="K4815" t="s">
        <v>17151</v>
      </c>
      <c r="L4815" t="s">
        <v>12311</v>
      </c>
    </row>
    <row r="4816" spans="1:12" ht="15.75" thickBot="1" x14ac:dyDescent="0.3">
      <c r="A4816" s="3" t="s">
        <v>3954</v>
      </c>
      <c r="C4816" s="3">
        <v>601141000</v>
      </c>
      <c r="D4816" s="4">
        <v>60114</v>
      </c>
      <c r="K4816" t="s">
        <v>17151</v>
      </c>
      <c r="L4816" t="s">
        <v>12312</v>
      </c>
    </row>
    <row r="4817" spans="1:12" ht="15.75" thickBot="1" x14ac:dyDescent="0.3">
      <c r="A4817" s="3" t="s">
        <v>3955</v>
      </c>
      <c r="C4817" s="3">
        <v>601141100</v>
      </c>
      <c r="D4817" s="4">
        <v>60114</v>
      </c>
      <c r="K4817" t="s">
        <v>17151</v>
      </c>
      <c r="L4817" t="s">
        <v>12313</v>
      </c>
    </row>
    <row r="4818" spans="1:12" ht="39.75" thickBot="1" x14ac:dyDescent="0.3">
      <c r="A4818" s="3" t="s">
        <v>3956</v>
      </c>
      <c r="C4818" s="3">
        <v>601150100</v>
      </c>
      <c r="D4818" s="4">
        <v>60115</v>
      </c>
      <c r="K4818" t="s">
        <v>17151</v>
      </c>
      <c r="L4818" t="s">
        <v>12314</v>
      </c>
    </row>
    <row r="4819" spans="1:12" ht="39.75" thickBot="1" x14ac:dyDescent="0.3">
      <c r="A4819" s="3" t="s">
        <v>3957</v>
      </c>
      <c r="C4819" s="3">
        <v>601150200</v>
      </c>
      <c r="D4819" s="4">
        <v>60115</v>
      </c>
      <c r="K4819" t="s">
        <v>17151</v>
      </c>
      <c r="L4819" t="s">
        <v>12315</v>
      </c>
    </row>
    <row r="4820" spans="1:12" ht="15.75" thickBot="1" x14ac:dyDescent="0.3">
      <c r="A4820" s="3" t="s">
        <v>3005</v>
      </c>
      <c r="C4820" s="3">
        <v>601150300</v>
      </c>
      <c r="D4820" s="4">
        <v>60115</v>
      </c>
      <c r="K4820" t="s">
        <v>17151</v>
      </c>
      <c r="L4820" t="s">
        <v>12316</v>
      </c>
    </row>
    <row r="4821" spans="1:12" ht="15.75" thickBot="1" x14ac:dyDescent="0.3">
      <c r="A4821" s="3" t="s">
        <v>1662</v>
      </c>
      <c r="C4821" s="3">
        <v>601150400</v>
      </c>
      <c r="D4821" s="4">
        <v>60115</v>
      </c>
      <c r="K4821" t="s">
        <v>17151</v>
      </c>
      <c r="L4821" t="s">
        <v>12317</v>
      </c>
    </row>
    <row r="4822" spans="1:12" ht="15.75" thickBot="1" x14ac:dyDescent="0.3">
      <c r="A4822" s="3" t="s">
        <v>3958</v>
      </c>
      <c r="C4822" s="3">
        <v>601150500</v>
      </c>
      <c r="D4822" s="4">
        <v>60115</v>
      </c>
      <c r="K4822" t="s">
        <v>17151</v>
      </c>
      <c r="L4822" t="s">
        <v>12318</v>
      </c>
    </row>
    <row r="4823" spans="1:12" ht="15.75" thickBot="1" x14ac:dyDescent="0.3">
      <c r="A4823" s="3" t="s">
        <v>1265</v>
      </c>
      <c r="C4823" s="3">
        <v>601150600</v>
      </c>
      <c r="D4823" s="4">
        <v>60115</v>
      </c>
      <c r="K4823" t="s">
        <v>17151</v>
      </c>
      <c r="L4823" t="s">
        <v>12319</v>
      </c>
    </row>
    <row r="4824" spans="1:12" ht="39.75" thickBot="1" x14ac:dyDescent="0.3">
      <c r="A4824" s="3" t="s">
        <v>3959</v>
      </c>
      <c r="C4824" s="3">
        <v>601150700</v>
      </c>
      <c r="D4824" s="4">
        <v>60115</v>
      </c>
      <c r="K4824" t="s">
        <v>17151</v>
      </c>
      <c r="L4824" t="s">
        <v>12320</v>
      </c>
    </row>
    <row r="4825" spans="1:12" ht="15.75" thickBot="1" x14ac:dyDescent="0.3">
      <c r="A4825" s="3" t="s">
        <v>2935</v>
      </c>
      <c r="C4825" s="3">
        <v>601150800</v>
      </c>
      <c r="D4825" s="4">
        <v>60115</v>
      </c>
      <c r="K4825" t="s">
        <v>17151</v>
      </c>
      <c r="L4825" t="s">
        <v>12321</v>
      </c>
    </row>
    <row r="4826" spans="1:12" ht="15.75" thickBot="1" x14ac:dyDescent="0.3">
      <c r="A4826" s="3" t="s">
        <v>3960</v>
      </c>
      <c r="C4826" s="3">
        <v>601150900</v>
      </c>
      <c r="D4826" s="4">
        <v>60115</v>
      </c>
      <c r="K4826" t="s">
        <v>17151</v>
      </c>
      <c r="L4826" t="s">
        <v>12322</v>
      </c>
    </row>
    <row r="4827" spans="1:12" ht="15.75" thickBot="1" x14ac:dyDescent="0.3">
      <c r="A4827" s="3" t="s">
        <v>3961</v>
      </c>
      <c r="C4827" s="3">
        <v>601151000</v>
      </c>
      <c r="D4827" s="4">
        <v>60115</v>
      </c>
      <c r="K4827" t="s">
        <v>17151</v>
      </c>
      <c r="L4827" t="s">
        <v>12323</v>
      </c>
    </row>
    <row r="4828" spans="1:12" ht="15.75" thickBot="1" x14ac:dyDescent="0.3">
      <c r="A4828" s="3" t="s">
        <v>3962</v>
      </c>
      <c r="C4828" s="3">
        <v>601151100</v>
      </c>
      <c r="D4828" s="4">
        <v>60115</v>
      </c>
      <c r="K4828" t="s">
        <v>17151</v>
      </c>
      <c r="L4828" t="s">
        <v>12324</v>
      </c>
    </row>
    <row r="4829" spans="1:12" ht="15.75" thickBot="1" x14ac:dyDescent="0.3">
      <c r="A4829" s="3" t="s">
        <v>3963</v>
      </c>
      <c r="C4829" s="3">
        <v>601151200</v>
      </c>
      <c r="D4829" s="4">
        <v>60115</v>
      </c>
      <c r="K4829" t="s">
        <v>17151</v>
      </c>
      <c r="L4829" t="s">
        <v>12325</v>
      </c>
    </row>
    <row r="4830" spans="1:12" ht="15.75" thickBot="1" x14ac:dyDescent="0.3">
      <c r="A4830" s="3" t="s">
        <v>3910</v>
      </c>
      <c r="C4830" s="3">
        <v>601151300</v>
      </c>
      <c r="D4830" s="4">
        <v>60115</v>
      </c>
      <c r="K4830" t="s">
        <v>17151</v>
      </c>
      <c r="L4830" t="s">
        <v>12326</v>
      </c>
    </row>
    <row r="4831" spans="1:12" ht="15.75" thickBot="1" x14ac:dyDescent="0.3">
      <c r="A4831" s="3" t="s">
        <v>3964</v>
      </c>
      <c r="C4831" s="3">
        <v>601151400</v>
      </c>
      <c r="D4831" s="4">
        <v>60115</v>
      </c>
      <c r="K4831" t="s">
        <v>17151</v>
      </c>
      <c r="L4831" t="s">
        <v>12327</v>
      </c>
    </row>
    <row r="4832" spans="1:12" ht="15.75" thickBot="1" x14ac:dyDescent="0.3">
      <c r="A4832" s="3" t="s">
        <v>3966</v>
      </c>
      <c r="C4832" s="3">
        <v>601160100</v>
      </c>
      <c r="D4832" s="4">
        <v>60116</v>
      </c>
      <c r="K4832" t="s">
        <v>17151</v>
      </c>
      <c r="L4832" t="s">
        <v>12328</v>
      </c>
    </row>
    <row r="4833" spans="1:12" ht="15.75" thickBot="1" x14ac:dyDescent="0.3">
      <c r="A4833" s="3" t="s">
        <v>3965</v>
      </c>
      <c r="C4833" s="3">
        <v>601160200</v>
      </c>
      <c r="D4833" s="4">
        <v>60116</v>
      </c>
      <c r="K4833" t="s">
        <v>17151</v>
      </c>
      <c r="L4833" t="s">
        <v>12329</v>
      </c>
    </row>
    <row r="4834" spans="1:12" ht="15.75" thickBot="1" x14ac:dyDescent="0.3">
      <c r="A4834" s="3" t="s">
        <v>3967</v>
      </c>
      <c r="C4834" s="3">
        <v>601160300</v>
      </c>
      <c r="D4834" s="4">
        <v>60116</v>
      </c>
      <c r="K4834" t="s">
        <v>17151</v>
      </c>
      <c r="L4834" t="s">
        <v>12330</v>
      </c>
    </row>
    <row r="4835" spans="1:12" ht="15.75" thickBot="1" x14ac:dyDescent="0.3">
      <c r="A4835" s="3" t="s">
        <v>158</v>
      </c>
      <c r="C4835" s="3">
        <v>601160400</v>
      </c>
      <c r="D4835" s="4">
        <v>60116</v>
      </c>
      <c r="K4835" t="s">
        <v>17151</v>
      </c>
      <c r="L4835" t="s">
        <v>12331</v>
      </c>
    </row>
    <row r="4836" spans="1:12" ht="27" thickBot="1" x14ac:dyDescent="0.3">
      <c r="A4836" s="3" t="s">
        <v>2039</v>
      </c>
      <c r="C4836" s="3">
        <v>601160500</v>
      </c>
      <c r="D4836" s="4">
        <v>60116</v>
      </c>
      <c r="K4836" t="s">
        <v>17151</v>
      </c>
      <c r="L4836" t="s">
        <v>12332</v>
      </c>
    </row>
    <row r="4837" spans="1:12" ht="15.75" thickBot="1" x14ac:dyDescent="0.3">
      <c r="A4837" s="3" t="s">
        <v>2353</v>
      </c>
      <c r="C4837" s="3">
        <v>601160600</v>
      </c>
      <c r="D4837" s="4">
        <v>60116</v>
      </c>
      <c r="K4837" t="s">
        <v>17151</v>
      </c>
      <c r="L4837" t="s">
        <v>12333</v>
      </c>
    </row>
    <row r="4838" spans="1:12" ht="15.75" thickBot="1" x14ac:dyDescent="0.3">
      <c r="A4838" s="3" t="s">
        <v>3968</v>
      </c>
      <c r="C4838" s="3">
        <v>601160700</v>
      </c>
      <c r="D4838" s="4">
        <v>60116</v>
      </c>
      <c r="K4838" t="s">
        <v>17151</v>
      </c>
      <c r="L4838" t="s">
        <v>12334</v>
      </c>
    </row>
    <row r="4839" spans="1:12" ht="27" thickBot="1" x14ac:dyDescent="0.3">
      <c r="A4839" s="3" t="s">
        <v>3970</v>
      </c>
      <c r="C4839" s="3">
        <v>601170100</v>
      </c>
      <c r="D4839" s="4">
        <v>60117</v>
      </c>
      <c r="K4839" t="s">
        <v>17151</v>
      </c>
      <c r="L4839" t="s">
        <v>12335</v>
      </c>
    </row>
    <row r="4840" spans="1:12" ht="27" thickBot="1" x14ac:dyDescent="0.3">
      <c r="A4840" s="3" t="s">
        <v>3971</v>
      </c>
      <c r="C4840" s="3">
        <v>601170200</v>
      </c>
      <c r="D4840" s="4">
        <v>60117</v>
      </c>
      <c r="K4840" t="s">
        <v>17151</v>
      </c>
      <c r="L4840" t="s">
        <v>12336</v>
      </c>
    </row>
    <row r="4841" spans="1:12" ht="27" thickBot="1" x14ac:dyDescent="0.3">
      <c r="A4841" s="3" t="s">
        <v>3972</v>
      </c>
      <c r="C4841" s="3">
        <v>601170300</v>
      </c>
      <c r="D4841" s="4">
        <v>60117</v>
      </c>
      <c r="K4841" t="s">
        <v>17151</v>
      </c>
      <c r="L4841" t="s">
        <v>12337</v>
      </c>
    </row>
    <row r="4842" spans="1:12" ht="27" thickBot="1" x14ac:dyDescent="0.3">
      <c r="A4842" s="3" t="s">
        <v>3973</v>
      </c>
      <c r="C4842" s="3">
        <v>601170400</v>
      </c>
      <c r="D4842" s="4">
        <v>60117</v>
      </c>
      <c r="K4842" t="s">
        <v>17151</v>
      </c>
      <c r="L4842" t="s">
        <v>12338</v>
      </c>
    </row>
    <row r="4843" spans="1:12" ht="15.75" thickBot="1" x14ac:dyDescent="0.3">
      <c r="A4843" s="3" t="s">
        <v>2994</v>
      </c>
      <c r="C4843" s="3">
        <v>601170500</v>
      </c>
      <c r="D4843" s="4">
        <v>60117</v>
      </c>
      <c r="K4843" t="s">
        <v>17151</v>
      </c>
      <c r="L4843" t="s">
        <v>12339</v>
      </c>
    </row>
    <row r="4844" spans="1:12" ht="15.75" thickBot="1" x14ac:dyDescent="0.3">
      <c r="A4844" s="3" t="s">
        <v>3974</v>
      </c>
      <c r="C4844" s="3">
        <v>601170600</v>
      </c>
      <c r="D4844" s="4">
        <v>60117</v>
      </c>
      <c r="K4844" t="s">
        <v>17151</v>
      </c>
      <c r="L4844" t="s">
        <v>12340</v>
      </c>
    </row>
    <row r="4845" spans="1:12" ht="15.75" thickBot="1" x14ac:dyDescent="0.3">
      <c r="A4845" s="3" t="s">
        <v>3975</v>
      </c>
      <c r="C4845" s="3">
        <v>601170700</v>
      </c>
      <c r="D4845" s="4">
        <v>60117</v>
      </c>
      <c r="K4845" t="s">
        <v>17151</v>
      </c>
      <c r="L4845" t="s">
        <v>12341</v>
      </c>
    </row>
    <row r="4846" spans="1:12" ht="15.75" thickBot="1" x14ac:dyDescent="0.3">
      <c r="A4846" s="3" t="s">
        <v>274</v>
      </c>
      <c r="C4846" s="3">
        <v>601170800</v>
      </c>
      <c r="D4846" s="4">
        <v>60117</v>
      </c>
      <c r="K4846" t="s">
        <v>17151</v>
      </c>
      <c r="L4846" t="s">
        <v>12342</v>
      </c>
    </row>
    <row r="4847" spans="1:12" ht="15.75" thickBot="1" x14ac:dyDescent="0.3">
      <c r="A4847" s="3" t="s">
        <v>1734</v>
      </c>
      <c r="C4847" s="3">
        <v>601170900</v>
      </c>
      <c r="D4847" s="4">
        <v>60117</v>
      </c>
      <c r="K4847" t="s">
        <v>17151</v>
      </c>
      <c r="L4847" t="s">
        <v>12343</v>
      </c>
    </row>
    <row r="4848" spans="1:12" ht="15.75" thickBot="1" x14ac:dyDescent="0.3">
      <c r="A4848" s="3" t="s">
        <v>3977</v>
      </c>
      <c r="C4848" s="3">
        <v>601180100</v>
      </c>
      <c r="D4848" s="4">
        <v>60118</v>
      </c>
      <c r="K4848" t="s">
        <v>17151</v>
      </c>
      <c r="L4848" t="s">
        <v>12344</v>
      </c>
    </row>
    <row r="4849" spans="1:12" ht="15.75" thickBot="1" x14ac:dyDescent="0.3">
      <c r="A4849" s="3" t="s">
        <v>975</v>
      </c>
      <c r="C4849" s="3">
        <v>601180200</v>
      </c>
      <c r="D4849" s="4">
        <v>60118</v>
      </c>
      <c r="K4849" t="s">
        <v>17151</v>
      </c>
      <c r="L4849" t="s">
        <v>12345</v>
      </c>
    </row>
    <row r="4850" spans="1:12" ht="15.75" thickBot="1" x14ac:dyDescent="0.3">
      <c r="A4850" s="3" t="s">
        <v>2994</v>
      </c>
      <c r="C4850" s="3">
        <v>601180300</v>
      </c>
      <c r="D4850" s="4">
        <v>60118</v>
      </c>
      <c r="K4850" t="s">
        <v>17151</v>
      </c>
      <c r="L4850" t="s">
        <v>12346</v>
      </c>
    </row>
    <row r="4851" spans="1:12" ht="15.75" thickBot="1" x14ac:dyDescent="0.3">
      <c r="A4851" s="3" t="s">
        <v>3978</v>
      </c>
      <c r="C4851" s="3">
        <v>601180400</v>
      </c>
      <c r="D4851" s="4">
        <v>60118</v>
      </c>
      <c r="K4851" t="s">
        <v>17151</v>
      </c>
      <c r="L4851" t="s">
        <v>12347</v>
      </c>
    </row>
    <row r="4852" spans="1:12" ht="15.75" thickBot="1" x14ac:dyDescent="0.3">
      <c r="A4852" s="3" t="s">
        <v>337</v>
      </c>
      <c r="C4852" s="3">
        <v>601180500</v>
      </c>
      <c r="D4852" s="4">
        <v>60118</v>
      </c>
      <c r="K4852" t="s">
        <v>17151</v>
      </c>
      <c r="L4852" t="s">
        <v>12348</v>
      </c>
    </row>
    <row r="4853" spans="1:12" ht="15.75" thickBot="1" x14ac:dyDescent="0.3">
      <c r="A4853" s="3" t="s">
        <v>3976</v>
      </c>
      <c r="C4853" s="3">
        <v>601180600</v>
      </c>
      <c r="D4853" s="4">
        <v>60118</v>
      </c>
      <c r="K4853" t="s">
        <v>17151</v>
      </c>
      <c r="L4853" t="s">
        <v>12349</v>
      </c>
    </row>
    <row r="4854" spans="1:12" ht="15.75" thickBot="1" x14ac:dyDescent="0.3">
      <c r="A4854" s="3" t="s">
        <v>3979</v>
      </c>
      <c r="C4854" s="3">
        <v>601180700</v>
      </c>
      <c r="D4854" s="4">
        <v>60118</v>
      </c>
      <c r="K4854" t="s">
        <v>17151</v>
      </c>
      <c r="L4854" t="s">
        <v>12350</v>
      </c>
    </row>
    <row r="4855" spans="1:12" ht="15.75" thickBot="1" x14ac:dyDescent="0.3">
      <c r="A4855" s="3" t="s">
        <v>2267</v>
      </c>
      <c r="C4855" s="3">
        <v>601180800</v>
      </c>
      <c r="D4855" s="4">
        <v>60118</v>
      </c>
      <c r="K4855" t="s">
        <v>17151</v>
      </c>
      <c r="L4855" t="s">
        <v>12351</v>
      </c>
    </row>
    <row r="4856" spans="1:12" ht="15.75" thickBot="1" x14ac:dyDescent="0.3">
      <c r="A4856" s="3" t="s">
        <v>3980</v>
      </c>
      <c r="C4856" s="3">
        <v>601180900</v>
      </c>
      <c r="D4856" s="4">
        <v>60118</v>
      </c>
      <c r="K4856" t="s">
        <v>17151</v>
      </c>
      <c r="L4856" t="s">
        <v>12352</v>
      </c>
    </row>
    <row r="4857" spans="1:12" ht="15.75" thickBot="1" x14ac:dyDescent="0.3">
      <c r="A4857" s="3" t="s">
        <v>145</v>
      </c>
      <c r="C4857" s="3">
        <v>601181000</v>
      </c>
      <c r="D4857" s="4">
        <v>60118</v>
      </c>
      <c r="K4857" t="s">
        <v>17151</v>
      </c>
      <c r="L4857" t="s">
        <v>12353</v>
      </c>
    </row>
    <row r="4858" spans="1:12" ht="15.75" thickBot="1" x14ac:dyDescent="0.3">
      <c r="A4858" s="3" t="s">
        <v>274</v>
      </c>
      <c r="C4858" s="3">
        <v>601181100</v>
      </c>
      <c r="D4858" s="4">
        <v>60118</v>
      </c>
      <c r="K4858" t="s">
        <v>17151</v>
      </c>
      <c r="L4858" t="s">
        <v>12354</v>
      </c>
    </row>
    <row r="4859" spans="1:12" ht="15.75" thickBot="1" x14ac:dyDescent="0.3">
      <c r="A4859" s="3" t="s">
        <v>3981</v>
      </c>
      <c r="C4859" s="3">
        <v>601181200</v>
      </c>
      <c r="D4859" s="4">
        <v>60118</v>
      </c>
      <c r="K4859" t="s">
        <v>17151</v>
      </c>
      <c r="L4859" t="s">
        <v>12355</v>
      </c>
    </row>
    <row r="4860" spans="1:12" ht="15.75" thickBot="1" x14ac:dyDescent="0.3">
      <c r="A4860" s="3" t="s">
        <v>3982</v>
      </c>
      <c r="C4860" s="3">
        <v>601181300</v>
      </c>
      <c r="D4860" s="4">
        <v>60118</v>
      </c>
      <c r="K4860" t="s">
        <v>17151</v>
      </c>
      <c r="L4860" t="s">
        <v>12356</v>
      </c>
    </row>
    <row r="4861" spans="1:12" ht="15.75" thickBot="1" x14ac:dyDescent="0.3">
      <c r="A4861" s="3" t="s">
        <v>3983</v>
      </c>
      <c r="C4861" s="3">
        <v>601181400</v>
      </c>
      <c r="D4861" s="4">
        <v>60118</v>
      </c>
      <c r="K4861" t="s">
        <v>17151</v>
      </c>
      <c r="L4861" t="s">
        <v>12357</v>
      </c>
    </row>
    <row r="4862" spans="1:12" ht="15.75" thickBot="1" x14ac:dyDescent="0.3">
      <c r="A4862" s="3" t="s">
        <v>3984</v>
      </c>
      <c r="C4862" s="3">
        <v>601181500</v>
      </c>
      <c r="D4862" s="4">
        <v>60118</v>
      </c>
      <c r="K4862" t="s">
        <v>17151</v>
      </c>
      <c r="L4862" t="s">
        <v>12358</v>
      </c>
    </row>
    <row r="4863" spans="1:12" ht="15.75" thickBot="1" x14ac:dyDescent="0.3">
      <c r="A4863" s="3" t="s">
        <v>3985</v>
      </c>
      <c r="C4863" s="3">
        <v>601181600</v>
      </c>
      <c r="D4863" s="4">
        <v>60118</v>
      </c>
      <c r="K4863" t="s">
        <v>17151</v>
      </c>
      <c r="L4863" t="s">
        <v>12359</v>
      </c>
    </row>
    <row r="4864" spans="1:12" ht="15.75" thickBot="1" x14ac:dyDescent="0.3">
      <c r="A4864" s="3" t="s">
        <v>2330</v>
      </c>
      <c r="C4864" s="3">
        <v>601181700</v>
      </c>
      <c r="D4864" s="4">
        <v>60118</v>
      </c>
      <c r="K4864" t="s">
        <v>17151</v>
      </c>
      <c r="L4864" t="s">
        <v>12360</v>
      </c>
    </row>
    <row r="4865" spans="1:12" ht="15.75" thickBot="1" x14ac:dyDescent="0.3">
      <c r="A4865" s="3" t="s">
        <v>3986</v>
      </c>
      <c r="C4865" s="3">
        <v>601181800</v>
      </c>
      <c r="D4865" s="4">
        <v>60118</v>
      </c>
      <c r="K4865" t="s">
        <v>17151</v>
      </c>
      <c r="L4865" t="s">
        <v>12361</v>
      </c>
    </row>
    <row r="4866" spans="1:12" ht="15.75" thickBot="1" x14ac:dyDescent="0.3">
      <c r="A4866" s="3" t="s">
        <v>3987</v>
      </c>
      <c r="C4866" s="3">
        <v>601181900</v>
      </c>
      <c r="D4866" s="4">
        <v>60118</v>
      </c>
      <c r="K4866" t="s">
        <v>17151</v>
      </c>
      <c r="L4866" t="s">
        <v>12362</v>
      </c>
    </row>
    <row r="4867" spans="1:12" ht="15.75" thickBot="1" x14ac:dyDescent="0.3">
      <c r="A4867" s="3" t="s">
        <v>494</v>
      </c>
      <c r="C4867" s="3">
        <v>601182000</v>
      </c>
      <c r="D4867" s="4">
        <v>60118</v>
      </c>
      <c r="K4867" t="s">
        <v>17151</v>
      </c>
      <c r="L4867" t="s">
        <v>12363</v>
      </c>
    </row>
    <row r="4868" spans="1:12" ht="15.75" thickBot="1" x14ac:dyDescent="0.3">
      <c r="A4868" s="3" t="s">
        <v>2262</v>
      </c>
      <c r="C4868" s="3">
        <v>601182100</v>
      </c>
      <c r="D4868" s="4">
        <v>60118</v>
      </c>
      <c r="K4868" t="s">
        <v>17151</v>
      </c>
      <c r="L4868" t="s">
        <v>12364</v>
      </c>
    </row>
    <row r="4869" spans="1:12" ht="15.75" thickBot="1" x14ac:dyDescent="0.3">
      <c r="A4869" s="3" t="s">
        <v>2845</v>
      </c>
      <c r="C4869" s="3">
        <v>601182200</v>
      </c>
      <c r="D4869" s="4">
        <v>60118</v>
      </c>
      <c r="K4869" t="s">
        <v>17151</v>
      </c>
      <c r="L4869" t="s">
        <v>12365</v>
      </c>
    </row>
    <row r="4870" spans="1:12" ht="15.75" thickBot="1" x14ac:dyDescent="0.3">
      <c r="A4870" s="3" t="s">
        <v>3988</v>
      </c>
      <c r="C4870" s="3">
        <v>602010100</v>
      </c>
      <c r="D4870" s="4">
        <v>60201</v>
      </c>
      <c r="K4870" t="s">
        <v>17151</v>
      </c>
      <c r="L4870" t="s">
        <v>12366</v>
      </c>
    </row>
    <row r="4871" spans="1:12" ht="15.75" thickBot="1" x14ac:dyDescent="0.3">
      <c r="A4871" s="3" t="s">
        <v>3989</v>
      </c>
      <c r="C4871" s="3">
        <v>602010200</v>
      </c>
      <c r="D4871" s="4">
        <v>60201</v>
      </c>
      <c r="K4871" t="s">
        <v>17151</v>
      </c>
      <c r="L4871" t="s">
        <v>12367</v>
      </c>
    </row>
    <row r="4872" spans="1:12" ht="15.75" thickBot="1" x14ac:dyDescent="0.3">
      <c r="A4872" s="3" t="s">
        <v>564</v>
      </c>
      <c r="C4872" s="3">
        <v>602010300</v>
      </c>
      <c r="D4872" s="4">
        <v>60201</v>
      </c>
      <c r="K4872" t="s">
        <v>17151</v>
      </c>
      <c r="L4872" t="s">
        <v>12368</v>
      </c>
    </row>
    <row r="4873" spans="1:12" ht="27" thickBot="1" x14ac:dyDescent="0.3">
      <c r="A4873" s="3" t="s">
        <v>3990</v>
      </c>
      <c r="C4873" s="3">
        <v>602010400</v>
      </c>
      <c r="D4873" s="4">
        <v>60201</v>
      </c>
      <c r="K4873" t="s">
        <v>17151</v>
      </c>
      <c r="L4873" t="s">
        <v>12369</v>
      </c>
    </row>
    <row r="4874" spans="1:12" ht="15.75" thickBot="1" x14ac:dyDescent="0.3">
      <c r="A4874" s="3" t="s">
        <v>3991</v>
      </c>
      <c r="C4874" s="3">
        <v>602010500</v>
      </c>
      <c r="D4874" s="4">
        <v>60201</v>
      </c>
      <c r="K4874" t="s">
        <v>17151</v>
      </c>
      <c r="L4874" t="s">
        <v>12370</v>
      </c>
    </row>
    <row r="4875" spans="1:12" ht="15.75" thickBot="1" x14ac:dyDescent="0.3">
      <c r="A4875" s="3" t="s">
        <v>3992</v>
      </c>
      <c r="C4875" s="3">
        <v>602010600</v>
      </c>
      <c r="D4875" s="4">
        <v>60201</v>
      </c>
      <c r="K4875" t="s">
        <v>17151</v>
      </c>
      <c r="L4875" t="s">
        <v>12371</v>
      </c>
    </row>
    <row r="4876" spans="1:12" ht="15.75" thickBot="1" x14ac:dyDescent="0.3">
      <c r="A4876" s="3" t="s">
        <v>3993</v>
      </c>
      <c r="C4876" s="3">
        <v>602020100</v>
      </c>
      <c r="D4876" s="4">
        <v>60202</v>
      </c>
      <c r="K4876" t="s">
        <v>17151</v>
      </c>
      <c r="L4876" t="s">
        <v>12372</v>
      </c>
    </row>
    <row r="4877" spans="1:12" ht="15.75" thickBot="1" x14ac:dyDescent="0.3">
      <c r="A4877" s="3" t="s">
        <v>3994</v>
      </c>
      <c r="C4877" s="3">
        <v>602020200</v>
      </c>
      <c r="D4877" s="4">
        <v>60202</v>
      </c>
      <c r="K4877" t="s">
        <v>17151</v>
      </c>
      <c r="L4877" t="s">
        <v>12373</v>
      </c>
    </row>
    <row r="4878" spans="1:12" ht="15.75" thickBot="1" x14ac:dyDescent="0.3">
      <c r="A4878" s="3" t="s">
        <v>3995</v>
      </c>
      <c r="C4878" s="3">
        <v>602020300</v>
      </c>
      <c r="D4878" s="4">
        <v>60202</v>
      </c>
      <c r="K4878" t="s">
        <v>17151</v>
      </c>
      <c r="L4878" t="s">
        <v>12374</v>
      </c>
    </row>
    <row r="4879" spans="1:12" ht="15.75" thickBot="1" x14ac:dyDescent="0.3">
      <c r="A4879" s="3" t="s">
        <v>3996</v>
      </c>
      <c r="C4879" s="3">
        <v>602020400</v>
      </c>
      <c r="D4879" s="4">
        <v>60202</v>
      </c>
      <c r="K4879" t="s">
        <v>17151</v>
      </c>
      <c r="L4879" t="s">
        <v>12375</v>
      </c>
    </row>
    <row r="4880" spans="1:12" ht="15.75" thickBot="1" x14ac:dyDescent="0.3">
      <c r="A4880" s="3" t="s">
        <v>3005</v>
      </c>
      <c r="C4880" s="3">
        <v>602020500</v>
      </c>
      <c r="D4880" s="4">
        <v>60202</v>
      </c>
      <c r="K4880" t="s">
        <v>17151</v>
      </c>
      <c r="L4880" t="s">
        <v>12376</v>
      </c>
    </row>
    <row r="4881" spans="1:12" ht="27" thickBot="1" x14ac:dyDescent="0.3">
      <c r="A4881" s="3" t="s">
        <v>3998</v>
      </c>
      <c r="C4881" s="3">
        <v>602030100</v>
      </c>
      <c r="D4881" s="4">
        <v>60203</v>
      </c>
      <c r="K4881" t="s">
        <v>17151</v>
      </c>
      <c r="L4881" t="s">
        <v>12377</v>
      </c>
    </row>
    <row r="4882" spans="1:12" ht="27" thickBot="1" x14ac:dyDescent="0.3">
      <c r="A4882" s="3" t="s">
        <v>3999</v>
      </c>
      <c r="C4882" s="3">
        <v>602030200</v>
      </c>
      <c r="D4882" s="4">
        <v>60203</v>
      </c>
      <c r="K4882" t="s">
        <v>17151</v>
      </c>
      <c r="L4882" t="s">
        <v>12378</v>
      </c>
    </row>
    <row r="4883" spans="1:12" ht="27" thickBot="1" x14ac:dyDescent="0.3">
      <c r="A4883" s="3" t="s">
        <v>4000</v>
      </c>
      <c r="C4883" s="3">
        <v>602030300</v>
      </c>
      <c r="D4883" s="4">
        <v>60203</v>
      </c>
      <c r="K4883" t="s">
        <v>17151</v>
      </c>
      <c r="L4883" t="s">
        <v>12379</v>
      </c>
    </row>
    <row r="4884" spans="1:12" ht="15.75" thickBot="1" x14ac:dyDescent="0.3">
      <c r="A4884" s="3" t="s">
        <v>4001</v>
      </c>
      <c r="C4884" s="3">
        <v>602030400</v>
      </c>
      <c r="D4884" s="4">
        <v>60203</v>
      </c>
      <c r="K4884" t="s">
        <v>17151</v>
      </c>
      <c r="L4884" t="s">
        <v>12380</v>
      </c>
    </row>
    <row r="4885" spans="1:12" ht="15.75" thickBot="1" x14ac:dyDescent="0.3">
      <c r="A4885" s="3" t="s">
        <v>4002</v>
      </c>
      <c r="C4885" s="3">
        <v>602030500</v>
      </c>
      <c r="D4885" s="4">
        <v>60203</v>
      </c>
      <c r="K4885" t="s">
        <v>17151</v>
      </c>
      <c r="L4885" t="s">
        <v>12381</v>
      </c>
    </row>
    <row r="4886" spans="1:12" ht="15.75" thickBot="1" x14ac:dyDescent="0.3">
      <c r="A4886" s="3" t="s">
        <v>4003</v>
      </c>
      <c r="C4886" s="3">
        <v>602030600</v>
      </c>
      <c r="D4886" s="4">
        <v>60203</v>
      </c>
      <c r="K4886" t="s">
        <v>17151</v>
      </c>
      <c r="L4886" t="s">
        <v>12382</v>
      </c>
    </row>
    <row r="4887" spans="1:12" ht="15.75" thickBot="1" x14ac:dyDescent="0.3">
      <c r="A4887" s="3" t="s">
        <v>4004</v>
      </c>
      <c r="C4887" s="3">
        <v>602030700</v>
      </c>
      <c r="D4887" s="4">
        <v>60203</v>
      </c>
      <c r="K4887" t="s">
        <v>17151</v>
      </c>
      <c r="L4887" t="s">
        <v>12383</v>
      </c>
    </row>
    <row r="4888" spans="1:12" ht="15.75" thickBot="1" x14ac:dyDescent="0.3">
      <c r="A4888" s="3" t="s">
        <v>390</v>
      </c>
      <c r="C4888" s="3">
        <v>602040100</v>
      </c>
      <c r="D4888" s="4">
        <v>60204</v>
      </c>
      <c r="K4888" t="s">
        <v>17151</v>
      </c>
      <c r="L4888" t="s">
        <v>12384</v>
      </c>
    </row>
    <row r="4889" spans="1:12" ht="15.75" thickBot="1" x14ac:dyDescent="0.3">
      <c r="A4889" s="3" t="s">
        <v>4005</v>
      </c>
      <c r="C4889" s="3">
        <v>602040200</v>
      </c>
      <c r="D4889" s="4">
        <v>60204</v>
      </c>
      <c r="K4889" t="s">
        <v>17151</v>
      </c>
      <c r="L4889" t="s">
        <v>12385</v>
      </c>
    </row>
    <row r="4890" spans="1:12" ht="15.75" thickBot="1" x14ac:dyDescent="0.3">
      <c r="A4890" s="3" t="s">
        <v>145</v>
      </c>
      <c r="C4890" s="3">
        <v>602040300</v>
      </c>
      <c r="D4890" s="4">
        <v>60204</v>
      </c>
      <c r="K4890" t="s">
        <v>17151</v>
      </c>
      <c r="L4890" t="s">
        <v>12386</v>
      </c>
    </row>
    <row r="4891" spans="1:12" ht="15.75" thickBot="1" x14ac:dyDescent="0.3">
      <c r="A4891" s="3" t="s">
        <v>4006</v>
      </c>
      <c r="C4891" s="3">
        <v>602040400</v>
      </c>
      <c r="D4891" s="4">
        <v>60204</v>
      </c>
      <c r="K4891" t="s">
        <v>17151</v>
      </c>
      <c r="L4891" t="s">
        <v>12387</v>
      </c>
    </row>
    <row r="4892" spans="1:12" ht="15.75" thickBot="1" x14ac:dyDescent="0.3">
      <c r="A4892" s="3" t="s">
        <v>4007</v>
      </c>
      <c r="C4892" s="3">
        <v>602040500</v>
      </c>
      <c r="D4892" s="4">
        <v>60204</v>
      </c>
      <c r="K4892" t="s">
        <v>17151</v>
      </c>
      <c r="L4892" t="s">
        <v>12388</v>
      </c>
    </row>
    <row r="4893" spans="1:12" ht="15.75" thickBot="1" x14ac:dyDescent="0.3">
      <c r="A4893" s="3" t="s">
        <v>4008</v>
      </c>
      <c r="C4893" s="3">
        <v>602040600</v>
      </c>
      <c r="D4893" s="4">
        <v>60204</v>
      </c>
      <c r="K4893" t="s">
        <v>17151</v>
      </c>
      <c r="L4893" t="s">
        <v>12389</v>
      </c>
    </row>
    <row r="4894" spans="1:12" ht="15.75" thickBot="1" x14ac:dyDescent="0.3">
      <c r="A4894" s="3" t="s">
        <v>4009</v>
      </c>
      <c r="C4894" s="3">
        <v>602040700</v>
      </c>
      <c r="D4894" s="4">
        <v>60204</v>
      </c>
      <c r="K4894" t="s">
        <v>17151</v>
      </c>
      <c r="L4894" t="s">
        <v>12390</v>
      </c>
    </row>
    <row r="4895" spans="1:12" ht="15.75" thickBot="1" x14ac:dyDescent="0.3">
      <c r="A4895" s="3" t="s">
        <v>271</v>
      </c>
      <c r="C4895" s="3">
        <v>602040800</v>
      </c>
      <c r="D4895" s="4">
        <v>60204</v>
      </c>
      <c r="K4895" t="s">
        <v>17151</v>
      </c>
      <c r="L4895" t="s">
        <v>12391</v>
      </c>
    </row>
    <row r="4896" spans="1:12" ht="15.75" thickBot="1" x14ac:dyDescent="0.3">
      <c r="A4896" s="3" t="s">
        <v>4010</v>
      </c>
      <c r="C4896" s="3">
        <v>602040900</v>
      </c>
      <c r="D4896" s="4">
        <v>60204</v>
      </c>
      <c r="K4896" t="s">
        <v>17151</v>
      </c>
      <c r="L4896" t="s">
        <v>12392</v>
      </c>
    </row>
    <row r="4897" spans="1:12" ht="15.75" thickBot="1" x14ac:dyDescent="0.3">
      <c r="A4897" s="3" t="s">
        <v>4011</v>
      </c>
      <c r="C4897" s="3">
        <v>602041000</v>
      </c>
      <c r="D4897" s="4">
        <v>60204</v>
      </c>
      <c r="K4897" t="s">
        <v>17151</v>
      </c>
      <c r="L4897" t="s">
        <v>12393</v>
      </c>
    </row>
    <row r="4898" spans="1:12" ht="27" thickBot="1" x14ac:dyDescent="0.3">
      <c r="A4898" s="3" t="s">
        <v>4012</v>
      </c>
      <c r="C4898" s="3">
        <v>602041100</v>
      </c>
      <c r="D4898" s="4">
        <v>60204</v>
      </c>
      <c r="K4898" t="s">
        <v>17151</v>
      </c>
      <c r="L4898" t="s">
        <v>12394</v>
      </c>
    </row>
    <row r="4899" spans="1:12" ht="15.75" thickBot="1" x14ac:dyDescent="0.3">
      <c r="A4899" s="3" t="s">
        <v>1483</v>
      </c>
      <c r="C4899" s="3">
        <v>602041200</v>
      </c>
      <c r="D4899" s="4">
        <v>60204</v>
      </c>
      <c r="K4899" t="s">
        <v>17151</v>
      </c>
      <c r="L4899" t="s">
        <v>12395</v>
      </c>
    </row>
    <row r="4900" spans="1:12" ht="15.75" thickBot="1" x14ac:dyDescent="0.3">
      <c r="A4900" s="3" t="s">
        <v>4014</v>
      </c>
      <c r="C4900" s="3">
        <v>602050100</v>
      </c>
      <c r="D4900" s="4">
        <v>60205</v>
      </c>
      <c r="K4900" t="s">
        <v>17151</v>
      </c>
      <c r="L4900" t="s">
        <v>12396</v>
      </c>
    </row>
    <row r="4901" spans="1:12" ht="15.75" thickBot="1" x14ac:dyDescent="0.3">
      <c r="A4901" s="3" t="s">
        <v>4015</v>
      </c>
      <c r="C4901" s="3">
        <v>602050200</v>
      </c>
      <c r="D4901" s="4">
        <v>60205</v>
      </c>
      <c r="K4901" t="s">
        <v>17151</v>
      </c>
      <c r="L4901" t="s">
        <v>12397</v>
      </c>
    </row>
    <row r="4902" spans="1:12" ht="15.75" thickBot="1" x14ac:dyDescent="0.3">
      <c r="A4902" s="3" t="s">
        <v>4016</v>
      </c>
      <c r="C4902" s="3">
        <v>602050300</v>
      </c>
      <c r="D4902" s="4">
        <v>60205</v>
      </c>
      <c r="K4902" t="s">
        <v>17151</v>
      </c>
      <c r="L4902" t="s">
        <v>12398</v>
      </c>
    </row>
    <row r="4903" spans="1:12" ht="15.75" thickBot="1" x14ac:dyDescent="0.3">
      <c r="A4903" s="3" t="s">
        <v>4017</v>
      </c>
      <c r="C4903" s="3">
        <v>602050401</v>
      </c>
      <c r="D4903" s="4">
        <v>60205</v>
      </c>
      <c r="K4903" t="s">
        <v>17151</v>
      </c>
      <c r="L4903" t="s">
        <v>12399</v>
      </c>
    </row>
    <row r="4904" spans="1:12" ht="27" thickBot="1" x14ac:dyDescent="0.3">
      <c r="A4904" s="3" t="s">
        <v>661</v>
      </c>
      <c r="C4904" s="3">
        <v>602060100</v>
      </c>
      <c r="D4904" s="4">
        <v>60206</v>
      </c>
      <c r="K4904" t="s">
        <v>17151</v>
      </c>
      <c r="L4904" t="s">
        <v>12400</v>
      </c>
    </row>
    <row r="4905" spans="1:12" ht="15.75" thickBot="1" x14ac:dyDescent="0.3">
      <c r="A4905" s="3" t="s">
        <v>4018</v>
      </c>
      <c r="C4905" s="3">
        <v>602060200</v>
      </c>
      <c r="D4905" s="4">
        <v>60206</v>
      </c>
      <c r="K4905" t="s">
        <v>17151</v>
      </c>
      <c r="L4905" t="s">
        <v>12401</v>
      </c>
    </row>
    <row r="4906" spans="1:12" ht="15.75" thickBot="1" x14ac:dyDescent="0.3">
      <c r="A4906" s="3" t="s">
        <v>4019</v>
      </c>
      <c r="C4906" s="3">
        <v>602060300</v>
      </c>
      <c r="D4906" s="4">
        <v>60206</v>
      </c>
      <c r="K4906" t="s">
        <v>17151</v>
      </c>
      <c r="L4906" t="s">
        <v>12402</v>
      </c>
    </row>
    <row r="4907" spans="1:12" ht="15.75" thickBot="1" x14ac:dyDescent="0.3">
      <c r="A4907" s="3" t="s">
        <v>4020</v>
      </c>
      <c r="C4907" s="3">
        <v>602060400</v>
      </c>
      <c r="D4907" s="4">
        <v>60206</v>
      </c>
      <c r="K4907" t="s">
        <v>17151</v>
      </c>
      <c r="L4907" t="s">
        <v>12403</v>
      </c>
    </row>
    <row r="4908" spans="1:12" ht="15.75" thickBot="1" x14ac:dyDescent="0.3">
      <c r="A4908" s="3" t="s">
        <v>4021</v>
      </c>
      <c r="C4908" s="3">
        <v>602060500</v>
      </c>
      <c r="D4908" s="4">
        <v>60206</v>
      </c>
      <c r="K4908" t="s">
        <v>17151</v>
      </c>
      <c r="L4908" t="s">
        <v>12404</v>
      </c>
    </row>
    <row r="4909" spans="1:12" ht="15.75" thickBot="1" x14ac:dyDescent="0.3">
      <c r="A4909" s="3" t="s">
        <v>4022</v>
      </c>
      <c r="C4909" s="3">
        <v>602060600</v>
      </c>
      <c r="D4909" s="4">
        <v>60206</v>
      </c>
      <c r="K4909" t="s">
        <v>17151</v>
      </c>
      <c r="L4909" t="s">
        <v>12405</v>
      </c>
    </row>
    <row r="4910" spans="1:12" ht="15.75" thickBot="1" x14ac:dyDescent="0.3">
      <c r="A4910" s="3" t="s">
        <v>244</v>
      </c>
      <c r="C4910" s="3">
        <v>602070100</v>
      </c>
      <c r="D4910" s="4">
        <v>60207</v>
      </c>
      <c r="K4910" t="s">
        <v>17151</v>
      </c>
      <c r="L4910" t="s">
        <v>12406</v>
      </c>
    </row>
    <row r="4911" spans="1:12" ht="15.75" thickBot="1" x14ac:dyDescent="0.3">
      <c r="A4911" s="3" t="s">
        <v>1431</v>
      </c>
      <c r="C4911" s="3">
        <v>602070200</v>
      </c>
      <c r="D4911" s="4">
        <v>60207</v>
      </c>
      <c r="K4911" t="s">
        <v>17151</v>
      </c>
      <c r="L4911" t="s">
        <v>12407</v>
      </c>
    </row>
    <row r="4912" spans="1:12" ht="15.75" thickBot="1" x14ac:dyDescent="0.3">
      <c r="A4912" s="3" t="s">
        <v>3620</v>
      </c>
      <c r="C4912" s="3">
        <v>602070300</v>
      </c>
      <c r="D4912" s="4">
        <v>60207</v>
      </c>
      <c r="K4912" t="s">
        <v>17151</v>
      </c>
      <c r="L4912" t="s">
        <v>12408</v>
      </c>
    </row>
    <row r="4913" spans="1:12" ht="15.75" thickBot="1" x14ac:dyDescent="0.3">
      <c r="A4913" s="3" t="s">
        <v>1000</v>
      </c>
      <c r="C4913" s="3">
        <v>602070400</v>
      </c>
      <c r="D4913" s="4">
        <v>60207</v>
      </c>
      <c r="K4913" t="s">
        <v>17151</v>
      </c>
      <c r="L4913" t="s">
        <v>12409</v>
      </c>
    </row>
    <row r="4914" spans="1:12" ht="15.75" thickBot="1" x14ac:dyDescent="0.3">
      <c r="A4914" s="3" t="s">
        <v>2150</v>
      </c>
      <c r="C4914" s="3">
        <v>602070500</v>
      </c>
      <c r="D4914" s="4">
        <v>60207</v>
      </c>
      <c r="K4914" t="s">
        <v>17151</v>
      </c>
      <c r="L4914" t="s">
        <v>12410</v>
      </c>
    </row>
    <row r="4915" spans="1:12" ht="15.75" thickBot="1" x14ac:dyDescent="0.3">
      <c r="A4915" s="3" t="s">
        <v>4024</v>
      </c>
      <c r="C4915" s="3">
        <v>602070600</v>
      </c>
      <c r="D4915" s="4">
        <v>60207</v>
      </c>
      <c r="K4915" t="s">
        <v>17151</v>
      </c>
      <c r="L4915" t="s">
        <v>12411</v>
      </c>
    </row>
    <row r="4916" spans="1:12" ht="15.75" thickBot="1" x14ac:dyDescent="0.3">
      <c r="A4916" s="3" t="s">
        <v>4025</v>
      </c>
      <c r="C4916" s="3">
        <v>602070700</v>
      </c>
      <c r="D4916" s="4">
        <v>60207</v>
      </c>
      <c r="K4916" t="s">
        <v>17151</v>
      </c>
      <c r="L4916" t="s">
        <v>12412</v>
      </c>
    </row>
    <row r="4917" spans="1:12" ht="15.75" thickBot="1" x14ac:dyDescent="0.3">
      <c r="A4917" s="3" t="s">
        <v>4026</v>
      </c>
      <c r="C4917" s="3">
        <v>602070800</v>
      </c>
      <c r="D4917" s="4">
        <v>60207</v>
      </c>
      <c r="K4917" t="s">
        <v>17151</v>
      </c>
      <c r="L4917" t="s">
        <v>12413</v>
      </c>
    </row>
    <row r="4918" spans="1:12" ht="15.75" thickBot="1" x14ac:dyDescent="0.3">
      <c r="A4918" s="3" t="s">
        <v>4027</v>
      </c>
      <c r="C4918" s="3">
        <v>602070900</v>
      </c>
      <c r="D4918" s="4">
        <v>60207</v>
      </c>
      <c r="K4918" t="s">
        <v>17151</v>
      </c>
      <c r="L4918" t="s">
        <v>12414</v>
      </c>
    </row>
    <row r="4919" spans="1:12" ht="15.75" thickBot="1" x14ac:dyDescent="0.3">
      <c r="A4919" s="3" t="s">
        <v>272</v>
      </c>
      <c r="C4919" s="3">
        <v>602071000</v>
      </c>
      <c r="D4919" s="4">
        <v>60207</v>
      </c>
      <c r="K4919" t="s">
        <v>17151</v>
      </c>
      <c r="L4919" t="s">
        <v>12415</v>
      </c>
    </row>
    <row r="4920" spans="1:12" ht="15.75" thickBot="1" x14ac:dyDescent="0.3">
      <c r="A4920" s="3" t="s">
        <v>4028</v>
      </c>
      <c r="C4920" s="3">
        <v>602071100</v>
      </c>
      <c r="D4920" s="4">
        <v>60207</v>
      </c>
      <c r="K4920" t="s">
        <v>17151</v>
      </c>
      <c r="L4920" t="s">
        <v>12416</v>
      </c>
    </row>
    <row r="4921" spans="1:12" ht="15.75" thickBot="1" x14ac:dyDescent="0.3">
      <c r="A4921" s="3" t="s">
        <v>4029</v>
      </c>
      <c r="C4921" s="3">
        <v>602071200</v>
      </c>
      <c r="D4921" s="4">
        <v>60207</v>
      </c>
      <c r="K4921" t="s">
        <v>17151</v>
      </c>
      <c r="L4921" t="s">
        <v>12417</v>
      </c>
    </row>
    <row r="4922" spans="1:12" ht="15.75" thickBot="1" x14ac:dyDescent="0.3">
      <c r="A4922" s="3" t="s">
        <v>4030</v>
      </c>
      <c r="C4922" s="3">
        <v>602071300</v>
      </c>
      <c r="D4922" s="4">
        <v>60207</v>
      </c>
      <c r="K4922" t="s">
        <v>17151</v>
      </c>
      <c r="L4922" t="s">
        <v>12418</v>
      </c>
    </row>
    <row r="4923" spans="1:12" ht="15.75" thickBot="1" x14ac:dyDescent="0.3">
      <c r="A4923" s="3" t="s">
        <v>4031</v>
      </c>
      <c r="C4923" s="3">
        <v>602071400</v>
      </c>
      <c r="D4923" s="4">
        <v>60207</v>
      </c>
      <c r="K4923" t="s">
        <v>17151</v>
      </c>
      <c r="L4923" t="s">
        <v>12419</v>
      </c>
    </row>
    <row r="4924" spans="1:12" ht="15.75" thickBot="1" x14ac:dyDescent="0.3">
      <c r="A4924" s="3" t="s">
        <v>3503</v>
      </c>
      <c r="C4924" s="3">
        <v>602080100</v>
      </c>
      <c r="D4924" s="4">
        <v>60208</v>
      </c>
      <c r="K4924" t="s">
        <v>17151</v>
      </c>
      <c r="L4924" t="s">
        <v>12420</v>
      </c>
    </row>
    <row r="4925" spans="1:12" ht="15.75" thickBot="1" x14ac:dyDescent="0.3">
      <c r="A4925" s="3" t="s">
        <v>2035</v>
      </c>
      <c r="C4925" s="3">
        <v>602080200</v>
      </c>
      <c r="D4925" s="4">
        <v>60208</v>
      </c>
      <c r="K4925" t="s">
        <v>17151</v>
      </c>
      <c r="L4925" t="s">
        <v>12421</v>
      </c>
    </row>
    <row r="4926" spans="1:12" ht="15.75" thickBot="1" x14ac:dyDescent="0.3">
      <c r="A4926" s="3" t="s">
        <v>4032</v>
      </c>
      <c r="C4926" s="3">
        <v>602080300</v>
      </c>
      <c r="D4926" s="4">
        <v>60208</v>
      </c>
      <c r="K4926" t="s">
        <v>17151</v>
      </c>
      <c r="L4926" t="s">
        <v>12422</v>
      </c>
    </row>
    <row r="4927" spans="1:12" ht="15.75" thickBot="1" x14ac:dyDescent="0.3">
      <c r="A4927" s="3" t="s">
        <v>857</v>
      </c>
      <c r="C4927" s="3">
        <v>602080400</v>
      </c>
      <c r="D4927" s="4">
        <v>60208</v>
      </c>
      <c r="K4927" t="s">
        <v>17151</v>
      </c>
      <c r="L4927" t="s">
        <v>12423</v>
      </c>
    </row>
    <row r="4928" spans="1:12" ht="15.75" thickBot="1" x14ac:dyDescent="0.3">
      <c r="A4928" s="3" t="s">
        <v>4033</v>
      </c>
      <c r="C4928" s="3">
        <v>602080500</v>
      </c>
      <c r="D4928" s="4">
        <v>60208</v>
      </c>
      <c r="K4928" t="s">
        <v>17151</v>
      </c>
      <c r="L4928" t="s">
        <v>12424</v>
      </c>
    </row>
    <row r="4929" spans="1:12" ht="27" thickBot="1" x14ac:dyDescent="0.3">
      <c r="A4929" s="3" t="s">
        <v>4034</v>
      </c>
      <c r="C4929" s="3">
        <v>602080600</v>
      </c>
      <c r="D4929" s="4">
        <v>60208</v>
      </c>
      <c r="K4929" t="s">
        <v>17151</v>
      </c>
      <c r="L4929" t="s">
        <v>12425</v>
      </c>
    </row>
    <row r="4930" spans="1:12" ht="15.75" thickBot="1" x14ac:dyDescent="0.3">
      <c r="A4930" s="3" t="s">
        <v>271</v>
      </c>
      <c r="C4930" s="3">
        <v>602080700</v>
      </c>
      <c r="D4930" s="4">
        <v>60208</v>
      </c>
      <c r="K4930" t="s">
        <v>17151</v>
      </c>
      <c r="L4930" t="s">
        <v>12426</v>
      </c>
    </row>
    <row r="4931" spans="1:12" ht="15.75" thickBot="1" x14ac:dyDescent="0.3">
      <c r="A4931" s="3" t="s">
        <v>4035</v>
      </c>
      <c r="C4931" s="3">
        <v>602080800</v>
      </c>
      <c r="D4931" s="4">
        <v>60208</v>
      </c>
      <c r="K4931" t="s">
        <v>17151</v>
      </c>
      <c r="L4931" t="s">
        <v>12427</v>
      </c>
    </row>
    <row r="4932" spans="1:12" ht="15.75" thickBot="1" x14ac:dyDescent="0.3">
      <c r="A4932" s="3" t="s">
        <v>4036</v>
      </c>
      <c r="C4932" s="3">
        <v>602080900</v>
      </c>
      <c r="D4932" s="4">
        <v>60208</v>
      </c>
      <c r="K4932" t="s">
        <v>17151</v>
      </c>
      <c r="L4932" t="s">
        <v>12428</v>
      </c>
    </row>
    <row r="4933" spans="1:12" ht="15.75" thickBot="1" x14ac:dyDescent="0.3">
      <c r="A4933" s="3" t="s">
        <v>4037</v>
      </c>
      <c r="C4933" s="3">
        <v>602081000</v>
      </c>
      <c r="D4933" s="4">
        <v>60208</v>
      </c>
      <c r="K4933" t="s">
        <v>17151</v>
      </c>
      <c r="L4933" t="s">
        <v>12429</v>
      </c>
    </row>
    <row r="4934" spans="1:12" ht="15.75" thickBot="1" x14ac:dyDescent="0.3">
      <c r="A4934" s="3" t="s">
        <v>4038</v>
      </c>
      <c r="C4934" s="3">
        <v>602081100</v>
      </c>
      <c r="D4934" s="4">
        <v>60208</v>
      </c>
      <c r="K4934" t="s">
        <v>17151</v>
      </c>
      <c r="L4934" t="s">
        <v>12430</v>
      </c>
    </row>
    <row r="4935" spans="1:12" ht="15.75" thickBot="1" x14ac:dyDescent="0.3">
      <c r="A4935" s="3" t="s">
        <v>3158</v>
      </c>
      <c r="C4935" s="3">
        <v>602081200</v>
      </c>
      <c r="D4935" s="4">
        <v>60208</v>
      </c>
      <c r="K4935" t="s">
        <v>17151</v>
      </c>
      <c r="L4935" t="s">
        <v>12431</v>
      </c>
    </row>
    <row r="4936" spans="1:12" ht="15.75" thickBot="1" x14ac:dyDescent="0.3">
      <c r="A4936" s="3" t="s">
        <v>4039</v>
      </c>
      <c r="C4936" s="3">
        <v>602081300</v>
      </c>
      <c r="D4936" s="4">
        <v>60208</v>
      </c>
      <c r="K4936" t="s">
        <v>17151</v>
      </c>
      <c r="L4936" t="s">
        <v>12432</v>
      </c>
    </row>
    <row r="4937" spans="1:12" ht="15.75" thickBot="1" x14ac:dyDescent="0.3">
      <c r="A4937" s="3" t="s">
        <v>2298</v>
      </c>
      <c r="C4937" s="3">
        <v>602081400</v>
      </c>
      <c r="D4937" s="4">
        <v>60208</v>
      </c>
      <c r="K4937" t="s">
        <v>17151</v>
      </c>
      <c r="L4937" t="s">
        <v>12433</v>
      </c>
    </row>
    <row r="4938" spans="1:12" ht="15.75" thickBot="1" x14ac:dyDescent="0.3">
      <c r="A4938" s="3" t="s">
        <v>582</v>
      </c>
      <c r="C4938" s="3">
        <v>602081500</v>
      </c>
      <c r="D4938" s="4">
        <v>60208</v>
      </c>
      <c r="K4938" t="s">
        <v>17151</v>
      </c>
      <c r="L4938" t="s">
        <v>12434</v>
      </c>
    </row>
    <row r="4939" spans="1:12" ht="15.75" thickBot="1" x14ac:dyDescent="0.3">
      <c r="A4939" s="3" t="s">
        <v>4040</v>
      </c>
      <c r="C4939" s="3">
        <v>602090100</v>
      </c>
      <c r="D4939" s="4">
        <v>60209</v>
      </c>
      <c r="K4939" t="s">
        <v>17151</v>
      </c>
      <c r="L4939" t="s">
        <v>12435</v>
      </c>
    </row>
    <row r="4940" spans="1:12" ht="15.75" thickBot="1" x14ac:dyDescent="0.3">
      <c r="A4940" s="3" t="s">
        <v>4041</v>
      </c>
      <c r="C4940" s="3">
        <v>602090200</v>
      </c>
      <c r="D4940" s="4">
        <v>60209</v>
      </c>
      <c r="K4940" t="s">
        <v>17151</v>
      </c>
      <c r="L4940" t="s">
        <v>12436</v>
      </c>
    </row>
    <row r="4941" spans="1:12" ht="15.75" thickBot="1" x14ac:dyDescent="0.3">
      <c r="A4941" s="3" t="s">
        <v>244</v>
      </c>
      <c r="C4941" s="3">
        <v>602090300</v>
      </c>
      <c r="D4941" s="4">
        <v>60209</v>
      </c>
      <c r="K4941" t="s">
        <v>17151</v>
      </c>
      <c r="L4941" t="s">
        <v>12437</v>
      </c>
    </row>
    <row r="4942" spans="1:12" ht="15.75" thickBot="1" x14ac:dyDescent="0.3">
      <c r="A4942" s="3" t="s">
        <v>674</v>
      </c>
      <c r="C4942" s="3">
        <v>602090400</v>
      </c>
      <c r="D4942" s="4">
        <v>60209</v>
      </c>
      <c r="K4942" t="s">
        <v>17151</v>
      </c>
      <c r="L4942" t="s">
        <v>12438</v>
      </c>
    </row>
    <row r="4943" spans="1:12" ht="27" thickBot="1" x14ac:dyDescent="0.3">
      <c r="A4943" s="3" t="s">
        <v>4042</v>
      </c>
      <c r="C4943" s="3">
        <v>602090500</v>
      </c>
      <c r="D4943" s="4">
        <v>60209</v>
      </c>
      <c r="K4943" t="s">
        <v>17151</v>
      </c>
      <c r="L4943" t="s">
        <v>12439</v>
      </c>
    </row>
    <row r="4944" spans="1:12" ht="15.75" thickBot="1" x14ac:dyDescent="0.3">
      <c r="A4944" s="3" t="s">
        <v>2238</v>
      </c>
      <c r="C4944" s="3">
        <v>602090600</v>
      </c>
      <c r="D4944" s="4">
        <v>60209</v>
      </c>
      <c r="K4944" t="s">
        <v>17151</v>
      </c>
      <c r="L4944" t="s">
        <v>12440</v>
      </c>
    </row>
    <row r="4945" spans="1:12" ht="15.75" thickBot="1" x14ac:dyDescent="0.3">
      <c r="A4945" s="3" t="s">
        <v>1602</v>
      </c>
      <c r="C4945" s="3">
        <v>602090700</v>
      </c>
      <c r="D4945" s="4">
        <v>60209</v>
      </c>
      <c r="K4945" t="s">
        <v>17151</v>
      </c>
      <c r="L4945" t="s">
        <v>12441</v>
      </c>
    </row>
    <row r="4946" spans="1:12" ht="15.75" thickBot="1" x14ac:dyDescent="0.3">
      <c r="A4946" s="3" t="s">
        <v>3996</v>
      </c>
      <c r="C4946" s="3">
        <v>602090800</v>
      </c>
      <c r="D4946" s="4">
        <v>60209</v>
      </c>
      <c r="K4946" t="s">
        <v>17151</v>
      </c>
      <c r="L4946" t="s">
        <v>12442</v>
      </c>
    </row>
    <row r="4947" spans="1:12" ht="15.75" thickBot="1" x14ac:dyDescent="0.3">
      <c r="A4947" s="3" t="s">
        <v>4043</v>
      </c>
      <c r="C4947" s="3">
        <v>602090900</v>
      </c>
      <c r="D4947" s="4">
        <v>60209</v>
      </c>
      <c r="K4947" t="s">
        <v>17151</v>
      </c>
      <c r="L4947" t="s">
        <v>12443</v>
      </c>
    </row>
    <row r="4948" spans="1:12" ht="15.75" thickBot="1" x14ac:dyDescent="0.3">
      <c r="A4948" s="3" t="s">
        <v>4044</v>
      </c>
      <c r="C4948" s="3">
        <v>602091000</v>
      </c>
      <c r="D4948" s="4">
        <v>60209</v>
      </c>
      <c r="K4948" t="s">
        <v>17151</v>
      </c>
      <c r="L4948" t="s">
        <v>12444</v>
      </c>
    </row>
    <row r="4949" spans="1:12" ht="15.75" thickBot="1" x14ac:dyDescent="0.3">
      <c r="A4949" s="3" t="s">
        <v>4045</v>
      </c>
      <c r="C4949" s="3">
        <v>602091100</v>
      </c>
      <c r="D4949" s="4">
        <v>60209</v>
      </c>
      <c r="K4949" t="s">
        <v>17151</v>
      </c>
      <c r="L4949" t="s">
        <v>12445</v>
      </c>
    </row>
    <row r="4950" spans="1:12" ht="15.75" thickBot="1" x14ac:dyDescent="0.3">
      <c r="A4950" s="3" t="s">
        <v>720</v>
      </c>
      <c r="C4950" s="3">
        <v>602091200</v>
      </c>
      <c r="D4950" s="4">
        <v>60209</v>
      </c>
      <c r="K4950" t="s">
        <v>17151</v>
      </c>
      <c r="L4950" t="s">
        <v>12446</v>
      </c>
    </row>
    <row r="4951" spans="1:12" ht="15.75" thickBot="1" x14ac:dyDescent="0.3">
      <c r="A4951" s="3" t="s">
        <v>4046</v>
      </c>
      <c r="C4951" s="3">
        <v>602091300</v>
      </c>
      <c r="D4951" s="4">
        <v>60209</v>
      </c>
      <c r="K4951" t="s">
        <v>17151</v>
      </c>
      <c r="L4951" t="s">
        <v>12447</v>
      </c>
    </row>
    <row r="4952" spans="1:12" ht="15.75" thickBot="1" x14ac:dyDescent="0.3">
      <c r="A4952" s="3" t="s">
        <v>120</v>
      </c>
      <c r="C4952" s="3">
        <v>602091400</v>
      </c>
      <c r="D4952" s="4">
        <v>60209</v>
      </c>
      <c r="K4952" t="s">
        <v>17151</v>
      </c>
      <c r="L4952" t="s">
        <v>12448</v>
      </c>
    </row>
    <row r="4953" spans="1:12" ht="27" thickBot="1" x14ac:dyDescent="0.3">
      <c r="A4953" s="3" t="s">
        <v>1502</v>
      </c>
      <c r="C4953" s="3">
        <v>602091500</v>
      </c>
      <c r="D4953" s="4">
        <v>60209</v>
      </c>
      <c r="K4953" t="s">
        <v>17151</v>
      </c>
      <c r="L4953" t="s">
        <v>12449</v>
      </c>
    </row>
    <row r="4954" spans="1:12" ht="15.75" thickBot="1" x14ac:dyDescent="0.3">
      <c r="A4954" s="3" t="s">
        <v>4047</v>
      </c>
      <c r="C4954" s="3">
        <v>602091600</v>
      </c>
      <c r="D4954" s="4">
        <v>60209</v>
      </c>
      <c r="K4954" t="s">
        <v>17151</v>
      </c>
      <c r="L4954" t="s">
        <v>12450</v>
      </c>
    </row>
    <row r="4955" spans="1:12" ht="15.75" thickBot="1" x14ac:dyDescent="0.3">
      <c r="A4955" s="3" t="s">
        <v>4048</v>
      </c>
      <c r="C4955" s="3">
        <v>602091700</v>
      </c>
      <c r="D4955" s="4">
        <v>60209</v>
      </c>
      <c r="K4955" t="s">
        <v>17151</v>
      </c>
      <c r="L4955" t="s">
        <v>12451</v>
      </c>
    </row>
    <row r="4956" spans="1:12" ht="27" thickBot="1" x14ac:dyDescent="0.3">
      <c r="A4956" s="3" t="s">
        <v>4049</v>
      </c>
      <c r="C4956" s="3">
        <v>602091800</v>
      </c>
      <c r="D4956" s="4">
        <v>60209</v>
      </c>
      <c r="K4956" t="s">
        <v>17151</v>
      </c>
      <c r="L4956" t="s">
        <v>12452</v>
      </c>
    </row>
    <row r="4957" spans="1:12" ht="15.75" thickBot="1" x14ac:dyDescent="0.3">
      <c r="A4957" s="3" t="s">
        <v>1585</v>
      </c>
      <c r="C4957" s="3">
        <v>602091900</v>
      </c>
      <c r="D4957" s="4">
        <v>60209</v>
      </c>
      <c r="K4957" t="s">
        <v>17151</v>
      </c>
      <c r="L4957" t="s">
        <v>12453</v>
      </c>
    </row>
    <row r="4958" spans="1:12" ht="15.75" thickBot="1" x14ac:dyDescent="0.3">
      <c r="A4958" s="3" t="s">
        <v>4050</v>
      </c>
      <c r="C4958" s="3">
        <v>602100100</v>
      </c>
      <c r="D4958" s="4">
        <v>60210</v>
      </c>
      <c r="K4958" t="s">
        <v>17151</v>
      </c>
      <c r="L4958" t="s">
        <v>12454</v>
      </c>
    </row>
    <row r="4959" spans="1:12" ht="15.75" thickBot="1" x14ac:dyDescent="0.3">
      <c r="A4959" s="3" t="s">
        <v>4051</v>
      </c>
      <c r="C4959" s="3">
        <v>602100200</v>
      </c>
      <c r="D4959" s="4">
        <v>60210</v>
      </c>
      <c r="K4959" t="s">
        <v>17151</v>
      </c>
      <c r="L4959" t="s">
        <v>12455</v>
      </c>
    </row>
    <row r="4960" spans="1:12" ht="15.75" thickBot="1" x14ac:dyDescent="0.3">
      <c r="A4960" s="3" t="s">
        <v>3529</v>
      </c>
      <c r="C4960" s="3">
        <v>602100300</v>
      </c>
      <c r="D4960" s="4">
        <v>60210</v>
      </c>
      <c r="K4960" t="s">
        <v>17151</v>
      </c>
      <c r="L4960" t="s">
        <v>12456</v>
      </c>
    </row>
    <row r="4961" spans="1:12" ht="15.75" thickBot="1" x14ac:dyDescent="0.3">
      <c r="A4961" s="3" t="s">
        <v>185</v>
      </c>
      <c r="C4961" s="3">
        <v>602100400</v>
      </c>
      <c r="D4961" s="4">
        <v>60210</v>
      </c>
      <c r="K4961" t="s">
        <v>17151</v>
      </c>
      <c r="L4961" t="s">
        <v>12457</v>
      </c>
    </row>
    <row r="4962" spans="1:12" ht="15.75" thickBot="1" x14ac:dyDescent="0.3">
      <c r="A4962" s="3" t="s">
        <v>1716</v>
      </c>
      <c r="C4962" s="3">
        <v>602110100</v>
      </c>
      <c r="D4962" s="4">
        <v>60211</v>
      </c>
      <c r="K4962" t="s">
        <v>17151</v>
      </c>
      <c r="L4962" t="s">
        <v>12458</v>
      </c>
    </row>
    <row r="4963" spans="1:12" ht="15.75" thickBot="1" x14ac:dyDescent="0.3">
      <c r="A4963" s="3" t="s">
        <v>4052</v>
      </c>
      <c r="C4963" s="3">
        <v>602110200</v>
      </c>
      <c r="D4963" s="4">
        <v>60211</v>
      </c>
      <c r="K4963" t="s">
        <v>17151</v>
      </c>
      <c r="L4963" t="s">
        <v>12459</v>
      </c>
    </row>
    <row r="4964" spans="1:12" ht="15.75" thickBot="1" x14ac:dyDescent="0.3">
      <c r="A4964" s="3" t="s">
        <v>132</v>
      </c>
      <c r="C4964" s="3">
        <v>602110300</v>
      </c>
      <c r="D4964" s="4">
        <v>60211</v>
      </c>
      <c r="K4964" t="s">
        <v>17151</v>
      </c>
      <c r="L4964" t="s">
        <v>12460</v>
      </c>
    </row>
    <row r="4965" spans="1:12" ht="15.75" thickBot="1" x14ac:dyDescent="0.3">
      <c r="A4965" s="3" t="s">
        <v>4053</v>
      </c>
      <c r="C4965" s="3">
        <v>602110400</v>
      </c>
      <c r="D4965" s="4">
        <v>60211</v>
      </c>
      <c r="K4965" t="s">
        <v>17151</v>
      </c>
      <c r="L4965" t="s">
        <v>12461</v>
      </c>
    </row>
    <row r="4966" spans="1:12" ht="15.75" thickBot="1" x14ac:dyDescent="0.3">
      <c r="A4966" s="3" t="s">
        <v>4054</v>
      </c>
      <c r="C4966" s="3">
        <v>602110500</v>
      </c>
      <c r="D4966" s="4">
        <v>60211</v>
      </c>
      <c r="K4966" t="s">
        <v>17151</v>
      </c>
      <c r="L4966" t="s">
        <v>12462</v>
      </c>
    </row>
    <row r="4967" spans="1:12" ht="27" thickBot="1" x14ac:dyDescent="0.3">
      <c r="A4967" s="3" t="s">
        <v>818</v>
      </c>
      <c r="C4967" s="3">
        <v>602110600</v>
      </c>
      <c r="D4967" s="4">
        <v>60211</v>
      </c>
      <c r="K4967" t="s">
        <v>17151</v>
      </c>
      <c r="L4967" t="s">
        <v>12463</v>
      </c>
    </row>
    <row r="4968" spans="1:12" ht="15.75" thickBot="1" x14ac:dyDescent="0.3">
      <c r="A4968" s="3" t="s">
        <v>4055</v>
      </c>
      <c r="C4968" s="3">
        <v>602110700</v>
      </c>
      <c r="D4968" s="4">
        <v>60211</v>
      </c>
      <c r="K4968" t="s">
        <v>17151</v>
      </c>
      <c r="L4968" t="s">
        <v>12464</v>
      </c>
    </row>
    <row r="4969" spans="1:12" ht="27" thickBot="1" x14ac:dyDescent="0.3">
      <c r="A4969" s="3" t="s">
        <v>4058</v>
      </c>
      <c r="C4969" s="3">
        <v>603010100</v>
      </c>
      <c r="D4969" s="4">
        <v>60301</v>
      </c>
      <c r="K4969" t="s">
        <v>17151</v>
      </c>
      <c r="L4969" t="s">
        <v>12465</v>
      </c>
    </row>
    <row r="4970" spans="1:12" ht="27" thickBot="1" x14ac:dyDescent="0.3">
      <c r="A4970" s="3" t="s">
        <v>4059</v>
      </c>
      <c r="C4970" s="3">
        <v>603010200</v>
      </c>
      <c r="D4970" s="4">
        <v>60301</v>
      </c>
      <c r="K4970" t="s">
        <v>17151</v>
      </c>
      <c r="L4970" t="s">
        <v>12466</v>
      </c>
    </row>
    <row r="4971" spans="1:12" ht="15.75" thickBot="1" x14ac:dyDescent="0.3">
      <c r="A4971" s="3" t="s">
        <v>4060</v>
      </c>
      <c r="C4971" s="3">
        <v>603010300</v>
      </c>
      <c r="D4971" s="4">
        <v>60301</v>
      </c>
      <c r="K4971" t="s">
        <v>17151</v>
      </c>
      <c r="L4971" t="s">
        <v>12467</v>
      </c>
    </row>
    <row r="4972" spans="1:12" ht="27" thickBot="1" x14ac:dyDescent="0.3">
      <c r="A4972" s="3" t="s">
        <v>4057</v>
      </c>
      <c r="C4972" s="3">
        <v>603010400</v>
      </c>
      <c r="D4972" s="4">
        <v>60301</v>
      </c>
      <c r="K4972" t="s">
        <v>17151</v>
      </c>
      <c r="L4972" t="s">
        <v>12468</v>
      </c>
    </row>
    <row r="4973" spans="1:12" ht="15.75" thickBot="1" x14ac:dyDescent="0.3">
      <c r="A4973" s="3" t="s">
        <v>1634</v>
      </c>
      <c r="C4973" s="3">
        <v>603020100</v>
      </c>
      <c r="D4973" s="4">
        <v>60302</v>
      </c>
      <c r="K4973" t="s">
        <v>17151</v>
      </c>
      <c r="L4973" t="s">
        <v>12469</v>
      </c>
    </row>
    <row r="4974" spans="1:12" ht="15.75" thickBot="1" x14ac:dyDescent="0.3">
      <c r="A4974" s="3" t="s">
        <v>1635</v>
      </c>
      <c r="C4974" s="3">
        <v>603020200</v>
      </c>
      <c r="D4974" s="4">
        <v>60302</v>
      </c>
      <c r="K4974" t="s">
        <v>17151</v>
      </c>
      <c r="L4974" t="s">
        <v>12470</v>
      </c>
    </row>
    <row r="4975" spans="1:12" ht="15.75" thickBot="1" x14ac:dyDescent="0.3">
      <c r="A4975" s="3" t="s">
        <v>1636</v>
      </c>
      <c r="C4975" s="3">
        <v>603020300</v>
      </c>
      <c r="D4975" s="4">
        <v>60302</v>
      </c>
      <c r="K4975" t="s">
        <v>17151</v>
      </c>
      <c r="L4975" t="s">
        <v>12471</v>
      </c>
    </row>
    <row r="4976" spans="1:12" ht="15.75" thickBot="1" x14ac:dyDescent="0.3">
      <c r="A4976" s="3" t="s">
        <v>1637</v>
      </c>
      <c r="C4976" s="3">
        <v>603020400</v>
      </c>
      <c r="D4976" s="4">
        <v>60302</v>
      </c>
      <c r="K4976" t="s">
        <v>17151</v>
      </c>
      <c r="L4976" t="s">
        <v>12472</v>
      </c>
    </row>
    <row r="4977" spans="1:12" ht="15.75" thickBot="1" x14ac:dyDescent="0.3">
      <c r="A4977" s="3" t="s">
        <v>1638</v>
      </c>
      <c r="C4977" s="3">
        <v>603020500</v>
      </c>
      <c r="D4977" s="4">
        <v>60302</v>
      </c>
      <c r="K4977" t="s">
        <v>17151</v>
      </c>
      <c r="L4977" t="s">
        <v>12473</v>
      </c>
    </row>
    <row r="4978" spans="1:12" ht="27" thickBot="1" x14ac:dyDescent="0.3">
      <c r="A4978" s="3" t="s">
        <v>4062</v>
      </c>
      <c r="C4978" s="3">
        <v>603020600</v>
      </c>
      <c r="D4978" s="4">
        <v>60302</v>
      </c>
      <c r="K4978" t="s">
        <v>17151</v>
      </c>
      <c r="L4978" t="s">
        <v>12474</v>
      </c>
    </row>
    <row r="4979" spans="1:12" ht="27" thickBot="1" x14ac:dyDescent="0.3">
      <c r="A4979" s="3" t="s">
        <v>1617</v>
      </c>
      <c r="C4979" s="3">
        <v>603020700</v>
      </c>
      <c r="D4979" s="4">
        <v>60302</v>
      </c>
      <c r="K4979" t="s">
        <v>17151</v>
      </c>
      <c r="L4979" t="s">
        <v>12475</v>
      </c>
    </row>
    <row r="4980" spans="1:12" ht="15.75" thickBot="1" x14ac:dyDescent="0.3">
      <c r="A4980" s="3" t="s">
        <v>4061</v>
      </c>
      <c r="C4980" s="3">
        <v>603030100</v>
      </c>
      <c r="D4980" s="4">
        <v>60303</v>
      </c>
      <c r="K4980" t="s">
        <v>17151</v>
      </c>
      <c r="L4980" t="s">
        <v>12476</v>
      </c>
    </row>
    <row r="4981" spans="1:12" ht="27" thickBot="1" x14ac:dyDescent="0.3">
      <c r="A4981" s="3" t="s">
        <v>4063</v>
      </c>
      <c r="C4981" s="3">
        <v>603030200</v>
      </c>
      <c r="D4981" s="4">
        <v>60303</v>
      </c>
      <c r="K4981" t="s">
        <v>17151</v>
      </c>
      <c r="L4981" t="s">
        <v>12477</v>
      </c>
    </row>
    <row r="4982" spans="1:12" ht="15.75" thickBot="1" x14ac:dyDescent="0.3">
      <c r="A4982" s="3" t="s">
        <v>4065</v>
      </c>
      <c r="C4982" s="3">
        <v>603040100</v>
      </c>
      <c r="D4982" s="4">
        <v>60304</v>
      </c>
      <c r="K4982" t="s">
        <v>17151</v>
      </c>
      <c r="L4982" t="s">
        <v>12478</v>
      </c>
    </row>
    <row r="4983" spans="1:12" ht="27" thickBot="1" x14ac:dyDescent="0.3">
      <c r="A4983" s="3" t="s">
        <v>4066</v>
      </c>
      <c r="C4983" s="3">
        <v>603040200</v>
      </c>
      <c r="D4983" s="4">
        <v>60304</v>
      </c>
      <c r="K4983" t="s">
        <v>17151</v>
      </c>
      <c r="L4983" t="s">
        <v>12479</v>
      </c>
    </row>
    <row r="4984" spans="1:12" ht="27" thickBot="1" x14ac:dyDescent="0.3">
      <c r="A4984" s="3" t="s">
        <v>4067</v>
      </c>
      <c r="C4984" s="3">
        <v>603040300</v>
      </c>
      <c r="D4984" s="4">
        <v>60304</v>
      </c>
      <c r="K4984" t="s">
        <v>17151</v>
      </c>
      <c r="L4984" t="s">
        <v>12480</v>
      </c>
    </row>
    <row r="4985" spans="1:12" ht="15.75" thickBot="1" x14ac:dyDescent="0.3">
      <c r="A4985" s="3" t="s">
        <v>4068</v>
      </c>
      <c r="C4985" s="3">
        <v>603040400</v>
      </c>
      <c r="D4985" s="4">
        <v>60304</v>
      </c>
      <c r="K4985" t="s">
        <v>17151</v>
      </c>
      <c r="L4985" t="s">
        <v>12481</v>
      </c>
    </row>
    <row r="4986" spans="1:12" ht="15.75" thickBot="1" x14ac:dyDescent="0.3">
      <c r="A4986" s="3" t="s">
        <v>4070</v>
      </c>
      <c r="C4986" s="3">
        <v>603060100</v>
      </c>
      <c r="D4986" s="4">
        <v>60306</v>
      </c>
      <c r="K4986" t="s">
        <v>17151</v>
      </c>
      <c r="L4986" t="s">
        <v>12482</v>
      </c>
    </row>
    <row r="4987" spans="1:12" ht="15.75" thickBot="1" x14ac:dyDescent="0.3">
      <c r="A4987" s="3" t="s">
        <v>4056</v>
      </c>
      <c r="C4987" s="3">
        <v>603060200</v>
      </c>
      <c r="D4987" s="4">
        <v>60306</v>
      </c>
      <c r="K4987" t="s">
        <v>17151</v>
      </c>
      <c r="L4987" t="s">
        <v>12483</v>
      </c>
    </row>
    <row r="4988" spans="1:12" ht="27" thickBot="1" x14ac:dyDescent="0.3">
      <c r="A4988" s="3" t="s">
        <v>4069</v>
      </c>
      <c r="C4988" s="3">
        <v>603060300</v>
      </c>
      <c r="D4988" s="4">
        <v>60306</v>
      </c>
      <c r="K4988" t="s">
        <v>17151</v>
      </c>
      <c r="L4988" t="s">
        <v>12484</v>
      </c>
    </row>
    <row r="4989" spans="1:12" ht="15.75" thickBot="1" x14ac:dyDescent="0.3">
      <c r="A4989" s="3" t="s">
        <v>789</v>
      </c>
      <c r="C4989" s="3">
        <v>603080100</v>
      </c>
      <c r="D4989" s="4">
        <v>60308</v>
      </c>
      <c r="K4989" t="s">
        <v>17151</v>
      </c>
      <c r="L4989" t="s">
        <v>12485</v>
      </c>
    </row>
    <row r="4990" spans="1:12" ht="15.75" thickBot="1" x14ac:dyDescent="0.3">
      <c r="A4990" s="3" t="s">
        <v>1821</v>
      </c>
      <c r="C4990" s="3">
        <v>603080200</v>
      </c>
      <c r="D4990" s="4">
        <v>60308</v>
      </c>
      <c r="K4990" t="s">
        <v>17151</v>
      </c>
      <c r="L4990" t="s">
        <v>12486</v>
      </c>
    </row>
    <row r="4991" spans="1:12" ht="15.75" thickBot="1" x14ac:dyDescent="0.3">
      <c r="A4991" s="3" t="s">
        <v>4071</v>
      </c>
      <c r="C4991" s="3">
        <v>603080300</v>
      </c>
      <c r="D4991" s="4">
        <v>60308</v>
      </c>
      <c r="K4991" t="s">
        <v>17151</v>
      </c>
      <c r="L4991" t="s">
        <v>12487</v>
      </c>
    </row>
    <row r="4992" spans="1:12" ht="15.75" thickBot="1" x14ac:dyDescent="0.3">
      <c r="A4992" s="3" t="s">
        <v>4073</v>
      </c>
      <c r="C4992" s="3">
        <v>603090100</v>
      </c>
      <c r="D4992" s="4">
        <v>60309</v>
      </c>
      <c r="K4992" t="s">
        <v>17151</v>
      </c>
      <c r="L4992" t="s">
        <v>12488</v>
      </c>
    </row>
    <row r="4993" spans="1:12" ht="15.75" thickBot="1" x14ac:dyDescent="0.3">
      <c r="A4993" s="3" t="s">
        <v>4072</v>
      </c>
      <c r="C4993" s="3">
        <v>603090200</v>
      </c>
      <c r="D4993" s="4">
        <v>60309</v>
      </c>
      <c r="K4993" t="s">
        <v>17151</v>
      </c>
      <c r="L4993" t="s">
        <v>12489</v>
      </c>
    </row>
    <row r="4994" spans="1:12" ht="15.75" thickBot="1" x14ac:dyDescent="0.3">
      <c r="A4994" s="3" t="s">
        <v>4074</v>
      </c>
      <c r="C4994" s="3">
        <v>603090300</v>
      </c>
      <c r="D4994" s="4">
        <v>60309</v>
      </c>
      <c r="K4994" t="s">
        <v>17151</v>
      </c>
      <c r="L4994" t="s">
        <v>12490</v>
      </c>
    </row>
    <row r="4995" spans="1:12" ht="15.75" thickBot="1" x14ac:dyDescent="0.3">
      <c r="A4995" s="3" t="s">
        <v>551</v>
      </c>
      <c r="C4995" s="3">
        <v>603100100</v>
      </c>
      <c r="D4995" s="4">
        <v>60310</v>
      </c>
      <c r="K4995" t="s">
        <v>17151</v>
      </c>
      <c r="L4995" t="s">
        <v>12491</v>
      </c>
    </row>
    <row r="4996" spans="1:12" ht="15.75" thickBot="1" x14ac:dyDescent="0.3">
      <c r="A4996" s="3" t="s">
        <v>1521</v>
      </c>
      <c r="C4996" s="3">
        <v>603100200</v>
      </c>
      <c r="D4996" s="4">
        <v>60310</v>
      </c>
      <c r="K4996" t="s">
        <v>17151</v>
      </c>
      <c r="L4996" t="s">
        <v>12492</v>
      </c>
    </row>
    <row r="4997" spans="1:12" ht="27" thickBot="1" x14ac:dyDescent="0.3">
      <c r="A4997" s="3" t="s">
        <v>4076</v>
      </c>
      <c r="C4997" s="3">
        <v>603100300</v>
      </c>
      <c r="D4997" s="4">
        <v>60310</v>
      </c>
      <c r="K4997" t="s">
        <v>17151</v>
      </c>
      <c r="L4997" t="s">
        <v>12493</v>
      </c>
    </row>
    <row r="4998" spans="1:12" ht="15.75" thickBot="1" x14ac:dyDescent="0.3">
      <c r="A4998" s="3" t="s">
        <v>4077</v>
      </c>
      <c r="C4998" s="3">
        <v>603100400</v>
      </c>
      <c r="D4998" s="4">
        <v>60310</v>
      </c>
      <c r="K4998" t="s">
        <v>17151</v>
      </c>
      <c r="L4998" t="s">
        <v>12494</v>
      </c>
    </row>
    <row r="4999" spans="1:12" ht="15.75" thickBot="1" x14ac:dyDescent="0.3">
      <c r="A4999" s="3" t="s">
        <v>4078</v>
      </c>
      <c r="C4999" s="3">
        <v>603100500</v>
      </c>
      <c r="D4999" s="4">
        <v>60310</v>
      </c>
      <c r="K4999" t="s">
        <v>17151</v>
      </c>
      <c r="L4999" t="s">
        <v>12495</v>
      </c>
    </row>
    <row r="5000" spans="1:12" ht="27" thickBot="1" x14ac:dyDescent="0.3">
      <c r="A5000" s="3" t="s">
        <v>2762</v>
      </c>
      <c r="C5000" s="3">
        <v>603100600</v>
      </c>
      <c r="D5000" s="4">
        <v>60310</v>
      </c>
      <c r="K5000" t="s">
        <v>17151</v>
      </c>
      <c r="L5000" t="s">
        <v>12496</v>
      </c>
    </row>
    <row r="5001" spans="1:12" ht="15.75" thickBot="1" x14ac:dyDescent="0.3">
      <c r="A5001" s="3" t="s">
        <v>4079</v>
      </c>
      <c r="C5001" s="3">
        <v>603100700</v>
      </c>
      <c r="D5001" s="4">
        <v>60310</v>
      </c>
      <c r="K5001" t="s">
        <v>17151</v>
      </c>
      <c r="L5001" t="s">
        <v>12497</v>
      </c>
    </row>
    <row r="5002" spans="1:12" ht="15.75" thickBot="1" x14ac:dyDescent="0.3">
      <c r="A5002" s="3" t="s">
        <v>4080</v>
      </c>
      <c r="C5002" s="3">
        <v>603100800</v>
      </c>
      <c r="D5002" s="4">
        <v>60310</v>
      </c>
      <c r="K5002" t="s">
        <v>17151</v>
      </c>
      <c r="L5002" t="s">
        <v>12498</v>
      </c>
    </row>
    <row r="5003" spans="1:12" ht="15.75" thickBot="1" x14ac:dyDescent="0.3">
      <c r="A5003" s="3" t="s">
        <v>4081</v>
      </c>
      <c r="C5003" s="3">
        <v>603100900</v>
      </c>
      <c r="D5003" s="4">
        <v>60310</v>
      </c>
      <c r="K5003" t="s">
        <v>17151</v>
      </c>
      <c r="L5003" t="s">
        <v>12499</v>
      </c>
    </row>
    <row r="5004" spans="1:12" ht="15.75" thickBot="1" x14ac:dyDescent="0.3">
      <c r="A5004" s="3" t="s">
        <v>4082</v>
      </c>
      <c r="C5004" s="3">
        <v>603101000</v>
      </c>
      <c r="D5004" s="4">
        <v>60310</v>
      </c>
      <c r="K5004" t="s">
        <v>17151</v>
      </c>
      <c r="L5004" t="s">
        <v>12500</v>
      </c>
    </row>
    <row r="5005" spans="1:12" ht="15.75" thickBot="1" x14ac:dyDescent="0.3">
      <c r="A5005" s="3" t="s">
        <v>565</v>
      </c>
      <c r="C5005" s="3">
        <v>603101100</v>
      </c>
      <c r="D5005" s="4">
        <v>60310</v>
      </c>
      <c r="K5005" t="s">
        <v>17151</v>
      </c>
      <c r="L5005" t="s">
        <v>12501</v>
      </c>
    </row>
    <row r="5006" spans="1:12" ht="15.75" thickBot="1" x14ac:dyDescent="0.3">
      <c r="A5006" s="3" t="s">
        <v>1375</v>
      </c>
      <c r="C5006" s="3">
        <v>603101200</v>
      </c>
      <c r="D5006" s="4">
        <v>60310</v>
      </c>
      <c r="K5006" t="s">
        <v>17151</v>
      </c>
      <c r="L5006" t="s">
        <v>12502</v>
      </c>
    </row>
    <row r="5007" spans="1:12" ht="15.75" thickBot="1" x14ac:dyDescent="0.3">
      <c r="A5007" s="3" t="s">
        <v>371</v>
      </c>
      <c r="C5007" s="3">
        <v>603101300</v>
      </c>
      <c r="D5007" s="4">
        <v>60310</v>
      </c>
      <c r="K5007" t="s">
        <v>17151</v>
      </c>
      <c r="L5007" t="s">
        <v>12503</v>
      </c>
    </row>
    <row r="5008" spans="1:12" ht="15.75" thickBot="1" x14ac:dyDescent="0.3">
      <c r="A5008" s="3" t="s">
        <v>570</v>
      </c>
      <c r="C5008" s="3">
        <v>604010100</v>
      </c>
      <c r="D5008" s="4">
        <v>60401</v>
      </c>
      <c r="K5008" t="s">
        <v>17151</v>
      </c>
      <c r="L5008" t="s">
        <v>12504</v>
      </c>
    </row>
    <row r="5009" spans="1:12" ht="15.75" thickBot="1" x14ac:dyDescent="0.3">
      <c r="A5009" s="3" t="s">
        <v>1662</v>
      </c>
      <c r="C5009" s="3">
        <v>604010200</v>
      </c>
      <c r="D5009" s="4">
        <v>60401</v>
      </c>
      <c r="K5009" t="s">
        <v>17151</v>
      </c>
      <c r="L5009" t="s">
        <v>12505</v>
      </c>
    </row>
    <row r="5010" spans="1:12" ht="15.75" thickBot="1" x14ac:dyDescent="0.3">
      <c r="A5010" s="3" t="s">
        <v>4084</v>
      </c>
      <c r="C5010" s="3">
        <v>604010300</v>
      </c>
      <c r="D5010" s="4">
        <v>60401</v>
      </c>
      <c r="K5010" t="s">
        <v>17151</v>
      </c>
      <c r="L5010" t="s">
        <v>12506</v>
      </c>
    </row>
    <row r="5011" spans="1:12" ht="15.75" thickBot="1" x14ac:dyDescent="0.3">
      <c r="A5011" s="3" t="s">
        <v>3718</v>
      </c>
      <c r="C5011" s="3">
        <v>604010400</v>
      </c>
      <c r="D5011" s="4">
        <v>60401</v>
      </c>
      <c r="K5011" t="s">
        <v>17151</v>
      </c>
      <c r="L5011" t="s">
        <v>12507</v>
      </c>
    </row>
    <row r="5012" spans="1:12" ht="15.75" thickBot="1" x14ac:dyDescent="0.3">
      <c r="A5012" s="3" t="s">
        <v>2975</v>
      </c>
      <c r="C5012" s="3">
        <v>604010500</v>
      </c>
      <c r="D5012" s="4">
        <v>60401</v>
      </c>
      <c r="K5012" t="s">
        <v>17151</v>
      </c>
      <c r="L5012" t="s">
        <v>12508</v>
      </c>
    </row>
    <row r="5013" spans="1:12" ht="15.75" thickBot="1" x14ac:dyDescent="0.3">
      <c r="A5013" s="3" t="s">
        <v>734</v>
      </c>
      <c r="C5013" s="3">
        <v>604010600</v>
      </c>
      <c r="D5013" s="4">
        <v>60401</v>
      </c>
      <c r="K5013" t="s">
        <v>17151</v>
      </c>
      <c r="L5013" t="s">
        <v>12509</v>
      </c>
    </row>
    <row r="5014" spans="1:12" ht="15.75" thickBot="1" x14ac:dyDescent="0.3">
      <c r="A5014" s="3" t="s">
        <v>4085</v>
      </c>
      <c r="C5014" s="3">
        <v>604010700</v>
      </c>
      <c r="D5014" s="4">
        <v>60401</v>
      </c>
      <c r="K5014" t="s">
        <v>17151</v>
      </c>
      <c r="L5014" t="s">
        <v>12510</v>
      </c>
    </row>
    <row r="5015" spans="1:12" ht="15.75" thickBot="1" x14ac:dyDescent="0.3">
      <c r="A5015" s="3" t="s">
        <v>4086</v>
      </c>
      <c r="C5015" s="3">
        <v>604010800</v>
      </c>
      <c r="D5015" s="4">
        <v>60401</v>
      </c>
      <c r="K5015" t="s">
        <v>17151</v>
      </c>
      <c r="L5015" t="s">
        <v>12511</v>
      </c>
    </row>
    <row r="5016" spans="1:12" ht="15.75" thickBot="1" x14ac:dyDescent="0.3">
      <c r="A5016" s="3" t="s">
        <v>4088</v>
      </c>
      <c r="C5016" s="3">
        <v>604020100</v>
      </c>
      <c r="D5016" s="4">
        <v>60402</v>
      </c>
      <c r="K5016" t="s">
        <v>17151</v>
      </c>
      <c r="L5016" t="s">
        <v>12512</v>
      </c>
    </row>
    <row r="5017" spans="1:12" ht="15.75" thickBot="1" x14ac:dyDescent="0.3">
      <c r="A5017" s="3" t="s">
        <v>4089</v>
      </c>
      <c r="C5017" s="3">
        <v>604020200</v>
      </c>
      <c r="D5017" s="4">
        <v>60402</v>
      </c>
      <c r="K5017" t="s">
        <v>17151</v>
      </c>
      <c r="L5017" t="s">
        <v>12513</v>
      </c>
    </row>
    <row r="5018" spans="1:12" ht="15.75" thickBot="1" x14ac:dyDescent="0.3">
      <c r="A5018" s="3" t="s">
        <v>4090</v>
      </c>
      <c r="C5018" s="3">
        <v>604020300</v>
      </c>
      <c r="D5018" s="4">
        <v>60402</v>
      </c>
      <c r="K5018" t="s">
        <v>17151</v>
      </c>
      <c r="L5018" t="s">
        <v>12514</v>
      </c>
    </row>
    <row r="5019" spans="1:12" ht="15.75" thickBot="1" x14ac:dyDescent="0.3">
      <c r="A5019" s="3" t="s">
        <v>540</v>
      </c>
      <c r="C5019" s="3">
        <v>604020400</v>
      </c>
      <c r="D5019" s="4">
        <v>60402</v>
      </c>
      <c r="K5019" t="s">
        <v>17151</v>
      </c>
      <c r="L5019" t="s">
        <v>12515</v>
      </c>
    </row>
    <row r="5020" spans="1:12" ht="15.75" thickBot="1" x14ac:dyDescent="0.3">
      <c r="A5020" s="3" t="s">
        <v>4091</v>
      </c>
      <c r="C5020" s="3">
        <v>604020500</v>
      </c>
      <c r="D5020" s="4">
        <v>60402</v>
      </c>
      <c r="K5020" t="s">
        <v>17151</v>
      </c>
      <c r="L5020" t="s">
        <v>12516</v>
      </c>
    </row>
    <row r="5021" spans="1:12" ht="15.75" thickBot="1" x14ac:dyDescent="0.3">
      <c r="A5021" s="3" t="s">
        <v>4092</v>
      </c>
      <c r="C5021" s="3">
        <v>604020600</v>
      </c>
      <c r="D5021" s="4">
        <v>60402</v>
      </c>
      <c r="K5021" t="s">
        <v>17151</v>
      </c>
      <c r="L5021" t="s">
        <v>12517</v>
      </c>
    </row>
    <row r="5022" spans="1:12" ht="27" thickBot="1" x14ac:dyDescent="0.3">
      <c r="A5022" s="3" t="s">
        <v>4094</v>
      </c>
      <c r="C5022" s="3">
        <v>604030100</v>
      </c>
      <c r="D5022" s="4">
        <v>60403</v>
      </c>
      <c r="K5022" t="s">
        <v>17151</v>
      </c>
      <c r="L5022" t="s">
        <v>12518</v>
      </c>
    </row>
    <row r="5023" spans="1:12" ht="15.75" thickBot="1" x14ac:dyDescent="0.3">
      <c r="A5023" s="3" t="s">
        <v>1590</v>
      </c>
      <c r="C5023" s="3">
        <v>604030200</v>
      </c>
      <c r="D5023" s="4">
        <v>60403</v>
      </c>
      <c r="K5023" t="s">
        <v>17151</v>
      </c>
      <c r="L5023" t="s">
        <v>12519</v>
      </c>
    </row>
    <row r="5024" spans="1:12" ht="15.75" thickBot="1" x14ac:dyDescent="0.3">
      <c r="A5024" s="3" t="s">
        <v>4095</v>
      </c>
      <c r="C5024" s="3">
        <v>604030300</v>
      </c>
      <c r="D5024" s="4">
        <v>60403</v>
      </c>
      <c r="K5024" t="s">
        <v>17151</v>
      </c>
      <c r="L5024" t="s">
        <v>12520</v>
      </c>
    </row>
    <row r="5025" spans="1:12" ht="15.75" thickBot="1" x14ac:dyDescent="0.3">
      <c r="A5025" s="3" t="s">
        <v>4096</v>
      </c>
      <c r="C5025" s="3">
        <v>604030400</v>
      </c>
      <c r="D5025" s="4">
        <v>60403</v>
      </c>
      <c r="K5025" t="s">
        <v>17151</v>
      </c>
      <c r="L5025" t="s">
        <v>12521</v>
      </c>
    </row>
    <row r="5026" spans="1:12" ht="15.75" thickBot="1" x14ac:dyDescent="0.3">
      <c r="A5026" s="3" t="s">
        <v>2776</v>
      </c>
      <c r="C5026" s="3">
        <v>604030500</v>
      </c>
      <c r="D5026" s="4">
        <v>60403</v>
      </c>
      <c r="K5026" t="s">
        <v>17151</v>
      </c>
      <c r="L5026" t="s">
        <v>12522</v>
      </c>
    </row>
    <row r="5027" spans="1:12" ht="15.75" thickBot="1" x14ac:dyDescent="0.3">
      <c r="A5027" s="3" t="s">
        <v>412</v>
      </c>
      <c r="C5027" s="3">
        <v>604030600</v>
      </c>
      <c r="D5027" s="4">
        <v>60403</v>
      </c>
      <c r="K5027" t="s">
        <v>17151</v>
      </c>
      <c r="L5027" t="s">
        <v>12523</v>
      </c>
    </row>
    <row r="5028" spans="1:12" ht="15.75" thickBot="1" x14ac:dyDescent="0.3">
      <c r="A5028" s="3" t="s">
        <v>4097</v>
      </c>
      <c r="C5028" s="3">
        <v>604030700</v>
      </c>
      <c r="D5028" s="4">
        <v>60403</v>
      </c>
      <c r="K5028" t="s">
        <v>17151</v>
      </c>
      <c r="L5028" t="s">
        <v>12524</v>
      </c>
    </row>
    <row r="5029" spans="1:12" ht="15.75" thickBot="1" x14ac:dyDescent="0.3">
      <c r="A5029" s="3" t="s">
        <v>4098</v>
      </c>
      <c r="C5029" s="3">
        <v>604030800</v>
      </c>
      <c r="D5029" s="4">
        <v>60403</v>
      </c>
      <c r="K5029" t="s">
        <v>17151</v>
      </c>
      <c r="L5029" t="s">
        <v>12525</v>
      </c>
    </row>
    <row r="5030" spans="1:12" ht="27" thickBot="1" x14ac:dyDescent="0.3">
      <c r="A5030" s="3" t="s">
        <v>4100</v>
      </c>
      <c r="C5030" s="3">
        <v>604040100</v>
      </c>
      <c r="D5030" s="4">
        <v>60404</v>
      </c>
      <c r="K5030" t="s">
        <v>17151</v>
      </c>
      <c r="L5030" t="s">
        <v>12526</v>
      </c>
    </row>
    <row r="5031" spans="1:12" ht="15.75" thickBot="1" x14ac:dyDescent="0.3">
      <c r="A5031" s="3" t="s">
        <v>4101</v>
      </c>
      <c r="C5031" s="3">
        <v>604040200</v>
      </c>
      <c r="D5031" s="4">
        <v>60404</v>
      </c>
      <c r="K5031" t="s">
        <v>17151</v>
      </c>
      <c r="L5031" t="s">
        <v>12527</v>
      </c>
    </row>
    <row r="5032" spans="1:12" ht="15.75" thickBot="1" x14ac:dyDescent="0.3">
      <c r="A5032" s="3" t="s">
        <v>4102</v>
      </c>
      <c r="C5032" s="3">
        <v>604040300</v>
      </c>
      <c r="D5032" s="4">
        <v>60404</v>
      </c>
      <c r="K5032" t="s">
        <v>17151</v>
      </c>
      <c r="L5032" t="s">
        <v>12528</v>
      </c>
    </row>
    <row r="5033" spans="1:12" ht="15.75" thickBot="1" x14ac:dyDescent="0.3">
      <c r="A5033" s="3" t="s">
        <v>4103</v>
      </c>
      <c r="C5033" s="3">
        <v>604040400</v>
      </c>
      <c r="D5033" s="4">
        <v>60404</v>
      </c>
      <c r="K5033" t="s">
        <v>17151</v>
      </c>
      <c r="L5033" t="s">
        <v>12529</v>
      </c>
    </row>
    <row r="5034" spans="1:12" ht="15.75" thickBot="1" x14ac:dyDescent="0.3">
      <c r="A5034" s="3" t="s">
        <v>2486</v>
      </c>
      <c r="C5034" s="3">
        <v>604040500</v>
      </c>
      <c r="D5034" s="4">
        <v>60404</v>
      </c>
      <c r="K5034" t="s">
        <v>17151</v>
      </c>
      <c r="L5034" t="s">
        <v>12530</v>
      </c>
    </row>
    <row r="5035" spans="1:12" ht="15.75" thickBot="1" x14ac:dyDescent="0.3">
      <c r="A5035" s="3" t="s">
        <v>4104</v>
      </c>
      <c r="C5035" s="3">
        <v>604040600</v>
      </c>
      <c r="D5035" s="4">
        <v>60404</v>
      </c>
      <c r="K5035" t="s">
        <v>17151</v>
      </c>
      <c r="L5035" t="s">
        <v>12531</v>
      </c>
    </row>
    <row r="5036" spans="1:12" ht="15.75" thickBot="1" x14ac:dyDescent="0.3">
      <c r="A5036" s="3" t="s">
        <v>2604</v>
      </c>
      <c r="C5036" s="3">
        <v>604040700</v>
      </c>
      <c r="D5036" s="4">
        <v>60404</v>
      </c>
      <c r="K5036" t="s">
        <v>17151</v>
      </c>
      <c r="L5036" t="s">
        <v>12532</v>
      </c>
    </row>
    <row r="5037" spans="1:12" ht="15.75" thickBot="1" x14ac:dyDescent="0.3">
      <c r="A5037" s="3" t="s">
        <v>4105</v>
      </c>
      <c r="C5037" s="3">
        <v>604040800</v>
      </c>
      <c r="D5037" s="4">
        <v>60404</v>
      </c>
      <c r="K5037" t="s">
        <v>17151</v>
      </c>
      <c r="L5037" t="s">
        <v>12533</v>
      </c>
    </row>
    <row r="5038" spans="1:12" ht="15.75" thickBot="1" x14ac:dyDescent="0.3">
      <c r="A5038" s="3" t="s">
        <v>4106</v>
      </c>
      <c r="C5038" s="3">
        <v>604040900</v>
      </c>
      <c r="D5038" s="4">
        <v>60404</v>
      </c>
      <c r="K5038" t="s">
        <v>17151</v>
      </c>
      <c r="L5038" t="s">
        <v>12534</v>
      </c>
    </row>
    <row r="5039" spans="1:12" ht="15.75" thickBot="1" x14ac:dyDescent="0.3">
      <c r="A5039" s="3" t="s">
        <v>4107</v>
      </c>
      <c r="C5039" s="3">
        <v>604041000</v>
      </c>
      <c r="D5039" s="4">
        <v>60404</v>
      </c>
      <c r="K5039" t="s">
        <v>17151</v>
      </c>
      <c r="L5039" t="s">
        <v>12535</v>
      </c>
    </row>
    <row r="5040" spans="1:12" ht="27" thickBot="1" x14ac:dyDescent="0.3">
      <c r="A5040" s="3" t="s">
        <v>4108</v>
      </c>
      <c r="C5040" s="3">
        <v>604041100</v>
      </c>
      <c r="D5040" s="4">
        <v>60404</v>
      </c>
      <c r="K5040" t="s">
        <v>17151</v>
      </c>
      <c r="L5040" t="s">
        <v>12536</v>
      </c>
    </row>
    <row r="5041" spans="1:12" ht="15.75" thickBot="1" x14ac:dyDescent="0.3">
      <c r="A5041" s="3" t="s">
        <v>4109</v>
      </c>
      <c r="C5041" s="3">
        <v>604041200</v>
      </c>
      <c r="D5041" s="4">
        <v>60404</v>
      </c>
      <c r="K5041" t="s">
        <v>17151</v>
      </c>
      <c r="L5041" t="s">
        <v>12537</v>
      </c>
    </row>
    <row r="5042" spans="1:12" ht="15.75" thickBot="1" x14ac:dyDescent="0.3">
      <c r="A5042" s="3" t="s">
        <v>4111</v>
      </c>
      <c r="C5042" s="3">
        <v>604050100</v>
      </c>
      <c r="D5042" s="4">
        <v>60405</v>
      </c>
      <c r="K5042" t="s">
        <v>17151</v>
      </c>
      <c r="L5042" t="s">
        <v>12538</v>
      </c>
    </row>
    <row r="5043" spans="1:12" ht="15.75" thickBot="1" x14ac:dyDescent="0.3">
      <c r="A5043" s="3" t="s">
        <v>4112</v>
      </c>
      <c r="C5043" s="3">
        <v>604050200</v>
      </c>
      <c r="D5043" s="4">
        <v>60405</v>
      </c>
      <c r="K5043" t="s">
        <v>17151</v>
      </c>
      <c r="L5043" t="s">
        <v>12539</v>
      </c>
    </row>
    <row r="5044" spans="1:12" ht="15.75" thickBot="1" x14ac:dyDescent="0.3">
      <c r="A5044" s="3" t="s">
        <v>2457</v>
      </c>
      <c r="C5044" s="3">
        <v>604050300</v>
      </c>
      <c r="D5044" s="4">
        <v>60405</v>
      </c>
      <c r="K5044" t="s">
        <v>17151</v>
      </c>
      <c r="L5044" t="s">
        <v>12540</v>
      </c>
    </row>
    <row r="5045" spans="1:12" ht="15.75" thickBot="1" x14ac:dyDescent="0.3">
      <c r="A5045" s="3" t="s">
        <v>4113</v>
      </c>
      <c r="C5045" s="3">
        <v>604050400</v>
      </c>
      <c r="D5045" s="4">
        <v>60405</v>
      </c>
      <c r="K5045" t="s">
        <v>17151</v>
      </c>
      <c r="L5045" t="s">
        <v>12541</v>
      </c>
    </row>
    <row r="5046" spans="1:12" ht="15.75" thickBot="1" x14ac:dyDescent="0.3">
      <c r="A5046" s="3" t="s">
        <v>4114</v>
      </c>
      <c r="C5046" s="3">
        <v>604050500</v>
      </c>
      <c r="D5046" s="4">
        <v>60405</v>
      </c>
      <c r="K5046" t="s">
        <v>17151</v>
      </c>
      <c r="L5046" t="s">
        <v>12542</v>
      </c>
    </row>
    <row r="5047" spans="1:12" ht="15.75" thickBot="1" x14ac:dyDescent="0.3">
      <c r="A5047" s="3" t="s">
        <v>1128</v>
      </c>
      <c r="C5047" s="3">
        <v>604050600</v>
      </c>
      <c r="D5047" s="4">
        <v>60405</v>
      </c>
      <c r="K5047" t="s">
        <v>17151</v>
      </c>
      <c r="L5047" t="s">
        <v>12543</v>
      </c>
    </row>
    <row r="5048" spans="1:12" ht="15.75" thickBot="1" x14ac:dyDescent="0.3">
      <c r="A5048" s="3" t="s">
        <v>4110</v>
      </c>
      <c r="C5048" s="3">
        <v>604050700</v>
      </c>
      <c r="D5048" s="4">
        <v>60405</v>
      </c>
      <c r="K5048" t="s">
        <v>17151</v>
      </c>
      <c r="L5048" t="s">
        <v>12544</v>
      </c>
    </row>
    <row r="5049" spans="1:12" ht="15.75" thickBot="1" x14ac:dyDescent="0.3">
      <c r="A5049" s="3" t="s">
        <v>4115</v>
      </c>
      <c r="C5049" s="3">
        <v>604050800</v>
      </c>
      <c r="D5049" s="4">
        <v>60405</v>
      </c>
      <c r="K5049" t="s">
        <v>17151</v>
      </c>
      <c r="L5049" t="s">
        <v>12545</v>
      </c>
    </row>
    <row r="5050" spans="1:12" ht="27" thickBot="1" x14ac:dyDescent="0.3">
      <c r="A5050" s="3" t="s">
        <v>4116</v>
      </c>
      <c r="C5050" s="3">
        <v>604050900</v>
      </c>
      <c r="D5050" s="4">
        <v>60405</v>
      </c>
      <c r="K5050" t="s">
        <v>17151</v>
      </c>
      <c r="L5050" t="s">
        <v>12546</v>
      </c>
    </row>
    <row r="5051" spans="1:12" ht="27" thickBot="1" x14ac:dyDescent="0.3">
      <c r="A5051" s="3" t="s">
        <v>4117</v>
      </c>
      <c r="C5051" s="3">
        <v>604051000</v>
      </c>
      <c r="D5051" s="4">
        <v>60405</v>
      </c>
      <c r="K5051" t="s">
        <v>17151</v>
      </c>
      <c r="L5051" t="s">
        <v>12547</v>
      </c>
    </row>
    <row r="5052" spans="1:12" ht="15.75" thickBot="1" x14ac:dyDescent="0.3">
      <c r="A5052" s="3" t="s">
        <v>4118</v>
      </c>
      <c r="C5052" s="3">
        <v>604051100</v>
      </c>
      <c r="D5052" s="4">
        <v>60405</v>
      </c>
      <c r="K5052" t="s">
        <v>17151</v>
      </c>
      <c r="L5052" t="s">
        <v>12548</v>
      </c>
    </row>
    <row r="5053" spans="1:12" ht="15.75" thickBot="1" x14ac:dyDescent="0.3">
      <c r="A5053" s="3" t="s">
        <v>4119</v>
      </c>
      <c r="C5053" s="3">
        <v>604051200</v>
      </c>
      <c r="D5053" s="4">
        <v>60405</v>
      </c>
      <c r="K5053" t="s">
        <v>17151</v>
      </c>
      <c r="L5053" t="s">
        <v>12549</v>
      </c>
    </row>
    <row r="5054" spans="1:12" ht="15.75" thickBot="1" x14ac:dyDescent="0.3">
      <c r="A5054" s="3" t="s">
        <v>4120</v>
      </c>
      <c r="C5054" s="3">
        <v>604051300</v>
      </c>
      <c r="D5054" s="4">
        <v>60405</v>
      </c>
      <c r="K5054" t="s">
        <v>17151</v>
      </c>
      <c r="L5054" t="s">
        <v>12550</v>
      </c>
    </row>
    <row r="5055" spans="1:12" ht="15.75" thickBot="1" x14ac:dyDescent="0.3">
      <c r="A5055" s="3" t="s">
        <v>4121</v>
      </c>
      <c r="C5055" s="3">
        <v>604051400</v>
      </c>
      <c r="D5055" s="4">
        <v>60405</v>
      </c>
      <c r="K5055" t="s">
        <v>17151</v>
      </c>
      <c r="L5055" t="s">
        <v>12551</v>
      </c>
    </row>
    <row r="5056" spans="1:12" ht="15.75" thickBot="1" x14ac:dyDescent="0.3">
      <c r="A5056" s="3" t="s">
        <v>4122</v>
      </c>
      <c r="C5056" s="3">
        <v>604051500</v>
      </c>
      <c r="D5056" s="4">
        <v>60405</v>
      </c>
      <c r="K5056" t="s">
        <v>17151</v>
      </c>
      <c r="L5056" t="s">
        <v>12552</v>
      </c>
    </row>
    <row r="5057" spans="1:12" ht="15.75" thickBot="1" x14ac:dyDescent="0.3">
      <c r="A5057" s="3" t="s">
        <v>2150</v>
      </c>
      <c r="C5057" s="3">
        <v>604051600</v>
      </c>
      <c r="D5057" s="4">
        <v>60405</v>
      </c>
      <c r="K5057" t="s">
        <v>17151</v>
      </c>
      <c r="L5057" t="s">
        <v>12553</v>
      </c>
    </row>
    <row r="5058" spans="1:12" ht="15.75" thickBot="1" x14ac:dyDescent="0.3">
      <c r="A5058" s="3" t="s">
        <v>1233</v>
      </c>
      <c r="C5058" s="3">
        <v>604051700</v>
      </c>
      <c r="D5058" s="4">
        <v>60405</v>
      </c>
      <c r="K5058" t="s">
        <v>17151</v>
      </c>
      <c r="L5058" t="s">
        <v>12554</v>
      </c>
    </row>
    <row r="5059" spans="1:12" ht="15.75" thickBot="1" x14ac:dyDescent="0.3">
      <c r="A5059" s="3" t="s">
        <v>4123</v>
      </c>
      <c r="C5059" s="3">
        <v>604051702</v>
      </c>
      <c r="D5059" s="4">
        <v>60405</v>
      </c>
      <c r="K5059" t="s">
        <v>17151</v>
      </c>
      <c r="L5059" t="s">
        <v>12554</v>
      </c>
    </row>
    <row r="5060" spans="1:12" ht="15.75" thickBot="1" x14ac:dyDescent="0.3">
      <c r="A5060" s="3" t="s">
        <v>4124</v>
      </c>
      <c r="C5060" s="3">
        <v>604051800</v>
      </c>
      <c r="D5060" s="4">
        <v>60405</v>
      </c>
      <c r="K5060" t="s">
        <v>17151</v>
      </c>
      <c r="L5060" t="s">
        <v>12555</v>
      </c>
    </row>
    <row r="5061" spans="1:12" ht="15.75" thickBot="1" x14ac:dyDescent="0.3">
      <c r="A5061" s="3" t="s">
        <v>4125</v>
      </c>
      <c r="C5061" s="3">
        <v>604051900</v>
      </c>
      <c r="D5061" s="4">
        <v>60405</v>
      </c>
      <c r="K5061" t="s">
        <v>17151</v>
      </c>
      <c r="L5061" t="s">
        <v>12556</v>
      </c>
    </row>
    <row r="5062" spans="1:12" ht="27" thickBot="1" x14ac:dyDescent="0.3">
      <c r="A5062" s="3" t="s">
        <v>4126</v>
      </c>
      <c r="C5062" s="3">
        <v>604052000</v>
      </c>
      <c r="D5062" s="4">
        <v>60405</v>
      </c>
      <c r="K5062" t="s">
        <v>17151</v>
      </c>
      <c r="L5062" t="s">
        <v>12557</v>
      </c>
    </row>
    <row r="5063" spans="1:12" ht="15.75" thickBot="1" x14ac:dyDescent="0.3">
      <c r="A5063" s="3" t="s">
        <v>4127</v>
      </c>
      <c r="C5063" s="3">
        <v>604052100</v>
      </c>
      <c r="D5063" s="4">
        <v>60405</v>
      </c>
      <c r="K5063" t="s">
        <v>17151</v>
      </c>
      <c r="L5063" t="s">
        <v>12558</v>
      </c>
    </row>
    <row r="5064" spans="1:12" ht="15.75" thickBot="1" x14ac:dyDescent="0.3">
      <c r="A5064" s="3" t="s">
        <v>4128</v>
      </c>
      <c r="C5064" s="3">
        <v>604052200</v>
      </c>
      <c r="D5064" s="4">
        <v>60405</v>
      </c>
      <c r="K5064" t="s">
        <v>17151</v>
      </c>
      <c r="L5064" t="s">
        <v>12559</v>
      </c>
    </row>
    <row r="5065" spans="1:12" ht="15.75" thickBot="1" x14ac:dyDescent="0.3">
      <c r="A5065" s="3" t="s">
        <v>274</v>
      </c>
      <c r="C5065" s="3">
        <v>604060100</v>
      </c>
      <c r="D5065" s="4">
        <v>60406</v>
      </c>
      <c r="K5065" t="s">
        <v>17151</v>
      </c>
      <c r="L5065" t="s">
        <v>12560</v>
      </c>
    </row>
    <row r="5066" spans="1:12" ht="15.75" thickBot="1" x14ac:dyDescent="0.3">
      <c r="A5066" s="3" t="s">
        <v>3503</v>
      </c>
      <c r="C5066" s="3">
        <v>604060200</v>
      </c>
      <c r="D5066" s="4">
        <v>60406</v>
      </c>
      <c r="K5066" t="s">
        <v>17151</v>
      </c>
      <c r="L5066" t="s">
        <v>12561</v>
      </c>
    </row>
    <row r="5067" spans="1:12" ht="15.75" thickBot="1" x14ac:dyDescent="0.3">
      <c r="A5067" s="3" t="s">
        <v>4129</v>
      </c>
      <c r="C5067" s="3">
        <v>604060300</v>
      </c>
      <c r="D5067" s="4">
        <v>60406</v>
      </c>
      <c r="K5067" t="s">
        <v>17151</v>
      </c>
      <c r="L5067" t="s">
        <v>12562</v>
      </c>
    </row>
    <row r="5068" spans="1:12" ht="15.75" thickBot="1" x14ac:dyDescent="0.3">
      <c r="A5068" s="3" t="s">
        <v>4130</v>
      </c>
      <c r="C5068" s="3">
        <v>604060400</v>
      </c>
      <c r="D5068" s="4">
        <v>60406</v>
      </c>
      <c r="K5068" t="s">
        <v>17151</v>
      </c>
      <c r="L5068" t="s">
        <v>12563</v>
      </c>
    </row>
    <row r="5069" spans="1:12" ht="15.75" thickBot="1" x14ac:dyDescent="0.3">
      <c r="A5069" s="3" t="s">
        <v>120</v>
      </c>
      <c r="C5069" s="3">
        <v>604060500</v>
      </c>
      <c r="D5069" s="4">
        <v>60406</v>
      </c>
      <c r="K5069" t="s">
        <v>17151</v>
      </c>
      <c r="L5069" t="s">
        <v>12564</v>
      </c>
    </row>
    <row r="5070" spans="1:12" ht="15.75" thickBot="1" x14ac:dyDescent="0.3">
      <c r="A5070" s="3" t="s">
        <v>4132</v>
      </c>
      <c r="C5070" s="3">
        <v>604070100</v>
      </c>
      <c r="D5070" s="4">
        <v>60407</v>
      </c>
      <c r="K5070" t="s">
        <v>17151</v>
      </c>
      <c r="L5070" t="s">
        <v>12565</v>
      </c>
    </row>
    <row r="5071" spans="1:12" ht="15.75" thickBot="1" x14ac:dyDescent="0.3">
      <c r="A5071" s="3" t="s">
        <v>4133</v>
      </c>
      <c r="C5071" s="3">
        <v>604070200</v>
      </c>
      <c r="D5071" s="4">
        <v>60407</v>
      </c>
      <c r="K5071" t="s">
        <v>17151</v>
      </c>
      <c r="L5071" t="s">
        <v>12566</v>
      </c>
    </row>
    <row r="5072" spans="1:12" ht="15.75" thickBot="1" x14ac:dyDescent="0.3">
      <c r="A5072" s="3" t="s">
        <v>4134</v>
      </c>
      <c r="C5072" s="3">
        <v>604070300</v>
      </c>
      <c r="D5072" s="4">
        <v>60407</v>
      </c>
      <c r="K5072" t="s">
        <v>17151</v>
      </c>
      <c r="L5072" t="s">
        <v>12567</v>
      </c>
    </row>
    <row r="5073" spans="1:12" ht="15.75" thickBot="1" x14ac:dyDescent="0.3">
      <c r="A5073" s="3" t="s">
        <v>4135</v>
      </c>
      <c r="C5073" s="3">
        <v>604070400</v>
      </c>
      <c r="D5073" s="4">
        <v>60407</v>
      </c>
      <c r="K5073" t="s">
        <v>17151</v>
      </c>
      <c r="L5073" t="s">
        <v>12568</v>
      </c>
    </row>
    <row r="5074" spans="1:12" ht="15.75" thickBot="1" x14ac:dyDescent="0.3">
      <c r="A5074" s="3" t="s">
        <v>4131</v>
      </c>
      <c r="C5074" s="3">
        <v>604070500</v>
      </c>
      <c r="D5074" s="4">
        <v>60407</v>
      </c>
      <c r="K5074" t="s">
        <v>17151</v>
      </c>
      <c r="L5074" t="s">
        <v>12569</v>
      </c>
    </row>
    <row r="5075" spans="1:12" ht="15.75" thickBot="1" x14ac:dyDescent="0.3">
      <c r="A5075" s="3" t="s">
        <v>4136</v>
      </c>
      <c r="C5075" s="3">
        <v>604070600</v>
      </c>
      <c r="D5075" s="4">
        <v>60407</v>
      </c>
      <c r="K5075" t="s">
        <v>17151</v>
      </c>
      <c r="L5075" t="s">
        <v>12570</v>
      </c>
    </row>
    <row r="5076" spans="1:12" ht="15.75" thickBot="1" x14ac:dyDescent="0.3">
      <c r="A5076" s="3" t="s">
        <v>2262</v>
      </c>
      <c r="C5076" s="3">
        <v>604070700</v>
      </c>
      <c r="D5076" s="4">
        <v>60407</v>
      </c>
      <c r="K5076" t="s">
        <v>17151</v>
      </c>
      <c r="L5076" t="s">
        <v>12571</v>
      </c>
    </row>
    <row r="5077" spans="1:12" ht="15.75" thickBot="1" x14ac:dyDescent="0.3">
      <c r="A5077" s="3" t="s">
        <v>2470</v>
      </c>
      <c r="C5077" s="3">
        <v>604070702</v>
      </c>
      <c r="D5077" s="4">
        <v>60407</v>
      </c>
      <c r="K5077" t="s">
        <v>17151</v>
      </c>
      <c r="L5077" t="s">
        <v>12571</v>
      </c>
    </row>
    <row r="5078" spans="1:12" ht="27" thickBot="1" x14ac:dyDescent="0.3">
      <c r="A5078" s="3" t="s">
        <v>4137</v>
      </c>
      <c r="C5078" s="3">
        <v>604070800</v>
      </c>
      <c r="D5078" s="4">
        <v>60407</v>
      </c>
      <c r="K5078" t="s">
        <v>17151</v>
      </c>
      <c r="L5078" t="s">
        <v>12572</v>
      </c>
    </row>
    <row r="5079" spans="1:12" ht="27" thickBot="1" x14ac:dyDescent="0.3">
      <c r="A5079" s="3" t="s">
        <v>4138</v>
      </c>
      <c r="C5079" s="3">
        <v>604070901</v>
      </c>
      <c r="D5079" s="4">
        <v>60407</v>
      </c>
      <c r="K5079" t="s">
        <v>17151</v>
      </c>
      <c r="L5079" t="s">
        <v>12573</v>
      </c>
    </row>
    <row r="5080" spans="1:12" ht="15.75" thickBot="1" x14ac:dyDescent="0.3">
      <c r="A5080" s="3" t="s">
        <v>4139</v>
      </c>
      <c r="C5080" s="3">
        <v>604071001</v>
      </c>
      <c r="D5080" s="4">
        <v>60407</v>
      </c>
      <c r="K5080" t="s">
        <v>17151</v>
      </c>
      <c r="L5080" t="s">
        <v>8542</v>
      </c>
    </row>
    <row r="5081" spans="1:12" ht="27" thickBot="1" x14ac:dyDescent="0.3">
      <c r="A5081" s="3" t="s">
        <v>4140</v>
      </c>
      <c r="C5081" s="3">
        <v>604071101</v>
      </c>
      <c r="D5081" s="4">
        <v>60407</v>
      </c>
      <c r="K5081" t="s">
        <v>17151</v>
      </c>
      <c r="L5081" t="s">
        <v>7966</v>
      </c>
    </row>
    <row r="5082" spans="1:12" ht="15.75" thickBot="1" x14ac:dyDescent="0.3">
      <c r="A5082" s="3" t="s">
        <v>4142</v>
      </c>
      <c r="C5082" s="3">
        <v>605010100</v>
      </c>
      <c r="D5082" s="4">
        <v>60501</v>
      </c>
      <c r="K5082" t="s">
        <v>17151</v>
      </c>
      <c r="L5082" t="s">
        <v>12574</v>
      </c>
    </row>
    <row r="5083" spans="1:12" ht="15.75" thickBot="1" x14ac:dyDescent="0.3">
      <c r="A5083" s="3" t="s">
        <v>4143</v>
      </c>
      <c r="C5083" s="3">
        <v>605010200</v>
      </c>
      <c r="D5083" s="4">
        <v>60501</v>
      </c>
      <c r="K5083" t="s">
        <v>17151</v>
      </c>
      <c r="L5083" t="s">
        <v>12575</v>
      </c>
    </row>
    <row r="5084" spans="1:12" ht="15.75" thickBot="1" x14ac:dyDescent="0.3">
      <c r="A5084" s="3" t="s">
        <v>4144</v>
      </c>
      <c r="C5084" s="3">
        <v>605010300</v>
      </c>
      <c r="D5084" s="4">
        <v>60501</v>
      </c>
      <c r="K5084" t="s">
        <v>17151</v>
      </c>
      <c r="L5084" t="s">
        <v>12576</v>
      </c>
    </row>
    <row r="5085" spans="1:12" ht="15.75" thickBot="1" x14ac:dyDescent="0.3">
      <c r="A5085" s="3" t="s">
        <v>4145</v>
      </c>
      <c r="C5085" s="3">
        <v>605010400</v>
      </c>
      <c r="D5085" s="4">
        <v>60501</v>
      </c>
      <c r="K5085" t="s">
        <v>17151</v>
      </c>
      <c r="L5085" t="s">
        <v>12577</v>
      </c>
    </row>
    <row r="5086" spans="1:12" ht="15.75" thickBot="1" x14ac:dyDescent="0.3">
      <c r="A5086" s="3" t="s">
        <v>4146</v>
      </c>
      <c r="C5086" s="3">
        <v>605010500</v>
      </c>
      <c r="D5086" s="4">
        <v>60501</v>
      </c>
      <c r="K5086" t="s">
        <v>17151</v>
      </c>
      <c r="L5086" t="s">
        <v>12578</v>
      </c>
    </row>
    <row r="5087" spans="1:12" ht="15.75" thickBot="1" x14ac:dyDescent="0.3">
      <c r="A5087" s="3" t="s">
        <v>4147</v>
      </c>
      <c r="C5087" s="3">
        <v>605010600</v>
      </c>
      <c r="D5087" s="4">
        <v>60501</v>
      </c>
      <c r="K5087" t="s">
        <v>17151</v>
      </c>
      <c r="L5087" t="s">
        <v>12579</v>
      </c>
    </row>
    <row r="5088" spans="1:12" ht="15.75" thickBot="1" x14ac:dyDescent="0.3">
      <c r="A5088" s="3" t="s">
        <v>4148</v>
      </c>
      <c r="C5088" s="3">
        <v>605010700</v>
      </c>
      <c r="D5088" s="4">
        <v>60501</v>
      </c>
      <c r="K5088" t="s">
        <v>17151</v>
      </c>
      <c r="L5088" t="s">
        <v>12580</v>
      </c>
    </row>
    <row r="5089" spans="1:12" ht="15.75" thickBot="1" x14ac:dyDescent="0.3">
      <c r="A5089" s="3" t="s">
        <v>4149</v>
      </c>
      <c r="C5089" s="3">
        <v>605010800</v>
      </c>
      <c r="D5089" s="4">
        <v>60501</v>
      </c>
      <c r="K5089" t="s">
        <v>17151</v>
      </c>
      <c r="L5089" t="s">
        <v>12581</v>
      </c>
    </row>
    <row r="5090" spans="1:12" ht="15.75" thickBot="1" x14ac:dyDescent="0.3">
      <c r="A5090" s="3" t="s">
        <v>2975</v>
      </c>
      <c r="C5090" s="3">
        <v>605010900</v>
      </c>
      <c r="D5090" s="4">
        <v>60501</v>
      </c>
      <c r="K5090" t="s">
        <v>17151</v>
      </c>
      <c r="L5090" t="s">
        <v>12582</v>
      </c>
    </row>
    <row r="5091" spans="1:12" ht="27" thickBot="1" x14ac:dyDescent="0.3">
      <c r="A5091" s="3" t="s">
        <v>4150</v>
      </c>
      <c r="C5091" s="3">
        <v>605011000</v>
      </c>
      <c r="D5091" s="4">
        <v>60501</v>
      </c>
      <c r="K5091" t="s">
        <v>17151</v>
      </c>
      <c r="L5091" t="s">
        <v>12583</v>
      </c>
    </row>
    <row r="5092" spans="1:12" ht="15.75" thickBot="1" x14ac:dyDescent="0.3">
      <c r="A5092" s="3" t="s">
        <v>4151</v>
      </c>
      <c r="C5092" s="3">
        <v>605011100</v>
      </c>
      <c r="D5092" s="4">
        <v>60501</v>
      </c>
      <c r="K5092" t="s">
        <v>17151</v>
      </c>
      <c r="L5092" t="s">
        <v>12584</v>
      </c>
    </row>
    <row r="5093" spans="1:12" ht="15.75" thickBot="1" x14ac:dyDescent="0.3">
      <c r="A5093" s="3" t="s">
        <v>244</v>
      </c>
      <c r="C5093" s="3">
        <v>605011200</v>
      </c>
      <c r="D5093" s="4">
        <v>60501</v>
      </c>
      <c r="K5093" t="s">
        <v>17151</v>
      </c>
      <c r="L5093" t="s">
        <v>12585</v>
      </c>
    </row>
    <row r="5094" spans="1:12" ht="15.75" thickBot="1" x14ac:dyDescent="0.3">
      <c r="A5094" s="3" t="s">
        <v>4152</v>
      </c>
      <c r="C5094" s="3">
        <v>605011300</v>
      </c>
      <c r="D5094" s="4">
        <v>60501</v>
      </c>
      <c r="K5094" t="s">
        <v>17151</v>
      </c>
      <c r="L5094" t="s">
        <v>12586</v>
      </c>
    </row>
    <row r="5095" spans="1:12" ht="15.75" thickBot="1" x14ac:dyDescent="0.3">
      <c r="A5095" s="3" t="s">
        <v>4153</v>
      </c>
      <c r="C5095" s="3">
        <v>605011400</v>
      </c>
      <c r="D5095" s="4">
        <v>60501</v>
      </c>
      <c r="K5095" t="s">
        <v>17151</v>
      </c>
      <c r="L5095" t="s">
        <v>12587</v>
      </c>
    </row>
    <row r="5096" spans="1:12" ht="15.75" thickBot="1" x14ac:dyDescent="0.3">
      <c r="A5096" s="3" t="s">
        <v>4154</v>
      </c>
      <c r="C5096" s="3">
        <v>605011500</v>
      </c>
      <c r="D5096" s="4">
        <v>60501</v>
      </c>
      <c r="K5096" t="s">
        <v>17151</v>
      </c>
      <c r="L5096" t="s">
        <v>12588</v>
      </c>
    </row>
    <row r="5097" spans="1:12" ht="15.75" thickBot="1" x14ac:dyDescent="0.3">
      <c r="A5097" s="3" t="s">
        <v>2729</v>
      </c>
      <c r="C5097" s="3">
        <v>605011600</v>
      </c>
      <c r="D5097" s="4">
        <v>60501</v>
      </c>
      <c r="K5097" t="s">
        <v>17151</v>
      </c>
      <c r="L5097" t="s">
        <v>12589</v>
      </c>
    </row>
    <row r="5098" spans="1:12" ht="27" thickBot="1" x14ac:dyDescent="0.3">
      <c r="A5098" s="3" t="s">
        <v>4155</v>
      </c>
      <c r="C5098" s="3">
        <v>605020100</v>
      </c>
      <c r="D5098" s="4">
        <v>60502</v>
      </c>
      <c r="K5098" t="s">
        <v>17151</v>
      </c>
      <c r="L5098" t="s">
        <v>12590</v>
      </c>
    </row>
    <row r="5099" spans="1:12" ht="15.75" thickBot="1" x14ac:dyDescent="0.3">
      <c r="A5099" s="3" t="s">
        <v>4156</v>
      </c>
      <c r="C5099" s="3">
        <v>605020200</v>
      </c>
      <c r="D5099" s="4">
        <v>60502</v>
      </c>
      <c r="K5099" t="s">
        <v>17151</v>
      </c>
      <c r="L5099" t="s">
        <v>12591</v>
      </c>
    </row>
    <row r="5100" spans="1:12" ht="15.75" thickBot="1" x14ac:dyDescent="0.3">
      <c r="A5100" s="3" t="s">
        <v>4157</v>
      </c>
      <c r="C5100" s="3">
        <v>605020300</v>
      </c>
      <c r="D5100" s="4">
        <v>60502</v>
      </c>
      <c r="K5100" t="s">
        <v>17151</v>
      </c>
      <c r="L5100" t="s">
        <v>12592</v>
      </c>
    </row>
    <row r="5101" spans="1:12" ht="15.75" thickBot="1" x14ac:dyDescent="0.3">
      <c r="A5101" s="3" t="s">
        <v>4158</v>
      </c>
      <c r="C5101" s="3">
        <v>605020400</v>
      </c>
      <c r="D5101" s="4">
        <v>60502</v>
      </c>
      <c r="K5101" t="s">
        <v>17151</v>
      </c>
      <c r="L5101" t="s">
        <v>12593</v>
      </c>
    </row>
    <row r="5102" spans="1:12" ht="15.75" thickBot="1" x14ac:dyDescent="0.3">
      <c r="A5102" s="3" t="s">
        <v>4159</v>
      </c>
      <c r="C5102" s="3">
        <v>605020401</v>
      </c>
      <c r="D5102" s="4">
        <v>60502</v>
      </c>
      <c r="K5102" t="s">
        <v>17151</v>
      </c>
      <c r="L5102" t="s">
        <v>12593</v>
      </c>
    </row>
    <row r="5103" spans="1:12" ht="15.75" thickBot="1" x14ac:dyDescent="0.3">
      <c r="A5103" s="3" t="s">
        <v>4160</v>
      </c>
      <c r="C5103" s="3">
        <v>605020500</v>
      </c>
      <c r="D5103" s="4">
        <v>60502</v>
      </c>
      <c r="K5103" t="s">
        <v>17151</v>
      </c>
      <c r="L5103" t="s">
        <v>12594</v>
      </c>
    </row>
    <row r="5104" spans="1:12" ht="15.75" thickBot="1" x14ac:dyDescent="0.3">
      <c r="A5104" s="3" t="s">
        <v>644</v>
      </c>
      <c r="C5104" s="3">
        <v>605020600</v>
      </c>
      <c r="D5104" s="4">
        <v>60502</v>
      </c>
      <c r="K5104" t="s">
        <v>17151</v>
      </c>
      <c r="L5104" t="s">
        <v>12595</v>
      </c>
    </row>
    <row r="5105" spans="1:12" ht="15.75" thickBot="1" x14ac:dyDescent="0.3">
      <c r="A5105" s="3" t="s">
        <v>4161</v>
      </c>
      <c r="C5105" s="3">
        <v>605020700</v>
      </c>
      <c r="D5105" s="4">
        <v>60502</v>
      </c>
      <c r="K5105" t="s">
        <v>17151</v>
      </c>
      <c r="L5105" t="s">
        <v>12596</v>
      </c>
    </row>
    <row r="5106" spans="1:12" ht="15.75" thickBot="1" x14ac:dyDescent="0.3">
      <c r="A5106" s="3" t="s">
        <v>4162</v>
      </c>
      <c r="C5106" s="3">
        <v>605020800</v>
      </c>
      <c r="D5106" s="4">
        <v>60502</v>
      </c>
      <c r="K5106" t="s">
        <v>17151</v>
      </c>
      <c r="L5106" t="s">
        <v>12597</v>
      </c>
    </row>
    <row r="5107" spans="1:12" ht="27" thickBot="1" x14ac:dyDescent="0.3">
      <c r="A5107" s="3" t="s">
        <v>4163</v>
      </c>
      <c r="C5107" s="3">
        <v>605020900</v>
      </c>
      <c r="D5107" s="4">
        <v>60502</v>
      </c>
      <c r="K5107" t="s">
        <v>17151</v>
      </c>
      <c r="L5107" t="s">
        <v>12598</v>
      </c>
    </row>
    <row r="5108" spans="1:12" ht="15.75" thickBot="1" x14ac:dyDescent="0.3">
      <c r="A5108" s="3" t="s">
        <v>4164</v>
      </c>
      <c r="C5108" s="3">
        <v>605021000</v>
      </c>
      <c r="D5108" s="4">
        <v>60502</v>
      </c>
      <c r="K5108" t="s">
        <v>17151</v>
      </c>
      <c r="L5108" t="s">
        <v>12599</v>
      </c>
    </row>
    <row r="5109" spans="1:12" ht="15.75" thickBot="1" x14ac:dyDescent="0.3">
      <c r="A5109" s="3" t="s">
        <v>587</v>
      </c>
      <c r="C5109" s="3">
        <v>605021100</v>
      </c>
      <c r="D5109" s="4">
        <v>60502</v>
      </c>
      <c r="K5109" t="s">
        <v>17151</v>
      </c>
      <c r="L5109" t="s">
        <v>12600</v>
      </c>
    </row>
    <row r="5110" spans="1:12" ht="15.75" thickBot="1" x14ac:dyDescent="0.3">
      <c r="A5110" s="3" t="s">
        <v>4165</v>
      </c>
      <c r="C5110" s="3">
        <v>605021200</v>
      </c>
      <c r="D5110" s="4">
        <v>60502</v>
      </c>
      <c r="K5110" t="s">
        <v>17151</v>
      </c>
      <c r="L5110" t="s">
        <v>7966</v>
      </c>
    </row>
    <row r="5111" spans="1:12" ht="27" thickBot="1" x14ac:dyDescent="0.3">
      <c r="A5111" s="3" t="s">
        <v>4166</v>
      </c>
      <c r="C5111" s="3">
        <v>605030100</v>
      </c>
      <c r="D5111" s="4">
        <v>60503</v>
      </c>
      <c r="K5111" t="s">
        <v>17151</v>
      </c>
      <c r="L5111" t="s">
        <v>12601</v>
      </c>
    </row>
    <row r="5112" spans="1:12" ht="15.75" thickBot="1" x14ac:dyDescent="0.3">
      <c r="A5112" s="3" t="s">
        <v>1328</v>
      </c>
      <c r="C5112" s="3">
        <v>605030200</v>
      </c>
      <c r="D5112" s="4">
        <v>60503</v>
      </c>
      <c r="K5112" t="s">
        <v>17151</v>
      </c>
      <c r="L5112" t="s">
        <v>12602</v>
      </c>
    </row>
    <row r="5113" spans="1:12" ht="15.75" thickBot="1" x14ac:dyDescent="0.3">
      <c r="A5113" s="3" t="s">
        <v>3623</v>
      </c>
      <c r="C5113" s="3">
        <v>605030300</v>
      </c>
      <c r="D5113" s="4">
        <v>60503</v>
      </c>
      <c r="K5113" t="s">
        <v>17151</v>
      </c>
      <c r="L5113" t="s">
        <v>12603</v>
      </c>
    </row>
    <row r="5114" spans="1:12" ht="15.75" thickBot="1" x14ac:dyDescent="0.3">
      <c r="A5114" s="3" t="s">
        <v>4167</v>
      </c>
      <c r="C5114" s="3">
        <v>605030400</v>
      </c>
      <c r="D5114" s="4">
        <v>60503</v>
      </c>
      <c r="K5114" t="s">
        <v>17151</v>
      </c>
      <c r="L5114" t="s">
        <v>12604</v>
      </c>
    </row>
    <row r="5115" spans="1:12" ht="15.75" thickBot="1" x14ac:dyDescent="0.3">
      <c r="A5115" s="3" t="s">
        <v>4168</v>
      </c>
      <c r="C5115" s="3">
        <v>605030500</v>
      </c>
      <c r="D5115" s="4">
        <v>60503</v>
      </c>
      <c r="K5115" t="s">
        <v>17151</v>
      </c>
      <c r="L5115" t="s">
        <v>12605</v>
      </c>
    </row>
    <row r="5116" spans="1:12" ht="15.75" thickBot="1" x14ac:dyDescent="0.3">
      <c r="A5116" s="3" t="s">
        <v>4169</v>
      </c>
      <c r="C5116" s="3">
        <v>605030600</v>
      </c>
      <c r="D5116" s="4">
        <v>60503</v>
      </c>
      <c r="K5116" t="s">
        <v>17151</v>
      </c>
      <c r="L5116" t="s">
        <v>12606</v>
      </c>
    </row>
    <row r="5117" spans="1:12" ht="15.75" thickBot="1" x14ac:dyDescent="0.3">
      <c r="A5117" s="3" t="s">
        <v>4170</v>
      </c>
      <c r="C5117" s="3">
        <v>605030700</v>
      </c>
      <c r="D5117" s="4">
        <v>60503</v>
      </c>
      <c r="K5117" t="s">
        <v>17151</v>
      </c>
      <c r="L5117" t="s">
        <v>12607</v>
      </c>
    </row>
    <row r="5118" spans="1:12" ht="15.75" thickBot="1" x14ac:dyDescent="0.3">
      <c r="A5118" s="3" t="s">
        <v>746</v>
      </c>
      <c r="C5118" s="3">
        <v>605030800</v>
      </c>
      <c r="D5118" s="4">
        <v>60503</v>
      </c>
      <c r="K5118" t="s">
        <v>17151</v>
      </c>
      <c r="L5118" t="s">
        <v>12608</v>
      </c>
    </row>
    <row r="5119" spans="1:12" ht="15.75" thickBot="1" x14ac:dyDescent="0.3">
      <c r="A5119" s="3" t="s">
        <v>1858</v>
      </c>
      <c r="C5119" s="3">
        <v>605030900</v>
      </c>
      <c r="D5119" s="4">
        <v>60503</v>
      </c>
      <c r="K5119" t="s">
        <v>17151</v>
      </c>
      <c r="L5119" t="s">
        <v>12609</v>
      </c>
    </row>
    <row r="5120" spans="1:12" ht="15.75" thickBot="1" x14ac:dyDescent="0.3">
      <c r="A5120" s="3" t="s">
        <v>4171</v>
      </c>
      <c r="C5120" s="3">
        <v>605031000</v>
      </c>
      <c r="D5120" s="4">
        <v>60503</v>
      </c>
      <c r="K5120" t="s">
        <v>17151</v>
      </c>
      <c r="L5120" t="s">
        <v>12610</v>
      </c>
    </row>
    <row r="5121" spans="1:12" ht="15.75" thickBot="1" x14ac:dyDescent="0.3">
      <c r="A5121" s="3" t="s">
        <v>4172</v>
      </c>
      <c r="C5121" s="3">
        <v>605031100</v>
      </c>
      <c r="D5121" s="4">
        <v>60503</v>
      </c>
      <c r="K5121" t="s">
        <v>17151</v>
      </c>
      <c r="L5121" t="s">
        <v>12611</v>
      </c>
    </row>
    <row r="5122" spans="1:12" ht="15.75" thickBot="1" x14ac:dyDescent="0.3">
      <c r="A5122" s="3" t="s">
        <v>957</v>
      </c>
      <c r="C5122" s="3">
        <v>605031200</v>
      </c>
      <c r="D5122" s="4">
        <v>60503</v>
      </c>
      <c r="K5122" t="s">
        <v>17151</v>
      </c>
      <c r="L5122" t="s">
        <v>12612</v>
      </c>
    </row>
    <row r="5123" spans="1:12" ht="15.75" thickBot="1" x14ac:dyDescent="0.3">
      <c r="A5123" s="3" t="s">
        <v>268</v>
      </c>
      <c r="C5123" s="3">
        <v>605031300</v>
      </c>
      <c r="D5123" s="4">
        <v>60503</v>
      </c>
      <c r="K5123" t="s">
        <v>17151</v>
      </c>
      <c r="L5123" t="s">
        <v>12613</v>
      </c>
    </row>
    <row r="5124" spans="1:12" ht="15.75" thickBot="1" x14ac:dyDescent="0.3">
      <c r="A5124" s="3" t="s">
        <v>4173</v>
      </c>
      <c r="C5124" s="3">
        <v>605031400</v>
      </c>
      <c r="D5124" s="4">
        <v>60503</v>
      </c>
      <c r="K5124" t="s">
        <v>17151</v>
      </c>
      <c r="L5124" t="s">
        <v>12614</v>
      </c>
    </row>
    <row r="5125" spans="1:12" ht="15.75" thickBot="1" x14ac:dyDescent="0.3">
      <c r="A5125" s="3" t="s">
        <v>4174</v>
      </c>
      <c r="C5125" s="3">
        <v>605031500</v>
      </c>
      <c r="D5125" s="4">
        <v>60503</v>
      </c>
      <c r="K5125" t="s">
        <v>17151</v>
      </c>
      <c r="L5125" t="s">
        <v>12615</v>
      </c>
    </row>
    <row r="5126" spans="1:12" ht="15.75" thickBot="1" x14ac:dyDescent="0.3">
      <c r="A5126" s="3" t="s">
        <v>1328</v>
      </c>
      <c r="C5126" s="3">
        <v>605031601</v>
      </c>
      <c r="D5126" s="4">
        <v>60503</v>
      </c>
      <c r="K5126" t="s">
        <v>17151</v>
      </c>
      <c r="L5126" t="s">
        <v>7966</v>
      </c>
    </row>
    <row r="5127" spans="1:12" ht="15.75" thickBot="1" x14ac:dyDescent="0.3">
      <c r="A5127" s="3" t="s">
        <v>4175</v>
      </c>
      <c r="C5127" s="3">
        <v>605031701</v>
      </c>
      <c r="D5127" s="4">
        <v>60503</v>
      </c>
      <c r="K5127" t="s">
        <v>17151</v>
      </c>
      <c r="L5127" t="s">
        <v>7966</v>
      </c>
    </row>
    <row r="5128" spans="1:12" ht="15.75" thickBot="1" x14ac:dyDescent="0.3">
      <c r="A5128" s="3" t="s">
        <v>4176</v>
      </c>
      <c r="C5128" s="3">
        <v>605031801</v>
      </c>
      <c r="D5128" s="4">
        <v>60503</v>
      </c>
      <c r="K5128" t="s">
        <v>17151</v>
      </c>
      <c r="L5128" t="s">
        <v>7966</v>
      </c>
    </row>
    <row r="5129" spans="1:12" ht="15.75" thickBot="1" x14ac:dyDescent="0.3">
      <c r="A5129" s="3" t="s">
        <v>4177</v>
      </c>
      <c r="C5129" s="3">
        <v>605031901</v>
      </c>
      <c r="D5129" s="4">
        <v>60503</v>
      </c>
      <c r="K5129" t="s">
        <v>17151</v>
      </c>
      <c r="L5129" t="s">
        <v>7966</v>
      </c>
    </row>
    <row r="5130" spans="1:12" ht="15.75" thickBot="1" x14ac:dyDescent="0.3">
      <c r="A5130" s="3" t="s">
        <v>4179</v>
      </c>
      <c r="C5130" s="3">
        <v>605040100</v>
      </c>
      <c r="D5130" s="4">
        <v>60504</v>
      </c>
      <c r="K5130" t="s">
        <v>17151</v>
      </c>
      <c r="L5130" t="s">
        <v>12616</v>
      </c>
    </row>
    <row r="5131" spans="1:12" ht="15.75" thickBot="1" x14ac:dyDescent="0.3">
      <c r="A5131" s="3" t="s">
        <v>4148</v>
      </c>
      <c r="C5131" s="3">
        <v>605040200</v>
      </c>
      <c r="D5131" s="4">
        <v>60504</v>
      </c>
      <c r="K5131" t="s">
        <v>17151</v>
      </c>
      <c r="L5131" t="s">
        <v>12617</v>
      </c>
    </row>
    <row r="5132" spans="1:12" ht="15.75" thickBot="1" x14ac:dyDescent="0.3">
      <c r="A5132" s="3" t="s">
        <v>4149</v>
      </c>
      <c r="C5132" s="3">
        <v>605040300</v>
      </c>
      <c r="D5132" s="4">
        <v>60504</v>
      </c>
      <c r="K5132" t="s">
        <v>17151</v>
      </c>
      <c r="L5132" t="s">
        <v>12618</v>
      </c>
    </row>
    <row r="5133" spans="1:12" ht="15.75" thickBot="1" x14ac:dyDescent="0.3">
      <c r="A5133" s="3" t="s">
        <v>1069</v>
      </c>
      <c r="C5133" s="3">
        <v>605040400</v>
      </c>
      <c r="D5133" s="4">
        <v>60504</v>
      </c>
      <c r="K5133" t="s">
        <v>17151</v>
      </c>
      <c r="L5133" t="s">
        <v>12619</v>
      </c>
    </row>
    <row r="5134" spans="1:12" ht="15.75" thickBot="1" x14ac:dyDescent="0.3">
      <c r="A5134" s="3" t="s">
        <v>480</v>
      </c>
      <c r="C5134" s="3">
        <v>605040500</v>
      </c>
      <c r="D5134" s="4">
        <v>60504</v>
      </c>
      <c r="K5134" t="s">
        <v>17151</v>
      </c>
      <c r="L5134" t="s">
        <v>12620</v>
      </c>
    </row>
    <row r="5135" spans="1:12" ht="15.75" thickBot="1" x14ac:dyDescent="0.3">
      <c r="A5135" s="3" t="s">
        <v>4180</v>
      </c>
      <c r="C5135" s="3">
        <v>605040600</v>
      </c>
      <c r="D5135" s="4">
        <v>60504</v>
      </c>
      <c r="K5135" t="s">
        <v>17151</v>
      </c>
      <c r="L5135" t="s">
        <v>12621</v>
      </c>
    </row>
    <row r="5136" spans="1:12" ht="15.75" thickBot="1" x14ac:dyDescent="0.3">
      <c r="A5136" s="3" t="s">
        <v>1464</v>
      </c>
      <c r="C5136" s="3">
        <v>605040700</v>
      </c>
      <c r="D5136" s="4">
        <v>60504</v>
      </c>
      <c r="K5136" t="s">
        <v>17151</v>
      </c>
      <c r="L5136" t="s">
        <v>12622</v>
      </c>
    </row>
    <row r="5137" spans="1:12" ht="15.75" thickBot="1" x14ac:dyDescent="0.3">
      <c r="A5137" s="3" t="s">
        <v>274</v>
      </c>
      <c r="C5137" s="3">
        <v>605040800</v>
      </c>
      <c r="D5137" s="4">
        <v>60504</v>
      </c>
      <c r="K5137" t="s">
        <v>17151</v>
      </c>
      <c r="L5137" t="s">
        <v>12623</v>
      </c>
    </row>
    <row r="5138" spans="1:12" ht="15.75" thickBot="1" x14ac:dyDescent="0.3">
      <c r="A5138" s="3" t="s">
        <v>4178</v>
      </c>
      <c r="C5138" s="3">
        <v>605040900</v>
      </c>
      <c r="D5138" s="4">
        <v>60504</v>
      </c>
      <c r="K5138" t="s">
        <v>17151</v>
      </c>
      <c r="L5138" t="s">
        <v>12624</v>
      </c>
    </row>
    <row r="5139" spans="1:12" ht="15.75" thickBot="1" x14ac:dyDescent="0.3">
      <c r="A5139" s="3" t="s">
        <v>4181</v>
      </c>
      <c r="C5139" s="3">
        <v>605050100</v>
      </c>
      <c r="D5139" s="4">
        <v>60505</v>
      </c>
      <c r="K5139" t="s">
        <v>17151</v>
      </c>
      <c r="L5139" t="s">
        <v>12625</v>
      </c>
    </row>
    <row r="5140" spans="1:12" ht="15.75" thickBot="1" x14ac:dyDescent="0.3">
      <c r="A5140" s="3" t="s">
        <v>2899</v>
      </c>
      <c r="C5140" s="3">
        <v>605050200</v>
      </c>
      <c r="D5140" s="4">
        <v>60505</v>
      </c>
      <c r="K5140" t="s">
        <v>17151</v>
      </c>
      <c r="L5140" t="s">
        <v>12626</v>
      </c>
    </row>
    <row r="5141" spans="1:12" ht="15.75" thickBot="1" x14ac:dyDescent="0.3">
      <c r="A5141" s="3" t="s">
        <v>4182</v>
      </c>
      <c r="C5141" s="3">
        <v>605050300</v>
      </c>
      <c r="D5141" s="4">
        <v>60505</v>
      </c>
      <c r="K5141" t="s">
        <v>17151</v>
      </c>
      <c r="L5141" t="s">
        <v>12627</v>
      </c>
    </row>
    <row r="5142" spans="1:12" ht="15.75" thickBot="1" x14ac:dyDescent="0.3">
      <c r="A5142" s="3" t="s">
        <v>274</v>
      </c>
      <c r="C5142" s="3">
        <v>605050400</v>
      </c>
      <c r="D5142" s="4">
        <v>60505</v>
      </c>
      <c r="K5142" t="s">
        <v>17151</v>
      </c>
      <c r="L5142" t="s">
        <v>12628</v>
      </c>
    </row>
    <row r="5143" spans="1:12" ht="15.75" thickBot="1" x14ac:dyDescent="0.3">
      <c r="A5143" s="3" t="s">
        <v>348</v>
      </c>
      <c r="C5143" s="3">
        <v>605050500</v>
      </c>
      <c r="D5143" s="4">
        <v>60505</v>
      </c>
      <c r="K5143" t="s">
        <v>17151</v>
      </c>
      <c r="L5143" t="s">
        <v>12629</v>
      </c>
    </row>
    <row r="5144" spans="1:12" ht="15.75" thickBot="1" x14ac:dyDescent="0.3">
      <c r="A5144" s="3" t="s">
        <v>1414</v>
      </c>
      <c r="C5144" s="3">
        <v>605050600</v>
      </c>
      <c r="D5144" s="4">
        <v>60505</v>
      </c>
      <c r="K5144" t="s">
        <v>17151</v>
      </c>
      <c r="L5144" t="s">
        <v>12630</v>
      </c>
    </row>
    <row r="5145" spans="1:12" ht="15.75" thickBot="1" x14ac:dyDescent="0.3">
      <c r="A5145" s="3" t="s">
        <v>4154</v>
      </c>
      <c r="C5145" s="3">
        <v>605050700</v>
      </c>
      <c r="D5145" s="4">
        <v>60505</v>
      </c>
      <c r="K5145" t="s">
        <v>17151</v>
      </c>
      <c r="L5145" t="s">
        <v>12631</v>
      </c>
    </row>
    <row r="5146" spans="1:12" ht="27" thickBot="1" x14ac:dyDescent="0.3">
      <c r="A5146" s="3" t="s">
        <v>4166</v>
      </c>
      <c r="C5146" s="3">
        <v>605050800</v>
      </c>
      <c r="D5146" s="4">
        <v>60505</v>
      </c>
      <c r="K5146" t="s">
        <v>17151</v>
      </c>
      <c r="L5146" t="s">
        <v>12632</v>
      </c>
    </row>
    <row r="5147" spans="1:12" ht="15.75" thickBot="1" x14ac:dyDescent="0.3">
      <c r="A5147" s="3" t="s">
        <v>160</v>
      </c>
      <c r="C5147" s="3">
        <v>605050900</v>
      </c>
      <c r="D5147" s="4">
        <v>60505</v>
      </c>
      <c r="K5147" t="s">
        <v>17151</v>
      </c>
      <c r="L5147" t="s">
        <v>12633</v>
      </c>
    </row>
    <row r="5148" spans="1:12" ht="15.75" thickBot="1" x14ac:dyDescent="0.3">
      <c r="A5148" s="3" t="s">
        <v>2646</v>
      </c>
      <c r="C5148" s="3">
        <v>605051000</v>
      </c>
      <c r="D5148" s="4">
        <v>60505</v>
      </c>
      <c r="K5148" t="s">
        <v>17151</v>
      </c>
      <c r="L5148" t="s">
        <v>12634</v>
      </c>
    </row>
    <row r="5149" spans="1:12" ht="27" thickBot="1" x14ac:dyDescent="0.3">
      <c r="A5149" s="3" t="s">
        <v>267</v>
      </c>
      <c r="C5149" s="3">
        <v>605051100</v>
      </c>
      <c r="D5149" s="4">
        <v>60505</v>
      </c>
      <c r="K5149" t="s">
        <v>17151</v>
      </c>
      <c r="L5149" t="s">
        <v>12635</v>
      </c>
    </row>
    <row r="5150" spans="1:12" ht="15.75" thickBot="1" x14ac:dyDescent="0.3">
      <c r="A5150" s="3" t="s">
        <v>4009</v>
      </c>
      <c r="C5150" s="3">
        <v>605051200</v>
      </c>
      <c r="D5150" s="4">
        <v>60505</v>
      </c>
      <c r="K5150" t="s">
        <v>17151</v>
      </c>
      <c r="L5150" t="s">
        <v>12636</v>
      </c>
    </row>
    <row r="5151" spans="1:12" ht="15.75" thickBot="1" x14ac:dyDescent="0.3">
      <c r="A5151" s="3" t="s">
        <v>957</v>
      </c>
      <c r="C5151" s="3">
        <v>605051300</v>
      </c>
      <c r="D5151" s="4">
        <v>60505</v>
      </c>
      <c r="K5151" t="s">
        <v>17151</v>
      </c>
      <c r="L5151" t="s">
        <v>12637</v>
      </c>
    </row>
    <row r="5152" spans="1:12" ht="15.75" thickBot="1" x14ac:dyDescent="0.3">
      <c r="A5152" s="3" t="s">
        <v>1455</v>
      </c>
      <c r="C5152" s="3">
        <v>605051400</v>
      </c>
      <c r="D5152" s="4">
        <v>60505</v>
      </c>
      <c r="K5152" t="s">
        <v>17151</v>
      </c>
      <c r="L5152" t="s">
        <v>12638</v>
      </c>
    </row>
    <row r="5153" spans="1:12" ht="15.75" thickBot="1" x14ac:dyDescent="0.3">
      <c r="A5153" s="3" t="s">
        <v>4183</v>
      </c>
      <c r="C5153" s="3">
        <v>605051500</v>
      </c>
      <c r="D5153" s="4">
        <v>60505</v>
      </c>
      <c r="K5153" t="s">
        <v>17151</v>
      </c>
      <c r="L5153" t="s">
        <v>12639</v>
      </c>
    </row>
    <row r="5154" spans="1:12" ht="15.75" thickBot="1" x14ac:dyDescent="0.3">
      <c r="A5154" s="3" t="s">
        <v>582</v>
      </c>
      <c r="C5154" s="3">
        <v>606010100</v>
      </c>
      <c r="D5154" s="4">
        <v>60601</v>
      </c>
      <c r="K5154" t="s">
        <v>17151</v>
      </c>
      <c r="L5154" t="s">
        <v>12640</v>
      </c>
    </row>
    <row r="5155" spans="1:12" ht="15.75" thickBot="1" x14ac:dyDescent="0.3">
      <c r="A5155" s="3" t="s">
        <v>4185</v>
      </c>
      <c r="C5155" s="3">
        <v>606010200</v>
      </c>
      <c r="D5155" s="4">
        <v>60601</v>
      </c>
      <c r="K5155" t="s">
        <v>17151</v>
      </c>
      <c r="L5155" t="s">
        <v>12641</v>
      </c>
    </row>
    <row r="5156" spans="1:12" ht="27" thickBot="1" x14ac:dyDescent="0.3">
      <c r="A5156" s="3" t="s">
        <v>4186</v>
      </c>
      <c r="C5156" s="3">
        <v>606010300</v>
      </c>
      <c r="D5156" s="4">
        <v>60601</v>
      </c>
      <c r="K5156" t="s">
        <v>17151</v>
      </c>
      <c r="L5156" t="s">
        <v>12642</v>
      </c>
    </row>
    <row r="5157" spans="1:12" ht="15.75" thickBot="1" x14ac:dyDescent="0.3">
      <c r="A5157" s="3" t="s">
        <v>3623</v>
      </c>
      <c r="C5157" s="3">
        <v>606010400</v>
      </c>
      <c r="D5157" s="4">
        <v>60601</v>
      </c>
      <c r="K5157" t="s">
        <v>17151</v>
      </c>
      <c r="L5157" t="s">
        <v>12643</v>
      </c>
    </row>
    <row r="5158" spans="1:12" ht="27" thickBot="1" x14ac:dyDescent="0.3">
      <c r="A5158" s="3" t="s">
        <v>4187</v>
      </c>
      <c r="C5158" s="3">
        <v>606010500</v>
      </c>
      <c r="D5158" s="4">
        <v>60601</v>
      </c>
      <c r="K5158" t="s">
        <v>17151</v>
      </c>
      <c r="L5158" t="s">
        <v>12644</v>
      </c>
    </row>
    <row r="5159" spans="1:12" ht="15.75" thickBot="1" x14ac:dyDescent="0.3">
      <c r="A5159" s="3" t="s">
        <v>4188</v>
      </c>
      <c r="C5159" s="3">
        <v>606010600</v>
      </c>
      <c r="D5159" s="4">
        <v>60601</v>
      </c>
      <c r="K5159" t="s">
        <v>17151</v>
      </c>
      <c r="L5159" t="s">
        <v>12645</v>
      </c>
    </row>
    <row r="5160" spans="1:12" ht="15.75" thickBot="1" x14ac:dyDescent="0.3">
      <c r="A5160" s="3" t="s">
        <v>4189</v>
      </c>
      <c r="C5160" s="3">
        <v>606010700</v>
      </c>
      <c r="D5160" s="4">
        <v>60601</v>
      </c>
      <c r="K5160" t="s">
        <v>17151</v>
      </c>
      <c r="L5160" t="s">
        <v>12646</v>
      </c>
    </row>
    <row r="5161" spans="1:12" ht="15.75" thickBot="1" x14ac:dyDescent="0.3">
      <c r="A5161" s="3" t="s">
        <v>803</v>
      </c>
      <c r="C5161" s="3">
        <v>606010800</v>
      </c>
      <c r="D5161" s="4">
        <v>60601</v>
      </c>
      <c r="K5161" t="s">
        <v>17151</v>
      </c>
      <c r="L5161" t="s">
        <v>12647</v>
      </c>
    </row>
    <row r="5162" spans="1:12" ht="15.75" thickBot="1" x14ac:dyDescent="0.3">
      <c r="A5162" s="3" t="s">
        <v>4190</v>
      </c>
      <c r="C5162" s="3">
        <v>606010900</v>
      </c>
      <c r="D5162" s="4">
        <v>60601</v>
      </c>
      <c r="K5162" t="s">
        <v>17151</v>
      </c>
      <c r="L5162" t="s">
        <v>12648</v>
      </c>
    </row>
    <row r="5163" spans="1:12" ht="15.75" thickBot="1" x14ac:dyDescent="0.3">
      <c r="A5163" s="3" t="s">
        <v>4191</v>
      </c>
      <c r="C5163" s="3">
        <v>606011000</v>
      </c>
      <c r="D5163" s="4">
        <v>60601</v>
      </c>
      <c r="K5163" t="s">
        <v>17151</v>
      </c>
      <c r="L5163" t="s">
        <v>7966</v>
      </c>
    </row>
    <row r="5164" spans="1:12" ht="15.75" thickBot="1" x14ac:dyDescent="0.3">
      <c r="A5164" s="3" t="s">
        <v>4193</v>
      </c>
      <c r="C5164" s="3">
        <v>606020100</v>
      </c>
      <c r="D5164" s="4">
        <v>60602</v>
      </c>
      <c r="K5164" t="s">
        <v>17151</v>
      </c>
      <c r="L5164" t="s">
        <v>12649</v>
      </c>
    </row>
    <row r="5165" spans="1:12" ht="27" thickBot="1" x14ac:dyDescent="0.3">
      <c r="A5165" s="3" t="s">
        <v>4194</v>
      </c>
      <c r="C5165" s="3">
        <v>606020200</v>
      </c>
      <c r="D5165" s="4">
        <v>60602</v>
      </c>
      <c r="K5165" t="s">
        <v>17151</v>
      </c>
      <c r="L5165" t="s">
        <v>12650</v>
      </c>
    </row>
    <row r="5166" spans="1:12" ht="27" thickBot="1" x14ac:dyDescent="0.3">
      <c r="A5166" s="3" t="s">
        <v>4195</v>
      </c>
      <c r="C5166" s="3">
        <v>606020300</v>
      </c>
      <c r="D5166" s="4">
        <v>60602</v>
      </c>
      <c r="K5166" t="s">
        <v>17151</v>
      </c>
      <c r="L5166" t="s">
        <v>12651</v>
      </c>
    </row>
    <row r="5167" spans="1:12" ht="15.75" thickBot="1" x14ac:dyDescent="0.3">
      <c r="A5167" s="3" t="s">
        <v>4196</v>
      </c>
      <c r="C5167" s="3">
        <v>606020400</v>
      </c>
      <c r="D5167" s="4">
        <v>60602</v>
      </c>
      <c r="K5167" t="s">
        <v>17151</v>
      </c>
      <c r="L5167" t="s">
        <v>12652</v>
      </c>
    </row>
    <row r="5168" spans="1:12" ht="15.75" thickBot="1" x14ac:dyDescent="0.3">
      <c r="A5168" s="3" t="s">
        <v>4197</v>
      </c>
      <c r="C5168" s="3">
        <v>606020500</v>
      </c>
      <c r="D5168" s="4">
        <v>60602</v>
      </c>
      <c r="K5168" t="s">
        <v>17151</v>
      </c>
      <c r="L5168" t="s">
        <v>12653</v>
      </c>
    </row>
    <row r="5169" spans="1:12" ht="15.75" thickBot="1" x14ac:dyDescent="0.3">
      <c r="A5169" s="3" t="s">
        <v>4199</v>
      </c>
      <c r="C5169" s="3">
        <v>606030100</v>
      </c>
      <c r="D5169" s="4">
        <v>60603</v>
      </c>
      <c r="K5169" t="s">
        <v>17151</v>
      </c>
      <c r="L5169" t="s">
        <v>12654</v>
      </c>
    </row>
    <row r="5170" spans="1:12" ht="15.75" thickBot="1" x14ac:dyDescent="0.3">
      <c r="A5170" s="3" t="s">
        <v>4200</v>
      </c>
      <c r="C5170" s="3">
        <v>606030200</v>
      </c>
      <c r="D5170" s="4">
        <v>60603</v>
      </c>
      <c r="K5170" t="s">
        <v>17151</v>
      </c>
      <c r="L5170" t="s">
        <v>12655</v>
      </c>
    </row>
    <row r="5171" spans="1:12" ht="15.75" thickBot="1" x14ac:dyDescent="0.3">
      <c r="A5171" s="3" t="s">
        <v>4201</v>
      </c>
      <c r="C5171" s="3">
        <v>606030300</v>
      </c>
      <c r="D5171" s="4">
        <v>60603</v>
      </c>
      <c r="K5171" t="s">
        <v>17151</v>
      </c>
      <c r="L5171" t="s">
        <v>12656</v>
      </c>
    </row>
    <row r="5172" spans="1:12" ht="15.75" thickBot="1" x14ac:dyDescent="0.3">
      <c r="A5172" s="3" t="s">
        <v>4202</v>
      </c>
      <c r="C5172" s="3">
        <v>606030400</v>
      </c>
      <c r="D5172" s="4">
        <v>60603</v>
      </c>
      <c r="K5172" t="s">
        <v>17151</v>
      </c>
      <c r="L5172" t="s">
        <v>12657</v>
      </c>
    </row>
    <row r="5173" spans="1:12" ht="15.75" thickBot="1" x14ac:dyDescent="0.3">
      <c r="A5173" s="3" t="s">
        <v>4198</v>
      </c>
      <c r="C5173" s="3">
        <v>606030500</v>
      </c>
      <c r="D5173" s="4">
        <v>60603</v>
      </c>
      <c r="K5173" t="s">
        <v>17151</v>
      </c>
      <c r="L5173" t="s">
        <v>12658</v>
      </c>
    </row>
    <row r="5174" spans="1:12" ht="27" thickBot="1" x14ac:dyDescent="0.3">
      <c r="A5174" s="3" t="s">
        <v>4203</v>
      </c>
      <c r="C5174" s="3">
        <v>606030504</v>
      </c>
      <c r="D5174" s="4">
        <v>60603</v>
      </c>
      <c r="K5174" t="s">
        <v>17151</v>
      </c>
      <c r="L5174" t="s">
        <v>12658</v>
      </c>
    </row>
    <row r="5175" spans="1:12" ht="27" thickBot="1" x14ac:dyDescent="0.3">
      <c r="A5175" s="3" t="s">
        <v>4204</v>
      </c>
      <c r="C5175" s="3">
        <v>606030600</v>
      </c>
      <c r="D5175" s="4">
        <v>60603</v>
      </c>
      <c r="K5175" t="s">
        <v>17151</v>
      </c>
      <c r="L5175" t="s">
        <v>12659</v>
      </c>
    </row>
    <row r="5176" spans="1:12" ht="15.75" thickBot="1" x14ac:dyDescent="0.3">
      <c r="A5176" s="3" t="s">
        <v>1698</v>
      </c>
      <c r="C5176" s="3">
        <v>606030700</v>
      </c>
      <c r="D5176" s="4">
        <v>60603</v>
      </c>
      <c r="K5176" t="s">
        <v>17151</v>
      </c>
      <c r="L5176" t="s">
        <v>12660</v>
      </c>
    </row>
    <row r="5177" spans="1:12" ht="15.75" thickBot="1" x14ac:dyDescent="0.3">
      <c r="A5177" s="3" t="s">
        <v>4206</v>
      </c>
      <c r="C5177" s="3">
        <v>606040100</v>
      </c>
      <c r="D5177" s="4">
        <v>60604</v>
      </c>
      <c r="K5177" t="s">
        <v>17151</v>
      </c>
      <c r="L5177" t="s">
        <v>12661</v>
      </c>
    </row>
    <row r="5178" spans="1:12" ht="15.75" thickBot="1" x14ac:dyDescent="0.3">
      <c r="A5178" s="3" t="s">
        <v>1452</v>
      </c>
      <c r="C5178" s="3">
        <v>606040200</v>
      </c>
      <c r="D5178" s="4">
        <v>60604</v>
      </c>
      <c r="K5178" t="s">
        <v>17151</v>
      </c>
      <c r="L5178" t="s">
        <v>12662</v>
      </c>
    </row>
    <row r="5179" spans="1:12" ht="15.75" thickBot="1" x14ac:dyDescent="0.3">
      <c r="A5179" s="3" t="s">
        <v>4207</v>
      </c>
      <c r="C5179" s="3">
        <v>606040300</v>
      </c>
      <c r="D5179" s="4">
        <v>60604</v>
      </c>
      <c r="K5179" t="s">
        <v>17151</v>
      </c>
      <c r="L5179" t="s">
        <v>12663</v>
      </c>
    </row>
    <row r="5180" spans="1:12" ht="15.75" thickBot="1" x14ac:dyDescent="0.3">
      <c r="A5180" s="3" t="s">
        <v>4208</v>
      </c>
      <c r="C5180" s="3">
        <v>606040400</v>
      </c>
      <c r="D5180" s="4">
        <v>60604</v>
      </c>
      <c r="K5180" t="s">
        <v>17151</v>
      </c>
      <c r="L5180" t="s">
        <v>12664</v>
      </c>
    </row>
    <row r="5181" spans="1:12" ht="15.75" thickBot="1" x14ac:dyDescent="0.3">
      <c r="A5181" s="3" t="s">
        <v>4209</v>
      </c>
      <c r="C5181" s="3">
        <v>606040500</v>
      </c>
      <c r="D5181" s="4">
        <v>60604</v>
      </c>
      <c r="K5181" t="s">
        <v>17151</v>
      </c>
      <c r="L5181" t="s">
        <v>12665</v>
      </c>
    </row>
    <row r="5182" spans="1:12" ht="27" thickBot="1" x14ac:dyDescent="0.3">
      <c r="A5182" s="3" t="s">
        <v>4210</v>
      </c>
      <c r="C5182" s="3">
        <v>606040600</v>
      </c>
      <c r="D5182" s="4">
        <v>60604</v>
      </c>
      <c r="K5182" t="s">
        <v>17151</v>
      </c>
      <c r="L5182" t="s">
        <v>12666</v>
      </c>
    </row>
    <row r="5183" spans="1:12" ht="15.75" thickBot="1" x14ac:dyDescent="0.3">
      <c r="A5183" s="3" t="s">
        <v>4211</v>
      </c>
      <c r="C5183" s="3">
        <v>606040700</v>
      </c>
      <c r="D5183" s="4">
        <v>60604</v>
      </c>
      <c r="K5183" t="s">
        <v>17151</v>
      </c>
      <c r="L5183" t="s">
        <v>12667</v>
      </c>
    </row>
    <row r="5184" spans="1:12" ht="15.75" thickBot="1" x14ac:dyDescent="0.3">
      <c r="A5184" s="3" t="s">
        <v>4212</v>
      </c>
      <c r="C5184" s="3">
        <v>606040800</v>
      </c>
      <c r="D5184" s="4">
        <v>60604</v>
      </c>
      <c r="K5184" t="s">
        <v>17151</v>
      </c>
      <c r="L5184" t="s">
        <v>12668</v>
      </c>
    </row>
    <row r="5185" spans="1:12" ht="15.75" thickBot="1" x14ac:dyDescent="0.3">
      <c r="A5185" s="3" t="s">
        <v>4213</v>
      </c>
      <c r="C5185" s="3">
        <v>606040901</v>
      </c>
      <c r="D5185" s="4">
        <v>60604</v>
      </c>
      <c r="K5185" t="s">
        <v>17151</v>
      </c>
      <c r="L5185" t="s">
        <v>12669</v>
      </c>
    </row>
    <row r="5186" spans="1:12" ht="27" thickBot="1" x14ac:dyDescent="0.3">
      <c r="A5186" s="3" t="s">
        <v>4214</v>
      </c>
      <c r="C5186" s="3">
        <v>606050100</v>
      </c>
      <c r="D5186" s="4">
        <v>60605</v>
      </c>
      <c r="K5186" t="s">
        <v>17151</v>
      </c>
      <c r="L5186" t="s">
        <v>12670</v>
      </c>
    </row>
    <row r="5187" spans="1:12" ht="15.75" thickBot="1" x14ac:dyDescent="0.3">
      <c r="A5187" s="3" t="s">
        <v>4215</v>
      </c>
      <c r="C5187" s="3">
        <v>606050200</v>
      </c>
      <c r="D5187" s="4">
        <v>60605</v>
      </c>
      <c r="K5187" t="s">
        <v>17151</v>
      </c>
      <c r="L5187" t="s">
        <v>12671</v>
      </c>
    </row>
    <row r="5188" spans="1:12" ht="15.75" thickBot="1" x14ac:dyDescent="0.3">
      <c r="A5188" s="3" t="s">
        <v>4216</v>
      </c>
      <c r="C5188" s="3">
        <v>606050300</v>
      </c>
      <c r="D5188" s="4">
        <v>60605</v>
      </c>
      <c r="K5188" t="s">
        <v>17151</v>
      </c>
      <c r="L5188" t="s">
        <v>12672</v>
      </c>
    </row>
    <row r="5189" spans="1:12" ht="15.75" thickBot="1" x14ac:dyDescent="0.3">
      <c r="A5189" s="3" t="s">
        <v>18</v>
      </c>
      <c r="C5189" s="3">
        <v>606050400</v>
      </c>
      <c r="D5189" s="4">
        <v>60605</v>
      </c>
      <c r="K5189" t="s">
        <v>17151</v>
      </c>
      <c r="L5189" t="s">
        <v>12673</v>
      </c>
    </row>
    <row r="5190" spans="1:12" ht="15.75" thickBot="1" x14ac:dyDescent="0.3">
      <c r="A5190" s="3" t="s">
        <v>4217</v>
      </c>
      <c r="C5190" s="3">
        <v>606050500</v>
      </c>
      <c r="D5190" s="4">
        <v>60605</v>
      </c>
      <c r="K5190" t="s">
        <v>17151</v>
      </c>
      <c r="L5190" t="s">
        <v>12674</v>
      </c>
    </row>
    <row r="5191" spans="1:12" ht="15.75" thickBot="1" x14ac:dyDescent="0.3">
      <c r="A5191" s="3" t="s">
        <v>4218</v>
      </c>
      <c r="C5191" s="3">
        <v>606050600</v>
      </c>
      <c r="D5191" s="4">
        <v>60605</v>
      </c>
      <c r="K5191" t="s">
        <v>17151</v>
      </c>
      <c r="L5191" t="s">
        <v>12675</v>
      </c>
    </row>
    <row r="5192" spans="1:12" ht="15.75" thickBot="1" x14ac:dyDescent="0.3">
      <c r="A5192" s="3" t="s">
        <v>4219</v>
      </c>
      <c r="C5192" s="3">
        <v>606050700</v>
      </c>
      <c r="D5192" s="4">
        <v>60605</v>
      </c>
      <c r="K5192" t="s">
        <v>17151</v>
      </c>
      <c r="L5192" t="s">
        <v>12676</v>
      </c>
    </row>
    <row r="5193" spans="1:12" ht="15.75" thickBot="1" x14ac:dyDescent="0.3">
      <c r="A5193" s="3" t="s">
        <v>4220</v>
      </c>
      <c r="C5193" s="3">
        <v>606050800</v>
      </c>
      <c r="D5193" s="4">
        <v>60605</v>
      </c>
      <c r="K5193" t="s">
        <v>17151</v>
      </c>
      <c r="L5193" t="s">
        <v>12677</v>
      </c>
    </row>
    <row r="5194" spans="1:12" ht="15.75" thickBot="1" x14ac:dyDescent="0.3">
      <c r="A5194" s="3" t="s">
        <v>4221</v>
      </c>
      <c r="C5194" s="3">
        <v>606050900</v>
      </c>
      <c r="D5194" s="4">
        <v>60605</v>
      </c>
      <c r="K5194" t="s">
        <v>17151</v>
      </c>
      <c r="L5194" t="s">
        <v>12678</v>
      </c>
    </row>
    <row r="5195" spans="1:12" ht="15.75" thickBot="1" x14ac:dyDescent="0.3">
      <c r="A5195" s="3" t="s">
        <v>4222</v>
      </c>
      <c r="C5195" s="3">
        <v>606051000</v>
      </c>
      <c r="D5195" s="4">
        <v>60605</v>
      </c>
      <c r="K5195" t="s">
        <v>17151</v>
      </c>
      <c r="L5195" t="s">
        <v>12679</v>
      </c>
    </row>
    <row r="5196" spans="1:12" ht="15.75" thickBot="1" x14ac:dyDescent="0.3">
      <c r="A5196" s="3" t="s">
        <v>274</v>
      </c>
      <c r="C5196" s="3">
        <v>606051100</v>
      </c>
      <c r="D5196" s="4">
        <v>60605</v>
      </c>
      <c r="K5196" t="s">
        <v>17151</v>
      </c>
      <c r="L5196" t="s">
        <v>12680</v>
      </c>
    </row>
    <row r="5197" spans="1:12" ht="15.75" thickBot="1" x14ac:dyDescent="0.3">
      <c r="A5197" s="3" t="s">
        <v>4224</v>
      </c>
      <c r="C5197" s="3">
        <v>606060100</v>
      </c>
      <c r="D5197" s="4">
        <v>60606</v>
      </c>
      <c r="K5197" t="s">
        <v>17151</v>
      </c>
      <c r="L5197" t="s">
        <v>12681</v>
      </c>
    </row>
    <row r="5198" spans="1:12" ht="15.75" thickBot="1" x14ac:dyDescent="0.3">
      <c r="A5198" s="3" t="s">
        <v>4225</v>
      </c>
      <c r="C5198" s="3">
        <v>606060200</v>
      </c>
      <c r="D5198" s="4">
        <v>60606</v>
      </c>
      <c r="K5198" t="s">
        <v>17151</v>
      </c>
      <c r="L5198" t="s">
        <v>12682</v>
      </c>
    </row>
    <row r="5199" spans="1:12" ht="15.75" thickBot="1" x14ac:dyDescent="0.3">
      <c r="A5199" s="3" t="s">
        <v>4226</v>
      </c>
      <c r="C5199" s="3">
        <v>606060300</v>
      </c>
      <c r="D5199" s="4">
        <v>60606</v>
      </c>
      <c r="K5199" t="s">
        <v>17151</v>
      </c>
      <c r="L5199" t="s">
        <v>12683</v>
      </c>
    </row>
    <row r="5200" spans="1:12" ht="15.75" thickBot="1" x14ac:dyDescent="0.3">
      <c r="A5200" s="3" t="s">
        <v>1549</v>
      </c>
      <c r="C5200" s="3">
        <v>606060400</v>
      </c>
      <c r="D5200" s="4">
        <v>60606</v>
      </c>
      <c r="K5200" t="s">
        <v>17151</v>
      </c>
      <c r="L5200" t="s">
        <v>12684</v>
      </c>
    </row>
    <row r="5201" spans="1:12" ht="15.75" thickBot="1" x14ac:dyDescent="0.3">
      <c r="A5201" s="3" t="s">
        <v>1232</v>
      </c>
      <c r="C5201" s="3">
        <v>606060500</v>
      </c>
      <c r="D5201" s="4">
        <v>60606</v>
      </c>
      <c r="K5201" t="s">
        <v>17151</v>
      </c>
      <c r="L5201" t="s">
        <v>12685</v>
      </c>
    </row>
    <row r="5202" spans="1:12" ht="15.75" thickBot="1" x14ac:dyDescent="0.3">
      <c r="A5202" s="3" t="s">
        <v>4223</v>
      </c>
      <c r="C5202" s="3">
        <v>606060600</v>
      </c>
      <c r="D5202" s="4">
        <v>60606</v>
      </c>
      <c r="K5202" t="s">
        <v>17151</v>
      </c>
      <c r="L5202" t="s">
        <v>12686</v>
      </c>
    </row>
    <row r="5203" spans="1:12" ht="15.75" thickBot="1" x14ac:dyDescent="0.3">
      <c r="A5203" s="3" t="s">
        <v>4227</v>
      </c>
      <c r="C5203" s="3">
        <v>606060700</v>
      </c>
      <c r="D5203" s="4">
        <v>60606</v>
      </c>
      <c r="K5203" t="s">
        <v>17151</v>
      </c>
      <c r="L5203" t="s">
        <v>12687</v>
      </c>
    </row>
    <row r="5204" spans="1:12" ht="15.75" thickBot="1" x14ac:dyDescent="0.3">
      <c r="A5204" s="3" t="s">
        <v>4228</v>
      </c>
      <c r="C5204" s="3">
        <v>606060800</v>
      </c>
      <c r="D5204" s="4">
        <v>60606</v>
      </c>
      <c r="K5204" t="s">
        <v>17151</v>
      </c>
      <c r="L5204" t="s">
        <v>12688</v>
      </c>
    </row>
    <row r="5205" spans="1:12" ht="15.75" thickBot="1" x14ac:dyDescent="0.3">
      <c r="A5205" s="3" t="s">
        <v>4229</v>
      </c>
      <c r="C5205" s="3">
        <v>606060900</v>
      </c>
      <c r="D5205" s="4">
        <v>60606</v>
      </c>
      <c r="K5205" t="s">
        <v>17151</v>
      </c>
      <c r="L5205" t="s">
        <v>12689</v>
      </c>
    </row>
    <row r="5206" spans="1:12" ht="15.75" thickBot="1" x14ac:dyDescent="0.3">
      <c r="A5206" s="3" t="s">
        <v>4181</v>
      </c>
      <c r="C5206" s="3">
        <v>606061000</v>
      </c>
      <c r="D5206" s="4">
        <v>60606</v>
      </c>
      <c r="K5206" t="s">
        <v>17151</v>
      </c>
      <c r="L5206" t="s">
        <v>12690</v>
      </c>
    </row>
    <row r="5207" spans="1:12" ht="15.75" thickBot="1" x14ac:dyDescent="0.3">
      <c r="A5207" s="3" t="s">
        <v>3474</v>
      </c>
      <c r="C5207" s="3">
        <v>606061100</v>
      </c>
      <c r="D5207" s="4">
        <v>60606</v>
      </c>
      <c r="K5207" t="s">
        <v>17151</v>
      </c>
      <c r="L5207" t="s">
        <v>12691</v>
      </c>
    </row>
    <row r="5208" spans="1:12" ht="15.75" thickBot="1" x14ac:dyDescent="0.3">
      <c r="A5208" s="3" t="s">
        <v>4230</v>
      </c>
      <c r="C5208" s="3">
        <v>606061200</v>
      </c>
      <c r="D5208" s="4">
        <v>60606</v>
      </c>
      <c r="K5208" t="s">
        <v>17151</v>
      </c>
      <c r="L5208" t="s">
        <v>12692</v>
      </c>
    </row>
    <row r="5209" spans="1:12" ht="15.75" thickBot="1" x14ac:dyDescent="0.3">
      <c r="A5209" s="3" t="s">
        <v>480</v>
      </c>
      <c r="C5209" s="3">
        <v>606061300</v>
      </c>
      <c r="D5209" s="4">
        <v>60606</v>
      </c>
      <c r="K5209" t="s">
        <v>17151</v>
      </c>
      <c r="L5209" t="s">
        <v>12693</v>
      </c>
    </row>
    <row r="5210" spans="1:12" ht="15.75" thickBot="1" x14ac:dyDescent="0.3">
      <c r="A5210" s="3" t="s">
        <v>4231</v>
      </c>
      <c r="C5210" s="3">
        <v>606070100</v>
      </c>
      <c r="D5210" s="4">
        <v>60607</v>
      </c>
      <c r="K5210" t="s">
        <v>17151</v>
      </c>
      <c r="L5210" t="s">
        <v>12694</v>
      </c>
    </row>
    <row r="5211" spans="1:12" ht="15.75" thickBot="1" x14ac:dyDescent="0.3">
      <c r="A5211" s="3" t="s">
        <v>337</v>
      </c>
      <c r="C5211" s="3">
        <v>606070200</v>
      </c>
      <c r="D5211" s="4">
        <v>60607</v>
      </c>
      <c r="K5211" t="s">
        <v>17151</v>
      </c>
      <c r="L5211" t="s">
        <v>12695</v>
      </c>
    </row>
    <row r="5212" spans="1:12" ht="15.75" thickBot="1" x14ac:dyDescent="0.3">
      <c r="A5212" s="3" t="s">
        <v>720</v>
      </c>
      <c r="C5212" s="3">
        <v>606070300</v>
      </c>
      <c r="D5212" s="4">
        <v>60607</v>
      </c>
      <c r="K5212" t="s">
        <v>17151</v>
      </c>
      <c r="L5212" t="s">
        <v>12696</v>
      </c>
    </row>
    <row r="5213" spans="1:12" ht="15.75" thickBot="1" x14ac:dyDescent="0.3">
      <c r="A5213" s="3" t="s">
        <v>4232</v>
      </c>
      <c r="C5213" s="3">
        <v>606070400</v>
      </c>
      <c r="D5213" s="4">
        <v>60607</v>
      </c>
      <c r="K5213" t="s">
        <v>17151</v>
      </c>
      <c r="L5213" t="s">
        <v>12697</v>
      </c>
    </row>
    <row r="5214" spans="1:12" ht="15.75" thickBot="1" x14ac:dyDescent="0.3">
      <c r="A5214" s="3" t="s">
        <v>4233</v>
      </c>
      <c r="C5214" s="3">
        <v>606070500</v>
      </c>
      <c r="D5214" s="4">
        <v>60607</v>
      </c>
      <c r="K5214" t="s">
        <v>17151</v>
      </c>
      <c r="L5214" t="s">
        <v>12698</v>
      </c>
    </row>
    <row r="5215" spans="1:12" ht="15.75" thickBot="1" x14ac:dyDescent="0.3">
      <c r="A5215" s="3" t="s">
        <v>4234</v>
      </c>
      <c r="C5215" s="3">
        <v>606070600</v>
      </c>
      <c r="D5215" s="4">
        <v>60607</v>
      </c>
      <c r="K5215" t="s">
        <v>17151</v>
      </c>
      <c r="L5215" t="s">
        <v>12699</v>
      </c>
    </row>
    <row r="5216" spans="1:12" ht="15.75" thickBot="1" x14ac:dyDescent="0.3">
      <c r="A5216" s="3" t="s">
        <v>480</v>
      </c>
      <c r="C5216" s="3">
        <v>606070700</v>
      </c>
      <c r="D5216" s="4">
        <v>60607</v>
      </c>
      <c r="K5216" t="s">
        <v>17151</v>
      </c>
      <c r="L5216" t="s">
        <v>12700</v>
      </c>
    </row>
    <row r="5217" spans="1:12" ht="15.75" thickBot="1" x14ac:dyDescent="0.3">
      <c r="A5217" s="3" t="s">
        <v>2498</v>
      </c>
      <c r="C5217" s="3">
        <v>606070800</v>
      </c>
      <c r="D5217" s="4">
        <v>60607</v>
      </c>
      <c r="K5217" t="s">
        <v>17151</v>
      </c>
      <c r="L5217" t="s">
        <v>12701</v>
      </c>
    </row>
    <row r="5218" spans="1:12" ht="15.75" thickBot="1" x14ac:dyDescent="0.3">
      <c r="A5218" s="3" t="s">
        <v>4235</v>
      </c>
      <c r="C5218" s="3">
        <v>606070900</v>
      </c>
      <c r="D5218" s="4">
        <v>60607</v>
      </c>
      <c r="K5218" t="s">
        <v>17151</v>
      </c>
      <c r="L5218" t="s">
        <v>12702</v>
      </c>
    </row>
    <row r="5219" spans="1:12" ht="15.75" thickBot="1" x14ac:dyDescent="0.3">
      <c r="A5219" s="3" t="s">
        <v>4184</v>
      </c>
      <c r="C5219" s="3">
        <v>606071000</v>
      </c>
      <c r="D5219" s="4">
        <v>60607</v>
      </c>
      <c r="K5219" t="s">
        <v>17151</v>
      </c>
      <c r="L5219" t="s">
        <v>12703</v>
      </c>
    </row>
    <row r="5220" spans="1:12" ht="27" thickBot="1" x14ac:dyDescent="0.3">
      <c r="A5220" s="3" t="s">
        <v>4236</v>
      </c>
      <c r="C5220" s="3">
        <v>606071100</v>
      </c>
      <c r="D5220" s="4">
        <v>60607</v>
      </c>
      <c r="K5220" t="s">
        <v>17151</v>
      </c>
      <c r="L5220" t="s">
        <v>12704</v>
      </c>
    </row>
    <row r="5221" spans="1:12" ht="15.75" thickBot="1" x14ac:dyDescent="0.3">
      <c r="A5221" s="3" t="s">
        <v>4237</v>
      </c>
      <c r="C5221" s="3">
        <v>606071200</v>
      </c>
      <c r="D5221" s="4">
        <v>60607</v>
      </c>
      <c r="K5221" t="s">
        <v>17151</v>
      </c>
      <c r="L5221" t="s">
        <v>12705</v>
      </c>
    </row>
    <row r="5222" spans="1:12" ht="15.75" thickBot="1" x14ac:dyDescent="0.3">
      <c r="A5222" s="3" t="s">
        <v>4238</v>
      </c>
      <c r="C5222" s="3">
        <v>606071300</v>
      </c>
      <c r="D5222" s="4">
        <v>60607</v>
      </c>
      <c r="K5222" t="s">
        <v>17151</v>
      </c>
      <c r="L5222" t="s">
        <v>12706</v>
      </c>
    </row>
    <row r="5223" spans="1:12" ht="15.75" thickBot="1" x14ac:dyDescent="0.3">
      <c r="A5223" s="3" t="s">
        <v>4239</v>
      </c>
      <c r="C5223" s="3">
        <v>606071400</v>
      </c>
      <c r="D5223" s="4">
        <v>60607</v>
      </c>
      <c r="K5223" t="s">
        <v>17151</v>
      </c>
      <c r="L5223" t="s">
        <v>12707</v>
      </c>
    </row>
    <row r="5224" spans="1:12" ht="15.75" thickBot="1" x14ac:dyDescent="0.3">
      <c r="A5224" s="3" t="s">
        <v>975</v>
      </c>
      <c r="C5224" s="3">
        <v>606080100</v>
      </c>
      <c r="D5224" s="4">
        <v>60608</v>
      </c>
      <c r="K5224" t="s">
        <v>17151</v>
      </c>
      <c r="L5224" t="s">
        <v>12708</v>
      </c>
    </row>
    <row r="5225" spans="1:12" ht="15.75" thickBot="1" x14ac:dyDescent="0.3">
      <c r="A5225" s="3" t="s">
        <v>3088</v>
      </c>
      <c r="C5225" s="3">
        <v>606080200</v>
      </c>
      <c r="D5225" s="4">
        <v>60608</v>
      </c>
      <c r="K5225" t="s">
        <v>17151</v>
      </c>
      <c r="L5225" t="s">
        <v>12709</v>
      </c>
    </row>
    <row r="5226" spans="1:12" ht="15.75" thickBot="1" x14ac:dyDescent="0.3">
      <c r="A5226" s="3" t="s">
        <v>4241</v>
      </c>
      <c r="C5226" s="3">
        <v>606080300</v>
      </c>
      <c r="D5226" s="4">
        <v>60608</v>
      </c>
      <c r="K5226" t="s">
        <v>17151</v>
      </c>
      <c r="L5226" t="s">
        <v>12710</v>
      </c>
    </row>
    <row r="5227" spans="1:12" ht="15.75" thickBot="1" x14ac:dyDescent="0.3">
      <c r="A5227" s="3" t="s">
        <v>4242</v>
      </c>
      <c r="C5227" s="3">
        <v>606080400</v>
      </c>
      <c r="D5227" s="4">
        <v>60608</v>
      </c>
      <c r="K5227" t="s">
        <v>17151</v>
      </c>
      <c r="L5227" t="s">
        <v>12711</v>
      </c>
    </row>
    <row r="5228" spans="1:12" ht="15.75" thickBot="1" x14ac:dyDescent="0.3">
      <c r="A5228" s="3" t="s">
        <v>4243</v>
      </c>
      <c r="C5228" s="3">
        <v>606080500</v>
      </c>
      <c r="D5228" s="4">
        <v>60608</v>
      </c>
      <c r="K5228" t="s">
        <v>17151</v>
      </c>
      <c r="L5228" t="s">
        <v>12712</v>
      </c>
    </row>
    <row r="5229" spans="1:12" ht="15.75" thickBot="1" x14ac:dyDescent="0.3">
      <c r="A5229" s="3" t="s">
        <v>4054</v>
      </c>
      <c r="C5229" s="3">
        <v>606080600</v>
      </c>
      <c r="D5229" s="4">
        <v>60608</v>
      </c>
      <c r="K5229" t="s">
        <v>17151</v>
      </c>
      <c r="L5229" t="s">
        <v>12713</v>
      </c>
    </row>
    <row r="5230" spans="1:12" ht="15.75" thickBot="1" x14ac:dyDescent="0.3">
      <c r="A5230" s="3" t="s">
        <v>2308</v>
      </c>
      <c r="C5230" s="3">
        <v>606080700</v>
      </c>
      <c r="D5230" s="4">
        <v>60608</v>
      </c>
      <c r="K5230" t="s">
        <v>17151</v>
      </c>
      <c r="L5230" t="s">
        <v>12714</v>
      </c>
    </row>
    <row r="5231" spans="1:12" ht="15.75" thickBot="1" x14ac:dyDescent="0.3">
      <c r="A5231" s="3" t="s">
        <v>4244</v>
      </c>
      <c r="C5231" s="3">
        <v>606080800</v>
      </c>
      <c r="D5231" s="4">
        <v>60608</v>
      </c>
      <c r="K5231" t="s">
        <v>17151</v>
      </c>
      <c r="L5231" t="s">
        <v>12715</v>
      </c>
    </row>
    <row r="5232" spans="1:12" ht="15.75" thickBot="1" x14ac:dyDescent="0.3">
      <c r="A5232" s="3" t="s">
        <v>4245</v>
      </c>
      <c r="C5232" s="3">
        <v>606080900</v>
      </c>
      <c r="D5232" s="4">
        <v>60608</v>
      </c>
      <c r="K5232" t="s">
        <v>17151</v>
      </c>
      <c r="L5232" t="s">
        <v>12716</v>
      </c>
    </row>
    <row r="5233" spans="1:12" ht="15.75" thickBot="1" x14ac:dyDescent="0.3">
      <c r="A5233" s="3" t="s">
        <v>4246</v>
      </c>
      <c r="C5233" s="3">
        <v>606081000</v>
      </c>
      <c r="D5233" s="4">
        <v>60608</v>
      </c>
      <c r="K5233" t="s">
        <v>17151</v>
      </c>
      <c r="L5233" t="s">
        <v>7966</v>
      </c>
    </row>
    <row r="5234" spans="1:12" ht="15.75" thickBot="1" x14ac:dyDescent="0.3">
      <c r="A5234" s="3"/>
      <c r="C5234" s="3">
        <v>606081100</v>
      </c>
      <c r="D5234" s="4">
        <v>60608</v>
      </c>
      <c r="K5234" t="s">
        <v>17151</v>
      </c>
      <c r="L5234" t="s">
        <v>7966</v>
      </c>
    </row>
    <row r="5235" spans="1:12" ht="15.75" thickBot="1" x14ac:dyDescent="0.3">
      <c r="A5235" s="3" t="s">
        <v>4248</v>
      </c>
      <c r="C5235" s="3">
        <v>606090100</v>
      </c>
      <c r="D5235" s="4">
        <v>60609</v>
      </c>
      <c r="K5235" t="s">
        <v>17151</v>
      </c>
      <c r="L5235" t="s">
        <v>12717</v>
      </c>
    </row>
    <row r="5236" spans="1:12" ht="15.75" thickBot="1" x14ac:dyDescent="0.3">
      <c r="A5236" s="3" t="s">
        <v>4216</v>
      </c>
      <c r="C5236" s="3">
        <v>606090200</v>
      </c>
      <c r="D5236" s="4">
        <v>60609</v>
      </c>
      <c r="K5236" t="s">
        <v>17151</v>
      </c>
      <c r="L5236" t="s">
        <v>12718</v>
      </c>
    </row>
    <row r="5237" spans="1:12" ht="15.75" thickBot="1" x14ac:dyDescent="0.3">
      <c r="A5237" s="3" t="s">
        <v>4249</v>
      </c>
      <c r="C5237" s="3">
        <v>606090300</v>
      </c>
      <c r="D5237" s="4">
        <v>60609</v>
      </c>
      <c r="K5237" t="s">
        <v>17151</v>
      </c>
      <c r="L5237" t="s">
        <v>12719</v>
      </c>
    </row>
    <row r="5238" spans="1:12" ht="15.75" thickBot="1" x14ac:dyDescent="0.3">
      <c r="A5238" s="3" t="s">
        <v>4250</v>
      </c>
      <c r="C5238" s="3">
        <v>606090400</v>
      </c>
      <c r="D5238" s="4">
        <v>60609</v>
      </c>
      <c r="K5238" t="s">
        <v>17151</v>
      </c>
      <c r="L5238" t="s">
        <v>12720</v>
      </c>
    </row>
    <row r="5239" spans="1:12" ht="15.75" thickBot="1" x14ac:dyDescent="0.3">
      <c r="A5239" s="3" t="s">
        <v>2022</v>
      </c>
      <c r="C5239" s="3">
        <v>606090500</v>
      </c>
      <c r="D5239" s="4">
        <v>60609</v>
      </c>
      <c r="K5239" t="s">
        <v>17151</v>
      </c>
      <c r="L5239" t="s">
        <v>12721</v>
      </c>
    </row>
    <row r="5240" spans="1:12" ht="15.75" thickBot="1" x14ac:dyDescent="0.3">
      <c r="A5240" s="3" t="s">
        <v>120</v>
      </c>
      <c r="C5240" s="3">
        <v>606090600</v>
      </c>
      <c r="D5240" s="4">
        <v>60609</v>
      </c>
      <c r="K5240" t="s">
        <v>17151</v>
      </c>
      <c r="L5240" t="s">
        <v>12722</v>
      </c>
    </row>
    <row r="5241" spans="1:12" ht="15.75" thickBot="1" x14ac:dyDescent="0.3">
      <c r="A5241" s="3" t="s">
        <v>4251</v>
      </c>
      <c r="C5241" s="3">
        <v>606090700</v>
      </c>
      <c r="D5241" s="4">
        <v>60609</v>
      </c>
      <c r="K5241" t="s">
        <v>17151</v>
      </c>
      <c r="L5241" t="s">
        <v>12723</v>
      </c>
    </row>
    <row r="5242" spans="1:12" ht="15.75" thickBot="1" x14ac:dyDescent="0.3">
      <c r="A5242" s="3" t="s">
        <v>4252</v>
      </c>
      <c r="C5242" s="3">
        <v>606090800</v>
      </c>
      <c r="D5242" s="4">
        <v>60609</v>
      </c>
      <c r="K5242" t="s">
        <v>17151</v>
      </c>
      <c r="L5242" t="s">
        <v>12724</v>
      </c>
    </row>
    <row r="5243" spans="1:12" ht="15.75" thickBot="1" x14ac:dyDescent="0.3">
      <c r="A5243" s="3" t="s">
        <v>4254</v>
      </c>
      <c r="C5243" s="3">
        <v>607010100</v>
      </c>
      <c r="D5243" s="4">
        <v>60701</v>
      </c>
      <c r="K5243" t="s">
        <v>17151</v>
      </c>
      <c r="L5243" t="s">
        <v>12725</v>
      </c>
    </row>
    <row r="5244" spans="1:12" ht="15.75" thickBot="1" x14ac:dyDescent="0.3">
      <c r="A5244" s="3" t="s">
        <v>4255</v>
      </c>
      <c r="C5244" s="3">
        <v>607010200</v>
      </c>
      <c r="D5244" s="4">
        <v>60701</v>
      </c>
      <c r="K5244" t="s">
        <v>17151</v>
      </c>
      <c r="L5244" t="s">
        <v>12726</v>
      </c>
    </row>
    <row r="5245" spans="1:12" ht="15.75" thickBot="1" x14ac:dyDescent="0.3">
      <c r="A5245" s="3" t="s">
        <v>330</v>
      </c>
      <c r="C5245" s="3">
        <v>607010300</v>
      </c>
      <c r="D5245" s="4">
        <v>60701</v>
      </c>
      <c r="K5245" t="s">
        <v>17151</v>
      </c>
      <c r="L5245" t="s">
        <v>12727</v>
      </c>
    </row>
    <row r="5246" spans="1:12" ht="15.75" thickBot="1" x14ac:dyDescent="0.3">
      <c r="A5246" s="3" t="s">
        <v>4256</v>
      </c>
      <c r="C5246" s="3">
        <v>607010400</v>
      </c>
      <c r="D5246" s="4">
        <v>60701</v>
      </c>
      <c r="K5246" t="s">
        <v>17151</v>
      </c>
      <c r="L5246" t="s">
        <v>12728</v>
      </c>
    </row>
    <row r="5247" spans="1:12" ht="15.75" thickBot="1" x14ac:dyDescent="0.3">
      <c r="A5247" s="3" t="s">
        <v>1567</v>
      </c>
      <c r="C5247" s="3">
        <v>607010500</v>
      </c>
      <c r="D5247" s="4">
        <v>60701</v>
      </c>
      <c r="K5247" t="s">
        <v>17151</v>
      </c>
      <c r="L5247" t="s">
        <v>12729</v>
      </c>
    </row>
    <row r="5248" spans="1:12" ht="15.75" thickBot="1" x14ac:dyDescent="0.3">
      <c r="A5248" s="3" t="s">
        <v>224</v>
      </c>
      <c r="C5248" s="3">
        <v>607010600</v>
      </c>
      <c r="D5248" s="4">
        <v>60701</v>
      </c>
      <c r="K5248" t="s">
        <v>17151</v>
      </c>
      <c r="L5248" t="s">
        <v>12730</v>
      </c>
    </row>
    <row r="5249" spans="1:12" ht="27" thickBot="1" x14ac:dyDescent="0.3">
      <c r="A5249" s="3" t="s">
        <v>4257</v>
      </c>
      <c r="C5249" s="3">
        <v>607010700</v>
      </c>
      <c r="D5249" s="4">
        <v>60701</v>
      </c>
      <c r="K5249" t="s">
        <v>17151</v>
      </c>
      <c r="L5249" t="s">
        <v>12731</v>
      </c>
    </row>
    <row r="5250" spans="1:12" ht="27" thickBot="1" x14ac:dyDescent="0.3">
      <c r="A5250" s="3" t="s">
        <v>4258</v>
      </c>
      <c r="C5250" s="3">
        <v>607010800</v>
      </c>
      <c r="D5250" s="4">
        <v>60701</v>
      </c>
      <c r="K5250" t="s">
        <v>17151</v>
      </c>
      <c r="L5250" t="s">
        <v>12732</v>
      </c>
    </row>
    <row r="5251" spans="1:12" ht="15.75" thickBot="1" x14ac:dyDescent="0.3">
      <c r="A5251" s="3" t="s">
        <v>4259</v>
      </c>
      <c r="C5251" s="3">
        <v>607010900</v>
      </c>
      <c r="D5251" s="4">
        <v>60701</v>
      </c>
      <c r="K5251" t="s">
        <v>17151</v>
      </c>
      <c r="L5251" t="s">
        <v>12733</v>
      </c>
    </row>
    <row r="5252" spans="1:12" ht="27" thickBot="1" x14ac:dyDescent="0.3">
      <c r="A5252" s="3" t="s">
        <v>4260</v>
      </c>
      <c r="C5252" s="3">
        <v>607011000</v>
      </c>
      <c r="D5252" s="4">
        <v>60701</v>
      </c>
      <c r="K5252" t="s">
        <v>17151</v>
      </c>
      <c r="L5252" t="s">
        <v>12734</v>
      </c>
    </row>
    <row r="5253" spans="1:12" ht="27" thickBot="1" x14ac:dyDescent="0.3">
      <c r="A5253" s="3" t="s">
        <v>4261</v>
      </c>
      <c r="C5253" s="3">
        <v>607011100</v>
      </c>
      <c r="D5253" s="4">
        <v>60701</v>
      </c>
      <c r="K5253" t="s">
        <v>17151</v>
      </c>
      <c r="L5253" t="s">
        <v>12735</v>
      </c>
    </row>
    <row r="5254" spans="1:12" ht="15.75" thickBot="1" x14ac:dyDescent="0.3">
      <c r="A5254" s="3" t="s">
        <v>413</v>
      </c>
      <c r="C5254" s="3">
        <v>607011200</v>
      </c>
      <c r="D5254" s="4">
        <v>60701</v>
      </c>
      <c r="K5254" t="s">
        <v>17151</v>
      </c>
      <c r="L5254" t="s">
        <v>12736</v>
      </c>
    </row>
    <row r="5255" spans="1:12" ht="27" thickBot="1" x14ac:dyDescent="0.3">
      <c r="A5255" s="3" t="s">
        <v>4262</v>
      </c>
      <c r="C5255" s="3">
        <v>607011300</v>
      </c>
      <c r="D5255" s="4">
        <v>60701</v>
      </c>
      <c r="K5255" t="s">
        <v>17151</v>
      </c>
      <c r="L5255" t="s">
        <v>12737</v>
      </c>
    </row>
    <row r="5256" spans="1:12" ht="15.75" thickBot="1" x14ac:dyDescent="0.3">
      <c r="A5256" s="3" t="s">
        <v>4263</v>
      </c>
      <c r="C5256" s="3">
        <v>607011400</v>
      </c>
      <c r="D5256" s="4">
        <v>60701</v>
      </c>
      <c r="K5256" t="s">
        <v>17151</v>
      </c>
      <c r="L5256" t="s">
        <v>12738</v>
      </c>
    </row>
    <row r="5257" spans="1:12" ht="15.75" thickBot="1" x14ac:dyDescent="0.3">
      <c r="A5257" s="3" t="s">
        <v>4264</v>
      </c>
      <c r="C5257" s="3">
        <v>607011500</v>
      </c>
      <c r="D5257" s="4">
        <v>60701</v>
      </c>
      <c r="K5257" t="s">
        <v>17151</v>
      </c>
      <c r="L5257" t="s">
        <v>12739</v>
      </c>
    </row>
    <row r="5258" spans="1:12" ht="27" thickBot="1" x14ac:dyDescent="0.3">
      <c r="A5258" s="3" t="s">
        <v>1116</v>
      </c>
      <c r="C5258" s="3">
        <v>607011600</v>
      </c>
      <c r="D5258" s="4">
        <v>60701</v>
      </c>
      <c r="K5258" t="s">
        <v>17151</v>
      </c>
      <c r="L5258" t="s">
        <v>12740</v>
      </c>
    </row>
    <row r="5259" spans="1:12" ht="15.75" thickBot="1" x14ac:dyDescent="0.3">
      <c r="A5259" s="3" t="s">
        <v>4265</v>
      </c>
      <c r="C5259" s="3">
        <v>607011700</v>
      </c>
      <c r="D5259" s="4">
        <v>60701</v>
      </c>
      <c r="K5259" t="s">
        <v>17151</v>
      </c>
      <c r="L5259" t="s">
        <v>12741</v>
      </c>
    </row>
    <row r="5260" spans="1:12" ht="15.75" thickBot="1" x14ac:dyDescent="0.3">
      <c r="A5260" s="3" t="s">
        <v>4266</v>
      </c>
      <c r="C5260" s="3">
        <v>607011701</v>
      </c>
      <c r="D5260" s="4">
        <v>60701</v>
      </c>
      <c r="K5260" t="s">
        <v>17151</v>
      </c>
      <c r="L5260" t="s">
        <v>12741</v>
      </c>
    </row>
    <row r="5261" spans="1:12" ht="27" thickBot="1" x14ac:dyDescent="0.3">
      <c r="A5261" s="3" t="s">
        <v>4267</v>
      </c>
      <c r="C5261" s="3">
        <v>607011800</v>
      </c>
      <c r="D5261" s="4">
        <v>60701</v>
      </c>
      <c r="K5261" t="s">
        <v>17151</v>
      </c>
      <c r="L5261" t="s">
        <v>8542</v>
      </c>
    </row>
    <row r="5262" spans="1:12" ht="15.75" thickBot="1" x14ac:dyDescent="0.3">
      <c r="A5262" s="3" t="s">
        <v>4268</v>
      </c>
      <c r="C5262" s="3">
        <v>607011900</v>
      </c>
      <c r="D5262" s="4">
        <v>60701</v>
      </c>
      <c r="K5262" t="s">
        <v>17151</v>
      </c>
      <c r="L5262" t="s">
        <v>8542</v>
      </c>
    </row>
    <row r="5263" spans="1:12" ht="15.75" thickBot="1" x14ac:dyDescent="0.3">
      <c r="A5263" s="3" t="s">
        <v>4269</v>
      </c>
      <c r="C5263" s="3">
        <v>607012000</v>
      </c>
      <c r="D5263" s="4">
        <v>60701</v>
      </c>
      <c r="K5263" t="s">
        <v>17151</v>
      </c>
      <c r="L5263" t="s">
        <v>7966</v>
      </c>
    </row>
    <row r="5264" spans="1:12" ht="15.75" thickBot="1" x14ac:dyDescent="0.3">
      <c r="A5264" s="3" t="s">
        <v>4270</v>
      </c>
      <c r="C5264" s="3">
        <v>607012100</v>
      </c>
      <c r="D5264" s="4">
        <v>60701</v>
      </c>
      <c r="K5264" t="s">
        <v>17151</v>
      </c>
      <c r="L5264" t="s">
        <v>7966</v>
      </c>
    </row>
    <row r="5265" spans="1:12" ht="15.75" thickBot="1" x14ac:dyDescent="0.3">
      <c r="A5265" s="3" t="s">
        <v>4271</v>
      </c>
      <c r="C5265" s="3">
        <v>607012200</v>
      </c>
      <c r="D5265" s="4">
        <v>60701</v>
      </c>
      <c r="K5265" t="s">
        <v>17151</v>
      </c>
      <c r="L5265" t="s">
        <v>7966</v>
      </c>
    </row>
    <row r="5266" spans="1:12" ht="27" thickBot="1" x14ac:dyDescent="0.3">
      <c r="A5266" s="3" t="s">
        <v>4272</v>
      </c>
      <c r="C5266" s="3">
        <v>607012300</v>
      </c>
      <c r="D5266" s="4">
        <v>60701</v>
      </c>
      <c r="K5266" t="s">
        <v>17151</v>
      </c>
      <c r="L5266" t="s">
        <v>7966</v>
      </c>
    </row>
    <row r="5267" spans="1:12" ht="15.75" thickBot="1" x14ac:dyDescent="0.3">
      <c r="A5267" s="3" t="s">
        <v>1790</v>
      </c>
      <c r="C5267" s="3">
        <v>607020100</v>
      </c>
      <c r="D5267" s="4">
        <v>60702</v>
      </c>
      <c r="K5267" t="s">
        <v>17151</v>
      </c>
      <c r="L5267" t="s">
        <v>12742</v>
      </c>
    </row>
    <row r="5268" spans="1:12" ht="15.75" thickBot="1" x14ac:dyDescent="0.3">
      <c r="A5268" s="3" t="s">
        <v>4274</v>
      </c>
      <c r="C5268" s="3">
        <v>607020200</v>
      </c>
      <c r="D5268" s="4">
        <v>60702</v>
      </c>
      <c r="K5268" t="s">
        <v>17151</v>
      </c>
      <c r="L5268" t="s">
        <v>12743</v>
      </c>
    </row>
    <row r="5269" spans="1:12" ht="15.75" thickBot="1" x14ac:dyDescent="0.3">
      <c r="A5269" s="3" t="s">
        <v>3873</v>
      </c>
      <c r="C5269" s="3">
        <v>607020300</v>
      </c>
      <c r="D5269" s="4">
        <v>60702</v>
      </c>
      <c r="K5269" t="s">
        <v>17151</v>
      </c>
      <c r="L5269" t="s">
        <v>12744</v>
      </c>
    </row>
    <row r="5270" spans="1:12" ht="15.75" thickBot="1" x14ac:dyDescent="0.3">
      <c r="A5270" s="3" t="s">
        <v>4275</v>
      </c>
      <c r="C5270" s="3">
        <v>607020400</v>
      </c>
      <c r="D5270" s="4">
        <v>60702</v>
      </c>
      <c r="K5270" t="s">
        <v>17151</v>
      </c>
      <c r="L5270" t="s">
        <v>12745</v>
      </c>
    </row>
    <row r="5271" spans="1:12" ht="15.75" thickBot="1" x14ac:dyDescent="0.3">
      <c r="A5271" s="3" t="s">
        <v>4277</v>
      </c>
      <c r="C5271" s="3">
        <v>607030100</v>
      </c>
      <c r="D5271" s="4">
        <v>60703</v>
      </c>
      <c r="K5271" t="s">
        <v>17151</v>
      </c>
      <c r="L5271" t="s">
        <v>12746</v>
      </c>
    </row>
    <row r="5272" spans="1:12" ht="15.75" thickBot="1" x14ac:dyDescent="0.3">
      <c r="A5272" s="3" t="s">
        <v>4278</v>
      </c>
      <c r="C5272" s="3">
        <v>607030200</v>
      </c>
      <c r="D5272" s="4">
        <v>60703</v>
      </c>
      <c r="K5272" t="s">
        <v>17151</v>
      </c>
      <c r="L5272" t="s">
        <v>12747</v>
      </c>
    </row>
    <row r="5273" spans="1:12" ht="15.75" thickBot="1" x14ac:dyDescent="0.3">
      <c r="A5273" s="3" t="s">
        <v>4279</v>
      </c>
      <c r="C5273" s="3">
        <v>607030300</v>
      </c>
      <c r="D5273" s="4">
        <v>60703</v>
      </c>
      <c r="K5273" t="s">
        <v>17151</v>
      </c>
      <c r="L5273" t="s">
        <v>12748</v>
      </c>
    </row>
    <row r="5274" spans="1:12" ht="15.75" thickBot="1" x14ac:dyDescent="0.3">
      <c r="A5274" s="3" t="s">
        <v>4276</v>
      </c>
      <c r="C5274" s="3">
        <v>607030400</v>
      </c>
      <c r="D5274" s="4">
        <v>60703</v>
      </c>
      <c r="K5274" t="s">
        <v>17151</v>
      </c>
      <c r="L5274" t="s">
        <v>12749</v>
      </c>
    </row>
    <row r="5275" spans="1:12" ht="15.75" thickBot="1" x14ac:dyDescent="0.3">
      <c r="A5275" s="3" t="s">
        <v>4280</v>
      </c>
      <c r="C5275" s="3">
        <v>607030500</v>
      </c>
      <c r="D5275" s="4">
        <v>60703</v>
      </c>
      <c r="K5275" t="s">
        <v>17151</v>
      </c>
      <c r="L5275" t="s">
        <v>12750</v>
      </c>
    </row>
    <row r="5276" spans="1:12" ht="15.75" thickBot="1" x14ac:dyDescent="0.3">
      <c r="A5276" s="3" t="s">
        <v>582</v>
      </c>
      <c r="C5276" s="3">
        <v>607030600</v>
      </c>
      <c r="D5276" s="4">
        <v>60703</v>
      </c>
      <c r="K5276" t="s">
        <v>17151</v>
      </c>
      <c r="L5276" t="s">
        <v>12751</v>
      </c>
    </row>
    <row r="5277" spans="1:12" ht="15.75" thickBot="1" x14ac:dyDescent="0.3">
      <c r="A5277" s="3" t="s">
        <v>2475</v>
      </c>
      <c r="C5277" s="3">
        <v>607030700</v>
      </c>
      <c r="D5277" s="4">
        <v>60703</v>
      </c>
      <c r="K5277" t="s">
        <v>17151</v>
      </c>
      <c r="L5277" t="s">
        <v>12752</v>
      </c>
    </row>
    <row r="5278" spans="1:12" ht="15.75" thickBot="1" x14ac:dyDescent="0.3">
      <c r="A5278" s="3" t="s">
        <v>2238</v>
      </c>
      <c r="C5278" s="3">
        <v>607030800</v>
      </c>
      <c r="D5278" s="4">
        <v>60703</v>
      </c>
      <c r="K5278" t="s">
        <v>17151</v>
      </c>
      <c r="L5278" t="s">
        <v>12753</v>
      </c>
    </row>
    <row r="5279" spans="1:12" ht="15.75" thickBot="1" x14ac:dyDescent="0.3">
      <c r="A5279" s="3" t="s">
        <v>4281</v>
      </c>
      <c r="C5279" s="3">
        <v>607030900</v>
      </c>
      <c r="D5279" s="4">
        <v>60703</v>
      </c>
      <c r="K5279" t="s">
        <v>17151</v>
      </c>
      <c r="L5279" t="s">
        <v>12754</v>
      </c>
    </row>
    <row r="5280" spans="1:12" ht="15.75" thickBot="1" x14ac:dyDescent="0.3">
      <c r="A5280" s="3" t="s">
        <v>4282</v>
      </c>
      <c r="C5280" s="3">
        <v>607031000</v>
      </c>
      <c r="D5280" s="4">
        <v>60703</v>
      </c>
      <c r="K5280" t="s">
        <v>17151</v>
      </c>
      <c r="L5280" t="s">
        <v>12755</v>
      </c>
    </row>
    <row r="5281" spans="1:12" ht="15.75" thickBot="1" x14ac:dyDescent="0.3">
      <c r="A5281" s="3" t="s">
        <v>1603</v>
      </c>
      <c r="C5281" s="3">
        <v>607031100</v>
      </c>
      <c r="D5281" s="4">
        <v>60703</v>
      </c>
      <c r="K5281" t="s">
        <v>17151</v>
      </c>
      <c r="L5281" t="s">
        <v>12756</v>
      </c>
    </row>
    <row r="5282" spans="1:12" ht="27" thickBot="1" x14ac:dyDescent="0.3">
      <c r="A5282" s="3" t="s">
        <v>4283</v>
      </c>
      <c r="C5282" s="3">
        <v>607040100</v>
      </c>
      <c r="D5282" s="4">
        <v>60704</v>
      </c>
      <c r="K5282" t="s">
        <v>17151</v>
      </c>
      <c r="L5282" t="s">
        <v>12757</v>
      </c>
    </row>
    <row r="5283" spans="1:12" ht="15.75" thickBot="1" x14ac:dyDescent="0.3">
      <c r="A5283" s="3" t="s">
        <v>4284</v>
      </c>
      <c r="C5283" s="3">
        <v>607040200</v>
      </c>
      <c r="D5283" s="4">
        <v>60704</v>
      </c>
      <c r="K5283" t="s">
        <v>17151</v>
      </c>
      <c r="L5283" t="s">
        <v>12758</v>
      </c>
    </row>
    <row r="5284" spans="1:12" ht="15.75" thickBot="1" x14ac:dyDescent="0.3">
      <c r="A5284" s="3" t="s">
        <v>4285</v>
      </c>
      <c r="C5284" s="3">
        <v>607040300</v>
      </c>
      <c r="D5284" s="4">
        <v>60704</v>
      </c>
      <c r="K5284" t="s">
        <v>17151</v>
      </c>
      <c r="L5284" t="s">
        <v>12759</v>
      </c>
    </row>
    <row r="5285" spans="1:12" ht="15.75" thickBot="1" x14ac:dyDescent="0.3">
      <c r="A5285" s="3" t="s">
        <v>4286</v>
      </c>
      <c r="C5285" s="3">
        <v>607040400</v>
      </c>
      <c r="D5285" s="4">
        <v>60704</v>
      </c>
      <c r="K5285" t="s">
        <v>17151</v>
      </c>
      <c r="L5285" t="s">
        <v>12760</v>
      </c>
    </row>
    <row r="5286" spans="1:12" ht="15.75" thickBot="1" x14ac:dyDescent="0.3">
      <c r="A5286" s="3" t="s">
        <v>4287</v>
      </c>
      <c r="C5286" s="3">
        <v>607040500</v>
      </c>
      <c r="D5286" s="4">
        <v>60704</v>
      </c>
      <c r="K5286" t="s">
        <v>17151</v>
      </c>
      <c r="L5286" t="s">
        <v>12761</v>
      </c>
    </row>
    <row r="5287" spans="1:12" ht="15.75" thickBot="1" x14ac:dyDescent="0.3">
      <c r="A5287" s="3" t="s">
        <v>4288</v>
      </c>
      <c r="C5287" s="3">
        <v>607040600</v>
      </c>
      <c r="D5287" s="4">
        <v>60704</v>
      </c>
      <c r="K5287" t="s">
        <v>17151</v>
      </c>
      <c r="L5287" t="s">
        <v>12762</v>
      </c>
    </row>
    <row r="5288" spans="1:12" ht="15.75" thickBot="1" x14ac:dyDescent="0.3">
      <c r="A5288" s="3" t="s">
        <v>4289</v>
      </c>
      <c r="C5288" s="3">
        <v>607040700</v>
      </c>
      <c r="D5288" s="4">
        <v>60704</v>
      </c>
      <c r="K5288" t="s">
        <v>17151</v>
      </c>
      <c r="L5288" t="s">
        <v>12763</v>
      </c>
    </row>
    <row r="5289" spans="1:12" ht="15.75" thickBot="1" x14ac:dyDescent="0.3">
      <c r="A5289" s="3" t="s">
        <v>4290</v>
      </c>
      <c r="C5289" s="3">
        <v>607040800</v>
      </c>
      <c r="D5289" s="4">
        <v>60704</v>
      </c>
      <c r="K5289" t="s">
        <v>17151</v>
      </c>
      <c r="L5289" t="s">
        <v>12764</v>
      </c>
    </row>
    <row r="5290" spans="1:12" ht="15.75" thickBot="1" x14ac:dyDescent="0.3">
      <c r="A5290" s="3" t="s">
        <v>4291</v>
      </c>
      <c r="C5290" s="3">
        <v>607040900</v>
      </c>
      <c r="D5290" s="4">
        <v>60704</v>
      </c>
      <c r="K5290" t="s">
        <v>17151</v>
      </c>
      <c r="L5290" t="s">
        <v>12765</v>
      </c>
    </row>
    <row r="5291" spans="1:12" ht="15.75" thickBot="1" x14ac:dyDescent="0.3">
      <c r="A5291" s="3" t="s">
        <v>4292</v>
      </c>
      <c r="C5291" s="3">
        <v>607041000</v>
      </c>
      <c r="D5291" s="4">
        <v>60704</v>
      </c>
      <c r="K5291" t="s">
        <v>17151</v>
      </c>
      <c r="L5291" t="s">
        <v>12766</v>
      </c>
    </row>
    <row r="5292" spans="1:12" ht="15.75" thickBot="1" x14ac:dyDescent="0.3">
      <c r="A5292" s="3" t="s">
        <v>4087</v>
      </c>
      <c r="C5292" s="3">
        <v>607050100</v>
      </c>
      <c r="D5292" s="4">
        <v>60705</v>
      </c>
      <c r="K5292" t="s">
        <v>17151</v>
      </c>
      <c r="L5292" t="s">
        <v>12767</v>
      </c>
    </row>
    <row r="5293" spans="1:12" ht="15.75" thickBot="1" x14ac:dyDescent="0.3">
      <c r="A5293" s="3" t="s">
        <v>4293</v>
      </c>
      <c r="C5293" s="3">
        <v>607050200</v>
      </c>
      <c r="D5293" s="4">
        <v>60705</v>
      </c>
      <c r="K5293" t="s">
        <v>17151</v>
      </c>
      <c r="L5293" t="s">
        <v>12768</v>
      </c>
    </row>
    <row r="5294" spans="1:12" ht="15.75" thickBot="1" x14ac:dyDescent="0.3">
      <c r="A5294" s="3" t="s">
        <v>2604</v>
      </c>
      <c r="C5294" s="3">
        <v>607050300</v>
      </c>
      <c r="D5294" s="4">
        <v>60705</v>
      </c>
      <c r="K5294" t="s">
        <v>17151</v>
      </c>
      <c r="L5294" t="s">
        <v>12769</v>
      </c>
    </row>
    <row r="5295" spans="1:12" ht="15.75" thickBot="1" x14ac:dyDescent="0.3">
      <c r="A5295" s="3" t="s">
        <v>4294</v>
      </c>
      <c r="C5295" s="3">
        <v>607050400</v>
      </c>
      <c r="D5295" s="4">
        <v>60705</v>
      </c>
      <c r="K5295" t="s">
        <v>17151</v>
      </c>
      <c r="L5295" t="s">
        <v>12770</v>
      </c>
    </row>
    <row r="5296" spans="1:12" ht="15.75" thickBot="1" x14ac:dyDescent="0.3">
      <c r="A5296" s="3" t="s">
        <v>4295</v>
      </c>
      <c r="C5296" s="3">
        <v>607050500</v>
      </c>
      <c r="D5296" s="4">
        <v>60705</v>
      </c>
      <c r="K5296" t="s">
        <v>17151</v>
      </c>
      <c r="L5296" t="s">
        <v>12771</v>
      </c>
    </row>
    <row r="5297" spans="1:12" ht="27" thickBot="1" x14ac:dyDescent="0.3">
      <c r="A5297" s="3" t="s">
        <v>4296</v>
      </c>
      <c r="C5297" s="3">
        <v>607050600</v>
      </c>
      <c r="D5297" s="4">
        <v>60705</v>
      </c>
      <c r="K5297" t="s">
        <v>17151</v>
      </c>
      <c r="L5297" t="s">
        <v>12772</v>
      </c>
    </row>
    <row r="5298" spans="1:12" ht="15.75" thickBot="1" x14ac:dyDescent="0.3">
      <c r="A5298" s="3" t="s">
        <v>1965</v>
      </c>
      <c r="C5298" s="3">
        <v>607050700</v>
      </c>
      <c r="D5298" s="4">
        <v>60705</v>
      </c>
      <c r="K5298" t="s">
        <v>17151</v>
      </c>
      <c r="L5298" t="s">
        <v>12773</v>
      </c>
    </row>
    <row r="5299" spans="1:12" ht="27" thickBot="1" x14ac:dyDescent="0.3">
      <c r="A5299" s="3" t="s">
        <v>4297</v>
      </c>
      <c r="C5299" s="3">
        <v>607050800</v>
      </c>
      <c r="D5299" s="4">
        <v>60705</v>
      </c>
      <c r="K5299" t="s">
        <v>17151</v>
      </c>
      <c r="L5299" t="s">
        <v>12774</v>
      </c>
    </row>
    <row r="5300" spans="1:12" ht="15.75" thickBot="1" x14ac:dyDescent="0.3">
      <c r="A5300" s="3" t="s">
        <v>4298</v>
      </c>
      <c r="C5300" s="3">
        <v>607050900</v>
      </c>
      <c r="D5300" s="4">
        <v>60705</v>
      </c>
      <c r="K5300" t="s">
        <v>17151</v>
      </c>
      <c r="L5300" t="s">
        <v>7966</v>
      </c>
    </row>
    <row r="5301" spans="1:12" ht="15.75" thickBot="1" x14ac:dyDescent="0.3">
      <c r="A5301" s="3" t="s">
        <v>4299</v>
      </c>
      <c r="C5301" s="3">
        <v>607051000</v>
      </c>
      <c r="D5301" s="4">
        <v>60705</v>
      </c>
      <c r="K5301" t="s">
        <v>17151</v>
      </c>
      <c r="L5301" t="s">
        <v>7966</v>
      </c>
    </row>
    <row r="5302" spans="1:12" ht="27" thickBot="1" x14ac:dyDescent="0.3">
      <c r="A5302" s="3" t="s">
        <v>4300</v>
      </c>
      <c r="C5302" s="3">
        <v>607051100</v>
      </c>
      <c r="D5302" s="4">
        <v>60705</v>
      </c>
      <c r="K5302" t="s">
        <v>17151</v>
      </c>
      <c r="L5302" t="s">
        <v>7966</v>
      </c>
    </row>
    <row r="5303" spans="1:12" ht="15.75" thickBot="1" x14ac:dyDescent="0.3">
      <c r="A5303" s="3" t="s">
        <v>4301</v>
      </c>
      <c r="C5303" s="3">
        <v>607051200</v>
      </c>
      <c r="D5303" s="4">
        <v>60705</v>
      </c>
      <c r="K5303" t="s">
        <v>17151</v>
      </c>
      <c r="L5303" t="s">
        <v>7966</v>
      </c>
    </row>
    <row r="5304" spans="1:12" ht="15.75" thickBot="1" x14ac:dyDescent="0.3">
      <c r="A5304" s="3" t="s">
        <v>4302</v>
      </c>
      <c r="C5304" s="3">
        <v>607051300</v>
      </c>
      <c r="D5304" s="4">
        <v>60705</v>
      </c>
      <c r="K5304" t="s">
        <v>17151</v>
      </c>
      <c r="L5304" t="s">
        <v>7966</v>
      </c>
    </row>
    <row r="5305" spans="1:12" ht="15.75" thickBot="1" x14ac:dyDescent="0.3">
      <c r="A5305" s="3" t="s">
        <v>4303</v>
      </c>
      <c r="C5305" s="3">
        <v>607051400</v>
      </c>
      <c r="D5305" s="4">
        <v>60705</v>
      </c>
      <c r="K5305" t="s">
        <v>17151</v>
      </c>
      <c r="L5305" t="s">
        <v>7966</v>
      </c>
    </row>
    <row r="5306" spans="1:12" ht="15.75" thickBot="1" x14ac:dyDescent="0.3">
      <c r="A5306" s="3" t="s">
        <v>4304</v>
      </c>
      <c r="C5306" s="3">
        <v>607051500</v>
      </c>
      <c r="D5306" s="4">
        <v>60705</v>
      </c>
      <c r="K5306" t="s">
        <v>17151</v>
      </c>
      <c r="L5306" t="s">
        <v>7966</v>
      </c>
    </row>
    <row r="5307" spans="1:12" ht="15.75" thickBot="1" x14ac:dyDescent="0.3">
      <c r="A5307" s="3" t="s">
        <v>4305</v>
      </c>
      <c r="C5307" s="3">
        <v>607051600</v>
      </c>
      <c r="D5307" s="4">
        <v>60705</v>
      </c>
      <c r="K5307" t="s">
        <v>17151</v>
      </c>
      <c r="L5307" t="s">
        <v>7966</v>
      </c>
    </row>
    <row r="5308" spans="1:12" ht="15.75" thickBot="1" x14ac:dyDescent="0.3">
      <c r="A5308" s="3" t="s">
        <v>4306</v>
      </c>
      <c r="C5308" s="3">
        <v>607051700</v>
      </c>
      <c r="D5308" s="4">
        <v>60705</v>
      </c>
      <c r="K5308" t="s">
        <v>17151</v>
      </c>
      <c r="L5308" t="s">
        <v>7966</v>
      </c>
    </row>
    <row r="5309" spans="1:12" ht="15.75" thickBot="1" x14ac:dyDescent="0.3">
      <c r="A5309" s="3" t="s">
        <v>4307</v>
      </c>
      <c r="C5309" s="3">
        <v>607051800</v>
      </c>
      <c r="D5309" s="4">
        <v>60705</v>
      </c>
      <c r="K5309" t="s">
        <v>17151</v>
      </c>
      <c r="L5309" t="s">
        <v>7966</v>
      </c>
    </row>
    <row r="5310" spans="1:12" ht="15.75" thickBot="1" x14ac:dyDescent="0.3">
      <c r="A5310" s="3" t="s">
        <v>4308</v>
      </c>
      <c r="C5310" s="3">
        <v>607051900</v>
      </c>
      <c r="D5310" s="4">
        <v>60705</v>
      </c>
      <c r="K5310" t="s">
        <v>17151</v>
      </c>
      <c r="L5310" t="s">
        <v>7966</v>
      </c>
    </row>
    <row r="5311" spans="1:12" ht="15.75" thickBot="1" x14ac:dyDescent="0.3">
      <c r="A5311" s="3" t="s">
        <v>2086</v>
      </c>
      <c r="C5311" s="3">
        <v>607060100</v>
      </c>
      <c r="D5311" s="4">
        <v>60706</v>
      </c>
      <c r="K5311" t="s">
        <v>17151</v>
      </c>
      <c r="L5311" t="s">
        <v>12775</v>
      </c>
    </row>
    <row r="5312" spans="1:12" ht="15.75" thickBot="1" x14ac:dyDescent="0.3">
      <c r="A5312" s="3" t="s">
        <v>2994</v>
      </c>
      <c r="C5312" s="3">
        <v>607060200</v>
      </c>
      <c r="D5312" s="4">
        <v>60706</v>
      </c>
      <c r="K5312" t="s">
        <v>17151</v>
      </c>
      <c r="L5312" t="s">
        <v>12776</v>
      </c>
    </row>
    <row r="5313" spans="1:12" ht="15.75" thickBot="1" x14ac:dyDescent="0.3">
      <c r="A5313" s="3" t="s">
        <v>1734</v>
      </c>
      <c r="C5313" s="3">
        <v>607060300</v>
      </c>
      <c r="D5313" s="4">
        <v>60706</v>
      </c>
      <c r="K5313" t="s">
        <v>17151</v>
      </c>
      <c r="L5313" t="s">
        <v>12777</v>
      </c>
    </row>
    <row r="5314" spans="1:12" ht="15.75" thickBot="1" x14ac:dyDescent="0.3">
      <c r="A5314" s="3" t="s">
        <v>4309</v>
      </c>
      <c r="C5314" s="3">
        <v>607070100</v>
      </c>
      <c r="D5314" s="4">
        <v>60707</v>
      </c>
      <c r="K5314" t="s">
        <v>17151</v>
      </c>
      <c r="L5314" t="s">
        <v>12778</v>
      </c>
    </row>
    <row r="5315" spans="1:12" ht="15.75" thickBot="1" x14ac:dyDescent="0.3">
      <c r="A5315" s="3" t="s">
        <v>4310</v>
      </c>
      <c r="C5315" s="3">
        <v>607070200</v>
      </c>
      <c r="D5315" s="4">
        <v>60707</v>
      </c>
      <c r="K5315" t="s">
        <v>17151</v>
      </c>
      <c r="L5315" t="s">
        <v>12779</v>
      </c>
    </row>
    <row r="5316" spans="1:12" ht="27" thickBot="1" x14ac:dyDescent="0.3">
      <c r="A5316" s="3" t="s">
        <v>4311</v>
      </c>
      <c r="C5316" s="3">
        <v>607070300</v>
      </c>
      <c r="D5316" s="4">
        <v>60707</v>
      </c>
      <c r="K5316" t="s">
        <v>17151</v>
      </c>
      <c r="L5316" t="s">
        <v>12780</v>
      </c>
    </row>
    <row r="5317" spans="1:12" ht="15.75" thickBot="1" x14ac:dyDescent="0.3">
      <c r="A5317" s="3" t="s">
        <v>244</v>
      </c>
      <c r="C5317" s="3">
        <v>607070400</v>
      </c>
      <c r="D5317" s="4">
        <v>60707</v>
      </c>
      <c r="K5317" t="s">
        <v>17151</v>
      </c>
      <c r="L5317" t="s">
        <v>12781</v>
      </c>
    </row>
    <row r="5318" spans="1:12" ht="15.75" thickBot="1" x14ac:dyDescent="0.3">
      <c r="A5318" s="3" t="s">
        <v>4312</v>
      </c>
      <c r="C5318" s="3">
        <v>607070500</v>
      </c>
      <c r="D5318" s="4">
        <v>60707</v>
      </c>
      <c r="K5318" t="s">
        <v>17151</v>
      </c>
      <c r="L5318" t="s">
        <v>12782</v>
      </c>
    </row>
    <row r="5319" spans="1:12" ht="15.75" thickBot="1" x14ac:dyDescent="0.3">
      <c r="A5319" s="3" t="s">
        <v>4313</v>
      </c>
      <c r="C5319" s="3">
        <v>607070600</v>
      </c>
      <c r="D5319" s="4">
        <v>60707</v>
      </c>
      <c r="K5319" t="s">
        <v>17151</v>
      </c>
      <c r="L5319" t="s">
        <v>12783</v>
      </c>
    </row>
    <row r="5320" spans="1:12" ht="15.75" thickBot="1" x14ac:dyDescent="0.3">
      <c r="A5320" s="3" t="s">
        <v>4314</v>
      </c>
      <c r="C5320" s="3">
        <v>607070700</v>
      </c>
      <c r="D5320" s="4">
        <v>60707</v>
      </c>
      <c r="K5320" t="s">
        <v>17151</v>
      </c>
      <c r="L5320" t="s">
        <v>12784</v>
      </c>
    </row>
    <row r="5321" spans="1:12" ht="15.75" thickBot="1" x14ac:dyDescent="0.3">
      <c r="A5321" s="3" t="s">
        <v>3931</v>
      </c>
      <c r="C5321" s="3">
        <v>607070800</v>
      </c>
      <c r="D5321" s="4">
        <v>60707</v>
      </c>
      <c r="K5321" t="s">
        <v>17151</v>
      </c>
      <c r="L5321" t="s">
        <v>12785</v>
      </c>
    </row>
    <row r="5322" spans="1:12" ht="27" thickBot="1" x14ac:dyDescent="0.3">
      <c r="A5322" s="3" t="s">
        <v>4315</v>
      </c>
      <c r="C5322" s="3">
        <v>607070900</v>
      </c>
      <c r="D5322" s="4">
        <v>60707</v>
      </c>
      <c r="K5322" t="s">
        <v>17151</v>
      </c>
      <c r="L5322" t="s">
        <v>12786</v>
      </c>
    </row>
    <row r="5323" spans="1:12" ht="15.75" thickBot="1" x14ac:dyDescent="0.3">
      <c r="A5323" s="3" t="s">
        <v>3969</v>
      </c>
      <c r="C5323" s="3">
        <v>607071000</v>
      </c>
      <c r="D5323" s="4">
        <v>60707</v>
      </c>
      <c r="K5323" t="s">
        <v>17151</v>
      </c>
      <c r="L5323" t="s">
        <v>12787</v>
      </c>
    </row>
    <row r="5324" spans="1:12" ht="27" thickBot="1" x14ac:dyDescent="0.3">
      <c r="A5324" s="3" t="s">
        <v>4316</v>
      </c>
      <c r="C5324" s="3">
        <v>607080100</v>
      </c>
      <c r="D5324" s="4">
        <v>60708</v>
      </c>
      <c r="K5324" t="s">
        <v>17151</v>
      </c>
      <c r="L5324" t="s">
        <v>12788</v>
      </c>
    </row>
    <row r="5325" spans="1:12" ht="15.75" thickBot="1" x14ac:dyDescent="0.3">
      <c r="A5325" s="3" t="s">
        <v>1447</v>
      </c>
      <c r="C5325" s="3">
        <v>607080200</v>
      </c>
      <c r="D5325" s="4">
        <v>60708</v>
      </c>
      <c r="K5325" t="s">
        <v>17151</v>
      </c>
      <c r="L5325" t="s">
        <v>12789</v>
      </c>
    </row>
    <row r="5326" spans="1:12" ht="15.75" thickBot="1" x14ac:dyDescent="0.3">
      <c r="A5326" s="3" t="s">
        <v>4317</v>
      </c>
      <c r="C5326" s="3">
        <v>607080300</v>
      </c>
      <c r="D5326" s="4">
        <v>60708</v>
      </c>
      <c r="K5326" t="s">
        <v>17151</v>
      </c>
      <c r="L5326" t="s">
        <v>12790</v>
      </c>
    </row>
    <row r="5327" spans="1:12" ht="15.75" thickBot="1" x14ac:dyDescent="0.3">
      <c r="A5327" s="3" t="s">
        <v>4318</v>
      </c>
      <c r="C5327" s="3">
        <v>607080400</v>
      </c>
      <c r="D5327" s="4">
        <v>60708</v>
      </c>
      <c r="K5327" t="s">
        <v>17151</v>
      </c>
      <c r="L5327" t="s">
        <v>12791</v>
      </c>
    </row>
    <row r="5328" spans="1:12" ht="15.75" thickBot="1" x14ac:dyDescent="0.3">
      <c r="A5328" s="3" t="s">
        <v>1408</v>
      </c>
      <c r="C5328" s="3">
        <v>607080500</v>
      </c>
      <c r="D5328" s="4">
        <v>60708</v>
      </c>
      <c r="K5328" t="s">
        <v>17151</v>
      </c>
      <c r="L5328" t="s">
        <v>12792</v>
      </c>
    </row>
    <row r="5329" spans="1:12" ht="27" thickBot="1" x14ac:dyDescent="0.3">
      <c r="A5329" s="3" t="s">
        <v>4319</v>
      </c>
      <c r="C5329" s="3">
        <v>607080600</v>
      </c>
      <c r="D5329" s="4">
        <v>60708</v>
      </c>
      <c r="K5329" t="s">
        <v>17151</v>
      </c>
      <c r="L5329" t="s">
        <v>12793</v>
      </c>
    </row>
    <row r="5330" spans="1:12" ht="15.75" thickBot="1" x14ac:dyDescent="0.3">
      <c r="A5330" s="3" t="s">
        <v>4320</v>
      </c>
      <c r="C5330" s="3">
        <v>607080700</v>
      </c>
      <c r="D5330" s="4">
        <v>60708</v>
      </c>
      <c r="K5330" t="s">
        <v>17151</v>
      </c>
      <c r="L5330" t="s">
        <v>12794</v>
      </c>
    </row>
    <row r="5331" spans="1:12" ht="15.75" thickBot="1" x14ac:dyDescent="0.3">
      <c r="A5331" s="3" t="s">
        <v>4321</v>
      </c>
      <c r="C5331" s="3">
        <v>607080800</v>
      </c>
      <c r="D5331" s="4">
        <v>60708</v>
      </c>
      <c r="K5331" t="s">
        <v>17151</v>
      </c>
      <c r="L5331" t="s">
        <v>12795</v>
      </c>
    </row>
    <row r="5332" spans="1:12" ht="27" thickBot="1" x14ac:dyDescent="0.3">
      <c r="A5332" s="3" t="s">
        <v>4322</v>
      </c>
      <c r="C5332" s="3">
        <v>607080900</v>
      </c>
      <c r="D5332" s="4">
        <v>60708</v>
      </c>
      <c r="K5332" t="s">
        <v>17151</v>
      </c>
      <c r="L5332" t="s">
        <v>12796</v>
      </c>
    </row>
    <row r="5333" spans="1:12" ht="27" thickBot="1" x14ac:dyDescent="0.3">
      <c r="A5333" s="3" t="s">
        <v>4323</v>
      </c>
      <c r="C5333" s="3">
        <v>607081000</v>
      </c>
      <c r="D5333" s="4">
        <v>60708</v>
      </c>
      <c r="K5333" t="s">
        <v>17151</v>
      </c>
      <c r="L5333" t="s">
        <v>12797</v>
      </c>
    </row>
    <row r="5334" spans="1:12" ht="27" thickBot="1" x14ac:dyDescent="0.3">
      <c r="A5334" s="3" t="s">
        <v>4324</v>
      </c>
      <c r="C5334" s="3">
        <v>607081100</v>
      </c>
      <c r="D5334" s="4">
        <v>60708</v>
      </c>
      <c r="K5334" t="s">
        <v>17151</v>
      </c>
      <c r="L5334" t="s">
        <v>12798</v>
      </c>
    </row>
    <row r="5335" spans="1:12" ht="15.75" thickBot="1" x14ac:dyDescent="0.3">
      <c r="A5335" s="3" t="s">
        <v>4325</v>
      </c>
      <c r="C5335" s="3">
        <v>607090100</v>
      </c>
      <c r="D5335" s="4">
        <v>60709</v>
      </c>
      <c r="K5335" t="s">
        <v>17151</v>
      </c>
      <c r="L5335" t="s">
        <v>12799</v>
      </c>
    </row>
    <row r="5336" spans="1:12" ht="15.75" thickBot="1" x14ac:dyDescent="0.3">
      <c r="A5336" s="3" t="s">
        <v>618</v>
      </c>
      <c r="C5336" s="3">
        <v>607090200</v>
      </c>
      <c r="D5336" s="4">
        <v>60709</v>
      </c>
      <c r="K5336" t="s">
        <v>17151</v>
      </c>
      <c r="L5336" t="s">
        <v>12800</v>
      </c>
    </row>
    <row r="5337" spans="1:12" ht="15.75" thickBot="1" x14ac:dyDescent="0.3">
      <c r="A5337" s="3" t="s">
        <v>274</v>
      </c>
      <c r="C5337" s="3">
        <v>607090300</v>
      </c>
      <c r="D5337" s="4">
        <v>60709</v>
      </c>
      <c r="K5337" t="s">
        <v>17151</v>
      </c>
      <c r="L5337" t="s">
        <v>12801</v>
      </c>
    </row>
    <row r="5338" spans="1:12" ht="15.75" thickBot="1" x14ac:dyDescent="0.3">
      <c r="A5338" s="3" t="s">
        <v>4326</v>
      </c>
      <c r="C5338" s="3">
        <v>607090400</v>
      </c>
      <c r="D5338" s="4">
        <v>60709</v>
      </c>
      <c r="K5338" t="s">
        <v>17151</v>
      </c>
      <c r="L5338" t="s">
        <v>12802</v>
      </c>
    </row>
    <row r="5339" spans="1:12" ht="15.75" thickBot="1" x14ac:dyDescent="0.3">
      <c r="A5339" s="3" t="s">
        <v>120</v>
      </c>
      <c r="C5339" s="3">
        <v>607090500</v>
      </c>
      <c r="D5339" s="4">
        <v>60709</v>
      </c>
      <c r="K5339" t="s">
        <v>17151</v>
      </c>
      <c r="L5339" t="s">
        <v>12803</v>
      </c>
    </row>
    <row r="5340" spans="1:12" ht="27" thickBot="1" x14ac:dyDescent="0.3">
      <c r="A5340" s="3" t="s">
        <v>4327</v>
      </c>
      <c r="C5340" s="3">
        <v>607090600</v>
      </c>
      <c r="D5340" s="4">
        <v>60709</v>
      </c>
      <c r="K5340" t="s">
        <v>17151</v>
      </c>
      <c r="L5340" t="s">
        <v>12804</v>
      </c>
    </row>
    <row r="5341" spans="1:12" ht="15.75" thickBot="1" x14ac:dyDescent="0.3">
      <c r="A5341" s="3" t="s">
        <v>4328</v>
      </c>
      <c r="C5341" s="3">
        <v>607090700</v>
      </c>
      <c r="D5341" s="4">
        <v>60709</v>
      </c>
      <c r="K5341" t="s">
        <v>17151</v>
      </c>
      <c r="L5341" t="s">
        <v>12805</v>
      </c>
    </row>
    <row r="5342" spans="1:12" ht="15.75" thickBot="1" x14ac:dyDescent="0.3">
      <c r="A5342" s="3" t="s">
        <v>2298</v>
      </c>
      <c r="C5342" s="3">
        <v>607090800</v>
      </c>
      <c r="D5342" s="4">
        <v>60709</v>
      </c>
      <c r="K5342" t="s">
        <v>17151</v>
      </c>
      <c r="L5342" t="s">
        <v>12806</v>
      </c>
    </row>
    <row r="5343" spans="1:12" ht="15.75" thickBot="1" x14ac:dyDescent="0.3">
      <c r="A5343" s="3" t="s">
        <v>4329</v>
      </c>
      <c r="C5343" s="3">
        <v>607090900</v>
      </c>
      <c r="D5343" s="4">
        <v>60709</v>
      </c>
      <c r="K5343" t="s">
        <v>17151</v>
      </c>
      <c r="L5343" t="s">
        <v>12807</v>
      </c>
    </row>
    <row r="5344" spans="1:12" ht="15.75" thickBot="1" x14ac:dyDescent="0.3">
      <c r="A5344" s="3" t="s">
        <v>4330</v>
      </c>
      <c r="C5344" s="3">
        <v>607091000</v>
      </c>
      <c r="D5344" s="4">
        <v>60709</v>
      </c>
      <c r="K5344" t="s">
        <v>17151</v>
      </c>
      <c r="L5344" t="s">
        <v>12808</v>
      </c>
    </row>
    <row r="5345" spans="1:12" ht="15.75" thickBot="1" x14ac:dyDescent="0.3">
      <c r="A5345" s="3" t="s">
        <v>1572</v>
      </c>
      <c r="C5345" s="3">
        <v>607091100</v>
      </c>
      <c r="D5345" s="4">
        <v>60709</v>
      </c>
      <c r="K5345" t="s">
        <v>17151</v>
      </c>
      <c r="L5345" t="s">
        <v>12809</v>
      </c>
    </row>
    <row r="5346" spans="1:12" ht="15.75" thickBot="1" x14ac:dyDescent="0.3">
      <c r="A5346" s="3" t="s">
        <v>4331</v>
      </c>
      <c r="C5346" s="3">
        <v>607091200</v>
      </c>
      <c r="D5346" s="4">
        <v>60709</v>
      </c>
      <c r="K5346" t="s">
        <v>17151</v>
      </c>
      <c r="L5346" t="s">
        <v>7966</v>
      </c>
    </row>
    <row r="5347" spans="1:12" ht="15.75" thickBot="1" x14ac:dyDescent="0.3">
      <c r="A5347" s="3" t="s">
        <v>4332</v>
      </c>
      <c r="C5347" s="3">
        <v>607091300</v>
      </c>
      <c r="D5347" s="4">
        <v>60709</v>
      </c>
      <c r="K5347" t="s">
        <v>17151</v>
      </c>
      <c r="L5347" t="s">
        <v>7966</v>
      </c>
    </row>
    <row r="5348" spans="1:12" ht="15.75" thickBot="1" x14ac:dyDescent="0.3">
      <c r="A5348" s="3" t="s">
        <v>4333</v>
      </c>
      <c r="C5348" s="3">
        <v>607100100</v>
      </c>
      <c r="D5348" s="4">
        <v>60710</v>
      </c>
      <c r="K5348" t="s">
        <v>17151</v>
      </c>
      <c r="L5348" t="s">
        <v>12810</v>
      </c>
    </row>
    <row r="5349" spans="1:12" ht="15.75" thickBot="1" x14ac:dyDescent="0.3">
      <c r="A5349" s="3" t="s">
        <v>4334</v>
      </c>
      <c r="C5349" s="3">
        <v>607100200</v>
      </c>
      <c r="D5349" s="4">
        <v>60710</v>
      </c>
      <c r="K5349" t="s">
        <v>17151</v>
      </c>
      <c r="L5349" t="s">
        <v>12811</v>
      </c>
    </row>
    <row r="5350" spans="1:12" ht="15.75" thickBot="1" x14ac:dyDescent="0.3">
      <c r="A5350" s="3" t="s">
        <v>4335</v>
      </c>
      <c r="C5350" s="3">
        <v>607100300</v>
      </c>
      <c r="D5350" s="4">
        <v>60710</v>
      </c>
      <c r="K5350" t="s">
        <v>17151</v>
      </c>
      <c r="L5350" t="s">
        <v>12812</v>
      </c>
    </row>
    <row r="5351" spans="1:12" ht="15.75" thickBot="1" x14ac:dyDescent="0.3">
      <c r="A5351" s="3" t="s">
        <v>4336</v>
      </c>
      <c r="C5351" s="3">
        <v>607100400</v>
      </c>
      <c r="D5351" s="4">
        <v>60710</v>
      </c>
      <c r="K5351" t="s">
        <v>17151</v>
      </c>
      <c r="L5351" t="s">
        <v>12813</v>
      </c>
    </row>
    <row r="5352" spans="1:12" ht="15.75" thickBot="1" x14ac:dyDescent="0.3">
      <c r="A5352" s="3" t="s">
        <v>4337</v>
      </c>
      <c r="C5352" s="3">
        <v>607100500</v>
      </c>
      <c r="D5352" s="4">
        <v>60710</v>
      </c>
      <c r="K5352" t="s">
        <v>17151</v>
      </c>
      <c r="L5352" t="s">
        <v>12814</v>
      </c>
    </row>
    <row r="5353" spans="1:12" ht="15.75" thickBot="1" x14ac:dyDescent="0.3">
      <c r="A5353" s="3" t="s">
        <v>4340</v>
      </c>
      <c r="C5353" s="3">
        <v>608010100</v>
      </c>
      <c r="D5353" s="4">
        <v>60801</v>
      </c>
      <c r="K5353" t="s">
        <v>17151</v>
      </c>
      <c r="L5353" t="s">
        <v>12815</v>
      </c>
    </row>
    <row r="5354" spans="1:12" ht="15.75" thickBot="1" x14ac:dyDescent="0.3">
      <c r="A5354" s="3" t="s">
        <v>4341</v>
      </c>
      <c r="C5354" s="3">
        <v>608010200</v>
      </c>
      <c r="D5354" s="4">
        <v>60801</v>
      </c>
      <c r="K5354" t="s">
        <v>17151</v>
      </c>
      <c r="L5354" t="s">
        <v>12816</v>
      </c>
    </row>
    <row r="5355" spans="1:12" ht="15.75" thickBot="1" x14ac:dyDescent="0.3">
      <c r="A5355" s="3" t="s">
        <v>1069</v>
      </c>
      <c r="C5355" s="3">
        <v>608010300</v>
      </c>
      <c r="D5355" s="4">
        <v>60801</v>
      </c>
      <c r="K5355" t="s">
        <v>17151</v>
      </c>
      <c r="L5355" t="s">
        <v>12817</v>
      </c>
    </row>
    <row r="5356" spans="1:12" ht="27" thickBot="1" x14ac:dyDescent="0.3">
      <c r="A5356" s="3" t="s">
        <v>4339</v>
      </c>
      <c r="C5356" s="3">
        <v>608010400</v>
      </c>
      <c r="D5356" s="4">
        <v>60801</v>
      </c>
      <c r="K5356" t="s">
        <v>17151</v>
      </c>
      <c r="L5356" t="s">
        <v>12818</v>
      </c>
    </row>
    <row r="5357" spans="1:12" ht="15.75" thickBot="1" x14ac:dyDescent="0.3">
      <c r="A5357" s="3" t="s">
        <v>4342</v>
      </c>
      <c r="C5357" s="3">
        <v>608010500</v>
      </c>
      <c r="D5357" s="4">
        <v>60801</v>
      </c>
      <c r="K5357" t="s">
        <v>17151</v>
      </c>
      <c r="L5357" t="s">
        <v>12819</v>
      </c>
    </row>
    <row r="5358" spans="1:12" ht="15.75" thickBot="1" x14ac:dyDescent="0.3">
      <c r="A5358" s="3" t="s">
        <v>3207</v>
      </c>
      <c r="C5358" s="3">
        <v>608010600</v>
      </c>
      <c r="D5358" s="4">
        <v>60801</v>
      </c>
      <c r="K5358" t="s">
        <v>17151</v>
      </c>
      <c r="L5358" t="s">
        <v>12820</v>
      </c>
    </row>
    <row r="5359" spans="1:12" ht="15.75" thickBot="1" x14ac:dyDescent="0.3">
      <c r="A5359" s="3" t="s">
        <v>582</v>
      </c>
      <c r="C5359" s="3">
        <v>608010700</v>
      </c>
      <c r="D5359" s="4">
        <v>60801</v>
      </c>
      <c r="K5359" t="s">
        <v>17151</v>
      </c>
      <c r="L5359" t="s">
        <v>12821</v>
      </c>
    </row>
    <row r="5360" spans="1:12" ht="15.75" thickBot="1" x14ac:dyDescent="0.3">
      <c r="A5360" s="3" t="s">
        <v>857</v>
      </c>
      <c r="C5360" s="3">
        <v>608010800</v>
      </c>
      <c r="D5360" s="4">
        <v>60801</v>
      </c>
      <c r="K5360" t="s">
        <v>17151</v>
      </c>
      <c r="L5360" t="s">
        <v>12822</v>
      </c>
    </row>
    <row r="5361" spans="1:12" ht="15.75" thickBot="1" x14ac:dyDescent="0.3">
      <c r="A5361" s="3" t="s">
        <v>4343</v>
      </c>
      <c r="C5361" s="3">
        <v>608010900</v>
      </c>
      <c r="D5361" s="4">
        <v>60801</v>
      </c>
      <c r="K5361" t="s">
        <v>17151</v>
      </c>
      <c r="L5361" t="s">
        <v>12823</v>
      </c>
    </row>
    <row r="5362" spans="1:12" ht="27" thickBot="1" x14ac:dyDescent="0.3">
      <c r="A5362" s="3" t="s">
        <v>4344</v>
      </c>
      <c r="C5362" s="3">
        <v>608011000</v>
      </c>
      <c r="D5362" s="4">
        <v>60801</v>
      </c>
      <c r="K5362" t="s">
        <v>17151</v>
      </c>
      <c r="L5362" t="s">
        <v>12824</v>
      </c>
    </row>
    <row r="5363" spans="1:12" ht="15.75" thickBot="1" x14ac:dyDescent="0.3">
      <c r="A5363" s="3" t="s">
        <v>4345</v>
      </c>
      <c r="C5363" s="3">
        <v>608011100</v>
      </c>
      <c r="D5363" s="4">
        <v>60801</v>
      </c>
      <c r="K5363" t="s">
        <v>17151</v>
      </c>
      <c r="L5363" t="s">
        <v>12825</v>
      </c>
    </row>
    <row r="5364" spans="1:12" ht="15.75" thickBot="1" x14ac:dyDescent="0.3">
      <c r="A5364" s="3" t="s">
        <v>551</v>
      </c>
      <c r="C5364" s="3">
        <v>608011200</v>
      </c>
      <c r="D5364" s="4">
        <v>60801</v>
      </c>
      <c r="K5364" t="s">
        <v>17151</v>
      </c>
      <c r="L5364" t="s">
        <v>12826</v>
      </c>
    </row>
    <row r="5365" spans="1:12" ht="15.75" thickBot="1" x14ac:dyDescent="0.3">
      <c r="A5365" s="3" t="s">
        <v>4346</v>
      </c>
      <c r="C5365" s="3">
        <v>608011300</v>
      </c>
      <c r="D5365" s="4">
        <v>60801</v>
      </c>
      <c r="K5365" t="s">
        <v>17151</v>
      </c>
      <c r="L5365" t="s">
        <v>12827</v>
      </c>
    </row>
    <row r="5366" spans="1:12" ht="15.75" thickBot="1" x14ac:dyDescent="0.3">
      <c r="A5366" s="3" t="s">
        <v>4347</v>
      </c>
      <c r="C5366" s="3">
        <v>608011400</v>
      </c>
      <c r="D5366" s="4">
        <v>60801</v>
      </c>
      <c r="K5366" t="s">
        <v>17151</v>
      </c>
      <c r="L5366" t="s">
        <v>12828</v>
      </c>
    </row>
    <row r="5367" spans="1:12" ht="15.75" thickBot="1" x14ac:dyDescent="0.3">
      <c r="A5367" s="3" t="s">
        <v>4348</v>
      </c>
      <c r="C5367" s="3">
        <v>608011500</v>
      </c>
      <c r="D5367" s="4">
        <v>60801</v>
      </c>
      <c r="K5367" t="s">
        <v>17151</v>
      </c>
      <c r="L5367" t="s">
        <v>12829</v>
      </c>
    </row>
    <row r="5368" spans="1:12" ht="27" thickBot="1" x14ac:dyDescent="0.3">
      <c r="A5368" s="3" t="s">
        <v>4350</v>
      </c>
      <c r="C5368" s="3">
        <v>608020100</v>
      </c>
      <c r="D5368" s="4">
        <v>60802</v>
      </c>
      <c r="K5368" t="s">
        <v>17151</v>
      </c>
      <c r="L5368" t="s">
        <v>12830</v>
      </c>
    </row>
    <row r="5369" spans="1:12" ht="15.75" thickBot="1" x14ac:dyDescent="0.3">
      <c r="A5369" s="3" t="s">
        <v>1532</v>
      </c>
      <c r="C5369" s="3">
        <v>608020200</v>
      </c>
      <c r="D5369" s="4">
        <v>60802</v>
      </c>
      <c r="K5369" t="s">
        <v>17151</v>
      </c>
      <c r="L5369" t="s">
        <v>12831</v>
      </c>
    </row>
    <row r="5370" spans="1:12" ht="15.75" thickBot="1" x14ac:dyDescent="0.3">
      <c r="A5370" s="3" t="s">
        <v>4351</v>
      </c>
      <c r="C5370" s="3">
        <v>608020300</v>
      </c>
      <c r="D5370" s="4">
        <v>60802</v>
      </c>
      <c r="K5370" t="s">
        <v>17151</v>
      </c>
      <c r="L5370" t="s">
        <v>12832</v>
      </c>
    </row>
    <row r="5371" spans="1:12" ht="15.75" thickBot="1" x14ac:dyDescent="0.3">
      <c r="A5371" s="3" t="s">
        <v>4352</v>
      </c>
      <c r="C5371" s="3">
        <v>608020400</v>
      </c>
      <c r="D5371" s="4">
        <v>60802</v>
      </c>
      <c r="K5371" t="s">
        <v>17151</v>
      </c>
      <c r="L5371" t="s">
        <v>12833</v>
      </c>
    </row>
    <row r="5372" spans="1:12" ht="15.75" thickBot="1" x14ac:dyDescent="0.3">
      <c r="A5372" s="3" t="s">
        <v>4353</v>
      </c>
      <c r="C5372" s="3">
        <v>608020500</v>
      </c>
      <c r="D5372" s="4">
        <v>60802</v>
      </c>
      <c r="K5372" t="s">
        <v>17151</v>
      </c>
      <c r="L5372" t="s">
        <v>12834</v>
      </c>
    </row>
    <row r="5373" spans="1:12" ht="15.75" thickBot="1" x14ac:dyDescent="0.3">
      <c r="A5373" s="3" t="s">
        <v>4184</v>
      </c>
      <c r="C5373" s="3">
        <v>608020600</v>
      </c>
      <c r="D5373" s="4">
        <v>60802</v>
      </c>
      <c r="K5373" t="s">
        <v>17151</v>
      </c>
      <c r="L5373" t="s">
        <v>12835</v>
      </c>
    </row>
    <row r="5374" spans="1:12" ht="15.75" thickBot="1" x14ac:dyDescent="0.3">
      <c r="A5374" s="3" t="s">
        <v>4354</v>
      </c>
      <c r="C5374" s="3">
        <v>608020700</v>
      </c>
      <c r="D5374" s="4">
        <v>60802</v>
      </c>
      <c r="K5374" t="s">
        <v>17151</v>
      </c>
      <c r="L5374" t="s">
        <v>12836</v>
      </c>
    </row>
    <row r="5375" spans="1:12" ht="15.75" thickBot="1" x14ac:dyDescent="0.3">
      <c r="A5375" s="3" t="s">
        <v>4355</v>
      </c>
      <c r="C5375" s="3">
        <v>608020800</v>
      </c>
      <c r="D5375" s="4">
        <v>60802</v>
      </c>
      <c r="K5375" t="s">
        <v>17151</v>
      </c>
      <c r="L5375" t="s">
        <v>12837</v>
      </c>
    </row>
    <row r="5376" spans="1:12" ht="15.75" thickBot="1" x14ac:dyDescent="0.3">
      <c r="A5376" s="3" t="s">
        <v>4356</v>
      </c>
      <c r="C5376" s="3">
        <v>608020900</v>
      </c>
      <c r="D5376" s="4">
        <v>60802</v>
      </c>
      <c r="K5376" t="s">
        <v>17151</v>
      </c>
      <c r="L5376" t="s">
        <v>12838</v>
      </c>
    </row>
    <row r="5377" spans="1:12" ht="15.75" thickBot="1" x14ac:dyDescent="0.3">
      <c r="A5377" s="3" t="s">
        <v>4357</v>
      </c>
      <c r="C5377" s="3">
        <v>608021000</v>
      </c>
      <c r="D5377" s="4">
        <v>60802</v>
      </c>
      <c r="K5377" t="s">
        <v>17151</v>
      </c>
      <c r="L5377" t="s">
        <v>12839</v>
      </c>
    </row>
    <row r="5378" spans="1:12" ht="15.75" thickBot="1" x14ac:dyDescent="0.3">
      <c r="A5378" s="3" t="s">
        <v>3048</v>
      </c>
      <c r="C5378" s="3">
        <v>608030100</v>
      </c>
      <c r="D5378" s="4">
        <v>60803</v>
      </c>
      <c r="K5378" t="s">
        <v>17151</v>
      </c>
      <c r="L5378" t="s">
        <v>12840</v>
      </c>
    </row>
    <row r="5379" spans="1:12" ht="15.75" thickBot="1" x14ac:dyDescent="0.3">
      <c r="A5379" s="3" t="s">
        <v>244</v>
      </c>
      <c r="C5379" s="3">
        <v>608030200</v>
      </c>
      <c r="D5379" s="4">
        <v>60803</v>
      </c>
      <c r="K5379" t="s">
        <v>17151</v>
      </c>
      <c r="L5379" t="s">
        <v>12841</v>
      </c>
    </row>
    <row r="5380" spans="1:12" ht="15.75" thickBot="1" x14ac:dyDescent="0.3">
      <c r="A5380" s="3" t="s">
        <v>4359</v>
      </c>
      <c r="C5380" s="3">
        <v>608030300</v>
      </c>
      <c r="D5380" s="4">
        <v>60803</v>
      </c>
      <c r="K5380" t="s">
        <v>17151</v>
      </c>
      <c r="L5380" t="s">
        <v>12842</v>
      </c>
    </row>
    <row r="5381" spans="1:12" ht="15.75" thickBot="1" x14ac:dyDescent="0.3">
      <c r="A5381" s="3" t="s">
        <v>4360</v>
      </c>
      <c r="C5381" s="3">
        <v>608030400</v>
      </c>
      <c r="D5381" s="4">
        <v>60803</v>
      </c>
      <c r="K5381" t="s">
        <v>17151</v>
      </c>
      <c r="L5381" t="s">
        <v>12843</v>
      </c>
    </row>
    <row r="5382" spans="1:12" ht="15.75" thickBot="1" x14ac:dyDescent="0.3">
      <c r="A5382" s="3" t="s">
        <v>690</v>
      </c>
      <c r="C5382" s="3">
        <v>608030500</v>
      </c>
      <c r="D5382" s="4">
        <v>60803</v>
      </c>
      <c r="K5382" t="s">
        <v>17151</v>
      </c>
      <c r="L5382" t="s">
        <v>12844</v>
      </c>
    </row>
    <row r="5383" spans="1:12" ht="15.75" thickBot="1" x14ac:dyDescent="0.3">
      <c r="A5383" s="3" t="s">
        <v>4361</v>
      </c>
      <c r="C5383" s="3">
        <v>608030600</v>
      </c>
      <c r="D5383" s="4">
        <v>60803</v>
      </c>
      <c r="K5383" t="s">
        <v>17151</v>
      </c>
      <c r="L5383" t="s">
        <v>12845</v>
      </c>
    </row>
    <row r="5384" spans="1:12" ht="15.75" thickBot="1" x14ac:dyDescent="0.3">
      <c r="A5384" s="3" t="s">
        <v>4362</v>
      </c>
      <c r="C5384" s="3">
        <v>608030700</v>
      </c>
      <c r="D5384" s="4">
        <v>60803</v>
      </c>
      <c r="K5384" t="s">
        <v>17151</v>
      </c>
      <c r="L5384" t="s">
        <v>12846</v>
      </c>
    </row>
    <row r="5385" spans="1:12" ht="15.75" thickBot="1" x14ac:dyDescent="0.3">
      <c r="A5385" s="3" t="s">
        <v>438</v>
      </c>
      <c r="C5385" s="3">
        <v>608030800</v>
      </c>
      <c r="D5385" s="4">
        <v>60803</v>
      </c>
      <c r="K5385" t="s">
        <v>17151</v>
      </c>
      <c r="L5385" t="s">
        <v>12847</v>
      </c>
    </row>
    <row r="5386" spans="1:12" ht="15.75" thickBot="1" x14ac:dyDescent="0.3">
      <c r="A5386" s="3" t="s">
        <v>4363</v>
      </c>
      <c r="C5386" s="3">
        <v>608030900</v>
      </c>
      <c r="D5386" s="4">
        <v>60803</v>
      </c>
      <c r="K5386" t="s">
        <v>17151</v>
      </c>
      <c r="L5386" t="s">
        <v>12848</v>
      </c>
    </row>
    <row r="5387" spans="1:12" ht="15.75" thickBot="1" x14ac:dyDescent="0.3">
      <c r="A5387" s="3" t="s">
        <v>4364</v>
      </c>
      <c r="C5387" s="3">
        <v>608031000</v>
      </c>
      <c r="D5387" s="4">
        <v>60803</v>
      </c>
      <c r="K5387" t="s">
        <v>17151</v>
      </c>
      <c r="L5387" t="s">
        <v>12849</v>
      </c>
    </row>
    <row r="5388" spans="1:12" ht="15.75" thickBot="1" x14ac:dyDescent="0.3">
      <c r="A5388" s="3" t="s">
        <v>145</v>
      </c>
      <c r="C5388" s="3">
        <v>608040100</v>
      </c>
      <c r="D5388" s="4">
        <v>60804</v>
      </c>
      <c r="K5388" t="s">
        <v>17151</v>
      </c>
      <c r="L5388" t="s">
        <v>12850</v>
      </c>
    </row>
    <row r="5389" spans="1:12" ht="15.75" thickBot="1" x14ac:dyDescent="0.3">
      <c r="A5389" s="3" t="s">
        <v>2809</v>
      </c>
      <c r="C5389" s="3">
        <v>608040200</v>
      </c>
      <c r="D5389" s="4">
        <v>60804</v>
      </c>
      <c r="K5389" t="s">
        <v>17151</v>
      </c>
      <c r="L5389" t="s">
        <v>12851</v>
      </c>
    </row>
    <row r="5390" spans="1:12" ht="15.75" thickBot="1" x14ac:dyDescent="0.3">
      <c r="A5390" s="3" t="s">
        <v>294</v>
      </c>
      <c r="C5390" s="3">
        <v>608040300</v>
      </c>
      <c r="D5390" s="4">
        <v>60804</v>
      </c>
      <c r="K5390" t="s">
        <v>17151</v>
      </c>
      <c r="L5390" t="s">
        <v>12852</v>
      </c>
    </row>
    <row r="5391" spans="1:12" ht="15.75" thickBot="1" x14ac:dyDescent="0.3">
      <c r="A5391" s="3" t="s">
        <v>371</v>
      </c>
      <c r="C5391" s="3">
        <v>608040400</v>
      </c>
      <c r="D5391" s="4">
        <v>60804</v>
      </c>
      <c r="K5391" t="s">
        <v>17151</v>
      </c>
      <c r="L5391" t="s">
        <v>12853</v>
      </c>
    </row>
    <row r="5392" spans="1:12" ht="27" thickBot="1" x14ac:dyDescent="0.3">
      <c r="A5392" s="3" t="s">
        <v>4366</v>
      </c>
      <c r="C5392" s="3">
        <v>608040500</v>
      </c>
      <c r="D5392" s="4">
        <v>60804</v>
      </c>
      <c r="K5392" t="s">
        <v>17151</v>
      </c>
      <c r="L5392" t="s">
        <v>12854</v>
      </c>
    </row>
    <row r="5393" spans="1:12" ht="15.75" thickBot="1" x14ac:dyDescent="0.3">
      <c r="A5393" s="3" t="s">
        <v>3503</v>
      </c>
      <c r="C5393" s="3">
        <v>608040600</v>
      </c>
      <c r="D5393" s="4">
        <v>60804</v>
      </c>
      <c r="K5393" t="s">
        <v>17151</v>
      </c>
      <c r="L5393" t="s">
        <v>12855</v>
      </c>
    </row>
    <row r="5394" spans="1:12" ht="15.75" thickBot="1" x14ac:dyDescent="0.3">
      <c r="A5394" s="3" t="s">
        <v>582</v>
      </c>
      <c r="C5394" s="3">
        <v>608050100</v>
      </c>
      <c r="D5394" s="4">
        <v>60805</v>
      </c>
      <c r="K5394" t="s">
        <v>17151</v>
      </c>
      <c r="L5394" t="s">
        <v>12856</v>
      </c>
    </row>
    <row r="5395" spans="1:12" ht="15.75" thickBot="1" x14ac:dyDescent="0.3">
      <c r="A5395" s="3" t="s">
        <v>4368</v>
      </c>
      <c r="C5395" s="3">
        <v>608050200</v>
      </c>
      <c r="D5395" s="4">
        <v>60805</v>
      </c>
      <c r="K5395" t="s">
        <v>17151</v>
      </c>
      <c r="L5395" t="s">
        <v>12857</v>
      </c>
    </row>
    <row r="5396" spans="1:12" ht="15.75" thickBot="1" x14ac:dyDescent="0.3">
      <c r="A5396" s="3" t="s">
        <v>4369</v>
      </c>
      <c r="C5396" s="3">
        <v>608050300</v>
      </c>
      <c r="D5396" s="4">
        <v>60805</v>
      </c>
      <c r="K5396" t="s">
        <v>17151</v>
      </c>
      <c r="L5396" t="s">
        <v>12858</v>
      </c>
    </row>
    <row r="5397" spans="1:12" ht="15.75" thickBot="1" x14ac:dyDescent="0.3">
      <c r="A5397" s="3" t="s">
        <v>4370</v>
      </c>
      <c r="C5397" s="3">
        <v>608050400</v>
      </c>
      <c r="D5397" s="4">
        <v>60805</v>
      </c>
      <c r="K5397" t="s">
        <v>17151</v>
      </c>
      <c r="L5397" t="s">
        <v>12859</v>
      </c>
    </row>
    <row r="5398" spans="1:12" ht="15.75" thickBot="1" x14ac:dyDescent="0.3">
      <c r="A5398" s="3" t="s">
        <v>4371</v>
      </c>
      <c r="C5398" s="3">
        <v>608050500</v>
      </c>
      <c r="D5398" s="4">
        <v>60805</v>
      </c>
      <c r="K5398" t="s">
        <v>17151</v>
      </c>
      <c r="L5398" t="s">
        <v>12860</v>
      </c>
    </row>
    <row r="5399" spans="1:12" ht="15.75" thickBot="1" x14ac:dyDescent="0.3">
      <c r="A5399" s="3" t="s">
        <v>201</v>
      </c>
      <c r="C5399" s="3">
        <v>608050600</v>
      </c>
      <c r="D5399" s="4">
        <v>60805</v>
      </c>
      <c r="K5399" t="s">
        <v>17151</v>
      </c>
      <c r="L5399" t="s">
        <v>12861</v>
      </c>
    </row>
    <row r="5400" spans="1:12" ht="15.75" thickBot="1" x14ac:dyDescent="0.3">
      <c r="A5400" s="3" t="s">
        <v>4372</v>
      </c>
      <c r="C5400" s="3">
        <v>608050700</v>
      </c>
      <c r="D5400" s="4">
        <v>60805</v>
      </c>
      <c r="K5400" t="s">
        <v>17151</v>
      </c>
      <c r="L5400" t="s">
        <v>12862</v>
      </c>
    </row>
    <row r="5401" spans="1:12" ht="15.75" thickBot="1" x14ac:dyDescent="0.3">
      <c r="A5401" s="3" t="s">
        <v>4374</v>
      </c>
      <c r="C5401" s="3">
        <v>608060100</v>
      </c>
      <c r="D5401" s="4">
        <v>60806</v>
      </c>
      <c r="K5401" t="s">
        <v>17151</v>
      </c>
      <c r="L5401" t="s">
        <v>12863</v>
      </c>
    </row>
    <row r="5402" spans="1:12" ht="27" thickBot="1" x14ac:dyDescent="0.3">
      <c r="A5402" s="3" t="s">
        <v>4375</v>
      </c>
      <c r="C5402" s="3">
        <v>608060200</v>
      </c>
      <c r="D5402" s="4">
        <v>60806</v>
      </c>
      <c r="K5402" t="s">
        <v>17151</v>
      </c>
      <c r="L5402" t="s">
        <v>12864</v>
      </c>
    </row>
    <row r="5403" spans="1:12" ht="27" thickBot="1" x14ac:dyDescent="0.3">
      <c r="A5403" s="3" t="s">
        <v>4376</v>
      </c>
      <c r="C5403" s="3">
        <v>608060300</v>
      </c>
      <c r="D5403" s="4">
        <v>60806</v>
      </c>
      <c r="K5403" t="s">
        <v>17151</v>
      </c>
      <c r="L5403" t="s">
        <v>12865</v>
      </c>
    </row>
    <row r="5404" spans="1:12" ht="15.75" thickBot="1" x14ac:dyDescent="0.3">
      <c r="A5404" s="3" t="s">
        <v>4377</v>
      </c>
      <c r="C5404" s="3">
        <v>608060400</v>
      </c>
      <c r="D5404" s="4">
        <v>60806</v>
      </c>
      <c r="K5404" t="s">
        <v>17151</v>
      </c>
      <c r="L5404" t="s">
        <v>12866</v>
      </c>
    </row>
    <row r="5405" spans="1:12" ht="27" thickBot="1" x14ac:dyDescent="0.3">
      <c r="A5405" s="3" t="s">
        <v>4378</v>
      </c>
      <c r="C5405" s="3">
        <v>608060500</v>
      </c>
      <c r="D5405" s="4">
        <v>60806</v>
      </c>
      <c r="K5405" t="s">
        <v>17151</v>
      </c>
      <c r="L5405" t="s">
        <v>12867</v>
      </c>
    </row>
    <row r="5406" spans="1:12" ht="27" thickBot="1" x14ac:dyDescent="0.3">
      <c r="A5406" s="3" t="s">
        <v>4379</v>
      </c>
      <c r="C5406" s="3">
        <v>608060600</v>
      </c>
      <c r="D5406" s="4">
        <v>60806</v>
      </c>
      <c r="K5406" t="s">
        <v>17151</v>
      </c>
      <c r="L5406" t="s">
        <v>12868</v>
      </c>
    </row>
    <row r="5407" spans="1:12" ht="27" thickBot="1" x14ac:dyDescent="0.3">
      <c r="A5407" s="3" t="s">
        <v>4380</v>
      </c>
      <c r="C5407" s="3">
        <v>608060700</v>
      </c>
      <c r="D5407" s="4">
        <v>60806</v>
      </c>
      <c r="K5407" t="s">
        <v>17151</v>
      </c>
      <c r="L5407" t="s">
        <v>12869</v>
      </c>
    </row>
    <row r="5408" spans="1:12" ht="15.75" thickBot="1" x14ac:dyDescent="0.3">
      <c r="A5408" s="3" t="s">
        <v>34</v>
      </c>
      <c r="C5408" s="3">
        <v>608060800</v>
      </c>
      <c r="D5408" s="4">
        <v>60806</v>
      </c>
      <c r="K5408" t="s">
        <v>17151</v>
      </c>
      <c r="L5408" t="s">
        <v>12870</v>
      </c>
    </row>
    <row r="5409" spans="1:12" ht="15.75" thickBot="1" x14ac:dyDescent="0.3">
      <c r="A5409" s="3" t="s">
        <v>758</v>
      </c>
      <c r="C5409" s="3">
        <v>608060900</v>
      </c>
      <c r="D5409" s="4">
        <v>60806</v>
      </c>
      <c r="K5409" t="s">
        <v>17151</v>
      </c>
      <c r="L5409" t="s">
        <v>12871</v>
      </c>
    </row>
    <row r="5410" spans="1:12" ht="15.75" thickBot="1" x14ac:dyDescent="0.3">
      <c r="A5410" s="3" t="s">
        <v>4381</v>
      </c>
      <c r="C5410" s="3">
        <v>608061000</v>
      </c>
      <c r="D5410" s="4">
        <v>60806</v>
      </c>
      <c r="K5410" t="s">
        <v>17151</v>
      </c>
      <c r="L5410" t="s">
        <v>12872</v>
      </c>
    </row>
    <row r="5411" spans="1:12" ht="15.75" thickBot="1" x14ac:dyDescent="0.3">
      <c r="A5411" s="3" t="s">
        <v>3624</v>
      </c>
      <c r="C5411" s="3">
        <v>608061100</v>
      </c>
      <c r="D5411" s="4">
        <v>60806</v>
      </c>
      <c r="K5411" t="s">
        <v>17151</v>
      </c>
      <c r="L5411" t="s">
        <v>12873</v>
      </c>
    </row>
    <row r="5412" spans="1:12" ht="15.75" thickBot="1" x14ac:dyDescent="0.3">
      <c r="A5412" s="3" t="s">
        <v>4382</v>
      </c>
      <c r="C5412" s="3">
        <v>608061200</v>
      </c>
      <c r="D5412" s="4">
        <v>60806</v>
      </c>
      <c r="K5412" t="s">
        <v>17151</v>
      </c>
      <c r="L5412" t="s">
        <v>12874</v>
      </c>
    </row>
    <row r="5413" spans="1:12" ht="15.75" thickBot="1" x14ac:dyDescent="0.3">
      <c r="A5413" s="3" t="s">
        <v>827</v>
      </c>
      <c r="C5413" s="3">
        <v>608061300</v>
      </c>
      <c r="D5413" s="4">
        <v>60806</v>
      </c>
      <c r="K5413" t="s">
        <v>17151</v>
      </c>
      <c r="L5413" t="s">
        <v>12875</v>
      </c>
    </row>
    <row r="5414" spans="1:12" ht="15.75" thickBot="1" x14ac:dyDescent="0.3">
      <c r="A5414" s="3" t="s">
        <v>4384</v>
      </c>
      <c r="C5414" s="3">
        <v>608070100</v>
      </c>
      <c r="D5414" s="4">
        <v>60807</v>
      </c>
      <c r="K5414" t="s">
        <v>17151</v>
      </c>
      <c r="L5414" t="s">
        <v>12876</v>
      </c>
    </row>
    <row r="5415" spans="1:12" ht="15.75" thickBot="1" x14ac:dyDescent="0.3">
      <c r="A5415" s="3" t="s">
        <v>4385</v>
      </c>
      <c r="C5415" s="3">
        <v>608070200</v>
      </c>
      <c r="D5415" s="4">
        <v>60807</v>
      </c>
      <c r="K5415" t="s">
        <v>17151</v>
      </c>
      <c r="L5415" t="s">
        <v>12877</v>
      </c>
    </row>
    <row r="5416" spans="1:12" ht="15.75" thickBot="1" x14ac:dyDescent="0.3">
      <c r="A5416" s="3" t="s">
        <v>4383</v>
      </c>
      <c r="C5416" s="3">
        <v>608070300</v>
      </c>
      <c r="D5416" s="4">
        <v>60807</v>
      </c>
      <c r="K5416" t="s">
        <v>17151</v>
      </c>
      <c r="L5416" t="s">
        <v>12878</v>
      </c>
    </row>
    <row r="5417" spans="1:12" ht="15.75" thickBot="1" x14ac:dyDescent="0.3">
      <c r="A5417" s="3" t="s">
        <v>4386</v>
      </c>
      <c r="C5417" s="3">
        <v>608070400</v>
      </c>
      <c r="D5417" s="4">
        <v>60807</v>
      </c>
      <c r="K5417" t="s">
        <v>17151</v>
      </c>
      <c r="L5417" t="s">
        <v>12879</v>
      </c>
    </row>
    <row r="5418" spans="1:12" ht="15.75" thickBot="1" x14ac:dyDescent="0.3">
      <c r="A5418" s="3" t="s">
        <v>4387</v>
      </c>
      <c r="C5418" s="3">
        <v>608070500</v>
      </c>
      <c r="D5418" s="4">
        <v>60807</v>
      </c>
      <c r="K5418" t="s">
        <v>17151</v>
      </c>
      <c r="L5418" t="s">
        <v>12880</v>
      </c>
    </row>
    <row r="5419" spans="1:12" ht="15.75" thickBot="1" x14ac:dyDescent="0.3">
      <c r="A5419" s="3" t="s">
        <v>132</v>
      </c>
      <c r="C5419" s="3">
        <v>608080100</v>
      </c>
      <c r="D5419" s="4">
        <v>60808</v>
      </c>
      <c r="K5419" t="s">
        <v>17151</v>
      </c>
      <c r="L5419" t="s">
        <v>12881</v>
      </c>
    </row>
    <row r="5420" spans="1:12" ht="15.75" thickBot="1" x14ac:dyDescent="0.3">
      <c r="A5420" s="3" t="s">
        <v>4389</v>
      </c>
      <c r="C5420" s="3">
        <v>608080200</v>
      </c>
      <c r="D5420" s="4">
        <v>60808</v>
      </c>
      <c r="K5420" t="s">
        <v>17151</v>
      </c>
      <c r="L5420" t="s">
        <v>12882</v>
      </c>
    </row>
    <row r="5421" spans="1:12" ht="27" thickBot="1" x14ac:dyDescent="0.3">
      <c r="A5421" s="3" t="s">
        <v>1682</v>
      </c>
      <c r="C5421" s="3">
        <v>608080300</v>
      </c>
      <c r="D5421" s="4">
        <v>60808</v>
      </c>
      <c r="K5421" t="s">
        <v>17151</v>
      </c>
      <c r="L5421" t="s">
        <v>12883</v>
      </c>
    </row>
    <row r="5422" spans="1:12" ht="15.75" thickBot="1" x14ac:dyDescent="0.3">
      <c r="A5422" s="3" t="s">
        <v>4390</v>
      </c>
      <c r="C5422" s="3">
        <v>608080400</v>
      </c>
      <c r="D5422" s="4">
        <v>60808</v>
      </c>
      <c r="K5422" t="s">
        <v>17151</v>
      </c>
      <c r="L5422" t="s">
        <v>12884</v>
      </c>
    </row>
    <row r="5423" spans="1:12" ht="15.75" thickBot="1" x14ac:dyDescent="0.3">
      <c r="A5423" s="3" t="s">
        <v>4391</v>
      </c>
      <c r="C5423" s="3">
        <v>608080500</v>
      </c>
      <c r="D5423" s="4">
        <v>60808</v>
      </c>
      <c r="K5423" t="s">
        <v>17151</v>
      </c>
      <c r="L5423" t="s">
        <v>12885</v>
      </c>
    </row>
    <row r="5424" spans="1:12" ht="15.75" thickBot="1" x14ac:dyDescent="0.3">
      <c r="A5424" s="3" t="s">
        <v>4388</v>
      </c>
      <c r="C5424" s="3">
        <v>608080600</v>
      </c>
      <c r="D5424" s="4">
        <v>60808</v>
      </c>
      <c r="K5424" t="s">
        <v>17151</v>
      </c>
      <c r="L5424" t="s">
        <v>12886</v>
      </c>
    </row>
    <row r="5425" spans="1:12" ht="15.75" thickBot="1" x14ac:dyDescent="0.3">
      <c r="A5425" s="3" t="s">
        <v>4392</v>
      </c>
      <c r="C5425" s="3">
        <v>608080700</v>
      </c>
      <c r="D5425" s="4">
        <v>60808</v>
      </c>
      <c r="K5425" t="s">
        <v>17151</v>
      </c>
      <c r="L5425" t="s">
        <v>12887</v>
      </c>
    </row>
    <row r="5426" spans="1:12" ht="27" thickBot="1" x14ac:dyDescent="0.3">
      <c r="A5426" s="3" t="s">
        <v>1502</v>
      </c>
      <c r="C5426" s="3">
        <v>608080800</v>
      </c>
      <c r="D5426" s="4">
        <v>60808</v>
      </c>
      <c r="K5426" t="s">
        <v>17151</v>
      </c>
      <c r="L5426" t="s">
        <v>12888</v>
      </c>
    </row>
    <row r="5427" spans="1:12" ht="15.75" thickBot="1" x14ac:dyDescent="0.3">
      <c r="A5427" s="3" t="s">
        <v>4393</v>
      </c>
      <c r="C5427" s="3">
        <v>608090100</v>
      </c>
      <c r="D5427" s="4">
        <v>60809</v>
      </c>
      <c r="K5427" t="s">
        <v>17151</v>
      </c>
      <c r="L5427" t="s">
        <v>12889</v>
      </c>
    </row>
    <row r="5428" spans="1:12" ht="27" thickBot="1" x14ac:dyDescent="0.3">
      <c r="A5428" s="3" t="s">
        <v>4394</v>
      </c>
      <c r="C5428" s="3">
        <v>608090200</v>
      </c>
      <c r="D5428" s="4">
        <v>60809</v>
      </c>
      <c r="K5428" t="s">
        <v>17151</v>
      </c>
      <c r="L5428" t="s">
        <v>12890</v>
      </c>
    </row>
    <row r="5429" spans="1:12" ht="15.75" thickBot="1" x14ac:dyDescent="0.3">
      <c r="A5429" s="3" t="s">
        <v>2738</v>
      </c>
      <c r="C5429" s="3">
        <v>608090300</v>
      </c>
      <c r="D5429" s="4">
        <v>60809</v>
      </c>
      <c r="K5429" t="s">
        <v>17151</v>
      </c>
      <c r="L5429" t="s">
        <v>12891</v>
      </c>
    </row>
    <row r="5430" spans="1:12" ht="15.75" thickBot="1" x14ac:dyDescent="0.3">
      <c r="A5430" s="3" t="s">
        <v>957</v>
      </c>
      <c r="C5430" s="3">
        <v>608090400</v>
      </c>
      <c r="D5430" s="4">
        <v>60809</v>
      </c>
      <c r="K5430" t="s">
        <v>17151</v>
      </c>
      <c r="L5430" t="s">
        <v>12892</v>
      </c>
    </row>
    <row r="5431" spans="1:12" ht="15.75" thickBot="1" x14ac:dyDescent="0.3">
      <c r="A5431" s="3" t="s">
        <v>1551</v>
      </c>
      <c r="C5431" s="3">
        <v>608090500</v>
      </c>
      <c r="D5431" s="4">
        <v>60809</v>
      </c>
      <c r="K5431" t="s">
        <v>17151</v>
      </c>
      <c r="L5431" t="s">
        <v>12893</v>
      </c>
    </row>
    <row r="5432" spans="1:12" ht="15.75" thickBot="1" x14ac:dyDescent="0.3">
      <c r="A5432" s="3" t="s">
        <v>2550</v>
      </c>
      <c r="C5432" s="3">
        <v>608090600</v>
      </c>
      <c r="D5432" s="4">
        <v>60809</v>
      </c>
      <c r="K5432" t="s">
        <v>17151</v>
      </c>
      <c r="L5432" t="s">
        <v>12894</v>
      </c>
    </row>
    <row r="5433" spans="1:12" ht="15.75" thickBot="1" x14ac:dyDescent="0.3">
      <c r="A5433" s="3" t="s">
        <v>4395</v>
      </c>
      <c r="C5433" s="3">
        <v>608090700</v>
      </c>
      <c r="D5433" s="4">
        <v>60809</v>
      </c>
      <c r="K5433" t="s">
        <v>17151</v>
      </c>
      <c r="L5433" t="s">
        <v>12895</v>
      </c>
    </row>
    <row r="5434" spans="1:12" ht="15.75" thickBot="1" x14ac:dyDescent="0.3">
      <c r="A5434" s="3" t="s">
        <v>4396</v>
      </c>
      <c r="C5434" s="3">
        <v>608090800</v>
      </c>
      <c r="D5434" s="4">
        <v>60809</v>
      </c>
      <c r="K5434" t="s">
        <v>17151</v>
      </c>
      <c r="L5434" t="s">
        <v>12896</v>
      </c>
    </row>
    <row r="5435" spans="1:12" ht="27" thickBot="1" x14ac:dyDescent="0.3">
      <c r="A5435" s="3" t="s">
        <v>4366</v>
      </c>
      <c r="C5435" s="3">
        <v>608090900</v>
      </c>
      <c r="D5435" s="4">
        <v>60809</v>
      </c>
      <c r="K5435" t="s">
        <v>17151</v>
      </c>
      <c r="L5435" t="s">
        <v>12897</v>
      </c>
    </row>
    <row r="5436" spans="1:12" ht="15.75" thickBot="1" x14ac:dyDescent="0.3">
      <c r="A5436" s="3" t="s">
        <v>274</v>
      </c>
      <c r="C5436" s="3">
        <v>608091000</v>
      </c>
      <c r="D5436" s="4">
        <v>60809</v>
      </c>
      <c r="K5436" t="s">
        <v>17151</v>
      </c>
      <c r="L5436" t="s">
        <v>12898</v>
      </c>
    </row>
    <row r="5437" spans="1:12" ht="15.75" thickBot="1" x14ac:dyDescent="0.3">
      <c r="A5437" s="3" t="s">
        <v>4397</v>
      </c>
      <c r="C5437" s="3">
        <v>608091100</v>
      </c>
      <c r="D5437" s="4">
        <v>60809</v>
      </c>
      <c r="K5437" t="s">
        <v>17151</v>
      </c>
      <c r="L5437" t="s">
        <v>12899</v>
      </c>
    </row>
    <row r="5438" spans="1:12" ht="15.75" thickBot="1" x14ac:dyDescent="0.3">
      <c r="A5438" s="3" t="s">
        <v>337</v>
      </c>
      <c r="C5438" s="3">
        <v>608091200</v>
      </c>
      <c r="D5438" s="4">
        <v>60809</v>
      </c>
      <c r="K5438" t="s">
        <v>17151</v>
      </c>
      <c r="L5438" t="s">
        <v>12900</v>
      </c>
    </row>
    <row r="5439" spans="1:12" ht="15.75" thickBot="1" x14ac:dyDescent="0.3">
      <c r="A5439" s="3" t="s">
        <v>4398</v>
      </c>
      <c r="C5439" s="3">
        <v>608091300</v>
      </c>
      <c r="D5439" s="4">
        <v>60809</v>
      </c>
      <c r="K5439" t="s">
        <v>17151</v>
      </c>
      <c r="L5439" t="s">
        <v>12901</v>
      </c>
    </row>
    <row r="5440" spans="1:12" ht="15.75" thickBot="1" x14ac:dyDescent="0.3">
      <c r="A5440" s="3" t="s">
        <v>4399</v>
      </c>
      <c r="C5440" s="3">
        <v>608091400</v>
      </c>
      <c r="D5440" s="4">
        <v>60809</v>
      </c>
      <c r="K5440" t="s">
        <v>17151</v>
      </c>
      <c r="L5440" t="s">
        <v>12902</v>
      </c>
    </row>
    <row r="5441" spans="1:12" ht="15.75" thickBot="1" x14ac:dyDescent="0.3">
      <c r="A5441" s="3" t="s">
        <v>4401</v>
      </c>
      <c r="C5441" s="3">
        <v>608100100</v>
      </c>
      <c r="D5441" s="4">
        <v>60810</v>
      </c>
      <c r="K5441" t="s">
        <v>17151</v>
      </c>
      <c r="L5441" t="s">
        <v>12903</v>
      </c>
    </row>
    <row r="5442" spans="1:12" ht="15.75" thickBot="1" x14ac:dyDescent="0.3">
      <c r="A5442" s="3" t="s">
        <v>4402</v>
      </c>
      <c r="C5442" s="3">
        <v>608100200</v>
      </c>
      <c r="D5442" s="4">
        <v>60810</v>
      </c>
      <c r="K5442" t="s">
        <v>17151</v>
      </c>
      <c r="L5442" t="s">
        <v>12904</v>
      </c>
    </row>
    <row r="5443" spans="1:12" ht="15.75" thickBot="1" x14ac:dyDescent="0.3">
      <c r="A5443" s="3" t="s">
        <v>363</v>
      </c>
      <c r="C5443" s="3">
        <v>608100300</v>
      </c>
      <c r="D5443" s="4">
        <v>60810</v>
      </c>
      <c r="K5443" t="s">
        <v>17151</v>
      </c>
      <c r="L5443" t="s">
        <v>12905</v>
      </c>
    </row>
    <row r="5444" spans="1:12" ht="15.75" thickBot="1" x14ac:dyDescent="0.3">
      <c r="A5444" s="3" t="s">
        <v>4403</v>
      </c>
      <c r="C5444" s="3">
        <v>608100400</v>
      </c>
      <c r="D5444" s="4">
        <v>60810</v>
      </c>
      <c r="K5444" t="s">
        <v>17151</v>
      </c>
      <c r="L5444" t="s">
        <v>12906</v>
      </c>
    </row>
    <row r="5445" spans="1:12" ht="15.75" thickBot="1" x14ac:dyDescent="0.3">
      <c r="A5445" s="3" t="s">
        <v>4404</v>
      </c>
      <c r="C5445" s="3">
        <v>608100500</v>
      </c>
      <c r="D5445" s="4">
        <v>60810</v>
      </c>
      <c r="K5445" t="s">
        <v>17151</v>
      </c>
      <c r="L5445" t="s">
        <v>12907</v>
      </c>
    </row>
    <row r="5446" spans="1:12" ht="15.75" thickBot="1" x14ac:dyDescent="0.3">
      <c r="A5446" s="3" t="s">
        <v>4405</v>
      </c>
      <c r="C5446" s="3">
        <v>608100600</v>
      </c>
      <c r="D5446" s="4">
        <v>60810</v>
      </c>
      <c r="K5446" t="s">
        <v>17151</v>
      </c>
      <c r="L5446" t="s">
        <v>12908</v>
      </c>
    </row>
    <row r="5447" spans="1:12" ht="15.75" thickBot="1" x14ac:dyDescent="0.3">
      <c r="A5447" s="3" t="s">
        <v>244</v>
      </c>
      <c r="C5447" s="3">
        <v>608100700</v>
      </c>
      <c r="D5447" s="4">
        <v>60810</v>
      </c>
      <c r="K5447" t="s">
        <v>17151</v>
      </c>
      <c r="L5447" t="s">
        <v>12909</v>
      </c>
    </row>
    <row r="5448" spans="1:12" ht="15.75" thickBot="1" x14ac:dyDescent="0.3">
      <c r="A5448" s="3" t="s">
        <v>4406</v>
      </c>
      <c r="C5448" s="3">
        <v>608100800</v>
      </c>
      <c r="D5448" s="4">
        <v>60810</v>
      </c>
      <c r="K5448" t="s">
        <v>17151</v>
      </c>
      <c r="L5448" t="s">
        <v>12910</v>
      </c>
    </row>
    <row r="5449" spans="1:12" ht="15.75" thickBot="1" x14ac:dyDescent="0.3">
      <c r="A5449" s="3" t="s">
        <v>551</v>
      </c>
      <c r="C5449" s="3">
        <v>608100900</v>
      </c>
      <c r="D5449" s="4">
        <v>60810</v>
      </c>
      <c r="K5449" t="s">
        <v>17151</v>
      </c>
      <c r="L5449" t="s">
        <v>12911</v>
      </c>
    </row>
    <row r="5450" spans="1:12" ht="15.75" thickBot="1" x14ac:dyDescent="0.3">
      <c r="A5450" s="3" t="s">
        <v>4407</v>
      </c>
      <c r="C5450" s="3">
        <v>608110100</v>
      </c>
      <c r="D5450" s="4">
        <v>60811</v>
      </c>
      <c r="K5450" t="s">
        <v>17151</v>
      </c>
      <c r="L5450" t="s">
        <v>12912</v>
      </c>
    </row>
    <row r="5451" spans="1:12" ht="15.75" thickBot="1" x14ac:dyDescent="0.3">
      <c r="A5451" s="3" t="s">
        <v>4408</v>
      </c>
      <c r="C5451" s="3">
        <v>608110200</v>
      </c>
      <c r="D5451" s="4">
        <v>60811</v>
      </c>
      <c r="K5451" t="s">
        <v>17151</v>
      </c>
      <c r="L5451" t="s">
        <v>12913</v>
      </c>
    </row>
    <row r="5452" spans="1:12" ht="15.75" thickBot="1" x14ac:dyDescent="0.3">
      <c r="A5452" s="3" t="s">
        <v>4409</v>
      </c>
      <c r="C5452" s="3">
        <v>608110300</v>
      </c>
      <c r="D5452" s="4">
        <v>60811</v>
      </c>
      <c r="K5452" t="s">
        <v>17151</v>
      </c>
      <c r="L5452" t="s">
        <v>12914</v>
      </c>
    </row>
    <row r="5453" spans="1:12" ht="15.75" thickBot="1" x14ac:dyDescent="0.3">
      <c r="A5453" s="3" t="s">
        <v>4410</v>
      </c>
      <c r="C5453" s="3">
        <v>608110400</v>
      </c>
      <c r="D5453" s="4">
        <v>60811</v>
      </c>
      <c r="K5453" t="s">
        <v>17151</v>
      </c>
      <c r="L5453" t="s">
        <v>12915</v>
      </c>
    </row>
    <row r="5454" spans="1:12" ht="15.75" thickBot="1" x14ac:dyDescent="0.3">
      <c r="A5454" s="3" t="s">
        <v>4411</v>
      </c>
      <c r="C5454" s="3">
        <v>608110500</v>
      </c>
      <c r="D5454" s="4">
        <v>60811</v>
      </c>
      <c r="K5454" t="s">
        <v>17151</v>
      </c>
      <c r="L5454" t="s">
        <v>12916</v>
      </c>
    </row>
    <row r="5455" spans="1:12" ht="15.75" thickBot="1" x14ac:dyDescent="0.3">
      <c r="A5455" s="3" t="s">
        <v>4412</v>
      </c>
      <c r="C5455" s="3">
        <v>608110600</v>
      </c>
      <c r="D5455" s="4">
        <v>60811</v>
      </c>
      <c r="K5455" t="s">
        <v>17151</v>
      </c>
      <c r="L5455" t="s">
        <v>12917</v>
      </c>
    </row>
    <row r="5456" spans="1:12" ht="15.75" thickBot="1" x14ac:dyDescent="0.3">
      <c r="A5456" s="3" t="s">
        <v>4413</v>
      </c>
      <c r="C5456" s="3">
        <v>608110700</v>
      </c>
      <c r="D5456" s="4">
        <v>60811</v>
      </c>
      <c r="K5456" t="s">
        <v>17151</v>
      </c>
      <c r="L5456" t="s">
        <v>12918</v>
      </c>
    </row>
    <row r="5457" spans="1:12" ht="15.75" thickBot="1" x14ac:dyDescent="0.3">
      <c r="A5457" s="3" t="s">
        <v>857</v>
      </c>
      <c r="C5457" s="3">
        <v>608110800</v>
      </c>
      <c r="D5457" s="4">
        <v>60811</v>
      </c>
      <c r="K5457" t="s">
        <v>17151</v>
      </c>
      <c r="L5457" t="s">
        <v>12919</v>
      </c>
    </row>
    <row r="5458" spans="1:12" ht="15.75" thickBot="1" x14ac:dyDescent="0.3">
      <c r="A5458" s="3" t="s">
        <v>4414</v>
      </c>
      <c r="C5458" s="3">
        <v>608110900</v>
      </c>
      <c r="D5458" s="4">
        <v>60811</v>
      </c>
      <c r="K5458" t="s">
        <v>17151</v>
      </c>
      <c r="L5458" t="s">
        <v>12920</v>
      </c>
    </row>
    <row r="5459" spans="1:12" ht="27" thickBot="1" x14ac:dyDescent="0.3">
      <c r="A5459" s="3" t="s">
        <v>4416</v>
      </c>
      <c r="C5459" s="3">
        <v>608120100</v>
      </c>
      <c r="D5459" s="4">
        <v>60812</v>
      </c>
      <c r="K5459" t="s">
        <v>17151</v>
      </c>
      <c r="L5459" t="s">
        <v>12921</v>
      </c>
    </row>
    <row r="5460" spans="1:12" ht="27" thickBot="1" x14ac:dyDescent="0.3">
      <c r="A5460" s="3" t="s">
        <v>4417</v>
      </c>
      <c r="C5460" s="3">
        <v>608120200</v>
      </c>
      <c r="D5460" s="4">
        <v>60812</v>
      </c>
      <c r="K5460" t="s">
        <v>17151</v>
      </c>
      <c r="L5460" t="s">
        <v>12922</v>
      </c>
    </row>
    <row r="5461" spans="1:12" ht="15.75" thickBot="1" x14ac:dyDescent="0.3">
      <c r="A5461" s="3" t="s">
        <v>4418</v>
      </c>
      <c r="C5461" s="3">
        <v>608120300</v>
      </c>
      <c r="D5461" s="4">
        <v>60812</v>
      </c>
      <c r="K5461" t="s">
        <v>17151</v>
      </c>
      <c r="L5461" t="s">
        <v>12923</v>
      </c>
    </row>
    <row r="5462" spans="1:12" ht="15.75" thickBot="1" x14ac:dyDescent="0.3">
      <c r="A5462" s="3" t="s">
        <v>4415</v>
      </c>
      <c r="C5462" s="3">
        <v>608120400</v>
      </c>
      <c r="D5462" s="4">
        <v>60812</v>
      </c>
      <c r="K5462" t="s">
        <v>17151</v>
      </c>
      <c r="L5462" t="s">
        <v>12924</v>
      </c>
    </row>
    <row r="5463" spans="1:12" ht="15.75" thickBot="1" x14ac:dyDescent="0.3">
      <c r="A5463" s="3" t="s">
        <v>4419</v>
      </c>
      <c r="C5463" s="3">
        <v>608120500</v>
      </c>
      <c r="D5463" s="4">
        <v>60812</v>
      </c>
      <c r="K5463" t="s">
        <v>17151</v>
      </c>
      <c r="L5463" t="s">
        <v>12925</v>
      </c>
    </row>
    <row r="5464" spans="1:12" ht="15.75" thickBot="1" x14ac:dyDescent="0.3">
      <c r="A5464" s="3" t="s">
        <v>4420</v>
      </c>
      <c r="C5464" s="3">
        <v>608120600</v>
      </c>
      <c r="D5464" s="4">
        <v>60812</v>
      </c>
      <c r="K5464" t="s">
        <v>17151</v>
      </c>
      <c r="L5464" t="s">
        <v>12926</v>
      </c>
    </row>
    <row r="5465" spans="1:12" ht="27" thickBot="1" x14ac:dyDescent="0.3">
      <c r="A5465" s="3" t="s">
        <v>2355</v>
      </c>
      <c r="C5465" s="3">
        <v>608120700</v>
      </c>
      <c r="D5465" s="4">
        <v>60812</v>
      </c>
      <c r="K5465" t="s">
        <v>17151</v>
      </c>
      <c r="L5465" t="s">
        <v>12927</v>
      </c>
    </row>
    <row r="5466" spans="1:12" ht="15.75" thickBot="1" x14ac:dyDescent="0.3">
      <c r="A5466" s="3" t="s">
        <v>1914</v>
      </c>
      <c r="C5466" s="3">
        <v>608120800</v>
      </c>
      <c r="D5466" s="4">
        <v>60812</v>
      </c>
      <c r="K5466" t="s">
        <v>17151</v>
      </c>
      <c r="L5466" t="s">
        <v>12928</v>
      </c>
    </row>
    <row r="5467" spans="1:12" ht="15.75" thickBot="1" x14ac:dyDescent="0.3">
      <c r="A5467" s="3" t="s">
        <v>4421</v>
      </c>
      <c r="C5467" s="3">
        <v>608120900</v>
      </c>
      <c r="D5467" s="4">
        <v>60812</v>
      </c>
      <c r="K5467" t="s">
        <v>17151</v>
      </c>
      <c r="L5467" t="s">
        <v>12929</v>
      </c>
    </row>
    <row r="5468" spans="1:12" ht="15.75" thickBot="1" x14ac:dyDescent="0.3">
      <c r="A5468" s="3" t="s">
        <v>272</v>
      </c>
      <c r="C5468" s="3">
        <v>608121000</v>
      </c>
      <c r="D5468" s="4">
        <v>60812</v>
      </c>
      <c r="K5468" t="s">
        <v>17151</v>
      </c>
      <c r="L5468" t="s">
        <v>12930</v>
      </c>
    </row>
    <row r="5469" spans="1:12" ht="15.75" thickBot="1" x14ac:dyDescent="0.3">
      <c r="A5469" s="3" t="s">
        <v>4422</v>
      </c>
      <c r="C5469" s="3">
        <v>608121100</v>
      </c>
      <c r="D5469" s="4">
        <v>60812</v>
      </c>
      <c r="K5469" t="s">
        <v>17151</v>
      </c>
      <c r="L5469" t="s">
        <v>12931</v>
      </c>
    </row>
    <row r="5470" spans="1:12" ht="15.75" thickBot="1" x14ac:dyDescent="0.3">
      <c r="A5470" s="3" t="s">
        <v>4423</v>
      </c>
      <c r="C5470" s="3">
        <v>608121200</v>
      </c>
      <c r="D5470" s="4">
        <v>60812</v>
      </c>
      <c r="K5470" t="s">
        <v>17151</v>
      </c>
      <c r="L5470" t="s">
        <v>12932</v>
      </c>
    </row>
    <row r="5471" spans="1:12" ht="15.75" thickBot="1" x14ac:dyDescent="0.3">
      <c r="A5471" s="3" t="s">
        <v>4424</v>
      </c>
      <c r="C5471" s="3">
        <v>608121300</v>
      </c>
      <c r="D5471" s="4">
        <v>60812</v>
      </c>
      <c r="K5471" t="s">
        <v>17151</v>
      </c>
      <c r="L5471" t="s">
        <v>12933</v>
      </c>
    </row>
    <row r="5472" spans="1:12" ht="15.75" thickBot="1" x14ac:dyDescent="0.3">
      <c r="A5472" s="3" t="s">
        <v>564</v>
      </c>
      <c r="C5472" s="3">
        <v>608121400</v>
      </c>
      <c r="D5472" s="4">
        <v>60812</v>
      </c>
      <c r="K5472" t="s">
        <v>17151</v>
      </c>
      <c r="L5472" t="s">
        <v>12934</v>
      </c>
    </row>
    <row r="5473" spans="1:12" ht="15.75" thickBot="1" x14ac:dyDescent="0.3">
      <c r="A5473" s="3" t="s">
        <v>2235</v>
      </c>
      <c r="C5473" s="3">
        <v>608121500</v>
      </c>
      <c r="D5473" s="4">
        <v>60812</v>
      </c>
      <c r="K5473" t="s">
        <v>17151</v>
      </c>
      <c r="L5473" t="s">
        <v>12935</v>
      </c>
    </row>
    <row r="5474" spans="1:12" ht="15.75" thickBot="1" x14ac:dyDescent="0.3">
      <c r="A5474" s="3" t="s">
        <v>4425</v>
      </c>
      <c r="C5474" s="3">
        <v>608121600</v>
      </c>
      <c r="D5474" s="4">
        <v>60812</v>
      </c>
      <c r="K5474" t="s">
        <v>17151</v>
      </c>
      <c r="L5474" t="s">
        <v>12936</v>
      </c>
    </row>
    <row r="5475" spans="1:12" ht="15.75" thickBot="1" x14ac:dyDescent="0.3">
      <c r="A5475" s="3" t="s">
        <v>4426</v>
      </c>
      <c r="C5475" s="3">
        <v>608121700</v>
      </c>
      <c r="D5475" s="4">
        <v>60812</v>
      </c>
      <c r="K5475" t="s">
        <v>17151</v>
      </c>
      <c r="L5475" t="s">
        <v>12937</v>
      </c>
    </row>
    <row r="5476" spans="1:12" ht="15.75" thickBot="1" x14ac:dyDescent="0.3">
      <c r="A5476" s="3" t="s">
        <v>477</v>
      </c>
      <c r="C5476" s="3">
        <v>608130100</v>
      </c>
      <c r="D5476" s="4">
        <v>60813</v>
      </c>
      <c r="K5476" t="s">
        <v>17151</v>
      </c>
      <c r="L5476" t="s">
        <v>12938</v>
      </c>
    </row>
    <row r="5477" spans="1:12" ht="15.75" thickBot="1" x14ac:dyDescent="0.3">
      <c r="A5477" s="3" t="s">
        <v>3214</v>
      </c>
      <c r="C5477" s="3">
        <v>608130200</v>
      </c>
      <c r="D5477" s="4">
        <v>60813</v>
      </c>
      <c r="K5477" t="s">
        <v>17151</v>
      </c>
      <c r="L5477" t="s">
        <v>12939</v>
      </c>
    </row>
    <row r="5478" spans="1:12" ht="15.75" thickBot="1" x14ac:dyDescent="0.3">
      <c r="A5478" s="3" t="s">
        <v>1327</v>
      </c>
      <c r="C5478" s="3">
        <v>608130300</v>
      </c>
      <c r="D5478" s="4">
        <v>60813</v>
      </c>
      <c r="K5478" t="s">
        <v>17151</v>
      </c>
      <c r="L5478" t="s">
        <v>12940</v>
      </c>
    </row>
    <row r="5479" spans="1:12" ht="15.75" thickBot="1" x14ac:dyDescent="0.3">
      <c r="A5479" s="3" t="s">
        <v>1000</v>
      </c>
      <c r="C5479" s="3">
        <v>608130400</v>
      </c>
      <c r="D5479" s="4">
        <v>60813</v>
      </c>
      <c r="K5479" t="s">
        <v>17151</v>
      </c>
      <c r="L5479" t="s">
        <v>12941</v>
      </c>
    </row>
    <row r="5480" spans="1:12" ht="15.75" thickBot="1" x14ac:dyDescent="0.3">
      <c r="A5480" s="3" t="s">
        <v>4427</v>
      </c>
      <c r="C5480" s="3">
        <v>608130500</v>
      </c>
      <c r="D5480" s="4">
        <v>60813</v>
      </c>
      <c r="K5480" t="s">
        <v>17151</v>
      </c>
      <c r="L5480" t="s">
        <v>12942</v>
      </c>
    </row>
    <row r="5481" spans="1:12" ht="15.75" thickBot="1" x14ac:dyDescent="0.3">
      <c r="A5481" s="3" t="s">
        <v>4428</v>
      </c>
      <c r="C5481" s="3">
        <v>608130600</v>
      </c>
      <c r="D5481" s="4">
        <v>60813</v>
      </c>
      <c r="K5481" t="s">
        <v>17151</v>
      </c>
      <c r="L5481" t="s">
        <v>12943</v>
      </c>
    </row>
    <row r="5482" spans="1:12" ht="15.75" thickBot="1" x14ac:dyDescent="0.3">
      <c r="A5482" s="3" t="s">
        <v>2199</v>
      </c>
      <c r="C5482" s="3">
        <v>608130700</v>
      </c>
      <c r="D5482" s="4">
        <v>60813</v>
      </c>
      <c r="K5482" t="s">
        <v>17151</v>
      </c>
      <c r="L5482" t="s">
        <v>12944</v>
      </c>
    </row>
    <row r="5483" spans="1:12" ht="15.75" thickBot="1" x14ac:dyDescent="0.3">
      <c r="A5483" s="3" t="s">
        <v>4429</v>
      </c>
      <c r="C5483" s="3">
        <v>608130800</v>
      </c>
      <c r="D5483" s="4">
        <v>60813</v>
      </c>
      <c r="K5483" t="s">
        <v>17151</v>
      </c>
      <c r="L5483" t="s">
        <v>12945</v>
      </c>
    </row>
    <row r="5484" spans="1:12" ht="15.75" thickBot="1" x14ac:dyDescent="0.3">
      <c r="A5484" s="3" t="s">
        <v>4430</v>
      </c>
      <c r="C5484" s="3">
        <v>608130900</v>
      </c>
      <c r="D5484" s="4">
        <v>60813</v>
      </c>
      <c r="K5484" t="s">
        <v>17151</v>
      </c>
      <c r="L5484" t="s">
        <v>12946</v>
      </c>
    </row>
    <row r="5485" spans="1:12" ht="15.75" thickBot="1" x14ac:dyDescent="0.3">
      <c r="A5485" s="3" t="s">
        <v>4368</v>
      </c>
      <c r="C5485" s="3">
        <v>608131000</v>
      </c>
      <c r="D5485" s="4">
        <v>60813</v>
      </c>
      <c r="K5485" t="s">
        <v>17151</v>
      </c>
      <c r="L5485" t="s">
        <v>12947</v>
      </c>
    </row>
    <row r="5486" spans="1:12" ht="15.75" thickBot="1" x14ac:dyDescent="0.3">
      <c r="A5486" s="3" t="s">
        <v>2167</v>
      </c>
      <c r="C5486" s="3">
        <v>608131100</v>
      </c>
      <c r="D5486" s="4">
        <v>60813</v>
      </c>
      <c r="K5486" t="s">
        <v>17151</v>
      </c>
      <c r="L5486" t="s">
        <v>12948</v>
      </c>
    </row>
    <row r="5487" spans="1:12" ht="15.75" thickBot="1" x14ac:dyDescent="0.3">
      <c r="A5487" s="3" t="s">
        <v>3057</v>
      </c>
      <c r="C5487" s="3">
        <v>608131200</v>
      </c>
      <c r="D5487" s="4">
        <v>60813</v>
      </c>
      <c r="K5487" t="s">
        <v>17151</v>
      </c>
      <c r="L5487" t="s">
        <v>12949</v>
      </c>
    </row>
    <row r="5488" spans="1:12" ht="15.75" thickBot="1" x14ac:dyDescent="0.3">
      <c r="A5488" s="3" t="s">
        <v>720</v>
      </c>
      <c r="C5488" s="3">
        <v>608131300</v>
      </c>
      <c r="D5488" s="4">
        <v>60813</v>
      </c>
      <c r="K5488" t="s">
        <v>17151</v>
      </c>
      <c r="L5488" t="s">
        <v>12950</v>
      </c>
    </row>
    <row r="5489" spans="1:12" ht="15.75" thickBot="1" x14ac:dyDescent="0.3">
      <c r="A5489" s="3" t="s">
        <v>4431</v>
      </c>
      <c r="C5489" s="3">
        <v>608131400</v>
      </c>
      <c r="D5489" s="4">
        <v>60813</v>
      </c>
      <c r="K5489" t="s">
        <v>17151</v>
      </c>
      <c r="L5489" t="s">
        <v>12951</v>
      </c>
    </row>
    <row r="5490" spans="1:12" ht="15.75" thickBot="1" x14ac:dyDescent="0.3">
      <c r="A5490" s="3" t="s">
        <v>4432</v>
      </c>
      <c r="C5490" s="3">
        <v>608131500</v>
      </c>
      <c r="D5490" s="4">
        <v>60813</v>
      </c>
      <c r="K5490" t="s">
        <v>17151</v>
      </c>
      <c r="L5490" t="s">
        <v>12952</v>
      </c>
    </row>
    <row r="5491" spans="1:12" ht="15.75" thickBot="1" x14ac:dyDescent="0.3">
      <c r="A5491" s="3" t="s">
        <v>4433</v>
      </c>
      <c r="C5491" s="3">
        <v>608131600</v>
      </c>
      <c r="D5491" s="4">
        <v>60813</v>
      </c>
      <c r="K5491" t="s">
        <v>17151</v>
      </c>
      <c r="L5491" t="s">
        <v>12953</v>
      </c>
    </row>
    <row r="5492" spans="1:12" ht="27" thickBot="1" x14ac:dyDescent="0.3">
      <c r="A5492" s="3" t="s">
        <v>4437</v>
      </c>
      <c r="C5492" s="3">
        <v>701010100</v>
      </c>
      <c r="D5492" s="4">
        <v>70101</v>
      </c>
      <c r="K5492" t="s">
        <v>17151</v>
      </c>
      <c r="L5492" t="s">
        <v>12954</v>
      </c>
    </row>
    <row r="5493" spans="1:12" ht="27" thickBot="1" x14ac:dyDescent="0.3">
      <c r="A5493" s="3" t="s">
        <v>2727</v>
      </c>
      <c r="C5493" s="3">
        <v>701010200</v>
      </c>
      <c r="D5493" s="4">
        <v>70101</v>
      </c>
      <c r="K5493" t="s">
        <v>17151</v>
      </c>
      <c r="L5493" t="s">
        <v>12955</v>
      </c>
    </row>
    <row r="5494" spans="1:12" ht="27" thickBot="1" x14ac:dyDescent="0.3">
      <c r="A5494" s="3" t="s">
        <v>2762</v>
      </c>
      <c r="C5494" s="3">
        <v>701010300</v>
      </c>
      <c r="D5494" s="4">
        <v>70101</v>
      </c>
      <c r="K5494" t="s">
        <v>17151</v>
      </c>
      <c r="L5494" t="s">
        <v>12956</v>
      </c>
    </row>
    <row r="5495" spans="1:12" ht="15.75" thickBot="1" x14ac:dyDescent="0.3">
      <c r="A5495" s="3" t="s">
        <v>4438</v>
      </c>
      <c r="C5495" s="3">
        <v>701010400</v>
      </c>
      <c r="D5495" s="4">
        <v>70101</v>
      </c>
      <c r="K5495" t="s">
        <v>17151</v>
      </c>
      <c r="L5495" t="s">
        <v>12957</v>
      </c>
    </row>
    <row r="5496" spans="1:12" ht="15.75" thickBot="1" x14ac:dyDescent="0.3">
      <c r="A5496" s="3" t="s">
        <v>895</v>
      </c>
      <c r="C5496" s="3">
        <v>701010500</v>
      </c>
      <c r="D5496" s="4">
        <v>70101</v>
      </c>
      <c r="K5496" t="s">
        <v>17151</v>
      </c>
      <c r="L5496" t="s">
        <v>12958</v>
      </c>
    </row>
    <row r="5497" spans="1:12" ht="15.75" thickBot="1" x14ac:dyDescent="0.3">
      <c r="A5497" s="3" t="s">
        <v>463</v>
      </c>
      <c r="C5497" s="3">
        <v>701020100</v>
      </c>
      <c r="D5497" s="4">
        <v>70102</v>
      </c>
      <c r="K5497" t="s">
        <v>17151</v>
      </c>
      <c r="L5497" t="s">
        <v>12959</v>
      </c>
    </row>
    <row r="5498" spans="1:12" ht="15.75" thickBot="1" x14ac:dyDescent="0.3">
      <c r="A5498" s="3" t="s">
        <v>4440</v>
      </c>
      <c r="C5498" s="3">
        <v>701020200</v>
      </c>
      <c r="D5498" s="4">
        <v>70102</v>
      </c>
      <c r="K5498" t="s">
        <v>17151</v>
      </c>
      <c r="L5498" t="s">
        <v>12960</v>
      </c>
    </row>
    <row r="5499" spans="1:12" ht="27" thickBot="1" x14ac:dyDescent="0.3">
      <c r="A5499" s="3" t="s">
        <v>1866</v>
      </c>
      <c r="C5499" s="3">
        <v>701020300</v>
      </c>
      <c r="D5499" s="4">
        <v>70102</v>
      </c>
      <c r="K5499" t="s">
        <v>17151</v>
      </c>
      <c r="L5499" t="s">
        <v>12961</v>
      </c>
    </row>
    <row r="5500" spans="1:12" ht="27" thickBot="1" x14ac:dyDescent="0.3">
      <c r="A5500" s="3" t="s">
        <v>1867</v>
      </c>
      <c r="C5500" s="3">
        <v>701020400</v>
      </c>
      <c r="D5500" s="4">
        <v>70102</v>
      </c>
      <c r="K5500" t="s">
        <v>17151</v>
      </c>
      <c r="L5500" t="s">
        <v>12962</v>
      </c>
    </row>
    <row r="5501" spans="1:12" ht="27" thickBot="1" x14ac:dyDescent="0.3">
      <c r="A5501" s="3" t="s">
        <v>2696</v>
      </c>
      <c r="C5501" s="3">
        <v>701020500</v>
      </c>
      <c r="D5501" s="4">
        <v>70102</v>
      </c>
      <c r="K5501" t="s">
        <v>17151</v>
      </c>
      <c r="L5501" t="s">
        <v>12963</v>
      </c>
    </row>
    <row r="5502" spans="1:12" ht="15.75" thickBot="1" x14ac:dyDescent="0.3">
      <c r="A5502" s="3" t="s">
        <v>4441</v>
      </c>
      <c r="C5502" s="3">
        <v>701020600</v>
      </c>
      <c r="D5502" s="4">
        <v>70102</v>
      </c>
      <c r="K5502" t="s">
        <v>17151</v>
      </c>
      <c r="L5502" t="s">
        <v>12964</v>
      </c>
    </row>
    <row r="5503" spans="1:12" ht="15.75" thickBot="1" x14ac:dyDescent="0.3">
      <c r="A5503" s="3" t="s">
        <v>329</v>
      </c>
      <c r="C5503" s="3">
        <v>701030100</v>
      </c>
      <c r="D5503" s="4">
        <v>70103</v>
      </c>
      <c r="K5503" t="s">
        <v>17151</v>
      </c>
      <c r="L5503" t="s">
        <v>12965</v>
      </c>
    </row>
    <row r="5504" spans="1:12" ht="15.75" thickBot="1" x14ac:dyDescent="0.3">
      <c r="A5504" s="3" t="s">
        <v>720</v>
      </c>
      <c r="C5504" s="3">
        <v>701030200</v>
      </c>
      <c r="D5504" s="4">
        <v>70103</v>
      </c>
      <c r="K5504" t="s">
        <v>17151</v>
      </c>
      <c r="L5504" t="s">
        <v>12966</v>
      </c>
    </row>
    <row r="5505" spans="1:12" ht="15.75" thickBot="1" x14ac:dyDescent="0.3">
      <c r="A5505" s="3" t="s">
        <v>4442</v>
      </c>
      <c r="C5505" s="3">
        <v>701030300</v>
      </c>
      <c r="D5505" s="4">
        <v>70103</v>
      </c>
      <c r="K5505" t="s">
        <v>17151</v>
      </c>
      <c r="L5505" t="s">
        <v>12967</v>
      </c>
    </row>
    <row r="5506" spans="1:12" ht="15.75" thickBot="1" x14ac:dyDescent="0.3">
      <c r="A5506" s="3" t="s">
        <v>4443</v>
      </c>
      <c r="C5506" s="3">
        <v>701030400</v>
      </c>
      <c r="D5506" s="4">
        <v>70103</v>
      </c>
      <c r="K5506" t="s">
        <v>17151</v>
      </c>
      <c r="L5506" t="s">
        <v>12968</v>
      </c>
    </row>
    <row r="5507" spans="1:12" ht="15.75" thickBot="1" x14ac:dyDescent="0.3">
      <c r="A5507" s="3" t="s">
        <v>3084</v>
      </c>
      <c r="C5507" s="3">
        <v>701030500</v>
      </c>
      <c r="D5507" s="4">
        <v>70103</v>
      </c>
      <c r="K5507" t="s">
        <v>17151</v>
      </c>
      <c r="L5507" t="s">
        <v>12969</v>
      </c>
    </row>
    <row r="5508" spans="1:12" ht="15.75" thickBot="1" x14ac:dyDescent="0.3">
      <c r="A5508" s="3" t="s">
        <v>4444</v>
      </c>
      <c r="C5508" s="3">
        <v>701030600</v>
      </c>
      <c r="D5508" s="4">
        <v>70103</v>
      </c>
      <c r="K5508" t="s">
        <v>17151</v>
      </c>
      <c r="L5508" t="s">
        <v>12970</v>
      </c>
    </row>
    <row r="5509" spans="1:12" ht="15.75" thickBot="1" x14ac:dyDescent="0.3">
      <c r="A5509" s="3" t="s">
        <v>4445</v>
      </c>
      <c r="C5509" s="3">
        <v>701030700</v>
      </c>
      <c r="D5509" s="4">
        <v>70103</v>
      </c>
      <c r="K5509" t="s">
        <v>17151</v>
      </c>
      <c r="L5509" t="s">
        <v>12971</v>
      </c>
    </row>
    <row r="5510" spans="1:12" ht="15.75" thickBot="1" x14ac:dyDescent="0.3">
      <c r="A5510" s="3" t="s">
        <v>4446</v>
      </c>
      <c r="C5510" s="3">
        <v>701030800</v>
      </c>
      <c r="D5510" s="4">
        <v>70103</v>
      </c>
      <c r="K5510" t="s">
        <v>17151</v>
      </c>
      <c r="L5510" t="s">
        <v>12972</v>
      </c>
    </row>
    <row r="5511" spans="1:12" ht="27" thickBot="1" x14ac:dyDescent="0.3">
      <c r="A5511" s="3" t="s">
        <v>2775</v>
      </c>
      <c r="C5511" s="3">
        <v>701040100</v>
      </c>
      <c r="D5511" s="4">
        <v>70104</v>
      </c>
      <c r="K5511" t="s">
        <v>17151</v>
      </c>
      <c r="L5511" t="s">
        <v>12973</v>
      </c>
    </row>
    <row r="5512" spans="1:12" ht="15.75" thickBot="1" x14ac:dyDescent="0.3">
      <c r="A5512" s="3" t="s">
        <v>4447</v>
      </c>
      <c r="C5512" s="3">
        <v>701040200</v>
      </c>
      <c r="D5512" s="4">
        <v>70104</v>
      </c>
      <c r="K5512" t="s">
        <v>17151</v>
      </c>
      <c r="L5512" t="s">
        <v>12974</v>
      </c>
    </row>
    <row r="5513" spans="1:12" ht="15.75" thickBot="1" x14ac:dyDescent="0.3">
      <c r="A5513" s="3" t="s">
        <v>4448</v>
      </c>
      <c r="C5513" s="3">
        <v>701040300</v>
      </c>
      <c r="D5513" s="4">
        <v>70104</v>
      </c>
      <c r="K5513" t="s">
        <v>17151</v>
      </c>
      <c r="L5513" t="s">
        <v>12975</v>
      </c>
    </row>
    <row r="5514" spans="1:12" ht="15.75" thickBot="1" x14ac:dyDescent="0.3">
      <c r="A5514" s="3" t="s">
        <v>4449</v>
      </c>
      <c r="C5514" s="3">
        <v>701040400</v>
      </c>
      <c r="D5514" s="4">
        <v>70104</v>
      </c>
      <c r="K5514" t="s">
        <v>17151</v>
      </c>
      <c r="L5514" t="s">
        <v>12976</v>
      </c>
    </row>
    <row r="5515" spans="1:12" ht="15.75" thickBot="1" x14ac:dyDescent="0.3">
      <c r="A5515" s="3" t="s">
        <v>2289</v>
      </c>
      <c r="C5515" s="3">
        <v>701040500</v>
      </c>
      <c r="D5515" s="4">
        <v>70104</v>
      </c>
      <c r="K5515" t="s">
        <v>17151</v>
      </c>
      <c r="L5515" t="s">
        <v>12977</v>
      </c>
    </row>
    <row r="5516" spans="1:12" ht="15.75" thickBot="1" x14ac:dyDescent="0.3">
      <c r="A5516" s="3" t="s">
        <v>2085</v>
      </c>
      <c r="C5516" s="3">
        <v>701040600</v>
      </c>
      <c r="D5516" s="4">
        <v>70104</v>
      </c>
      <c r="K5516" t="s">
        <v>17151</v>
      </c>
      <c r="L5516" t="s">
        <v>12978</v>
      </c>
    </row>
    <row r="5517" spans="1:12" ht="15.75" thickBot="1" x14ac:dyDescent="0.3">
      <c r="A5517" s="3" t="s">
        <v>4450</v>
      </c>
      <c r="C5517" s="3">
        <v>701040700</v>
      </c>
      <c r="D5517" s="4">
        <v>70104</v>
      </c>
      <c r="K5517" t="s">
        <v>17151</v>
      </c>
      <c r="L5517" t="s">
        <v>12979</v>
      </c>
    </row>
    <row r="5518" spans="1:12" ht="27" thickBot="1" x14ac:dyDescent="0.3">
      <c r="A5518" s="3" t="s">
        <v>1116</v>
      </c>
      <c r="C5518" s="3">
        <v>701040800</v>
      </c>
      <c r="D5518" s="4">
        <v>70104</v>
      </c>
      <c r="K5518" t="s">
        <v>17151</v>
      </c>
      <c r="L5518" t="s">
        <v>12980</v>
      </c>
    </row>
    <row r="5519" spans="1:12" ht="27" thickBot="1" x14ac:dyDescent="0.3">
      <c r="A5519" s="3" t="s">
        <v>4451</v>
      </c>
      <c r="C5519" s="3">
        <v>701040900</v>
      </c>
      <c r="D5519" s="4">
        <v>70104</v>
      </c>
      <c r="K5519" t="s">
        <v>17151</v>
      </c>
      <c r="L5519" t="s">
        <v>12981</v>
      </c>
    </row>
    <row r="5520" spans="1:12" ht="15.75" thickBot="1" x14ac:dyDescent="0.3">
      <c r="A5520" s="3" t="s">
        <v>3449</v>
      </c>
      <c r="C5520" s="3">
        <v>701041000</v>
      </c>
      <c r="D5520" s="4">
        <v>70104</v>
      </c>
      <c r="K5520" t="s">
        <v>17151</v>
      </c>
      <c r="L5520" t="s">
        <v>12982</v>
      </c>
    </row>
    <row r="5521" spans="1:12" ht="15.75" thickBot="1" x14ac:dyDescent="0.3">
      <c r="A5521" s="3" t="s">
        <v>4452</v>
      </c>
      <c r="C5521" s="3">
        <v>701041100</v>
      </c>
      <c r="D5521" s="4">
        <v>70104</v>
      </c>
      <c r="K5521" t="s">
        <v>17151</v>
      </c>
      <c r="L5521" t="s">
        <v>12983</v>
      </c>
    </row>
    <row r="5522" spans="1:12" ht="15.75" thickBot="1" x14ac:dyDescent="0.3">
      <c r="A5522" s="3" t="s">
        <v>199</v>
      </c>
      <c r="C5522" s="3">
        <v>701050100</v>
      </c>
      <c r="D5522" s="4">
        <v>70105</v>
      </c>
      <c r="K5522" t="s">
        <v>17151</v>
      </c>
      <c r="L5522" t="s">
        <v>12984</v>
      </c>
    </row>
    <row r="5523" spans="1:12" ht="27" thickBot="1" x14ac:dyDescent="0.3">
      <c r="A5523" s="3" t="s">
        <v>4454</v>
      </c>
      <c r="C5523" s="3">
        <v>701050200</v>
      </c>
      <c r="D5523" s="4">
        <v>70105</v>
      </c>
      <c r="K5523" t="s">
        <v>17151</v>
      </c>
      <c r="L5523" t="s">
        <v>12985</v>
      </c>
    </row>
    <row r="5524" spans="1:12" ht="27" thickBot="1" x14ac:dyDescent="0.3">
      <c r="A5524" s="3" t="s">
        <v>4455</v>
      </c>
      <c r="C5524" s="3">
        <v>701050300</v>
      </c>
      <c r="D5524" s="4">
        <v>70105</v>
      </c>
      <c r="K5524" t="s">
        <v>17151</v>
      </c>
      <c r="L5524" t="s">
        <v>12986</v>
      </c>
    </row>
    <row r="5525" spans="1:12" ht="27" thickBot="1" x14ac:dyDescent="0.3">
      <c r="A5525" s="3" t="s">
        <v>4456</v>
      </c>
      <c r="C5525" s="3">
        <v>701050400</v>
      </c>
      <c r="D5525" s="4">
        <v>70105</v>
      </c>
      <c r="K5525" t="s">
        <v>17151</v>
      </c>
      <c r="L5525" t="s">
        <v>12987</v>
      </c>
    </row>
    <row r="5526" spans="1:12" ht="27" thickBot="1" x14ac:dyDescent="0.3">
      <c r="A5526" s="3" t="s">
        <v>4457</v>
      </c>
      <c r="C5526" s="3">
        <v>701050500</v>
      </c>
      <c r="D5526" s="4">
        <v>70105</v>
      </c>
      <c r="K5526" t="s">
        <v>17151</v>
      </c>
      <c r="L5526" t="s">
        <v>12988</v>
      </c>
    </row>
    <row r="5527" spans="1:12" ht="15.75" thickBot="1" x14ac:dyDescent="0.3">
      <c r="A5527" s="3" t="s">
        <v>4458</v>
      </c>
      <c r="C5527" s="3">
        <v>701050600</v>
      </c>
      <c r="D5527" s="4">
        <v>70105</v>
      </c>
      <c r="K5527" t="s">
        <v>17151</v>
      </c>
      <c r="L5527" t="s">
        <v>12989</v>
      </c>
    </row>
    <row r="5528" spans="1:12" ht="15.75" thickBot="1" x14ac:dyDescent="0.3">
      <c r="A5528" s="3" t="s">
        <v>955</v>
      </c>
      <c r="C5528" s="3">
        <v>701060100</v>
      </c>
      <c r="D5528" s="4">
        <v>70106</v>
      </c>
      <c r="K5528" t="s">
        <v>17151</v>
      </c>
      <c r="L5528" t="s">
        <v>12990</v>
      </c>
    </row>
    <row r="5529" spans="1:12" ht="15.75" thickBot="1" x14ac:dyDescent="0.3">
      <c r="A5529" s="3" t="s">
        <v>179</v>
      </c>
      <c r="C5529" s="3">
        <v>701060200</v>
      </c>
      <c r="D5529" s="4">
        <v>70106</v>
      </c>
      <c r="K5529" t="s">
        <v>17151</v>
      </c>
      <c r="L5529" t="s">
        <v>12991</v>
      </c>
    </row>
    <row r="5530" spans="1:12" ht="15.75" thickBot="1" x14ac:dyDescent="0.3">
      <c r="A5530" s="3" t="s">
        <v>2235</v>
      </c>
      <c r="C5530" s="3">
        <v>701060300</v>
      </c>
      <c r="D5530" s="4">
        <v>70106</v>
      </c>
      <c r="K5530" t="s">
        <v>17151</v>
      </c>
      <c r="L5530" t="s">
        <v>12992</v>
      </c>
    </row>
    <row r="5531" spans="1:12" ht="15.75" thickBot="1" x14ac:dyDescent="0.3">
      <c r="A5531" s="3" t="s">
        <v>4459</v>
      </c>
      <c r="C5531" s="3">
        <v>701060400</v>
      </c>
      <c r="D5531" s="4">
        <v>70106</v>
      </c>
      <c r="K5531" t="s">
        <v>17151</v>
      </c>
      <c r="L5531" t="s">
        <v>12993</v>
      </c>
    </row>
    <row r="5532" spans="1:12" ht="15.75" thickBot="1" x14ac:dyDescent="0.3">
      <c r="A5532" s="3" t="s">
        <v>4461</v>
      </c>
      <c r="C5532" s="3">
        <v>701070100</v>
      </c>
      <c r="D5532" s="4">
        <v>70107</v>
      </c>
      <c r="K5532" t="s">
        <v>17151</v>
      </c>
      <c r="L5532" t="s">
        <v>12994</v>
      </c>
    </row>
    <row r="5533" spans="1:12" ht="15.75" thickBot="1" x14ac:dyDescent="0.3">
      <c r="A5533" s="3" t="s">
        <v>4460</v>
      </c>
      <c r="C5533" s="3">
        <v>701070200</v>
      </c>
      <c r="D5533" s="4">
        <v>70107</v>
      </c>
      <c r="K5533" t="s">
        <v>17151</v>
      </c>
      <c r="L5533" t="s">
        <v>12995</v>
      </c>
    </row>
    <row r="5534" spans="1:12" ht="27" thickBot="1" x14ac:dyDescent="0.3">
      <c r="A5534" s="3" t="s">
        <v>4462</v>
      </c>
      <c r="C5534" s="3">
        <v>701070300</v>
      </c>
      <c r="D5534" s="4">
        <v>70107</v>
      </c>
      <c r="K5534" t="s">
        <v>17151</v>
      </c>
      <c r="L5534" t="s">
        <v>12996</v>
      </c>
    </row>
    <row r="5535" spans="1:12" ht="15.75" thickBot="1" x14ac:dyDescent="0.3">
      <c r="A5535" s="3" t="s">
        <v>582</v>
      </c>
      <c r="C5535" s="3">
        <v>701070400</v>
      </c>
      <c r="D5535" s="4">
        <v>70107</v>
      </c>
      <c r="K5535" t="s">
        <v>17151</v>
      </c>
      <c r="L5535" t="s">
        <v>12997</v>
      </c>
    </row>
    <row r="5536" spans="1:12" ht="15.75" thickBot="1" x14ac:dyDescent="0.3">
      <c r="A5536" s="3" t="s">
        <v>2058</v>
      </c>
      <c r="C5536" s="3">
        <v>701070500</v>
      </c>
      <c r="D5536" s="4">
        <v>70107</v>
      </c>
      <c r="K5536" t="s">
        <v>17151</v>
      </c>
      <c r="L5536" t="s">
        <v>12998</v>
      </c>
    </row>
    <row r="5537" spans="1:12" ht="15.75" thickBot="1" x14ac:dyDescent="0.3">
      <c r="A5537" s="3" t="s">
        <v>4463</v>
      </c>
      <c r="C5537" s="3">
        <v>701070600</v>
      </c>
      <c r="D5537" s="4">
        <v>70107</v>
      </c>
      <c r="K5537" t="s">
        <v>17151</v>
      </c>
      <c r="L5537" t="s">
        <v>12999</v>
      </c>
    </row>
    <row r="5538" spans="1:12" ht="15.75" thickBot="1" x14ac:dyDescent="0.3">
      <c r="A5538" s="3" t="s">
        <v>4465</v>
      </c>
      <c r="C5538" s="3">
        <v>701080100</v>
      </c>
      <c r="D5538" s="4">
        <v>70108</v>
      </c>
      <c r="K5538" t="s">
        <v>17151</v>
      </c>
      <c r="L5538" t="s">
        <v>13000</v>
      </c>
    </row>
    <row r="5539" spans="1:12" ht="15.75" thickBot="1" x14ac:dyDescent="0.3">
      <c r="A5539" s="3" t="s">
        <v>4466</v>
      </c>
      <c r="C5539" s="3">
        <v>701080200</v>
      </c>
      <c r="D5539" s="4">
        <v>70108</v>
      </c>
      <c r="K5539" t="s">
        <v>17151</v>
      </c>
      <c r="L5539" t="s">
        <v>13001</v>
      </c>
    </row>
    <row r="5540" spans="1:12" ht="15.75" thickBot="1" x14ac:dyDescent="0.3">
      <c r="A5540" s="3" t="s">
        <v>2944</v>
      </c>
      <c r="C5540" s="3">
        <v>701080300</v>
      </c>
      <c r="D5540" s="4">
        <v>70108</v>
      </c>
      <c r="K5540" t="s">
        <v>17151</v>
      </c>
      <c r="L5540" t="s">
        <v>13002</v>
      </c>
    </row>
    <row r="5541" spans="1:12" ht="15.75" thickBot="1" x14ac:dyDescent="0.3">
      <c r="A5541" s="3" t="s">
        <v>4467</v>
      </c>
      <c r="C5541" s="3">
        <v>701080400</v>
      </c>
      <c r="D5541" s="4">
        <v>70108</v>
      </c>
      <c r="K5541" t="s">
        <v>17151</v>
      </c>
      <c r="L5541" t="s">
        <v>13003</v>
      </c>
    </row>
    <row r="5542" spans="1:12" ht="15.75" thickBot="1" x14ac:dyDescent="0.3">
      <c r="A5542" s="3" t="s">
        <v>857</v>
      </c>
      <c r="C5542" s="3">
        <v>701080500</v>
      </c>
      <c r="D5542" s="4">
        <v>70108</v>
      </c>
      <c r="K5542" t="s">
        <v>17151</v>
      </c>
      <c r="L5542" t="s">
        <v>13004</v>
      </c>
    </row>
    <row r="5543" spans="1:12" ht="15.75" thickBot="1" x14ac:dyDescent="0.3">
      <c r="A5543" s="3" t="s">
        <v>2258</v>
      </c>
      <c r="C5543" s="3">
        <v>701080600</v>
      </c>
      <c r="D5543" s="4">
        <v>70108</v>
      </c>
      <c r="K5543" t="s">
        <v>17151</v>
      </c>
      <c r="L5543" t="s">
        <v>13005</v>
      </c>
    </row>
    <row r="5544" spans="1:12" ht="15.75" thickBot="1" x14ac:dyDescent="0.3">
      <c r="A5544" s="3" t="s">
        <v>702</v>
      </c>
      <c r="C5544" s="3">
        <v>701080700</v>
      </c>
      <c r="D5544" s="4">
        <v>70108</v>
      </c>
      <c r="K5544" t="s">
        <v>17151</v>
      </c>
      <c r="L5544" t="s">
        <v>13006</v>
      </c>
    </row>
    <row r="5545" spans="1:12" ht="15.75" thickBot="1" x14ac:dyDescent="0.3">
      <c r="A5545" s="3" t="s">
        <v>4468</v>
      </c>
      <c r="C5545" s="3">
        <v>701080800</v>
      </c>
      <c r="D5545" s="4">
        <v>70108</v>
      </c>
      <c r="K5545" t="s">
        <v>17151</v>
      </c>
      <c r="L5545" t="s">
        <v>13007</v>
      </c>
    </row>
    <row r="5546" spans="1:12" ht="15.75" thickBot="1" x14ac:dyDescent="0.3">
      <c r="A5546" s="3" t="s">
        <v>4469</v>
      </c>
      <c r="C5546" s="3">
        <v>701080900</v>
      </c>
      <c r="D5546" s="4">
        <v>70108</v>
      </c>
      <c r="K5546" t="s">
        <v>17151</v>
      </c>
      <c r="L5546" t="s">
        <v>13008</v>
      </c>
    </row>
    <row r="5547" spans="1:12" ht="27" thickBot="1" x14ac:dyDescent="0.3">
      <c r="A5547" s="3" t="s">
        <v>4470</v>
      </c>
      <c r="C5547" s="3">
        <v>701081000</v>
      </c>
      <c r="D5547" s="4">
        <v>70108</v>
      </c>
      <c r="K5547" t="s">
        <v>17151</v>
      </c>
      <c r="L5547" t="s">
        <v>13009</v>
      </c>
    </row>
    <row r="5548" spans="1:12" ht="15.75" thickBot="1" x14ac:dyDescent="0.3">
      <c r="A5548" s="3" t="s">
        <v>4472</v>
      </c>
      <c r="C5548" s="3">
        <v>701090100</v>
      </c>
      <c r="D5548" s="4">
        <v>70109</v>
      </c>
      <c r="K5548" t="s">
        <v>17151</v>
      </c>
      <c r="L5548" t="s">
        <v>13010</v>
      </c>
    </row>
    <row r="5549" spans="1:12" ht="27" thickBot="1" x14ac:dyDescent="0.3">
      <c r="A5549" s="3" t="s">
        <v>4473</v>
      </c>
      <c r="C5549" s="3">
        <v>701090200</v>
      </c>
      <c r="D5549" s="4">
        <v>70109</v>
      </c>
      <c r="K5549" t="s">
        <v>17151</v>
      </c>
      <c r="L5549" t="s">
        <v>13011</v>
      </c>
    </row>
    <row r="5550" spans="1:12" ht="27" thickBot="1" x14ac:dyDescent="0.3">
      <c r="A5550" s="3" t="s">
        <v>2696</v>
      </c>
      <c r="C5550" s="3">
        <v>701090300</v>
      </c>
      <c r="D5550" s="4">
        <v>70109</v>
      </c>
      <c r="K5550" t="s">
        <v>17151</v>
      </c>
      <c r="L5550" t="s">
        <v>13012</v>
      </c>
    </row>
    <row r="5551" spans="1:12" ht="15.75" thickBot="1" x14ac:dyDescent="0.3">
      <c r="A5551" s="3" t="s">
        <v>4474</v>
      </c>
      <c r="C5551" s="3">
        <v>701090400</v>
      </c>
      <c r="D5551" s="4">
        <v>70109</v>
      </c>
      <c r="K5551" t="s">
        <v>17151</v>
      </c>
      <c r="L5551" t="s">
        <v>13013</v>
      </c>
    </row>
    <row r="5552" spans="1:12" ht="15.75" thickBot="1" x14ac:dyDescent="0.3">
      <c r="A5552" s="3" t="s">
        <v>2929</v>
      </c>
      <c r="C5552" s="3">
        <v>701090500</v>
      </c>
      <c r="D5552" s="4">
        <v>70109</v>
      </c>
      <c r="K5552" t="s">
        <v>17151</v>
      </c>
      <c r="L5552" t="s">
        <v>13014</v>
      </c>
    </row>
    <row r="5553" spans="1:12" ht="15.75" thickBot="1" x14ac:dyDescent="0.3">
      <c r="A5553" s="3" t="s">
        <v>4475</v>
      </c>
      <c r="C5553" s="3">
        <v>701090600</v>
      </c>
      <c r="D5553" s="4">
        <v>70109</v>
      </c>
      <c r="K5553" t="s">
        <v>17151</v>
      </c>
      <c r="L5553" t="s">
        <v>13015</v>
      </c>
    </row>
    <row r="5554" spans="1:12" ht="27" thickBot="1" x14ac:dyDescent="0.3">
      <c r="A5554" s="3" t="s">
        <v>4476</v>
      </c>
      <c r="C5554" s="3">
        <v>701090700</v>
      </c>
      <c r="D5554" s="4">
        <v>70109</v>
      </c>
      <c r="K5554" t="s">
        <v>17151</v>
      </c>
      <c r="L5554" t="s">
        <v>13016</v>
      </c>
    </row>
    <row r="5555" spans="1:12" ht="15.75" thickBot="1" x14ac:dyDescent="0.3">
      <c r="A5555" s="3" t="s">
        <v>4477</v>
      </c>
      <c r="C5555" s="3">
        <v>701090800</v>
      </c>
      <c r="D5555" s="4">
        <v>70109</v>
      </c>
      <c r="K5555" t="s">
        <v>17151</v>
      </c>
      <c r="L5555" t="s">
        <v>13017</v>
      </c>
    </row>
    <row r="5556" spans="1:12" ht="15.75" thickBot="1" x14ac:dyDescent="0.3">
      <c r="A5556" s="3" t="s">
        <v>1227</v>
      </c>
      <c r="C5556" s="3">
        <v>701090900</v>
      </c>
      <c r="D5556" s="4">
        <v>70109</v>
      </c>
      <c r="K5556" t="s">
        <v>17151</v>
      </c>
      <c r="L5556" t="s">
        <v>13018</v>
      </c>
    </row>
    <row r="5557" spans="1:12" ht="15.75" thickBot="1" x14ac:dyDescent="0.3">
      <c r="A5557" s="3" t="s">
        <v>4479</v>
      </c>
      <c r="C5557" s="3">
        <v>701100100</v>
      </c>
      <c r="D5557" s="4">
        <v>70110</v>
      </c>
      <c r="K5557" t="s">
        <v>17151</v>
      </c>
      <c r="L5557" t="s">
        <v>13019</v>
      </c>
    </row>
    <row r="5558" spans="1:12" ht="15.75" thickBot="1" x14ac:dyDescent="0.3">
      <c r="A5558" s="3" t="s">
        <v>2807</v>
      </c>
      <c r="C5558" s="3">
        <v>701100200</v>
      </c>
      <c r="D5558" s="4">
        <v>70110</v>
      </c>
      <c r="K5558" t="s">
        <v>17151</v>
      </c>
      <c r="L5558" t="s">
        <v>13020</v>
      </c>
    </row>
    <row r="5559" spans="1:12" ht="15.75" thickBot="1" x14ac:dyDescent="0.3">
      <c r="A5559" s="3" t="s">
        <v>820</v>
      </c>
      <c r="C5559" s="3">
        <v>701100300</v>
      </c>
      <c r="D5559" s="4">
        <v>70110</v>
      </c>
      <c r="K5559" t="s">
        <v>17151</v>
      </c>
      <c r="L5559" t="s">
        <v>13021</v>
      </c>
    </row>
    <row r="5560" spans="1:12" ht="15.75" thickBot="1" x14ac:dyDescent="0.3">
      <c r="A5560" s="3" t="s">
        <v>1571</v>
      </c>
      <c r="C5560" s="3">
        <v>701100400</v>
      </c>
      <c r="D5560" s="4">
        <v>70110</v>
      </c>
      <c r="K5560" t="s">
        <v>17151</v>
      </c>
      <c r="L5560" t="s">
        <v>13022</v>
      </c>
    </row>
    <row r="5561" spans="1:12" ht="15.75" thickBot="1" x14ac:dyDescent="0.3">
      <c r="A5561" s="3" t="s">
        <v>4480</v>
      </c>
      <c r="C5561" s="3">
        <v>701100500</v>
      </c>
      <c r="D5561" s="4">
        <v>70110</v>
      </c>
      <c r="K5561" t="s">
        <v>17151</v>
      </c>
      <c r="L5561" t="s">
        <v>13023</v>
      </c>
    </row>
    <row r="5562" spans="1:12" ht="15.75" thickBot="1" x14ac:dyDescent="0.3">
      <c r="A5562" s="3" t="s">
        <v>4481</v>
      </c>
      <c r="C5562" s="3">
        <v>701100600</v>
      </c>
      <c r="D5562" s="4">
        <v>70110</v>
      </c>
      <c r="K5562" t="s">
        <v>17151</v>
      </c>
      <c r="L5562" t="s">
        <v>13024</v>
      </c>
    </row>
    <row r="5563" spans="1:12" ht="15.75" thickBot="1" x14ac:dyDescent="0.3">
      <c r="A5563" s="3" t="s">
        <v>4482</v>
      </c>
      <c r="C5563" s="3">
        <v>701100700</v>
      </c>
      <c r="D5563" s="4">
        <v>70110</v>
      </c>
      <c r="K5563" t="s">
        <v>17151</v>
      </c>
      <c r="L5563" t="s">
        <v>13025</v>
      </c>
    </row>
    <row r="5564" spans="1:12" ht="27" thickBot="1" x14ac:dyDescent="0.3">
      <c r="A5564" s="3" t="s">
        <v>2084</v>
      </c>
      <c r="C5564" s="3">
        <v>701110100</v>
      </c>
      <c r="D5564" s="4">
        <v>70111</v>
      </c>
      <c r="K5564" t="s">
        <v>17151</v>
      </c>
      <c r="L5564" t="s">
        <v>13026</v>
      </c>
    </row>
    <row r="5565" spans="1:12" ht="15.75" thickBot="1" x14ac:dyDescent="0.3">
      <c r="A5565" s="3" t="s">
        <v>4484</v>
      </c>
      <c r="C5565" s="3">
        <v>701110200</v>
      </c>
      <c r="D5565" s="4">
        <v>70111</v>
      </c>
      <c r="K5565" t="s">
        <v>17151</v>
      </c>
      <c r="L5565" t="s">
        <v>13027</v>
      </c>
    </row>
    <row r="5566" spans="1:12" ht="15.75" thickBot="1" x14ac:dyDescent="0.3">
      <c r="A5566" s="3" t="s">
        <v>4485</v>
      </c>
      <c r="C5566" s="3">
        <v>701110300</v>
      </c>
      <c r="D5566" s="4">
        <v>70111</v>
      </c>
      <c r="K5566" t="s">
        <v>17151</v>
      </c>
      <c r="L5566" t="s">
        <v>13028</v>
      </c>
    </row>
    <row r="5567" spans="1:12" ht="15.75" thickBot="1" x14ac:dyDescent="0.3">
      <c r="A5567" s="3" t="s">
        <v>1080</v>
      </c>
      <c r="C5567" s="3">
        <v>701110400</v>
      </c>
      <c r="D5567" s="4">
        <v>70111</v>
      </c>
      <c r="K5567" t="s">
        <v>17151</v>
      </c>
      <c r="L5567" t="s">
        <v>13029</v>
      </c>
    </row>
    <row r="5568" spans="1:12" ht="15.75" thickBot="1" x14ac:dyDescent="0.3">
      <c r="A5568" s="3" t="s">
        <v>300</v>
      </c>
      <c r="C5568" s="3">
        <v>701110500</v>
      </c>
      <c r="D5568" s="4">
        <v>70111</v>
      </c>
      <c r="K5568" t="s">
        <v>17151</v>
      </c>
      <c r="L5568" t="s">
        <v>13030</v>
      </c>
    </row>
    <row r="5569" spans="1:12" ht="15.75" thickBot="1" x14ac:dyDescent="0.3">
      <c r="A5569" s="3" t="s">
        <v>3449</v>
      </c>
      <c r="C5569" s="3">
        <v>701110600</v>
      </c>
      <c r="D5569" s="4">
        <v>70111</v>
      </c>
      <c r="K5569" t="s">
        <v>17151</v>
      </c>
      <c r="L5569" t="s">
        <v>13031</v>
      </c>
    </row>
    <row r="5570" spans="1:12" ht="15.75" thickBot="1" x14ac:dyDescent="0.3">
      <c r="A5570" s="3" t="s">
        <v>4486</v>
      </c>
      <c r="C5570" s="3">
        <v>701110700</v>
      </c>
      <c r="D5570" s="4">
        <v>70111</v>
      </c>
      <c r="K5570" t="s">
        <v>17151</v>
      </c>
      <c r="L5570" t="s">
        <v>13032</v>
      </c>
    </row>
    <row r="5571" spans="1:12" ht="15.75" thickBot="1" x14ac:dyDescent="0.3">
      <c r="A5571" s="3" t="s">
        <v>4488</v>
      </c>
      <c r="C5571" s="3">
        <v>702010100</v>
      </c>
      <c r="D5571" s="4">
        <v>70201</v>
      </c>
      <c r="K5571" t="s">
        <v>17151</v>
      </c>
      <c r="L5571" t="s">
        <v>13033</v>
      </c>
    </row>
    <row r="5572" spans="1:12" ht="15.75" thickBot="1" x14ac:dyDescent="0.3">
      <c r="A5572" s="3" t="s">
        <v>4489</v>
      </c>
      <c r="C5572" s="3">
        <v>702010200</v>
      </c>
      <c r="D5572" s="4">
        <v>70201</v>
      </c>
      <c r="K5572" t="s">
        <v>17151</v>
      </c>
      <c r="L5572" t="s">
        <v>13034</v>
      </c>
    </row>
    <row r="5573" spans="1:12" ht="15.75" thickBot="1" x14ac:dyDescent="0.3">
      <c r="A5573" s="3" t="s">
        <v>4490</v>
      </c>
      <c r="C5573" s="3">
        <v>702010300</v>
      </c>
      <c r="D5573" s="4">
        <v>70201</v>
      </c>
      <c r="K5573" t="s">
        <v>17151</v>
      </c>
      <c r="L5573" t="s">
        <v>13035</v>
      </c>
    </row>
    <row r="5574" spans="1:12" ht="15.75" thickBot="1" x14ac:dyDescent="0.3">
      <c r="A5574" s="3" t="s">
        <v>2054</v>
      </c>
      <c r="C5574" s="3">
        <v>702010400</v>
      </c>
      <c r="D5574" s="4">
        <v>70201</v>
      </c>
      <c r="K5574" t="s">
        <v>17151</v>
      </c>
      <c r="L5574" t="s">
        <v>13036</v>
      </c>
    </row>
    <row r="5575" spans="1:12" ht="15.75" thickBot="1" x14ac:dyDescent="0.3">
      <c r="A5575" s="3" t="s">
        <v>4491</v>
      </c>
      <c r="C5575" s="3">
        <v>702010500</v>
      </c>
      <c r="D5575" s="4">
        <v>70201</v>
      </c>
      <c r="K5575" t="s">
        <v>17151</v>
      </c>
      <c r="L5575" t="s">
        <v>13037</v>
      </c>
    </row>
    <row r="5576" spans="1:12" ht="15.75" thickBot="1" x14ac:dyDescent="0.3">
      <c r="A5576" s="3" t="s">
        <v>3020</v>
      </c>
      <c r="C5576" s="3">
        <v>702010600</v>
      </c>
      <c r="D5576" s="4">
        <v>70201</v>
      </c>
      <c r="K5576" t="s">
        <v>17151</v>
      </c>
      <c r="L5576" t="s">
        <v>13038</v>
      </c>
    </row>
    <row r="5577" spans="1:12" ht="15.75" thickBot="1" x14ac:dyDescent="0.3">
      <c r="A5577" s="3" t="s">
        <v>857</v>
      </c>
      <c r="C5577" s="3">
        <v>702010700</v>
      </c>
      <c r="D5577" s="4">
        <v>70201</v>
      </c>
      <c r="K5577" t="s">
        <v>17151</v>
      </c>
      <c r="L5577" t="s">
        <v>13039</v>
      </c>
    </row>
    <row r="5578" spans="1:12" ht="15.75" thickBot="1" x14ac:dyDescent="0.3">
      <c r="A5578" s="3" t="s">
        <v>2113</v>
      </c>
      <c r="C5578" s="3">
        <v>702010800</v>
      </c>
      <c r="D5578" s="4">
        <v>70201</v>
      </c>
      <c r="K5578" t="s">
        <v>17151</v>
      </c>
      <c r="L5578" t="s">
        <v>13040</v>
      </c>
    </row>
    <row r="5579" spans="1:12" ht="15.75" thickBot="1" x14ac:dyDescent="0.3">
      <c r="A5579" s="3" t="s">
        <v>4493</v>
      </c>
      <c r="C5579" s="3">
        <v>702020100</v>
      </c>
      <c r="D5579" s="4">
        <v>70202</v>
      </c>
      <c r="K5579" t="s">
        <v>17151</v>
      </c>
      <c r="L5579" t="s">
        <v>13041</v>
      </c>
    </row>
    <row r="5580" spans="1:12" ht="15.75" thickBot="1" x14ac:dyDescent="0.3">
      <c r="A5580" s="3" t="s">
        <v>4494</v>
      </c>
      <c r="C5580" s="3">
        <v>702020200</v>
      </c>
      <c r="D5580" s="4">
        <v>70202</v>
      </c>
      <c r="K5580" t="s">
        <v>17151</v>
      </c>
      <c r="L5580" t="s">
        <v>13042</v>
      </c>
    </row>
    <row r="5581" spans="1:12" ht="15.75" thickBot="1" x14ac:dyDescent="0.3">
      <c r="A5581" s="3" t="s">
        <v>4495</v>
      </c>
      <c r="C5581" s="3">
        <v>702020300</v>
      </c>
      <c r="D5581" s="4">
        <v>70202</v>
      </c>
      <c r="K5581" t="s">
        <v>17151</v>
      </c>
      <c r="L5581" t="s">
        <v>13043</v>
      </c>
    </row>
    <row r="5582" spans="1:12" ht="15.75" thickBot="1" x14ac:dyDescent="0.3">
      <c r="A5582" s="3" t="s">
        <v>4496</v>
      </c>
      <c r="C5582" s="3">
        <v>702020400</v>
      </c>
      <c r="D5582" s="4">
        <v>70202</v>
      </c>
      <c r="K5582" t="s">
        <v>17151</v>
      </c>
      <c r="L5582" t="s">
        <v>13044</v>
      </c>
    </row>
    <row r="5583" spans="1:12" ht="15.75" thickBot="1" x14ac:dyDescent="0.3">
      <c r="A5583" s="3" t="s">
        <v>4497</v>
      </c>
      <c r="C5583" s="3">
        <v>702020500</v>
      </c>
      <c r="D5583" s="4">
        <v>70202</v>
      </c>
      <c r="K5583" t="s">
        <v>17151</v>
      </c>
      <c r="L5583" t="s">
        <v>13045</v>
      </c>
    </row>
    <row r="5584" spans="1:12" ht="15.75" thickBot="1" x14ac:dyDescent="0.3">
      <c r="A5584" s="3" t="s">
        <v>4498</v>
      </c>
      <c r="C5584" s="3">
        <v>702020600</v>
      </c>
      <c r="D5584" s="4">
        <v>70202</v>
      </c>
      <c r="K5584" t="s">
        <v>17151</v>
      </c>
      <c r="L5584" t="s">
        <v>13046</v>
      </c>
    </row>
    <row r="5585" spans="1:12" ht="15.75" thickBot="1" x14ac:dyDescent="0.3">
      <c r="A5585" s="3" t="s">
        <v>4499</v>
      </c>
      <c r="C5585" s="3">
        <v>702020700</v>
      </c>
      <c r="D5585" s="4">
        <v>70202</v>
      </c>
      <c r="K5585" t="s">
        <v>17151</v>
      </c>
      <c r="L5585" t="s">
        <v>13047</v>
      </c>
    </row>
    <row r="5586" spans="1:12" ht="15.75" thickBot="1" x14ac:dyDescent="0.3">
      <c r="A5586" s="3" t="s">
        <v>2435</v>
      </c>
      <c r="C5586" s="3">
        <v>702020800</v>
      </c>
      <c r="D5586" s="4">
        <v>70202</v>
      </c>
      <c r="K5586" t="s">
        <v>17151</v>
      </c>
      <c r="L5586" t="s">
        <v>13048</v>
      </c>
    </row>
    <row r="5587" spans="1:12" ht="15.75" thickBot="1" x14ac:dyDescent="0.3">
      <c r="A5587" s="3" t="s">
        <v>4500</v>
      </c>
      <c r="C5587" s="3">
        <v>702020900</v>
      </c>
      <c r="D5587" s="4">
        <v>70202</v>
      </c>
      <c r="K5587" t="s">
        <v>17151</v>
      </c>
      <c r="L5587" t="s">
        <v>13049</v>
      </c>
    </row>
    <row r="5588" spans="1:12" ht="15.75" thickBot="1" x14ac:dyDescent="0.3">
      <c r="A5588" s="3" t="s">
        <v>4501</v>
      </c>
      <c r="C5588" s="3">
        <v>702030100</v>
      </c>
      <c r="D5588" s="4">
        <v>70203</v>
      </c>
      <c r="K5588" t="s">
        <v>17151</v>
      </c>
      <c r="L5588" t="s">
        <v>13050</v>
      </c>
    </row>
    <row r="5589" spans="1:12" ht="15.75" thickBot="1" x14ac:dyDescent="0.3">
      <c r="A5589" s="3" t="s">
        <v>881</v>
      </c>
      <c r="C5589" s="3">
        <v>702030200</v>
      </c>
      <c r="D5589" s="4">
        <v>70203</v>
      </c>
      <c r="K5589" t="s">
        <v>17151</v>
      </c>
      <c r="L5589" t="s">
        <v>13051</v>
      </c>
    </row>
    <row r="5590" spans="1:12" ht="15.75" thickBot="1" x14ac:dyDescent="0.3">
      <c r="A5590" s="3" t="s">
        <v>423</v>
      </c>
      <c r="C5590" s="3">
        <v>702030300</v>
      </c>
      <c r="D5590" s="4">
        <v>70203</v>
      </c>
      <c r="K5590" t="s">
        <v>17151</v>
      </c>
      <c r="L5590" t="s">
        <v>13052</v>
      </c>
    </row>
    <row r="5591" spans="1:12" ht="27" thickBot="1" x14ac:dyDescent="0.3">
      <c r="A5591" s="3" t="s">
        <v>4502</v>
      </c>
      <c r="C5591" s="3">
        <v>702030400</v>
      </c>
      <c r="D5591" s="4">
        <v>70203</v>
      </c>
      <c r="K5591" t="s">
        <v>17151</v>
      </c>
      <c r="L5591" t="s">
        <v>13053</v>
      </c>
    </row>
    <row r="5592" spans="1:12" ht="15.75" thickBot="1" x14ac:dyDescent="0.3">
      <c r="A5592" s="3" t="s">
        <v>4503</v>
      </c>
      <c r="C5592" s="3">
        <v>702030500</v>
      </c>
      <c r="D5592" s="4">
        <v>70203</v>
      </c>
      <c r="K5592" t="s">
        <v>17151</v>
      </c>
      <c r="L5592" t="s">
        <v>13054</v>
      </c>
    </row>
    <row r="5593" spans="1:12" ht="27" thickBot="1" x14ac:dyDescent="0.3">
      <c r="A5593" s="3" t="s">
        <v>4505</v>
      </c>
      <c r="C5593" s="3">
        <v>702040100</v>
      </c>
      <c r="D5593" s="4">
        <v>70204</v>
      </c>
      <c r="K5593" t="s">
        <v>17151</v>
      </c>
      <c r="L5593" t="s">
        <v>13055</v>
      </c>
    </row>
    <row r="5594" spans="1:12" ht="15.75" thickBot="1" x14ac:dyDescent="0.3">
      <c r="A5594" s="3" t="s">
        <v>4506</v>
      </c>
      <c r="C5594" s="3">
        <v>702040200</v>
      </c>
      <c r="D5594" s="4">
        <v>70204</v>
      </c>
      <c r="K5594" t="s">
        <v>17151</v>
      </c>
      <c r="L5594" t="s">
        <v>13056</v>
      </c>
    </row>
    <row r="5595" spans="1:12" ht="15.75" thickBot="1" x14ac:dyDescent="0.3">
      <c r="A5595" s="3" t="s">
        <v>4507</v>
      </c>
      <c r="C5595" s="3">
        <v>702040300</v>
      </c>
      <c r="D5595" s="4">
        <v>70204</v>
      </c>
      <c r="K5595" t="s">
        <v>17151</v>
      </c>
      <c r="L5595" t="s">
        <v>13057</v>
      </c>
    </row>
    <row r="5596" spans="1:12" ht="15.75" thickBot="1" x14ac:dyDescent="0.3">
      <c r="A5596" s="3" t="s">
        <v>120</v>
      </c>
      <c r="C5596" s="3">
        <v>702040400</v>
      </c>
      <c r="D5596" s="4">
        <v>70204</v>
      </c>
      <c r="K5596" t="s">
        <v>17151</v>
      </c>
      <c r="L5596" t="s">
        <v>13058</v>
      </c>
    </row>
    <row r="5597" spans="1:12" ht="15.75" thickBot="1" x14ac:dyDescent="0.3">
      <c r="A5597" s="3" t="s">
        <v>4508</v>
      </c>
      <c r="C5597" s="3">
        <v>702040500</v>
      </c>
      <c r="D5597" s="4">
        <v>70204</v>
      </c>
      <c r="K5597" t="s">
        <v>17151</v>
      </c>
      <c r="L5597" t="s">
        <v>13059</v>
      </c>
    </row>
    <row r="5598" spans="1:12" ht="15.75" thickBot="1" x14ac:dyDescent="0.3">
      <c r="A5598" s="3" t="s">
        <v>2578</v>
      </c>
      <c r="C5598" s="3">
        <v>702040600</v>
      </c>
      <c r="D5598" s="4">
        <v>70204</v>
      </c>
      <c r="K5598" t="s">
        <v>17151</v>
      </c>
      <c r="L5598" t="s">
        <v>13060</v>
      </c>
    </row>
    <row r="5599" spans="1:12" ht="15.75" thickBot="1" x14ac:dyDescent="0.3">
      <c r="A5599" s="3" t="s">
        <v>4510</v>
      </c>
      <c r="C5599" s="3">
        <v>702050100</v>
      </c>
      <c r="D5599" s="4">
        <v>70205</v>
      </c>
      <c r="K5599" t="s">
        <v>17151</v>
      </c>
      <c r="L5599" t="s">
        <v>13061</v>
      </c>
    </row>
    <row r="5600" spans="1:12" ht="27" thickBot="1" x14ac:dyDescent="0.3">
      <c r="A5600" s="3" t="s">
        <v>4511</v>
      </c>
      <c r="C5600" s="3">
        <v>702050200</v>
      </c>
      <c r="D5600" s="4">
        <v>70205</v>
      </c>
      <c r="K5600" t="s">
        <v>17151</v>
      </c>
      <c r="L5600" t="s">
        <v>13062</v>
      </c>
    </row>
    <row r="5601" spans="1:12" ht="27" thickBot="1" x14ac:dyDescent="0.3">
      <c r="A5601" s="3" t="s">
        <v>4512</v>
      </c>
      <c r="C5601" s="3">
        <v>702050300</v>
      </c>
      <c r="D5601" s="4">
        <v>70205</v>
      </c>
      <c r="K5601" t="s">
        <v>17151</v>
      </c>
      <c r="L5601" t="s">
        <v>13063</v>
      </c>
    </row>
    <row r="5602" spans="1:12" ht="15.75" thickBot="1" x14ac:dyDescent="0.3">
      <c r="A5602" s="3" t="s">
        <v>2846</v>
      </c>
      <c r="C5602" s="3">
        <v>702050400</v>
      </c>
      <c r="D5602" s="4">
        <v>70205</v>
      </c>
      <c r="K5602" t="s">
        <v>17151</v>
      </c>
      <c r="L5602" t="s">
        <v>13064</v>
      </c>
    </row>
    <row r="5603" spans="1:12" ht="15.75" thickBot="1" x14ac:dyDescent="0.3">
      <c r="A5603" s="3" t="s">
        <v>4513</v>
      </c>
      <c r="C5603" s="3">
        <v>702050500</v>
      </c>
      <c r="D5603" s="4">
        <v>70205</v>
      </c>
      <c r="K5603" t="s">
        <v>17151</v>
      </c>
      <c r="L5603" t="s">
        <v>13065</v>
      </c>
    </row>
    <row r="5604" spans="1:12" ht="15.75" thickBot="1" x14ac:dyDescent="0.3">
      <c r="A5604" s="3" t="s">
        <v>4515</v>
      </c>
      <c r="C5604" s="3">
        <v>702060100</v>
      </c>
      <c r="D5604" s="4">
        <v>70206</v>
      </c>
      <c r="K5604" t="s">
        <v>17151</v>
      </c>
      <c r="L5604" t="s">
        <v>13066</v>
      </c>
    </row>
    <row r="5605" spans="1:12" ht="15.75" thickBot="1" x14ac:dyDescent="0.3">
      <c r="A5605" s="3" t="s">
        <v>2711</v>
      </c>
      <c r="C5605" s="3">
        <v>702060200</v>
      </c>
      <c r="D5605" s="4">
        <v>70206</v>
      </c>
      <c r="K5605" t="s">
        <v>17151</v>
      </c>
      <c r="L5605" t="s">
        <v>13067</v>
      </c>
    </row>
    <row r="5606" spans="1:12" ht="15.75" thickBot="1" x14ac:dyDescent="0.3">
      <c r="A5606" s="3" t="s">
        <v>1054</v>
      </c>
      <c r="C5606" s="3">
        <v>702060300</v>
      </c>
      <c r="D5606" s="4">
        <v>70206</v>
      </c>
      <c r="K5606" t="s">
        <v>17151</v>
      </c>
      <c r="L5606" t="s">
        <v>13068</v>
      </c>
    </row>
    <row r="5607" spans="1:12" ht="15.75" thickBot="1" x14ac:dyDescent="0.3">
      <c r="A5607" s="3" t="s">
        <v>2929</v>
      </c>
      <c r="C5607" s="3">
        <v>702060400</v>
      </c>
      <c r="D5607" s="4">
        <v>70206</v>
      </c>
      <c r="K5607" t="s">
        <v>17151</v>
      </c>
      <c r="L5607" t="s">
        <v>13069</v>
      </c>
    </row>
    <row r="5608" spans="1:12" ht="15.75" thickBot="1" x14ac:dyDescent="0.3">
      <c r="A5608" s="3" t="s">
        <v>4517</v>
      </c>
      <c r="C5608" s="3">
        <v>702070100</v>
      </c>
      <c r="D5608" s="4">
        <v>70207</v>
      </c>
      <c r="K5608" t="s">
        <v>17151</v>
      </c>
      <c r="L5608" t="s">
        <v>13070</v>
      </c>
    </row>
    <row r="5609" spans="1:12" ht="15.75" thickBot="1" x14ac:dyDescent="0.3">
      <c r="A5609" s="3" t="s">
        <v>4518</v>
      </c>
      <c r="C5609" s="3">
        <v>702070200</v>
      </c>
      <c r="D5609" s="4">
        <v>70207</v>
      </c>
      <c r="K5609" t="s">
        <v>17151</v>
      </c>
      <c r="L5609" t="s">
        <v>13071</v>
      </c>
    </row>
    <row r="5610" spans="1:12" ht="27" thickBot="1" x14ac:dyDescent="0.3">
      <c r="A5610" s="3" t="s">
        <v>4519</v>
      </c>
      <c r="C5610" s="3">
        <v>702070300</v>
      </c>
      <c r="D5610" s="4">
        <v>70207</v>
      </c>
      <c r="K5610" t="s">
        <v>17151</v>
      </c>
      <c r="L5610" t="s">
        <v>13072</v>
      </c>
    </row>
    <row r="5611" spans="1:12" ht="15.75" thickBot="1" x14ac:dyDescent="0.3">
      <c r="A5611" s="3" t="s">
        <v>582</v>
      </c>
      <c r="C5611" s="3">
        <v>702070400</v>
      </c>
      <c r="D5611" s="4">
        <v>70207</v>
      </c>
      <c r="K5611" t="s">
        <v>17151</v>
      </c>
      <c r="L5611" t="s">
        <v>13073</v>
      </c>
    </row>
    <row r="5612" spans="1:12" ht="27" thickBot="1" x14ac:dyDescent="0.3">
      <c r="A5612" s="3" t="s">
        <v>4520</v>
      </c>
      <c r="C5612" s="3">
        <v>702070500</v>
      </c>
      <c r="D5612" s="4">
        <v>70207</v>
      </c>
      <c r="K5612" t="s">
        <v>17151</v>
      </c>
      <c r="L5612" t="s">
        <v>13074</v>
      </c>
    </row>
    <row r="5613" spans="1:12" ht="27" thickBot="1" x14ac:dyDescent="0.3">
      <c r="A5613" s="3" t="s">
        <v>4522</v>
      </c>
      <c r="C5613" s="3">
        <v>702080100</v>
      </c>
      <c r="D5613" s="4">
        <v>70208</v>
      </c>
      <c r="K5613" t="s">
        <v>17151</v>
      </c>
      <c r="L5613" t="s">
        <v>13075</v>
      </c>
    </row>
    <row r="5614" spans="1:12" ht="15.75" thickBot="1" x14ac:dyDescent="0.3">
      <c r="A5614" s="3" t="s">
        <v>4523</v>
      </c>
      <c r="C5614" s="3">
        <v>702080200</v>
      </c>
      <c r="D5614" s="4">
        <v>70208</v>
      </c>
      <c r="K5614" t="s">
        <v>17151</v>
      </c>
      <c r="L5614" t="s">
        <v>13076</v>
      </c>
    </row>
    <row r="5615" spans="1:12" ht="15.75" thickBot="1" x14ac:dyDescent="0.3">
      <c r="A5615" s="3" t="s">
        <v>93</v>
      </c>
      <c r="C5615" s="3">
        <v>702080300</v>
      </c>
      <c r="D5615" s="4">
        <v>70208</v>
      </c>
      <c r="K5615" t="s">
        <v>17151</v>
      </c>
      <c r="L5615" t="s">
        <v>13077</v>
      </c>
    </row>
    <row r="5616" spans="1:12" ht="15.75" thickBot="1" x14ac:dyDescent="0.3">
      <c r="A5616" s="3" t="s">
        <v>4524</v>
      </c>
      <c r="C5616" s="3">
        <v>702080400</v>
      </c>
      <c r="D5616" s="4">
        <v>70208</v>
      </c>
      <c r="K5616" t="s">
        <v>17151</v>
      </c>
      <c r="L5616" t="s">
        <v>13078</v>
      </c>
    </row>
    <row r="5617" spans="1:12" ht="15.75" thickBot="1" x14ac:dyDescent="0.3">
      <c r="A5617" s="3" t="s">
        <v>4526</v>
      </c>
      <c r="C5617" s="3">
        <v>702090100</v>
      </c>
      <c r="D5617" s="4">
        <v>70209</v>
      </c>
      <c r="K5617" t="s">
        <v>17151</v>
      </c>
      <c r="L5617" t="s">
        <v>13079</v>
      </c>
    </row>
    <row r="5618" spans="1:12" ht="15.75" thickBot="1" x14ac:dyDescent="0.3">
      <c r="A5618" s="3" t="s">
        <v>4527</v>
      </c>
      <c r="C5618" s="3">
        <v>702090200</v>
      </c>
      <c r="D5618" s="4">
        <v>70209</v>
      </c>
      <c r="K5618" t="s">
        <v>17151</v>
      </c>
      <c r="L5618" t="s">
        <v>13080</v>
      </c>
    </row>
    <row r="5619" spans="1:12" ht="15.75" thickBot="1" x14ac:dyDescent="0.3">
      <c r="A5619" s="3" t="s">
        <v>145</v>
      </c>
      <c r="C5619" s="3">
        <v>702090300</v>
      </c>
      <c r="D5619" s="4">
        <v>70209</v>
      </c>
      <c r="K5619" t="s">
        <v>17151</v>
      </c>
      <c r="L5619" t="s">
        <v>13081</v>
      </c>
    </row>
    <row r="5620" spans="1:12" ht="15.75" thickBot="1" x14ac:dyDescent="0.3">
      <c r="A5620" s="3" t="s">
        <v>931</v>
      </c>
      <c r="C5620" s="3">
        <v>702090400</v>
      </c>
      <c r="D5620" s="4">
        <v>70209</v>
      </c>
      <c r="K5620" t="s">
        <v>17151</v>
      </c>
      <c r="L5620" t="s">
        <v>13082</v>
      </c>
    </row>
    <row r="5621" spans="1:12" ht="15.75" thickBot="1" x14ac:dyDescent="0.3">
      <c r="A5621" s="3" t="s">
        <v>4528</v>
      </c>
      <c r="C5621" s="3">
        <v>702090500</v>
      </c>
      <c r="D5621" s="4">
        <v>70209</v>
      </c>
      <c r="K5621" t="s">
        <v>17151</v>
      </c>
      <c r="L5621" t="s">
        <v>13083</v>
      </c>
    </row>
    <row r="5622" spans="1:12" ht="15.75" thickBot="1" x14ac:dyDescent="0.3">
      <c r="A5622" s="3" t="s">
        <v>4529</v>
      </c>
      <c r="C5622" s="3">
        <v>702090600</v>
      </c>
      <c r="D5622" s="4">
        <v>70209</v>
      </c>
      <c r="K5622" t="s">
        <v>17151</v>
      </c>
      <c r="L5622" t="s">
        <v>13084</v>
      </c>
    </row>
    <row r="5623" spans="1:12" ht="15.75" thickBot="1" x14ac:dyDescent="0.3">
      <c r="A5623" s="3" t="s">
        <v>348</v>
      </c>
      <c r="C5623" s="3">
        <v>702090700</v>
      </c>
      <c r="D5623" s="4">
        <v>70209</v>
      </c>
      <c r="K5623" t="s">
        <v>17151</v>
      </c>
      <c r="L5623" t="s">
        <v>13085</v>
      </c>
    </row>
    <row r="5624" spans="1:12" ht="15.75" thickBot="1" x14ac:dyDescent="0.3">
      <c r="A5624" s="3" t="s">
        <v>4530</v>
      </c>
      <c r="C5624" s="3">
        <v>702090800</v>
      </c>
      <c r="D5624" s="4">
        <v>70209</v>
      </c>
      <c r="K5624" t="s">
        <v>17151</v>
      </c>
      <c r="L5624" t="s">
        <v>13086</v>
      </c>
    </row>
    <row r="5625" spans="1:12" ht="15.75" thickBot="1" x14ac:dyDescent="0.3">
      <c r="A5625" s="3" t="s">
        <v>4532</v>
      </c>
      <c r="C5625" s="3">
        <v>702100100</v>
      </c>
      <c r="D5625" s="4">
        <v>70210</v>
      </c>
      <c r="K5625" t="s">
        <v>17151</v>
      </c>
      <c r="L5625" t="s">
        <v>13087</v>
      </c>
    </row>
    <row r="5626" spans="1:12" ht="15.75" thickBot="1" x14ac:dyDescent="0.3">
      <c r="A5626" s="3" t="s">
        <v>4533</v>
      </c>
      <c r="C5626" s="3">
        <v>702100200</v>
      </c>
      <c r="D5626" s="4">
        <v>70210</v>
      </c>
      <c r="K5626" t="s">
        <v>17151</v>
      </c>
      <c r="L5626" t="s">
        <v>13088</v>
      </c>
    </row>
    <row r="5627" spans="1:12" ht="15.75" thickBot="1" x14ac:dyDescent="0.3">
      <c r="A5627" s="3" t="s">
        <v>1726</v>
      </c>
      <c r="C5627" s="3">
        <v>702100300</v>
      </c>
      <c r="D5627" s="4">
        <v>70210</v>
      </c>
      <c r="K5627" t="s">
        <v>17151</v>
      </c>
      <c r="L5627" t="s">
        <v>13089</v>
      </c>
    </row>
    <row r="5628" spans="1:12" ht="15.75" thickBot="1" x14ac:dyDescent="0.3">
      <c r="A5628" s="3" t="s">
        <v>4357</v>
      </c>
      <c r="C5628" s="3">
        <v>702100400</v>
      </c>
      <c r="D5628" s="4">
        <v>70210</v>
      </c>
      <c r="K5628" t="s">
        <v>17151</v>
      </c>
      <c r="L5628" t="s">
        <v>13090</v>
      </c>
    </row>
    <row r="5629" spans="1:12" ht="15.75" thickBot="1" x14ac:dyDescent="0.3">
      <c r="A5629" s="3" t="s">
        <v>4534</v>
      </c>
      <c r="C5629" s="3">
        <v>702100500</v>
      </c>
      <c r="D5629" s="4">
        <v>70210</v>
      </c>
      <c r="K5629" t="s">
        <v>17151</v>
      </c>
      <c r="L5629" t="s">
        <v>13091</v>
      </c>
    </row>
    <row r="5630" spans="1:12" ht="15.75" thickBot="1" x14ac:dyDescent="0.3">
      <c r="A5630" s="3" t="s">
        <v>3255</v>
      </c>
      <c r="C5630" s="3">
        <v>702110100</v>
      </c>
      <c r="D5630" s="4">
        <v>70211</v>
      </c>
      <c r="K5630" t="s">
        <v>17151</v>
      </c>
      <c r="L5630" t="s">
        <v>13092</v>
      </c>
    </row>
    <row r="5631" spans="1:12" ht="27" thickBot="1" x14ac:dyDescent="0.3">
      <c r="A5631" s="3" t="s">
        <v>4536</v>
      </c>
      <c r="C5631" s="3">
        <v>702110200</v>
      </c>
      <c r="D5631" s="4">
        <v>70211</v>
      </c>
      <c r="K5631" t="s">
        <v>17151</v>
      </c>
      <c r="L5631" t="s">
        <v>13093</v>
      </c>
    </row>
    <row r="5632" spans="1:12" ht="27" thickBot="1" x14ac:dyDescent="0.3">
      <c r="A5632" s="3" t="s">
        <v>4537</v>
      </c>
      <c r="C5632" s="3">
        <v>702110300</v>
      </c>
      <c r="D5632" s="4">
        <v>70211</v>
      </c>
      <c r="K5632" t="s">
        <v>17151</v>
      </c>
      <c r="L5632" t="s">
        <v>13094</v>
      </c>
    </row>
    <row r="5633" spans="1:12" ht="15.75" thickBot="1" x14ac:dyDescent="0.3">
      <c r="A5633" s="3" t="s">
        <v>1532</v>
      </c>
      <c r="C5633" s="3">
        <v>702110400</v>
      </c>
      <c r="D5633" s="4">
        <v>70211</v>
      </c>
      <c r="K5633" t="s">
        <v>17151</v>
      </c>
      <c r="L5633" t="s">
        <v>13095</v>
      </c>
    </row>
    <row r="5634" spans="1:12" ht="15.75" thickBot="1" x14ac:dyDescent="0.3">
      <c r="A5634" s="3" t="s">
        <v>1886</v>
      </c>
      <c r="C5634" s="3">
        <v>702110500</v>
      </c>
      <c r="D5634" s="4">
        <v>70211</v>
      </c>
      <c r="K5634" t="s">
        <v>17151</v>
      </c>
      <c r="L5634" t="s">
        <v>13096</v>
      </c>
    </row>
    <row r="5635" spans="1:12" ht="15.75" thickBot="1" x14ac:dyDescent="0.3">
      <c r="A5635" s="3" t="s">
        <v>2604</v>
      </c>
      <c r="C5635" s="3">
        <v>702120100</v>
      </c>
      <c r="D5635" s="4">
        <v>70212</v>
      </c>
      <c r="K5635" t="s">
        <v>17151</v>
      </c>
      <c r="L5635" t="s">
        <v>13097</v>
      </c>
    </row>
    <row r="5636" spans="1:12" ht="15.75" thickBot="1" x14ac:dyDescent="0.3">
      <c r="A5636" s="3" t="s">
        <v>4539</v>
      </c>
      <c r="C5636" s="3">
        <v>702120200</v>
      </c>
      <c r="D5636" s="4">
        <v>70212</v>
      </c>
      <c r="K5636" t="s">
        <v>17151</v>
      </c>
      <c r="L5636" t="s">
        <v>13098</v>
      </c>
    </row>
    <row r="5637" spans="1:12" ht="15.75" thickBot="1" x14ac:dyDescent="0.3">
      <c r="A5637" s="3" t="s">
        <v>1718</v>
      </c>
      <c r="C5637" s="3">
        <v>702120300</v>
      </c>
      <c r="D5637" s="4">
        <v>70212</v>
      </c>
      <c r="K5637" t="s">
        <v>17151</v>
      </c>
      <c r="L5637" t="s">
        <v>13099</v>
      </c>
    </row>
    <row r="5638" spans="1:12" ht="27" thickBot="1" x14ac:dyDescent="0.3">
      <c r="A5638" s="3" t="s">
        <v>4540</v>
      </c>
      <c r="C5638" s="3">
        <v>702120400</v>
      </c>
      <c r="D5638" s="4">
        <v>70212</v>
      </c>
      <c r="K5638" t="s">
        <v>17151</v>
      </c>
      <c r="L5638" t="s">
        <v>13100</v>
      </c>
    </row>
    <row r="5639" spans="1:12" ht="27" thickBot="1" x14ac:dyDescent="0.3">
      <c r="A5639" s="3" t="s">
        <v>4541</v>
      </c>
      <c r="C5639" s="3">
        <v>702120500</v>
      </c>
      <c r="D5639" s="4">
        <v>70212</v>
      </c>
      <c r="K5639" t="s">
        <v>17151</v>
      </c>
      <c r="L5639" t="s">
        <v>13101</v>
      </c>
    </row>
    <row r="5640" spans="1:12" ht="15.75" thickBot="1" x14ac:dyDescent="0.3">
      <c r="A5640" s="3" t="s">
        <v>4542</v>
      </c>
      <c r="C5640" s="3">
        <v>702120600</v>
      </c>
      <c r="D5640" s="4">
        <v>70212</v>
      </c>
      <c r="K5640" t="s">
        <v>17151</v>
      </c>
      <c r="L5640" t="s">
        <v>13102</v>
      </c>
    </row>
    <row r="5641" spans="1:12" ht="15.75" thickBot="1" x14ac:dyDescent="0.3">
      <c r="A5641" s="3" t="s">
        <v>4544</v>
      </c>
      <c r="C5641" s="3">
        <v>702130100</v>
      </c>
      <c r="D5641" s="4">
        <v>70213</v>
      </c>
      <c r="K5641" t="s">
        <v>17151</v>
      </c>
      <c r="L5641" t="s">
        <v>13103</v>
      </c>
    </row>
    <row r="5642" spans="1:12" ht="15.75" thickBot="1" x14ac:dyDescent="0.3">
      <c r="A5642" s="3" t="s">
        <v>4545</v>
      </c>
      <c r="C5642" s="3">
        <v>702130200</v>
      </c>
      <c r="D5642" s="4">
        <v>70213</v>
      </c>
      <c r="K5642" t="s">
        <v>17151</v>
      </c>
      <c r="L5642" t="s">
        <v>13104</v>
      </c>
    </row>
    <row r="5643" spans="1:12" ht="15.75" thickBot="1" x14ac:dyDescent="0.3">
      <c r="A5643" s="3" t="s">
        <v>4546</v>
      </c>
      <c r="C5643" s="3">
        <v>702130300</v>
      </c>
      <c r="D5643" s="4">
        <v>70213</v>
      </c>
      <c r="K5643" t="s">
        <v>17151</v>
      </c>
      <c r="L5643" t="s">
        <v>13105</v>
      </c>
    </row>
    <row r="5644" spans="1:12" ht="27" thickBot="1" x14ac:dyDescent="0.3">
      <c r="A5644" s="3" t="s">
        <v>4519</v>
      </c>
      <c r="C5644" s="3">
        <v>702130400</v>
      </c>
      <c r="D5644" s="4">
        <v>70213</v>
      </c>
      <c r="K5644" t="s">
        <v>17151</v>
      </c>
      <c r="L5644" t="s">
        <v>13106</v>
      </c>
    </row>
    <row r="5645" spans="1:12" ht="15.75" thickBot="1" x14ac:dyDescent="0.3">
      <c r="A5645" s="3" t="s">
        <v>895</v>
      </c>
      <c r="C5645" s="3">
        <v>702130500</v>
      </c>
      <c r="D5645" s="4">
        <v>70213</v>
      </c>
      <c r="K5645" t="s">
        <v>17151</v>
      </c>
      <c r="L5645" t="s">
        <v>13107</v>
      </c>
    </row>
    <row r="5646" spans="1:12" ht="15.75" thickBot="1" x14ac:dyDescent="0.3">
      <c r="A5646" s="3" t="s">
        <v>4547</v>
      </c>
      <c r="C5646" s="3">
        <v>702130600</v>
      </c>
      <c r="D5646" s="4">
        <v>70213</v>
      </c>
      <c r="K5646" t="s">
        <v>17151</v>
      </c>
      <c r="L5646" t="s">
        <v>13108</v>
      </c>
    </row>
    <row r="5647" spans="1:12" ht="27" thickBot="1" x14ac:dyDescent="0.3">
      <c r="A5647" s="3" t="s">
        <v>4548</v>
      </c>
      <c r="C5647" s="3">
        <v>702130700</v>
      </c>
      <c r="D5647" s="4">
        <v>70213</v>
      </c>
      <c r="K5647" t="s">
        <v>17151</v>
      </c>
      <c r="L5647" t="s">
        <v>13109</v>
      </c>
    </row>
    <row r="5648" spans="1:12" ht="27" thickBot="1" x14ac:dyDescent="0.3">
      <c r="A5648" s="3" t="s">
        <v>4549</v>
      </c>
      <c r="C5648" s="3">
        <v>702130800</v>
      </c>
      <c r="D5648" s="4">
        <v>70213</v>
      </c>
      <c r="K5648" t="s">
        <v>17151</v>
      </c>
      <c r="L5648" t="s">
        <v>13110</v>
      </c>
    </row>
    <row r="5649" spans="1:12" ht="15.75" thickBot="1" x14ac:dyDescent="0.3">
      <c r="A5649" s="3" t="s">
        <v>3648</v>
      </c>
      <c r="C5649" s="3">
        <v>702140100</v>
      </c>
      <c r="D5649" s="4">
        <v>70214</v>
      </c>
      <c r="K5649" t="s">
        <v>17151</v>
      </c>
      <c r="L5649" t="s">
        <v>13111</v>
      </c>
    </row>
    <row r="5650" spans="1:12" ht="15.75" thickBot="1" x14ac:dyDescent="0.3">
      <c r="A5650" s="3" t="s">
        <v>4551</v>
      </c>
      <c r="C5650" s="3">
        <v>702140200</v>
      </c>
      <c r="D5650" s="4">
        <v>70214</v>
      </c>
      <c r="K5650" t="s">
        <v>17151</v>
      </c>
      <c r="L5650" t="s">
        <v>13112</v>
      </c>
    </row>
    <row r="5651" spans="1:12" ht="15.75" thickBot="1" x14ac:dyDescent="0.3">
      <c r="A5651" s="3" t="s">
        <v>4552</v>
      </c>
      <c r="C5651" s="3">
        <v>702140300</v>
      </c>
      <c r="D5651" s="4">
        <v>70214</v>
      </c>
      <c r="K5651" t="s">
        <v>17151</v>
      </c>
      <c r="L5651" t="s">
        <v>13113</v>
      </c>
    </row>
    <row r="5652" spans="1:12" ht="15.75" thickBot="1" x14ac:dyDescent="0.3">
      <c r="A5652" s="3" t="s">
        <v>2601</v>
      </c>
      <c r="C5652" s="3">
        <v>702140400</v>
      </c>
      <c r="D5652" s="4">
        <v>70214</v>
      </c>
      <c r="K5652" t="s">
        <v>17151</v>
      </c>
      <c r="L5652" t="s">
        <v>13114</v>
      </c>
    </row>
    <row r="5653" spans="1:12" ht="15.75" thickBot="1" x14ac:dyDescent="0.3">
      <c r="A5653" s="3" t="s">
        <v>4553</v>
      </c>
      <c r="C5653" s="3">
        <v>702140500</v>
      </c>
      <c r="D5653" s="4">
        <v>70214</v>
      </c>
      <c r="K5653" t="s">
        <v>17151</v>
      </c>
      <c r="L5653" t="s">
        <v>13115</v>
      </c>
    </row>
    <row r="5654" spans="1:12" ht="15.75" thickBot="1" x14ac:dyDescent="0.3">
      <c r="A5654" s="3" t="s">
        <v>273</v>
      </c>
      <c r="C5654" s="3">
        <v>702150100</v>
      </c>
      <c r="D5654" s="4">
        <v>70215</v>
      </c>
      <c r="K5654" t="s">
        <v>17151</v>
      </c>
      <c r="L5654" t="s">
        <v>13116</v>
      </c>
    </row>
    <row r="5655" spans="1:12" ht="15.75" thickBot="1" x14ac:dyDescent="0.3">
      <c r="A5655" s="3" t="s">
        <v>2593</v>
      </c>
      <c r="C5655" s="3">
        <v>702150200</v>
      </c>
      <c r="D5655" s="4">
        <v>70215</v>
      </c>
      <c r="K5655" t="s">
        <v>17151</v>
      </c>
      <c r="L5655" t="s">
        <v>13117</v>
      </c>
    </row>
    <row r="5656" spans="1:12" ht="15.75" thickBot="1" x14ac:dyDescent="0.3">
      <c r="A5656" s="3" t="s">
        <v>4555</v>
      </c>
      <c r="C5656" s="3">
        <v>702150300</v>
      </c>
      <c r="D5656" s="4">
        <v>70215</v>
      </c>
      <c r="K5656" t="s">
        <v>17151</v>
      </c>
      <c r="L5656" t="s">
        <v>13118</v>
      </c>
    </row>
    <row r="5657" spans="1:12" ht="15.75" thickBot="1" x14ac:dyDescent="0.3">
      <c r="A5657" s="3" t="s">
        <v>4556</v>
      </c>
      <c r="C5657" s="3">
        <v>702150400</v>
      </c>
      <c r="D5657" s="4">
        <v>70215</v>
      </c>
      <c r="K5657" t="s">
        <v>17151</v>
      </c>
      <c r="L5657" t="s">
        <v>13119</v>
      </c>
    </row>
    <row r="5658" spans="1:12" ht="15.75" thickBot="1" x14ac:dyDescent="0.3">
      <c r="A5658" s="3" t="s">
        <v>59</v>
      </c>
      <c r="C5658" s="3">
        <v>702150500</v>
      </c>
      <c r="D5658" s="4">
        <v>70215</v>
      </c>
      <c r="K5658" t="s">
        <v>17151</v>
      </c>
      <c r="L5658" t="s">
        <v>13120</v>
      </c>
    </row>
    <row r="5659" spans="1:12" ht="15.75" thickBot="1" x14ac:dyDescent="0.3">
      <c r="A5659" s="3" t="s">
        <v>4526</v>
      </c>
      <c r="C5659" s="3">
        <v>703010100</v>
      </c>
      <c r="D5659" s="4">
        <v>70301</v>
      </c>
      <c r="K5659" t="s">
        <v>17151</v>
      </c>
      <c r="L5659" t="s">
        <v>13121</v>
      </c>
    </row>
    <row r="5660" spans="1:12" ht="27" thickBot="1" x14ac:dyDescent="0.3">
      <c r="A5660" s="3" t="s">
        <v>4558</v>
      </c>
      <c r="C5660" s="3">
        <v>703010200</v>
      </c>
      <c r="D5660" s="4">
        <v>70301</v>
      </c>
      <c r="K5660" t="s">
        <v>17151</v>
      </c>
      <c r="L5660" t="s">
        <v>13122</v>
      </c>
    </row>
    <row r="5661" spans="1:12" ht="15.75" thickBot="1" x14ac:dyDescent="0.3">
      <c r="A5661" s="3" t="s">
        <v>3718</v>
      </c>
      <c r="C5661" s="3">
        <v>703010300</v>
      </c>
      <c r="D5661" s="4">
        <v>70301</v>
      </c>
      <c r="K5661" t="s">
        <v>17151</v>
      </c>
      <c r="L5661" t="s">
        <v>13123</v>
      </c>
    </row>
    <row r="5662" spans="1:12" ht="15.75" thickBot="1" x14ac:dyDescent="0.3">
      <c r="A5662" s="3" t="s">
        <v>4559</v>
      </c>
      <c r="C5662" s="3">
        <v>703010400</v>
      </c>
      <c r="D5662" s="4">
        <v>70301</v>
      </c>
      <c r="K5662" t="s">
        <v>17151</v>
      </c>
      <c r="L5662" t="s">
        <v>13124</v>
      </c>
    </row>
    <row r="5663" spans="1:12" ht="27" thickBot="1" x14ac:dyDescent="0.3">
      <c r="A5663" s="3" t="s">
        <v>4560</v>
      </c>
      <c r="C5663" s="3">
        <v>703010500</v>
      </c>
      <c r="D5663" s="4">
        <v>70301</v>
      </c>
      <c r="K5663" t="s">
        <v>17151</v>
      </c>
      <c r="L5663" t="s">
        <v>13125</v>
      </c>
    </row>
    <row r="5664" spans="1:12" ht="15.75" thickBot="1" x14ac:dyDescent="0.3">
      <c r="A5664" s="3" t="s">
        <v>4562</v>
      </c>
      <c r="C5664" s="3">
        <v>703020100</v>
      </c>
      <c r="D5664" s="4">
        <v>70302</v>
      </c>
      <c r="K5664" t="s">
        <v>17151</v>
      </c>
      <c r="L5664" t="s">
        <v>13126</v>
      </c>
    </row>
    <row r="5665" spans="1:12" ht="15.75" thickBot="1" x14ac:dyDescent="0.3">
      <c r="A5665" s="3" t="s">
        <v>4563</v>
      </c>
      <c r="C5665" s="3">
        <v>703020200</v>
      </c>
      <c r="D5665" s="4">
        <v>70302</v>
      </c>
      <c r="K5665" t="s">
        <v>17151</v>
      </c>
      <c r="L5665" t="s">
        <v>13127</v>
      </c>
    </row>
    <row r="5666" spans="1:12" ht="15.75" thickBot="1" x14ac:dyDescent="0.3">
      <c r="A5666" s="3" t="s">
        <v>4564</v>
      </c>
      <c r="C5666" s="3">
        <v>703020300</v>
      </c>
      <c r="D5666" s="4">
        <v>70302</v>
      </c>
      <c r="K5666" t="s">
        <v>17151</v>
      </c>
      <c r="L5666" t="s">
        <v>13128</v>
      </c>
    </row>
    <row r="5667" spans="1:12" ht="15.75" thickBot="1" x14ac:dyDescent="0.3">
      <c r="A5667" s="3" t="s">
        <v>4565</v>
      </c>
      <c r="C5667" s="3">
        <v>703020400</v>
      </c>
      <c r="D5667" s="4">
        <v>70302</v>
      </c>
      <c r="K5667" t="s">
        <v>17151</v>
      </c>
      <c r="L5667" t="s">
        <v>13129</v>
      </c>
    </row>
    <row r="5668" spans="1:12" ht="27" thickBot="1" x14ac:dyDescent="0.3">
      <c r="A5668" s="3" t="s">
        <v>4512</v>
      </c>
      <c r="C5668" s="3">
        <v>703020500</v>
      </c>
      <c r="D5668" s="4">
        <v>70302</v>
      </c>
      <c r="K5668" t="s">
        <v>17151</v>
      </c>
      <c r="L5668" t="s">
        <v>13130</v>
      </c>
    </row>
    <row r="5669" spans="1:12" ht="15.75" thickBot="1" x14ac:dyDescent="0.3">
      <c r="A5669" s="3" t="s">
        <v>2006</v>
      </c>
      <c r="C5669" s="3">
        <v>703020600</v>
      </c>
      <c r="D5669" s="4">
        <v>70302</v>
      </c>
      <c r="K5669" t="s">
        <v>17151</v>
      </c>
      <c r="L5669" t="s">
        <v>13131</v>
      </c>
    </row>
    <row r="5670" spans="1:12" ht="15.75" thickBot="1" x14ac:dyDescent="0.3">
      <c r="A5670" s="3" t="s">
        <v>4566</v>
      </c>
      <c r="C5670" s="3">
        <v>703020700</v>
      </c>
      <c r="D5670" s="4">
        <v>70302</v>
      </c>
      <c r="K5670" t="s">
        <v>17151</v>
      </c>
      <c r="L5670" t="s">
        <v>13132</v>
      </c>
    </row>
    <row r="5671" spans="1:12" ht="15.75" thickBot="1" x14ac:dyDescent="0.3">
      <c r="A5671" s="3" t="s">
        <v>1860</v>
      </c>
      <c r="C5671" s="3">
        <v>703020800</v>
      </c>
      <c r="D5671" s="4">
        <v>70302</v>
      </c>
      <c r="K5671" t="s">
        <v>17151</v>
      </c>
      <c r="L5671" t="s">
        <v>13133</v>
      </c>
    </row>
    <row r="5672" spans="1:12" ht="15.75" thickBot="1" x14ac:dyDescent="0.3">
      <c r="A5672" s="3" t="s">
        <v>4567</v>
      </c>
      <c r="C5672" s="3">
        <v>703020900</v>
      </c>
      <c r="D5672" s="4">
        <v>70302</v>
      </c>
      <c r="K5672" t="s">
        <v>17151</v>
      </c>
      <c r="L5672" t="s">
        <v>13134</v>
      </c>
    </row>
    <row r="5673" spans="1:12" ht="15.75" thickBot="1" x14ac:dyDescent="0.3">
      <c r="A5673" s="3" t="s">
        <v>4568</v>
      </c>
      <c r="C5673" s="3">
        <v>703021000</v>
      </c>
      <c r="D5673" s="4">
        <v>70302</v>
      </c>
      <c r="K5673" t="s">
        <v>17151</v>
      </c>
      <c r="L5673" t="s">
        <v>13135</v>
      </c>
    </row>
    <row r="5674" spans="1:12" ht="15.75" thickBot="1" x14ac:dyDescent="0.3">
      <c r="A5674" s="3" t="s">
        <v>3449</v>
      </c>
      <c r="C5674" s="3">
        <v>703021100</v>
      </c>
      <c r="D5674" s="4">
        <v>70302</v>
      </c>
      <c r="K5674" t="s">
        <v>17151</v>
      </c>
      <c r="L5674" t="s">
        <v>13136</v>
      </c>
    </row>
    <row r="5675" spans="1:12" ht="15.75" thickBot="1" x14ac:dyDescent="0.3">
      <c r="A5675" s="3" t="s">
        <v>4569</v>
      </c>
      <c r="C5675" s="3">
        <v>703021200</v>
      </c>
      <c r="D5675" s="4">
        <v>70302</v>
      </c>
      <c r="K5675" t="s">
        <v>17151</v>
      </c>
      <c r="L5675" t="s">
        <v>13137</v>
      </c>
    </row>
    <row r="5676" spans="1:12" ht="15.75" thickBot="1" x14ac:dyDescent="0.3">
      <c r="A5676" s="3" t="s">
        <v>4570</v>
      </c>
      <c r="C5676" s="3">
        <v>703021201</v>
      </c>
      <c r="D5676" s="4">
        <v>70302</v>
      </c>
      <c r="K5676" t="s">
        <v>17151</v>
      </c>
      <c r="L5676" t="s">
        <v>13138</v>
      </c>
    </row>
    <row r="5677" spans="1:12" ht="15.75" thickBot="1" x14ac:dyDescent="0.3">
      <c r="A5677" s="3" t="s">
        <v>4571</v>
      </c>
      <c r="C5677" s="3">
        <v>703021300</v>
      </c>
      <c r="D5677" s="4">
        <v>70302</v>
      </c>
      <c r="K5677" t="s">
        <v>17151</v>
      </c>
      <c r="L5677" t="s">
        <v>13139</v>
      </c>
    </row>
    <row r="5678" spans="1:12" ht="15.75" thickBot="1" x14ac:dyDescent="0.3">
      <c r="A5678" s="3" t="s">
        <v>4572</v>
      </c>
      <c r="C5678" s="3">
        <v>703021400</v>
      </c>
      <c r="D5678" s="4">
        <v>70302</v>
      </c>
      <c r="K5678" t="s">
        <v>17151</v>
      </c>
      <c r="L5678" t="s">
        <v>13140</v>
      </c>
    </row>
    <row r="5679" spans="1:12" ht="39.75" thickBot="1" x14ac:dyDescent="0.3">
      <c r="A5679" s="3" t="s">
        <v>4573</v>
      </c>
      <c r="C5679" s="3">
        <v>703021500</v>
      </c>
      <c r="D5679" s="4">
        <v>70302</v>
      </c>
      <c r="K5679" t="s">
        <v>17151</v>
      </c>
      <c r="L5679" t="s">
        <v>13141</v>
      </c>
    </row>
    <row r="5680" spans="1:12" ht="15.75" thickBot="1" x14ac:dyDescent="0.3">
      <c r="A5680" s="3" t="s">
        <v>4574</v>
      </c>
      <c r="C5680" s="3">
        <v>703021600</v>
      </c>
      <c r="D5680" s="4">
        <v>70302</v>
      </c>
      <c r="K5680" t="s">
        <v>17151</v>
      </c>
      <c r="L5680" t="s">
        <v>8542</v>
      </c>
    </row>
    <row r="5681" spans="1:12" ht="27" thickBot="1" x14ac:dyDescent="0.3">
      <c r="A5681" s="3" t="s">
        <v>4575</v>
      </c>
      <c r="C5681" s="3">
        <v>703021700</v>
      </c>
      <c r="D5681" s="4">
        <v>70302</v>
      </c>
      <c r="K5681" t="s">
        <v>17151</v>
      </c>
      <c r="L5681" t="s">
        <v>8542</v>
      </c>
    </row>
    <row r="5682" spans="1:12" ht="15.75" thickBot="1" x14ac:dyDescent="0.3">
      <c r="A5682" s="3" t="s">
        <v>4576</v>
      </c>
      <c r="C5682" s="3">
        <v>703021800</v>
      </c>
      <c r="D5682" s="4">
        <v>70302</v>
      </c>
      <c r="K5682" t="s">
        <v>17151</v>
      </c>
      <c r="L5682" t="s">
        <v>8542</v>
      </c>
    </row>
    <row r="5683" spans="1:12" ht="15.75" thickBot="1" x14ac:dyDescent="0.3">
      <c r="A5683" s="3" t="s">
        <v>4577</v>
      </c>
      <c r="C5683" s="3">
        <v>703021900</v>
      </c>
      <c r="D5683" s="4">
        <v>70302</v>
      </c>
      <c r="K5683" t="s">
        <v>17151</v>
      </c>
      <c r="L5683" t="s">
        <v>8542</v>
      </c>
    </row>
    <row r="5684" spans="1:12" ht="27" thickBot="1" x14ac:dyDescent="0.3">
      <c r="A5684" s="3" t="s">
        <v>4578</v>
      </c>
      <c r="C5684" s="3">
        <v>703022000</v>
      </c>
      <c r="D5684" s="4">
        <v>70302</v>
      </c>
      <c r="K5684" t="s">
        <v>17151</v>
      </c>
      <c r="L5684" t="s">
        <v>8542</v>
      </c>
    </row>
    <row r="5685" spans="1:12" ht="15.75" thickBot="1" x14ac:dyDescent="0.3">
      <c r="A5685" s="3" t="s">
        <v>4579</v>
      </c>
      <c r="C5685" s="3">
        <v>703022100</v>
      </c>
      <c r="D5685" s="4">
        <v>70302</v>
      </c>
      <c r="K5685" t="s">
        <v>17151</v>
      </c>
      <c r="L5685" t="s">
        <v>8542</v>
      </c>
    </row>
    <row r="5686" spans="1:12" ht="15.75" thickBot="1" x14ac:dyDescent="0.3">
      <c r="A5686" s="3" t="s">
        <v>4580</v>
      </c>
      <c r="C5686" s="3">
        <v>703022200</v>
      </c>
      <c r="D5686" s="4">
        <v>70302</v>
      </c>
      <c r="K5686" t="s">
        <v>17151</v>
      </c>
      <c r="L5686" t="s">
        <v>8542</v>
      </c>
    </row>
    <row r="5687" spans="1:12" ht="27" thickBot="1" x14ac:dyDescent="0.3">
      <c r="A5687" s="3" t="s">
        <v>4581</v>
      </c>
      <c r="C5687" s="3">
        <v>703022300</v>
      </c>
      <c r="D5687" s="4">
        <v>70302</v>
      </c>
      <c r="K5687" t="s">
        <v>17151</v>
      </c>
      <c r="L5687" t="s">
        <v>8542</v>
      </c>
    </row>
    <row r="5688" spans="1:12" ht="15.75" thickBot="1" x14ac:dyDescent="0.3">
      <c r="A5688" s="3" t="s">
        <v>4582</v>
      </c>
      <c r="C5688" s="3">
        <v>703022400</v>
      </c>
      <c r="D5688" s="4">
        <v>70302</v>
      </c>
      <c r="K5688" t="s">
        <v>17151</v>
      </c>
      <c r="L5688" t="s">
        <v>8542</v>
      </c>
    </row>
    <row r="5689" spans="1:12" ht="15.75" thickBot="1" x14ac:dyDescent="0.3">
      <c r="A5689" s="3" t="s">
        <v>4583</v>
      </c>
      <c r="C5689" s="3">
        <v>703022500</v>
      </c>
      <c r="D5689" s="4">
        <v>70302</v>
      </c>
      <c r="K5689" t="s">
        <v>17151</v>
      </c>
      <c r="L5689" t="s">
        <v>8542</v>
      </c>
    </row>
    <row r="5690" spans="1:12" ht="15.75" thickBot="1" x14ac:dyDescent="0.3">
      <c r="A5690" s="3" t="s">
        <v>4584</v>
      </c>
      <c r="C5690" s="3">
        <v>703022600</v>
      </c>
      <c r="D5690" s="4">
        <v>70302</v>
      </c>
      <c r="K5690" t="s">
        <v>17151</v>
      </c>
      <c r="L5690" t="s">
        <v>13142</v>
      </c>
    </row>
    <row r="5691" spans="1:12" ht="27" thickBot="1" x14ac:dyDescent="0.3">
      <c r="A5691" s="3" t="s">
        <v>4585</v>
      </c>
      <c r="C5691" s="3">
        <v>703022700</v>
      </c>
      <c r="D5691" s="4">
        <v>70302</v>
      </c>
      <c r="K5691" t="s">
        <v>17151</v>
      </c>
      <c r="L5691" t="s">
        <v>8542</v>
      </c>
    </row>
    <row r="5692" spans="1:12" ht="27" thickBot="1" x14ac:dyDescent="0.3">
      <c r="A5692" s="3" t="s">
        <v>4586</v>
      </c>
      <c r="C5692" s="3">
        <v>703022800</v>
      </c>
      <c r="D5692" s="4">
        <v>70302</v>
      </c>
      <c r="K5692" t="s">
        <v>17151</v>
      </c>
      <c r="L5692" t="s">
        <v>8542</v>
      </c>
    </row>
    <row r="5693" spans="1:12" ht="27" thickBot="1" x14ac:dyDescent="0.3">
      <c r="A5693" s="3" t="s">
        <v>4587</v>
      </c>
      <c r="C5693" s="3">
        <v>703022900</v>
      </c>
      <c r="D5693" s="4">
        <v>70302</v>
      </c>
      <c r="K5693" t="s">
        <v>17151</v>
      </c>
      <c r="L5693" t="s">
        <v>8542</v>
      </c>
    </row>
    <row r="5694" spans="1:12" ht="15.75" thickBot="1" x14ac:dyDescent="0.3">
      <c r="A5694" s="3" t="s">
        <v>4588</v>
      </c>
      <c r="C5694" s="3">
        <v>703023000</v>
      </c>
      <c r="D5694" s="4">
        <v>70302</v>
      </c>
      <c r="K5694" t="s">
        <v>17151</v>
      </c>
      <c r="L5694" t="s">
        <v>7966</v>
      </c>
    </row>
    <row r="5695" spans="1:12" ht="15.75" thickBot="1" x14ac:dyDescent="0.3">
      <c r="A5695" s="3" t="s">
        <v>4589</v>
      </c>
      <c r="C5695" s="3">
        <v>703023200</v>
      </c>
      <c r="D5695" s="4">
        <v>70302</v>
      </c>
      <c r="K5695" t="s">
        <v>17151</v>
      </c>
      <c r="L5695" t="s">
        <v>7966</v>
      </c>
    </row>
    <row r="5696" spans="1:12" ht="15.75" thickBot="1" x14ac:dyDescent="0.3">
      <c r="A5696" s="3" t="s">
        <v>4590</v>
      </c>
      <c r="C5696" s="3">
        <v>703023400</v>
      </c>
      <c r="D5696" s="4">
        <v>70302</v>
      </c>
      <c r="K5696" t="s">
        <v>17151</v>
      </c>
      <c r="L5696" t="s">
        <v>7966</v>
      </c>
    </row>
    <row r="5697" spans="1:12" ht="15.75" thickBot="1" x14ac:dyDescent="0.3">
      <c r="A5697" s="3" t="s">
        <v>2466</v>
      </c>
      <c r="C5697" s="3">
        <v>703023500</v>
      </c>
      <c r="D5697" s="4">
        <v>70302</v>
      </c>
      <c r="K5697" t="s">
        <v>17151</v>
      </c>
      <c r="L5697" t="s">
        <v>7966</v>
      </c>
    </row>
    <row r="5698" spans="1:12" ht="15.75" thickBot="1" x14ac:dyDescent="0.3">
      <c r="A5698" s="3" t="s">
        <v>3158</v>
      </c>
      <c r="C5698" s="3">
        <v>703030100</v>
      </c>
      <c r="D5698" s="4">
        <v>70303</v>
      </c>
      <c r="K5698" t="s">
        <v>17151</v>
      </c>
      <c r="L5698" t="s">
        <v>13143</v>
      </c>
    </row>
    <row r="5699" spans="1:12" ht="15.75" thickBot="1" x14ac:dyDescent="0.3">
      <c r="A5699" s="3" t="s">
        <v>2845</v>
      </c>
      <c r="C5699" s="3">
        <v>703030200</v>
      </c>
      <c r="D5699" s="4">
        <v>70303</v>
      </c>
      <c r="K5699" t="s">
        <v>17151</v>
      </c>
      <c r="L5699" t="s">
        <v>13144</v>
      </c>
    </row>
    <row r="5700" spans="1:12" ht="15.75" thickBot="1" x14ac:dyDescent="0.3">
      <c r="A5700" s="3" t="s">
        <v>4592</v>
      </c>
      <c r="C5700" s="3">
        <v>703030300</v>
      </c>
      <c r="D5700" s="4">
        <v>70303</v>
      </c>
      <c r="K5700" t="s">
        <v>17151</v>
      </c>
      <c r="L5700" t="s">
        <v>13145</v>
      </c>
    </row>
    <row r="5701" spans="1:12" ht="15.75" thickBot="1" x14ac:dyDescent="0.3">
      <c r="A5701" s="3" t="s">
        <v>1452</v>
      </c>
      <c r="C5701" s="3">
        <v>703030400</v>
      </c>
      <c r="D5701" s="4">
        <v>70303</v>
      </c>
      <c r="K5701" t="s">
        <v>17151</v>
      </c>
      <c r="L5701" t="s">
        <v>13146</v>
      </c>
    </row>
    <row r="5702" spans="1:12" ht="15.75" thickBot="1" x14ac:dyDescent="0.3">
      <c r="A5702" s="3" t="s">
        <v>720</v>
      </c>
      <c r="C5702" s="3">
        <v>703040100</v>
      </c>
      <c r="D5702" s="4">
        <v>70304</v>
      </c>
      <c r="K5702" t="s">
        <v>17151</v>
      </c>
      <c r="L5702" t="s">
        <v>13147</v>
      </c>
    </row>
    <row r="5703" spans="1:12" ht="15.75" thickBot="1" x14ac:dyDescent="0.3">
      <c r="A5703" s="3" t="s">
        <v>582</v>
      </c>
      <c r="C5703" s="3">
        <v>703040200</v>
      </c>
      <c r="D5703" s="4">
        <v>70304</v>
      </c>
      <c r="K5703" t="s">
        <v>17151</v>
      </c>
      <c r="L5703" t="s">
        <v>13148</v>
      </c>
    </row>
    <row r="5704" spans="1:12" ht="15.75" thickBot="1" x14ac:dyDescent="0.3">
      <c r="A5704" s="3" t="s">
        <v>1693</v>
      </c>
      <c r="C5704" s="3">
        <v>703040300</v>
      </c>
      <c r="D5704" s="4">
        <v>70304</v>
      </c>
      <c r="K5704" t="s">
        <v>17151</v>
      </c>
      <c r="L5704" t="s">
        <v>13149</v>
      </c>
    </row>
    <row r="5705" spans="1:12" ht="15.75" thickBot="1" x14ac:dyDescent="0.3">
      <c r="A5705" s="3" t="s">
        <v>4593</v>
      </c>
      <c r="C5705" s="3">
        <v>703040400</v>
      </c>
      <c r="D5705" s="4">
        <v>70304</v>
      </c>
      <c r="K5705" t="s">
        <v>17151</v>
      </c>
      <c r="L5705" t="s">
        <v>13150</v>
      </c>
    </row>
    <row r="5706" spans="1:12" ht="15.75" thickBot="1" x14ac:dyDescent="0.3">
      <c r="A5706" s="3" t="s">
        <v>4595</v>
      </c>
      <c r="C5706" s="3">
        <v>703050100</v>
      </c>
      <c r="D5706" s="4">
        <v>70305</v>
      </c>
      <c r="K5706" t="s">
        <v>17151</v>
      </c>
      <c r="L5706" t="s">
        <v>13151</v>
      </c>
    </row>
    <row r="5707" spans="1:12" ht="27" thickBot="1" x14ac:dyDescent="0.3">
      <c r="A5707" s="3" t="s">
        <v>4596</v>
      </c>
      <c r="C5707" s="3">
        <v>703050200</v>
      </c>
      <c r="D5707" s="4">
        <v>70305</v>
      </c>
      <c r="K5707" t="s">
        <v>17151</v>
      </c>
      <c r="L5707" t="s">
        <v>13152</v>
      </c>
    </row>
    <row r="5708" spans="1:12" ht="27" thickBot="1" x14ac:dyDescent="0.3">
      <c r="A5708" s="3" t="s">
        <v>3027</v>
      </c>
      <c r="C5708" s="3">
        <v>703050300</v>
      </c>
      <c r="D5708" s="4">
        <v>70305</v>
      </c>
      <c r="K5708" t="s">
        <v>17151</v>
      </c>
      <c r="L5708" t="s">
        <v>13153</v>
      </c>
    </row>
    <row r="5709" spans="1:12" ht="15.75" thickBot="1" x14ac:dyDescent="0.3">
      <c r="A5709" s="3" t="s">
        <v>273</v>
      </c>
      <c r="C5709" s="3">
        <v>703050400</v>
      </c>
      <c r="D5709" s="4">
        <v>70305</v>
      </c>
      <c r="K5709" t="s">
        <v>17151</v>
      </c>
      <c r="L5709" t="s">
        <v>13154</v>
      </c>
    </row>
    <row r="5710" spans="1:12" ht="15.75" thickBot="1" x14ac:dyDescent="0.3">
      <c r="A5710" s="3" t="s">
        <v>4594</v>
      </c>
      <c r="C5710" s="3">
        <v>703050500</v>
      </c>
      <c r="D5710" s="4">
        <v>70305</v>
      </c>
      <c r="K5710" t="s">
        <v>17151</v>
      </c>
      <c r="L5710" t="s">
        <v>13155</v>
      </c>
    </row>
    <row r="5711" spans="1:12" ht="15.75" thickBot="1" x14ac:dyDescent="0.3">
      <c r="A5711" s="3" t="s">
        <v>4597</v>
      </c>
      <c r="C5711" s="3">
        <v>703060100</v>
      </c>
      <c r="D5711" s="4">
        <v>70306</v>
      </c>
      <c r="K5711" t="s">
        <v>17151</v>
      </c>
      <c r="L5711" t="s">
        <v>13156</v>
      </c>
    </row>
    <row r="5712" spans="1:12" ht="15.75" thickBot="1" x14ac:dyDescent="0.3">
      <c r="A5712" s="3" t="s">
        <v>2863</v>
      </c>
      <c r="C5712" s="3">
        <v>703060200</v>
      </c>
      <c r="D5712" s="4">
        <v>70306</v>
      </c>
      <c r="K5712" t="s">
        <v>17151</v>
      </c>
      <c r="L5712" t="s">
        <v>13157</v>
      </c>
    </row>
    <row r="5713" spans="1:12" ht="15.75" thickBot="1" x14ac:dyDescent="0.3">
      <c r="A5713" s="3" t="s">
        <v>4598</v>
      </c>
      <c r="C5713" s="3">
        <v>703060300</v>
      </c>
      <c r="D5713" s="4">
        <v>70306</v>
      </c>
      <c r="K5713" t="s">
        <v>17151</v>
      </c>
      <c r="L5713" t="s">
        <v>13158</v>
      </c>
    </row>
    <row r="5714" spans="1:12" ht="15.75" thickBot="1" x14ac:dyDescent="0.3">
      <c r="A5714" s="3" t="s">
        <v>2939</v>
      </c>
      <c r="C5714" s="3">
        <v>703060400</v>
      </c>
      <c r="D5714" s="4">
        <v>70306</v>
      </c>
      <c r="K5714" t="s">
        <v>17151</v>
      </c>
      <c r="L5714" t="s">
        <v>13159</v>
      </c>
    </row>
    <row r="5715" spans="1:12" ht="15.75" thickBot="1" x14ac:dyDescent="0.3">
      <c r="A5715" s="3" t="s">
        <v>3646</v>
      </c>
      <c r="C5715" s="3">
        <v>703060500</v>
      </c>
      <c r="D5715" s="4">
        <v>70306</v>
      </c>
      <c r="K5715" t="s">
        <v>17151</v>
      </c>
      <c r="L5715" t="s">
        <v>13160</v>
      </c>
    </row>
    <row r="5716" spans="1:12" ht="15.75" thickBot="1" x14ac:dyDescent="0.3">
      <c r="A5716" s="3" t="s">
        <v>4600</v>
      </c>
      <c r="C5716" s="3">
        <v>703070100</v>
      </c>
      <c r="D5716" s="4">
        <v>70307</v>
      </c>
      <c r="K5716" t="s">
        <v>17151</v>
      </c>
      <c r="L5716" t="s">
        <v>13161</v>
      </c>
    </row>
    <row r="5717" spans="1:12" ht="15.75" thickBot="1" x14ac:dyDescent="0.3">
      <c r="A5717" s="3" t="s">
        <v>4601</v>
      </c>
      <c r="C5717" s="3">
        <v>703070200</v>
      </c>
      <c r="D5717" s="4">
        <v>70307</v>
      </c>
      <c r="K5717" t="s">
        <v>17151</v>
      </c>
      <c r="L5717" t="s">
        <v>13162</v>
      </c>
    </row>
    <row r="5718" spans="1:12" ht="27" thickBot="1" x14ac:dyDescent="0.3">
      <c r="A5718" s="3" t="s">
        <v>4602</v>
      </c>
      <c r="C5718" s="3">
        <v>703070300</v>
      </c>
      <c r="D5718" s="4">
        <v>70307</v>
      </c>
      <c r="K5718" t="s">
        <v>17151</v>
      </c>
      <c r="L5718" t="s">
        <v>13163</v>
      </c>
    </row>
    <row r="5719" spans="1:12" ht="27" thickBot="1" x14ac:dyDescent="0.3">
      <c r="A5719" s="3" t="s">
        <v>4603</v>
      </c>
      <c r="C5719" s="3">
        <v>703070400</v>
      </c>
      <c r="D5719" s="4">
        <v>70307</v>
      </c>
      <c r="K5719" t="s">
        <v>17151</v>
      </c>
      <c r="L5719" t="s">
        <v>13164</v>
      </c>
    </row>
    <row r="5720" spans="1:12" ht="15.75" thickBot="1" x14ac:dyDescent="0.3">
      <c r="A5720" s="3" t="s">
        <v>1838</v>
      </c>
      <c r="C5720" s="3">
        <v>703070500</v>
      </c>
      <c r="D5720" s="4">
        <v>70307</v>
      </c>
      <c r="K5720" t="s">
        <v>17151</v>
      </c>
      <c r="L5720" t="s">
        <v>13165</v>
      </c>
    </row>
    <row r="5721" spans="1:12" ht="15.75" thickBot="1" x14ac:dyDescent="0.3">
      <c r="A5721" s="3" t="s">
        <v>4604</v>
      </c>
      <c r="C5721" s="3">
        <v>703070600</v>
      </c>
      <c r="D5721" s="4">
        <v>70307</v>
      </c>
      <c r="K5721" t="s">
        <v>17151</v>
      </c>
      <c r="L5721" t="s">
        <v>13166</v>
      </c>
    </row>
    <row r="5722" spans="1:12" ht="15.75" thickBot="1" x14ac:dyDescent="0.3">
      <c r="A5722" s="3" t="s">
        <v>4605</v>
      </c>
      <c r="C5722" s="3">
        <v>703080100</v>
      </c>
      <c r="D5722" s="4">
        <v>70308</v>
      </c>
      <c r="K5722" t="s">
        <v>17151</v>
      </c>
      <c r="L5722" t="s">
        <v>13167</v>
      </c>
    </row>
    <row r="5723" spans="1:12" ht="15.75" thickBot="1" x14ac:dyDescent="0.3">
      <c r="A5723" s="3" t="s">
        <v>761</v>
      </c>
      <c r="C5723" s="3">
        <v>703080200</v>
      </c>
      <c r="D5723" s="4">
        <v>70308</v>
      </c>
      <c r="K5723" t="s">
        <v>17151</v>
      </c>
      <c r="L5723" t="s">
        <v>13168</v>
      </c>
    </row>
    <row r="5724" spans="1:12" ht="15.75" thickBot="1" x14ac:dyDescent="0.3">
      <c r="A5724" s="3" t="s">
        <v>4606</v>
      </c>
      <c r="C5724" s="3">
        <v>703080300</v>
      </c>
      <c r="D5724" s="4">
        <v>70308</v>
      </c>
      <c r="K5724" t="s">
        <v>17151</v>
      </c>
      <c r="L5724" t="s">
        <v>13169</v>
      </c>
    </row>
    <row r="5725" spans="1:12" ht="15.75" thickBot="1" x14ac:dyDescent="0.3">
      <c r="A5725" s="3" t="s">
        <v>1602</v>
      </c>
      <c r="C5725" s="3">
        <v>703080400</v>
      </c>
      <c r="D5725" s="4">
        <v>70308</v>
      </c>
      <c r="K5725" t="s">
        <v>17151</v>
      </c>
      <c r="L5725" t="s">
        <v>13170</v>
      </c>
    </row>
    <row r="5726" spans="1:12" ht="15.75" thickBot="1" x14ac:dyDescent="0.3">
      <c r="A5726" s="3" t="s">
        <v>4607</v>
      </c>
      <c r="C5726" s="3">
        <v>703080500</v>
      </c>
      <c r="D5726" s="4">
        <v>70308</v>
      </c>
      <c r="K5726" t="s">
        <v>17151</v>
      </c>
      <c r="L5726" t="s">
        <v>13171</v>
      </c>
    </row>
    <row r="5727" spans="1:12" ht="15.75" thickBot="1" x14ac:dyDescent="0.3">
      <c r="A5727" s="3" t="s">
        <v>4609</v>
      </c>
      <c r="C5727" s="3">
        <v>703090100</v>
      </c>
      <c r="D5727" s="4">
        <v>70309</v>
      </c>
      <c r="K5727" t="s">
        <v>17151</v>
      </c>
      <c r="L5727" t="s">
        <v>13172</v>
      </c>
    </row>
    <row r="5728" spans="1:12" ht="15.75" thickBot="1" x14ac:dyDescent="0.3">
      <c r="A5728" s="3" t="s">
        <v>4610</v>
      </c>
      <c r="C5728" s="3">
        <v>703090200</v>
      </c>
      <c r="D5728" s="4">
        <v>70309</v>
      </c>
      <c r="K5728" t="s">
        <v>17151</v>
      </c>
      <c r="L5728" t="s">
        <v>13173</v>
      </c>
    </row>
    <row r="5729" spans="1:12" ht="15.75" thickBot="1" x14ac:dyDescent="0.3">
      <c r="A5729" s="3" t="s">
        <v>4611</v>
      </c>
      <c r="C5729" s="3">
        <v>703090400</v>
      </c>
      <c r="D5729" s="4">
        <v>70309</v>
      </c>
      <c r="K5729" t="s">
        <v>17151</v>
      </c>
      <c r="L5729" t="s">
        <v>13174</v>
      </c>
    </row>
    <row r="5730" spans="1:12" ht="15.75" thickBot="1" x14ac:dyDescent="0.3">
      <c r="A5730" s="3" t="s">
        <v>4612</v>
      </c>
      <c r="C5730" s="3">
        <v>703090500</v>
      </c>
      <c r="D5730" s="4">
        <v>70309</v>
      </c>
      <c r="K5730" t="s">
        <v>17151</v>
      </c>
      <c r="L5730" t="s">
        <v>13175</v>
      </c>
    </row>
    <row r="5731" spans="1:12" ht="15.75" thickBot="1" x14ac:dyDescent="0.3">
      <c r="A5731" s="3" t="s">
        <v>2725</v>
      </c>
      <c r="C5731" s="3">
        <v>703090600</v>
      </c>
      <c r="D5731" s="4">
        <v>70309</v>
      </c>
      <c r="K5731" t="s">
        <v>17151</v>
      </c>
      <c r="L5731" t="s">
        <v>13176</v>
      </c>
    </row>
    <row r="5732" spans="1:12" ht="15.75" thickBot="1" x14ac:dyDescent="0.3">
      <c r="A5732" s="3" t="s">
        <v>2819</v>
      </c>
      <c r="C5732" s="3">
        <v>703091000</v>
      </c>
      <c r="D5732" s="4">
        <v>70309</v>
      </c>
      <c r="K5732" t="s">
        <v>17151</v>
      </c>
      <c r="L5732" t="s">
        <v>13177</v>
      </c>
    </row>
    <row r="5733" spans="1:12" ht="15.75" thickBot="1" x14ac:dyDescent="0.3">
      <c r="A5733" s="3" t="s">
        <v>2308</v>
      </c>
      <c r="C5733" s="3">
        <v>703091100</v>
      </c>
      <c r="D5733" s="4">
        <v>70309</v>
      </c>
      <c r="K5733" t="s">
        <v>17151</v>
      </c>
      <c r="L5733" t="s">
        <v>13178</v>
      </c>
    </row>
    <row r="5734" spans="1:12" ht="15.75" thickBot="1" x14ac:dyDescent="0.3">
      <c r="A5734" s="3" t="s">
        <v>4613</v>
      </c>
      <c r="C5734" s="3">
        <v>703100100</v>
      </c>
      <c r="D5734" s="4">
        <v>70310</v>
      </c>
      <c r="K5734" t="s">
        <v>17151</v>
      </c>
      <c r="L5734" t="s">
        <v>13179</v>
      </c>
    </row>
    <row r="5735" spans="1:12" ht="15.75" thickBot="1" x14ac:dyDescent="0.3">
      <c r="A5735" s="3" t="s">
        <v>4614</v>
      </c>
      <c r="C5735" s="3">
        <v>703100200</v>
      </c>
      <c r="D5735" s="4">
        <v>70310</v>
      </c>
      <c r="K5735" t="s">
        <v>17151</v>
      </c>
      <c r="L5735" t="s">
        <v>13180</v>
      </c>
    </row>
    <row r="5736" spans="1:12" ht="15.75" thickBot="1" x14ac:dyDescent="0.3">
      <c r="A5736" s="3" t="s">
        <v>4615</v>
      </c>
      <c r="C5736" s="3">
        <v>703100300</v>
      </c>
      <c r="D5736" s="4">
        <v>70310</v>
      </c>
      <c r="K5736" t="s">
        <v>17151</v>
      </c>
      <c r="L5736" t="s">
        <v>13181</v>
      </c>
    </row>
    <row r="5737" spans="1:12" ht="15.75" thickBot="1" x14ac:dyDescent="0.3">
      <c r="A5737" s="3" t="s">
        <v>4616</v>
      </c>
      <c r="C5737" s="3">
        <v>703100400</v>
      </c>
      <c r="D5737" s="4">
        <v>70310</v>
      </c>
      <c r="K5737" t="s">
        <v>17151</v>
      </c>
      <c r="L5737" t="s">
        <v>13182</v>
      </c>
    </row>
    <row r="5738" spans="1:12" ht="15.75" thickBot="1" x14ac:dyDescent="0.3">
      <c r="A5738" s="3" t="s">
        <v>4617</v>
      </c>
      <c r="C5738" s="3">
        <v>703100500</v>
      </c>
      <c r="D5738" s="4">
        <v>70310</v>
      </c>
      <c r="K5738" t="s">
        <v>17151</v>
      </c>
      <c r="L5738" t="s">
        <v>13183</v>
      </c>
    </row>
    <row r="5739" spans="1:12" ht="15.75" thickBot="1" x14ac:dyDescent="0.3">
      <c r="A5739" s="3" t="s">
        <v>4619</v>
      </c>
      <c r="C5739" s="3">
        <v>703110100</v>
      </c>
      <c r="D5739" s="4">
        <v>70311</v>
      </c>
      <c r="K5739" t="s">
        <v>17151</v>
      </c>
      <c r="L5739" t="s">
        <v>13184</v>
      </c>
    </row>
    <row r="5740" spans="1:12" ht="15.75" thickBot="1" x14ac:dyDescent="0.3">
      <c r="A5740" s="3" t="s">
        <v>4620</v>
      </c>
      <c r="C5740" s="3">
        <v>703110200</v>
      </c>
      <c r="D5740" s="4">
        <v>70311</v>
      </c>
      <c r="K5740" t="s">
        <v>17151</v>
      </c>
      <c r="L5740" t="s">
        <v>13185</v>
      </c>
    </row>
    <row r="5741" spans="1:12" ht="15.75" thickBot="1" x14ac:dyDescent="0.3">
      <c r="A5741" s="3" t="s">
        <v>2920</v>
      </c>
      <c r="C5741" s="3">
        <v>703110300</v>
      </c>
      <c r="D5741" s="4">
        <v>70311</v>
      </c>
      <c r="K5741" t="s">
        <v>17151</v>
      </c>
      <c r="L5741" t="s">
        <v>13186</v>
      </c>
    </row>
    <row r="5742" spans="1:12" ht="27" thickBot="1" x14ac:dyDescent="0.3">
      <c r="A5742" s="3" t="s">
        <v>839</v>
      </c>
      <c r="C5742" s="3">
        <v>703110400</v>
      </c>
      <c r="D5742" s="4">
        <v>70311</v>
      </c>
      <c r="K5742" t="s">
        <v>17151</v>
      </c>
      <c r="L5742" t="s">
        <v>13187</v>
      </c>
    </row>
    <row r="5743" spans="1:12" ht="15.75" thickBot="1" x14ac:dyDescent="0.3">
      <c r="A5743" s="3" t="s">
        <v>4622</v>
      </c>
      <c r="C5743" s="3">
        <v>703120100</v>
      </c>
      <c r="D5743" s="4">
        <v>70312</v>
      </c>
      <c r="K5743" t="s">
        <v>17151</v>
      </c>
      <c r="L5743" t="s">
        <v>13188</v>
      </c>
    </row>
    <row r="5744" spans="1:12" ht="15.75" thickBot="1" x14ac:dyDescent="0.3">
      <c r="A5744" s="3" t="s">
        <v>4623</v>
      </c>
      <c r="C5744" s="3">
        <v>703120200</v>
      </c>
      <c r="D5744" s="4">
        <v>70312</v>
      </c>
      <c r="K5744" t="s">
        <v>17151</v>
      </c>
      <c r="L5744" t="s">
        <v>13189</v>
      </c>
    </row>
    <row r="5745" spans="1:12" ht="27" thickBot="1" x14ac:dyDescent="0.3">
      <c r="A5745" s="3" t="s">
        <v>2732</v>
      </c>
      <c r="C5745" s="3">
        <v>703120300</v>
      </c>
      <c r="D5745" s="4">
        <v>70312</v>
      </c>
      <c r="K5745" t="s">
        <v>17151</v>
      </c>
      <c r="L5745" t="s">
        <v>13190</v>
      </c>
    </row>
    <row r="5746" spans="1:12" ht="15.75" thickBot="1" x14ac:dyDescent="0.3">
      <c r="A5746" s="3" t="s">
        <v>338</v>
      </c>
      <c r="C5746" s="3">
        <v>703120400</v>
      </c>
      <c r="D5746" s="4">
        <v>70312</v>
      </c>
      <c r="K5746" t="s">
        <v>17151</v>
      </c>
      <c r="L5746" t="s">
        <v>13191</v>
      </c>
    </row>
    <row r="5747" spans="1:12" ht="27" thickBot="1" x14ac:dyDescent="0.3">
      <c r="A5747" s="3" t="s">
        <v>4624</v>
      </c>
      <c r="C5747" s="3">
        <v>703130100</v>
      </c>
      <c r="D5747" s="4">
        <v>70313</v>
      </c>
      <c r="K5747" t="s">
        <v>17151</v>
      </c>
      <c r="L5747" t="s">
        <v>13192</v>
      </c>
    </row>
    <row r="5748" spans="1:12" ht="27" thickBot="1" x14ac:dyDescent="0.3">
      <c r="A5748" s="3" t="s">
        <v>4625</v>
      </c>
      <c r="C5748" s="3">
        <v>703130200</v>
      </c>
      <c r="D5748" s="4">
        <v>70313</v>
      </c>
      <c r="K5748" t="s">
        <v>17151</v>
      </c>
      <c r="L5748" t="s">
        <v>13193</v>
      </c>
    </row>
    <row r="5749" spans="1:12" ht="15.75" thickBot="1" x14ac:dyDescent="0.3">
      <c r="A5749" s="3" t="s">
        <v>2006</v>
      </c>
      <c r="C5749" s="3">
        <v>703130300</v>
      </c>
      <c r="D5749" s="4">
        <v>70313</v>
      </c>
      <c r="K5749" t="s">
        <v>17151</v>
      </c>
      <c r="L5749" t="s">
        <v>13194</v>
      </c>
    </row>
    <row r="5750" spans="1:12" ht="15.75" thickBot="1" x14ac:dyDescent="0.3">
      <c r="A5750" s="3" t="s">
        <v>2351</v>
      </c>
      <c r="C5750" s="3">
        <v>703130400</v>
      </c>
      <c r="D5750" s="4">
        <v>70313</v>
      </c>
      <c r="K5750" t="s">
        <v>17151</v>
      </c>
      <c r="L5750" t="s">
        <v>13195</v>
      </c>
    </row>
    <row r="5751" spans="1:12" ht="27" thickBot="1" x14ac:dyDescent="0.3">
      <c r="A5751" s="3" t="s">
        <v>4163</v>
      </c>
      <c r="C5751" s="3">
        <v>703140100</v>
      </c>
      <c r="D5751" s="4">
        <v>70314</v>
      </c>
      <c r="K5751" t="s">
        <v>17151</v>
      </c>
      <c r="L5751" t="s">
        <v>13196</v>
      </c>
    </row>
    <row r="5752" spans="1:12" ht="15.75" thickBot="1" x14ac:dyDescent="0.3">
      <c r="A5752" s="3" t="s">
        <v>4626</v>
      </c>
      <c r="C5752" s="3">
        <v>703140200</v>
      </c>
      <c r="D5752" s="4">
        <v>70314</v>
      </c>
      <c r="K5752" t="s">
        <v>17151</v>
      </c>
      <c r="L5752" t="s">
        <v>13197</v>
      </c>
    </row>
    <row r="5753" spans="1:12" ht="15.75" thickBot="1" x14ac:dyDescent="0.3">
      <c r="A5753" s="3" t="s">
        <v>4627</v>
      </c>
      <c r="C5753" s="3">
        <v>703140300</v>
      </c>
      <c r="D5753" s="4">
        <v>70314</v>
      </c>
      <c r="K5753" t="s">
        <v>17151</v>
      </c>
      <c r="L5753" t="s">
        <v>13198</v>
      </c>
    </row>
    <row r="5754" spans="1:12" ht="15.75" thickBot="1" x14ac:dyDescent="0.3">
      <c r="A5754" s="3" t="s">
        <v>4628</v>
      </c>
      <c r="C5754" s="3">
        <v>703140400</v>
      </c>
      <c r="D5754" s="4">
        <v>70314</v>
      </c>
      <c r="K5754" t="s">
        <v>17151</v>
      </c>
      <c r="L5754" t="s">
        <v>13199</v>
      </c>
    </row>
    <row r="5755" spans="1:12" ht="27" thickBot="1" x14ac:dyDescent="0.3">
      <c r="A5755" s="3" t="s">
        <v>2104</v>
      </c>
      <c r="C5755" s="3">
        <v>703140500</v>
      </c>
      <c r="D5755" s="4">
        <v>70314</v>
      </c>
      <c r="K5755" t="s">
        <v>17151</v>
      </c>
      <c r="L5755" t="s">
        <v>13200</v>
      </c>
    </row>
    <row r="5756" spans="1:12" ht="27" thickBot="1" x14ac:dyDescent="0.3">
      <c r="A5756" s="3" t="s">
        <v>4629</v>
      </c>
      <c r="C5756" s="3">
        <v>703150100</v>
      </c>
      <c r="D5756" s="4">
        <v>70309</v>
      </c>
      <c r="K5756" t="s">
        <v>17151</v>
      </c>
      <c r="L5756" t="s">
        <v>7966</v>
      </c>
    </row>
    <row r="5757" spans="1:12" ht="15.75" thickBot="1" x14ac:dyDescent="0.3">
      <c r="A5757" s="3" t="s">
        <v>4631</v>
      </c>
      <c r="C5757" s="3">
        <v>704010100</v>
      </c>
      <c r="D5757" s="4">
        <v>70401</v>
      </c>
      <c r="K5757" t="s">
        <v>17151</v>
      </c>
      <c r="L5757" t="s">
        <v>13201</v>
      </c>
    </row>
    <row r="5758" spans="1:12" ht="27" thickBot="1" x14ac:dyDescent="0.3">
      <c r="A5758" s="3" t="s">
        <v>4632</v>
      </c>
      <c r="C5758" s="3">
        <v>704010200</v>
      </c>
      <c r="D5758" s="4">
        <v>70401</v>
      </c>
      <c r="K5758" t="s">
        <v>17151</v>
      </c>
      <c r="L5758" t="s">
        <v>13202</v>
      </c>
    </row>
    <row r="5759" spans="1:12" ht="15.75" thickBot="1" x14ac:dyDescent="0.3">
      <c r="A5759" s="3" t="s">
        <v>754</v>
      </c>
      <c r="C5759" s="3">
        <v>704010300</v>
      </c>
      <c r="D5759" s="4">
        <v>70401</v>
      </c>
      <c r="K5759" t="s">
        <v>17151</v>
      </c>
      <c r="L5759" t="s">
        <v>13203</v>
      </c>
    </row>
    <row r="5760" spans="1:12" ht="15.75" thickBot="1" x14ac:dyDescent="0.3">
      <c r="A5760" s="3" t="s">
        <v>2082</v>
      </c>
      <c r="C5760" s="3">
        <v>704010400</v>
      </c>
      <c r="D5760" s="4">
        <v>70401</v>
      </c>
      <c r="K5760" t="s">
        <v>17151</v>
      </c>
      <c r="L5760" t="s">
        <v>13204</v>
      </c>
    </row>
    <row r="5761" spans="1:12" ht="15.75" thickBot="1" x14ac:dyDescent="0.3">
      <c r="A5761" s="3" t="s">
        <v>4633</v>
      </c>
      <c r="C5761" s="3">
        <v>704010500</v>
      </c>
      <c r="D5761" s="4">
        <v>70401</v>
      </c>
      <c r="K5761" t="s">
        <v>17151</v>
      </c>
      <c r="L5761" t="s">
        <v>13205</v>
      </c>
    </row>
    <row r="5762" spans="1:12" ht="15.75" thickBot="1" x14ac:dyDescent="0.3">
      <c r="A5762" s="3" t="s">
        <v>4634</v>
      </c>
      <c r="C5762" s="3">
        <v>704010501</v>
      </c>
      <c r="D5762" s="4">
        <v>70401</v>
      </c>
      <c r="K5762" t="s">
        <v>17151</v>
      </c>
      <c r="L5762" t="s">
        <v>13206</v>
      </c>
    </row>
    <row r="5763" spans="1:12" ht="27" thickBot="1" x14ac:dyDescent="0.3">
      <c r="A5763" s="3" t="s">
        <v>4635</v>
      </c>
      <c r="C5763" s="3">
        <v>704010502</v>
      </c>
      <c r="D5763" s="4">
        <v>70401</v>
      </c>
      <c r="K5763" t="s">
        <v>17151</v>
      </c>
      <c r="L5763" t="s">
        <v>13205</v>
      </c>
    </row>
    <row r="5764" spans="1:12" ht="15.75" thickBot="1" x14ac:dyDescent="0.3">
      <c r="A5764" s="3" t="s">
        <v>4636</v>
      </c>
      <c r="C5764" s="3">
        <v>704010503</v>
      </c>
      <c r="D5764" s="4">
        <v>70401</v>
      </c>
      <c r="K5764" t="s">
        <v>17151</v>
      </c>
      <c r="L5764" t="s">
        <v>13206</v>
      </c>
    </row>
    <row r="5765" spans="1:12" ht="15.75" thickBot="1" x14ac:dyDescent="0.3">
      <c r="A5765" s="3" t="s">
        <v>2475</v>
      </c>
      <c r="C5765" s="3">
        <v>704020100</v>
      </c>
      <c r="D5765" s="4">
        <v>70402</v>
      </c>
      <c r="K5765" t="s">
        <v>17151</v>
      </c>
      <c r="L5765" t="s">
        <v>13207</v>
      </c>
    </row>
    <row r="5766" spans="1:12" ht="15.75" thickBot="1" x14ac:dyDescent="0.3">
      <c r="A5766" s="3" t="s">
        <v>4638</v>
      </c>
      <c r="C5766" s="3">
        <v>704020200</v>
      </c>
      <c r="D5766" s="4">
        <v>70402</v>
      </c>
      <c r="K5766" t="s">
        <v>17151</v>
      </c>
      <c r="L5766" t="s">
        <v>13208</v>
      </c>
    </row>
    <row r="5767" spans="1:12" ht="15.75" thickBot="1" x14ac:dyDescent="0.3">
      <c r="A5767" s="3" t="s">
        <v>4639</v>
      </c>
      <c r="C5767" s="3">
        <v>704020201</v>
      </c>
      <c r="D5767" s="4">
        <v>70402</v>
      </c>
      <c r="K5767" t="s">
        <v>17151</v>
      </c>
      <c r="L5767" t="s">
        <v>13208</v>
      </c>
    </row>
    <row r="5768" spans="1:12" ht="15.75" thickBot="1" x14ac:dyDescent="0.3">
      <c r="A5768" s="3" t="s">
        <v>273</v>
      </c>
      <c r="C5768" s="3">
        <v>704020300</v>
      </c>
      <c r="D5768" s="4">
        <v>70402</v>
      </c>
      <c r="K5768" t="s">
        <v>17151</v>
      </c>
      <c r="L5768" t="s">
        <v>13209</v>
      </c>
    </row>
    <row r="5769" spans="1:12" ht="15.75" thickBot="1" x14ac:dyDescent="0.3">
      <c r="A5769" s="3" t="s">
        <v>4640</v>
      </c>
      <c r="C5769" s="3">
        <v>704020301</v>
      </c>
      <c r="D5769" s="4">
        <v>70402</v>
      </c>
      <c r="K5769" t="s">
        <v>17151</v>
      </c>
      <c r="L5769" t="s">
        <v>13209</v>
      </c>
    </row>
    <row r="5770" spans="1:12" ht="15.75" thickBot="1" x14ac:dyDescent="0.3">
      <c r="A5770" s="3" t="s">
        <v>582</v>
      </c>
      <c r="C5770" s="3">
        <v>704020400</v>
      </c>
      <c r="D5770" s="4">
        <v>70402</v>
      </c>
      <c r="K5770" t="s">
        <v>17151</v>
      </c>
      <c r="L5770" t="s">
        <v>13210</v>
      </c>
    </row>
    <row r="5771" spans="1:12" ht="15.75" thickBot="1" x14ac:dyDescent="0.3">
      <c r="A5771" s="3" t="s">
        <v>2809</v>
      </c>
      <c r="C5771" s="3">
        <v>704020500</v>
      </c>
      <c r="D5771" s="4">
        <v>70402</v>
      </c>
      <c r="K5771" t="s">
        <v>17151</v>
      </c>
      <c r="L5771" t="s">
        <v>13211</v>
      </c>
    </row>
    <row r="5772" spans="1:12" ht="15.75" thickBot="1" x14ac:dyDescent="0.3">
      <c r="A5772" s="3" t="s">
        <v>2225</v>
      </c>
      <c r="C5772" s="3">
        <v>704020600</v>
      </c>
      <c r="D5772" s="4">
        <v>70402</v>
      </c>
      <c r="K5772" t="s">
        <v>17151</v>
      </c>
      <c r="L5772" t="s">
        <v>13212</v>
      </c>
    </row>
    <row r="5773" spans="1:12" ht="15.75" thickBot="1" x14ac:dyDescent="0.3">
      <c r="A5773" s="3" t="s">
        <v>274</v>
      </c>
      <c r="C5773" s="3">
        <v>704020700</v>
      </c>
      <c r="D5773" s="4">
        <v>70402</v>
      </c>
      <c r="K5773" t="s">
        <v>17151</v>
      </c>
      <c r="L5773" t="s">
        <v>13213</v>
      </c>
    </row>
    <row r="5774" spans="1:12" ht="15.75" thickBot="1" x14ac:dyDescent="0.3">
      <c r="A5774" s="3" t="s">
        <v>2604</v>
      </c>
      <c r="C5774" s="3">
        <v>704020800</v>
      </c>
      <c r="D5774" s="4">
        <v>70402</v>
      </c>
      <c r="K5774" t="s">
        <v>17151</v>
      </c>
      <c r="L5774" t="s">
        <v>13214</v>
      </c>
    </row>
    <row r="5775" spans="1:12" ht="27" thickBot="1" x14ac:dyDescent="0.3">
      <c r="A5775" s="3" t="s">
        <v>4641</v>
      </c>
      <c r="C5775" s="3">
        <v>704020801</v>
      </c>
      <c r="D5775" s="4">
        <v>70402</v>
      </c>
      <c r="K5775" t="s">
        <v>17151</v>
      </c>
      <c r="L5775" t="s">
        <v>13214</v>
      </c>
    </row>
    <row r="5776" spans="1:12" ht="15.75" thickBot="1" x14ac:dyDescent="0.3">
      <c r="A5776" s="3" t="s">
        <v>4642</v>
      </c>
      <c r="C5776" s="3">
        <v>704030100</v>
      </c>
      <c r="D5776" s="4">
        <v>70403</v>
      </c>
      <c r="K5776" t="s">
        <v>17151</v>
      </c>
      <c r="L5776" t="s">
        <v>13215</v>
      </c>
    </row>
    <row r="5777" spans="1:12" ht="15.75" thickBot="1" x14ac:dyDescent="0.3">
      <c r="A5777" s="3" t="s">
        <v>4643</v>
      </c>
      <c r="C5777" s="3">
        <v>704030200</v>
      </c>
      <c r="D5777" s="4">
        <v>70403</v>
      </c>
      <c r="K5777" t="s">
        <v>17151</v>
      </c>
      <c r="L5777" t="s">
        <v>13216</v>
      </c>
    </row>
    <row r="5778" spans="1:12" ht="15.75" thickBot="1" x14ac:dyDescent="0.3">
      <c r="A5778" s="3" t="s">
        <v>4644</v>
      </c>
      <c r="C5778" s="3">
        <v>704030300</v>
      </c>
      <c r="D5778" s="4">
        <v>70403</v>
      </c>
      <c r="K5778" t="s">
        <v>17151</v>
      </c>
      <c r="L5778" t="s">
        <v>13217</v>
      </c>
    </row>
    <row r="5779" spans="1:12" ht="15.75" thickBot="1" x14ac:dyDescent="0.3">
      <c r="A5779" s="3" t="s">
        <v>4458</v>
      </c>
      <c r="C5779" s="3">
        <v>704030400</v>
      </c>
      <c r="D5779" s="4">
        <v>70403</v>
      </c>
      <c r="K5779" t="s">
        <v>17151</v>
      </c>
      <c r="L5779" t="s">
        <v>13218</v>
      </c>
    </row>
    <row r="5780" spans="1:12" ht="27" thickBot="1" x14ac:dyDescent="0.3">
      <c r="A5780" s="3" t="s">
        <v>4645</v>
      </c>
      <c r="C5780" s="3">
        <v>704030500</v>
      </c>
      <c r="D5780" s="4">
        <v>70403</v>
      </c>
      <c r="K5780" t="s">
        <v>17151</v>
      </c>
      <c r="L5780" t="s">
        <v>13219</v>
      </c>
    </row>
    <row r="5781" spans="1:12" ht="39.75" thickBot="1" x14ac:dyDescent="0.3">
      <c r="A5781" s="3" t="s">
        <v>4646</v>
      </c>
      <c r="C5781" s="3">
        <v>704030501</v>
      </c>
      <c r="D5781" s="4">
        <v>70403</v>
      </c>
      <c r="K5781" t="s">
        <v>17151</v>
      </c>
      <c r="L5781" t="s">
        <v>13220</v>
      </c>
    </row>
    <row r="5782" spans="1:12" ht="39.75" thickBot="1" x14ac:dyDescent="0.3">
      <c r="A5782" s="3" t="s">
        <v>4647</v>
      </c>
      <c r="C5782" s="3">
        <v>704030502</v>
      </c>
      <c r="D5782" s="4">
        <v>70403</v>
      </c>
      <c r="K5782" t="s">
        <v>17151</v>
      </c>
      <c r="L5782" t="s">
        <v>13221</v>
      </c>
    </row>
    <row r="5783" spans="1:12" ht="15.75" thickBot="1" x14ac:dyDescent="0.3">
      <c r="A5783" s="3" t="s">
        <v>511</v>
      </c>
      <c r="C5783" s="3">
        <v>704040100</v>
      </c>
      <c r="D5783" s="4">
        <v>70404</v>
      </c>
      <c r="K5783" t="s">
        <v>17151</v>
      </c>
      <c r="L5783" t="s">
        <v>13222</v>
      </c>
    </row>
    <row r="5784" spans="1:12" ht="15.75" thickBot="1" x14ac:dyDescent="0.3">
      <c r="A5784" s="3" t="s">
        <v>2792</v>
      </c>
      <c r="C5784" s="3">
        <v>704040200</v>
      </c>
      <c r="D5784" s="4">
        <v>70404</v>
      </c>
      <c r="K5784" t="s">
        <v>17151</v>
      </c>
      <c r="L5784" t="s">
        <v>13223</v>
      </c>
    </row>
    <row r="5785" spans="1:12" ht="15.75" thickBot="1" x14ac:dyDescent="0.3">
      <c r="A5785" s="3" t="s">
        <v>4648</v>
      </c>
      <c r="C5785" s="3">
        <v>704040203</v>
      </c>
      <c r="D5785" s="4">
        <v>70404</v>
      </c>
      <c r="K5785" t="s">
        <v>17151</v>
      </c>
      <c r="L5785" t="s">
        <v>13224</v>
      </c>
    </row>
    <row r="5786" spans="1:12" ht="15.75" thickBot="1" x14ac:dyDescent="0.3">
      <c r="A5786" s="3" t="s">
        <v>4649</v>
      </c>
      <c r="C5786" s="3">
        <v>704040204</v>
      </c>
      <c r="D5786" s="4">
        <v>70404</v>
      </c>
      <c r="K5786" t="s">
        <v>17151</v>
      </c>
      <c r="L5786" t="s">
        <v>13223</v>
      </c>
    </row>
    <row r="5787" spans="1:12" ht="15.75" thickBot="1" x14ac:dyDescent="0.3">
      <c r="A5787" s="3" t="s">
        <v>2698</v>
      </c>
      <c r="C5787" s="3">
        <v>704040300</v>
      </c>
      <c r="D5787" s="4">
        <v>70404</v>
      </c>
      <c r="K5787" t="s">
        <v>17151</v>
      </c>
      <c r="L5787" t="s">
        <v>13225</v>
      </c>
    </row>
    <row r="5788" spans="1:12" ht="15.75" thickBot="1" x14ac:dyDescent="0.3">
      <c r="A5788" s="3" t="s">
        <v>2929</v>
      </c>
      <c r="C5788" s="3">
        <v>704040400</v>
      </c>
      <c r="D5788" s="4">
        <v>70404</v>
      </c>
      <c r="K5788" t="s">
        <v>17151</v>
      </c>
      <c r="L5788" t="s">
        <v>13226</v>
      </c>
    </row>
    <row r="5789" spans="1:12" ht="15.75" thickBot="1" x14ac:dyDescent="0.3">
      <c r="A5789" s="3" t="s">
        <v>4650</v>
      </c>
      <c r="C5789" s="3">
        <v>704040401</v>
      </c>
      <c r="D5789" s="4">
        <v>70404</v>
      </c>
      <c r="K5789" t="s">
        <v>17151</v>
      </c>
      <c r="L5789" t="s">
        <v>13226</v>
      </c>
    </row>
    <row r="5790" spans="1:12" ht="15.75" thickBot="1" x14ac:dyDescent="0.3">
      <c r="A5790" s="3" t="s">
        <v>3495</v>
      </c>
      <c r="C5790" s="3">
        <v>704040500</v>
      </c>
      <c r="D5790" s="4">
        <v>70404</v>
      </c>
      <c r="K5790" t="s">
        <v>17151</v>
      </c>
      <c r="L5790" t="s">
        <v>13227</v>
      </c>
    </row>
    <row r="5791" spans="1:12" ht="27" thickBot="1" x14ac:dyDescent="0.3">
      <c r="A5791" s="3" t="s">
        <v>4651</v>
      </c>
      <c r="C5791" s="3">
        <v>704040501</v>
      </c>
      <c r="D5791" s="4">
        <v>70404</v>
      </c>
      <c r="K5791" t="s">
        <v>17151</v>
      </c>
      <c r="L5791" t="s">
        <v>13227</v>
      </c>
    </row>
    <row r="5792" spans="1:12" ht="15.75" thickBot="1" x14ac:dyDescent="0.3">
      <c r="A5792" s="3" t="s">
        <v>570</v>
      </c>
      <c r="C5792" s="3">
        <v>704050100</v>
      </c>
      <c r="D5792" s="4">
        <v>70405</v>
      </c>
      <c r="K5792" t="s">
        <v>17151</v>
      </c>
      <c r="L5792" t="s">
        <v>13228</v>
      </c>
    </row>
    <row r="5793" spans="1:12" ht="15.75" thickBot="1" x14ac:dyDescent="0.3">
      <c r="A5793" s="3" t="s">
        <v>494</v>
      </c>
      <c r="C5793" s="3">
        <v>704050200</v>
      </c>
      <c r="D5793" s="4">
        <v>70405</v>
      </c>
      <c r="K5793" t="s">
        <v>17151</v>
      </c>
      <c r="L5793" t="s">
        <v>13229</v>
      </c>
    </row>
    <row r="5794" spans="1:12" ht="15.75" thickBot="1" x14ac:dyDescent="0.3">
      <c r="A5794" s="3" t="s">
        <v>4653</v>
      </c>
      <c r="C5794" s="3">
        <v>704050300</v>
      </c>
      <c r="D5794" s="4">
        <v>70405</v>
      </c>
      <c r="K5794" t="s">
        <v>17151</v>
      </c>
      <c r="L5794" t="s">
        <v>13230</v>
      </c>
    </row>
    <row r="5795" spans="1:12" ht="15.75" thickBot="1" x14ac:dyDescent="0.3">
      <c r="A5795" s="3" t="s">
        <v>4654</v>
      </c>
      <c r="C5795" s="3">
        <v>704050400</v>
      </c>
      <c r="D5795" s="4">
        <v>70405</v>
      </c>
      <c r="K5795" t="s">
        <v>17151</v>
      </c>
      <c r="L5795" t="s">
        <v>13231</v>
      </c>
    </row>
    <row r="5796" spans="1:12" ht="15.75" thickBot="1" x14ac:dyDescent="0.3">
      <c r="A5796" s="3" t="s">
        <v>4655</v>
      </c>
      <c r="C5796" s="3">
        <v>704050500</v>
      </c>
      <c r="D5796" s="4">
        <v>70405</v>
      </c>
      <c r="K5796" t="s">
        <v>17151</v>
      </c>
      <c r="L5796" t="s">
        <v>13232</v>
      </c>
    </row>
    <row r="5797" spans="1:12" ht="15.75" thickBot="1" x14ac:dyDescent="0.3">
      <c r="A5797" s="3" t="s">
        <v>4656</v>
      </c>
      <c r="C5797" s="3">
        <v>704050600</v>
      </c>
      <c r="D5797" s="4">
        <v>70405</v>
      </c>
      <c r="K5797" t="s">
        <v>17151</v>
      </c>
      <c r="L5797" t="s">
        <v>13233</v>
      </c>
    </row>
    <row r="5798" spans="1:12" ht="15.75" thickBot="1" x14ac:dyDescent="0.3">
      <c r="A5798" s="3" t="s">
        <v>4657</v>
      </c>
      <c r="C5798" s="3">
        <v>704060100</v>
      </c>
      <c r="D5798" s="4">
        <v>70406</v>
      </c>
      <c r="K5798" t="s">
        <v>17151</v>
      </c>
      <c r="L5798" t="s">
        <v>13234</v>
      </c>
    </row>
    <row r="5799" spans="1:12" ht="15.75" thickBot="1" x14ac:dyDescent="0.3">
      <c r="A5799" s="3" t="s">
        <v>4658</v>
      </c>
      <c r="C5799" s="3">
        <v>704060101</v>
      </c>
      <c r="D5799" s="4">
        <v>70406</v>
      </c>
      <c r="K5799" t="s">
        <v>17151</v>
      </c>
      <c r="L5799" t="s">
        <v>13235</v>
      </c>
    </row>
    <row r="5800" spans="1:12" ht="15.75" thickBot="1" x14ac:dyDescent="0.3">
      <c r="A5800" s="3" t="s">
        <v>4659</v>
      </c>
      <c r="C5800" s="3">
        <v>704060102</v>
      </c>
      <c r="D5800" s="4">
        <v>70406</v>
      </c>
      <c r="K5800" t="s">
        <v>17151</v>
      </c>
      <c r="L5800" t="s">
        <v>13235</v>
      </c>
    </row>
    <row r="5801" spans="1:12" ht="15.75" thickBot="1" x14ac:dyDescent="0.3">
      <c r="A5801" s="3" t="s">
        <v>4465</v>
      </c>
      <c r="C5801" s="3">
        <v>704060200</v>
      </c>
      <c r="D5801" s="4">
        <v>70406</v>
      </c>
      <c r="K5801" t="s">
        <v>17151</v>
      </c>
      <c r="L5801" t="s">
        <v>13236</v>
      </c>
    </row>
    <row r="5802" spans="1:12" ht="15.75" thickBot="1" x14ac:dyDescent="0.3">
      <c r="A5802" s="3" t="s">
        <v>224</v>
      </c>
      <c r="C5802" s="3">
        <v>704060300</v>
      </c>
      <c r="D5802" s="4">
        <v>70406</v>
      </c>
      <c r="K5802" t="s">
        <v>17151</v>
      </c>
      <c r="L5802" t="s">
        <v>13237</v>
      </c>
    </row>
    <row r="5803" spans="1:12" ht="15.75" thickBot="1" x14ac:dyDescent="0.3">
      <c r="A5803" s="3" t="s">
        <v>521</v>
      </c>
      <c r="C5803" s="3">
        <v>704060400</v>
      </c>
      <c r="D5803" s="4">
        <v>70406</v>
      </c>
      <c r="K5803" t="s">
        <v>17151</v>
      </c>
      <c r="L5803" t="s">
        <v>13238</v>
      </c>
    </row>
    <row r="5804" spans="1:12" ht="15.75" thickBot="1" x14ac:dyDescent="0.3">
      <c r="A5804" s="3" t="s">
        <v>857</v>
      </c>
      <c r="C5804" s="3">
        <v>704060500</v>
      </c>
      <c r="D5804" s="4">
        <v>70406</v>
      </c>
      <c r="K5804" t="s">
        <v>17151</v>
      </c>
      <c r="L5804" t="s">
        <v>13239</v>
      </c>
    </row>
    <row r="5805" spans="1:12" ht="27" thickBot="1" x14ac:dyDescent="0.3">
      <c r="A5805" s="3" t="s">
        <v>2762</v>
      </c>
      <c r="C5805" s="3">
        <v>704070100</v>
      </c>
      <c r="D5805" s="4">
        <v>70407</v>
      </c>
      <c r="K5805" t="s">
        <v>17151</v>
      </c>
      <c r="L5805" t="s">
        <v>13240</v>
      </c>
    </row>
    <row r="5806" spans="1:12" ht="15.75" thickBot="1" x14ac:dyDescent="0.3">
      <c r="A5806" s="3" t="s">
        <v>4660</v>
      </c>
      <c r="C5806" s="3">
        <v>704070101</v>
      </c>
      <c r="D5806" s="4">
        <v>70407</v>
      </c>
      <c r="K5806" t="s">
        <v>17151</v>
      </c>
      <c r="L5806" t="s">
        <v>13241</v>
      </c>
    </row>
    <row r="5807" spans="1:12" ht="15.75" thickBot="1" x14ac:dyDescent="0.3">
      <c r="A5807" s="3" t="s">
        <v>1239</v>
      </c>
      <c r="C5807" s="3">
        <v>704070102</v>
      </c>
      <c r="D5807" s="4">
        <v>70407</v>
      </c>
      <c r="K5807" t="s">
        <v>17151</v>
      </c>
      <c r="L5807" t="s">
        <v>13242</v>
      </c>
    </row>
    <row r="5808" spans="1:12" ht="27" thickBot="1" x14ac:dyDescent="0.3">
      <c r="A5808" s="3" t="s">
        <v>4661</v>
      </c>
      <c r="C5808" s="3">
        <v>704070103</v>
      </c>
      <c r="D5808" s="4">
        <v>70407</v>
      </c>
      <c r="K5808" t="s">
        <v>17151</v>
      </c>
      <c r="L5808" t="s">
        <v>13242</v>
      </c>
    </row>
    <row r="5809" spans="1:12" ht="15.75" thickBot="1" x14ac:dyDescent="0.3">
      <c r="A5809" s="3" t="s">
        <v>1549</v>
      </c>
      <c r="C5809" s="3">
        <v>704070200</v>
      </c>
      <c r="D5809" s="4">
        <v>70407</v>
      </c>
      <c r="K5809" t="s">
        <v>17151</v>
      </c>
      <c r="L5809" t="s">
        <v>13243</v>
      </c>
    </row>
    <row r="5810" spans="1:12" ht="15.75" thickBot="1" x14ac:dyDescent="0.3">
      <c r="A5810" s="3" t="s">
        <v>2838</v>
      </c>
      <c r="C5810" s="3">
        <v>704070300</v>
      </c>
      <c r="D5810" s="4">
        <v>70407</v>
      </c>
      <c r="K5810" t="s">
        <v>17151</v>
      </c>
      <c r="L5810" t="s">
        <v>13244</v>
      </c>
    </row>
    <row r="5811" spans="1:12" ht="15.75" thickBot="1" x14ac:dyDescent="0.3">
      <c r="A5811" s="3" t="s">
        <v>3471</v>
      </c>
      <c r="C5811" s="3">
        <v>704070400</v>
      </c>
      <c r="D5811" s="4">
        <v>70407</v>
      </c>
      <c r="K5811" t="s">
        <v>17151</v>
      </c>
      <c r="L5811" t="s">
        <v>13245</v>
      </c>
    </row>
    <row r="5812" spans="1:12" ht="15.75" thickBot="1" x14ac:dyDescent="0.3">
      <c r="A5812" s="3" t="s">
        <v>307</v>
      </c>
      <c r="C5812" s="3">
        <v>704070500</v>
      </c>
      <c r="D5812" s="4">
        <v>70407</v>
      </c>
      <c r="K5812" t="s">
        <v>17151</v>
      </c>
      <c r="L5812" t="s">
        <v>13246</v>
      </c>
    </row>
    <row r="5813" spans="1:12" ht="15.75" thickBot="1" x14ac:dyDescent="0.3">
      <c r="A5813" s="3" t="s">
        <v>4662</v>
      </c>
      <c r="C5813" s="3">
        <v>704070501</v>
      </c>
      <c r="D5813" s="4">
        <v>70407</v>
      </c>
      <c r="K5813" t="s">
        <v>17151</v>
      </c>
      <c r="L5813" t="s">
        <v>13247</v>
      </c>
    </row>
    <row r="5814" spans="1:12" ht="15.75" thickBot="1" x14ac:dyDescent="0.3">
      <c r="A5814" s="3" t="s">
        <v>4663</v>
      </c>
      <c r="C5814" s="3">
        <v>704070502</v>
      </c>
      <c r="D5814" s="4">
        <v>70407</v>
      </c>
      <c r="K5814" t="s">
        <v>17151</v>
      </c>
      <c r="L5814" t="s">
        <v>13246</v>
      </c>
    </row>
    <row r="5815" spans="1:12" ht="27" thickBot="1" x14ac:dyDescent="0.3">
      <c r="A5815" s="3" t="s">
        <v>4665</v>
      </c>
      <c r="C5815" s="3">
        <v>705010100</v>
      </c>
      <c r="D5815" s="4">
        <v>70501</v>
      </c>
      <c r="K5815" t="s">
        <v>17151</v>
      </c>
      <c r="L5815" t="s">
        <v>13248</v>
      </c>
    </row>
    <row r="5816" spans="1:12" ht="15.75" thickBot="1" x14ac:dyDescent="0.3">
      <c r="A5816" s="3" t="s">
        <v>4666</v>
      </c>
      <c r="C5816" s="3">
        <v>705010200</v>
      </c>
      <c r="D5816" s="4">
        <v>70501</v>
      </c>
      <c r="K5816" t="s">
        <v>17151</v>
      </c>
      <c r="L5816" t="s">
        <v>13249</v>
      </c>
    </row>
    <row r="5817" spans="1:12" ht="27" thickBot="1" x14ac:dyDescent="0.3">
      <c r="A5817" s="3" t="s">
        <v>4667</v>
      </c>
      <c r="C5817" s="3">
        <v>705010300</v>
      </c>
      <c r="D5817" s="4">
        <v>70501</v>
      </c>
      <c r="K5817" t="s">
        <v>17151</v>
      </c>
      <c r="L5817" t="s">
        <v>13250</v>
      </c>
    </row>
    <row r="5818" spans="1:12" ht="27" thickBot="1" x14ac:dyDescent="0.3">
      <c r="A5818" s="3" t="s">
        <v>1502</v>
      </c>
      <c r="C5818" s="3">
        <v>705010400</v>
      </c>
      <c r="D5818" s="4">
        <v>70501</v>
      </c>
      <c r="K5818" t="s">
        <v>17151</v>
      </c>
      <c r="L5818" t="s">
        <v>13251</v>
      </c>
    </row>
    <row r="5819" spans="1:12" ht="15.75" thickBot="1" x14ac:dyDescent="0.3">
      <c r="A5819" s="3" t="s">
        <v>4668</v>
      </c>
      <c r="C5819" s="3">
        <v>705010500</v>
      </c>
      <c r="D5819" s="4">
        <v>70501</v>
      </c>
      <c r="K5819" t="s">
        <v>17151</v>
      </c>
      <c r="L5819" t="s">
        <v>13252</v>
      </c>
    </row>
    <row r="5820" spans="1:12" ht="15.75" thickBot="1" x14ac:dyDescent="0.3">
      <c r="A5820" s="3" t="s">
        <v>4669</v>
      </c>
      <c r="C5820" s="3">
        <v>705020100</v>
      </c>
      <c r="D5820" s="4">
        <v>70502</v>
      </c>
      <c r="K5820" t="s">
        <v>17151</v>
      </c>
      <c r="L5820" t="s">
        <v>13253</v>
      </c>
    </row>
    <row r="5821" spans="1:12" ht="15.75" thickBot="1" x14ac:dyDescent="0.3">
      <c r="A5821" s="3" t="s">
        <v>4670</v>
      </c>
      <c r="C5821" s="3">
        <v>705020200</v>
      </c>
      <c r="D5821" s="4">
        <v>70502</v>
      </c>
      <c r="K5821" t="s">
        <v>17151</v>
      </c>
      <c r="L5821" t="s">
        <v>13254</v>
      </c>
    </row>
    <row r="5822" spans="1:12" ht="27" thickBot="1" x14ac:dyDescent="0.3">
      <c r="A5822" s="3" t="s">
        <v>4671</v>
      </c>
      <c r="C5822" s="3">
        <v>705020300</v>
      </c>
      <c r="D5822" s="4">
        <v>70502</v>
      </c>
      <c r="K5822" t="s">
        <v>17151</v>
      </c>
      <c r="L5822" t="s">
        <v>13255</v>
      </c>
    </row>
    <row r="5823" spans="1:12" ht="27" thickBot="1" x14ac:dyDescent="0.3">
      <c r="A5823" s="3" t="s">
        <v>4672</v>
      </c>
      <c r="C5823" s="3">
        <v>705020400</v>
      </c>
      <c r="D5823" s="4">
        <v>70502</v>
      </c>
      <c r="K5823" t="s">
        <v>17151</v>
      </c>
      <c r="L5823" t="s">
        <v>13256</v>
      </c>
    </row>
    <row r="5824" spans="1:12" ht="39.75" thickBot="1" x14ac:dyDescent="0.3">
      <c r="A5824" s="3" t="s">
        <v>4673</v>
      </c>
      <c r="C5824" s="3">
        <v>705020500</v>
      </c>
      <c r="D5824" s="4">
        <v>70502</v>
      </c>
      <c r="K5824" t="s">
        <v>17151</v>
      </c>
      <c r="L5824" t="s">
        <v>13257</v>
      </c>
    </row>
    <row r="5825" spans="1:12" ht="39.75" thickBot="1" x14ac:dyDescent="0.3">
      <c r="A5825" s="3" t="s">
        <v>4674</v>
      </c>
      <c r="C5825" s="3">
        <v>705020600</v>
      </c>
      <c r="D5825" s="4">
        <v>70502</v>
      </c>
      <c r="K5825" t="s">
        <v>17151</v>
      </c>
      <c r="L5825" t="s">
        <v>13258</v>
      </c>
    </row>
    <row r="5826" spans="1:12" ht="15.75" thickBot="1" x14ac:dyDescent="0.3">
      <c r="A5826" s="3" t="s">
        <v>4675</v>
      </c>
      <c r="C5826" s="3">
        <v>705020700</v>
      </c>
      <c r="D5826" s="4">
        <v>70502</v>
      </c>
      <c r="K5826" t="s">
        <v>17151</v>
      </c>
      <c r="L5826" t="s">
        <v>13259</v>
      </c>
    </row>
    <row r="5827" spans="1:12" ht="27" thickBot="1" x14ac:dyDescent="0.3">
      <c r="A5827" s="3" t="s">
        <v>4676</v>
      </c>
      <c r="C5827" s="3">
        <v>705020800</v>
      </c>
      <c r="D5827" s="4">
        <v>70502</v>
      </c>
      <c r="K5827" t="s">
        <v>17151</v>
      </c>
      <c r="L5827" t="s">
        <v>13260</v>
      </c>
    </row>
    <row r="5828" spans="1:12" ht="15.75" thickBot="1" x14ac:dyDescent="0.3">
      <c r="A5828" s="3" t="s">
        <v>4677</v>
      </c>
      <c r="C5828" s="3">
        <v>705020900</v>
      </c>
      <c r="D5828" s="4">
        <v>70502</v>
      </c>
      <c r="K5828" t="s">
        <v>17151</v>
      </c>
      <c r="L5828" t="s">
        <v>13261</v>
      </c>
    </row>
    <row r="5829" spans="1:12" ht="15.75" thickBot="1" x14ac:dyDescent="0.3">
      <c r="A5829" s="3" t="s">
        <v>4678</v>
      </c>
      <c r="C5829" s="3">
        <v>705021000</v>
      </c>
      <c r="D5829" s="4">
        <v>70502</v>
      </c>
      <c r="K5829" t="s">
        <v>17151</v>
      </c>
      <c r="L5829" t="s">
        <v>13262</v>
      </c>
    </row>
    <row r="5830" spans="1:12" ht="15.75" thickBot="1" x14ac:dyDescent="0.3">
      <c r="A5830" s="3" t="s">
        <v>4679</v>
      </c>
      <c r="C5830" s="3">
        <v>705021100</v>
      </c>
      <c r="D5830" s="4">
        <v>70502</v>
      </c>
      <c r="K5830" t="s">
        <v>17151</v>
      </c>
      <c r="L5830" t="s">
        <v>13263</v>
      </c>
    </row>
    <row r="5831" spans="1:12" ht="15.75" thickBot="1" x14ac:dyDescent="0.3">
      <c r="A5831" s="3" t="s">
        <v>4595</v>
      </c>
      <c r="C5831" s="3">
        <v>705030100</v>
      </c>
      <c r="D5831" s="4">
        <v>70503</v>
      </c>
      <c r="K5831" t="s">
        <v>17151</v>
      </c>
      <c r="L5831" t="s">
        <v>13264</v>
      </c>
    </row>
    <row r="5832" spans="1:12" ht="27" thickBot="1" x14ac:dyDescent="0.3">
      <c r="A5832" s="3" t="s">
        <v>4680</v>
      </c>
      <c r="C5832" s="3">
        <v>705030200</v>
      </c>
      <c r="D5832" s="4">
        <v>70503</v>
      </c>
      <c r="K5832" t="s">
        <v>17151</v>
      </c>
      <c r="L5832" t="s">
        <v>13265</v>
      </c>
    </row>
    <row r="5833" spans="1:12" ht="27" thickBot="1" x14ac:dyDescent="0.3">
      <c r="A5833" s="3" t="s">
        <v>4681</v>
      </c>
      <c r="C5833" s="3">
        <v>705030300</v>
      </c>
      <c r="D5833" s="4">
        <v>70503</v>
      </c>
      <c r="K5833" t="s">
        <v>17151</v>
      </c>
      <c r="L5833" t="s">
        <v>13266</v>
      </c>
    </row>
    <row r="5834" spans="1:12" ht="27" thickBot="1" x14ac:dyDescent="0.3">
      <c r="A5834" s="3" t="s">
        <v>4682</v>
      </c>
      <c r="C5834" s="3">
        <v>705030400</v>
      </c>
      <c r="D5834" s="4">
        <v>70503</v>
      </c>
      <c r="K5834" t="s">
        <v>17151</v>
      </c>
      <c r="L5834" t="s">
        <v>13267</v>
      </c>
    </row>
    <row r="5835" spans="1:12" ht="15.75" thickBot="1" x14ac:dyDescent="0.3">
      <c r="A5835" s="3" t="s">
        <v>4683</v>
      </c>
      <c r="C5835" s="3">
        <v>705030500</v>
      </c>
      <c r="D5835" s="4">
        <v>70503</v>
      </c>
      <c r="K5835" t="s">
        <v>17151</v>
      </c>
      <c r="L5835" t="s">
        <v>13268</v>
      </c>
    </row>
    <row r="5836" spans="1:12" ht="27" thickBot="1" x14ac:dyDescent="0.3">
      <c r="A5836" s="3" t="s">
        <v>4512</v>
      </c>
      <c r="C5836" s="3">
        <v>705040100</v>
      </c>
      <c r="D5836" s="4">
        <v>70504</v>
      </c>
      <c r="K5836" t="s">
        <v>17151</v>
      </c>
      <c r="L5836" t="s">
        <v>13269</v>
      </c>
    </row>
    <row r="5837" spans="1:12" ht="15.75" thickBot="1" x14ac:dyDescent="0.3">
      <c r="A5837" s="3" t="s">
        <v>4684</v>
      </c>
      <c r="C5837" s="3">
        <v>705040200</v>
      </c>
      <c r="D5837" s="4">
        <v>70504</v>
      </c>
      <c r="K5837" t="s">
        <v>17151</v>
      </c>
      <c r="L5837" t="s">
        <v>13270</v>
      </c>
    </row>
    <row r="5838" spans="1:12" ht="15.75" thickBot="1" x14ac:dyDescent="0.3">
      <c r="A5838" s="3" t="s">
        <v>4685</v>
      </c>
      <c r="C5838" s="3">
        <v>705040300</v>
      </c>
      <c r="D5838" s="4">
        <v>70504</v>
      </c>
      <c r="K5838" t="s">
        <v>17151</v>
      </c>
      <c r="L5838" t="s">
        <v>13271</v>
      </c>
    </row>
    <row r="5839" spans="1:12" ht="27" thickBot="1" x14ac:dyDescent="0.3">
      <c r="A5839" s="3" t="s">
        <v>2732</v>
      </c>
      <c r="C5839" s="3">
        <v>705040400</v>
      </c>
      <c r="D5839" s="4">
        <v>70504</v>
      </c>
      <c r="K5839" t="s">
        <v>17151</v>
      </c>
      <c r="L5839" t="s">
        <v>13272</v>
      </c>
    </row>
    <row r="5840" spans="1:12" ht="27" thickBot="1" x14ac:dyDescent="0.3">
      <c r="A5840" s="3" t="s">
        <v>4687</v>
      </c>
      <c r="C5840" s="3">
        <v>705050100</v>
      </c>
      <c r="D5840" s="4">
        <v>70505</v>
      </c>
      <c r="K5840" t="s">
        <v>17151</v>
      </c>
      <c r="L5840" t="s">
        <v>13273</v>
      </c>
    </row>
    <row r="5841" spans="1:12" ht="27" thickBot="1" x14ac:dyDescent="0.3">
      <c r="A5841" s="3" t="s">
        <v>4688</v>
      </c>
      <c r="C5841" s="3">
        <v>705050200</v>
      </c>
      <c r="D5841" s="4">
        <v>70505</v>
      </c>
      <c r="K5841" t="s">
        <v>17151</v>
      </c>
      <c r="L5841" t="s">
        <v>13274</v>
      </c>
    </row>
    <row r="5842" spans="1:12" ht="15.75" thickBot="1" x14ac:dyDescent="0.3">
      <c r="A5842" s="3" t="s">
        <v>2484</v>
      </c>
      <c r="C5842" s="3">
        <v>705050300</v>
      </c>
      <c r="D5842" s="4">
        <v>70505</v>
      </c>
      <c r="K5842" t="s">
        <v>17151</v>
      </c>
      <c r="L5842" t="s">
        <v>13275</v>
      </c>
    </row>
    <row r="5843" spans="1:12" ht="27" thickBot="1" x14ac:dyDescent="0.3">
      <c r="A5843" s="3" t="s">
        <v>1537</v>
      </c>
      <c r="C5843" s="3">
        <v>705050400</v>
      </c>
      <c r="D5843" s="4">
        <v>70505</v>
      </c>
      <c r="K5843" t="s">
        <v>17151</v>
      </c>
      <c r="L5843" t="s">
        <v>13276</v>
      </c>
    </row>
    <row r="5844" spans="1:12" ht="15.75" thickBot="1" x14ac:dyDescent="0.3">
      <c r="A5844" s="3" t="s">
        <v>3573</v>
      </c>
      <c r="C5844" s="3">
        <v>705060100</v>
      </c>
      <c r="D5844" s="4">
        <v>70506</v>
      </c>
      <c r="K5844" t="s">
        <v>17151</v>
      </c>
      <c r="L5844" t="s">
        <v>13277</v>
      </c>
    </row>
    <row r="5845" spans="1:12" ht="15.75" thickBot="1" x14ac:dyDescent="0.3">
      <c r="A5845" s="3" t="s">
        <v>4690</v>
      </c>
      <c r="C5845" s="3">
        <v>705060200</v>
      </c>
      <c r="D5845" s="4">
        <v>70506</v>
      </c>
      <c r="K5845" t="s">
        <v>17151</v>
      </c>
      <c r="L5845" t="s">
        <v>13278</v>
      </c>
    </row>
    <row r="5846" spans="1:12" ht="15.75" thickBot="1" x14ac:dyDescent="0.3">
      <c r="A5846" s="3" t="s">
        <v>4691</v>
      </c>
      <c r="C5846" s="3">
        <v>705060300</v>
      </c>
      <c r="D5846" s="4">
        <v>70506</v>
      </c>
      <c r="K5846" t="s">
        <v>17151</v>
      </c>
      <c r="L5846" t="s">
        <v>13279</v>
      </c>
    </row>
    <row r="5847" spans="1:12" ht="27" thickBot="1" x14ac:dyDescent="0.3">
      <c r="A5847" s="3" t="s">
        <v>3920</v>
      </c>
      <c r="C5847" s="3">
        <v>705060400</v>
      </c>
      <c r="D5847" s="4">
        <v>70506</v>
      </c>
      <c r="K5847" t="s">
        <v>17151</v>
      </c>
      <c r="L5847" t="s">
        <v>13280</v>
      </c>
    </row>
    <row r="5848" spans="1:12" ht="15.75" thickBot="1" x14ac:dyDescent="0.3">
      <c r="A5848" s="3" t="s">
        <v>2441</v>
      </c>
      <c r="C5848" s="3">
        <v>705070100</v>
      </c>
      <c r="D5848" s="4">
        <v>70507</v>
      </c>
      <c r="K5848" t="s">
        <v>17151</v>
      </c>
      <c r="L5848" t="s">
        <v>13281</v>
      </c>
    </row>
    <row r="5849" spans="1:12" ht="15.75" thickBot="1" x14ac:dyDescent="0.3">
      <c r="A5849" s="3" t="s">
        <v>4693</v>
      </c>
      <c r="C5849" s="3">
        <v>705070200</v>
      </c>
      <c r="D5849" s="4">
        <v>70507</v>
      </c>
      <c r="K5849" t="s">
        <v>17151</v>
      </c>
      <c r="L5849" t="s">
        <v>13282</v>
      </c>
    </row>
    <row r="5850" spans="1:12" ht="15.75" thickBot="1" x14ac:dyDescent="0.3">
      <c r="A5850" s="3" t="s">
        <v>636</v>
      </c>
      <c r="C5850" s="3">
        <v>705070300</v>
      </c>
      <c r="D5850" s="4">
        <v>70507</v>
      </c>
      <c r="K5850" t="s">
        <v>17151</v>
      </c>
      <c r="L5850" t="s">
        <v>13283</v>
      </c>
    </row>
    <row r="5851" spans="1:12" ht="15.75" thickBot="1" x14ac:dyDescent="0.3">
      <c r="A5851" s="3" t="s">
        <v>93</v>
      </c>
      <c r="C5851" s="3">
        <v>705080100</v>
      </c>
      <c r="D5851" s="4">
        <v>70508</v>
      </c>
      <c r="K5851" t="s">
        <v>17151</v>
      </c>
      <c r="L5851" t="s">
        <v>13284</v>
      </c>
    </row>
    <row r="5852" spans="1:12" ht="15.75" thickBot="1" x14ac:dyDescent="0.3">
      <c r="A5852" s="3" t="s">
        <v>1227</v>
      </c>
      <c r="C5852" s="3">
        <v>705080200</v>
      </c>
      <c r="D5852" s="4">
        <v>70508</v>
      </c>
      <c r="K5852" t="s">
        <v>17151</v>
      </c>
      <c r="L5852" t="s">
        <v>13285</v>
      </c>
    </row>
    <row r="5853" spans="1:12" ht="27" thickBot="1" x14ac:dyDescent="0.3">
      <c r="A5853" s="3" t="s">
        <v>4695</v>
      </c>
      <c r="C5853" s="3">
        <v>705080300</v>
      </c>
      <c r="D5853" s="4">
        <v>70508</v>
      </c>
      <c r="K5853" t="s">
        <v>17151</v>
      </c>
      <c r="L5853" t="s">
        <v>13286</v>
      </c>
    </row>
    <row r="5854" spans="1:12" ht="27" thickBot="1" x14ac:dyDescent="0.3">
      <c r="A5854" s="3" t="s">
        <v>4696</v>
      </c>
      <c r="C5854" s="3">
        <v>705080400</v>
      </c>
      <c r="D5854" s="4">
        <v>70508</v>
      </c>
      <c r="K5854" t="s">
        <v>17151</v>
      </c>
      <c r="L5854" t="s">
        <v>13287</v>
      </c>
    </row>
    <row r="5855" spans="1:12" ht="15.75" thickBot="1" x14ac:dyDescent="0.3">
      <c r="A5855" s="3" t="s">
        <v>4697</v>
      </c>
      <c r="C5855" s="3">
        <v>705080500</v>
      </c>
      <c r="D5855" s="4">
        <v>70508</v>
      </c>
      <c r="K5855" t="s">
        <v>17151</v>
      </c>
      <c r="L5855" t="s">
        <v>13288</v>
      </c>
    </row>
    <row r="5856" spans="1:12" ht="15.75" thickBot="1" x14ac:dyDescent="0.3">
      <c r="A5856" s="3" t="s">
        <v>4698</v>
      </c>
      <c r="C5856" s="3">
        <v>705080600</v>
      </c>
      <c r="D5856" s="4">
        <v>70508</v>
      </c>
      <c r="K5856" t="s">
        <v>17151</v>
      </c>
      <c r="L5856" t="s">
        <v>13289</v>
      </c>
    </row>
    <row r="5857" spans="1:12" ht="15.75" thickBot="1" x14ac:dyDescent="0.3">
      <c r="A5857" s="3" t="s">
        <v>4699</v>
      </c>
      <c r="C5857" s="3">
        <v>705080700</v>
      </c>
      <c r="D5857" s="4">
        <v>70508</v>
      </c>
      <c r="K5857" t="s">
        <v>17151</v>
      </c>
      <c r="L5857" t="s">
        <v>13290</v>
      </c>
    </row>
    <row r="5858" spans="1:12" ht="15.75" thickBot="1" x14ac:dyDescent="0.3">
      <c r="A5858" s="3" t="s">
        <v>4700</v>
      </c>
      <c r="C5858" s="3">
        <v>705080800</v>
      </c>
      <c r="D5858" s="4">
        <v>70508</v>
      </c>
      <c r="K5858" t="s">
        <v>17151</v>
      </c>
      <c r="L5858" t="s">
        <v>13291</v>
      </c>
    </row>
    <row r="5859" spans="1:12" ht="27" thickBot="1" x14ac:dyDescent="0.3">
      <c r="A5859" s="3" t="s">
        <v>4701</v>
      </c>
      <c r="C5859" s="3">
        <v>705080900</v>
      </c>
      <c r="D5859" s="4">
        <v>70508</v>
      </c>
      <c r="K5859" t="s">
        <v>17151</v>
      </c>
      <c r="L5859" t="s">
        <v>13292</v>
      </c>
    </row>
    <row r="5860" spans="1:12" ht="27" thickBot="1" x14ac:dyDescent="0.3">
      <c r="A5860" s="3" t="s">
        <v>2084</v>
      </c>
      <c r="C5860" s="3">
        <v>705090100</v>
      </c>
      <c r="D5860" s="4">
        <v>70509</v>
      </c>
      <c r="K5860" t="s">
        <v>17151</v>
      </c>
      <c r="L5860" t="s">
        <v>13293</v>
      </c>
    </row>
    <row r="5861" spans="1:12" ht="15.75" thickBot="1" x14ac:dyDescent="0.3">
      <c r="A5861" s="3" t="s">
        <v>4702</v>
      </c>
      <c r="C5861" s="3">
        <v>705090200</v>
      </c>
      <c r="D5861" s="4">
        <v>70509</v>
      </c>
      <c r="K5861" t="s">
        <v>17151</v>
      </c>
      <c r="L5861" t="s">
        <v>13294</v>
      </c>
    </row>
    <row r="5862" spans="1:12" ht="15.75" thickBot="1" x14ac:dyDescent="0.3">
      <c r="A5862" s="3" t="s">
        <v>4703</v>
      </c>
      <c r="C5862" s="3">
        <v>705090300</v>
      </c>
      <c r="D5862" s="4">
        <v>70509</v>
      </c>
      <c r="K5862" t="s">
        <v>17151</v>
      </c>
      <c r="L5862" t="s">
        <v>13295</v>
      </c>
    </row>
    <row r="5863" spans="1:12" ht="15.75" thickBot="1" x14ac:dyDescent="0.3">
      <c r="A5863" s="3" t="s">
        <v>199</v>
      </c>
      <c r="C5863" s="3">
        <v>705090400</v>
      </c>
      <c r="D5863" s="4">
        <v>70509</v>
      </c>
      <c r="K5863" t="s">
        <v>17151</v>
      </c>
      <c r="L5863" t="s">
        <v>13296</v>
      </c>
    </row>
    <row r="5864" spans="1:12" ht="15.75" thickBot="1" x14ac:dyDescent="0.3">
      <c r="A5864" s="3" t="s">
        <v>4704</v>
      </c>
      <c r="C5864" s="3">
        <v>705090500</v>
      </c>
      <c r="D5864" s="4">
        <v>70509</v>
      </c>
      <c r="K5864" t="s">
        <v>17151</v>
      </c>
      <c r="L5864" t="s">
        <v>13297</v>
      </c>
    </row>
    <row r="5865" spans="1:12" ht="15.75" thickBot="1" x14ac:dyDescent="0.3">
      <c r="A5865" s="3" t="s">
        <v>4706</v>
      </c>
      <c r="C5865" s="3">
        <v>705100100</v>
      </c>
      <c r="D5865" s="4">
        <v>70510</v>
      </c>
      <c r="K5865" t="s">
        <v>17151</v>
      </c>
      <c r="L5865" t="s">
        <v>13298</v>
      </c>
    </row>
    <row r="5866" spans="1:12" ht="15.75" thickBot="1" x14ac:dyDescent="0.3">
      <c r="A5866" s="3" t="s">
        <v>4707</v>
      </c>
      <c r="C5866" s="3">
        <v>705100200</v>
      </c>
      <c r="D5866" s="4">
        <v>70510</v>
      </c>
      <c r="K5866" t="s">
        <v>17151</v>
      </c>
      <c r="L5866" t="s">
        <v>13299</v>
      </c>
    </row>
    <row r="5867" spans="1:12" ht="15.75" thickBot="1" x14ac:dyDescent="0.3">
      <c r="A5867" s="3" t="s">
        <v>1582</v>
      </c>
      <c r="C5867" s="3">
        <v>705100300</v>
      </c>
      <c r="D5867" s="4">
        <v>70510</v>
      </c>
      <c r="K5867" t="s">
        <v>17151</v>
      </c>
      <c r="L5867" t="s">
        <v>13300</v>
      </c>
    </row>
    <row r="5868" spans="1:12" ht="15.75" thickBot="1" x14ac:dyDescent="0.3">
      <c r="A5868" s="3" t="s">
        <v>4705</v>
      </c>
      <c r="C5868" s="3">
        <v>705100400</v>
      </c>
      <c r="D5868" s="4">
        <v>70510</v>
      </c>
      <c r="K5868" t="s">
        <v>17151</v>
      </c>
      <c r="L5868" t="s">
        <v>13301</v>
      </c>
    </row>
    <row r="5869" spans="1:12" ht="15.75" thickBot="1" x14ac:dyDescent="0.3">
      <c r="A5869" s="3" t="s">
        <v>4710</v>
      </c>
      <c r="C5869" s="3">
        <v>706010100</v>
      </c>
      <c r="D5869" s="4">
        <v>70601</v>
      </c>
      <c r="K5869" t="s">
        <v>17151</v>
      </c>
      <c r="L5869" t="s">
        <v>13302</v>
      </c>
    </row>
    <row r="5870" spans="1:12" ht="15.75" thickBot="1" x14ac:dyDescent="0.3">
      <c r="A5870" s="3" t="s">
        <v>2748</v>
      </c>
      <c r="C5870" s="3">
        <v>706010200</v>
      </c>
      <c r="D5870" s="4">
        <v>70601</v>
      </c>
      <c r="K5870" t="s">
        <v>17151</v>
      </c>
      <c r="L5870" t="s">
        <v>13303</v>
      </c>
    </row>
    <row r="5871" spans="1:12" ht="15.75" thickBot="1" x14ac:dyDescent="0.3">
      <c r="A5871" s="3" t="s">
        <v>4711</v>
      </c>
      <c r="C5871" s="3">
        <v>706010300</v>
      </c>
      <c r="D5871" s="4">
        <v>70601</v>
      </c>
      <c r="K5871" t="s">
        <v>17151</v>
      </c>
      <c r="L5871" t="s">
        <v>13304</v>
      </c>
    </row>
    <row r="5872" spans="1:12" ht="15.75" thickBot="1" x14ac:dyDescent="0.3">
      <c r="A5872" s="3" t="s">
        <v>3991</v>
      </c>
      <c r="C5872" s="3">
        <v>706010400</v>
      </c>
      <c r="D5872" s="4">
        <v>70601</v>
      </c>
      <c r="K5872" t="s">
        <v>17151</v>
      </c>
      <c r="L5872" t="s">
        <v>13305</v>
      </c>
    </row>
    <row r="5873" spans="1:12" ht="15.75" thickBot="1" x14ac:dyDescent="0.3">
      <c r="A5873" s="3" t="s">
        <v>4713</v>
      </c>
      <c r="C5873" s="3">
        <v>706020100</v>
      </c>
      <c r="D5873" s="4">
        <v>70602</v>
      </c>
      <c r="K5873" t="s">
        <v>17151</v>
      </c>
      <c r="L5873" t="s">
        <v>13306</v>
      </c>
    </row>
    <row r="5874" spans="1:12" ht="15.75" thickBot="1" x14ac:dyDescent="0.3">
      <c r="A5874" s="3" t="s">
        <v>2082</v>
      </c>
      <c r="C5874" s="3">
        <v>706020200</v>
      </c>
      <c r="D5874" s="4">
        <v>70602</v>
      </c>
      <c r="K5874" t="s">
        <v>17151</v>
      </c>
      <c r="L5874" t="s">
        <v>13307</v>
      </c>
    </row>
    <row r="5875" spans="1:12" ht="15.75" thickBot="1" x14ac:dyDescent="0.3">
      <c r="A5875" s="3" t="s">
        <v>2601</v>
      </c>
      <c r="C5875" s="3">
        <v>706020300</v>
      </c>
      <c r="D5875" s="4">
        <v>70602</v>
      </c>
      <c r="K5875" t="s">
        <v>17151</v>
      </c>
      <c r="L5875" t="s">
        <v>13308</v>
      </c>
    </row>
    <row r="5876" spans="1:12" ht="15.75" thickBot="1" x14ac:dyDescent="0.3">
      <c r="A5876" s="3" t="s">
        <v>4715</v>
      </c>
      <c r="C5876" s="3">
        <v>706030100</v>
      </c>
      <c r="D5876" s="4">
        <v>70603</v>
      </c>
      <c r="K5876" t="s">
        <v>17151</v>
      </c>
      <c r="L5876" t="s">
        <v>13309</v>
      </c>
    </row>
    <row r="5877" spans="1:12" ht="15.75" thickBot="1" x14ac:dyDescent="0.3">
      <c r="A5877" s="3" t="s">
        <v>4716</v>
      </c>
      <c r="C5877" s="3">
        <v>706030200</v>
      </c>
      <c r="D5877" s="4">
        <v>70603</v>
      </c>
      <c r="K5877" t="s">
        <v>17151</v>
      </c>
      <c r="L5877" t="s">
        <v>13310</v>
      </c>
    </row>
    <row r="5878" spans="1:12" ht="15.75" thickBot="1" x14ac:dyDescent="0.3">
      <c r="A5878" s="3" t="s">
        <v>1953</v>
      </c>
      <c r="C5878" s="3">
        <v>706030300</v>
      </c>
      <c r="D5878" s="4">
        <v>70603</v>
      </c>
      <c r="K5878" t="s">
        <v>17151</v>
      </c>
      <c r="L5878" t="s">
        <v>13311</v>
      </c>
    </row>
    <row r="5879" spans="1:12" ht="15.75" thickBot="1" x14ac:dyDescent="0.3">
      <c r="A5879" s="3" t="s">
        <v>4717</v>
      </c>
      <c r="C5879" s="3">
        <v>706030400</v>
      </c>
      <c r="D5879" s="4">
        <v>70603</v>
      </c>
      <c r="K5879" t="s">
        <v>17151</v>
      </c>
      <c r="L5879" t="s">
        <v>13312</v>
      </c>
    </row>
    <row r="5880" spans="1:12" ht="27" thickBot="1" x14ac:dyDescent="0.3">
      <c r="A5880" s="3" t="s">
        <v>4719</v>
      </c>
      <c r="C5880" s="3">
        <v>706040100</v>
      </c>
      <c r="D5880" s="4">
        <v>70604</v>
      </c>
      <c r="K5880" t="s">
        <v>17151</v>
      </c>
      <c r="L5880" t="s">
        <v>13313</v>
      </c>
    </row>
    <row r="5881" spans="1:12" ht="15.75" thickBot="1" x14ac:dyDescent="0.3">
      <c r="A5881" s="3" t="s">
        <v>4720</v>
      </c>
      <c r="C5881" s="3">
        <v>706040200</v>
      </c>
      <c r="D5881" s="4">
        <v>70604</v>
      </c>
      <c r="K5881" t="s">
        <v>17151</v>
      </c>
      <c r="L5881" t="s">
        <v>13314</v>
      </c>
    </row>
    <row r="5882" spans="1:12" ht="27" thickBot="1" x14ac:dyDescent="0.3">
      <c r="A5882" s="3" t="s">
        <v>4721</v>
      </c>
      <c r="C5882" s="3">
        <v>706040300</v>
      </c>
      <c r="D5882" s="4">
        <v>70604</v>
      </c>
      <c r="K5882" t="s">
        <v>17151</v>
      </c>
      <c r="L5882" t="s">
        <v>13315</v>
      </c>
    </row>
    <row r="5883" spans="1:12" ht="27" thickBot="1" x14ac:dyDescent="0.3">
      <c r="A5883" s="3" t="s">
        <v>4722</v>
      </c>
      <c r="C5883" s="3">
        <v>706040400</v>
      </c>
      <c r="D5883" s="4">
        <v>70604</v>
      </c>
      <c r="K5883" t="s">
        <v>17151</v>
      </c>
      <c r="L5883" t="s">
        <v>13316</v>
      </c>
    </row>
    <row r="5884" spans="1:12" ht="15.75" thickBot="1" x14ac:dyDescent="0.3">
      <c r="A5884" s="3" t="s">
        <v>1693</v>
      </c>
      <c r="C5884" s="3">
        <v>706040500</v>
      </c>
      <c r="D5884" s="4">
        <v>70604</v>
      </c>
      <c r="K5884" t="s">
        <v>17151</v>
      </c>
      <c r="L5884" t="s">
        <v>13317</v>
      </c>
    </row>
    <row r="5885" spans="1:12" ht="27" thickBot="1" x14ac:dyDescent="0.3">
      <c r="A5885" s="3" t="s">
        <v>4724</v>
      </c>
      <c r="C5885" s="3">
        <v>706050100</v>
      </c>
      <c r="D5885" s="4">
        <v>70605</v>
      </c>
      <c r="K5885" t="s">
        <v>17151</v>
      </c>
      <c r="L5885" t="s">
        <v>13318</v>
      </c>
    </row>
    <row r="5886" spans="1:12" ht="15.75" thickBot="1" x14ac:dyDescent="0.3">
      <c r="A5886" s="3" t="s">
        <v>4725</v>
      </c>
      <c r="C5886" s="3">
        <v>706050200</v>
      </c>
      <c r="D5886" s="4">
        <v>70605</v>
      </c>
      <c r="K5886" t="s">
        <v>17151</v>
      </c>
      <c r="L5886" t="s">
        <v>13319</v>
      </c>
    </row>
    <row r="5887" spans="1:12" ht="15.75" thickBot="1" x14ac:dyDescent="0.3">
      <c r="A5887" s="3" t="s">
        <v>4726</v>
      </c>
      <c r="C5887" s="3">
        <v>706050300</v>
      </c>
      <c r="D5887" s="4">
        <v>70605</v>
      </c>
      <c r="K5887" t="s">
        <v>17151</v>
      </c>
      <c r="L5887" t="s">
        <v>13320</v>
      </c>
    </row>
    <row r="5888" spans="1:12" ht="15.75" thickBot="1" x14ac:dyDescent="0.3">
      <c r="A5888" s="3" t="s">
        <v>4727</v>
      </c>
      <c r="C5888" s="3">
        <v>706050400</v>
      </c>
      <c r="D5888" s="4">
        <v>70605</v>
      </c>
      <c r="K5888" t="s">
        <v>17151</v>
      </c>
      <c r="L5888" t="s">
        <v>13321</v>
      </c>
    </row>
    <row r="5889" spans="1:12" ht="15.75" thickBot="1" x14ac:dyDescent="0.3">
      <c r="A5889" s="3" t="s">
        <v>4729</v>
      </c>
      <c r="C5889" s="3">
        <v>706060100</v>
      </c>
      <c r="D5889" s="4">
        <v>70606</v>
      </c>
      <c r="K5889" t="s">
        <v>17151</v>
      </c>
      <c r="L5889" t="s">
        <v>13322</v>
      </c>
    </row>
    <row r="5890" spans="1:12" ht="15.75" thickBot="1" x14ac:dyDescent="0.3">
      <c r="A5890" s="3" t="s">
        <v>988</v>
      </c>
      <c r="C5890" s="3">
        <v>706060200</v>
      </c>
      <c r="D5890" s="4">
        <v>70606</v>
      </c>
      <c r="K5890" t="s">
        <v>17151</v>
      </c>
      <c r="L5890" t="s">
        <v>13323</v>
      </c>
    </row>
    <row r="5891" spans="1:12" ht="15.75" thickBot="1" x14ac:dyDescent="0.3">
      <c r="A5891" s="3" t="s">
        <v>4730</v>
      </c>
      <c r="C5891" s="3">
        <v>706060300</v>
      </c>
      <c r="D5891" s="4">
        <v>70606</v>
      </c>
      <c r="K5891" t="s">
        <v>17151</v>
      </c>
      <c r="L5891" t="s">
        <v>13324</v>
      </c>
    </row>
    <row r="5892" spans="1:12" ht="15.75" thickBot="1" x14ac:dyDescent="0.3">
      <c r="A5892" s="3" t="s">
        <v>4731</v>
      </c>
      <c r="C5892" s="3">
        <v>706060400</v>
      </c>
      <c r="D5892" s="4">
        <v>70606</v>
      </c>
      <c r="K5892" t="s">
        <v>17151</v>
      </c>
      <c r="L5892" t="s">
        <v>13325</v>
      </c>
    </row>
    <row r="5893" spans="1:12" ht="15.75" thickBot="1" x14ac:dyDescent="0.3">
      <c r="A5893" s="3" t="s">
        <v>4732</v>
      </c>
      <c r="C5893" s="3">
        <v>706060500</v>
      </c>
      <c r="D5893" s="4">
        <v>70606</v>
      </c>
      <c r="K5893" t="s">
        <v>17151</v>
      </c>
      <c r="L5893" t="s">
        <v>13326</v>
      </c>
    </row>
    <row r="5894" spans="1:12" ht="15.75" thickBot="1" x14ac:dyDescent="0.3">
      <c r="A5894" s="3" t="s">
        <v>4733</v>
      </c>
      <c r="C5894" s="3">
        <v>706060600</v>
      </c>
      <c r="D5894" s="4">
        <v>70606</v>
      </c>
      <c r="K5894" t="s">
        <v>17151</v>
      </c>
      <c r="L5894" t="s">
        <v>13327</v>
      </c>
    </row>
    <row r="5895" spans="1:12" ht="27" thickBot="1" x14ac:dyDescent="0.3">
      <c r="A5895" s="3" t="s">
        <v>4734</v>
      </c>
      <c r="C5895" s="3">
        <v>706060700</v>
      </c>
      <c r="D5895" s="4">
        <v>70606</v>
      </c>
      <c r="K5895" t="s">
        <v>17151</v>
      </c>
      <c r="L5895" t="s">
        <v>13328</v>
      </c>
    </row>
    <row r="5896" spans="1:12" ht="15.75" thickBot="1" x14ac:dyDescent="0.3">
      <c r="A5896" s="3" t="s">
        <v>4736</v>
      </c>
      <c r="C5896" s="3">
        <v>706070100</v>
      </c>
      <c r="D5896" s="4">
        <v>70607</v>
      </c>
      <c r="K5896" t="s">
        <v>17151</v>
      </c>
      <c r="L5896" t="s">
        <v>13329</v>
      </c>
    </row>
    <row r="5897" spans="1:12" ht="15.75" thickBot="1" x14ac:dyDescent="0.3">
      <c r="A5897" s="3" t="s">
        <v>4737</v>
      </c>
      <c r="C5897" s="3">
        <v>706070200</v>
      </c>
      <c r="D5897" s="4">
        <v>70607</v>
      </c>
      <c r="K5897" t="s">
        <v>17151</v>
      </c>
      <c r="L5897" t="s">
        <v>13330</v>
      </c>
    </row>
    <row r="5898" spans="1:12" ht="27" thickBot="1" x14ac:dyDescent="0.3">
      <c r="A5898" s="3" t="s">
        <v>4738</v>
      </c>
      <c r="C5898" s="3">
        <v>706070300</v>
      </c>
      <c r="D5898" s="4">
        <v>70607</v>
      </c>
      <c r="K5898" t="s">
        <v>17151</v>
      </c>
      <c r="L5898" t="s">
        <v>13331</v>
      </c>
    </row>
    <row r="5899" spans="1:12" ht="15.75" thickBot="1" x14ac:dyDescent="0.3">
      <c r="A5899" s="3" t="s">
        <v>4740</v>
      </c>
      <c r="C5899" s="3">
        <v>706080100</v>
      </c>
      <c r="D5899" s="4">
        <v>70608</v>
      </c>
      <c r="K5899" t="s">
        <v>17151</v>
      </c>
      <c r="L5899" t="s">
        <v>13332</v>
      </c>
    </row>
    <row r="5900" spans="1:12" ht="15.75" thickBot="1" x14ac:dyDescent="0.3">
      <c r="A5900" s="3" t="s">
        <v>4741</v>
      </c>
      <c r="C5900" s="3">
        <v>706080200</v>
      </c>
      <c r="D5900" s="4">
        <v>70608</v>
      </c>
      <c r="K5900" t="s">
        <v>17151</v>
      </c>
      <c r="L5900" t="s">
        <v>13333</v>
      </c>
    </row>
    <row r="5901" spans="1:12" ht="27" thickBot="1" x14ac:dyDescent="0.3">
      <c r="A5901" s="3" t="s">
        <v>4742</v>
      </c>
      <c r="C5901" s="3">
        <v>706080300</v>
      </c>
      <c r="D5901" s="4">
        <v>70608</v>
      </c>
      <c r="K5901" t="s">
        <v>17151</v>
      </c>
      <c r="L5901" t="s">
        <v>13334</v>
      </c>
    </row>
    <row r="5902" spans="1:12" ht="27" thickBot="1" x14ac:dyDescent="0.3">
      <c r="A5902" s="3" t="s">
        <v>4743</v>
      </c>
      <c r="C5902" s="3">
        <v>706080400</v>
      </c>
      <c r="D5902" s="4">
        <v>70608</v>
      </c>
      <c r="K5902" t="s">
        <v>17151</v>
      </c>
      <c r="L5902" t="s">
        <v>13335</v>
      </c>
    </row>
    <row r="5903" spans="1:12" ht="39.75" thickBot="1" x14ac:dyDescent="0.3">
      <c r="A5903" s="3" t="s">
        <v>4744</v>
      </c>
      <c r="C5903" s="3">
        <v>706080500</v>
      </c>
      <c r="D5903" s="4">
        <v>70608</v>
      </c>
      <c r="K5903" t="s">
        <v>17151</v>
      </c>
      <c r="L5903" t="s">
        <v>13336</v>
      </c>
    </row>
    <row r="5904" spans="1:12" ht="39.75" thickBot="1" x14ac:dyDescent="0.3">
      <c r="A5904" s="3" t="s">
        <v>4745</v>
      </c>
      <c r="C5904" s="3">
        <v>706080600</v>
      </c>
      <c r="D5904" s="4">
        <v>70608</v>
      </c>
      <c r="K5904" t="s">
        <v>17151</v>
      </c>
      <c r="L5904" t="s">
        <v>13337</v>
      </c>
    </row>
    <row r="5905" spans="1:12" ht="15.75" thickBot="1" x14ac:dyDescent="0.3">
      <c r="A5905" s="3" t="s">
        <v>4746</v>
      </c>
      <c r="C5905" s="3">
        <v>706080700</v>
      </c>
      <c r="D5905" s="4">
        <v>70608</v>
      </c>
      <c r="K5905" t="s">
        <v>17151</v>
      </c>
      <c r="L5905" t="s">
        <v>13338</v>
      </c>
    </row>
    <row r="5906" spans="1:12" ht="15.75" thickBot="1" x14ac:dyDescent="0.3">
      <c r="A5906" s="3" t="s">
        <v>4446</v>
      </c>
      <c r="C5906" s="3">
        <v>706090100</v>
      </c>
      <c r="D5906" s="4">
        <v>70609</v>
      </c>
      <c r="K5906" t="s">
        <v>17151</v>
      </c>
      <c r="L5906" t="s">
        <v>13339</v>
      </c>
    </row>
    <row r="5907" spans="1:12" ht="15.75" thickBot="1" x14ac:dyDescent="0.3">
      <c r="A5907" s="3" t="s">
        <v>4748</v>
      </c>
      <c r="C5907" s="3">
        <v>706090200</v>
      </c>
      <c r="D5907" s="4">
        <v>70609</v>
      </c>
      <c r="K5907" t="s">
        <v>17151</v>
      </c>
      <c r="L5907" t="s">
        <v>13340</v>
      </c>
    </row>
    <row r="5908" spans="1:12" ht="15.75" thickBot="1" x14ac:dyDescent="0.3">
      <c r="A5908" s="3" t="s">
        <v>100</v>
      </c>
      <c r="C5908" s="3">
        <v>706090300</v>
      </c>
      <c r="D5908" s="4">
        <v>70609</v>
      </c>
      <c r="K5908" t="s">
        <v>17151</v>
      </c>
      <c r="L5908" t="s">
        <v>13341</v>
      </c>
    </row>
    <row r="5909" spans="1:12" ht="15.75" thickBot="1" x14ac:dyDescent="0.3">
      <c r="A5909" s="3" t="s">
        <v>4749</v>
      </c>
      <c r="C5909" s="3">
        <v>706090400</v>
      </c>
      <c r="D5909" s="4">
        <v>70609</v>
      </c>
      <c r="K5909" t="s">
        <v>17151</v>
      </c>
      <c r="L5909" t="s">
        <v>13342</v>
      </c>
    </row>
    <row r="5910" spans="1:12" ht="27" thickBot="1" x14ac:dyDescent="0.3">
      <c r="A5910" s="3" t="s">
        <v>4750</v>
      </c>
      <c r="C5910" s="3">
        <v>706090500</v>
      </c>
      <c r="D5910" s="4">
        <v>70609</v>
      </c>
      <c r="K5910" t="s">
        <v>17151</v>
      </c>
      <c r="L5910" t="s">
        <v>13343</v>
      </c>
    </row>
    <row r="5911" spans="1:12" ht="27" thickBot="1" x14ac:dyDescent="0.3">
      <c r="A5911" s="3" t="s">
        <v>4751</v>
      </c>
      <c r="C5911" s="3">
        <v>706090600</v>
      </c>
      <c r="D5911" s="4">
        <v>70609</v>
      </c>
      <c r="K5911" t="s">
        <v>17151</v>
      </c>
      <c r="L5911" t="s">
        <v>13344</v>
      </c>
    </row>
    <row r="5912" spans="1:12" ht="15.75" thickBot="1" x14ac:dyDescent="0.3">
      <c r="A5912" s="3" t="s">
        <v>4752</v>
      </c>
      <c r="C5912" s="3">
        <v>706120100</v>
      </c>
      <c r="D5912" s="4">
        <v>70612</v>
      </c>
      <c r="K5912" t="s">
        <v>17151</v>
      </c>
      <c r="L5912" t="s">
        <v>13345</v>
      </c>
    </row>
    <row r="5913" spans="1:12" ht="15.75" thickBot="1" x14ac:dyDescent="0.3">
      <c r="A5913" s="3" t="s">
        <v>4753</v>
      </c>
      <c r="C5913" s="3">
        <v>706120200</v>
      </c>
      <c r="D5913" s="4">
        <v>70612</v>
      </c>
      <c r="K5913" t="s">
        <v>17151</v>
      </c>
      <c r="L5913" t="s">
        <v>13346</v>
      </c>
    </row>
    <row r="5914" spans="1:12" ht="15.75" thickBot="1" x14ac:dyDescent="0.3">
      <c r="A5914" s="3" t="s">
        <v>4754</v>
      </c>
      <c r="C5914" s="3">
        <v>706120300</v>
      </c>
      <c r="D5914" s="4">
        <v>70612</v>
      </c>
      <c r="K5914" t="s">
        <v>17151</v>
      </c>
      <c r="L5914" t="s">
        <v>13347</v>
      </c>
    </row>
    <row r="5915" spans="1:12" ht="15.75" thickBot="1" x14ac:dyDescent="0.3">
      <c r="A5915" s="3" t="s">
        <v>4755</v>
      </c>
      <c r="C5915" s="3">
        <v>706120400</v>
      </c>
      <c r="D5915" s="4">
        <v>70612</v>
      </c>
      <c r="K5915" t="s">
        <v>17151</v>
      </c>
      <c r="L5915" t="s">
        <v>13348</v>
      </c>
    </row>
    <row r="5916" spans="1:12" ht="15.75" thickBot="1" x14ac:dyDescent="0.3">
      <c r="A5916" s="3" t="s">
        <v>4756</v>
      </c>
      <c r="C5916" s="3">
        <v>706120500</v>
      </c>
      <c r="D5916" s="4">
        <v>70612</v>
      </c>
      <c r="K5916" t="s">
        <v>17151</v>
      </c>
      <c r="L5916" t="s">
        <v>13349</v>
      </c>
    </row>
    <row r="5917" spans="1:12" ht="15.75" thickBot="1" x14ac:dyDescent="0.3">
      <c r="A5917" s="3" t="s">
        <v>4757</v>
      </c>
      <c r="C5917" s="3">
        <v>706120600</v>
      </c>
      <c r="D5917" s="4">
        <v>70612</v>
      </c>
      <c r="K5917" t="s">
        <v>17151</v>
      </c>
      <c r="L5917" t="s">
        <v>13350</v>
      </c>
    </row>
    <row r="5918" spans="1:12" ht="15.75" thickBot="1" x14ac:dyDescent="0.3">
      <c r="A5918" s="3" t="s">
        <v>4758</v>
      </c>
      <c r="C5918" s="3">
        <v>706120700</v>
      </c>
      <c r="D5918" s="4">
        <v>70612</v>
      </c>
      <c r="K5918" t="s">
        <v>17151</v>
      </c>
      <c r="L5918" t="s">
        <v>13351</v>
      </c>
    </row>
    <row r="5919" spans="1:12" ht="15.75" thickBot="1" x14ac:dyDescent="0.3">
      <c r="A5919" s="3" t="s">
        <v>2193</v>
      </c>
      <c r="C5919" s="3">
        <v>706130100</v>
      </c>
      <c r="D5919" s="4">
        <v>70613</v>
      </c>
      <c r="K5919" t="s">
        <v>17151</v>
      </c>
      <c r="L5919" t="s">
        <v>13352</v>
      </c>
    </row>
    <row r="5920" spans="1:12" ht="15.75" thickBot="1" x14ac:dyDescent="0.3">
      <c r="A5920" s="3" t="s">
        <v>4760</v>
      </c>
      <c r="C5920" s="3">
        <v>706130200</v>
      </c>
      <c r="D5920" s="4">
        <v>70613</v>
      </c>
      <c r="K5920" t="s">
        <v>17151</v>
      </c>
      <c r="L5920" t="s">
        <v>13353</v>
      </c>
    </row>
    <row r="5921" spans="1:12" ht="15.75" thickBot="1" x14ac:dyDescent="0.3">
      <c r="A5921" s="3" t="s">
        <v>2113</v>
      </c>
      <c r="C5921" s="3">
        <v>706130300</v>
      </c>
      <c r="D5921" s="4">
        <v>70613</v>
      </c>
      <c r="K5921" t="s">
        <v>17151</v>
      </c>
      <c r="L5921" t="s">
        <v>13354</v>
      </c>
    </row>
    <row r="5922" spans="1:12" ht="15.75" thickBot="1" x14ac:dyDescent="0.3">
      <c r="A5922" s="3" t="s">
        <v>4761</v>
      </c>
      <c r="C5922" s="3">
        <v>706130400</v>
      </c>
      <c r="D5922" s="4">
        <v>70613</v>
      </c>
      <c r="K5922" t="s">
        <v>17151</v>
      </c>
      <c r="L5922" t="s">
        <v>13355</v>
      </c>
    </row>
    <row r="5923" spans="1:12" ht="15.75" thickBot="1" x14ac:dyDescent="0.3">
      <c r="A5923" s="3" t="s">
        <v>670</v>
      </c>
      <c r="C5923" s="3">
        <v>706140100</v>
      </c>
      <c r="D5923" s="4">
        <v>70614</v>
      </c>
      <c r="K5923" t="s">
        <v>17151</v>
      </c>
      <c r="L5923" t="s">
        <v>13356</v>
      </c>
    </row>
    <row r="5924" spans="1:12" ht="15.75" thickBot="1" x14ac:dyDescent="0.3">
      <c r="A5924" s="3" t="s">
        <v>4763</v>
      </c>
      <c r="C5924" s="3">
        <v>706140200</v>
      </c>
      <c r="D5924" s="4">
        <v>70614</v>
      </c>
      <c r="K5924" t="s">
        <v>17151</v>
      </c>
      <c r="L5924" t="s">
        <v>13357</v>
      </c>
    </row>
    <row r="5925" spans="1:12" ht="15.75" thickBot="1" x14ac:dyDescent="0.3">
      <c r="A5925" s="3" t="s">
        <v>4764</v>
      </c>
      <c r="C5925" s="3">
        <v>706140300</v>
      </c>
      <c r="D5925" s="4">
        <v>70614</v>
      </c>
      <c r="K5925" t="s">
        <v>17151</v>
      </c>
      <c r="L5925" t="s">
        <v>13358</v>
      </c>
    </row>
    <row r="5926" spans="1:12" ht="15.75" thickBot="1" x14ac:dyDescent="0.3">
      <c r="A5926" s="3" t="s">
        <v>4699</v>
      </c>
      <c r="C5926" s="3">
        <v>706140400</v>
      </c>
      <c r="D5926" s="4">
        <v>70614</v>
      </c>
      <c r="K5926" t="s">
        <v>17151</v>
      </c>
      <c r="L5926" t="s">
        <v>13359</v>
      </c>
    </row>
    <row r="5927" spans="1:12" ht="27" thickBot="1" x14ac:dyDescent="0.3">
      <c r="A5927" s="3" t="s">
        <v>4765</v>
      </c>
      <c r="C5927" s="3">
        <v>706140500</v>
      </c>
      <c r="D5927" s="4">
        <v>70614</v>
      </c>
      <c r="K5927" t="s">
        <v>17151</v>
      </c>
      <c r="L5927" t="s">
        <v>13360</v>
      </c>
    </row>
    <row r="5928" spans="1:12" ht="15.75" thickBot="1" x14ac:dyDescent="0.3">
      <c r="A5928" s="3" t="s">
        <v>4766</v>
      </c>
      <c r="C5928" s="3">
        <v>706140600</v>
      </c>
      <c r="D5928" s="4">
        <v>70614</v>
      </c>
      <c r="K5928" t="s">
        <v>17151</v>
      </c>
      <c r="L5928" t="s">
        <v>13361</v>
      </c>
    </row>
    <row r="5929" spans="1:12" ht="15.75" thickBot="1" x14ac:dyDescent="0.3">
      <c r="A5929" s="3" t="s">
        <v>570</v>
      </c>
      <c r="C5929" s="3">
        <v>706150100</v>
      </c>
      <c r="D5929" s="4">
        <v>70615</v>
      </c>
      <c r="K5929" t="s">
        <v>17151</v>
      </c>
      <c r="L5929" t="s">
        <v>13362</v>
      </c>
    </row>
    <row r="5930" spans="1:12" ht="27" thickBot="1" x14ac:dyDescent="0.3">
      <c r="A5930" s="3" t="s">
        <v>4768</v>
      </c>
      <c r="C5930" s="3">
        <v>706150200</v>
      </c>
      <c r="D5930" s="4">
        <v>70615</v>
      </c>
      <c r="K5930" t="s">
        <v>17151</v>
      </c>
      <c r="L5930" t="s">
        <v>13363</v>
      </c>
    </row>
    <row r="5931" spans="1:12" ht="15.75" thickBot="1" x14ac:dyDescent="0.3">
      <c r="A5931" s="3" t="s">
        <v>4769</v>
      </c>
      <c r="C5931" s="3">
        <v>706150300</v>
      </c>
      <c r="D5931" s="4">
        <v>70615</v>
      </c>
      <c r="K5931" t="s">
        <v>17151</v>
      </c>
      <c r="L5931" t="s">
        <v>13364</v>
      </c>
    </row>
    <row r="5932" spans="1:12" ht="15.75" thickBot="1" x14ac:dyDescent="0.3">
      <c r="A5932" s="3" t="s">
        <v>4770</v>
      </c>
      <c r="C5932" s="3">
        <v>706150400</v>
      </c>
      <c r="D5932" s="4">
        <v>70615</v>
      </c>
      <c r="K5932" t="s">
        <v>17151</v>
      </c>
      <c r="L5932" t="s">
        <v>13365</v>
      </c>
    </row>
    <row r="5933" spans="1:12" ht="15.75" thickBot="1" x14ac:dyDescent="0.3">
      <c r="A5933" s="3" t="s">
        <v>4772</v>
      </c>
      <c r="C5933" s="3">
        <v>706160100</v>
      </c>
      <c r="D5933" s="4">
        <v>70616</v>
      </c>
      <c r="K5933" t="s">
        <v>17151</v>
      </c>
      <c r="L5933" t="s">
        <v>13366</v>
      </c>
    </row>
    <row r="5934" spans="1:12" ht="15.75" thickBot="1" x14ac:dyDescent="0.3">
      <c r="A5934" s="3" t="s">
        <v>4773</v>
      </c>
      <c r="C5934" s="3">
        <v>706160200</v>
      </c>
      <c r="D5934" s="4">
        <v>70616</v>
      </c>
      <c r="K5934" t="s">
        <v>17151</v>
      </c>
      <c r="L5934" t="s">
        <v>13367</v>
      </c>
    </row>
    <row r="5935" spans="1:12" ht="15.75" thickBot="1" x14ac:dyDescent="0.3">
      <c r="A5935" s="3" t="s">
        <v>4774</v>
      </c>
      <c r="C5935" s="3">
        <v>706160300</v>
      </c>
      <c r="D5935" s="4">
        <v>70616</v>
      </c>
      <c r="K5935" t="s">
        <v>17151</v>
      </c>
      <c r="L5935" t="s">
        <v>13368</v>
      </c>
    </row>
    <row r="5936" spans="1:12" ht="15.75" thickBot="1" x14ac:dyDescent="0.3">
      <c r="A5936" s="3" t="s">
        <v>4775</v>
      </c>
      <c r="C5936" s="3">
        <v>706160400</v>
      </c>
      <c r="D5936" s="4">
        <v>70616</v>
      </c>
      <c r="K5936" t="s">
        <v>17151</v>
      </c>
      <c r="L5936" t="s">
        <v>13369</v>
      </c>
    </row>
    <row r="5937" spans="1:12" ht="15.75" thickBot="1" x14ac:dyDescent="0.3">
      <c r="A5937" s="3" t="s">
        <v>4776</v>
      </c>
      <c r="C5937" s="3">
        <v>706160500</v>
      </c>
      <c r="D5937" s="4">
        <v>70616</v>
      </c>
      <c r="K5937" t="s">
        <v>17151</v>
      </c>
      <c r="L5937" t="s">
        <v>13370</v>
      </c>
    </row>
    <row r="5938" spans="1:12" ht="15.75" thickBot="1" x14ac:dyDescent="0.3">
      <c r="A5938" s="3" t="s">
        <v>551</v>
      </c>
      <c r="C5938" s="3">
        <v>707010100</v>
      </c>
      <c r="D5938" s="4">
        <v>70701</v>
      </c>
      <c r="K5938" t="s">
        <v>17151</v>
      </c>
      <c r="L5938" t="s">
        <v>13371</v>
      </c>
    </row>
    <row r="5939" spans="1:12" ht="15.75" thickBot="1" x14ac:dyDescent="0.3">
      <c r="A5939" s="3" t="s">
        <v>4778</v>
      </c>
      <c r="C5939" s="3">
        <v>707010200</v>
      </c>
      <c r="D5939" s="4">
        <v>70701</v>
      </c>
      <c r="K5939" t="s">
        <v>17151</v>
      </c>
      <c r="L5939" t="s">
        <v>13372</v>
      </c>
    </row>
    <row r="5940" spans="1:12" ht="15.75" thickBot="1" x14ac:dyDescent="0.3">
      <c r="A5940" s="3" t="s">
        <v>3781</v>
      </c>
      <c r="C5940" s="3">
        <v>707010300</v>
      </c>
      <c r="D5940" s="4">
        <v>70701</v>
      </c>
      <c r="K5940" t="s">
        <v>17151</v>
      </c>
      <c r="L5940" t="s">
        <v>13373</v>
      </c>
    </row>
    <row r="5941" spans="1:12" ht="15.75" thickBot="1" x14ac:dyDescent="0.3">
      <c r="A5941" s="3" t="s">
        <v>2018</v>
      </c>
      <c r="C5941" s="3">
        <v>707020100</v>
      </c>
      <c r="D5941" s="4">
        <v>70702</v>
      </c>
      <c r="K5941" t="s">
        <v>17151</v>
      </c>
      <c r="L5941" t="s">
        <v>13374</v>
      </c>
    </row>
    <row r="5942" spans="1:12" ht="15.75" thickBot="1" x14ac:dyDescent="0.3">
      <c r="A5942" s="3" t="s">
        <v>4779</v>
      </c>
      <c r="C5942" s="3">
        <v>707020200</v>
      </c>
      <c r="D5942" s="4">
        <v>70702</v>
      </c>
      <c r="K5942" t="s">
        <v>17151</v>
      </c>
      <c r="L5942" t="s">
        <v>13375</v>
      </c>
    </row>
    <row r="5943" spans="1:12" ht="15.75" thickBot="1" x14ac:dyDescent="0.3">
      <c r="A5943" s="3" t="s">
        <v>120</v>
      </c>
      <c r="C5943" s="3">
        <v>707020300</v>
      </c>
      <c r="D5943" s="4">
        <v>70702</v>
      </c>
      <c r="K5943" t="s">
        <v>17151</v>
      </c>
      <c r="L5943" t="s">
        <v>13376</v>
      </c>
    </row>
    <row r="5944" spans="1:12" ht="27" thickBot="1" x14ac:dyDescent="0.3">
      <c r="A5944" s="3" t="s">
        <v>4780</v>
      </c>
      <c r="C5944" s="3">
        <v>707020400</v>
      </c>
      <c r="D5944" s="4">
        <v>70702</v>
      </c>
      <c r="K5944" t="s">
        <v>17151</v>
      </c>
      <c r="L5944" t="s">
        <v>13377</v>
      </c>
    </row>
    <row r="5945" spans="1:12" ht="15.75" thickBot="1" x14ac:dyDescent="0.3">
      <c r="A5945" s="3" t="s">
        <v>4782</v>
      </c>
      <c r="C5945" s="3">
        <v>707030100</v>
      </c>
      <c r="D5945" s="4">
        <v>70703</v>
      </c>
      <c r="K5945" t="s">
        <v>17151</v>
      </c>
      <c r="L5945" t="s">
        <v>8542</v>
      </c>
    </row>
    <row r="5946" spans="1:12" ht="27" thickBot="1" x14ac:dyDescent="0.3">
      <c r="A5946" s="3" t="s">
        <v>4783</v>
      </c>
      <c r="C5946" s="3">
        <v>707030200</v>
      </c>
      <c r="D5946" s="4">
        <v>70703</v>
      </c>
      <c r="K5946" t="s">
        <v>17151</v>
      </c>
      <c r="L5946" t="s">
        <v>13378</v>
      </c>
    </row>
    <row r="5947" spans="1:12" ht="15.75" thickBot="1" x14ac:dyDescent="0.3">
      <c r="A5947" s="3" t="s">
        <v>4784</v>
      </c>
      <c r="C5947" s="3">
        <v>707030300</v>
      </c>
      <c r="D5947" s="4">
        <v>70703</v>
      </c>
      <c r="K5947" t="s">
        <v>17151</v>
      </c>
      <c r="L5947" t="s">
        <v>13379</v>
      </c>
    </row>
    <row r="5948" spans="1:12" ht="27" thickBot="1" x14ac:dyDescent="0.3">
      <c r="A5948" s="3" t="s">
        <v>4781</v>
      </c>
      <c r="C5948" s="3">
        <v>707030400</v>
      </c>
      <c r="D5948" s="4">
        <v>70703</v>
      </c>
      <c r="K5948" t="s">
        <v>17151</v>
      </c>
      <c r="L5948" t="s">
        <v>13380</v>
      </c>
    </row>
    <row r="5949" spans="1:12" ht="27" thickBot="1" x14ac:dyDescent="0.3">
      <c r="A5949" s="3" t="s">
        <v>4785</v>
      </c>
      <c r="C5949" s="3">
        <v>707030500</v>
      </c>
      <c r="D5949" s="4">
        <v>70703</v>
      </c>
      <c r="K5949" t="s">
        <v>17151</v>
      </c>
      <c r="L5949" t="s">
        <v>13381</v>
      </c>
    </row>
    <row r="5950" spans="1:12" ht="15.75" thickBot="1" x14ac:dyDescent="0.3">
      <c r="A5950" s="3" t="s">
        <v>4786</v>
      </c>
      <c r="C5950" s="3">
        <v>707030600</v>
      </c>
      <c r="D5950" s="4">
        <v>70703</v>
      </c>
      <c r="K5950" t="s">
        <v>17151</v>
      </c>
      <c r="L5950" t="s">
        <v>13382</v>
      </c>
    </row>
    <row r="5951" spans="1:12" ht="27" thickBot="1" x14ac:dyDescent="0.3">
      <c r="A5951" s="3" t="s">
        <v>4787</v>
      </c>
      <c r="C5951" s="3">
        <v>707040100</v>
      </c>
      <c r="D5951" s="4">
        <v>70704</v>
      </c>
      <c r="K5951" t="s">
        <v>17151</v>
      </c>
      <c r="L5951" t="s">
        <v>13383</v>
      </c>
    </row>
    <row r="5952" spans="1:12" ht="39.75" thickBot="1" x14ac:dyDescent="0.3">
      <c r="A5952" s="3" t="s">
        <v>4788</v>
      </c>
      <c r="C5952" s="3">
        <v>707040200</v>
      </c>
      <c r="D5952" s="4">
        <v>70704</v>
      </c>
      <c r="K5952" t="s">
        <v>17151</v>
      </c>
      <c r="L5952" t="s">
        <v>13384</v>
      </c>
    </row>
    <row r="5953" spans="1:12" ht="39.75" thickBot="1" x14ac:dyDescent="0.3">
      <c r="A5953" s="3" t="s">
        <v>4789</v>
      </c>
      <c r="C5953" s="3">
        <v>707040300</v>
      </c>
      <c r="D5953" s="4">
        <v>70704</v>
      </c>
      <c r="K5953" t="s">
        <v>17151</v>
      </c>
      <c r="L5953" t="s">
        <v>13385</v>
      </c>
    </row>
    <row r="5954" spans="1:12" ht="15.75" thickBot="1" x14ac:dyDescent="0.3">
      <c r="A5954" s="3" t="s">
        <v>4790</v>
      </c>
      <c r="C5954" s="3">
        <v>707040700</v>
      </c>
      <c r="D5954" s="4">
        <v>70704</v>
      </c>
      <c r="K5954" t="s">
        <v>17151</v>
      </c>
      <c r="L5954" t="s">
        <v>8542</v>
      </c>
    </row>
    <row r="5955" spans="1:12" ht="15.75" thickBot="1" x14ac:dyDescent="0.3">
      <c r="A5955" s="3" t="s">
        <v>93</v>
      </c>
      <c r="C5955" s="3">
        <v>707050100</v>
      </c>
      <c r="D5955" s="4">
        <v>70705</v>
      </c>
      <c r="K5955" t="s">
        <v>17151</v>
      </c>
      <c r="L5955" t="s">
        <v>13386</v>
      </c>
    </row>
    <row r="5956" spans="1:12" ht="15.75" thickBot="1" x14ac:dyDescent="0.3">
      <c r="A5956" s="3" t="s">
        <v>1772</v>
      </c>
      <c r="C5956" s="3">
        <v>707050200</v>
      </c>
      <c r="D5956" s="4">
        <v>70705</v>
      </c>
      <c r="K5956" t="s">
        <v>17151</v>
      </c>
      <c r="L5956" t="s">
        <v>13387</v>
      </c>
    </row>
    <row r="5957" spans="1:12" ht="15.75" thickBot="1" x14ac:dyDescent="0.3">
      <c r="A5957" s="3" t="s">
        <v>4791</v>
      </c>
      <c r="C5957" s="3">
        <v>707050300</v>
      </c>
      <c r="D5957" s="4">
        <v>70705</v>
      </c>
      <c r="K5957" t="s">
        <v>17151</v>
      </c>
      <c r="L5957" t="s">
        <v>13388</v>
      </c>
    </row>
    <row r="5958" spans="1:12" ht="15.75" thickBot="1" x14ac:dyDescent="0.3">
      <c r="A5958" s="3" t="s">
        <v>4686</v>
      </c>
      <c r="C5958" s="3">
        <v>707050400</v>
      </c>
      <c r="D5958" s="4">
        <v>70705</v>
      </c>
      <c r="K5958" t="s">
        <v>17151</v>
      </c>
      <c r="L5958" t="s">
        <v>13389</v>
      </c>
    </row>
    <row r="5959" spans="1:12" ht="15.75" thickBot="1" x14ac:dyDescent="0.3">
      <c r="A5959" s="3" t="s">
        <v>2822</v>
      </c>
      <c r="C5959" s="3">
        <v>707050500</v>
      </c>
      <c r="D5959" s="4">
        <v>70705</v>
      </c>
      <c r="K5959" t="s">
        <v>17151</v>
      </c>
      <c r="L5959" t="s">
        <v>13390</v>
      </c>
    </row>
    <row r="5960" spans="1:12" ht="15.75" thickBot="1" x14ac:dyDescent="0.3">
      <c r="A5960" s="3" t="s">
        <v>4792</v>
      </c>
      <c r="C5960" s="3">
        <v>707070100</v>
      </c>
      <c r="D5960" s="4">
        <v>70707</v>
      </c>
      <c r="K5960" t="s">
        <v>17151</v>
      </c>
      <c r="L5960" t="s">
        <v>13391</v>
      </c>
    </row>
    <row r="5961" spans="1:12" ht="27" thickBot="1" x14ac:dyDescent="0.3">
      <c r="A5961" s="3" t="s">
        <v>4793</v>
      </c>
      <c r="C5961" s="3">
        <v>707070101</v>
      </c>
      <c r="D5961" s="4">
        <v>70707</v>
      </c>
      <c r="K5961" t="s">
        <v>17151</v>
      </c>
      <c r="L5961" t="s">
        <v>13391</v>
      </c>
    </row>
    <row r="5962" spans="1:12" ht="15.75" thickBot="1" x14ac:dyDescent="0.3">
      <c r="A5962" s="3" t="s">
        <v>4794</v>
      </c>
      <c r="C5962" s="3">
        <v>707070200</v>
      </c>
      <c r="D5962" s="4">
        <v>70707</v>
      </c>
      <c r="K5962" t="s">
        <v>17151</v>
      </c>
      <c r="L5962" t="s">
        <v>13392</v>
      </c>
    </row>
    <row r="5963" spans="1:12" ht="15.75" thickBot="1" x14ac:dyDescent="0.3">
      <c r="A5963" s="3" t="s">
        <v>273</v>
      </c>
      <c r="C5963" s="3">
        <v>707070300</v>
      </c>
      <c r="D5963" s="4">
        <v>70707</v>
      </c>
      <c r="K5963" t="s">
        <v>17151</v>
      </c>
      <c r="L5963" t="s">
        <v>13393</v>
      </c>
    </row>
    <row r="5964" spans="1:12" ht="15.75" thickBot="1" x14ac:dyDescent="0.3">
      <c r="A5964" s="3" t="s">
        <v>4795</v>
      </c>
      <c r="C5964" s="3">
        <v>707070400</v>
      </c>
      <c r="D5964" s="4">
        <v>70707</v>
      </c>
      <c r="K5964" t="s">
        <v>17151</v>
      </c>
      <c r="L5964" t="s">
        <v>13394</v>
      </c>
    </row>
    <row r="5965" spans="1:12" ht="27" thickBot="1" x14ac:dyDescent="0.3">
      <c r="A5965" s="3" t="s">
        <v>4796</v>
      </c>
      <c r="C5965" s="3">
        <v>707070401</v>
      </c>
      <c r="D5965" s="4">
        <v>70707</v>
      </c>
      <c r="K5965" t="s">
        <v>17151</v>
      </c>
      <c r="L5965" t="s">
        <v>13394</v>
      </c>
    </row>
    <row r="5966" spans="1:12" ht="15.75" thickBot="1" x14ac:dyDescent="0.3">
      <c r="A5966" s="3" t="s">
        <v>4798</v>
      </c>
      <c r="C5966" s="3">
        <v>707080100</v>
      </c>
      <c r="D5966" s="4">
        <v>70708</v>
      </c>
      <c r="K5966" t="s">
        <v>17151</v>
      </c>
      <c r="L5966" t="s">
        <v>13395</v>
      </c>
    </row>
    <row r="5967" spans="1:12" ht="15.75" thickBot="1" x14ac:dyDescent="0.3">
      <c r="A5967" s="3" t="s">
        <v>4797</v>
      </c>
      <c r="C5967" s="3">
        <v>707080200</v>
      </c>
      <c r="D5967" s="4">
        <v>70708</v>
      </c>
      <c r="K5967" t="s">
        <v>17151</v>
      </c>
      <c r="L5967" t="s">
        <v>13396</v>
      </c>
    </row>
    <row r="5968" spans="1:12" ht="15.75" thickBot="1" x14ac:dyDescent="0.3">
      <c r="A5968" s="3" t="s">
        <v>4799</v>
      </c>
      <c r="C5968" s="3">
        <v>707080300</v>
      </c>
      <c r="D5968" s="4">
        <v>70708</v>
      </c>
      <c r="K5968" t="s">
        <v>17151</v>
      </c>
      <c r="L5968" t="s">
        <v>13397</v>
      </c>
    </row>
    <row r="5969" spans="1:12" ht="15.75" thickBot="1" x14ac:dyDescent="0.3">
      <c r="A5969" s="3" t="s">
        <v>4800</v>
      </c>
      <c r="C5969" s="3">
        <v>707080400</v>
      </c>
      <c r="D5969" s="4">
        <v>70708</v>
      </c>
      <c r="K5969" t="s">
        <v>17151</v>
      </c>
      <c r="L5969" t="s">
        <v>13398</v>
      </c>
    </row>
    <row r="5970" spans="1:12" ht="15.75" thickBot="1" x14ac:dyDescent="0.3">
      <c r="A5970" s="3" t="s">
        <v>4801</v>
      </c>
      <c r="C5970" s="3">
        <v>707080500</v>
      </c>
      <c r="D5970" s="4">
        <v>70708</v>
      </c>
      <c r="K5970" t="s">
        <v>17151</v>
      </c>
      <c r="L5970" t="s">
        <v>13399</v>
      </c>
    </row>
    <row r="5971" spans="1:12" ht="15.75" thickBot="1" x14ac:dyDescent="0.3">
      <c r="A5971" s="3" t="s">
        <v>4802</v>
      </c>
      <c r="C5971" s="3">
        <v>707080501</v>
      </c>
      <c r="D5971" s="4">
        <v>70708</v>
      </c>
      <c r="K5971" t="s">
        <v>17151</v>
      </c>
      <c r="L5971" t="s">
        <v>13399</v>
      </c>
    </row>
    <row r="5972" spans="1:12" ht="15.75" thickBot="1" x14ac:dyDescent="0.3">
      <c r="A5972" s="3" t="s">
        <v>586</v>
      </c>
      <c r="C5972" s="3">
        <v>707080600</v>
      </c>
      <c r="D5972" s="4">
        <v>70708</v>
      </c>
      <c r="K5972" t="s">
        <v>17151</v>
      </c>
      <c r="L5972" t="s">
        <v>13400</v>
      </c>
    </row>
    <row r="5973" spans="1:12" ht="15.75" thickBot="1" x14ac:dyDescent="0.3">
      <c r="A5973" s="3" t="s">
        <v>4803</v>
      </c>
      <c r="C5973" s="3">
        <v>707080601</v>
      </c>
      <c r="D5973" s="4">
        <v>70708</v>
      </c>
      <c r="K5973" t="s">
        <v>17151</v>
      </c>
      <c r="L5973" t="s">
        <v>13400</v>
      </c>
    </row>
    <row r="5974" spans="1:12" ht="15.75" thickBot="1" x14ac:dyDescent="0.3">
      <c r="A5974" s="3" t="s">
        <v>1703</v>
      </c>
      <c r="C5974" s="3">
        <v>707080700</v>
      </c>
      <c r="D5974" s="4">
        <v>70708</v>
      </c>
      <c r="K5974" t="s">
        <v>17151</v>
      </c>
      <c r="L5974" t="s">
        <v>13401</v>
      </c>
    </row>
    <row r="5975" spans="1:12" ht="15.75" thickBot="1" x14ac:dyDescent="0.3">
      <c r="A5975" s="3" t="s">
        <v>4804</v>
      </c>
      <c r="C5975" s="3">
        <v>707080800</v>
      </c>
      <c r="D5975" s="4">
        <v>70708</v>
      </c>
      <c r="K5975" t="s">
        <v>17151</v>
      </c>
      <c r="L5975" t="s">
        <v>13400</v>
      </c>
    </row>
    <row r="5976" spans="1:12" ht="15.75" thickBot="1" x14ac:dyDescent="0.3">
      <c r="A5976" s="3" t="s">
        <v>4805</v>
      </c>
      <c r="C5976" s="3">
        <v>707080900</v>
      </c>
      <c r="D5976" s="4">
        <v>70708</v>
      </c>
      <c r="K5976" t="s">
        <v>17151</v>
      </c>
      <c r="L5976" t="s">
        <v>13402</v>
      </c>
    </row>
    <row r="5977" spans="1:12" ht="27" thickBot="1" x14ac:dyDescent="0.3">
      <c r="A5977" s="3" t="s">
        <v>4806</v>
      </c>
      <c r="C5977" s="3">
        <v>707080901</v>
      </c>
      <c r="D5977" s="4">
        <v>70708</v>
      </c>
      <c r="K5977" t="s">
        <v>17151</v>
      </c>
      <c r="L5977" t="s">
        <v>13402</v>
      </c>
    </row>
    <row r="5978" spans="1:12" ht="15.75" thickBot="1" x14ac:dyDescent="0.3">
      <c r="A5978" s="3" t="s">
        <v>4807</v>
      </c>
      <c r="C5978" s="3">
        <v>707090100</v>
      </c>
      <c r="D5978" s="4">
        <v>70709</v>
      </c>
      <c r="K5978" t="s">
        <v>17151</v>
      </c>
      <c r="L5978" t="s">
        <v>13403</v>
      </c>
    </row>
    <row r="5979" spans="1:12" ht="27" thickBot="1" x14ac:dyDescent="0.3">
      <c r="A5979" s="3" t="s">
        <v>4808</v>
      </c>
      <c r="C5979" s="3">
        <v>707090101</v>
      </c>
      <c r="D5979" s="4">
        <v>70709</v>
      </c>
      <c r="K5979" t="s">
        <v>17151</v>
      </c>
      <c r="L5979" t="s">
        <v>13403</v>
      </c>
    </row>
    <row r="5980" spans="1:12" ht="27" thickBot="1" x14ac:dyDescent="0.3">
      <c r="A5980" s="3" t="s">
        <v>4809</v>
      </c>
      <c r="C5980" s="3">
        <v>707090200</v>
      </c>
      <c r="D5980" s="4">
        <v>70709</v>
      </c>
      <c r="K5980" t="s">
        <v>17151</v>
      </c>
      <c r="L5980" t="s">
        <v>13404</v>
      </c>
    </row>
    <row r="5981" spans="1:12" ht="15.75" thickBot="1" x14ac:dyDescent="0.3">
      <c r="A5981" s="3" t="s">
        <v>4810</v>
      </c>
      <c r="C5981" s="3">
        <v>707090300</v>
      </c>
      <c r="D5981" s="4">
        <v>70709</v>
      </c>
      <c r="K5981" t="s">
        <v>17151</v>
      </c>
      <c r="L5981" t="s">
        <v>13405</v>
      </c>
    </row>
    <row r="5982" spans="1:12" ht="15.75" thickBot="1" x14ac:dyDescent="0.3">
      <c r="A5982" s="3" t="s">
        <v>4811</v>
      </c>
      <c r="C5982" s="3">
        <v>707090301</v>
      </c>
      <c r="D5982" s="4">
        <v>70709</v>
      </c>
      <c r="K5982" t="s">
        <v>17151</v>
      </c>
      <c r="L5982" t="s">
        <v>13405</v>
      </c>
    </row>
    <row r="5983" spans="1:12" ht="15.75" thickBot="1" x14ac:dyDescent="0.3">
      <c r="A5983" s="3" t="s">
        <v>4812</v>
      </c>
      <c r="C5983" s="3">
        <v>707090400</v>
      </c>
      <c r="D5983" s="4">
        <v>70709</v>
      </c>
      <c r="K5983" t="s">
        <v>17151</v>
      </c>
      <c r="L5983" t="s">
        <v>13406</v>
      </c>
    </row>
    <row r="5984" spans="1:12" ht="27" thickBot="1" x14ac:dyDescent="0.3">
      <c r="A5984" s="3" t="s">
        <v>4814</v>
      </c>
      <c r="C5984" s="3">
        <v>707110100</v>
      </c>
      <c r="D5984" s="4">
        <v>70711</v>
      </c>
      <c r="K5984" t="s">
        <v>17151</v>
      </c>
      <c r="L5984" t="s">
        <v>13407</v>
      </c>
    </row>
    <row r="5985" spans="1:12" ht="15.75" thickBot="1" x14ac:dyDescent="0.3">
      <c r="A5985" s="3" t="s">
        <v>4815</v>
      </c>
      <c r="C5985" s="3">
        <v>707110200</v>
      </c>
      <c r="D5985" s="4">
        <v>70711</v>
      </c>
      <c r="K5985" t="s">
        <v>17151</v>
      </c>
      <c r="L5985" t="s">
        <v>13408</v>
      </c>
    </row>
    <row r="5986" spans="1:12" ht="15.75" thickBot="1" x14ac:dyDescent="0.3">
      <c r="A5986" s="3" t="s">
        <v>4816</v>
      </c>
      <c r="C5986" s="3">
        <v>707110300</v>
      </c>
      <c r="D5986" s="4">
        <v>70711</v>
      </c>
      <c r="K5986" t="s">
        <v>17151</v>
      </c>
      <c r="L5986" t="s">
        <v>13409</v>
      </c>
    </row>
    <row r="5987" spans="1:12" ht="15.75" thickBot="1" x14ac:dyDescent="0.3">
      <c r="A5987" s="3" t="s">
        <v>4817</v>
      </c>
      <c r="C5987" s="3">
        <v>707110400</v>
      </c>
      <c r="D5987" s="4">
        <v>70711</v>
      </c>
      <c r="K5987" t="s">
        <v>17151</v>
      </c>
      <c r="L5987" t="s">
        <v>13410</v>
      </c>
    </row>
    <row r="5988" spans="1:12" ht="15.75" thickBot="1" x14ac:dyDescent="0.3">
      <c r="A5988" s="3" t="s">
        <v>4818</v>
      </c>
      <c r="C5988" s="3">
        <v>707120100</v>
      </c>
      <c r="D5988" s="4">
        <v>70712</v>
      </c>
      <c r="K5988" t="s">
        <v>17151</v>
      </c>
      <c r="L5988" t="s">
        <v>13411</v>
      </c>
    </row>
    <row r="5989" spans="1:12" ht="27" thickBot="1" x14ac:dyDescent="0.3">
      <c r="A5989" s="3" t="s">
        <v>4819</v>
      </c>
      <c r="C5989" s="3">
        <v>707120200</v>
      </c>
      <c r="D5989" s="4">
        <v>70712</v>
      </c>
      <c r="K5989" t="s">
        <v>17151</v>
      </c>
      <c r="L5989" t="s">
        <v>13412</v>
      </c>
    </row>
    <row r="5990" spans="1:12" ht="15.75" thickBot="1" x14ac:dyDescent="0.3">
      <c r="A5990" s="3" t="s">
        <v>4595</v>
      </c>
      <c r="C5990" s="3">
        <v>707120300</v>
      </c>
      <c r="D5990" s="4">
        <v>70712</v>
      </c>
      <c r="K5990" t="s">
        <v>17151</v>
      </c>
      <c r="L5990" t="s">
        <v>13413</v>
      </c>
    </row>
    <row r="5991" spans="1:12" ht="15.75" thickBot="1" x14ac:dyDescent="0.3">
      <c r="A5991" s="3" t="s">
        <v>4820</v>
      </c>
      <c r="C5991" s="3">
        <v>707120400</v>
      </c>
      <c r="D5991" s="4">
        <v>70712</v>
      </c>
      <c r="K5991" t="s">
        <v>17151</v>
      </c>
      <c r="L5991" t="s">
        <v>13414</v>
      </c>
    </row>
    <row r="5992" spans="1:12" ht="15.75" thickBot="1" x14ac:dyDescent="0.3">
      <c r="A5992" s="3" t="s">
        <v>4821</v>
      </c>
      <c r="C5992" s="3">
        <v>707120500</v>
      </c>
      <c r="D5992" s="4">
        <v>70712</v>
      </c>
      <c r="K5992" t="s">
        <v>17151</v>
      </c>
      <c r="L5992" t="s">
        <v>13415</v>
      </c>
    </row>
    <row r="5993" spans="1:12" ht="15.75" thickBot="1" x14ac:dyDescent="0.3">
      <c r="A5993" s="3" t="s">
        <v>4822</v>
      </c>
      <c r="C5993" s="3">
        <v>707120501</v>
      </c>
      <c r="D5993" s="4">
        <v>70712</v>
      </c>
      <c r="K5993" t="s">
        <v>17151</v>
      </c>
      <c r="L5993" t="s">
        <v>13415</v>
      </c>
    </row>
    <row r="5994" spans="1:12" ht="15.75" thickBot="1" x14ac:dyDescent="0.3">
      <c r="A5994" s="3" t="s">
        <v>4824</v>
      </c>
      <c r="C5994" s="3">
        <v>707130100</v>
      </c>
      <c r="D5994" s="4">
        <v>70713</v>
      </c>
      <c r="K5994" t="s">
        <v>17151</v>
      </c>
      <c r="L5994" t="s">
        <v>13416</v>
      </c>
    </row>
    <row r="5995" spans="1:12" ht="15.75" thickBot="1" x14ac:dyDescent="0.3">
      <c r="A5995" s="3" t="s">
        <v>809</v>
      </c>
      <c r="C5995" s="3">
        <v>707130200</v>
      </c>
      <c r="D5995" s="4">
        <v>70713</v>
      </c>
      <c r="K5995" t="s">
        <v>17151</v>
      </c>
      <c r="L5995" t="s">
        <v>13417</v>
      </c>
    </row>
    <row r="5996" spans="1:12" ht="15.75" thickBot="1" x14ac:dyDescent="0.3">
      <c r="A5996" s="3" t="s">
        <v>4823</v>
      </c>
      <c r="C5996" s="3">
        <v>707130300</v>
      </c>
      <c r="D5996" s="4">
        <v>70713</v>
      </c>
      <c r="K5996" t="s">
        <v>17151</v>
      </c>
      <c r="L5996" t="s">
        <v>13418</v>
      </c>
    </row>
    <row r="5997" spans="1:12" ht="15.75" thickBot="1" x14ac:dyDescent="0.3">
      <c r="A5997" s="3" t="s">
        <v>4825</v>
      </c>
      <c r="C5997" s="3">
        <v>707130400</v>
      </c>
      <c r="D5997" s="4">
        <v>70713</v>
      </c>
      <c r="K5997" t="s">
        <v>17151</v>
      </c>
      <c r="L5997" t="s">
        <v>13419</v>
      </c>
    </row>
    <row r="5998" spans="1:12" ht="15.75" thickBot="1" x14ac:dyDescent="0.3">
      <c r="A5998" s="3" t="s">
        <v>1407</v>
      </c>
      <c r="C5998" s="3">
        <v>707130500</v>
      </c>
      <c r="D5998" s="4">
        <v>70713</v>
      </c>
      <c r="K5998" t="s">
        <v>17151</v>
      </c>
      <c r="L5998" t="s">
        <v>13420</v>
      </c>
    </row>
    <row r="5999" spans="1:12" ht="15.75" thickBot="1" x14ac:dyDescent="0.3">
      <c r="A5999" s="3" t="s">
        <v>4370</v>
      </c>
      <c r="C5999" s="3">
        <v>707150100</v>
      </c>
      <c r="D5999" s="4">
        <v>70715</v>
      </c>
      <c r="K5999" t="s">
        <v>17151</v>
      </c>
      <c r="L5999" t="s">
        <v>13421</v>
      </c>
    </row>
    <row r="6000" spans="1:12" ht="27" thickBot="1" x14ac:dyDescent="0.3">
      <c r="A6000" s="3" t="s">
        <v>4827</v>
      </c>
      <c r="C6000" s="3">
        <v>707150101</v>
      </c>
      <c r="D6000" s="4">
        <v>70715</v>
      </c>
      <c r="K6000" t="s">
        <v>17151</v>
      </c>
      <c r="L6000" t="s">
        <v>13421</v>
      </c>
    </row>
    <row r="6001" spans="1:12" ht="15.75" thickBot="1" x14ac:dyDescent="0.3">
      <c r="A6001" s="3" t="s">
        <v>1703</v>
      </c>
      <c r="C6001" s="3">
        <v>707150200</v>
      </c>
      <c r="D6001" s="4">
        <v>70715</v>
      </c>
      <c r="K6001" t="s">
        <v>17151</v>
      </c>
      <c r="L6001" t="s">
        <v>13422</v>
      </c>
    </row>
    <row r="6002" spans="1:12" ht="27" thickBot="1" x14ac:dyDescent="0.3">
      <c r="A6002" s="3" t="s">
        <v>4828</v>
      </c>
      <c r="C6002" s="3">
        <v>707150201</v>
      </c>
      <c r="D6002" s="4">
        <v>70715</v>
      </c>
      <c r="K6002" t="s">
        <v>17151</v>
      </c>
      <c r="L6002" t="s">
        <v>13422</v>
      </c>
    </row>
    <row r="6003" spans="1:12" ht="15.75" thickBot="1" x14ac:dyDescent="0.3">
      <c r="A6003" s="3" t="s">
        <v>570</v>
      </c>
      <c r="C6003" s="3">
        <v>707150300</v>
      </c>
      <c r="D6003" s="4">
        <v>70715</v>
      </c>
      <c r="K6003" t="s">
        <v>17151</v>
      </c>
      <c r="L6003" t="s">
        <v>13423</v>
      </c>
    </row>
    <row r="6004" spans="1:12" ht="15.75" thickBot="1" x14ac:dyDescent="0.3">
      <c r="A6004" s="3" t="s">
        <v>4829</v>
      </c>
      <c r="C6004" s="3">
        <v>707150301</v>
      </c>
      <c r="D6004" s="4">
        <v>70715</v>
      </c>
      <c r="K6004" t="s">
        <v>17151</v>
      </c>
      <c r="L6004" t="s">
        <v>13423</v>
      </c>
    </row>
    <row r="6005" spans="1:12" ht="15.75" thickBot="1" x14ac:dyDescent="0.3">
      <c r="A6005" s="3" t="s">
        <v>4830</v>
      </c>
      <c r="C6005" s="3">
        <v>707150400</v>
      </c>
      <c r="D6005" s="4">
        <v>70715</v>
      </c>
      <c r="K6005" t="s">
        <v>17151</v>
      </c>
      <c r="L6005" t="s">
        <v>13424</v>
      </c>
    </row>
    <row r="6006" spans="1:12" ht="27" thickBot="1" x14ac:dyDescent="0.3">
      <c r="A6006" s="3" t="s">
        <v>4831</v>
      </c>
      <c r="C6006" s="3">
        <v>707150500</v>
      </c>
      <c r="D6006" s="4">
        <v>70715</v>
      </c>
      <c r="K6006" t="s">
        <v>17151</v>
      </c>
      <c r="L6006" t="s">
        <v>13425</v>
      </c>
    </row>
    <row r="6007" spans="1:12" ht="27" thickBot="1" x14ac:dyDescent="0.3">
      <c r="A6007" s="3" t="s">
        <v>4832</v>
      </c>
      <c r="C6007" s="3">
        <v>707150501</v>
      </c>
      <c r="D6007" s="4">
        <v>70715</v>
      </c>
      <c r="K6007" t="s">
        <v>17151</v>
      </c>
      <c r="L6007" t="s">
        <v>13425</v>
      </c>
    </row>
    <row r="6008" spans="1:12" ht="39.75" thickBot="1" x14ac:dyDescent="0.3">
      <c r="A6008" s="3" t="s">
        <v>4833</v>
      </c>
      <c r="C6008" s="3">
        <v>707150600</v>
      </c>
      <c r="D6008" s="4">
        <v>70715</v>
      </c>
      <c r="K6008" t="s">
        <v>17151</v>
      </c>
      <c r="L6008" t="s">
        <v>8542</v>
      </c>
    </row>
    <row r="6009" spans="1:12" ht="27" thickBot="1" x14ac:dyDescent="0.3">
      <c r="A6009" s="3" t="s">
        <v>4834</v>
      </c>
      <c r="C6009" s="3">
        <v>707150700</v>
      </c>
      <c r="D6009" s="4">
        <v>70715</v>
      </c>
      <c r="K6009" t="s">
        <v>17151</v>
      </c>
      <c r="L6009" t="s">
        <v>8542</v>
      </c>
    </row>
    <row r="6010" spans="1:12" ht="15.75" thickBot="1" x14ac:dyDescent="0.3">
      <c r="A6010" s="3" t="s">
        <v>4835</v>
      </c>
      <c r="C6010" s="3">
        <v>707150800</v>
      </c>
      <c r="D6010" s="4">
        <v>70715</v>
      </c>
      <c r="K6010" t="s">
        <v>17151</v>
      </c>
      <c r="L6010" t="s">
        <v>8542</v>
      </c>
    </row>
    <row r="6011" spans="1:12" ht="15.75" thickBot="1" x14ac:dyDescent="0.3">
      <c r="A6011" s="3" t="s">
        <v>399</v>
      </c>
      <c r="C6011" s="3">
        <v>707150900</v>
      </c>
      <c r="D6011" s="4">
        <v>70715</v>
      </c>
      <c r="K6011" t="s">
        <v>17151</v>
      </c>
      <c r="L6011" t="s">
        <v>13426</v>
      </c>
    </row>
    <row r="6012" spans="1:12" ht="27" thickBot="1" x14ac:dyDescent="0.3">
      <c r="A6012" s="3" t="s">
        <v>4836</v>
      </c>
      <c r="C6012" s="3">
        <v>707150901</v>
      </c>
      <c r="D6012" s="4">
        <v>70715</v>
      </c>
      <c r="K6012" t="s">
        <v>17151</v>
      </c>
      <c r="L6012" t="s">
        <v>13426</v>
      </c>
    </row>
    <row r="6013" spans="1:12" ht="15.75" thickBot="1" x14ac:dyDescent="0.3">
      <c r="A6013" s="3" t="s">
        <v>4837</v>
      </c>
      <c r="C6013" s="3">
        <v>707151000</v>
      </c>
      <c r="D6013" s="4">
        <v>70715</v>
      </c>
      <c r="K6013" t="s">
        <v>17151</v>
      </c>
      <c r="L6013" t="s">
        <v>8542</v>
      </c>
    </row>
    <row r="6014" spans="1:12" ht="15.75" thickBot="1" x14ac:dyDescent="0.3">
      <c r="A6014" s="3" t="s">
        <v>4838</v>
      </c>
      <c r="C6014" s="3">
        <v>707151100</v>
      </c>
      <c r="D6014" s="4">
        <v>70715</v>
      </c>
      <c r="K6014" t="s">
        <v>17151</v>
      </c>
      <c r="L6014" t="s">
        <v>8542</v>
      </c>
    </row>
    <row r="6015" spans="1:12" ht="15.75" thickBot="1" x14ac:dyDescent="0.3">
      <c r="A6015" s="3" t="s">
        <v>4839</v>
      </c>
      <c r="C6015" s="3">
        <v>707151200</v>
      </c>
      <c r="D6015" s="4">
        <v>70715</v>
      </c>
      <c r="K6015" t="s">
        <v>17151</v>
      </c>
      <c r="L6015" t="s">
        <v>8542</v>
      </c>
    </row>
    <row r="6016" spans="1:12" ht="15.75" thickBot="1" x14ac:dyDescent="0.3">
      <c r="A6016" s="3" t="s">
        <v>690</v>
      </c>
      <c r="C6016" s="3">
        <v>707151300</v>
      </c>
      <c r="D6016" s="4">
        <v>70715</v>
      </c>
      <c r="K6016" t="s">
        <v>17151</v>
      </c>
      <c r="L6016" t="s">
        <v>7966</v>
      </c>
    </row>
    <row r="6017" spans="1:12" ht="15.75" thickBot="1" x14ac:dyDescent="0.3">
      <c r="A6017" s="3" t="s">
        <v>4840</v>
      </c>
      <c r="C6017" s="3">
        <v>707160100</v>
      </c>
      <c r="D6017" s="4">
        <v>70716</v>
      </c>
      <c r="K6017" t="s">
        <v>17151</v>
      </c>
      <c r="L6017" t="s">
        <v>13427</v>
      </c>
    </row>
    <row r="6018" spans="1:12" ht="15.75" thickBot="1" x14ac:dyDescent="0.3">
      <c r="A6018" s="3" t="s">
        <v>4841</v>
      </c>
      <c r="C6018" s="3">
        <v>707160200</v>
      </c>
      <c r="D6018" s="4">
        <v>70716</v>
      </c>
      <c r="K6018" t="s">
        <v>17151</v>
      </c>
      <c r="L6018" t="s">
        <v>13428</v>
      </c>
    </row>
    <row r="6019" spans="1:12" ht="15.75" thickBot="1" x14ac:dyDescent="0.3">
      <c r="A6019" s="3" t="s">
        <v>274</v>
      </c>
      <c r="C6019" s="3">
        <v>707160300</v>
      </c>
      <c r="D6019" s="4">
        <v>70716</v>
      </c>
      <c r="K6019" t="s">
        <v>17151</v>
      </c>
      <c r="L6019" t="s">
        <v>13429</v>
      </c>
    </row>
    <row r="6020" spans="1:12" ht="15.75" thickBot="1" x14ac:dyDescent="0.3">
      <c r="A6020" s="3" t="s">
        <v>3349</v>
      </c>
      <c r="C6020" s="3">
        <v>707160400</v>
      </c>
      <c r="D6020" s="4">
        <v>70716</v>
      </c>
      <c r="K6020" t="s">
        <v>17151</v>
      </c>
      <c r="L6020" t="s">
        <v>13430</v>
      </c>
    </row>
    <row r="6021" spans="1:12" ht="15.75" thickBot="1" x14ac:dyDescent="0.3">
      <c r="A6021" s="3" t="s">
        <v>4842</v>
      </c>
      <c r="C6021" s="3">
        <v>707160500</v>
      </c>
      <c r="D6021" s="4">
        <v>70716</v>
      </c>
      <c r="K6021" t="s">
        <v>17151</v>
      </c>
      <c r="L6021" t="s">
        <v>13431</v>
      </c>
    </row>
    <row r="6022" spans="1:12" ht="15.75" thickBot="1" x14ac:dyDescent="0.3">
      <c r="A6022" s="3" t="s">
        <v>4843</v>
      </c>
      <c r="C6022" s="3">
        <v>707160501</v>
      </c>
      <c r="D6022" s="4">
        <v>70716</v>
      </c>
      <c r="K6022" t="s">
        <v>17151</v>
      </c>
      <c r="L6022" t="s">
        <v>13431</v>
      </c>
    </row>
    <row r="6023" spans="1:12" ht="27" thickBot="1" x14ac:dyDescent="0.3">
      <c r="A6023" s="3" t="s">
        <v>4844</v>
      </c>
      <c r="C6023" s="3">
        <v>707160600</v>
      </c>
      <c r="D6023" s="4">
        <v>70716</v>
      </c>
      <c r="K6023" t="s">
        <v>17151</v>
      </c>
      <c r="L6023" t="s">
        <v>13432</v>
      </c>
    </row>
    <row r="6024" spans="1:12" ht="27" thickBot="1" x14ac:dyDescent="0.3">
      <c r="A6024" s="3" t="s">
        <v>4845</v>
      </c>
      <c r="C6024" s="3">
        <v>707160601</v>
      </c>
      <c r="D6024" s="4">
        <v>70716</v>
      </c>
      <c r="K6024" t="s">
        <v>17151</v>
      </c>
      <c r="L6024" t="s">
        <v>13432</v>
      </c>
    </row>
    <row r="6025" spans="1:12" ht="15.75" thickBot="1" x14ac:dyDescent="0.3">
      <c r="A6025" s="3" t="s">
        <v>4846</v>
      </c>
      <c r="C6025" s="3">
        <v>707160700</v>
      </c>
      <c r="D6025" s="4">
        <v>70716</v>
      </c>
      <c r="K6025" t="s">
        <v>17151</v>
      </c>
      <c r="L6025" t="s">
        <v>7966</v>
      </c>
    </row>
    <row r="6026" spans="1:12" ht="15.75" thickBot="1" x14ac:dyDescent="0.3">
      <c r="A6026" s="3" t="s">
        <v>4847</v>
      </c>
      <c r="C6026" s="3">
        <v>707160701</v>
      </c>
      <c r="D6026" s="4">
        <v>70716</v>
      </c>
      <c r="K6026" t="s">
        <v>17151</v>
      </c>
      <c r="L6026" t="s">
        <v>7966</v>
      </c>
    </row>
    <row r="6027" spans="1:12" ht="27" thickBot="1" x14ac:dyDescent="0.3">
      <c r="A6027" s="3" t="s">
        <v>4848</v>
      </c>
      <c r="C6027" s="3">
        <v>707170100</v>
      </c>
      <c r="D6027" s="4">
        <v>70717</v>
      </c>
      <c r="K6027" t="s">
        <v>17151</v>
      </c>
      <c r="L6027" t="s">
        <v>13433</v>
      </c>
    </row>
    <row r="6028" spans="1:12" ht="27" thickBot="1" x14ac:dyDescent="0.3">
      <c r="A6028" s="3" t="s">
        <v>4849</v>
      </c>
      <c r="C6028" s="3">
        <v>707170200</v>
      </c>
      <c r="D6028" s="4">
        <v>70717</v>
      </c>
      <c r="K6028" t="s">
        <v>17151</v>
      </c>
      <c r="L6028" t="s">
        <v>13434</v>
      </c>
    </row>
    <row r="6029" spans="1:12" ht="15.75" thickBot="1" x14ac:dyDescent="0.3">
      <c r="A6029" s="3" t="s">
        <v>4850</v>
      </c>
      <c r="C6029" s="3">
        <v>707170300</v>
      </c>
      <c r="D6029" s="4">
        <v>70717</v>
      </c>
      <c r="K6029" t="s">
        <v>17151</v>
      </c>
      <c r="L6029" t="s">
        <v>13435</v>
      </c>
    </row>
    <row r="6030" spans="1:12" ht="15.75" thickBot="1" x14ac:dyDescent="0.3">
      <c r="A6030" s="3" t="s">
        <v>1604</v>
      </c>
      <c r="C6030" s="3">
        <v>707170400</v>
      </c>
      <c r="D6030" s="4">
        <v>70717</v>
      </c>
      <c r="K6030" t="s">
        <v>17151</v>
      </c>
      <c r="L6030" t="s">
        <v>13436</v>
      </c>
    </row>
    <row r="6031" spans="1:12" ht="27" thickBot="1" x14ac:dyDescent="0.3">
      <c r="A6031" s="3" t="s">
        <v>2039</v>
      </c>
      <c r="C6031" s="3">
        <v>707180100</v>
      </c>
      <c r="D6031" s="4">
        <v>70718</v>
      </c>
      <c r="K6031" t="s">
        <v>17151</v>
      </c>
      <c r="L6031" t="s">
        <v>13437</v>
      </c>
    </row>
    <row r="6032" spans="1:12" ht="15.75" thickBot="1" x14ac:dyDescent="0.3">
      <c r="A6032" s="3" t="s">
        <v>4851</v>
      </c>
      <c r="C6032" s="3">
        <v>707180200</v>
      </c>
      <c r="D6032" s="4">
        <v>70718</v>
      </c>
      <c r="K6032" t="s">
        <v>17151</v>
      </c>
      <c r="L6032" t="s">
        <v>13438</v>
      </c>
    </row>
    <row r="6033" spans="1:12" ht="15.75" thickBot="1" x14ac:dyDescent="0.3">
      <c r="A6033" s="3" t="s">
        <v>2018</v>
      </c>
      <c r="C6033" s="3">
        <v>707180300</v>
      </c>
      <c r="D6033" s="4">
        <v>70718</v>
      </c>
      <c r="K6033" t="s">
        <v>17151</v>
      </c>
      <c r="L6033" t="s">
        <v>13439</v>
      </c>
    </row>
    <row r="6034" spans="1:12" ht="15.75" thickBot="1" x14ac:dyDescent="0.3">
      <c r="A6034" s="3" t="s">
        <v>1693</v>
      </c>
      <c r="C6034" s="3">
        <v>707190100</v>
      </c>
      <c r="D6034" s="4">
        <v>70719</v>
      </c>
      <c r="K6034" t="s">
        <v>17151</v>
      </c>
      <c r="L6034" t="s">
        <v>13440</v>
      </c>
    </row>
    <row r="6035" spans="1:12" ht="15.75" thickBot="1" x14ac:dyDescent="0.3">
      <c r="A6035" s="3" t="s">
        <v>3088</v>
      </c>
      <c r="C6035" s="3">
        <v>707190200</v>
      </c>
      <c r="D6035" s="4">
        <v>70719</v>
      </c>
      <c r="K6035" t="s">
        <v>17151</v>
      </c>
      <c r="L6035" t="s">
        <v>13441</v>
      </c>
    </row>
    <row r="6036" spans="1:12" ht="15.75" thickBot="1" x14ac:dyDescent="0.3">
      <c r="A6036" s="3" t="s">
        <v>2018</v>
      </c>
      <c r="C6036" s="3">
        <v>707190300</v>
      </c>
      <c r="D6036" s="4">
        <v>70719</v>
      </c>
      <c r="K6036" t="s">
        <v>17151</v>
      </c>
      <c r="L6036" t="s">
        <v>13442</v>
      </c>
    </row>
    <row r="6037" spans="1:12" ht="15.75" thickBot="1" x14ac:dyDescent="0.3">
      <c r="A6037" s="3" t="s">
        <v>1115</v>
      </c>
      <c r="C6037" s="3">
        <v>707190400</v>
      </c>
      <c r="D6037" s="4">
        <v>70719</v>
      </c>
      <c r="K6037" t="s">
        <v>17151</v>
      </c>
      <c r="L6037" t="s">
        <v>13443</v>
      </c>
    </row>
    <row r="6038" spans="1:12" ht="15.75" thickBot="1" x14ac:dyDescent="0.3">
      <c r="A6038" s="3" t="s">
        <v>4853</v>
      </c>
      <c r="C6038" s="3">
        <v>708010100</v>
      </c>
      <c r="D6038" s="4">
        <v>70801</v>
      </c>
      <c r="K6038" t="s">
        <v>17151</v>
      </c>
      <c r="L6038" t="s">
        <v>13444</v>
      </c>
    </row>
    <row r="6039" spans="1:12" ht="27" thickBot="1" x14ac:dyDescent="0.3">
      <c r="A6039" s="3" t="s">
        <v>4854</v>
      </c>
      <c r="C6039" s="3">
        <v>708010200</v>
      </c>
      <c r="D6039" s="4">
        <v>70801</v>
      </c>
      <c r="K6039" t="s">
        <v>17151</v>
      </c>
      <c r="L6039" t="s">
        <v>13445</v>
      </c>
    </row>
    <row r="6040" spans="1:12" ht="15.75" thickBot="1" x14ac:dyDescent="0.3">
      <c r="A6040" s="3" t="s">
        <v>3088</v>
      </c>
      <c r="C6040" s="3">
        <v>708020100</v>
      </c>
      <c r="D6040" s="4">
        <v>70802</v>
      </c>
      <c r="K6040" t="s">
        <v>17151</v>
      </c>
      <c r="L6040" t="s">
        <v>13446</v>
      </c>
    </row>
    <row r="6041" spans="1:12" ht="15.75" thickBot="1" x14ac:dyDescent="0.3">
      <c r="A6041" s="3" t="s">
        <v>1115</v>
      </c>
      <c r="C6041" s="3">
        <v>708020200</v>
      </c>
      <c r="D6041" s="4">
        <v>70802</v>
      </c>
      <c r="K6041" t="s">
        <v>17151</v>
      </c>
      <c r="L6041" t="s">
        <v>13447</v>
      </c>
    </row>
    <row r="6042" spans="1:12" ht="27" thickBot="1" x14ac:dyDescent="0.3">
      <c r="A6042" s="3" t="s">
        <v>4855</v>
      </c>
      <c r="C6042" s="3">
        <v>708030100</v>
      </c>
      <c r="D6042" s="4">
        <v>70803</v>
      </c>
      <c r="K6042" t="s">
        <v>17151</v>
      </c>
      <c r="L6042" t="s">
        <v>13448</v>
      </c>
    </row>
    <row r="6043" spans="1:12" ht="27" thickBot="1" x14ac:dyDescent="0.3">
      <c r="A6043" s="3" t="s">
        <v>4856</v>
      </c>
      <c r="C6043" s="3">
        <v>708030200</v>
      </c>
      <c r="D6043" s="4">
        <v>70803</v>
      </c>
      <c r="K6043" t="s">
        <v>17151</v>
      </c>
      <c r="L6043" t="s">
        <v>13449</v>
      </c>
    </row>
    <row r="6044" spans="1:12" ht="27" thickBot="1" x14ac:dyDescent="0.3">
      <c r="A6044" s="3" t="s">
        <v>4858</v>
      </c>
      <c r="C6044" s="3">
        <v>708040100</v>
      </c>
      <c r="D6044" s="4">
        <v>70804</v>
      </c>
      <c r="K6044" t="s">
        <v>17151</v>
      </c>
      <c r="L6044" t="s">
        <v>13450</v>
      </c>
    </row>
    <row r="6045" spans="1:12" ht="27" thickBot="1" x14ac:dyDescent="0.3">
      <c r="A6045" s="3" t="s">
        <v>4859</v>
      </c>
      <c r="C6045" s="3">
        <v>708040200</v>
      </c>
      <c r="D6045" s="4">
        <v>70804</v>
      </c>
      <c r="K6045" t="s">
        <v>17151</v>
      </c>
      <c r="L6045" t="s">
        <v>13451</v>
      </c>
    </row>
    <row r="6046" spans="1:12" ht="15.75" thickBot="1" x14ac:dyDescent="0.3">
      <c r="A6046" s="3" t="s">
        <v>4860</v>
      </c>
      <c r="C6046" s="3">
        <v>708040300</v>
      </c>
      <c r="D6046" s="4">
        <v>70804</v>
      </c>
      <c r="K6046" t="s">
        <v>17151</v>
      </c>
      <c r="L6046" t="s">
        <v>13452</v>
      </c>
    </row>
    <row r="6047" spans="1:12" ht="27" thickBot="1" x14ac:dyDescent="0.3">
      <c r="A6047" s="3" t="s">
        <v>4857</v>
      </c>
      <c r="C6047" s="3">
        <v>708040400</v>
      </c>
      <c r="D6047" s="4">
        <v>70804</v>
      </c>
      <c r="K6047" t="s">
        <v>17151</v>
      </c>
      <c r="L6047" t="s">
        <v>13453</v>
      </c>
    </row>
    <row r="6048" spans="1:12" ht="15.75" thickBot="1" x14ac:dyDescent="0.3">
      <c r="A6048" s="3" t="s">
        <v>4861</v>
      </c>
      <c r="C6048" s="3">
        <v>708040500</v>
      </c>
      <c r="D6048" s="4">
        <v>70804</v>
      </c>
      <c r="K6048" t="s">
        <v>17151</v>
      </c>
      <c r="L6048" t="s">
        <v>13454</v>
      </c>
    </row>
    <row r="6049" spans="1:12" ht="15.75" thickBot="1" x14ac:dyDescent="0.3">
      <c r="A6049" s="3" t="s">
        <v>4863</v>
      </c>
      <c r="C6049" s="3">
        <v>708050100</v>
      </c>
      <c r="D6049" s="4">
        <v>70805</v>
      </c>
      <c r="K6049" t="s">
        <v>17151</v>
      </c>
      <c r="L6049" t="s">
        <v>13455</v>
      </c>
    </row>
    <row r="6050" spans="1:12" ht="15.75" thickBot="1" x14ac:dyDescent="0.3">
      <c r="A6050" s="3" t="s">
        <v>4864</v>
      </c>
      <c r="C6050" s="3">
        <v>708050200</v>
      </c>
      <c r="D6050" s="4">
        <v>70805</v>
      </c>
      <c r="K6050" t="s">
        <v>17151</v>
      </c>
      <c r="L6050" t="s">
        <v>13456</v>
      </c>
    </row>
    <row r="6051" spans="1:12" ht="27" thickBot="1" x14ac:dyDescent="0.3">
      <c r="A6051" s="3" t="s">
        <v>4865</v>
      </c>
      <c r="C6051" s="3">
        <v>708050300</v>
      </c>
      <c r="D6051" s="4">
        <v>70805</v>
      </c>
      <c r="K6051" t="s">
        <v>17151</v>
      </c>
      <c r="L6051" t="s">
        <v>13457</v>
      </c>
    </row>
    <row r="6052" spans="1:12" ht="15.75" thickBot="1" x14ac:dyDescent="0.3">
      <c r="A6052" s="3" t="s">
        <v>4113</v>
      </c>
      <c r="C6052" s="3">
        <v>708050400</v>
      </c>
      <c r="D6052" s="4">
        <v>70805</v>
      </c>
      <c r="K6052" t="s">
        <v>17151</v>
      </c>
      <c r="L6052" t="s">
        <v>13458</v>
      </c>
    </row>
    <row r="6053" spans="1:12" ht="15.75" thickBot="1" x14ac:dyDescent="0.3">
      <c r="A6053" s="3" t="s">
        <v>4869</v>
      </c>
      <c r="C6053" s="3">
        <v>901010100</v>
      </c>
      <c r="D6053" s="4">
        <v>90101</v>
      </c>
      <c r="K6053" t="s">
        <v>17151</v>
      </c>
      <c r="L6053" t="s">
        <v>13459</v>
      </c>
    </row>
    <row r="6054" spans="1:12" ht="15.75" thickBot="1" x14ac:dyDescent="0.3">
      <c r="A6054" s="3" t="s">
        <v>4870</v>
      </c>
      <c r="C6054" s="3">
        <v>901010200</v>
      </c>
      <c r="D6054" s="4">
        <v>90101</v>
      </c>
      <c r="K6054" t="s">
        <v>17151</v>
      </c>
      <c r="L6054" t="s">
        <v>13460</v>
      </c>
    </row>
    <row r="6055" spans="1:12" ht="39.75" thickBot="1" x14ac:dyDescent="0.3">
      <c r="A6055" s="3" t="s">
        <v>4871</v>
      </c>
      <c r="C6055" s="3">
        <v>901010201</v>
      </c>
      <c r="D6055" s="4">
        <v>90101</v>
      </c>
      <c r="K6055" t="s">
        <v>17151</v>
      </c>
      <c r="L6055" t="s">
        <v>13460</v>
      </c>
    </row>
    <row r="6056" spans="1:12" ht="39.75" thickBot="1" x14ac:dyDescent="0.3">
      <c r="A6056" s="3" t="s">
        <v>4872</v>
      </c>
      <c r="C6056" s="3">
        <v>901010202</v>
      </c>
      <c r="D6056" s="4">
        <v>90101</v>
      </c>
      <c r="K6056" t="s">
        <v>17151</v>
      </c>
      <c r="L6056" t="s">
        <v>13460</v>
      </c>
    </row>
    <row r="6057" spans="1:12" ht="39.75" thickBot="1" x14ac:dyDescent="0.3">
      <c r="A6057" s="3" t="s">
        <v>4873</v>
      </c>
      <c r="C6057" s="3">
        <v>901010203</v>
      </c>
      <c r="D6057" s="4">
        <v>90101</v>
      </c>
      <c r="K6057" t="s">
        <v>17151</v>
      </c>
      <c r="L6057" t="s">
        <v>13460</v>
      </c>
    </row>
    <row r="6058" spans="1:12" ht="39.75" thickBot="1" x14ac:dyDescent="0.3">
      <c r="A6058" s="3" t="s">
        <v>4874</v>
      </c>
      <c r="C6058" s="3">
        <v>901010204</v>
      </c>
      <c r="D6058" s="4">
        <v>90101</v>
      </c>
      <c r="K6058" t="s">
        <v>17151</v>
      </c>
      <c r="L6058" t="s">
        <v>13460</v>
      </c>
    </row>
    <row r="6059" spans="1:12" ht="39.75" thickBot="1" x14ac:dyDescent="0.3">
      <c r="A6059" s="3" t="s">
        <v>4875</v>
      </c>
      <c r="C6059" s="3">
        <v>901010205</v>
      </c>
      <c r="D6059" s="4">
        <v>90101</v>
      </c>
      <c r="K6059" t="s">
        <v>17151</v>
      </c>
      <c r="L6059" t="s">
        <v>13460</v>
      </c>
    </row>
    <row r="6060" spans="1:12" ht="39.75" thickBot="1" x14ac:dyDescent="0.3">
      <c r="A6060" s="3" t="s">
        <v>4876</v>
      </c>
      <c r="C6060" s="3">
        <v>901010206</v>
      </c>
      <c r="D6060" s="4">
        <v>90101</v>
      </c>
      <c r="K6060" t="s">
        <v>17151</v>
      </c>
      <c r="L6060" t="s">
        <v>13460</v>
      </c>
    </row>
    <row r="6061" spans="1:12" ht="15.75" thickBot="1" x14ac:dyDescent="0.3">
      <c r="A6061" s="3" t="s">
        <v>4877</v>
      </c>
      <c r="C6061" s="3">
        <v>901010300</v>
      </c>
      <c r="D6061" s="4">
        <v>90101</v>
      </c>
      <c r="K6061" t="s">
        <v>17151</v>
      </c>
      <c r="L6061" t="s">
        <v>13461</v>
      </c>
    </row>
    <row r="6062" spans="1:12" ht="15.75" thickBot="1" x14ac:dyDescent="0.3">
      <c r="A6062" s="3" t="s">
        <v>4878</v>
      </c>
      <c r="C6062" s="3">
        <v>901010400</v>
      </c>
      <c r="D6062" s="4">
        <v>90101</v>
      </c>
      <c r="K6062" t="s">
        <v>17151</v>
      </c>
      <c r="L6062" t="s">
        <v>13462</v>
      </c>
    </row>
    <row r="6063" spans="1:12" ht="15.75" thickBot="1" x14ac:dyDescent="0.3">
      <c r="A6063" s="3" t="s">
        <v>4879</v>
      </c>
      <c r="C6063" s="3">
        <v>901010500</v>
      </c>
      <c r="D6063" s="4">
        <v>90101</v>
      </c>
      <c r="K6063" t="s">
        <v>17151</v>
      </c>
      <c r="L6063" t="s">
        <v>13463</v>
      </c>
    </row>
    <row r="6064" spans="1:12" ht="15.75" thickBot="1" x14ac:dyDescent="0.3">
      <c r="A6064" s="3" t="s">
        <v>745</v>
      </c>
      <c r="C6064" s="3">
        <v>901010600</v>
      </c>
      <c r="D6064" s="4">
        <v>90101</v>
      </c>
      <c r="K6064" t="s">
        <v>17151</v>
      </c>
      <c r="L6064" t="s">
        <v>13464</v>
      </c>
    </row>
    <row r="6065" spans="1:12" ht="15.75" thickBot="1" x14ac:dyDescent="0.3">
      <c r="A6065" s="3" t="s">
        <v>2021</v>
      </c>
      <c r="C6065" s="3">
        <v>901010700</v>
      </c>
      <c r="D6065" s="4">
        <v>90101</v>
      </c>
      <c r="K6065" t="s">
        <v>17151</v>
      </c>
      <c r="L6065" t="s">
        <v>13465</v>
      </c>
    </row>
    <row r="6066" spans="1:12" ht="15.75" thickBot="1" x14ac:dyDescent="0.3">
      <c r="A6066" s="3" t="s">
        <v>210</v>
      </c>
      <c r="C6066" s="3">
        <v>901020100</v>
      </c>
      <c r="D6066" s="4">
        <v>90102</v>
      </c>
      <c r="K6066" t="s">
        <v>17151</v>
      </c>
      <c r="L6066" t="s">
        <v>13466</v>
      </c>
    </row>
    <row r="6067" spans="1:12" ht="15.75" thickBot="1" x14ac:dyDescent="0.3">
      <c r="A6067" s="3" t="s">
        <v>4880</v>
      </c>
      <c r="C6067" s="3">
        <v>901020200</v>
      </c>
      <c r="D6067" s="4">
        <v>90102</v>
      </c>
      <c r="K6067" t="s">
        <v>17151</v>
      </c>
      <c r="L6067" t="s">
        <v>13467</v>
      </c>
    </row>
    <row r="6068" spans="1:12" ht="27" thickBot="1" x14ac:dyDescent="0.3">
      <c r="A6068" s="3" t="s">
        <v>4881</v>
      </c>
      <c r="C6068" s="3">
        <v>901020300</v>
      </c>
      <c r="D6068" s="4">
        <v>90102</v>
      </c>
      <c r="K6068" t="s">
        <v>17151</v>
      </c>
      <c r="L6068" t="s">
        <v>13468</v>
      </c>
    </row>
    <row r="6069" spans="1:12" ht="15.75" thickBot="1" x14ac:dyDescent="0.3">
      <c r="A6069" s="3" t="s">
        <v>4882</v>
      </c>
      <c r="C6069" s="3">
        <v>901020400</v>
      </c>
      <c r="D6069" s="4">
        <v>90102</v>
      </c>
      <c r="K6069" t="s">
        <v>17151</v>
      </c>
      <c r="L6069" t="s">
        <v>13469</v>
      </c>
    </row>
    <row r="6070" spans="1:12" ht="15.75" thickBot="1" x14ac:dyDescent="0.3">
      <c r="A6070" s="3" t="s">
        <v>2113</v>
      </c>
      <c r="C6070" s="3">
        <v>901020500</v>
      </c>
      <c r="D6070" s="4">
        <v>90102</v>
      </c>
      <c r="K6070" t="s">
        <v>17151</v>
      </c>
      <c r="L6070" t="s">
        <v>13470</v>
      </c>
    </row>
    <row r="6071" spans="1:12" ht="27" thickBot="1" x14ac:dyDescent="0.3">
      <c r="A6071" s="3" t="s">
        <v>4883</v>
      </c>
      <c r="C6071" s="3">
        <v>901020600</v>
      </c>
      <c r="D6071" s="4">
        <v>90102</v>
      </c>
      <c r="K6071" t="s">
        <v>17151</v>
      </c>
      <c r="L6071" t="s">
        <v>8542</v>
      </c>
    </row>
    <row r="6072" spans="1:12" ht="27" thickBot="1" x14ac:dyDescent="0.3">
      <c r="A6072" s="3" t="s">
        <v>4884</v>
      </c>
      <c r="C6072" s="3">
        <v>901020601</v>
      </c>
      <c r="D6072" s="4">
        <v>90102</v>
      </c>
      <c r="K6072" t="s">
        <v>17151</v>
      </c>
      <c r="L6072" t="s">
        <v>8542</v>
      </c>
    </row>
    <row r="6073" spans="1:12" ht="15.75" thickBot="1" x14ac:dyDescent="0.3">
      <c r="A6073" s="3" t="s">
        <v>4886</v>
      </c>
      <c r="C6073" s="3">
        <v>901030100</v>
      </c>
      <c r="D6073" s="4">
        <v>90103</v>
      </c>
      <c r="K6073" t="s">
        <v>17151</v>
      </c>
      <c r="L6073" t="s">
        <v>13471</v>
      </c>
    </row>
    <row r="6074" spans="1:12" ht="15.75" thickBot="1" x14ac:dyDescent="0.3">
      <c r="A6074" s="3" t="s">
        <v>4887</v>
      </c>
      <c r="C6074" s="3">
        <v>901030200</v>
      </c>
      <c r="D6074" s="4">
        <v>90103</v>
      </c>
      <c r="K6074" t="s">
        <v>17151</v>
      </c>
      <c r="L6074" t="s">
        <v>13472</v>
      </c>
    </row>
    <row r="6075" spans="1:12" ht="15.75" thickBot="1" x14ac:dyDescent="0.3">
      <c r="A6075" s="3" t="s">
        <v>4885</v>
      </c>
      <c r="C6075" s="3">
        <v>901030300</v>
      </c>
      <c r="D6075" s="4">
        <v>90103</v>
      </c>
      <c r="K6075" t="s">
        <v>17151</v>
      </c>
      <c r="L6075" t="s">
        <v>13473</v>
      </c>
    </row>
    <row r="6076" spans="1:12" ht="15.75" thickBot="1" x14ac:dyDescent="0.3">
      <c r="A6076" s="3" t="s">
        <v>2264</v>
      </c>
      <c r="C6076" s="3">
        <v>901030400</v>
      </c>
      <c r="D6076" s="4">
        <v>90103</v>
      </c>
      <c r="K6076" t="s">
        <v>17151</v>
      </c>
      <c r="L6076" t="s">
        <v>13474</v>
      </c>
    </row>
    <row r="6077" spans="1:12" ht="15.75" thickBot="1" x14ac:dyDescent="0.3">
      <c r="A6077" s="3" t="s">
        <v>4888</v>
      </c>
      <c r="C6077" s="3">
        <v>901040100</v>
      </c>
      <c r="D6077" s="4">
        <v>90104</v>
      </c>
      <c r="K6077" t="s">
        <v>17151</v>
      </c>
      <c r="L6077" t="s">
        <v>13475</v>
      </c>
    </row>
    <row r="6078" spans="1:12" ht="15.75" thickBot="1" x14ac:dyDescent="0.3">
      <c r="A6078" s="3" t="s">
        <v>1471</v>
      </c>
      <c r="C6078" s="3">
        <v>901040200</v>
      </c>
      <c r="D6078" s="4">
        <v>90104</v>
      </c>
      <c r="K6078" t="s">
        <v>17151</v>
      </c>
      <c r="L6078" t="s">
        <v>13476</v>
      </c>
    </row>
    <row r="6079" spans="1:12" ht="15.75" thickBot="1" x14ac:dyDescent="0.3">
      <c r="A6079" s="3" t="s">
        <v>2505</v>
      </c>
      <c r="C6079" s="3">
        <v>901040300</v>
      </c>
      <c r="D6079" s="4">
        <v>90104</v>
      </c>
      <c r="K6079" t="s">
        <v>17151</v>
      </c>
      <c r="L6079" t="s">
        <v>13477</v>
      </c>
    </row>
    <row r="6080" spans="1:12" ht="15.75" thickBot="1" x14ac:dyDescent="0.3">
      <c r="A6080" s="3" t="s">
        <v>4889</v>
      </c>
      <c r="C6080" s="3">
        <v>901040400</v>
      </c>
      <c r="D6080" s="4">
        <v>90104</v>
      </c>
      <c r="K6080" t="s">
        <v>17151</v>
      </c>
      <c r="L6080" t="s">
        <v>13478</v>
      </c>
    </row>
    <row r="6081" spans="1:12" ht="15.75" thickBot="1" x14ac:dyDescent="0.3">
      <c r="A6081" s="3" t="s">
        <v>2558</v>
      </c>
      <c r="C6081" s="3">
        <v>901040500</v>
      </c>
      <c r="D6081" s="4">
        <v>90104</v>
      </c>
      <c r="K6081" t="s">
        <v>17151</v>
      </c>
      <c r="L6081" t="s">
        <v>13479</v>
      </c>
    </row>
    <row r="6082" spans="1:12" ht="15.75" thickBot="1" x14ac:dyDescent="0.3">
      <c r="A6082" s="3" t="s">
        <v>4891</v>
      </c>
      <c r="C6082" s="3">
        <v>902010100</v>
      </c>
      <c r="D6082" s="4">
        <v>90201</v>
      </c>
      <c r="K6082" t="s">
        <v>17151</v>
      </c>
      <c r="L6082" t="s">
        <v>13480</v>
      </c>
    </row>
    <row r="6083" spans="1:12" ht="15.75" thickBot="1" x14ac:dyDescent="0.3">
      <c r="A6083" s="3" t="s">
        <v>4892</v>
      </c>
      <c r="C6083" s="3">
        <v>902010200</v>
      </c>
      <c r="D6083" s="4">
        <v>90201</v>
      </c>
      <c r="K6083" t="s">
        <v>17151</v>
      </c>
      <c r="L6083" t="s">
        <v>13481</v>
      </c>
    </row>
    <row r="6084" spans="1:12" ht="15.75" thickBot="1" x14ac:dyDescent="0.3">
      <c r="A6084" s="3" t="s">
        <v>4893</v>
      </c>
      <c r="C6084" s="3">
        <v>902010300</v>
      </c>
      <c r="D6084" s="4">
        <v>90201</v>
      </c>
      <c r="K6084" t="s">
        <v>17151</v>
      </c>
      <c r="L6084" t="s">
        <v>13482</v>
      </c>
    </row>
    <row r="6085" spans="1:12" ht="15.75" thickBot="1" x14ac:dyDescent="0.3">
      <c r="A6085" s="3" t="s">
        <v>4894</v>
      </c>
      <c r="C6085" s="3">
        <v>902010400</v>
      </c>
      <c r="D6085" s="4">
        <v>90201</v>
      </c>
      <c r="K6085" t="s">
        <v>17151</v>
      </c>
      <c r="L6085" t="s">
        <v>8542</v>
      </c>
    </row>
    <row r="6086" spans="1:12" ht="27" thickBot="1" x14ac:dyDescent="0.3">
      <c r="A6086" s="3" t="s">
        <v>4895</v>
      </c>
      <c r="C6086" s="3">
        <v>902010500</v>
      </c>
      <c r="D6086" s="4">
        <v>90201</v>
      </c>
      <c r="K6086" t="s">
        <v>17151</v>
      </c>
      <c r="L6086" t="s">
        <v>8542</v>
      </c>
    </row>
    <row r="6087" spans="1:12" ht="15.75" thickBot="1" x14ac:dyDescent="0.3">
      <c r="A6087" s="3" t="s">
        <v>4896</v>
      </c>
      <c r="C6087" s="3">
        <v>902020100</v>
      </c>
      <c r="D6087" s="4">
        <v>90202</v>
      </c>
      <c r="K6087" t="s">
        <v>17151</v>
      </c>
      <c r="L6087" t="s">
        <v>13483</v>
      </c>
    </row>
    <row r="6088" spans="1:12" ht="15.75" thickBot="1" x14ac:dyDescent="0.3">
      <c r="A6088" s="3" t="s">
        <v>4897</v>
      </c>
      <c r="C6088" s="3">
        <v>902020200</v>
      </c>
      <c r="D6088" s="4">
        <v>90202</v>
      </c>
      <c r="K6088" t="s">
        <v>17151</v>
      </c>
      <c r="L6088" t="s">
        <v>13484</v>
      </c>
    </row>
    <row r="6089" spans="1:12" ht="15.75" thickBot="1" x14ac:dyDescent="0.3">
      <c r="A6089" s="3" t="s">
        <v>854</v>
      </c>
      <c r="C6089" s="3">
        <v>902020300</v>
      </c>
      <c r="D6089" s="4">
        <v>90202</v>
      </c>
      <c r="K6089" t="s">
        <v>17151</v>
      </c>
      <c r="L6089" t="s">
        <v>13485</v>
      </c>
    </row>
    <row r="6090" spans="1:12" ht="15.75" thickBot="1" x14ac:dyDescent="0.3">
      <c r="A6090" s="3" t="s">
        <v>4898</v>
      </c>
      <c r="C6090" s="3">
        <v>902030100</v>
      </c>
      <c r="D6090" s="4">
        <v>90203</v>
      </c>
      <c r="K6090" t="s">
        <v>17151</v>
      </c>
      <c r="L6090" t="s">
        <v>13486</v>
      </c>
    </row>
    <row r="6091" spans="1:12" ht="27" thickBot="1" x14ac:dyDescent="0.3">
      <c r="A6091" s="3" t="s">
        <v>4899</v>
      </c>
      <c r="C6091" s="3">
        <v>902030200</v>
      </c>
      <c r="D6091" s="4">
        <v>90203</v>
      </c>
      <c r="K6091" t="s">
        <v>17151</v>
      </c>
      <c r="L6091" t="s">
        <v>13487</v>
      </c>
    </row>
    <row r="6092" spans="1:12" ht="15.75" thickBot="1" x14ac:dyDescent="0.3">
      <c r="A6092" s="3" t="s">
        <v>4900</v>
      </c>
      <c r="C6092" s="3">
        <v>902030300</v>
      </c>
      <c r="D6092" s="4">
        <v>90203</v>
      </c>
      <c r="K6092" t="s">
        <v>17151</v>
      </c>
      <c r="L6092" t="s">
        <v>13488</v>
      </c>
    </row>
    <row r="6093" spans="1:12" ht="15.75" thickBot="1" x14ac:dyDescent="0.3">
      <c r="A6093" s="3" t="s">
        <v>4901</v>
      </c>
      <c r="C6093" s="3">
        <v>902030400</v>
      </c>
      <c r="D6093" s="4">
        <v>90203</v>
      </c>
      <c r="K6093" t="s">
        <v>17151</v>
      </c>
      <c r="L6093" t="s">
        <v>7966</v>
      </c>
    </row>
    <row r="6094" spans="1:12" ht="15.75" thickBot="1" x14ac:dyDescent="0.3">
      <c r="A6094" s="3" t="s">
        <v>4902</v>
      </c>
      <c r="C6094" s="3">
        <v>902030500</v>
      </c>
      <c r="D6094" s="4">
        <v>90203</v>
      </c>
      <c r="K6094" t="s">
        <v>17151</v>
      </c>
      <c r="L6094" t="s">
        <v>7966</v>
      </c>
    </row>
    <row r="6095" spans="1:12" ht="15.75" thickBot="1" x14ac:dyDescent="0.3">
      <c r="A6095" s="3" t="s">
        <v>4904</v>
      </c>
      <c r="C6095" s="3">
        <v>903010100</v>
      </c>
      <c r="D6095" s="4">
        <v>90301</v>
      </c>
      <c r="K6095" t="s">
        <v>17151</v>
      </c>
      <c r="L6095" t="s">
        <v>13489</v>
      </c>
    </row>
    <row r="6096" spans="1:12" ht="15.75" thickBot="1" x14ac:dyDescent="0.3">
      <c r="A6096" s="3" t="s">
        <v>274</v>
      </c>
      <c r="C6096" s="3">
        <v>903010200</v>
      </c>
      <c r="D6096" s="4">
        <v>90301</v>
      </c>
      <c r="K6096" t="s">
        <v>17151</v>
      </c>
      <c r="L6096" t="s">
        <v>13490</v>
      </c>
    </row>
    <row r="6097" spans="1:12" ht="15.75" thickBot="1" x14ac:dyDescent="0.3">
      <c r="A6097" s="3" t="s">
        <v>4905</v>
      </c>
      <c r="C6097" s="3">
        <v>903010300</v>
      </c>
      <c r="D6097" s="4">
        <v>90301</v>
      </c>
      <c r="K6097" t="s">
        <v>17151</v>
      </c>
      <c r="L6097" t="s">
        <v>8542</v>
      </c>
    </row>
    <row r="6098" spans="1:12" ht="15.75" thickBot="1" x14ac:dyDescent="0.3">
      <c r="A6098" s="3" t="s">
        <v>4906</v>
      </c>
      <c r="C6098" s="3">
        <v>903010400</v>
      </c>
      <c r="D6098" s="4">
        <v>90301</v>
      </c>
      <c r="K6098" t="s">
        <v>17151</v>
      </c>
      <c r="L6098" t="s">
        <v>8542</v>
      </c>
    </row>
    <row r="6099" spans="1:12" ht="15.75" thickBot="1" x14ac:dyDescent="0.3">
      <c r="A6099" s="3" t="s">
        <v>1634</v>
      </c>
      <c r="C6099" s="3">
        <v>903020100</v>
      </c>
      <c r="D6099" s="4">
        <v>90302</v>
      </c>
      <c r="K6099" t="s">
        <v>17151</v>
      </c>
      <c r="L6099" t="s">
        <v>13491</v>
      </c>
    </row>
    <row r="6100" spans="1:12" ht="15.75" thickBot="1" x14ac:dyDescent="0.3">
      <c r="A6100" s="3" t="s">
        <v>1635</v>
      </c>
      <c r="C6100" s="3">
        <v>903020200</v>
      </c>
      <c r="D6100" s="4">
        <v>90302</v>
      </c>
      <c r="K6100" t="s">
        <v>17151</v>
      </c>
      <c r="L6100" t="s">
        <v>13492</v>
      </c>
    </row>
    <row r="6101" spans="1:12" ht="15.75" thickBot="1" x14ac:dyDescent="0.3">
      <c r="A6101" s="3" t="s">
        <v>4908</v>
      </c>
      <c r="C6101" s="3">
        <v>903020300</v>
      </c>
      <c r="D6101" s="4">
        <v>90302</v>
      </c>
      <c r="K6101" t="s">
        <v>17151</v>
      </c>
      <c r="L6101" t="s">
        <v>13493</v>
      </c>
    </row>
    <row r="6102" spans="1:12" ht="15.75" thickBot="1" x14ac:dyDescent="0.3">
      <c r="A6102" s="3" t="s">
        <v>4909</v>
      </c>
      <c r="C6102" s="3">
        <v>903020400</v>
      </c>
      <c r="D6102" s="4">
        <v>90302</v>
      </c>
      <c r="K6102" t="s">
        <v>17151</v>
      </c>
      <c r="L6102" t="s">
        <v>8542</v>
      </c>
    </row>
    <row r="6103" spans="1:12" ht="15.75" thickBot="1" x14ac:dyDescent="0.3">
      <c r="A6103" s="3" t="s">
        <v>2144</v>
      </c>
      <c r="C6103" s="3">
        <v>903030100</v>
      </c>
      <c r="D6103" s="4">
        <v>90303</v>
      </c>
      <c r="K6103" t="s">
        <v>17151</v>
      </c>
      <c r="L6103" t="s">
        <v>13494</v>
      </c>
    </row>
    <row r="6104" spans="1:12" ht="15.75" thickBot="1" x14ac:dyDescent="0.3">
      <c r="A6104" s="3" t="s">
        <v>4911</v>
      </c>
      <c r="C6104" s="3">
        <v>903030200</v>
      </c>
      <c r="D6104" s="4">
        <v>90303</v>
      </c>
      <c r="K6104" t="s">
        <v>17151</v>
      </c>
      <c r="L6104" t="s">
        <v>13495</v>
      </c>
    </row>
    <row r="6105" spans="1:12" ht="15.75" thickBot="1" x14ac:dyDescent="0.3">
      <c r="A6105" s="3" t="s">
        <v>4912</v>
      </c>
      <c r="C6105" s="3">
        <v>903040100</v>
      </c>
      <c r="D6105" s="4">
        <v>90304</v>
      </c>
      <c r="K6105" t="s">
        <v>17151</v>
      </c>
      <c r="L6105" t="s">
        <v>13496</v>
      </c>
    </row>
    <row r="6106" spans="1:12" ht="27" thickBot="1" x14ac:dyDescent="0.3">
      <c r="A6106" s="3" t="s">
        <v>4913</v>
      </c>
      <c r="C6106" s="3">
        <v>903040101</v>
      </c>
      <c r="D6106" s="4">
        <v>90304</v>
      </c>
      <c r="K6106" t="s">
        <v>17151</v>
      </c>
      <c r="L6106" t="s">
        <v>13496</v>
      </c>
    </row>
    <row r="6107" spans="1:12" ht="27" thickBot="1" x14ac:dyDescent="0.3">
      <c r="A6107" s="3" t="s">
        <v>4914</v>
      </c>
      <c r="C6107" s="3">
        <v>903040200</v>
      </c>
      <c r="D6107" s="4">
        <v>90304</v>
      </c>
      <c r="K6107" t="s">
        <v>17151</v>
      </c>
      <c r="L6107" t="s">
        <v>13497</v>
      </c>
    </row>
    <row r="6108" spans="1:12" ht="27" thickBot="1" x14ac:dyDescent="0.3">
      <c r="A6108" s="3" t="s">
        <v>4915</v>
      </c>
      <c r="C6108" s="3">
        <v>903040300</v>
      </c>
      <c r="D6108" s="4">
        <v>90304</v>
      </c>
      <c r="K6108" t="s">
        <v>17151</v>
      </c>
      <c r="L6108" t="s">
        <v>13498</v>
      </c>
    </row>
    <row r="6109" spans="1:12" ht="15.75" thickBot="1" x14ac:dyDescent="0.3">
      <c r="A6109" s="3" t="s">
        <v>2101</v>
      </c>
      <c r="C6109" s="3">
        <v>903040400</v>
      </c>
      <c r="D6109" s="4">
        <v>90304</v>
      </c>
      <c r="K6109" t="s">
        <v>17151</v>
      </c>
      <c r="L6109" t="s">
        <v>13499</v>
      </c>
    </row>
    <row r="6110" spans="1:12" ht="27" thickBot="1" x14ac:dyDescent="0.3">
      <c r="A6110" s="3" t="s">
        <v>4916</v>
      </c>
      <c r="C6110" s="3">
        <v>903040401</v>
      </c>
      <c r="D6110" s="4">
        <v>90304</v>
      </c>
      <c r="K6110" t="s">
        <v>17151</v>
      </c>
      <c r="L6110" t="s">
        <v>13500</v>
      </c>
    </row>
    <row r="6111" spans="1:12" ht="15.75" thickBot="1" x14ac:dyDescent="0.3">
      <c r="A6111" s="3" t="s">
        <v>4917</v>
      </c>
      <c r="C6111" s="3">
        <v>903040500</v>
      </c>
      <c r="D6111" s="4">
        <v>90304</v>
      </c>
      <c r="K6111" t="s">
        <v>17151</v>
      </c>
      <c r="L6111" t="s">
        <v>8542</v>
      </c>
    </row>
    <row r="6112" spans="1:12" ht="15.75" thickBot="1" x14ac:dyDescent="0.3">
      <c r="A6112" s="3" t="s">
        <v>4918</v>
      </c>
      <c r="C6112" s="3">
        <v>903040600</v>
      </c>
      <c r="D6112" s="4">
        <v>90304</v>
      </c>
      <c r="K6112" t="s">
        <v>17151</v>
      </c>
      <c r="L6112" t="s">
        <v>7966</v>
      </c>
    </row>
    <row r="6113" spans="1:12" ht="15.75" thickBot="1" x14ac:dyDescent="0.3">
      <c r="A6113" s="3" t="s">
        <v>1634</v>
      </c>
      <c r="C6113" s="3">
        <v>904010100</v>
      </c>
      <c r="D6113" s="4">
        <v>90401</v>
      </c>
      <c r="K6113" t="s">
        <v>17151</v>
      </c>
      <c r="L6113" t="s">
        <v>13501</v>
      </c>
    </row>
    <row r="6114" spans="1:12" ht="15.75" thickBot="1" x14ac:dyDescent="0.3">
      <c r="A6114" s="3" t="s">
        <v>1635</v>
      </c>
      <c r="C6114" s="3">
        <v>904010200</v>
      </c>
      <c r="D6114" s="4">
        <v>90401</v>
      </c>
      <c r="K6114" t="s">
        <v>17151</v>
      </c>
      <c r="L6114" t="s">
        <v>13502</v>
      </c>
    </row>
    <row r="6115" spans="1:12" ht="15.75" thickBot="1" x14ac:dyDescent="0.3">
      <c r="A6115" s="3" t="s">
        <v>1636</v>
      </c>
      <c r="C6115" s="3">
        <v>904010300</v>
      </c>
      <c r="D6115" s="4">
        <v>90401</v>
      </c>
      <c r="K6115" t="s">
        <v>17151</v>
      </c>
      <c r="L6115" t="s">
        <v>13503</v>
      </c>
    </row>
    <row r="6116" spans="1:12" ht="27" thickBot="1" x14ac:dyDescent="0.3">
      <c r="A6116" s="3" t="s">
        <v>4920</v>
      </c>
      <c r="C6116" s="3">
        <v>904010400</v>
      </c>
      <c r="D6116" s="4">
        <v>90401</v>
      </c>
      <c r="K6116" t="s">
        <v>17151</v>
      </c>
      <c r="L6116" t="s">
        <v>13504</v>
      </c>
    </row>
    <row r="6117" spans="1:12" ht="27" thickBot="1" x14ac:dyDescent="0.3">
      <c r="A6117" s="3" t="s">
        <v>4919</v>
      </c>
      <c r="C6117" s="3">
        <v>904010500</v>
      </c>
      <c r="D6117" s="4">
        <v>90401</v>
      </c>
      <c r="K6117" t="s">
        <v>17151</v>
      </c>
      <c r="L6117" t="s">
        <v>13505</v>
      </c>
    </row>
    <row r="6118" spans="1:12" ht="15.75" thickBot="1" x14ac:dyDescent="0.3">
      <c r="A6118" s="3" t="s">
        <v>1634</v>
      </c>
      <c r="C6118" s="3">
        <v>904020100</v>
      </c>
      <c r="D6118" s="4">
        <v>90402</v>
      </c>
      <c r="K6118" t="s">
        <v>17151</v>
      </c>
      <c r="L6118" t="s">
        <v>13506</v>
      </c>
    </row>
    <row r="6119" spans="1:12" ht="15.75" thickBot="1" x14ac:dyDescent="0.3">
      <c r="A6119" s="3" t="s">
        <v>1635</v>
      </c>
      <c r="C6119" s="3">
        <v>904020200</v>
      </c>
      <c r="D6119" s="4">
        <v>90402</v>
      </c>
      <c r="K6119" t="s">
        <v>17151</v>
      </c>
      <c r="L6119" t="s">
        <v>13507</v>
      </c>
    </row>
    <row r="6120" spans="1:12" ht="15.75" thickBot="1" x14ac:dyDescent="0.3">
      <c r="A6120" s="3" t="s">
        <v>1636</v>
      </c>
      <c r="C6120" s="3">
        <v>904020300</v>
      </c>
      <c r="D6120" s="4">
        <v>90402</v>
      </c>
      <c r="K6120" t="s">
        <v>17151</v>
      </c>
      <c r="L6120" t="s">
        <v>13508</v>
      </c>
    </row>
    <row r="6121" spans="1:12" ht="15.75" thickBot="1" x14ac:dyDescent="0.3">
      <c r="A6121" s="3" t="s">
        <v>1637</v>
      </c>
      <c r="C6121" s="3">
        <v>904020400</v>
      </c>
      <c r="D6121" s="4">
        <v>90402</v>
      </c>
      <c r="K6121" t="s">
        <v>17151</v>
      </c>
      <c r="L6121" t="s">
        <v>13509</v>
      </c>
    </row>
    <row r="6122" spans="1:12" ht="15.75" thickBot="1" x14ac:dyDescent="0.3">
      <c r="A6122" s="3" t="s">
        <v>4921</v>
      </c>
      <c r="C6122" s="3">
        <v>904030100</v>
      </c>
      <c r="D6122" s="4">
        <v>90403</v>
      </c>
      <c r="K6122" t="s">
        <v>17151</v>
      </c>
      <c r="L6122" t="s">
        <v>13510</v>
      </c>
    </row>
    <row r="6123" spans="1:12" ht="15.75" thickBot="1" x14ac:dyDescent="0.3">
      <c r="A6123" s="3" t="s">
        <v>4922</v>
      </c>
      <c r="C6123" s="3">
        <v>904030200</v>
      </c>
      <c r="D6123" s="4">
        <v>90403</v>
      </c>
      <c r="K6123" t="s">
        <v>17151</v>
      </c>
      <c r="L6123" t="s">
        <v>13511</v>
      </c>
    </row>
    <row r="6124" spans="1:12" ht="27" thickBot="1" x14ac:dyDescent="0.3">
      <c r="A6124" s="3" t="s">
        <v>4925</v>
      </c>
      <c r="C6124" s="3">
        <v>905010100</v>
      </c>
      <c r="D6124" s="4">
        <v>90501</v>
      </c>
      <c r="K6124" t="s">
        <v>17151</v>
      </c>
      <c r="L6124" t="s">
        <v>13512</v>
      </c>
    </row>
    <row r="6125" spans="1:12" ht="15.75" thickBot="1" x14ac:dyDescent="0.3">
      <c r="A6125" s="3" t="s">
        <v>4926</v>
      </c>
      <c r="C6125" s="3">
        <v>905010200</v>
      </c>
      <c r="D6125" s="4">
        <v>90501</v>
      </c>
      <c r="K6125" t="s">
        <v>17151</v>
      </c>
      <c r="L6125" t="s">
        <v>13513</v>
      </c>
    </row>
    <row r="6126" spans="1:12" ht="15.75" thickBot="1" x14ac:dyDescent="0.3">
      <c r="A6126" s="3" t="s">
        <v>4927</v>
      </c>
      <c r="C6126" s="3">
        <v>905010300</v>
      </c>
      <c r="D6126" s="4">
        <v>90501</v>
      </c>
      <c r="K6126" t="s">
        <v>17151</v>
      </c>
      <c r="L6126" t="s">
        <v>13514</v>
      </c>
    </row>
    <row r="6127" spans="1:12" ht="27" thickBot="1" x14ac:dyDescent="0.3">
      <c r="A6127" s="3" t="s">
        <v>4928</v>
      </c>
      <c r="C6127" s="3">
        <v>905010400</v>
      </c>
      <c r="D6127" s="4">
        <v>90501</v>
      </c>
      <c r="K6127" t="s">
        <v>17151</v>
      </c>
      <c r="L6127" t="s">
        <v>13515</v>
      </c>
    </row>
    <row r="6128" spans="1:12" ht="15.75" thickBot="1" x14ac:dyDescent="0.3">
      <c r="A6128" s="3" t="s">
        <v>4929</v>
      </c>
      <c r="C6128" s="3">
        <v>905010500</v>
      </c>
      <c r="D6128" s="4">
        <v>90501</v>
      </c>
      <c r="K6128" t="s">
        <v>17151</v>
      </c>
      <c r="L6128" t="s">
        <v>13516</v>
      </c>
    </row>
    <row r="6129" spans="1:12" ht="15.75" thickBot="1" x14ac:dyDescent="0.3">
      <c r="A6129" s="3" t="s">
        <v>4930</v>
      </c>
      <c r="C6129" s="3">
        <v>905010600</v>
      </c>
      <c r="D6129" s="4">
        <v>90501</v>
      </c>
      <c r="K6129" t="s">
        <v>17151</v>
      </c>
      <c r="L6129" t="s">
        <v>13517</v>
      </c>
    </row>
    <row r="6130" spans="1:12" ht="15.75" thickBot="1" x14ac:dyDescent="0.3">
      <c r="A6130" s="3" t="s">
        <v>4931</v>
      </c>
      <c r="C6130" s="3">
        <v>905010700</v>
      </c>
      <c r="D6130" s="4">
        <v>90501</v>
      </c>
      <c r="K6130" t="s">
        <v>17151</v>
      </c>
      <c r="L6130" t="s">
        <v>13518</v>
      </c>
    </row>
    <row r="6131" spans="1:12" ht="15.75" thickBot="1" x14ac:dyDescent="0.3">
      <c r="A6131" s="3" t="s">
        <v>4932</v>
      </c>
      <c r="C6131" s="3">
        <v>905010800</v>
      </c>
      <c r="D6131" s="4">
        <v>90501</v>
      </c>
      <c r="K6131" t="s">
        <v>17151</v>
      </c>
      <c r="L6131" t="s">
        <v>8542</v>
      </c>
    </row>
    <row r="6132" spans="1:12" ht="15.75" thickBot="1" x14ac:dyDescent="0.3">
      <c r="A6132" s="3" t="s">
        <v>4933</v>
      </c>
      <c r="C6132" s="3">
        <v>905010900</v>
      </c>
      <c r="D6132" s="4">
        <v>90501</v>
      </c>
      <c r="K6132" t="s">
        <v>17151</v>
      </c>
      <c r="L6132" t="s">
        <v>8542</v>
      </c>
    </row>
    <row r="6133" spans="1:12" ht="15.75" thickBot="1" x14ac:dyDescent="0.3">
      <c r="A6133" s="3" t="s">
        <v>4934</v>
      </c>
      <c r="C6133" s="3">
        <v>905011000</v>
      </c>
      <c r="D6133" s="4">
        <v>90501</v>
      </c>
      <c r="K6133" t="s">
        <v>17151</v>
      </c>
      <c r="L6133" t="s">
        <v>8542</v>
      </c>
    </row>
    <row r="6134" spans="1:12" ht="15.75" thickBot="1" x14ac:dyDescent="0.3">
      <c r="A6134" s="3" t="s">
        <v>4935</v>
      </c>
      <c r="C6134" s="3">
        <v>905011100</v>
      </c>
      <c r="D6134" s="4">
        <v>90501</v>
      </c>
      <c r="K6134" t="s">
        <v>17151</v>
      </c>
      <c r="L6134" t="s">
        <v>8542</v>
      </c>
    </row>
    <row r="6135" spans="1:12" ht="15.75" thickBot="1" x14ac:dyDescent="0.3">
      <c r="A6135" s="3" t="s">
        <v>4936</v>
      </c>
      <c r="C6135" s="3">
        <v>905011200</v>
      </c>
      <c r="D6135" s="4">
        <v>90501</v>
      </c>
      <c r="K6135" t="s">
        <v>17151</v>
      </c>
      <c r="L6135" t="s">
        <v>8542</v>
      </c>
    </row>
    <row r="6136" spans="1:12" ht="15.75" thickBot="1" x14ac:dyDescent="0.3">
      <c r="A6136" s="3" t="s">
        <v>3917</v>
      </c>
      <c r="C6136" s="3">
        <v>905011300</v>
      </c>
      <c r="D6136" s="4">
        <v>90501</v>
      </c>
      <c r="K6136" t="s">
        <v>17151</v>
      </c>
      <c r="L6136" t="s">
        <v>8542</v>
      </c>
    </row>
    <row r="6137" spans="1:12" ht="15.75" thickBot="1" x14ac:dyDescent="0.3">
      <c r="A6137" s="3" t="s">
        <v>4937</v>
      </c>
      <c r="C6137" s="3">
        <v>905011400</v>
      </c>
      <c r="D6137" s="4">
        <v>90501</v>
      </c>
      <c r="K6137" t="s">
        <v>17151</v>
      </c>
      <c r="L6137" t="s">
        <v>8542</v>
      </c>
    </row>
    <row r="6138" spans="1:12" ht="27" thickBot="1" x14ac:dyDescent="0.3">
      <c r="A6138" s="3" t="s">
        <v>4939</v>
      </c>
      <c r="C6138" s="3">
        <v>905020100</v>
      </c>
      <c r="D6138" s="4">
        <v>90502</v>
      </c>
      <c r="K6138" t="s">
        <v>17151</v>
      </c>
      <c r="L6138" t="s">
        <v>13519</v>
      </c>
    </row>
    <row r="6139" spans="1:12" ht="27" thickBot="1" x14ac:dyDescent="0.3">
      <c r="A6139" s="3" t="s">
        <v>4940</v>
      </c>
      <c r="C6139" s="3">
        <v>905020200</v>
      </c>
      <c r="D6139" s="4">
        <v>90502</v>
      </c>
      <c r="K6139" t="s">
        <v>17151</v>
      </c>
      <c r="L6139" t="s">
        <v>13520</v>
      </c>
    </row>
    <row r="6140" spans="1:12" ht="15.75" thickBot="1" x14ac:dyDescent="0.3">
      <c r="A6140" s="3" t="s">
        <v>4942</v>
      </c>
      <c r="C6140" s="3">
        <v>905030100</v>
      </c>
      <c r="D6140" s="4">
        <v>90503</v>
      </c>
      <c r="K6140" t="s">
        <v>17151</v>
      </c>
      <c r="L6140" t="s">
        <v>13521</v>
      </c>
    </row>
    <row r="6141" spans="1:12" ht="15.75" thickBot="1" x14ac:dyDescent="0.3">
      <c r="A6141" s="3" t="s">
        <v>4943</v>
      </c>
      <c r="C6141" s="3">
        <v>905030200</v>
      </c>
      <c r="D6141" s="4">
        <v>90503</v>
      </c>
      <c r="K6141" t="s">
        <v>17151</v>
      </c>
      <c r="L6141" t="s">
        <v>13522</v>
      </c>
    </row>
    <row r="6142" spans="1:12" ht="15.75" thickBot="1" x14ac:dyDescent="0.3">
      <c r="A6142" s="3" t="s">
        <v>4944</v>
      </c>
      <c r="C6142" s="3">
        <v>905030300</v>
      </c>
      <c r="D6142" s="4">
        <v>90503</v>
      </c>
      <c r="K6142" t="s">
        <v>17151</v>
      </c>
      <c r="L6142" t="s">
        <v>13523</v>
      </c>
    </row>
    <row r="6143" spans="1:12" ht="27" thickBot="1" x14ac:dyDescent="0.3">
      <c r="A6143" s="3" t="s">
        <v>4945</v>
      </c>
      <c r="C6143" s="3">
        <v>905030400</v>
      </c>
      <c r="D6143" s="4">
        <v>90503</v>
      </c>
      <c r="K6143" t="s">
        <v>17151</v>
      </c>
      <c r="L6143" t="s">
        <v>13524</v>
      </c>
    </row>
    <row r="6144" spans="1:12" ht="15.75" thickBot="1" x14ac:dyDescent="0.3">
      <c r="A6144" s="3" t="s">
        <v>4946</v>
      </c>
      <c r="C6144" s="3">
        <v>905030500</v>
      </c>
      <c r="D6144" s="4">
        <v>90503</v>
      </c>
      <c r="K6144" t="s">
        <v>17151</v>
      </c>
      <c r="L6144" t="s">
        <v>8542</v>
      </c>
    </row>
    <row r="6145" spans="1:12" ht="15.75" thickBot="1" x14ac:dyDescent="0.3">
      <c r="A6145" s="3" t="s">
        <v>331</v>
      </c>
      <c r="C6145" s="3">
        <v>906010100</v>
      </c>
      <c r="D6145" s="4">
        <v>90601</v>
      </c>
      <c r="K6145" t="s">
        <v>17151</v>
      </c>
      <c r="L6145" t="s">
        <v>13525</v>
      </c>
    </row>
    <row r="6146" spans="1:12" ht="15.75" thickBot="1" x14ac:dyDescent="0.3">
      <c r="A6146" s="3" t="s">
        <v>4948</v>
      </c>
      <c r="C6146" s="3">
        <v>906010101</v>
      </c>
      <c r="D6146" s="4">
        <v>90601</v>
      </c>
      <c r="K6146" t="s">
        <v>17151</v>
      </c>
      <c r="L6146" t="s">
        <v>13526</v>
      </c>
    </row>
    <row r="6147" spans="1:12" ht="15.75" thickBot="1" x14ac:dyDescent="0.3">
      <c r="A6147" s="3" t="s">
        <v>4947</v>
      </c>
      <c r="C6147" s="3">
        <v>906010200</v>
      </c>
      <c r="D6147" s="4">
        <v>90601</v>
      </c>
      <c r="K6147" t="s">
        <v>17151</v>
      </c>
      <c r="L6147" t="s">
        <v>13527</v>
      </c>
    </row>
    <row r="6148" spans="1:12" ht="15.75" thickBot="1" x14ac:dyDescent="0.3">
      <c r="A6148" s="3" t="s">
        <v>4949</v>
      </c>
      <c r="C6148" s="3">
        <v>906010300</v>
      </c>
      <c r="D6148" s="4">
        <v>90601</v>
      </c>
      <c r="K6148" t="s">
        <v>17151</v>
      </c>
      <c r="L6148" t="s">
        <v>13528</v>
      </c>
    </row>
    <row r="6149" spans="1:12" ht="15.75" thickBot="1" x14ac:dyDescent="0.3">
      <c r="A6149" s="3" t="s">
        <v>4950</v>
      </c>
      <c r="C6149" s="3">
        <v>906010400</v>
      </c>
      <c r="D6149" s="4">
        <v>90601</v>
      </c>
      <c r="K6149" t="s">
        <v>17151</v>
      </c>
      <c r="L6149" t="s">
        <v>13529</v>
      </c>
    </row>
    <row r="6150" spans="1:12" ht="15.75" thickBot="1" x14ac:dyDescent="0.3">
      <c r="A6150" s="3" t="s">
        <v>4951</v>
      </c>
      <c r="C6150" s="3">
        <v>906010500</v>
      </c>
      <c r="D6150" s="4">
        <v>90601</v>
      </c>
      <c r="K6150" t="s">
        <v>17151</v>
      </c>
      <c r="L6150" t="s">
        <v>13530</v>
      </c>
    </row>
    <row r="6151" spans="1:12" ht="15.75" thickBot="1" x14ac:dyDescent="0.3">
      <c r="A6151" s="3" t="s">
        <v>4952</v>
      </c>
      <c r="C6151" s="3">
        <v>906010700</v>
      </c>
      <c r="D6151" s="4">
        <v>90601</v>
      </c>
      <c r="K6151" t="s">
        <v>17151</v>
      </c>
      <c r="L6151" t="s">
        <v>13531</v>
      </c>
    </row>
    <row r="6152" spans="1:12" ht="15.75" thickBot="1" x14ac:dyDescent="0.3">
      <c r="A6152" s="3" t="s">
        <v>4953</v>
      </c>
      <c r="C6152" s="3">
        <v>906010800</v>
      </c>
      <c r="D6152" s="4">
        <v>90601</v>
      </c>
      <c r="K6152" t="s">
        <v>17151</v>
      </c>
      <c r="L6152" t="s">
        <v>13532</v>
      </c>
    </row>
    <row r="6153" spans="1:12" ht="15.75" thickBot="1" x14ac:dyDescent="0.3">
      <c r="A6153" s="3" t="s">
        <v>4955</v>
      </c>
      <c r="C6153" s="3">
        <v>906020100</v>
      </c>
      <c r="D6153" s="4">
        <v>90602</v>
      </c>
      <c r="K6153" t="s">
        <v>17151</v>
      </c>
      <c r="L6153" t="s">
        <v>13533</v>
      </c>
    </row>
    <row r="6154" spans="1:12" ht="15.75" thickBot="1" x14ac:dyDescent="0.3">
      <c r="A6154" s="3" t="s">
        <v>565</v>
      </c>
      <c r="C6154" s="3">
        <v>906020200</v>
      </c>
      <c r="D6154" s="4">
        <v>90602</v>
      </c>
      <c r="K6154" t="s">
        <v>17151</v>
      </c>
      <c r="L6154" t="s">
        <v>13534</v>
      </c>
    </row>
    <row r="6155" spans="1:12" ht="15.75" thickBot="1" x14ac:dyDescent="0.3">
      <c r="A6155" s="3" t="s">
        <v>4956</v>
      </c>
      <c r="C6155" s="3">
        <v>906020201</v>
      </c>
      <c r="D6155" s="4">
        <v>90602</v>
      </c>
      <c r="K6155" t="s">
        <v>17151</v>
      </c>
      <c r="L6155" t="s">
        <v>13534</v>
      </c>
    </row>
    <row r="6156" spans="1:12" ht="27" thickBot="1" x14ac:dyDescent="0.3">
      <c r="A6156" s="3" t="s">
        <v>4957</v>
      </c>
      <c r="C6156" s="3">
        <v>906020300</v>
      </c>
      <c r="D6156" s="4">
        <v>90602</v>
      </c>
      <c r="K6156" t="s">
        <v>17151</v>
      </c>
      <c r="L6156" t="s">
        <v>13535</v>
      </c>
    </row>
    <row r="6157" spans="1:12" ht="15.75" thickBot="1" x14ac:dyDescent="0.3">
      <c r="A6157" s="3" t="s">
        <v>4958</v>
      </c>
      <c r="C6157" s="3">
        <v>906020400</v>
      </c>
      <c r="D6157" s="4">
        <v>90602</v>
      </c>
      <c r="K6157" t="s">
        <v>17151</v>
      </c>
      <c r="L6157" t="s">
        <v>13536</v>
      </c>
    </row>
    <row r="6158" spans="1:12" ht="15.75" thickBot="1" x14ac:dyDescent="0.3">
      <c r="A6158" s="3" t="s">
        <v>530</v>
      </c>
      <c r="C6158" s="3">
        <v>906020500</v>
      </c>
      <c r="D6158" s="4">
        <v>90602</v>
      </c>
      <c r="K6158" t="s">
        <v>17151</v>
      </c>
      <c r="L6158" t="s">
        <v>13537</v>
      </c>
    </row>
    <row r="6159" spans="1:12" ht="15.75" thickBot="1" x14ac:dyDescent="0.3">
      <c r="A6159" s="3" t="s">
        <v>4959</v>
      </c>
      <c r="C6159" s="3">
        <v>906020600</v>
      </c>
      <c r="D6159" s="4">
        <v>90602</v>
      </c>
      <c r="K6159" t="s">
        <v>17151</v>
      </c>
      <c r="L6159" t="s">
        <v>13538</v>
      </c>
    </row>
    <row r="6160" spans="1:12" ht="15.75" thickBot="1" x14ac:dyDescent="0.3">
      <c r="A6160" s="3" t="s">
        <v>337</v>
      </c>
      <c r="C6160" s="3">
        <v>906030100</v>
      </c>
      <c r="D6160" s="4">
        <v>90603</v>
      </c>
      <c r="K6160" t="s">
        <v>17151</v>
      </c>
      <c r="L6160" t="s">
        <v>13539</v>
      </c>
    </row>
    <row r="6161" spans="1:12" ht="15.75" thickBot="1" x14ac:dyDescent="0.3">
      <c r="A6161" s="3" t="s">
        <v>4961</v>
      </c>
      <c r="C6161" s="3">
        <v>906030200</v>
      </c>
      <c r="D6161" s="4">
        <v>90603</v>
      </c>
      <c r="K6161" t="s">
        <v>17151</v>
      </c>
      <c r="L6161" t="s">
        <v>13540</v>
      </c>
    </row>
    <row r="6162" spans="1:12" ht="27" thickBot="1" x14ac:dyDescent="0.3">
      <c r="A6162" s="3" t="s">
        <v>4962</v>
      </c>
      <c r="C6162" s="3">
        <v>906030201</v>
      </c>
      <c r="D6162" s="4">
        <v>90603</v>
      </c>
      <c r="K6162" t="s">
        <v>17151</v>
      </c>
      <c r="L6162" t="s">
        <v>13540</v>
      </c>
    </row>
    <row r="6163" spans="1:12" ht="27" thickBot="1" x14ac:dyDescent="0.3">
      <c r="A6163" s="3" t="s">
        <v>4963</v>
      </c>
      <c r="C6163" s="3">
        <v>906030202</v>
      </c>
      <c r="D6163" s="4">
        <v>90603</v>
      </c>
      <c r="K6163" t="s">
        <v>17151</v>
      </c>
      <c r="L6163" t="s">
        <v>13540</v>
      </c>
    </row>
    <row r="6164" spans="1:12" ht="15.75" thickBot="1" x14ac:dyDescent="0.3">
      <c r="A6164" s="3" t="s">
        <v>854</v>
      </c>
      <c r="C6164" s="3">
        <v>906030300</v>
      </c>
      <c r="D6164" s="4">
        <v>90603</v>
      </c>
      <c r="K6164" t="s">
        <v>17151</v>
      </c>
      <c r="L6164" t="s">
        <v>13541</v>
      </c>
    </row>
    <row r="6165" spans="1:12" ht="27" thickBot="1" x14ac:dyDescent="0.3">
      <c r="A6165" s="3" t="s">
        <v>4964</v>
      </c>
      <c r="C6165" s="3">
        <v>906030301</v>
      </c>
      <c r="D6165" s="4">
        <v>90603</v>
      </c>
      <c r="K6165" t="s">
        <v>17151</v>
      </c>
      <c r="L6165" t="s">
        <v>13541</v>
      </c>
    </row>
    <row r="6166" spans="1:12" ht="27" thickBot="1" x14ac:dyDescent="0.3">
      <c r="A6166" s="3" t="s">
        <v>1910</v>
      </c>
      <c r="C6166" s="3">
        <v>906030400</v>
      </c>
      <c r="D6166" s="4">
        <v>90603</v>
      </c>
      <c r="K6166" t="s">
        <v>17151</v>
      </c>
      <c r="L6166" t="s">
        <v>13542</v>
      </c>
    </row>
    <row r="6167" spans="1:12" ht="15.75" thickBot="1" x14ac:dyDescent="0.3">
      <c r="A6167" s="3" t="s">
        <v>4966</v>
      </c>
      <c r="C6167" s="3">
        <v>906040100</v>
      </c>
      <c r="D6167" s="4">
        <v>90604</v>
      </c>
      <c r="K6167" t="s">
        <v>17151</v>
      </c>
      <c r="L6167" t="s">
        <v>13543</v>
      </c>
    </row>
    <row r="6168" spans="1:12" ht="27" thickBot="1" x14ac:dyDescent="0.3">
      <c r="A6168" s="3" t="s">
        <v>4967</v>
      </c>
      <c r="C6168" s="3">
        <v>906040200</v>
      </c>
      <c r="D6168" s="4">
        <v>90604</v>
      </c>
      <c r="K6168" t="s">
        <v>17151</v>
      </c>
      <c r="L6168" t="s">
        <v>13544</v>
      </c>
    </row>
    <row r="6169" spans="1:12" ht="27" thickBot="1" x14ac:dyDescent="0.3">
      <c r="A6169" s="3" t="s">
        <v>4968</v>
      </c>
      <c r="C6169" s="3">
        <v>906040300</v>
      </c>
      <c r="D6169" s="4">
        <v>90604</v>
      </c>
      <c r="K6169" t="s">
        <v>17151</v>
      </c>
      <c r="L6169" t="s">
        <v>13545</v>
      </c>
    </row>
    <row r="6170" spans="1:12" ht="27" thickBot="1" x14ac:dyDescent="0.3">
      <c r="A6170" s="3" t="s">
        <v>4969</v>
      </c>
      <c r="C6170" s="3">
        <v>906040400</v>
      </c>
      <c r="D6170" s="4">
        <v>90604</v>
      </c>
      <c r="K6170" t="s">
        <v>17151</v>
      </c>
      <c r="L6170" t="s">
        <v>13546</v>
      </c>
    </row>
    <row r="6171" spans="1:12" ht="15.75" thickBot="1" x14ac:dyDescent="0.3">
      <c r="A6171" s="3" t="s">
        <v>4970</v>
      </c>
      <c r="C6171" s="3">
        <v>906040500</v>
      </c>
      <c r="D6171" s="4">
        <v>90604</v>
      </c>
      <c r="K6171" t="s">
        <v>17151</v>
      </c>
      <c r="L6171" t="s">
        <v>13547</v>
      </c>
    </row>
    <row r="6172" spans="1:12" ht="15.75" thickBot="1" x14ac:dyDescent="0.3">
      <c r="A6172" s="3" t="s">
        <v>4971</v>
      </c>
      <c r="C6172" s="3">
        <v>906040600</v>
      </c>
      <c r="D6172" s="4">
        <v>90604</v>
      </c>
      <c r="K6172" t="s">
        <v>17151</v>
      </c>
      <c r="L6172" t="s">
        <v>13548</v>
      </c>
    </row>
    <row r="6173" spans="1:12" ht="27" thickBot="1" x14ac:dyDescent="0.3">
      <c r="A6173" s="3" t="s">
        <v>4972</v>
      </c>
      <c r="C6173" s="3">
        <v>906040601</v>
      </c>
      <c r="D6173" s="4">
        <v>90604</v>
      </c>
      <c r="K6173" t="s">
        <v>17151</v>
      </c>
      <c r="L6173" t="s">
        <v>13549</v>
      </c>
    </row>
    <row r="6174" spans="1:12" ht="15.75" thickBot="1" x14ac:dyDescent="0.3">
      <c r="A6174" s="3" t="s">
        <v>1473</v>
      </c>
      <c r="C6174" s="3">
        <v>906040700</v>
      </c>
      <c r="D6174" s="4">
        <v>90604</v>
      </c>
      <c r="K6174" t="s">
        <v>17151</v>
      </c>
      <c r="L6174" t="s">
        <v>13550</v>
      </c>
    </row>
    <row r="6175" spans="1:12" ht="15.75" thickBot="1" x14ac:dyDescent="0.3">
      <c r="A6175" s="3" t="s">
        <v>4973</v>
      </c>
      <c r="C6175" s="3">
        <v>906040701</v>
      </c>
      <c r="D6175" s="4">
        <v>90604</v>
      </c>
      <c r="K6175" t="s">
        <v>17151</v>
      </c>
      <c r="L6175" t="s">
        <v>13551</v>
      </c>
    </row>
    <row r="6176" spans="1:12" ht="15.75" thickBot="1" x14ac:dyDescent="0.3">
      <c r="A6176" s="3" t="s">
        <v>4975</v>
      </c>
      <c r="C6176" s="3">
        <v>906050100</v>
      </c>
      <c r="D6176" s="4">
        <v>90605</v>
      </c>
      <c r="K6176" t="s">
        <v>17151</v>
      </c>
      <c r="L6176" t="s">
        <v>13552</v>
      </c>
    </row>
    <row r="6177" spans="1:12" ht="15.75" thickBot="1" x14ac:dyDescent="0.3">
      <c r="A6177" s="3" t="s">
        <v>4974</v>
      </c>
      <c r="C6177" s="3">
        <v>906050200</v>
      </c>
      <c r="D6177" s="4">
        <v>90605</v>
      </c>
      <c r="K6177" t="s">
        <v>17151</v>
      </c>
      <c r="L6177" t="s">
        <v>13553</v>
      </c>
    </row>
    <row r="6178" spans="1:12" ht="15.75" thickBot="1" x14ac:dyDescent="0.3">
      <c r="A6178" s="3" t="s">
        <v>4976</v>
      </c>
      <c r="C6178" s="3">
        <v>906050300</v>
      </c>
      <c r="D6178" s="4">
        <v>90605</v>
      </c>
      <c r="K6178" t="s">
        <v>17151</v>
      </c>
      <c r="L6178" t="s">
        <v>13554</v>
      </c>
    </row>
    <row r="6179" spans="1:12" ht="27" thickBot="1" x14ac:dyDescent="0.3">
      <c r="A6179" s="3" t="s">
        <v>4977</v>
      </c>
      <c r="C6179" s="3">
        <v>906050400</v>
      </c>
      <c r="D6179" s="4">
        <v>90605</v>
      </c>
      <c r="K6179" t="s">
        <v>17151</v>
      </c>
      <c r="L6179" t="s">
        <v>13555</v>
      </c>
    </row>
    <row r="6180" spans="1:12" ht="39.75" thickBot="1" x14ac:dyDescent="0.3">
      <c r="A6180" s="3" t="s">
        <v>4978</v>
      </c>
      <c r="C6180" s="3">
        <v>906050402</v>
      </c>
      <c r="D6180" s="4">
        <v>90605</v>
      </c>
      <c r="K6180" t="s">
        <v>17151</v>
      </c>
      <c r="L6180" t="s">
        <v>13555</v>
      </c>
    </row>
    <row r="6181" spans="1:12" ht="15.75" thickBot="1" x14ac:dyDescent="0.3">
      <c r="A6181" s="3" t="s">
        <v>4979</v>
      </c>
      <c r="C6181" s="3">
        <v>906050500</v>
      </c>
      <c r="D6181" s="4">
        <v>90605</v>
      </c>
      <c r="K6181" t="s">
        <v>17151</v>
      </c>
      <c r="L6181" t="s">
        <v>13556</v>
      </c>
    </row>
    <row r="6182" spans="1:12" ht="15.75" thickBot="1" x14ac:dyDescent="0.3">
      <c r="A6182" s="3" t="s">
        <v>4980</v>
      </c>
      <c r="C6182" s="3">
        <v>906050501</v>
      </c>
      <c r="D6182" s="4">
        <v>90605</v>
      </c>
      <c r="K6182" t="s">
        <v>17151</v>
      </c>
      <c r="L6182" t="s">
        <v>13556</v>
      </c>
    </row>
    <row r="6183" spans="1:12" ht="15.75" thickBot="1" x14ac:dyDescent="0.3">
      <c r="A6183" s="3" t="s">
        <v>4981</v>
      </c>
      <c r="C6183" s="3">
        <v>906050600</v>
      </c>
      <c r="D6183" s="4">
        <v>90605</v>
      </c>
      <c r="K6183" t="s">
        <v>17151</v>
      </c>
      <c r="L6183" t="s">
        <v>13557</v>
      </c>
    </row>
    <row r="6184" spans="1:12" ht="27" thickBot="1" x14ac:dyDescent="0.3">
      <c r="A6184" s="3" t="s">
        <v>4982</v>
      </c>
      <c r="C6184" s="3">
        <v>906050601</v>
      </c>
      <c r="D6184" s="4">
        <v>90605</v>
      </c>
      <c r="K6184" t="s">
        <v>17151</v>
      </c>
      <c r="L6184" t="s">
        <v>13557</v>
      </c>
    </row>
    <row r="6185" spans="1:12" ht="27" thickBot="1" x14ac:dyDescent="0.3">
      <c r="A6185" s="3" t="s">
        <v>4983</v>
      </c>
      <c r="C6185" s="3">
        <v>906050603</v>
      </c>
      <c r="D6185" s="4">
        <v>90605</v>
      </c>
      <c r="K6185" t="s">
        <v>17151</v>
      </c>
      <c r="L6185" t="s">
        <v>13557</v>
      </c>
    </row>
    <row r="6186" spans="1:12" ht="27" thickBot="1" x14ac:dyDescent="0.3">
      <c r="A6186" s="3" t="s">
        <v>4984</v>
      </c>
      <c r="C6186" s="3">
        <v>906050604</v>
      </c>
      <c r="D6186" s="4">
        <v>90605</v>
      </c>
      <c r="K6186" t="s">
        <v>17151</v>
      </c>
      <c r="L6186" t="s">
        <v>13557</v>
      </c>
    </row>
    <row r="6187" spans="1:12" ht="27" thickBot="1" x14ac:dyDescent="0.3">
      <c r="A6187" s="3" t="s">
        <v>4985</v>
      </c>
      <c r="C6187" s="3">
        <v>906050800</v>
      </c>
      <c r="D6187" s="4">
        <v>90605</v>
      </c>
      <c r="K6187" t="s">
        <v>17151</v>
      </c>
      <c r="L6187" t="s">
        <v>8542</v>
      </c>
    </row>
    <row r="6188" spans="1:12" ht="39.75" thickBot="1" x14ac:dyDescent="0.3">
      <c r="A6188" s="3" t="s">
        <v>4986</v>
      </c>
      <c r="C6188" s="3">
        <v>906051000</v>
      </c>
      <c r="D6188" s="4">
        <v>90605</v>
      </c>
      <c r="K6188" t="s">
        <v>17151</v>
      </c>
      <c r="L6188" t="s">
        <v>8542</v>
      </c>
    </row>
    <row r="6189" spans="1:12" ht="27" thickBot="1" x14ac:dyDescent="0.3">
      <c r="A6189" s="3" t="s">
        <v>4987</v>
      </c>
      <c r="C6189" s="3">
        <v>906051100</v>
      </c>
      <c r="D6189" s="4">
        <v>90605</v>
      </c>
      <c r="K6189" t="s">
        <v>17151</v>
      </c>
      <c r="L6189" t="s">
        <v>8542</v>
      </c>
    </row>
    <row r="6190" spans="1:12" ht="27" thickBot="1" x14ac:dyDescent="0.3">
      <c r="A6190" s="3" t="s">
        <v>4988</v>
      </c>
      <c r="C6190" s="3">
        <v>906051300</v>
      </c>
      <c r="D6190" s="4">
        <v>90605</v>
      </c>
      <c r="K6190" t="s">
        <v>17151</v>
      </c>
      <c r="L6190" t="s">
        <v>7966</v>
      </c>
    </row>
    <row r="6191" spans="1:12" ht="39.75" thickBot="1" x14ac:dyDescent="0.3">
      <c r="A6191" s="3" t="s">
        <v>4989</v>
      </c>
      <c r="C6191" s="3">
        <v>906051400</v>
      </c>
      <c r="D6191" s="4">
        <v>90605</v>
      </c>
      <c r="K6191" t="s">
        <v>17151</v>
      </c>
      <c r="L6191" t="s">
        <v>7966</v>
      </c>
    </row>
    <row r="6192" spans="1:12" ht="39.75" thickBot="1" x14ac:dyDescent="0.3">
      <c r="A6192" s="3" t="s">
        <v>4990</v>
      </c>
      <c r="C6192" s="3">
        <v>906051500</v>
      </c>
      <c r="D6192" s="4">
        <v>90605</v>
      </c>
      <c r="K6192" t="s">
        <v>17151</v>
      </c>
      <c r="L6192" t="s">
        <v>7966</v>
      </c>
    </row>
    <row r="6193" spans="1:12" ht="27" thickBot="1" x14ac:dyDescent="0.3">
      <c r="A6193" s="3" t="s">
        <v>4991</v>
      </c>
      <c r="C6193" s="3">
        <v>906060100</v>
      </c>
      <c r="D6193" s="4">
        <v>90606</v>
      </c>
      <c r="K6193" t="s">
        <v>17151</v>
      </c>
      <c r="L6193" t="s">
        <v>13558</v>
      </c>
    </row>
    <row r="6194" spans="1:12" ht="15.75" thickBot="1" x14ac:dyDescent="0.3">
      <c r="A6194" s="3" t="s">
        <v>4992</v>
      </c>
      <c r="C6194" s="3">
        <v>906060200</v>
      </c>
      <c r="D6194" s="4">
        <v>90606</v>
      </c>
      <c r="K6194" t="s">
        <v>17151</v>
      </c>
      <c r="L6194" t="s">
        <v>13559</v>
      </c>
    </row>
    <row r="6195" spans="1:12" ht="15.75" thickBot="1" x14ac:dyDescent="0.3">
      <c r="A6195" s="3" t="s">
        <v>3656</v>
      </c>
      <c r="C6195" s="3">
        <v>906060300</v>
      </c>
      <c r="D6195" s="4">
        <v>90606</v>
      </c>
      <c r="K6195" t="s">
        <v>17151</v>
      </c>
      <c r="L6195" t="s">
        <v>13560</v>
      </c>
    </row>
    <row r="6196" spans="1:12" ht="15.75" thickBot="1" x14ac:dyDescent="0.3">
      <c r="A6196" s="3" t="s">
        <v>4993</v>
      </c>
      <c r="C6196" s="3">
        <v>906060400</v>
      </c>
      <c r="D6196" s="4">
        <v>90606</v>
      </c>
      <c r="K6196" t="s">
        <v>17151</v>
      </c>
      <c r="L6196" t="s">
        <v>13561</v>
      </c>
    </row>
    <row r="6197" spans="1:12" ht="15.75" thickBot="1" x14ac:dyDescent="0.3">
      <c r="A6197" s="3" t="s">
        <v>4994</v>
      </c>
      <c r="C6197" s="3">
        <v>906060500</v>
      </c>
      <c r="D6197" s="4">
        <v>90606</v>
      </c>
      <c r="K6197" t="s">
        <v>17151</v>
      </c>
      <c r="L6197" t="s">
        <v>13562</v>
      </c>
    </row>
    <row r="6198" spans="1:12" ht="15.75" thickBot="1" x14ac:dyDescent="0.3">
      <c r="A6198" s="3" t="s">
        <v>4995</v>
      </c>
      <c r="C6198" s="3">
        <v>906060600</v>
      </c>
      <c r="D6198" s="4">
        <v>90606</v>
      </c>
      <c r="K6198" t="s">
        <v>17151</v>
      </c>
      <c r="L6198" t="s">
        <v>13563</v>
      </c>
    </row>
    <row r="6199" spans="1:12" ht="15.75" thickBot="1" x14ac:dyDescent="0.3">
      <c r="A6199" s="3" t="s">
        <v>4996</v>
      </c>
      <c r="C6199" s="3">
        <v>906060700</v>
      </c>
      <c r="D6199" s="4">
        <v>90606</v>
      </c>
      <c r="K6199" t="s">
        <v>17151</v>
      </c>
      <c r="L6199" t="s">
        <v>13564</v>
      </c>
    </row>
    <row r="6200" spans="1:12" ht="15.75" thickBot="1" x14ac:dyDescent="0.3">
      <c r="A6200" s="3" t="s">
        <v>4998</v>
      </c>
      <c r="C6200" s="3">
        <v>907010100</v>
      </c>
      <c r="D6200" s="4">
        <v>90701</v>
      </c>
      <c r="K6200" t="s">
        <v>17151</v>
      </c>
      <c r="L6200" t="s">
        <v>13565</v>
      </c>
    </row>
    <row r="6201" spans="1:12" ht="15.75" thickBot="1" x14ac:dyDescent="0.3">
      <c r="A6201" s="3" t="s">
        <v>210</v>
      </c>
      <c r="C6201" s="3">
        <v>907010200</v>
      </c>
      <c r="D6201" s="4">
        <v>90701</v>
      </c>
      <c r="K6201" t="s">
        <v>17151</v>
      </c>
      <c r="L6201" t="s">
        <v>13566</v>
      </c>
    </row>
    <row r="6202" spans="1:12" ht="15.75" thickBot="1" x14ac:dyDescent="0.3">
      <c r="A6202" s="3" t="s">
        <v>2728</v>
      </c>
      <c r="C6202" s="3">
        <v>907010300</v>
      </c>
      <c r="D6202" s="4">
        <v>90701</v>
      </c>
      <c r="K6202" t="s">
        <v>17151</v>
      </c>
      <c r="L6202" t="s">
        <v>13567</v>
      </c>
    </row>
    <row r="6203" spans="1:12" ht="15.75" thickBot="1" x14ac:dyDescent="0.3">
      <c r="A6203" s="3" t="s">
        <v>4999</v>
      </c>
      <c r="C6203" s="3">
        <v>907010400</v>
      </c>
      <c r="D6203" s="4">
        <v>90701</v>
      </c>
      <c r="K6203" t="s">
        <v>17151</v>
      </c>
      <c r="L6203" t="s">
        <v>8542</v>
      </c>
    </row>
    <row r="6204" spans="1:12" ht="15.75" thickBot="1" x14ac:dyDescent="0.3">
      <c r="A6204" s="3" t="s">
        <v>4114</v>
      </c>
      <c r="C6204" s="3">
        <v>907020100</v>
      </c>
      <c r="D6204" s="4">
        <v>90702</v>
      </c>
      <c r="K6204" t="s">
        <v>17151</v>
      </c>
      <c r="L6204" t="s">
        <v>13568</v>
      </c>
    </row>
    <row r="6205" spans="1:12" ht="15.75" thickBot="1" x14ac:dyDescent="0.3">
      <c r="A6205" s="3" t="s">
        <v>957</v>
      </c>
      <c r="C6205" s="3">
        <v>907020200</v>
      </c>
      <c r="D6205" s="4">
        <v>90702</v>
      </c>
      <c r="K6205" t="s">
        <v>17151</v>
      </c>
      <c r="L6205" t="s">
        <v>13569</v>
      </c>
    </row>
    <row r="6206" spans="1:12" ht="15.75" thickBot="1" x14ac:dyDescent="0.3">
      <c r="A6206" s="3" t="s">
        <v>120</v>
      </c>
      <c r="C6206" s="3">
        <v>907020300</v>
      </c>
      <c r="D6206" s="4">
        <v>90702</v>
      </c>
      <c r="K6206" t="s">
        <v>17151</v>
      </c>
      <c r="L6206" t="s">
        <v>13570</v>
      </c>
    </row>
    <row r="6207" spans="1:12" ht="15.75" thickBot="1" x14ac:dyDescent="0.3">
      <c r="A6207" s="3" t="s">
        <v>5000</v>
      </c>
      <c r="C6207" s="3">
        <v>907020400</v>
      </c>
      <c r="D6207" s="4">
        <v>90702</v>
      </c>
      <c r="K6207" t="s">
        <v>17151</v>
      </c>
      <c r="L6207" t="s">
        <v>13571</v>
      </c>
    </row>
    <row r="6208" spans="1:12" ht="15.75" thickBot="1" x14ac:dyDescent="0.3">
      <c r="A6208" s="3" t="s">
        <v>1413</v>
      </c>
      <c r="C6208" s="3">
        <v>907020500</v>
      </c>
      <c r="D6208" s="4">
        <v>90702</v>
      </c>
      <c r="K6208" t="s">
        <v>17151</v>
      </c>
      <c r="L6208" t="s">
        <v>13572</v>
      </c>
    </row>
    <row r="6209" spans="1:12" ht="15.75" thickBot="1" x14ac:dyDescent="0.3">
      <c r="A6209" s="3" t="s">
        <v>3103</v>
      </c>
      <c r="C6209" s="3">
        <v>907030100</v>
      </c>
      <c r="D6209" s="4">
        <v>90703</v>
      </c>
      <c r="K6209" t="s">
        <v>17151</v>
      </c>
      <c r="L6209" t="s">
        <v>13573</v>
      </c>
    </row>
    <row r="6210" spans="1:12" ht="15.75" thickBot="1" x14ac:dyDescent="0.3">
      <c r="A6210" s="3" t="s">
        <v>3643</v>
      </c>
      <c r="C6210" s="3">
        <v>907030200</v>
      </c>
      <c r="D6210" s="4">
        <v>90703</v>
      </c>
      <c r="K6210" t="s">
        <v>17151</v>
      </c>
      <c r="L6210" t="s">
        <v>13574</v>
      </c>
    </row>
    <row r="6211" spans="1:12" ht="27" thickBot="1" x14ac:dyDescent="0.3">
      <c r="A6211" s="3" t="s">
        <v>5001</v>
      </c>
      <c r="C6211" s="3">
        <v>907040300</v>
      </c>
      <c r="D6211" s="4">
        <v>90704</v>
      </c>
      <c r="K6211" t="s">
        <v>17151</v>
      </c>
      <c r="L6211" t="s">
        <v>13575</v>
      </c>
    </row>
    <row r="6212" spans="1:12" ht="15.75" thickBot="1" x14ac:dyDescent="0.3">
      <c r="A6212" s="3" t="s">
        <v>5002</v>
      </c>
      <c r="C6212" s="3">
        <v>907040301</v>
      </c>
      <c r="D6212" s="4">
        <v>90704</v>
      </c>
      <c r="K6212" t="s">
        <v>17151</v>
      </c>
      <c r="L6212" t="s">
        <v>13575</v>
      </c>
    </row>
    <row r="6213" spans="1:12" ht="15.75" thickBot="1" x14ac:dyDescent="0.3">
      <c r="A6213" s="3" t="s">
        <v>5003</v>
      </c>
      <c r="C6213" s="3">
        <v>907040400</v>
      </c>
      <c r="D6213" s="4">
        <v>90704</v>
      </c>
      <c r="K6213" t="s">
        <v>17151</v>
      </c>
      <c r="L6213" t="s">
        <v>13576</v>
      </c>
    </row>
    <row r="6214" spans="1:12" ht="27" thickBot="1" x14ac:dyDescent="0.3">
      <c r="A6214" s="3" t="s">
        <v>5004</v>
      </c>
      <c r="C6214" s="3">
        <v>907040401</v>
      </c>
      <c r="D6214" s="4">
        <v>90704</v>
      </c>
      <c r="K6214" t="s">
        <v>17151</v>
      </c>
      <c r="L6214" t="s">
        <v>7966</v>
      </c>
    </row>
    <row r="6215" spans="1:12" ht="15.75" thickBot="1" x14ac:dyDescent="0.3">
      <c r="A6215" s="3" t="s">
        <v>5005</v>
      </c>
      <c r="C6215" s="3">
        <v>907050100</v>
      </c>
      <c r="D6215" s="4">
        <v>90705</v>
      </c>
      <c r="K6215" t="s">
        <v>17151</v>
      </c>
      <c r="L6215" t="s">
        <v>13577</v>
      </c>
    </row>
    <row r="6216" spans="1:12" ht="15.75" thickBot="1" x14ac:dyDescent="0.3">
      <c r="A6216" s="3" t="s">
        <v>5006</v>
      </c>
      <c r="C6216" s="3">
        <v>907050200</v>
      </c>
      <c r="D6216" s="4">
        <v>90705</v>
      </c>
      <c r="K6216" t="s">
        <v>17151</v>
      </c>
      <c r="L6216" t="s">
        <v>13578</v>
      </c>
    </row>
    <row r="6217" spans="1:12" ht="15.75" thickBot="1" x14ac:dyDescent="0.3">
      <c r="A6217" s="3" t="s">
        <v>2420</v>
      </c>
      <c r="C6217" s="3">
        <v>907050300</v>
      </c>
      <c r="D6217" s="4">
        <v>90705</v>
      </c>
      <c r="K6217" t="s">
        <v>17151</v>
      </c>
      <c r="L6217" t="s">
        <v>13579</v>
      </c>
    </row>
    <row r="6218" spans="1:12" ht="15.75" thickBot="1" x14ac:dyDescent="0.3">
      <c r="A6218" s="3" t="s">
        <v>5007</v>
      </c>
      <c r="C6218" s="3">
        <v>907050400</v>
      </c>
      <c r="D6218" s="4">
        <v>90705</v>
      </c>
      <c r="K6218" t="s">
        <v>17151</v>
      </c>
      <c r="L6218" t="s">
        <v>13580</v>
      </c>
    </row>
    <row r="6219" spans="1:12" ht="15.75" thickBot="1" x14ac:dyDescent="0.3">
      <c r="A6219" s="3" t="s">
        <v>5008</v>
      </c>
      <c r="C6219" s="3">
        <v>907050500</v>
      </c>
      <c r="D6219" s="4">
        <v>90705</v>
      </c>
      <c r="K6219" t="s">
        <v>17151</v>
      </c>
      <c r="L6219" t="s">
        <v>8542</v>
      </c>
    </row>
    <row r="6220" spans="1:12" ht="15.75" thickBot="1" x14ac:dyDescent="0.3">
      <c r="A6220" s="3" t="s">
        <v>5010</v>
      </c>
      <c r="C6220" s="3">
        <v>907060100</v>
      </c>
      <c r="D6220" s="4">
        <v>90706</v>
      </c>
      <c r="K6220" t="s">
        <v>17151</v>
      </c>
      <c r="L6220" t="s">
        <v>13581</v>
      </c>
    </row>
    <row r="6221" spans="1:12" ht="15.75" thickBot="1" x14ac:dyDescent="0.3">
      <c r="A6221" s="3" t="s">
        <v>5011</v>
      </c>
      <c r="C6221" s="3">
        <v>907060200</v>
      </c>
      <c r="D6221" s="4">
        <v>90706</v>
      </c>
      <c r="K6221" t="s">
        <v>17151</v>
      </c>
      <c r="L6221" t="s">
        <v>13582</v>
      </c>
    </row>
    <row r="6222" spans="1:12" ht="15.75" thickBot="1" x14ac:dyDescent="0.3">
      <c r="A6222" s="3" t="s">
        <v>5012</v>
      </c>
      <c r="C6222" s="3">
        <v>1001010100</v>
      </c>
      <c r="D6222" s="4">
        <v>100101</v>
      </c>
      <c r="K6222" t="s">
        <v>17151</v>
      </c>
      <c r="L6222" t="s">
        <v>13583</v>
      </c>
    </row>
    <row r="6223" spans="1:12" ht="15.75" thickBot="1" x14ac:dyDescent="0.3">
      <c r="A6223" s="3" t="s">
        <v>1839</v>
      </c>
      <c r="C6223" s="3">
        <v>1001010101</v>
      </c>
      <c r="D6223" s="4">
        <v>100101</v>
      </c>
      <c r="K6223" t="s">
        <v>17151</v>
      </c>
      <c r="L6223" t="s">
        <v>13583</v>
      </c>
    </row>
    <row r="6224" spans="1:12" ht="27" thickBot="1" x14ac:dyDescent="0.3">
      <c r="A6224" s="3" t="s">
        <v>5013</v>
      </c>
      <c r="C6224" s="3">
        <v>1001010200</v>
      </c>
      <c r="D6224" s="4">
        <v>100101</v>
      </c>
      <c r="K6224" t="s">
        <v>17151</v>
      </c>
      <c r="L6224" t="s">
        <v>13584</v>
      </c>
    </row>
    <row r="6225" spans="1:12" ht="27" thickBot="1" x14ac:dyDescent="0.3">
      <c r="A6225" s="3" t="s">
        <v>5014</v>
      </c>
      <c r="C6225" s="3">
        <v>1001010300</v>
      </c>
      <c r="D6225" s="4">
        <v>100101</v>
      </c>
      <c r="K6225" t="s">
        <v>17151</v>
      </c>
      <c r="L6225" t="s">
        <v>13585</v>
      </c>
    </row>
    <row r="6226" spans="1:12" ht="15.75" thickBot="1" x14ac:dyDescent="0.3">
      <c r="A6226" s="3" t="s">
        <v>5015</v>
      </c>
      <c r="C6226" s="3">
        <v>1001010400</v>
      </c>
      <c r="D6226" s="4">
        <v>100101</v>
      </c>
      <c r="K6226" t="s">
        <v>17151</v>
      </c>
      <c r="L6226" t="s">
        <v>13586</v>
      </c>
    </row>
    <row r="6227" spans="1:12" ht="15.75" thickBot="1" x14ac:dyDescent="0.3">
      <c r="A6227" s="3" t="s">
        <v>273</v>
      </c>
      <c r="C6227" s="3">
        <v>1001010500</v>
      </c>
      <c r="D6227" s="4">
        <v>100101</v>
      </c>
      <c r="K6227" t="s">
        <v>17151</v>
      </c>
      <c r="L6227" t="s">
        <v>13587</v>
      </c>
    </row>
    <row r="6228" spans="1:12" ht="15.75" thickBot="1" x14ac:dyDescent="0.3">
      <c r="A6228" s="3" t="s">
        <v>5016</v>
      </c>
      <c r="C6228" s="3">
        <v>1001010600</v>
      </c>
      <c r="D6228" s="4">
        <v>100101</v>
      </c>
      <c r="K6228" t="s">
        <v>17151</v>
      </c>
      <c r="L6228" t="s">
        <v>13588</v>
      </c>
    </row>
    <row r="6229" spans="1:12" ht="15.75" thickBot="1" x14ac:dyDescent="0.3">
      <c r="A6229" s="3" t="s">
        <v>5017</v>
      </c>
      <c r="C6229" s="3">
        <v>1001020100</v>
      </c>
      <c r="D6229" s="4">
        <v>100102</v>
      </c>
      <c r="K6229" t="s">
        <v>17151</v>
      </c>
      <c r="L6229" t="s">
        <v>13589</v>
      </c>
    </row>
    <row r="6230" spans="1:12" ht="15.75" thickBot="1" x14ac:dyDescent="0.3">
      <c r="A6230" s="3" t="s">
        <v>5018</v>
      </c>
      <c r="C6230" s="3">
        <v>1001020200</v>
      </c>
      <c r="D6230" s="4">
        <v>100102</v>
      </c>
      <c r="K6230" t="s">
        <v>17151</v>
      </c>
      <c r="L6230" t="s">
        <v>13590</v>
      </c>
    </row>
    <row r="6231" spans="1:12" ht="15.75" thickBot="1" x14ac:dyDescent="0.3">
      <c r="A6231" s="3" t="s">
        <v>158</v>
      </c>
      <c r="C6231" s="3">
        <v>1001020300</v>
      </c>
      <c r="D6231" s="4">
        <v>100102</v>
      </c>
      <c r="K6231" t="s">
        <v>17151</v>
      </c>
      <c r="L6231" t="s">
        <v>13591</v>
      </c>
    </row>
    <row r="6232" spans="1:12" ht="15.75" thickBot="1" x14ac:dyDescent="0.3">
      <c r="A6232" s="3" t="s">
        <v>5019</v>
      </c>
      <c r="C6232" s="3">
        <v>1001020400</v>
      </c>
      <c r="D6232" s="4">
        <v>100102</v>
      </c>
      <c r="K6232" t="s">
        <v>17151</v>
      </c>
      <c r="L6232" t="s">
        <v>13592</v>
      </c>
    </row>
    <row r="6233" spans="1:12" ht="15.75" thickBot="1" x14ac:dyDescent="0.3">
      <c r="A6233" s="3" t="s">
        <v>5020</v>
      </c>
      <c r="C6233" s="3">
        <v>1001020500</v>
      </c>
      <c r="D6233" s="4">
        <v>100102</v>
      </c>
      <c r="K6233" t="s">
        <v>17151</v>
      </c>
      <c r="L6233" t="s">
        <v>13593</v>
      </c>
    </row>
    <row r="6234" spans="1:12" ht="15.75" thickBot="1" x14ac:dyDescent="0.3">
      <c r="A6234" s="3" t="s">
        <v>5021</v>
      </c>
      <c r="C6234" s="3">
        <v>1001020600</v>
      </c>
      <c r="D6234" s="4">
        <v>100102</v>
      </c>
      <c r="K6234" t="s">
        <v>17151</v>
      </c>
      <c r="L6234" t="s">
        <v>8358</v>
      </c>
    </row>
    <row r="6235" spans="1:12" ht="15.75" thickBot="1" x14ac:dyDescent="0.3">
      <c r="A6235" s="3" t="s">
        <v>5022</v>
      </c>
      <c r="C6235" s="3">
        <v>1001020601</v>
      </c>
      <c r="D6235" s="4">
        <v>100102</v>
      </c>
      <c r="K6235" t="s">
        <v>17151</v>
      </c>
      <c r="L6235" t="s">
        <v>8358</v>
      </c>
    </row>
    <row r="6236" spans="1:12" ht="15.75" thickBot="1" x14ac:dyDescent="0.3">
      <c r="A6236" s="3" t="s">
        <v>5023</v>
      </c>
      <c r="C6236" s="3">
        <v>1001020700</v>
      </c>
      <c r="D6236" s="4">
        <v>100102</v>
      </c>
      <c r="K6236" t="s">
        <v>17151</v>
      </c>
      <c r="L6236" t="s">
        <v>13594</v>
      </c>
    </row>
    <row r="6237" spans="1:12" ht="15.75" thickBot="1" x14ac:dyDescent="0.3">
      <c r="A6237" s="3" t="s">
        <v>5024</v>
      </c>
      <c r="C6237" s="3">
        <v>1001020800</v>
      </c>
      <c r="D6237" s="4">
        <v>100102</v>
      </c>
      <c r="K6237" t="s">
        <v>17151</v>
      </c>
      <c r="L6237" t="s">
        <v>13595</v>
      </c>
    </row>
    <row r="6238" spans="1:12" ht="15.75" thickBot="1" x14ac:dyDescent="0.3">
      <c r="A6238" s="3" t="s">
        <v>5025</v>
      </c>
      <c r="C6238" s="3">
        <v>1001020801</v>
      </c>
      <c r="D6238" s="4">
        <v>100102</v>
      </c>
      <c r="K6238" t="s">
        <v>17151</v>
      </c>
      <c r="L6238" t="s">
        <v>13595</v>
      </c>
    </row>
    <row r="6239" spans="1:12" ht="15.75" thickBot="1" x14ac:dyDescent="0.3">
      <c r="A6239" s="3" t="s">
        <v>5026</v>
      </c>
      <c r="C6239" s="3">
        <v>1001020900</v>
      </c>
      <c r="D6239" s="4">
        <v>100102</v>
      </c>
      <c r="K6239" t="s">
        <v>17151</v>
      </c>
      <c r="L6239" t="s">
        <v>8542</v>
      </c>
    </row>
    <row r="6240" spans="1:12" ht="27" thickBot="1" x14ac:dyDescent="0.3">
      <c r="A6240" s="3" t="s">
        <v>5027</v>
      </c>
      <c r="C6240" s="3">
        <v>1001020901</v>
      </c>
      <c r="D6240" s="4">
        <v>100102</v>
      </c>
      <c r="K6240" t="s">
        <v>17151</v>
      </c>
      <c r="L6240" t="s">
        <v>8542</v>
      </c>
    </row>
    <row r="6241" spans="1:12" ht="15.75" thickBot="1" x14ac:dyDescent="0.3">
      <c r="A6241" s="3" t="s">
        <v>5028</v>
      </c>
      <c r="C6241" s="3">
        <v>1001021000</v>
      </c>
      <c r="D6241" s="4">
        <v>100102</v>
      </c>
      <c r="K6241" t="s">
        <v>17151</v>
      </c>
      <c r="L6241" t="s">
        <v>7966</v>
      </c>
    </row>
    <row r="6242" spans="1:12" ht="27" thickBot="1" x14ac:dyDescent="0.3">
      <c r="A6242" s="3" t="s">
        <v>5030</v>
      </c>
      <c r="C6242" s="3">
        <v>1001030100</v>
      </c>
      <c r="D6242" s="4">
        <v>100103</v>
      </c>
      <c r="K6242" t="s">
        <v>17151</v>
      </c>
      <c r="L6242" t="s">
        <v>13596</v>
      </c>
    </row>
    <row r="6243" spans="1:12" ht="15.75" thickBot="1" x14ac:dyDescent="0.3">
      <c r="A6243" s="3" t="s">
        <v>5031</v>
      </c>
      <c r="C6243" s="3">
        <v>1001030200</v>
      </c>
      <c r="D6243" s="4">
        <v>100103</v>
      </c>
      <c r="K6243" t="s">
        <v>17151</v>
      </c>
      <c r="L6243" t="s">
        <v>13597</v>
      </c>
    </row>
    <row r="6244" spans="1:12" ht="15.75" thickBot="1" x14ac:dyDescent="0.3">
      <c r="A6244" s="3" t="s">
        <v>5032</v>
      </c>
      <c r="C6244" s="3">
        <v>1001030300</v>
      </c>
      <c r="D6244" s="4">
        <v>100103</v>
      </c>
      <c r="K6244" t="s">
        <v>17151</v>
      </c>
      <c r="L6244" t="s">
        <v>13598</v>
      </c>
    </row>
    <row r="6245" spans="1:12" ht="27" thickBot="1" x14ac:dyDescent="0.3">
      <c r="A6245" s="3" t="s">
        <v>5033</v>
      </c>
      <c r="C6245" s="3">
        <v>1001030400</v>
      </c>
      <c r="D6245" s="4">
        <v>100103</v>
      </c>
      <c r="K6245" t="s">
        <v>17151</v>
      </c>
      <c r="L6245" t="s">
        <v>13599</v>
      </c>
    </row>
    <row r="6246" spans="1:12" ht="15.75" thickBot="1" x14ac:dyDescent="0.3">
      <c r="A6246" s="3" t="s">
        <v>5034</v>
      </c>
      <c r="C6246" s="3">
        <v>1001040100</v>
      </c>
      <c r="D6246" s="4">
        <v>100104</v>
      </c>
      <c r="K6246" t="s">
        <v>17151</v>
      </c>
      <c r="L6246" t="s">
        <v>13600</v>
      </c>
    </row>
    <row r="6247" spans="1:12" ht="27" thickBot="1" x14ac:dyDescent="0.3">
      <c r="A6247" s="3" t="s">
        <v>5035</v>
      </c>
      <c r="C6247" s="3">
        <v>1001040101</v>
      </c>
      <c r="D6247" s="4">
        <v>100104</v>
      </c>
      <c r="K6247" t="s">
        <v>17151</v>
      </c>
      <c r="L6247" t="s">
        <v>13600</v>
      </c>
    </row>
    <row r="6248" spans="1:12" ht="27" thickBot="1" x14ac:dyDescent="0.3">
      <c r="A6248" s="3" t="s">
        <v>5036</v>
      </c>
      <c r="C6248" s="3">
        <v>1001040102</v>
      </c>
      <c r="D6248" s="4">
        <v>100104</v>
      </c>
      <c r="K6248" t="s">
        <v>17151</v>
      </c>
      <c r="L6248" t="s">
        <v>13600</v>
      </c>
    </row>
    <row r="6249" spans="1:12" ht="15.75" thickBot="1" x14ac:dyDescent="0.3">
      <c r="A6249" s="3" t="s">
        <v>5037</v>
      </c>
      <c r="C6249" s="3">
        <v>1001040103</v>
      </c>
      <c r="D6249" s="4">
        <v>100104</v>
      </c>
      <c r="K6249" t="s">
        <v>17151</v>
      </c>
      <c r="L6249" t="s">
        <v>13600</v>
      </c>
    </row>
    <row r="6250" spans="1:12" ht="15.75" thickBot="1" x14ac:dyDescent="0.3">
      <c r="A6250" s="3" t="s">
        <v>1645</v>
      </c>
      <c r="C6250" s="3">
        <v>1001040200</v>
      </c>
      <c r="D6250" s="4">
        <v>100104</v>
      </c>
      <c r="K6250" t="s">
        <v>17151</v>
      </c>
      <c r="L6250" t="s">
        <v>13601</v>
      </c>
    </row>
    <row r="6251" spans="1:12" ht="15.75" thickBot="1" x14ac:dyDescent="0.3">
      <c r="A6251" s="3" t="s">
        <v>5038</v>
      </c>
      <c r="C6251" s="3">
        <v>1001040300</v>
      </c>
      <c r="D6251" s="4">
        <v>100104</v>
      </c>
      <c r="K6251" t="s">
        <v>17151</v>
      </c>
      <c r="L6251" t="s">
        <v>8574</v>
      </c>
    </row>
    <row r="6252" spans="1:12" ht="15.75" thickBot="1" x14ac:dyDescent="0.3">
      <c r="A6252" s="3" t="s">
        <v>5039</v>
      </c>
      <c r="C6252" s="3">
        <v>1001040400</v>
      </c>
      <c r="D6252" s="4">
        <v>100104</v>
      </c>
      <c r="K6252" t="s">
        <v>17151</v>
      </c>
      <c r="L6252" t="s">
        <v>8542</v>
      </c>
    </row>
    <row r="6253" spans="1:12" ht="15.75" thickBot="1" x14ac:dyDescent="0.3">
      <c r="A6253" s="3" t="s">
        <v>5040</v>
      </c>
      <c r="C6253" s="3">
        <v>1001040401</v>
      </c>
      <c r="D6253" s="4">
        <v>100104</v>
      </c>
      <c r="K6253" t="s">
        <v>17151</v>
      </c>
      <c r="L6253" t="s">
        <v>8542</v>
      </c>
    </row>
    <row r="6254" spans="1:12" ht="27" thickBot="1" x14ac:dyDescent="0.3">
      <c r="A6254" s="3" t="s">
        <v>5042</v>
      </c>
      <c r="C6254" s="3">
        <v>1001050100</v>
      </c>
      <c r="D6254" s="4">
        <v>100105</v>
      </c>
      <c r="K6254" t="s">
        <v>17151</v>
      </c>
      <c r="L6254" t="s">
        <v>13602</v>
      </c>
    </row>
    <row r="6255" spans="1:12" ht="27" thickBot="1" x14ac:dyDescent="0.3">
      <c r="A6255" s="3" t="s">
        <v>5043</v>
      </c>
      <c r="C6255" s="3">
        <v>1001050200</v>
      </c>
      <c r="D6255" s="4">
        <v>100105</v>
      </c>
      <c r="K6255" t="s">
        <v>17151</v>
      </c>
      <c r="L6255" t="s">
        <v>13603</v>
      </c>
    </row>
    <row r="6256" spans="1:12" ht="15.75" thickBot="1" x14ac:dyDescent="0.3">
      <c r="A6256" s="3" t="s">
        <v>5041</v>
      </c>
      <c r="C6256" s="3">
        <v>1001050300</v>
      </c>
      <c r="D6256" s="4">
        <v>100105</v>
      </c>
      <c r="K6256" t="s">
        <v>17151</v>
      </c>
      <c r="L6256" t="s">
        <v>13604</v>
      </c>
    </row>
    <row r="6257" spans="1:12" ht="27" thickBot="1" x14ac:dyDescent="0.3">
      <c r="A6257" s="3" t="s">
        <v>5044</v>
      </c>
      <c r="C6257" s="3">
        <v>1001050400</v>
      </c>
      <c r="D6257" s="4">
        <v>100105</v>
      </c>
      <c r="K6257" t="s">
        <v>17151</v>
      </c>
      <c r="L6257" t="s">
        <v>13605</v>
      </c>
    </row>
    <row r="6258" spans="1:12" ht="15.75" thickBot="1" x14ac:dyDescent="0.3">
      <c r="A6258" s="3" t="s">
        <v>5045</v>
      </c>
      <c r="C6258" s="3">
        <v>1001050401</v>
      </c>
      <c r="D6258" s="4">
        <v>100105</v>
      </c>
      <c r="K6258" t="s">
        <v>17151</v>
      </c>
      <c r="L6258" t="s">
        <v>13605</v>
      </c>
    </row>
    <row r="6259" spans="1:12" ht="15.75" thickBot="1" x14ac:dyDescent="0.3">
      <c r="A6259" s="3" t="s">
        <v>5046</v>
      </c>
      <c r="C6259" s="3">
        <v>1001050402</v>
      </c>
      <c r="D6259" s="4">
        <v>100105</v>
      </c>
      <c r="K6259" t="s">
        <v>17151</v>
      </c>
      <c r="L6259" t="s">
        <v>13605</v>
      </c>
    </row>
    <row r="6260" spans="1:12" ht="39.75" thickBot="1" x14ac:dyDescent="0.3">
      <c r="A6260" s="3" t="s">
        <v>5048</v>
      </c>
      <c r="C6260" s="3">
        <v>1001060100</v>
      </c>
      <c r="D6260" s="4">
        <v>100106</v>
      </c>
      <c r="K6260" t="s">
        <v>17151</v>
      </c>
      <c r="L6260" t="s">
        <v>13606</v>
      </c>
    </row>
    <row r="6261" spans="1:12" ht="39.75" thickBot="1" x14ac:dyDescent="0.3">
      <c r="A6261" s="3" t="s">
        <v>5049</v>
      </c>
      <c r="C6261" s="3">
        <v>1001060200</v>
      </c>
      <c r="D6261" s="4">
        <v>100106</v>
      </c>
      <c r="K6261" t="s">
        <v>17151</v>
      </c>
      <c r="L6261" t="s">
        <v>13607</v>
      </c>
    </row>
    <row r="6262" spans="1:12" ht="15.75" thickBot="1" x14ac:dyDescent="0.3">
      <c r="A6262" s="3" t="s">
        <v>5050</v>
      </c>
      <c r="C6262" s="3">
        <v>1001060300</v>
      </c>
      <c r="D6262" s="4">
        <v>100106</v>
      </c>
      <c r="K6262" t="s">
        <v>17151</v>
      </c>
      <c r="L6262" t="s">
        <v>13608</v>
      </c>
    </row>
    <row r="6263" spans="1:12" ht="15.75" thickBot="1" x14ac:dyDescent="0.3">
      <c r="A6263" s="3" t="s">
        <v>5051</v>
      </c>
      <c r="C6263" s="3">
        <v>1001060400</v>
      </c>
      <c r="D6263" s="4">
        <v>100106</v>
      </c>
      <c r="K6263" t="s">
        <v>17151</v>
      </c>
      <c r="L6263" t="s">
        <v>13609</v>
      </c>
    </row>
    <row r="6264" spans="1:12" ht="15.75" thickBot="1" x14ac:dyDescent="0.3">
      <c r="A6264" s="3" t="s">
        <v>5052</v>
      </c>
      <c r="C6264" s="3">
        <v>1001060500</v>
      </c>
      <c r="D6264" s="4">
        <v>100106</v>
      </c>
      <c r="K6264" t="s">
        <v>17151</v>
      </c>
      <c r="L6264" t="s">
        <v>13610</v>
      </c>
    </row>
    <row r="6265" spans="1:12" ht="15.75" thickBot="1" x14ac:dyDescent="0.3">
      <c r="A6265" s="3" t="s">
        <v>5053</v>
      </c>
      <c r="C6265" s="3">
        <v>1001070100</v>
      </c>
      <c r="D6265" s="4">
        <v>100107</v>
      </c>
      <c r="K6265" t="s">
        <v>17151</v>
      </c>
      <c r="L6265" t="s">
        <v>13611</v>
      </c>
    </row>
    <row r="6266" spans="1:12" ht="15.75" thickBot="1" x14ac:dyDescent="0.3">
      <c r="A6266" s="3" t="s">
        <v>5054</v>
      </c>
      <c r="C6266" s="3">
        <v>1001070200</v>
      </c>
      <c r="D6266" s="4">
        <v>100107</v>
      </c>
      <c r="K6266" t="s">
        <v>17151</v>
      </c>
      <c r="L6266" t="s">
        <v>13612</v>
      </c>
    </row>
    <row r="6267" spans="1:12" ht="15.75" thickBot="1" x14ac:dyDescent="0.3">
      <c r="A6267" s="3" t="s">
        <v>5055</v>
      </c>
      <c r="C6267" s="3">
        <v>1001070300</v>
      </c>
      <c r="D6267" s="4">
        <v>100107</v>
      </c>
      <c r="K6267" t="s">
        <v>17151</v>
      </c>
      <c r="L6267" t="s">
        <v>13613</v>
      </c>
    </row>
    <row r="6268" spans="1:12" ht="15.75" thickBot="1" x14ac:dyDescent="0.3">
      <c r="A6268" s="3" t="s">
        <v>5056</v>
      </c>
      <c r="C6268" s="3">
        <v>1001070400</v>
      </c>
      <c r="D6268" s="4">
        <v>100107</v>
      </c>
      <c r="K6268" t="s">
        <v>17151</v>
      </c>
      <c r="L6268" t="s">
        <v>13614</v>
      </c>
    </row>
    <row r="6269" spans="1:12" ht="15.75" thickBot="1" x14ac:dyDescent="0.3">
      <c r="A6269" s="3" t="s">
        <v>5057</v>
      </c>
      <c r="C6269" s="3">
        <v>1001070401</v>
      </c>
      <c r="D6269" s="4">
        <v>100107</v>
      </c>
      <c r="K6269" t="s">
        <v>17151</v>
      </c>
      <c r="L6269" t="s">
        <v>13614</v>
      </c>
    </row>
    <row r="6270" spans="1:12" ht="15.75" thickBot="1" x14ac:dyDescent="0.3">
      <c r="A6270" s="3" t="s">
        <v>145</v>
      </c>
      <c r="C6270" s="3">
        <v>1001070500</v>
      </c>
      <c r="D6270" s="4">
        <v>100107</v>
      </c>
      <c r="K6270" t="s">
        <v>17151</v>
      </c>
      <c r="L6270" t="s">
        <v>13615</v>
      </c>
    </row>
    <row r="6271" spans="1:12" ht="27" thickBot="1" x14ac:dyDescent="0.3">
      <c r="A6271" s="3" t="s">
        <v>5059</v>
      </c>
      <c r="C6271" s="3">
        <v>1001080100</v>
      </c>
      <c r="D6271" s="4">
        <v>100108</v>
      </c>
      <c r="K6271" t="s">
        <v>17151</v>
      </c>
      <c r="L6271" t="s">
        <v>13616</v>
      </c>
    </row>
    <row r="6272" spans="1:12" ht="27" thickBot="1" x14ac:dyDescent="0.3">
      <c r="A6272" s="3" t="s">
        <v>5060</v>
      </c>
      <c r="C6272" s="3">
        <v>1001080200</v>
      </c>
      <c r="D6272" s="4">
        <v>100108</v>
      </c>
      <c r="K6272" t="s">
        <v>17151</v>
      </c>
      <c r="L6272" t="s">
        <v>13617</v>
      </c>
    </row>
    <row r="6273" spans="1:12" ht="15.75" thickBot="1" x14ac:dyDescent="0.3">
      <c r="A6273" s="3" t="s">
        <v>5061</v>
      </c>
      <c r="C6273" s="3">
        <v>1001080201</v>
      </c>
      <c r="D6273" s="4">
        <v>100108</v>
      </c>
      <c r="K6273" t="s">
        <v>17151</v>
      </c>
      <c r="L6273" t="s">
        <v>13617</v>
      </c>
    </row>
    <row r="6274" spans="1:12" ht="15.75" thickBot="1" x14ac:dyDescent="0.3">
      <c r="A6274" s="3" t="s">
        <v>5062</v>
      </c>
      <c r="C6274" s="3">
        <v>1001080202</v>
      </c>
      <c r="D6274" s="4">
        <v>100108</v>
      </c>
      <c r="K6274" t="s">
        <v>17151</v>
      </c>
      <c r="L6274" t="s">
        <v>13617</v>
      </c>
    </row>
    <row r="6275" spans="1:12" ht="15.75" thickBot="1" x14ac:dyDescent="0.3">
      <c r="A6275" s="3" t="s">
        <v>1520</v>
      </c>
      <c r="C6275" s="3">
        <v>1001080203</v>
      </c>
      <c r="D6275" s="4">
        <v>100108</v>
      </c>
      <c r="K6275" t="s">
        <v>17151</v>
      </c>
      <c r="L6275" t="s">
        <v>13617</v>
      </c>
    </row>
    <row r="6276" spans="1:12" ht="15.75" thickBot="1" x14ac:dyDescent="0.3">
      <c r="A6276" s="3" t="s">
        <v>5063</v>
      </c>
      <c r="C6276" s="3">
        <v>1001080300</v>
      </c>
      <c r="D6276" s="4">
        <v>100108</v>
      </c>
      <c r="K6276" t="s">
        <v>17151</v>
      </c>
      <c r="L6276" t="s">
        <v>13618</v>
      </c>
    </row>
    <row r="6277" spans="1:12" ht="15.75" thickBot="1" x14ac:dyDescent="0.3">
      <c r="A6277" s="3" t="s">
        <v>5064</v>
      </c>
      <c r="C6277" s="3">
        <v>1001080400</v>
      </c>
      <c r="D6277" s="4">
        <v>100108</v>
      </c>
      <c r="K6277" t="s">
        <v>17151</v>
      </c>
      <c r="L6277" t="s">
        <v>13619</v>
      </c>
    </row>
    <row r="6278" spans="1:12" ht="15.75" thickBot="1" x14ac:dyDescent="0.3">
      <c r="A6278" s="3" t="s">
        <v>5065</v>
      </c>
      <c r="C6278" s="3">
        <v>1001080402</v>
      </c>
      <c r="D6278" s="4">
        <v>100108</v>
      </c>
      <c r="K6278" t="s">
        <v>17151</v>
      </c>
      <c r="L6278" t="s">
        <v>13619</v>
      </c>
    </row>
    <row r="6279" spans="1:12" ht="15.75" thickBot="1" x14ac:dyDescent="0.3">
      <c r="A6279" s="3" t="s">
        <v>5058</v>
      </c>
      <c r="C6279" s="3">
        <v>1001080500</v>
      </c>
      <c r="D6279" s="4">
        <v>100108</v>
      </c>
      <c r="K6279" t="s">
        <v>17151</v>
      </c>
      <c r="L6279" t="s">
        <v>13620</v>
      </c>
    </row>
    <row r="6280" spans="1:12" ht="15.75" thickBot="1" x14ac:dyDescent="0.3">
      <c r="A6280" s="3" t="s">
        <v>4234</v>
      </c>
      <c r="C6280" s="3">
        <v>1001080600</v>
      </c>
      <c r="D6280" s="4">
        <v>100108</v>
      </c>
      <c r="K6280" t="s">
        <v>17151</v>
      </c>
      <c r="L6280" t="s">
        <v>8542</v>
      </c>
    </row>
    <row r="6281" spans="1:12" ht="15.75" thickBot="1" x14ac:dyDescent="0.3">
      <c r="A6281" s="3" t="s">
        <v>2145</v>
      </c>
      <c r="C6281" s="3">
        <v>1002070100</v>
      </c>
      <c r="D6281" s="4">
        <v>100207</v>
      </c>
      <c r="K6281" t="s">
        <v>17151</v>
      </c>
      <c r="L6281" t="s">
        <v>13621</v>
      </c>
    </row>
    <row r="6282" spans="1:12" ht="15.75" thickBot="1" x14ac:dyDescent="0.3">
      <c r="A6282" s="3" t="s">
        <v>2146</v>
      </c>
      <c r="C6282" s="3">
        <v>1002070200</v>
      </c>
      <c r="D6282" s="4">
        <v>100207</v>
      </c>
      <c r="K6282" t="s">
        <v>17151</v>
      </c>
      <c r="L6282" t="s">
        <v>13622</v>
      </c>
    </row>
    <row r="6283" spans="1:12" ht="15.75" thickBot="1" x14ac:dyDescent="0.3">
      <c r="A6283" s="3" t="s">
        <v>5068</v>
      </c>
      <c r="C6283" s="3">
        <v>1002080100</v>
      </c>
      <c r="D6283" s="4">
        <v>100208</v>
      </c>
      <c r="K6283" t="s">
        <v>17151</v>
      </c>
      <c r="L6283" t="s">
        <v>13623</v>
      </c>
    </row>
    <row r="6284" spans="1:12" ht="15.75" thickBot="1" x14ac:dyDescent="0.3">
      <c r="A6284" s="3" t="s">
        <v>5069</v>
      </c>
      <c r="C6284" s="3">
        <v>1002080200</v>
      </c>
      <c r="D6284" s="4">
        <v>100208</v>
      </c>
      <c r="K6284" t="s">
        <v>17151</v>
      </c>
      <c r="L6284" t="s">
        <v>13624</v>
      </c>
    </row>
    <row r="6285" spans="1:12" ht="15.75" thickBot="1" x14ac:dyDescent="0.3">
      <c r="A6285" s="3" t="s">
        <v>5070</v>
      </c>
      <c r="C6285" s="3">
        <v>1002090100</v>
      </c>
      <c r="D6285" s="4">
        <v>100209</v>
      </c>
      <c r="K6285" t="s">
        <v>17151</v>
      </c>
      <c r="L6285" t="s">
        <v>13625</v>
      </c>
    </row>
    <row r="6286" spans="1:12" ht="15.75" thickBot="1" x14ac:dyDescent="0.3">
      <c r="A6286" s="3" t="s">
        <v>5066</v>
      </c>
      <c r="C6286" s="3">
        <v>1002090200</v>
      </c>
      <c r="D6286" s="4">
        <v>100209</v>
      </c>
      <c r="K6286" t="s">
        <v>17151</v>
      </c>
      <c r="L6286" t="s">
        <v>13626</v>
      </c>
    </row>
    <row r="6287" spans="1:12" ht="15.75" thickBot="1" x14ac:dyDescent="0.3">
      <c r="A6287" s="3" t="s">
        <v>5071</v>
      </c>
      <c r="C6287" s="3">
        <v>1002090300</v>
      </c>
      <c r="D6287" s="4">
        <v>100209</v>
      </c>
      <c r="K6287" t="s">
        <v>17151</v>
      </c>
      <c r="L6287" t="s">
        <v>13627</v>
      </c>
    </row>
    <row r="6288" spans="1:12" ht="15.75" thickBot="1" x14ac:dyDescent="0.3">
      <c r="A6288" s="3" t="s">
        <v>2604</v>
      </c>
      <c r="C6288" s="3">
        <v>1002090400</v>
      </c>
      <c r="D6288" s="4">
        <v>100209</v>
      </c>
      <c r="K6288" t="s">
        <v>17151</v>
      </c>
      <c r="L6288" t="s">
        <v>13628</v>
      </c>
    </row>
    <row r="6289" spans="1:12" ht="15.75" thickBot="1" x14ac:dyDescent="0.3">
      <c r="A6289" s="3" t="s">
        <v>362</v>
      </c>
      <c r="C6289" s="3">
        <v>1002090500</v>
      </c>
      <c r="D6289" s="4">
        <v>100209</v>
      </c>
      <c r="K6289" t="s">
        <v>17151</v>
      </c>
      <c r="L6289" t="s">
        <v>13629</v>
      </c>
    </row>
    <row r="6290" spans="1:12" ht="15.75" thickBot="1" x14ac:dyDescent="0.3">
      <c r="A6290" s="3" t="s">
        <v>5072</v>
      </c>
      <c r="C6290" s="3">
        <v>1002100100</v>
      </c>
      <c r="D6290" s="4">
        <v>100210</v>
      </c>
      <c r="K6290" t="s">
        <v>17151</v>
      </c>
      <c r="L6290" t="s">
        <v>13630</v>
      </c>
    </row>
    <row r="6291" spans="1:12" ht="15.75" thickBot="1" x14ac:dyDescent="0.3">
      <c r="A6291" s="3" t="s">
        <v>5073</v>
      </c>
      <c r="C6291" s="3">
        <v>1002100200</v>
      </c>
      <c r="D6291" s="4">
        <v>100210</v>
      </c>
      <c r="K6291" t="s">
        <v>17151</v>
      </c>
      <c r="L6291" t="s">
        <v>13631</v>
      </c>
    </row>
    <row r="6292" spans="1:12" ht="27" thickBot="1" x14ac:dyDescent="0.3">
      <c r="A6292" s="3" t="s">
        <v>5074</v>
      </c>
      <c r="C6292" s="3">
        <v>1002100300</v>
      </c>
      <c r="D6292" s="4">
        <v>100210</v>
      </c>
      <c r="K6292" t="s">
        <v>17151</v>
      </c>
      <c r="L6292" t="s">
        <v>13632</v>
      </c>
    </row>
    <row r="6293" spans="1:12" ht="27" thickBot="1" x14ac:dyDescent="0.3">
      <c r="A6293" s="3" t="s">
        <v>5075</v>
      </c>
      <c r="C6293" s="3">
        <v>1002100400</v>
      </c>
      <c r="D6293" s="4">
        <v>100210</v>
      </c>
      <c r="K6293" t="s">
        <v>17151</v>
      </c>
      <c r="L6293" t="s">
        <v>13633</v>
      </c>
    </row>
    <row r="6294" spans="1:12" ht="15.75" thickBot="1" x14ac:dyDescent="0.3">
      <c r="A6294" s="3" t="s">
        <v>1066</v>
      </c>
      <c r="C6294" s="3">
        <v>1002100500</v>
      </c>
      <c r="D6294" s="4">
        <v>100210</v>
      </c>
      <c r="K6294" t="s">
        <v>17151</v>
      </c>
      <c r="L6294" t="s">
        <v>13634</v>
      </c>
    </row>
    <row r="6295" spans="1:12" ht="15.75" thickBot="1" x14ac:dyDescent="0.3">
      <c r="A6295" s="3" t="s">
        <v>2318</v>
      </c>
      <c r="C6295" s="3">
        <v>1002110100</v>
      </c>
      <c r="D6295" s="4">
        <v>100211</v>
      </c>
      <c r="K6295" t="s">
        <v>17151</v>
      </c>
      <c r="L6295" t="s">
        <v>13635</v>
      </c>
    </row>
    <row r="6296" spans="1:12" ht="15.75" thickBot="1" x14ac:dyDescent="0.3">
      <c r="A6296" s="3" t="s">
        <v>2319</v>
      </c>
      <c r="C6296" s="3">
        <v>1002110200</v>
      </c>
      <c r="D6296" s="4">
        <v>100211</v>
      </c>
      <c r="K6296" t="s">
        <v>17151</v>
      </c>
      <c r="L6296" t="s">
        <v>13636</v>
      </c>
    </row>
    <row r="6297" spans="1:12" ht="15.75" thickBot="1" x14ac:dyDescent="0.3">
      <c r="A6297" s="3" t="s">
        <v>5077</v>
      </c>
      <c r="C6297" s="3">
        <v>1002151100</v>
      </c>
      <c r="D6297" s="4">
        <v>100215</v>
      </c>
      <c r="K6297" t="s">
        <v>17151</v>
      </c>
      <c r="L6297" t="s">
        <v>13637</v>
      </c>
    </row>
    <row r="6298" spans="1:12" ht="15.75" thickBot="1" x14ac:dyDescent="0.3">
      <c r="A6298" s="3" t="s">
        <v>5078</v>
      </c>
      <c r="C6298" s="3">
        <v>1002151200</v>
      </c>
      <c r="D6298" s="4">
        <v>100215</v>
      </c>
      <c r="K6298" t="s">
        <v>17151</v>
      </c>
      <c r="L6298" t="s">
        <v>13638</v>
      </c>
    </row>
    <row r="6299" spans="1:12" ht="15.75" thickBot="1" x14ac:dyDescent="0.3">
      <c r="A6299" s="3" t="s">
        <v>5079</v>
      </c>
      <c r="C6299" s="3">
        <v>1002151300</v>
      </c>
      <c r="D6299" s="4">
        <v>100215</v>
      </c>
      <c r="K6299" t="s">
        <v>17151</v>
      </c>
      <c r="L6299" t="s">
        <v>13639</v>
      </c>
    </row>
    <row r="6300" spans="1:12" ht="15.75" thickBot="1" x14ac:dyDescent="0.3">
      <c r="A6300" s="3" t="s">
        <v>5080</v>
      </c>
      <c r="C6300" s="3">
        <v>1002151400</v>
      </c>
      <c r="D6300" s="4">
        <v>100215</v>
      </c>
      <c r="K6300" t="s">
        <v>17151</v>
      </c>
      <c r="L6300" t="s">
        <v>13640</v>
      </c>
    </row>
    <row r="6301" spans="1:12" ht="15.75" thickBot="1" x14ac:dyDescent="0.3">
      <c r="A6301" s="3" t="s">
        <v>2082</v>
      </c>
      <c r="C6301" s="3">
        <v>1002151500</v>
      </c>
      <c r="D6301" s="4">
        <v>100215</v>
      </c>
      <c r="K6301" t="s">
        <v>17151</v>
      </c>
      <c r="L6301" t="s">
        <v>13641</v>
      </c>
    </row>
    <row r="6302" spans="1:12" ht="15.75" thickBot="1" x14ac:dyDescent="0.3">
      <c r="A6302" s="3" t="s">
        <v>5081</v>
      </c>
      <c r="C6302" s="3">
        <v>1002151600</v>
      </c>
      <c r="D6302" s="4">
        <v>100215</v>
      </c>
      <c r="K6302" t="s">
        <v>17151</v>
      </c>
      <c r="L6302" t="s">
        <v>13642</v>
      </c>
    </row>
    <row r="6303" spans="1:12" ht="15.75" thickBot="1" x14ac:dyDescent="0.3">
      <c r="A6303" s="3" t="s">
        <v>1080</v>
      </c>
      <c r="C6303" s="3">
        <v>1002151700</v>
      </c>
      <c r="D6303" s="4">
        <v>100215</v>
      </c>
      <c r="K6303" t="s">
        <v>17151</v>
      </c>
      <c r="L6303" t="s">
        <v>13643</v>
      </c>
    </row>
    <row r="6304" spans="1:12" ht="27" thickBot="1" x14ac:dyDescent="0.3">
      <c r="A6304" s="3" t="s">
        <v>5082</v>
      </c>
      <c r="C6304" s="3">
        <v>1002151800</v>
      </c>
      <c r="D6304" s="4">
        <v>100215</v>
      </c>
      <c r="K6304" t="s">
        <v>17151</v>
      </c>
      <c r="L6304" t="s">
        <v>13644</v>
      </c>
    </row>
    <row r="6305" spans="1:12" ht="15.75" thickBot="1" x14ac:dyDescent="0.3">
      <c r="A6305" s="3" t="s">
        <v>5084</v>
      </c>
      <c r="C6305" s="3">
        <v>1003010100</v>
      </c>
      <c r="D6305" s="4">
        <v>100301</v>
      </c>
      <c r="K6305" t="s">
        <v>17151</v>
      </c>
      <c r="L6305" t="s">
        <v>13645</v>
      </c>
    </row>
    <row r="6306" spans="1:12" ht="15.75" thickBot="1" x14ac:dyDescent="0.3">
      <c r="A6306" s="3" t="s">
        <v>5085</v>
      </c>
      <c r="C6306" s="3">
        <v>1003010200</v>
      </c>
      <c r="D6306" s="4">
        <v>100301</v>
      </c>
      <c r="K6306" t="s">
        <v>17151</v>
      </c>
      <c r="L6306" t="s">
        <v>13646</v>
      </c>
    </row>
    <row r="6307" spans="1:12" ht="27" thickBot="1" x14ac:dyDescent="0.3">
      <c r="A6307" s="3" t="s">
        <v>5086</v>
      </c>
      <c r="C6307" s="3">
        <v>1003010300</v>
      </c>
      <c r="D6307" s="4">
        <v>100301</v>
      </c>
      <c r="K6307" t="s">
        <v>17151</v>
      </c>
      <c r="L6307" t="s">
        <v>13647</v>
      </c>
    </row>
    <row r="6308" spans="1:12" ht="27" thickBot="1" x14ac:dyDescent="0.3">
      <c r="A6308" s="3" t="s">
        <v>5087</v>
      </c>
      <c r="C6308" s="3">
        <v>1003010400</v>
      </c>
      <c r="D6308" s="4">
        <v>100301</v>
      </c>
      <c r="K6308" t="s">
        <v>17151</v>
      </c>
      <c r="L6308" t="s">
        <v>13648</v>
      </c>
    </row>
    <row r="6309" spans="1:12" ht="15.75" thickBot="1" x14ac:dyDescent="0.3">
      <c r="A6309" s="3" t="s">
        <v>1615</v>
      </c>
      <c r="C6309" s="3">
        <v>1003010500</v>
      </c>
      <c r="D6309" s="4">
        <v>100301</v>
      </c>
      <c r="K6309" t="s">
        <v>17151</v>
      </c>
      <c r="L6309" t="s">
        <v>13649</v>
      </c>
    </row>
    <row r="6310" spans="1:12" ht="15.75" thickBot="1" x14ac:dyDescent="0.3">
      <c r="A6310" s="3" t="s">
        <v>5088</v>
      </c>
      <c r="C6310" s="3">
        <v>1003010600</v>
      </c>
      <c r="D6310" s="4">
        <v>100301</v>
      </c>
      <c r="K6310" t="s">
        <v>17151</v>
      </c>
      <c r="L6310" t="s">
        <v>13650</v>
      </c>
    </row>
    <row r="6311" spans="1:12" ht="15.75" thickBot="1" x14ac:dyDescent="0.3">
      <c r="A6311" s="3" t="s">
        <v>5089</v>
      </c>
      <c r="C6311" s="3">
        <v>1003010700</v>
      </c>
      <c r="D6311" s="4">
        <v>100301</v>
      </c>
      <c r="K6311" t="s">
        <v>17151</v>
      </c>
      <c r="L6311" t="s">
        <v>8542</v>
      </c>
    </row>
    <row r="6312" spans="1:12" ht="39.75" thickBot="1" x14ac:dyDescent="0.3">
      <c r="A6312" s="3" t="s">
        <v>5091</v>
      </c>
      <c r="C6312" s="3">
        <v>1003030100</v>
      </c>
      <c r="D6312" s="4">
        <v>100303</v>
      </c>
      <c r="K6312" t="s">
        <v>17151</v>
      </c>
      <c r="L6312" t="s">
        <v>13651</v>
      </c>
    </row>
    <row r="6313" spans="1:12" ht="39.75" thickBot="1" x14ac:dyDescent="0.3">
      <c r="A6313" s="3" t="s">
        <v>5092</v>
      </c>
      <c r="C6313" s="3">
        <v>1003030200</v>
      </c>
      <c r="D6313" s="4">
        <v>100303</v>
      </c>
      <c r="K6313" t="s">
        <v>17151</v>
      </c>
      <c r="L6313" t="s">
        <v>13652</v>
      </c>
    </row>
    <row r="6314" spans="1:12" ht="15.75" thickBot="1" x14ac:dyDescent="0.3">
      <c r="A6314" s="3" t="s">
        <v>5090</v>
      </c>
      <c r="C6314" s="3">
        <v>1003030300</v>
      </c>
      <c r="D6314" s="4">
        <v>100303</v>
      </c>
      <c r="K6314" t="s">
        <v>17151</v>
      </c>
      <c r="L6314" t="s">
        <v>13653</v>
      </c>
    </row>
    <row r="6315" spans="1:12" ht="15.75" thickBot="1" x14ac:dyDescent="0.3">
      <c r="A6315" s="3" t="s">
        <v>5093</v>
      </c>
      <c r="C6315" s="3">
        <v>1003030400</v>
      </c>
      <c r="D6315" s="4">
        <v>100303</v>
      </c>
      <c r="K6315" t="s">
        <v>17151</v>
      </c>
      <c r="L6315" t="s">
        <v>13654</v>
      </c>
    </row>
    <row r="6316" spans="1:12" ht="15.75" thickBot="1" x14ac:dyDescent="0.3">
      <c r="A6316" s="3" t="s">
        <v>2146</v>
      </c>
      <c r="C6316" s="3">
        <v>1003040100</v>
      </c>
      <c r="D6316" s="4">
        <v>100304</v>
      </c>
      <c r="K6316" t="s">
        <v>17151</v>
      </c>
      <c r="L6316" t="s">
        <v>13655</v>
      </c>
    </row>
    <row r="6317" spans="1:12" ht="15.75" thickBot="1" x14ac:dyDescent="0.3">
      <c r="A6317" s="3" t="s">
        <v>5095</v>
      </c>
      <c r="C6317" s="3">
        <v>1003040200</v>
      </c>
      <c r="D6317" s="4">
        <v>100304</v>
      </c>
      <c r="K6317" t="s">
        <v>17151</v>
      </c>
      <c r="L6317" t="s">
        <v>13656</v>
      </c>
    </row>
    <row r="6318" spans="1:12" ht="15.75" thickBot="1" x14ac:dyDescent="0.3">
      <c r="A6318" s="3" t="s">
        <v>2145</v>
      </c>
      <c r="C6318" s="3">
        <v>1003040300</v>
      </c>
      <c r="D6318" s="4">
        <v>100304</v>
      </c>
      <c r="K6318" t="s">
        <v>17151</v>
      </c>
      <c r="L6318" t="s">
        <v>13657</v>
      </c>
    </row>
    <row r="6319" spans="1:12" ht="15.75" thickBot="1" x14ac:dyDescent="0.3">
      <c r="A6319" s="3" t="s">
        <v>2592</v>
      </c>
      <c r="C6319" s="3">
        <v>1003050100</v>
      </c>
      <c r="D6319" s="4">
        <v>100305</v>
      </c>
      <c r="K6319" t="s">
        <v>17151</v>
      </c>
      <c r="L6319" t="s">
        <v>13658</v>
      </c>
    </row>
    <row r="6320" spans="1:12" ht="15.75" thickBot="1" x14ac:dyDescent="0.3">
      <c r="A6320" s="3" t="s">
        <v>5096</v>
      </c>
      <c r="C6320" s="3">
        <v>1003050102</v>
      </c>
      <c r="D6320" s="4">
        <v>100305</v>
      </c>
      <c r="K6320" t="s">
        <v>17151</v>
      </c>
      <c r="L6320" t="s">
        <v>13658</v>
      </c>
    </row>
    <row r="6321" spans="1:12" ht="15.75" thickBot="1" x14ac:dyDescent="0.3">
      <c r="A6321" s="3" t="s">
        <v>5097</v>
      </c>
      <c r="C6321" s="3">
        <v>1003050103</v>
      </c>
      <c r="D6321" s="4">
        <v>100305</v>
      </c>
      <c r="K6321" t="s">
        <v>17151</v>
      </c>
      <c r="L6321" t="s">
        <v>13658</v>
      </c>
    </row>
    <row r="6322" spans="1:12" ht="27" thickBot="1" x14ac:dyDescent="0.3">
      <c r="A6322" s="3" t="s">
        <v>5098</v>
      </c>
      <c r="C6322" s="3">
        <v>1003050104</v>
      </c>
      <c r="D6322" s="4">
        <v>100305</v>
      </c>
      <c r="K6322" t="s">
        <v>17151</v>
      </c>
      <c r="L6322" t="s">
        <v>13658</v>
      </c>
    </row>
    <row r="6323" spans="1:12" ht="15.75" thickBot="1" x14ac:dyDescent="0.3">
      <c r="A6323" s="3" t="s">
        <v>5099</v>
      </c>
      <c r="C6323" s="3">
        <v>1003050105</v>
      </c>
      <c r="D6323" s="4">
        <v>100305</v>
      </c>
      <c r="K6323" t="s">
        <v>17151</v>
      </c>
      <c r="L6323" t="s">
        <v>13658</v>
      </c>
    </row>
    <row r="6324" spans="1:12" ht="15.75" thickBot="1" x14ac:dyDescent="0.3">
      <c r="A6324" s="3"/>
      <c r="C6324" s="3">
        <v>1003050106</v>
      </c>
      <c r="D6324" s="4">
        <v>100305</v>
      </c>
      <c r="K6324" t="s">
        <v>17151</v>
      </c>
      <c r="L6324" t="s">
        <v>13658</v>
      </c>
    </row>
    <row r="6325" spans="1:12" ht="15.75" thickBot="1" x14ac:dyDescent="0.3">
      <c r="A6325" s="3" t="s">
        <v>5100</v>
      </c>
      <c r="C6325" s="3">
        <v>1003050200</v>
      </c>
      <c r="D6325" s="4">
        <v>100305</v>
      </c>
      <c r="K6325" t="s">
        <v>17151</v>
      </c>
      <c r="L6325" t="s">
        <v>13659</v>
      </c>
    </row>
    <row r="6326" spans="1:12" ht="15.75" thickBot="1" x14ac:dyDescent="0.3">
      <c r="A6326" s="3" t="s">
        <v>5101</v>
      </c>
      <c r="C6326" s="3">
        <v>1003050300</v>
      </c>
      <c r="D6326" s="4">
        <v>100305</v>
      </c>
      <c r="K6326" t="s">
        <v>17151</v>
      </c>
      <c r="L6326" t="s">
        <v>13660</v>
      </c>
    </row>
    <row r="6327" spans="1:12" ht="15.75" thickBot="1" x14ac:dyDescent="0.3">
      <c r="A6327" s="3" t="s">
        <v>5102</v>
      </c>
      <c r="C6327" s="3">
        <v>1003050400</v>
      </c>
      <c r="D6327" s="4">
        <v>100305</v>
      </c>
      <c r="K6327" t="s">
        <v>17151</v>
      </c>
      <c r="L6327" t="s">
        <v>13661</v>
      </c>
    </row>
    <row r="6328" spans="1:12" ht="15.75" thickBot="1" x14ac:dyDescent="0.3">
      <c r="A6328" s="3" t="s">
        <v>5103</v>
      </c>
      <c r="C6328" s="3">
        <v>1003050401</v>
      </c>
      <c r="D6328" s="4">
        <v>100305</v>
      </c>
      <c r="K6328" t="s">
        <v>17151</v>
      </c>
      <c r="L6328" t="s">
        <v>13661</v>
      </c>
    </row>
    <row r="6329" spans="1:12" ht="15.75" thickBot="1" x14ac:dyDescent="0.3">
      <c r="A6329" s="3" t="s">
        <v>5104</v>
      </c>
      <c r="C6329" s="3">
        <v>1003050500</v>
      </c>
      <c r="D6329" s="4">
        <v>100305</v>
      </c>
      <c r="K6329" t="s">
        <v>17151</v>
      </c>
      <c r="L6329" t="s">
        <v>13662</v>
      </c>
    </row>
    <row r="6330" spans="1:12" ht="27" thickBot="1" x14ac:dyDescent="0.3">
      <c r="A6330" s="3" t="s">
        <v>5105</v>
      </c>
      <c r="C6330" s="3">
        <v>1003050600</v>
      </c>
      <c r="D6330" s="4">
        <v>100305</v>
      </c>
      <c r="K6330" t="s">
        <v>17151</v>
      </c>
      <c r="L6330" t="s">
        <v>13663</v>
      </c>
    </row>
    <row r="6331" spans="1:12" ht="27" thickBot="1" x14ac:dyDescent="0.3">
      <c r="A6331" s="3" t="s">
        <v>5106</v>
      </c>
      <c r="C6331" s="3">
        <v>1003050700</v>
      </c>
      <c r="D6331" s="4">
        <v>100305</v>
      </c>
      <c r="K6331" t="s">
        <v>17151</v>
      </c>
      <c r="L6331" t="s">
        <v>13664</v>
      </c>
    </row>
    <row r="6332" spans="1:12" ht="27" thickBot="1" x14ac:dyDescent="0.3">
      <c r="A6332" s="3" t="s">
        <v>5107</v>
      </c>
      <c r="C6332" s="3">
        <v>1003050800</v>
      </c>
      <c r="D6332" s="4">
        <v>100305</v>
      </c>
      <c r="K6332" t="s">
        <v>17151</v>
      </c>
      <c r="L6332" t="s">
        <v>13665</v>
      </c>
    </row>
    <row r="6333" spans="1:12" ht="15.75" thickBot="1" x14ac:dyDescent="0.3">
      <c r="A6333" s="3" t="s">
        <v>5108</v>
      </c>
      <c r="C6333" s="3">
        <v>1003050900</v>
      </c>
      <c r="D6333" s="4">
        <v>100305</v>
      </c>
      <c r="K6333" t="s">
        <v>17151</v>
      </c>
      <c r="L6333" t="s">
        <v>13666</v>
      </c>
    </row>
    <row r="6334" spans="1:12" ht="15.75" thickBot="1" x14ac:dyDescent="0.3">
      <c r="A6334" s="3" t="s">
        <v>2449</v>
      </c>
      <c r="C6334" s="3">
        <v>1003051000</v>
      </c>
      <c r="D6334" s="4">
        <v>100305</v>
      </c>
      <c r="K6334" t="s">
        <v>17151</v>
      </c>
      <c r="L6334" t="s">
        <v>13667</v>
      </c>
    </row>
    <row r="6335" spans="1:12" ht="15.75" thickBot="1" x14ac:dyDescent="0.3">
      <c r="A6335" s="3" t="s">
        <v>5109</v>
      </c>
      <c r="C6335" s="3">
        <v>1003051100</v>
      </c>
      <c r="D6335" s="4">
        <v>100305</v>
      </c>
      <c r="K6335" t="s">
        <v>17151</v>
      </c>
      <c r="L6335" t="s">
        <v>8542</v>
      </c>
    </row>
    <row r="6336" spans="1:12" ht="15.75" thickBot="1" x14ac:dyDescent="0.3">
      <c r="A6336" s="3" t="s">
        <v>5110</v>
      </c>
      <c r="C6336" s="3">
        <v>1003051101</v>
      </c>
      <c r="D6336" s="4">
        <v>100305</v>
      </c>
      <c r="K6336" t="s">
        <v>17151</v>
      </c>
      <c r="L6336" t="s">
        <v>8542</v>
      </c>
    </row>
    <row r="6337" spans="1:12" ht="15.75" thickBot="1" x14ac:dyDescent="0.3">
      <c r="A6337" s="3" t="s">
        <v>5111</v>
      </c>
      <c r="C6337" s="3">
        <v>1003051102</v>
      </c>
      <c r="D6337" s="4">
        <v>100305</v>
      </c>
      <c r="K6337" t="s">
        <v>17151</v>
      </c>
      <c r="L6337" t="s">
        <v>8542</v>
      </c>
    </row>
    <row r="6338" spans="1:12" ht="15.75" thickBot="1" x14ac:dyDescent="0.3">
      <c r="A6338" s="3" t="s">
        <v>5113</v>
      </c>
      <c r="C6338" s="3">
        <v>1003060100</v>
      </c>
      <c r="D6338" s="4">
        <v>100306</v>
      </c>
      <c r="K6338" t="s">
        <v>17151</v>
      </c>
      <c r="L6338" t="s">
        <v>13668</v>
      </c>
    </row>
    <row r="6339" spans="1:12" ht="15.75" thickBot="1" x14ac:dyDescent="0.3">
      <c r="A6339" s="3" t="s">
        <v>5112</v>
      </c>
      <c r="C6339" s="3">
        <v>1003060200</v>
      </c>
      <c r="D6339" s="4">
        <v>100306</v>
      </c>
      <c r="K6339" t="s">
        <v>17151</v>
      </c>
      <c r="L6339" t="s">
        <v>13669</v>
      </c>
    </row>
    <row r="6340" spans="1:12" ht="15.75" thickBot="1" x14ac:dyDescent="0.3">
      <c r="A6340" s="3" t="s">
        <v>5114</v>
      </c>
      <c r="C6340" s="3">
        <v>1003060201</v>
      </c>
      <c r="D6340" s="4">
        <v>100306</v>
      </c>
      <c r="K6340" t="s">
        <v>17151</v>
      </c>
      <c r="L6340" t="s">
        <v>13669</v>
      </c>
    </row>
    <row r="6341" spans="1:12" ht="15.75" thickBot="1" x14ac:dyDescent="0.3">
      <c r="A6341" s="3" t="s">
        <v>5115</v>
      </c>
      <c r="C6341" s="3">
        <v>1003060300</v>
      </c>
      <c r="D6341" s="4">
        <v>100306</v>
      </c>
      <c r="K6341" t="s">
        <v>17151</v>
      </c>
      <c r="L6341" t="s">
        <v>13670</v>
      </c>
    </row>
    <row r="6342" spans="1:12" ht="15.75" thickBot="1" x14ac:dyDescent="0.3">
      <c r="A6342" s="3" t="s">
        <v>5116</v>
      </c>
      <c r="C6342" s="3">
        <v>1003060400</v>
      </c>
      <c r="D6342" s="4">
        <v>100306</v>
      </c>
      <c r="K6342" t="s">
        <v>17151</v>
      </c>
      <c r="L6342" t="s">
        <v>13671</v>
      </c>
    </row>
    <row r="6343" spans="1:12" ht="15.75" thickBot="1" x14ac:dyDescent="0.3">
      <c r="A6343" s="3" t="s">
        <v>5117</v>
      </c>
      <c r="C6343" s="3">
        <v>1003080100</v>
      </c>
      <c r="D6343" s="4">
        <v>100308</v>
      </c>
      <c r="K6343" t="s">
        <v>17151</v>
      </c>
      <c r="L6343" t="s">
        <v>13672</v>
      </c>
    </row>
    <row r="6344" spans="1:12" ht="27" thickBot="1" x14ac:dyDescent="0.3">
      <c r="A6344" s="3" t="s">
        <v>5118</v>
      </c>
      <c r="C6344" s="3">
        <v>1003080200</v>
      </c>
      <c r="D6344" s="4">
        <v>100308</v>
      </c>
      <c r="K6344" t="s">
        <v>17151</v>
      </c>
      <c r="L6344" t="s">
        <v>13673</v>
      </c>
    </row>
    <row r="6345" spans="1:12" ht="15.75" thickBot="1" x14ac:dyDescent="0.3">
      <c r="A6345" s="3" t="s">
        <v>5119</v>
      </c>
      <c r="C6345" s="3">
        <v>1003080300</v>
      </c>
      <c r="D6345" s="4">
        <v>100308</v>
      </c>
      <c r="K6345" t="s">
        <v>17151</v>
      </c>
      <c r="L6345" t="s">
        <v>13674</v>
      </c>
    </row>
    <row r="6346" spans="1:12" ht="15.75" thickBot="1" x14ac:dyDescent="0.3">
      <c r="A6346" s="3" t="s">
        <v>4922</v>
      </c>
      <c r="C6346" s="3">
        <v>1003080400</v>
      </c>
      <c r="D6346" s="4">
        <v>100308</v>
      </c>
      <c r="K6346" t="s">
        <v>17151</v>
      </c>
      <c r="L6346" t="s">
        <v>13675</v>
      </c>
    </row>
    <row r="6347" spans="1:12" ht="27" thickBot="1" x14ac:dyDescent="0.3">
      <c r="A6347" s="3" t="s">
        <v>5122</v>
      </c>
      <c r="C6347" s="3">
        <v>1006010501</v>
      </c>
      <c r="D6347" s="4">
        <v>100601</v>
      </c>
      <c r="K6347" t="s">
        <v>17151</v>
      </c>
      <c r="L6347" t="s">
        <v>13676</v>
      </c>
    </row>
    <row r="6348" spans="1:12" ht="15.75" thickBot="1" x14ac:dyDescent="0.3">
      <c r="A6348" s="3" t="s">
        <v>5124</v>
      </c>
      <c r="C6348" s="3">
        <v>1006070101</v>
      </c>
      <c r="D6348" s="4">
        <v>100607</v>
      </c>
      <c r="K6348" t="s">
        <v>17151</v>
      </c>
      <c r="L6348" t="s">
        <v>13677</v>
      </c>
    </row>
    <row r="6349" spans="1:12" ht="15.75" thickBot="1" x14ac:dyDescent="0.3">
      <c r="A6349" s="3" t="s">
        <v>5125</v>
      </c>
      <c r="C6349" s="3">
        <v>1003080500</v>
      </c>
      <c r="D6349" s="4">
        <v>100308</v>
      </c>
      <c r="K6349" t="s">
        <v>17151</v>
      </c>
      <c r="L6349" t="s">
        <v>13678</v>
      </c>
    </row>
    <row r="6350" spans="1:12" ht="15.75" thickBot="1" x14ac:dyDescent="0.3">
      <c r="A6350" s="3" t="s">
        <v>5126</v>
      </c>
      <c r="C6350" s="3">
        <v>1003080501</v>
      </c>
      <c r="D6350" s="4">
        <v>100308</v>
      </c>
      <c r="K6350" t="s">
        <v>17151</v>
      </c>
      <c r="L6350" t="s">
        <v>13678</v>
      </c>
    </row>
    <row r="6351" spans="1:12" ht="15.75" thickBot="1" x14ac:dyDescent="0.3">
      <c r="A6351" s="3" t="s">
        <v>5127</v>
      </c>
      <c r="C6351" s="3">
        <v>1003080600</v>
      </c>
      <c r="D6351" s="4">
        <v>100308</v>
      </c>
      <c r="K6351" t="s">
        <v>17151</v>
      </c>
      <c r="L6351" t="s">
        <v>13679</v>
      </c>
    </row>
    <row r="6352" spans="1:12" ht="15.75" thickBot="1" x14ac:dyDescent="0.3">
      <c r="A6352" s="3" t="s">
        <v>5128</v>
      </c>
      <c r="C6352" s="3">
        <v>1003080700</v>
      </c>
      <c r="D6352" s="4">
        <v>100308</v>
      </c>
      <c r="K6352" t="s">
        <v>17151</v>
      </c>
      <c r="L6352" t="s">
        <v>13680</v>
      </c>
    </row>
    <row r="6353" spans="1:12" ht="15.75" thickBot="1" x14ac:dyDescent="0.3">
      <c r="A6353" s="3" t="s">
        <v>5130</v>
      </c>
      <c r="C6353" s="3">
        <v>1004010100</v>
      </c>
      <c r="D6353" s="4">
        <v>100401</v>
      </c>
      <c r="K6353" t="s">
        <v>17151</v>
      </c>
      <c r="L6353" t="s">
        <v>13681</v>
      </c>
    </row>
    <row r="6354" spans="1:12" ht="27" thickBot="1" x14ac:dyDescent="0.3">
      <c r="A6354" s="3" t="s">
        <v>4063</v>
      </c>
      <c r="C6354" s="3">
        <v>1004010200</v>
      </c>
      <c r="D6354" s="4">
        <v>100401</v>
      </c>
      <c r="K6354" t="s">
        <v>17151</v>
      </c>
      <c r="L6354" t="s">
        <v>13682</v>
      </c>
    </row>
    <row r="6355" spans="1:12" ht="15.75" thickBot="1" x14ac:dyDescent="0.3">
      <c r="A6355" s="3" t="s">
        <v>5131</v>
      </c>
      <c r="C6355" s="3">
        <v>1004010300</v>
      </c>
      <c r="D6355" s="4">
        <v>100401</v>
      </c>
      <c r="K6355" t="s">
        <v>17151</v>
      </c>
      <c r="L6355" t="s">
        <v>13683</v>
      </c>
    </row>
    <row r="6356" spans="1:12" ht="15.75" thickBot="1" x14ac:dyDescent="0.3">
      <c r="A6356" s="3" t="s">
        <v>5129</v>
      </c>
      <c r="C6356" s="3">
        <v>1004010400</v>
      </c>
      <c r="D6356" s="4">
        <v>100401</v>
      </c>
      <c r="K6356" t="s">
        <v>17151</v>
      </c>
      <c r="L6356" t="s">
        <v>13684</v>
      </c>
    </row>
    <row r="6357" spans="1:12" ht="15.75" thickBot="1" x14ac:dyDescent="0.3">
      <c r="A6357" s="3" t="s">
        <v>5132</v>
      </c>
      <c r="C6357" s="3">
        <v>1004010500</v>
      </c>
      <c r="D6357" s="4">
        <v>100401</v>
      </c>
      <c r="K6357" t="s">
        <v>17151</v>
      </c>
      <c r="L6357" t="s">
        <v>13685</v>
      </c>
    </row>
    <row r="6358" spans="1:12" ht="27" thickBot="1" x14ac:dyDescent="0.3">
      <c r="A6358" s="3" t="s">
        <v>5133</v>
      </c>
      <c r="C6358" s="3">
        <v>1004010800</v>
      </c>
      <c r="D6358" s="4">
        <v>100401</v>
      </c>
      <c r="K6358" t="s">
        <v>17151</v>
      </c>
      <c r="L6358" t="s">
        <v>13686</v>
      </c>
    </row>
    <row r="6359" spans="1:12" ht="27" thickBot="1" x14ac:dyDescent="0.3">
      <c r="A6359" s="3" t="s">
        <v>5134</v>
      </c>
      <c r="C6359" s="3">
        <v>1004020801</v>
      </c>
      <c r="D6359" s="4">
        <v>100402</v>
      </c>
      <c r="K6359" t="s">
        <v>17151</v>
      </c>
      <c r="L6359" t="s">
        <v>13687</v>
      </c>
    </row>
    <row r="6360" spans="1:12" ht="15.75" thickBot="1" x14ac:dyDescent="0.3">
      <c r="A6360" s="3" t="s">
        <v>5135</v>
      </c>
      <c r="C6360" s="3">
        <v>1004020802</v>
      </c>
      <c r="D6360" s="4">
        <v>100402</v>
      </c>
      <c r="K6360" t="s">
        <v>17151</v>
      </c>
      <c r="L6360" t="s">
        <v>13687</v>
      </c>
    </row>
    <row r="6361" spans="1:12" ht="15.75" thickBot="1" x14ac:dyDescent="0.3">
      <c r="A6361" s="3" t="s">
        <v>5136</v>
      </c>
      <c r="C6361" s="3">
        <v>1004021100</v>
      </c>
      <c r="D6361" s="4">
        <v>100402</v>
      </c>
      <c r="K6361" t="s">
        <v>17151</v>
      </c>
      <c r="L6361" t="s">
        <v>13688</v>
      </c>
    </row>
    <row r="6362" spans="1:12" ht="15.75" thickBot="1" x14ac:dyDescent="0.3">
      <c r="A6362" s="3" t="s">
        <v>5137</v>
      </c>
      <c r="C6362" s="3">
        <v>1004030100</v>
      </c>
      <c r="D6362" s="4">
        <v>100403</v>
      </c>
      <c r="K6362" t="s">
        <v>17151</v>
      </c>
      <c r="L6362" t="s">
        <v>13689</v>
      </c>
    </row>
    <row r="6363" spans="1:12" ht="15.75" thickBot="1" x14ac:dyDescent="0.3">
      <c r="A6363" s="3" t="s">
        <v>5138</v>
      </c>
      <c r="C6363" s="3">
        <v>1004030200</v>
      </c>
      <c r="D6363" s="4">
        <v>100403</v>
      </c>
      <c r="K6363" t="s">
        <v>17151</v>
      </c>
      <c r="L6363" t="s">
        <v>13690</v>
      </c>
    </row>
    <row r="6364" spans="1:12" ht="15.75" thickBot="1" x14ac:dyDescent="0.3">
      <c r="A6364" s="3" t="s">
        <v>5139</v>
      </c>
      <c r="C6364" s="3">
        <v>1004030300</v>
      </c>
      <c r="D6364" s="4">
        <v>100403</v>
      </c>
      <c r="K6364" t="s">
        <v>17151</v>
      </c>
      <c r="L6364" t="s">
        <v>13691</v>
      </c>
    </row>
    <row r="6365" spans="1:12" ht="15.75" thickBot="1" x14ac:dyDescent="0.3">
      <c r="A6365" s="3" t="s">
        <v>5140</v>
      </c>
      <c r="C6365" s="3">
        <v>1004030400</v>
      </c>
      <c r="D6365" s="4">
        <v>100403</v>
      </c>
      <c r="K6365" t="s">
        <v>17151</v>
      </c>
      <c r="L6365" t="s">
        <v>13692</v>
      </c>
    </row>
    <row r="6366" spans="1:12" ht="27" thickBot="1" x14ac:dyDescent="0.3">
      <c r="A6366" s="3" t="s">
        <v>5141</v>
      </c>
      <c r="C6366" s="3">
        <v>1004030401</v>
      </c>
      <c r="D6366" s="4">
        <v>100403</v>
      </c>
      <c r="K6366" t="s">
        <v>17151</v>
      </c>
      <c r="L6366" t="s">
        <v>13692</v>
      </c>
    </row>
    <row r="6367" spans="1:12" ht="15.75" thickBot="1" x14ac:dyDescent="0.3">
      <c r="A6367" s="3" t="s">
        <v>3648</v>
      </c>
      <c r="C6367" s="3">
        <v>1004030500</v>
      </c>
      <c r="D6367" s="4">
        <v>100403</v>
      </c>
      <c r="K6367" t="s">
        <v>17151</v>
      </c>
      <c r="L6367" t="s">
        <v>13693</v>
      </c>
    </row>
    <row r="6368" spans="1:12" ht="15.75" thickBot="1" x14ac:dyDescent="0.3">
      <c r="A6368" s="3" t="s">
        <v>5143</v>
      </c>
      <c r="C6368" s="3">
        <v>1004040100</v>
      </c>
      <c r="D6368" s="4">
        <v>100404</v>
      </c>
      <c r="K6368" t="s">
        <v>17151</v>
      </c>
      <c r="L6368" t="s">
        <v>13694</v>
      </c>
    </row>
    <row r="6369" spans="1:12" ht="15.75" thickBot="1" x14ac:dyDescent="0.3">
      <c r="A6369" s="3" t="s">
        <v>5144</v>
      </c>
      <c r="C6369" s="3">
        <v>1004040200</v>
      </c>
      <c r="D6369" s="4">
        <v>100404</v>
      </c>
      <c r="K6369" t="s">
        <v>17151</v>
      </c>
      <c r="L6369" t="s">
        <v>13695</v>
      </c>
    </row>
    <row r="6370" spans="1:12" ht="15.75" thickBot="1" x14ac:dyDescent="0.3">
      <c r="A6370" s="3" t="s">
        <v>2191</v>
      </c>
      <c r="C6370" s="3">
        <v>1004040300</v>
      </c>
      <c r="D6370" s="4">
        <v>100404</v>
      </c>
      <c r="K6370" t="s">
        <v>17151</v>
      </c>
      <c r="L6370" t="s">
        <v>13696</v>
      </c>
    </row>
    <row r="6371" spans="1:12" ht="15.75" thickBot="1" x14ac:dyDescent="0.3">
      <c r="A6371" s="3" t="s">
        <v>5145</v>
      </c>
      <c r="C6371" s="3">
        <v>1004040400</v>
      </c>
      <c r="D6371" s="4">
        <v>100404</v>
      </c>
      <c r="K6371" t="s">
        <v>17151</v>
      </c>
      <c r="L6371" t="s">
        <v>13697</v>
      </c>
    </row>
    <row r="6372" spans="1:12" ht="15.75" thickBot="1" x14ac:dyDescent="0.3">
      <c r="A6372" s="3" t="s">
        <v>495</v>
      </c>
      <c r="C6372" s="3">
        <v>1004040500</v>
      </c>
      <c r="D6372" s="4">
        <v>100404</v>
      </c>
      <c r="K6372" t="s">
        <v>17151</v>
      </c>
      <c r="L6372" t="s">
        <v>13698</v>
      </c>
    </row>
    <row r="6373" spans="1:12" ht="15.75" thickBot="1" x14ac:dyDescent="0.3">
      <c r="A6373" s="3" t="s">
        <v>5142</v>
      </c>
      <c r="C6373" s="3">
        <v>1004050100</v>
      </c>
      <c r="D6373" s="4">
        <v>100405</v>
      </c>
      <c r="K6373" t="s">
        <v>17151</v>
      </c>
      <c r="L6373" t="s">
        <v>13699</v>
      </c>
    </row>
    <row r="6374" spans="1:12" ht="15.75" thickBot="1" x14ac:dyDescent="0.3">
      <c r="A6374" s="3" t="s">
        <v>5147</v>
      </c>
      <c r="C6374" s="3">
        <v>1004050200</v>
      </c>
      <c r="D6374" s="4">
        <v>100405</v>
      </c>
      <c r="K6374" t="s">
        <v>17151</v>
      </c>
      <c r="L6374" t="s">
        <v>13700</v>
      </c>
    </row>
    <row r="6375" spans="1:12" ht="15.75" thickBot="1" x14ac:dyDescent="0.3">
      <c r="A6375" s="3" t="s">
        <v>5148</v>
      </c>
      <c r="C6375" s="3">
        <v>1004050300</v>
      </c>
      <c r="D6375" s="4">
        <v>100405</v>
      </c>
      <c r="K6375" t="s">
        <v>17151</v>
      </c>
      <c r="L6375" t="s">
        <v>13701</v>
      </c>
    </row>
    <row r="6376" spans="1:12" ht="27" thickBot="1" x14ac:dyDescent="0.3">
      <c r="A6376" s="3" t="s">
        <v>5149</v>
      </c>
      <c r="C6376" s="3">
        <v>1004050301</v>
      </c>
      <c r="D6376" s="4">
        <v>100405</v>
      </c>
      <c r="K6376" t="s">
        <v>17151</v>
      </c>
      <c r="L6376" t="s">
        <v>13701</v>
      </c>
    </row>
    <row r="6377" spans="1:12" ht="15.75" thickBot="1" x14ac:dyDescent="0.3">
      <c r="A6377" s="3" t="s">
        <v>5146</v>
      </c>
      <c r="C6377" s="3">
        <v>1004050400</v>
      </c>
      <c r="D6377" s="4">
        <v>100405</v>
      </c>
      <c r="K6377" t="s">
        <v>17151</v>
      </c>
      <c r="L6377" t="s">
        <v>13702</v>
      </c>
    </row>
    <row r="6378" spans="1:12" ht="15.75" thickBot="1" x14ac:dyDescent="0.3">
      <c r="A6378" s="3" t="s">
        <v>5150</v>
      </c>
      <c r="C6378" s="3">
        <v>1004050500</v>
      </c>
      <c r="D6378" s="4">
        <v>100405</v>
      </c>
      <c r="K6378" t="s">
        <v>17151</v>
      </c>
      <c r="L6378" t="s">
        <v>13703</v>
      </c>
    </row>
    <row r="6379" spans="1:12" ht="15.75" thickBot="1" x14ac:dyDescent="0.3">
      <c r="A6379" s="3" t="s">
        <v>5151</v>
      </c>
      <c r="C6379" s="3">
        <v>1004050501</v>
      </c>
      <c r="D6379" s="4">
        <v>100405</v>
      </c>
      <c r="K6379" t="s">
        <v>17151</v>
      </c>
      <c r="L6379" t="s">
        <v>13703</v>
      </c>
    </row>
    <row r="6380" spans="1:12" ht="15.75" thickBot="1" x14ac:dyDescent="0.3">
      <c r="A6380" s="3" t="s">
        <v>5152</v>
      </c>
      <c r="C6380" s="3">
        <v>1004050502</v>
      </c>
      <c r="D6380" s="4">
        <v>100405</v>
      </c>
      <c r="K6380" t="s">
        <v>17151</v>
      </c>
      <c r="L6380" t="s">
        <v>13703</v>
      </c>
    </row>
    <row r="6381" spans="1:12" ht="15.75" thickBot="1" x14ac:dyDescent="0.3">
      <c r="A6381" s="3" t="s">
        <v>5153</v>
      </c>
      <c r="C6381" s="3">
        <v>1004050503</v>
      </c>
      <c r="D6381" s="4">
        <v>100405</v>
      </c>
      <c r="K6381" t="s">
        <v>17151</v>
      </c>
      <c r="L6381" t="s">
        <v>13704</v>
      </c>
    </row>
    <row r="6382" spans="1:12" ht="15.75" thickBot="1" x14ac:dyDescent="0.3">
      <c r="A6382" s="3" t="s">
        <v>5154</v>
      </c>
      <c r="C6382" s="3">
        <v>1004050600</v>
      </c>
      <c r="D6382" s="4">
        <v>100405</v>
      </c>
      <c r="K6382" t="s">
        <v>17151</v>
      </c>
      <c r="L6382" t="s">
        <v>13705</v>
      </c>
    </row>
    <row r="6383" spans="1:12" ht="15.75" thickBot="1" x14ac:dyDescent="0.3">
      <c r="A6383" s="3" t="s">
        <v>5155</v>
      </c>
      <c r="C6383" s="3">
        <v>1004050800</v>
      </c>
      <c r="D6383" s="4">
        <v>100405</v>
      </c>
      <c r="K6383" t="s">
        <v>17151</v>
      </c>
      <c r="L6383" t="s">
        <v>8542</v>
      </c>
    </row>
    <row r="6384" spans="1:12" ht="15.75" thickBot="1" x14ac:dyDescent="0.3">
      <c r="A6384" s="3" t="s">
        <v>5156</v>
      </c>
      <c r="C6384" s="3">
        <v>1004051100</v>
      </c>
      <c r="D6384" s="4">
        <v>100405</v>
      </c>
      <c r="K6384" t="s">
        <v>17151</v>
      </c>
      <c r="L6384" t="s">
        <v>8542</v>
      </c>
    </row>
    <row r="6385" spans="1:12" ht="15.75" thickBot="1" x14ac:dyDescent="0.3">
      <c r="A6385" s="3" t="s">
        <v>5158</v>
      </c>
      <c r="C6385" s="3">
        <v>1004060100</v>
      </c>
      <c r="D6385" s="4">
        <v>100406</v>
      </c>
      <c r="K6385" t="s">
        <v>17151</v>
      </c>
      <c r="L6385" t="s">
        <v>13706</v>
      </c>
    </row>
    <row r="6386" spans="1:12" ht="15.75" thickBot="1" x14ac:dyDescent="0.3">
      <c r="A6386" s="3" t="s">
        <v>551</v>
      </c>
      <c r="C6386" s="3">
        <v>1004060200</v>
      </c>
      <c r="D6386" s="4">
        <v>100406</v>
      </c>
      <c r="K6386" t="s">
        <v>17151</v>
      </c>
      <c r="L6386" t="s">
        <v>13707</v>
      </c>
    </row>
    <row r="6387" spans="1:12" ht="15.75" thickBot="1" x14ac:dyDescent="0.3">
      <c r="A6387" s="3" t="s">
        <v>5159</v>
      </c>
      <c r="C6387" s="3">
        <v>1004060300</v>
      </c>
      <c r="D6387" s="4">
        <v>100406</v>
      </c>
      <c r="K6387" t="s">
        <v>17151</v>
      </c>
      <c r="L6387" t="s">
        <v>13708</v>
      </c>
    </row>
    <row r="6388" spans="1:12" ht="15.75" thickBot="1" x14ac:dyDescent="0.3">
      <c r="A6388" s="3" t="s">
        <v>5160</v>
      </c>
      <c r="C6388" s="3">
        <v>1004060301</v>
      </c>
      <c r="D6388" s="4">
        <v>100406</v>
      </c>
      <c r="K6388" t="s">
        <v>17151</v>
      </c>
      <c r="L6388" t="s">
        <v>13708</v>
      </c>
    </row>
    <row r="6389" spans="1:12" ht="15.75" thickBot="1" x14ac:dyDescent="0.3">
      <c r="A6389" s="3" t="s">
        <v>3963</v>
      </c>
      <c r="C6389" s="3">
        <v>1004060400</v>
      </c>
      <c r="D6389" s="4">
        <v>100406</v>
      </c>
      <c r="K6389" t="s">
        <v>17151</v>
      </c>
      <c r="L6389" t="s">
        <v>13709</v>
      </c>
    </row>
    <row r="6390" spans="1:12" ht="15.75" thickBot="1" x14ac:dyDescent="0.3">
      <c r="A6390" s="3" t="s">
        <v>5161</v>
      </c>
      <c r="C6390" s="3">
        <v>1004060401</v>
      </c>
      <c r="D6390" s="4">
        <v>100406</v>
      </c>
      <c r="K6390" t="s">
        <v>17151</v>
      </c>
      <c r="L6390" t="s">
        <v>13709</v>
      </c>
    </row>
    <row r="6391" spans="1:12" ht="15.75" thickBot="1" x14ac:dyDescent="0.3">
      <c r="A6391" s="3" t="s">
        <v>5162</v>
      </c>
      <c r="C6391" s="3">
        <v>1004070100</v>
      </c>
      <c r="D6391" s="4">
        <v>100407</v>
      </c>
      <c r="K6391" t="s">
        <v>17151</v>
      </c>
      <c r="L6391" t="s">
        <v>13710</v>
      </c>
    </row>
    <row r="6392" spans="1:12" ht="15.75" thickBot="1" x14ac:dyDescent="0.3">
      <c r="A6392" s="3" t="s">
        <v>5163</v>
      </c>
      <c r="C6392" s="3">
        <v>1004070200</v>
      </c>
      <c r="D6392" s="4">
        <v>100407</v>
      </c>
      <c r="K6392" t="s">
        <v>17151</v>
      </c>
      <c r="L6392" t="s">
        <v>13711</v>
      </c>
    </row>
    <row r="6393" spans="1:12" ht="15.75" thickBot="1" x14ac:dyDescent="0.3">
      <c r="A6393" s="3" t="s">
        <v>5164</v>
      </c>
      <c r="C6393" s="3">
        <v>1004070300</v>
      </c>
      <c r="D6393" s="4">
        <v>100407</v>
      </c>
      <c r="K6393" t="s">
        <v>17151</v>
      </c>
      <c r="L6393" t="s">
        <v>13712</v>
      </c>
    </row>
    <row r="6394" spans="1:12" ht="15.75" thickBot="1" x14ac:dyDescent="0.3">
      <c r="A6394" s="3" t="s">
        <v>5165</v>
      </c>
      <c r="C6394" s="3">
        <v>1004070400</v>
      </c>
      <c r="D6394" s="4">
        <v>100407</v>
      </c>
      <c r="K6394" t="s">
        <v>17151</v>
      </c>
      <c r="L6394" t="s">
        <v>13713</v>
      </c>
    </row>
    <row r="6395" spans="1:12" ht="15.75" thickBot="1" x14ac:dyDescent="0.3">
      <c r="A6395" s="3" t="s">
        <v>5166</v>
      </c>
      <c r="C6395" s="3">
        <v>1004070500</v>
      </c>
      <c r="D6395" s="4">
        <v>100407</v>
      </c>
      <c r="K6395" t="s">
        <v>17151</v>
      </c>
      <c r="L6395" t="s">
        <v>13714</v>
      </c>
    </row>
    <row r="6396" spans="1:12" ht="15.75" thickBot="1" x14ac:dyDescent="0.3">
      <c r="A6396" s="3" t="s">
        <v>1328</v>
      </c>
      <c r="C6396" s="3">
        <v>1004070600</v>
      </c>
      <c r="D6396" s="4">
        <v>100407</v>
      </c>
      <c r="K6396" t="s">
        <v>17151</v>
      </c>
      <c r="L6396" t="s">
        <v>13715</v>
      </c>
    </row>
    <row r="6397" spans="1:12" ht="15.75" thickBot="1" x14ac:dyDescent="0.3">
      <c r="A6397" s="3" t="s">
        <v>120</v>
      </c>
      <c r="C6397" s="3">
        <v>1004070700</v>
      </c>
      <c r="D6397" s="4">
        <v>100407</v>
      </c>
      <c r="K6397" t="s">
        <v>17151</v>
      </c>
      <c r="L6397" t="s">
        <v>13716</v>
      </c>
    </row>
    <row r="6398" spans="1:12" ht="15.75" thickBot="1" x14ac:dyDescent="0.3">
      <c r="A6398" s="3" t="s">
        <v>5167</v>
      </c>
      <c r="C6398" s="3">
        <v>1004070800</v>
      </c>
      <c r="D6398" s="4">
        <v>100407</v>
      </c>
      <c r="K6398" t="s">
        <v>17151</v>
      </c>
      <c r="L6398" t="s">
        <v>13717</v>
      </c>
    </row>
    <row r="6399" spans="1:12" ht="15.75" thickBot="1" x14ac:dyDescent="0.3">
      <c r="A6399" s="3" t="s">
        <v>274</v>
      </c>
      <c r="C6399" s="3">
        <v>1004080100</v>
      </c>
      <c r="D6399" s="4">
        <v>100408</v>
      </c>
      <c r="K6399" t="s">
        <v>17151</v>
      </c>
      <c r="L6399" t="s">
        <v>13718</v>
      </c>
    </row>
    <row r="6400" spans="1:12" ht="15.75" thickBot="1" x14ac:dyDescent="0.3">
      <c r="A6400" s="3" t="s">
        <v>4136</v>
      </c>
      <c r="C6400" s="3">
        <v>1004080200</v>
      </c>
      <c r="D6400" s="4">
        <v>100408</v>
      </c>
      <c r="K6400" t="s">
        <v>17151</v>
      </c>
      <c r="L6400" t="s">
        <v>13719</v>
      </c>
    </row>
    <row r="6401" spans="1:12" ht="15.75" thickBot="1" x14ac:dyDescent="0.3">
      <c r="A6401" s="3" t="s">
        <v>4184</v>
      </c>
      <c r="C6401" s="3">
        <v>1004080300</v>
      </c>
      <c r="D6401" s="4">
        <v>100408</v>
      </c>
      <c r="K6401" t="s">
        <v>17151</v>
      </c>
      <c r="L6401" t="s">
        <v>13720</v>
      </c>
    </row>
    <row r="6402" spans="1:12" ht="15.75" thickBot="1" x14ac:dyDescent="0.3">
      <c r="A6402" s="3" t="s">
        <v>5168</v>
      </c>
      <c r="C6402" s="3">
        <v>1004080400</v>
      </c>
      <c r="D6402" s="4">
        <v>100408</v>
      </c>
      <c r="K6402" t="s">
        <v>17151</v>
      </c>
      <c r="L6402" t="s">
        <v>13721</v>
      </c>
    </row>
    <row r="6403" spans="1:12" ht="15.75" thickBot="1" x14ac:dyDescent="0.3">
      <c r="A6403" s="3" t="s">
        <v>5170</v>
      </c>
      <c r="C6403" s="3">
        <v>1004090100</v>
      </c>
      <c r="D6403" s="4">
        <v>100409</v>
      </c>
      <c r="K6403" t="s">
        <v>17151</v>
      </c>
      <c r="L6403" t="s">
        <v>13722</v>
      </c>
    </row>
    <row r="6404" spans="1:12" ht="15.75" thickBot="1" x14ac:dyDescent="0.3">
      <c r="A6404" s="3" t="s">
        <v>5171</v>
      </c>
      <c r="C6404" s="3">
        <v>1004090200</v>
      </c>
      <c r="D6404" s="4">
        <v>100409</v>
      </c>
      <c r="K6404" t="s">
        <v>17151</v>
      </c>
      <c r="L6404" t="s">
        <v>13723</v>
      </c>
    </row>
    <row r="6405" spans="1:12" ht="15.75" thickBot="1" x14ac:dyDescent="0.3">
      <c r="A6405" s="3" t="s">
        <v>5172</v>
      </c>
      <c r="C6405" s="3">
        <v>1004090300</v>
      </c>
      <c r="D6405" s="4">
        <v>100409</v>
      </c>
      <c r="K6405" t="s">
        <v>17151</v>
      </c>
      <c r="L6405" t="s">
        <v>13724</v>
      </c>
    </row>
    <row r="6406" spans="1:12" ht="15.75" thickBot="1" x14ac:dyDescent="0.3">
      <c r="A6406" s="3" t="s">
        <v>1549</v>
      </c>
      <c r="C6406" s="3">
        <v>1004090400</v>
      </c>
      <c r="D6406" s="4">
        <v>100409</v>
      </c>
      <c r="K6406" t="s">
        <v>17151</v>
      </c>
      <c r="L6406" t="s">
        <v>13725</v>
      </c>
    </row>
    <row r="6407" spans="1:12" ht="15.75" thickBot="1" x14ac:dyDescent="0.3">
      <c r="A6407" s="3" t="s">
        <v>5169</v>
      </c>
      <c r="C6407" s="3">
        <v>1004090500</v>
      </c>
      <c r="D6407" s="4">
        <v>100409</v>
      </c>
      <c r="K6407" t="s">
        <v>17151</v>
      </c>
      <c r="L6407" t="s">
        <v>13726</v>
      </c>
    </row>
    <row r="6408" spans="1:12" ht="15.75" thickBot="1" x14ac:dyDescent="0.3">
      <c r="A6408" s="3" t="s">
        <v>145</v>
      </c>
      <c r="C6408" s="3">
        <v>1004090600</v>
      </c>
      <c r="D6408" s="4">
        <v>100409</v>
      </c>
      <c r="K6408" t="s">
        <v>17151</v>
      </c>
      <c r="L6408" t="s">
        <v>13727</v>
      </c>
    </row>
    <row r="6409" spans="1:12" ht="27" thickBot="1" x14ac:dyDescent="0.3">
      <c r="A6409" s="3" t="s">
        <v>5174</v>
      </c>
      <c r="C6409" s="3">
        <v>1004100100</v>
      </c>
      <c r="D6409" s="4">
        <v>100410</v>
      </c>
      <c r="K6409" t="s">
        <v>17151</v>
      </c>
      <c r="L6409" t="s">
        <v>13728</v>
      </c>
    </row>
    <row r="6410" spans="1:12" ht="15.75" thickBot="1" x14ac:dyDescent="0.3">
      <c r="A6410" s="3" t="s">
        <v>5175</v>
      </c>
      <c r="C6410" s="3">
        <v>1004100200</v>
      </c>
      <c r="D6410" s="4">
        <v>100410</v>
      </c>
      <c r="K6410" t="s">
        <v>17151</v>
      </c>
      <c r="L6410" t="s">
        <v>13729</v>
      </c>
    </row>
    <row r="6411" spans="1:12" ht="15.75" thickBot="1" x14ac:dyDescent="0.3">
      <c r="A6411" s="3" t="s">
        <v>5173</v>
      </c>
      <c r="C6411" s="3">
        <v>1004100300</v>
      </c>
      <c r="D6411" s="4">
        <v>100410</v>
      </c>
      <c r="K6411" t="s">
        <v>17151</v>
      </c>
      <c r="L6411" t="s">
        <v>13730</v>
      </c>
    </row>
    <row r="6412" spans="1:12" ht="15.75" thickBot="1" x14ac:dyDescent="0.3">
      <c r="A6412" s="3" t="s">
        <v>5176</v>
      </c>
      <c r="C6412" s="3">
        <v>1004100400</v>
      </c>
      <c r="D6412" s="4">
        <v>100410</v>
      </c>
      <c r="K6412" t="s">
        <v>17151</v>
      </c>
      <c r="L6412" t="s">
        <v>13731</v>
      </c>
    </row>
    <row r="6413" spans="1:12" ht="15.75" thickBot="1" x14ac:dyDescent="0.3">
      <c r="A6413" s="3" t="s">
        <v>5178</v>
      </c>
      <c r="C6413" s="3">
        <v>1005010100</v>
      </c>
      <c r="D6413" s="4">
        <v>100501</v>
      </c>
      <c r="K6413" t="s">
        <v>17151</v>
      </c>
      <c r="L6413" t="s">
        <v>13732</v>
      </c>
    </row>
    <row r="6414" spans="1:12" ht="15.75" thickBot="1" x14ac:dyDescent="0.3">
      <c r="A6414" s="3" t="s">
        <v>5179</v>
      </c>
      <c r="C6414" s="3">
        <v>1005010101</v>
      </c>
      <c r="D6414" s="4">
        <v>100501</v>
      </c>
      <c r="K6414" t="s">
        <v>17151</v>
      </c>
      <c r="L6414" t="s">
        <v>13732</v>
      </c>
    </row>
    <row r="6415" spans="1:12" ht="15.75" thickBot="1" x14ac:dyDescent="0.3">
      <c r="A6415" s="3" t="s">
        <v>5180</v>
      </c>
      <c r="C6415" s="3">
        <v>1005010200</v>
      </c>
      <c r="D6415" s="4">
        <v>100501</v>
      </c>
      <c r="K6415" t="s">
        <v>17151</v>
      </c>
      <c r="L6415" t="s">
        <v>13733</v>
      </c>
    </row>
    <row r="6416" spans="1:12" ht="15.75" thickBot="1" x14ac:dyDescent="0.3">
      <c r="A6416" s="3" t="s">
        <v>570</v>
      </c>
      <c r="C6416" s="3">
        <v>1005010300</v>
      </c>
      <c r="D6416" s="4">
        <v>100501</v>
      </c>
      <c r="K6416" t="s">
        <v>17151</v>
      </c>
      <c r="L6416" t="s">
        <v>13734</v>
      </c>
    </row>
    <row r="6417" spans="1:12" ht="15.75" thickBot="1" x14ac:dyDescent="0.3">
      <c r="A6417" s="3" t="s">
        <v>5181</v>
      </c>
      <c r="C6417" s="3">
        <v>1005010400</v>
      </c>
      <c r="D6417" s="4">
        <v>100501</v>
      </c>
      <c r="K6417" t="s">
        <v>17151</v>
      </c>
      <c r="L6417" t="s">
        <v>13735</v>
      </c>
    </row>
    <row r="6418" spans="1:12" ht="15.75" thickBot="1" x14ac:dyDescent="0.3">
      <c r="A6418" s="3" t="s">
        <v>5182</v>
      </c>
      <c r="C6418" s="3">
        <v>1005010401</v>
      </c>
      <c r="D6418" s="4">
        <v>100501</v>
      </c>
      <c r="K6418" t="s">
        <v>17151</v>
      </c>
      <c r="L6418" t="s">
        <v>13735</v>
      </c>
    </row>
    <row r="6419" spans="1:12" ht="15.75" thickBot="1" x14ac:dyDescent="0.3">
      <c r="A6419" s="3" t="s">
        <v>5183</v>
      </c>
      <c r="C6419" s="3">
        <v>1005010500</v>
      </c>
      <c r="D6419" s="4">
        <v>100501</v>
      </c>
      <c r="K6419" t="s">
        <v>17151</v>
      </c>
      <c r="L6419" t="s">
        <v>13736</v>
      </c>
    </row>
    <row r="6420" spans="1:12" ht="15.75" thickBot="1" x14ac:dyDescent="0.3">
      <c r="A6420" s="3" t="s">
        <v>5177</v>
      </c>
      <c r="C6420" s="3">
        <v>1005010501</v>
      </c>
      <c r="D6420" s="4">
        <v>100501</v>
      </c>
      <c r="K6420" t="s">
        <v>17151</v>
      </c>
      <c r="L6420" t="s">
        <v>13736</v>
      </c>
    </row>
    <row r="6421" spans="1:12" ht="15.75" thickBot="1" x14ac:dyDescent="0.3">
      <c r="A6421" s="3" t="s">
        <v>4406</v>
      </c>
      <c r="C6421" s="3">
        <v>1005010600</v>
      </c>
      <c r="D6421" s="4">
        <v>100501</v>
      </c>
      <c r="K6421" t="s">
        <v>17151</v>
      </c>
      <c r="L6421" t="s">
        <v>13737</v>
      </c>
    </row>
    <row r="6422" spans="1:12" ht="15.75" thickBot="1" x14ac:dyDescent="0.3">
      <c r="A6422" s="3" t="s">
        <v>5184</v>
      </c>
      <c r="C6422" s="3">
        <v>1005010700</v>
      </c>
      <c r="D6422" s="4">
        <v>100501</v>
      </c>
      <c r="K6422" t="s">
        <v>17151</v>
      </c>
      <c r="L6422" t="s">
        <v>13738</v>
      </c>
    </row>
    <row r="6423" spans="1:12" ht="15.75" thickBot="1" x14ac:dyDescent="0.3">
      <c r="A6423" s="3" t="s">
        <v>5185</v>
      </c>
      <c r="C6423" s="3">
        <v>1005010701</v>
      </c>
      <c r="D6423" s="4">
        <v>100501</v>
      </c>
      <c r="K6423" t="s">
        <v>17151</v>
      </c>
      <c r="L6423" t="s">
        <v>13738</v>
      </c>
    </row>
    <row r="6424" spans="1:12" ht="15.75" thickBot="1" x14ac:dyDescent="0.3">
      <c r="A6424" s="3" t="s">
        <v>2505</v>
      </c>
      <c r="C6424" s="3">
        <v>1005010800</v>
      </c>
      <c r="D6424" s="4">
        <v>100501</v>
      </c>
      <c r="K6424" t="s">
        <v>17151</v>
      </c>
      <c r="L6424" t="s">
        <v>13739</v>
      </c>
    </row>
    <row r="6425" spans="1:12" ht="27" thickBot="1" x14ac:dyDescent="0.3">
      <c r="A6425" s="3" t="s">
        <v>5186</v>
      </c>
      <c r="C6425" s="3">
        <v>1005010801</v>
      </c>
      <c r="D6425" s="4">
        <v>100501</v>
      </c>
      <c r="K6425" t="s">
        <v>17151</v>
      </c>
      <c r="L6425" t="s">
        <v>13739</v>
      </c>
    </row>
    <row r="6426" spans="1:12" ht="15.75" thickBot="1" x14ac:dyDescent="0.3">
      <c r="A6426" s="3" t="s">
        <v>5187</v>
      </c>
      <c r="C6426" s="3">
        <v>1005010802</v>
      </c>
      <c r="D6426" s="4">
        <v>100501</v>
      </c>
      <c r="K6426" t="s">
        <v>17151</v>
      </c>
      <c r="L6426" t="s">
        <v>13739</v>
      </c>
    </row>
    <row r="6427" spans="1:12" ht="15.75" thickBot="1" x14ac:dyDescent="0.3">
      <c r="A6427" s="3" t="s">
        <v>5188</v>
      </c>
      <c r="C6427" s="3">
        <v>1005010803</v>
      </c>
      <c r="D6427" s="4">
        <v>100501</v>
      </c>
      <c r="K6427" t="s">
        <v>17151</v>
      </c>
      <c r="L6427" t="s">
        <v>13739</v>
      </c>
    </row>
    <row r="6428" spans="1:12" ht="15.75" thickBot="1" x14ac:dyDescent="0.3">
      <c r="A6428" s="3" t="s">
        <v>5189</v>
      </c>
      <c r="C6428" s="3">
        <v>1005010804</v>
      </c>
      <c r="D6428" s="4">
        <v>100501</v>
      </c>
      <c r="K6428" t="s">
        <v>17151</v>
      </c>
      <c r="L6428" t="s">
        <v>13739</v>
      </c>
    </row>
    <row r="6429" spans="1:12" ht="15.75" thickBot="1" x14ac:dyDescent="0.3">
      <c r="A6429" s="3" t="s">
        <v>4165</v>
      </c>
      <c r="C6429" s="3">
        <v>1005010900</v>
      </c>
      <c r="D6429" s="4">
        <v>100501</v>
      </c>
      <c r="K6429" t="s">
        <v>17151</v>
      </c>
      <c r="L6429" t="s">
        <v>8542</v>
      </c>
    </row>
    <row r="6430" spans="1:12" ht="15.75" thickBot="1" x14ac:dyDescent="0.3">
      <c r="A6430" s="3" t="s">
        <v>5191</v>
      </c>
      <c r="C6430" s="3">
        <v>1005020100</v>
      </c>
      <c r="D6430" s="4">
        <v>100502</v>
      </c>
      <c r="K6430" t="s">
        <v>17151</v>
      </c>
      <c r="L6430" t="s">
        <v>13740</v>
      </c>
    </row>
    <row r="6431" spans="1:12" ht="15.75" thickBot="1" x14ac:dyDescent="0.3">
      <c r="A6431" s="3" t="s">
        <v>5192</v>
      </c>
      <c r="C6431" s="3">
        <v>1005020200</v>
      </c>
      <c r="D6431" s="4">
        <v>100502</v>
      </c>
      <c r="K6431" t="s">
        <v>17151</v>
      </c>
      <c r="L6431" t="s">
        <v>13741</v>
      </c>
    </row>
    <row r="6432" spans="1:12" ht="27" thickBot="1" x14ac:dyDescent="0.3">
      <c r="A6432" s="3" t="s">
        <v>5193</v>
      </c>
      <c r="C6432" s="3">
        <v>1005020300</v>
      </c>
      <c r="D6432" s="4">
        <v>100502</v>
      </c>
      <c r="K6432" t="s">
        <v>17151</v>
      </c>
      <c r="L6432" t="s">
        <v>13742</v>
      </c>
    </row>
    <row r="6433" spans="1:12" ht="15.75" thickBot="1" x14ac:dyDescent="0.3">
      <c r="A6433" s="3" t="s">
        <v>5194</v>
      </c>
      <c r="C6433" s="3">
        <v>1005020400</v>
      </c>
      <c r="D6433" s="4">
        <v>100502</v>
      </c>
      <c r="K6433" t="s">
        <v>17151</v>
      </c>
      <c r="L6433" t="s">
        <v>13743</v>
      </c>
    </row>
    <row r="6434" spans="1:12" ht="15.75" thickBot="1" x14ac:dyDescent="0.3">
      <c r="A6434" s="3" t="s">
        <v>5195</v>
      </c>
      <c r="C6434" s="3">
        <v>1005020401</v>
      </c>
      <c r="D6434" s="4">
        <v>100502</v>
      </c>
      <c r="K6434" t="s">
        <v>17151</v>
      </c>
      <c r="L6434" t="s">
        <v>13743</v>
      </c>
    </row>
    <row r="6435" spans="1:12" ht="15.75" thickBot="1" x14ac:dyDescent="0.3">
      <c r="A6435" s="3" t="s">
        <v>5196</v>
      </c>
      <c r="C6435" s="3">
        <v>1005020500</v>
      </c>
      <c r="D6435" s="4">
        <v>100502</v>
      </c>
      <c r="K6435" t="s">
        <v>17151</v>
      </c>
      <c r="L6435" t="s">
        <v>13744</v>
      </c>
    </row>
    <row r="6436" spans="1:12" ht="15.75" thickBot="1" x14ac:dyDescent="0.3">
      <c r="A6436" s="3" t="s">
        <v>4440</v>
      </c>
      <c r="C6436" s="3">
        <v>1005020600</v>
      </c>
      <c r="D6436" s="4">
        <v>100502</v>
      </c>
      <c r="K6436" t="s">
        <v>17151</v>
      </c>
      <c r="L6436" t="s">
        <v>13745</v>
      </c>
    </row>
    <row r="6437" spans="1:12" ht="15.75" thickBot="1" x14ac:dyDescent="0.3">
      <c r="A6437" s="3" t="s">
        <v>179</v>
      </c>
      <c r="C6437" s="3">
        <v>1005020700</v>
      </c>
      <c r="D6437" s="4">
        <v>100502</v>
      </c>
      <c r="K6437" t="s">
        <v>17151</v>
      </c>
      <c r="L6437" t="s">
        <v>13746</v>
      </c>
    </row>
    <row r="6438" spans="1:12" ht="15.75" thickBot="1" x14ac:dyDescent="0.3">
      <c r="A6438" s="3" t="s">
        <v>5190</v>
      </c>
      <c r="C6438" s="3">
        <v>1005020800</v>
      </c>
      <c r="D6438" s="4">
        <v>100502</v>
      </c>
      <c r="K6438" t="s">
        <v>17151</v>
      </c>
      <c r="L6438" t="s">
        <v>13747</v>
      </c>
    </row>
    <row r="6439" spans="1:12" ht="15.75" thickBot="1" x14ac:dyDescent="0.3">
      <c r="A6439" s="3" t="s">
        <v>5197</v>
      </c>
      <c r="C6439" s="3">
        <v>1005020900</v>
      </c>
      <c r="D6439" s="4">
        <v>100502</v>
      </c>
      <c r="K6439" t="s">
        <v>17151</v>
      </c>
      <c r="L6439" t="s">
        <v>13748</v>
      </c>
    </row>
    <row r="6440" spans="1:12" ht="15.75" thickBot="1" x14ac:dyDescent="0.3">
      <c r="A6440" s="3" t="s">
        <v>5198</v>
      </c>
      <c r="C6440" s="3">
        <v>1005021000</v>
      </c>
      <c r="D6440" s="4">
        <v>100502</v>
      </c>
      <c r="K6440" t="s">
        <v>17151</v>
      </c>
      <c r="L6440" t="s">
        <v>13749</v>
      </c>
    </row>
    <row r="6441" spans="1:12" ht="27" thickBot="1" x14ac:dyDescent="0.3">
      <c r="A6441" s="3" t="s">
        <v>5199</v>
      </c>
      <c r="C6441" s="3">
        <v>1005021100</v>
      </c>
      <c r="D6441" s="4">
        <v>100502</v>
      </c>
      <c r="K6441" t="s">
        <v>17151</v>
      </c>
      <c r="L6441" t="s">
        <v>7966</v>
      </c>
    </row>
    <row r="6442" spans="1:12" ht="27" thickBot="1" x14ac:dyDescent="0.3">
      <c r="A6442" s="3" t="s">
        <v>5200</v>
      </c>
      <c r="C6442" s="3">
        <v>1005021101</v>
      </c>
      <c r="D6442" s="4">
        <v>100502</v>
      </c>
      <c r="K6442" t="s">
        <v>17151</v>
      </c>
      <c r="L6442" t="s">
        <v>7966</v>
      </c>
    </row>
    <row r="6443" spans="1:12" ht="27" thickBot="1" x14ac:dyDescent="0.3">
      <c r="A6443" s="3" t="s">
        <v>5201</v>
      </c>
      <c r="C6443" s="3">
        <v>1005021102</v>
      </c>
      <c r="D6443" s="4">
        <v>100502</v>
      </c>
      <c r="K6443" t="s">
        <v>17151</v>
      </c>
      <c r="L6443" t="s">
        <v>7966</v>
      </c>
    </row>
    <row r="6444" spans="1:12" ht="15.75" thickBot="1" x14ac:dyDescent="0.3">
      <c r="A6444" s="3" t="s">
        <v>5202</v>
      </c>
      <c r="C6444" s="3">
        <v>1005021300</v>
      </c>
      <c r="D6444" s="4">
        <v>100502</v>
      </c>
      <c r="K6444" t="s">
        <v>17151</v>
      </c>
      <c r="L6444" t="s">
        <v>7966</v>
      </c>
    </row>
    <row r="6445" spans="1:12" ht="15.75" thickBot="1" x14ac:dyDescent="0.3">
      <c r="A6445" s="3" t="s">
        <v>5203</v>
      </c>
      <c r="C6445" s="3">
        <v>1005021400</v>
      </c>
      <c r="D6445" s="4">
        <v>100502</v>
      </c>
      <c r="K6445" t="s">
        <v>17151</v>
      </c>
      <c r="L6445" t="s">
        <v>7966</v>
      </c>
    </row>
    <row r="6446" spans="1:12" ht="39.75" thickBot="1" x14ac:dyDescent="0.3">
      <c r="A6446" s="3" t="s">
        <v>5204</v>
      </c>
      <c r="C6446" s="3">
        <v>1005021500</v>
      </c>
      <c r="D6446" s="4">
        <v>100502</v>
      </c>
      <c r="K6446" t="s">
        <v>17151</v>
      </c>
      <c r="L6446" t="s">
        <v>7966</v>
      </c>
    </row>
    <row r="6447" spans="1:12" ht="39.75" thickBot="1" x14ac:dyDescent="0.3">
      <c r="A6447" s="3" t="s">
        <v>5205</v>
      </c>
      <c r="C6447" s="3">
        <v>1005021600</v>
      </c>
      <c r="D6447" s="4">
        <v>100502</v>
      </c>
      <c r="K6447" t="s">
        <v>17151</v>
      </c>
      <c r="L6447" t="s">
        <v>7966</v>
      </c>
    </row>
    <row r="6448" spans="1:12" ht="15.75" thickBot="1" x14ac:dyDescent="0.3">
      <c r="A6448" s="3" t="s">
        <v>5206</v>
      </c>
      <c r="C6448" s="3">
        <v>1005030100</v>
      </c>
      <c r="D6448" s="4">
        <v>100503</v>
      </c>
      <c r="K6448" t="s">
        <v>17151</v>
      </c>
      <c r="L6448" t="s">
        <v>13750</v>
      </c>
    </row>
    <row r="6449" spans="1:12" ht="15.75" thickBot="1" x14ac:dyDescent="0.3">
      <c r="A6449" s="3" t="s">
        <v>5207</v>
      </c>
      <c r="C6449" s="3">
        <v>1005030200</v>
      </c>
      <c r="D6449" s="4">
        <v>100503</v>
      </c>
      <c r="K6449" t="s">
        <v>17151</v>
      </c>
      <c r="L6449" t="s">
        <v>13751</v>
      </c>
    </row>
    <row r="6450" spans="1:12" ht="15.75" thickBot="1" x14ac:dyDescent="0.3">
      <c r="A6450" s="3" t="s">
        <v>5208</v>
      </c>
      <c r="C6450" s="3">
        <v>1005030300</v>
      </c>
      <c r="D6450" s="4">
        <v>100503</v>
      </c>
      <c r="K6450" t="s">
        <v>17151</v>
      </c>
      <c r="L6450" t="s">
        <v>13752</v>
      </c>
    </row>
    <row r="6451" spans="1:12" ht="15.75" thickBot="1" x14ac:dyDescent="0.3">
      <c r="A6451" s="3" t="s">
        <v>5209</v>
      </c>
      <c r="C6451" s="3">
        <v>1005030301</v>
      </c>
      <c r="D6451" s="4">
        <v>100503</v>
      </c>
      <c r="K6451" t="s">
        <v>17151</v>
      </c>
      <c r="L6451" t="s">
        <v>13752</v>
      </c>
    </row>
    <row r="6452" spans="1:12" ht="15.75" thickBot="1" x14ac:dyDescent="0.3">
      <c r="A6452" s="3" t="s">
        <v>5210</v>
      </c>
      <c r="C6452" s="3">
        <v>1005030400</v>
      </c>
      <c r="D6452" s="4">
        <v>100503</v>
      </c>
      <c r="K6452" t="s">
        <v>17151</v>
      </c>
      <c r="L6452" t="s">
        <v>13753</v>
      </c>
    </row>
    <row r="6453" spans="1:12" ht="27" thickBot="1" x14ac:dyDescent="0.3">
      <c r="A6453" s="3" t="s">
        <v>5211</v>
      </c>
      <c r="C6453" s="3">
        <v>1005030500</v>
      </c>
      <c r="D6453" s="4">
        <v>100503</v>
      </c>
      <c r="K6453" t="s">
        <v>17151</v>
      </c>
      <c r="L6453" t="s">
        <v>13754</v>
      </c>
    </row>
    <row r="6454" spans="1:12" ht="15.75" thickBot="1" x14ac:dyDescent="0.3">
      <c r="A6454" s="3" t="s">
        <v>3691</v>
      </c>
      <c r="C6454" s="3">
        <v>1005030600</v>
      </c>
      <c r="D6454" s="4">
        <v>100503</v>
      </c>
      <c r="K6454" t="s">
        <v>17151</v>
      </c>
      <c r="L6454" t="s">
        <v>13755</v>
      </c>
    </row>
    <row r="6455" spans="1:12" ht="27" thickBot="1" x14ac:dyDescent="0.3">
      <c r="A6455" s="3" t="s">
        <v>5212</v>
      </c>
      <c r="C6455" s="3">
        <v>1005030700</v>
      </c>
      <c r="D6455" s="4">
        <v>100503</v>
      </c>
      <c r="K6455" t="s">
        <v>17151</v>
      </c>
      <c r="L6455" t="s">
        <v>13756</v>
      </c>
    </row>
    <row r="6456" spans="1:12" ht="15.75" thickBot="1" x14ac:dyDescent="0.3">
      <c r="A6456" s="3" t="s">
        <v>5213</v>
      </c>
      <c r="C6456" s="3">
        <v>1005030800</v>
      </c>
      <c r="D6456" s="4">
        <v>100503</v>
      </c>
      <c r="K6456" t="s">
        <v>17151</v>
      </c>
      <c r="L6456" t="s">
        <v>13757</v>
      </c>
    </row>
    <row r="6457" spans="1:12" ht="27" thickBot="1" x14ac:dyDescent="0.3">
      <c r="A6457" s="3" t="s">
        <v>5214</v>
      </c>
      <c r="C6457" s="3">
        <v>1005030801</v>
      </c>
      <c r="D6457" s="4">
        <v>100503</v>
      </c>
      <c r="K6457" t="s">
        <v>17151</v>
      </c>
      <c r="L6457" t="s">
        <v>13757</v>
      </c>
    </row>
    <row r="6458" spans="1:12" ht="15.75" thickBot="1" x14ac:dyDescent="0.3">
      <c r="A6458" s="3" t="s">
        <v>5215</v>
      </c>
      <c r="C6458" s="3">
        <v>1005030900</v>
      </c>
      <c r="D6458" s="4">
        <v>100503</v>
      </c>
      <c r="K6458" t="s">
        <v>17151</v>
      </c>
      <c r="L6458" t="s">
        <v>13758</v>
      </c>
    </row>
    <row r="6459" spans="1:12" ht="27" thickBot="1" x14ac:dyDescent="0.3">
      <c r="A6459" s="3" t="s">
        <v>5216</v>
      </c>
      <c r="C6459" s="3">
        <v>1005031000</v>
      </c>
      <c r="D6459" s="4">
        <v>100503</v>
      </c>
      <c r="K6459" t="s">
        <v>17151</v>
      </c>
      <c r="L6459" t="s">
        <v>13759</v>
      </c>
    </row>
    <row r="6460" spans="1:12" ht="27" thickBot="1" x14ac:dyDescent="0.3">
      <c r="A6460" s="3" t="s">
        <v>5217</v>
      </c>
      <c r="C6460" s="3">
        <v>1005031001</v>
      </c>
      <c r="D6460" s="4">
        <v>100503</v>
      </c>
      <c r="K6460" t="s">
        <v>17151</v>
      </c>
      <c r="L6460" t="s">
        <v>13759</v>
      </c>
    </row>
    <row r="6461" spans="1:12" ht="15.75" thickBot="1" x14ac:dyDescent="0.3">
      <c r="A6461" s="3" t="s">
        <v>2126</v>
      </c>
      <c r="C6461" s="3">
        <v>1005031100</v>
      </c>
      <c r="D6461" s="4">
        <v>100503</v>
      </c>
      <c r="K6461" t="s">
        <v>17151</v>
      </c>
      <c r="L6461" t="s">
        <v>13760</v>
      </c>
    </row>
    <row r="6462" spans="1:12" ht="27" thickBot="1" x14ac:dyDescent="0.3">
      <c r="A6462" s="3" t="s">
        <v>5218</v>
      </c>
      <c r="C6462" s="3">
        <v>1005031101</v>
      </c>
      <c r="D6462" s="4">
        <v>100503</v>
      </c>
      <c r="K6462" t="s">
        <v>17151</v>
      </c>
      <c r="L6462" t="s">
        <v>13760</v>
      </c>
    </row>
    <row r="6463" spans="1:12" ht="27" thickBot="1" x14ac:dyDescent="0.3">
      <c r="A6463" s="3" t="s">
        <v>5219</v>
      </c>
      <c r="C6463" s="3">
        <v>1005031102</v>
      </c>
      <c r="D6463" s="4">
        <v>100503</v>
      </c>
      <c r="K6463" t="s">
        <v>17151</v>
      </c>
      <c r="L6463" t="s">
        <v>13760</v>
      </c>
    </row>
    <row r="6464" spans="1:12" ht="15.75" thickBot="1" x14ac:dyDescent="0.3">
      <c r="A6464" s="3" t="s">
        <v>5220</v>
      </c>
      <c r="C6464" s="3">
        <v>1005031200</v>
      </c>
      <c r="D6464" s="4">
        <v>100503</v>
      </c>
      <c r="K6464" t="s">
        <v>17151</v>
      </c>
      <c r="L6464" t="s">
        <v>13761</v>
      </c>
    </row>
    <row r="6465" spans="1:12" ht="15.75" thickBot="1" x14ac:dyDescent="0.3">
      <c r="A6465" s="3" t="s">
        <v>5221</v>
      </c>
      <c r="C6465" s="3">
        <v>1005031300</v>
      </c>
      <c r="D6465" s="4">
        <v>100503</v>
      </c>
      <c r="K6465" t="s">
        <v>17151</v>
      </c>
      <c r="L6465" t="s">
        <v>7966</v>
      </c>
    </row>
    <row r="6466" spans="1:12" ht="15.75" thickBot="1" x14ac:dyDescent="0.3">
      <c r="A6466" s="3" t="s">
        <v>5222</v>
      </c>
      <c r="C6466" s="3">
        <v>1005031600</v>
      </c>
      <c r="D6466" s="4">
        <v>100503</v>
      </c>
      <c r="K6466" t="s">
        <v>17151</v>
      </c>
      <c r="L6466" t="s">
        <v>7966</v>
      </c>
    </row>
    <row r="6467" spans="1:12" ht="27" thickBot="1" x14ac:dyDescent="0.3">
      <c r="A6467" s="3" t="s">
        <v>5223</v>
      </c>
      <c r="C6467" s="3">
        <v>1005031700</v>
      </c>
      <c r="D6467" s="4">
        <v>100503</v>
      </c>
      <c r="K6467" t="s">
        <v>17151</v>
      </c>
      <c r="L6467" t="s">
        <v>7966</v>
      </c>
    </row>
    <row r="6468" spans="1:12" ht="15.75" thickBot="1" x14ac:dyDescent="0.3">
      <c r="A6468" s="3" t="s">
        <v>5224</v>
      </c>
      <c r="C6468" s="3">
        <v>1005031800</v>
      </c>
      <c r="D6468" s="4">
        <v>100503</v>
      </c>
      <c r="K6468" t="s">
        <v>17151</v>
      </c>
      <c r="L6468" t="s">
        <v>7966</v>
      </c>
    </row>
    <row r="6469" spans="1:12" ht="27" thickBot="1" x14ac:dyDescent="0.3">
      <c r="A6469" s="3" t="s">
        <v>5225</v>
      </c>
      <c r="C6469" s="3">
        <v>1005031900</v>
      </c>
      <c r="D6469" s="4">
        <v>100503</v>
      </c>
      <c r="K6469" t="s">
        <v>17151</v>
      </c>
      <c r="L6469" t="s">
        <v>7966</v>
      </c>
    </row>
    <row r="6470" spans="1:12" ht="15.75" thickBot="1" x14ac:dyDescent="0.3">
      <c r="A6470" s="3" t="s">
        <v>5226</v>
      </c>
      <c r="C6470" s="3">
        <v>1005032000</v>
      </c>
      <c r="D6470" s="4">
        <v>100503</v>
      </c>
      <c r="K6470" t="s">
        <v>17151</v>
      </c>
      <c r="L6470" t="s">
        <v>7966</v>
      </c>
    </row>
    <row r="6471" spans="1:12" ht="15.75" thickBot="1" x14ac:dyDescent="0.3">
      <c r="A6471" s="3" t="s">
        <v>5227</v>
      </c>
      <c r="C6471" s="3">
        <v>1005032001</v>
      </c>
      <c r="D6471" s="4">
        <v>100503</v>
      </c>
      <c r="K6471" t="s">
        <v>17151</v>
      </c>
      <c r="L6471" t="s">
        <v>7966</v>
      </c>
    </row>
    <row r="6472" spans="1:12" ht="27" thickBot="1" x14ac:dyDescent="0.3">
      <c r="A6472" s="3" t="s">
        <v>5228</v>
      </c>
      <c r="C6472" s="3">
        <v>1005032100</v>
      </c>
      <c r="D6472" s="4">
        <v>100503</v>
      </c>
      <c r="K6472" t="s">
        <v>17151</v>
      </c>
      <c r="L6472" t="s">
        <v>7966</v>
      </c>
    </row>
    <row r="6473" spans="1:12" ht="15.75" thickBot="1" x14ac:dyDescent="0.3">
      <c r="A6473" s="3" t="s">
        <v>5229</v>
      </c>
      <c r="C6473" s="3">
        <v>1005040100</v>
      </c>
      <c r="D6473" s="4">
        <v>100504</v>
      </c>
      <c r="K6473" t="s">
        <v>17151</v>
      </c>
      <c r="L6473" t="s">
        <v>13762</v>
      </c>
    </row>
    <row r="6474" spans="1:12" ht="15.75" thickBot="1" x14ac:dyDescent="0.3">
      <c r="A6474" s="3" t="s">
        <v>5230</v>
      </c>
      <c r="C6474" s="3">
        <v>1005040200</v>
      </c>
      <c r="D6474" s="4">
        <v>100504</v>
      </c>
      <c r="K6474" t="s">
        <v>17151</v>
      </c>
      <c r="L6474" t="s">
        <v>13763</v>
      </c>
    </row>
    <row r="6475" spans="1:12" ht="15.75" thickBot="1" x14ac:dyDescent="0.3">
      <c r="A6475" s="3" t="s">
        <v>5231</v>
      </c>
      <c r="C6475" s="3">
        <v>1005040201</v>
      </c>
      <c r="D6475" s="4">
        <v>100504</v>
      </c>
      <c r="K6475" t="s">
        <v>17151</v>
      </c>
      <c r="L6475" t="s">
        <v>13763</v>
      </c>
    </row>
    <row r="6476" spans="1:12" ht="15.75" thickBot="1" x14ac:dyDescent="0.3">
      <c r="A6476" s="3" t="s">
        <v>5232</v>
      </c>
      <c r="C6476" s="3">
        <v>1005040300</v>
      </c>
      <c r="D6476" s="4">
        <v>100504</v>
      </c>
      <c r="K6476" t="s">
        <v>17151</v>
      </c>
      <c r="L6476" t="s">
        <v>13764</v>
      </c>
    </row>
    <row r="6477" spans="1:12" ht="15.75" thickBot="1" x14ac:dyDescent="0.3">
      <c r="A6477" s="3" t="s">
        <v>1645</v>
      </c>
      <c r="C6477" s="3">
        <v>1005040301</v>
      </c>
      <c r="D6477" s="4">
        <v>100504</v>
      </c>
      <c r="K6477" t="s">
        <v>17151</v>
      </c>
      <c r="L6477" t="s">
        <v>13764</v>
      </c>
    </row>
    <row r="6478" spans="1:12" ht="15.75" thickBot="1" x14ac:dyDescent="0.3">
      <c r="A6478" s="3" t="s">
        <v>1164</v>
      </c>
      <c r="C6478" s="3">
        <v>1005040400</v>
      </c>
      <c r="D6478" s="4">
        <v>100504</v>
      </c>
      <c r="K6478" t="s">
        <v>17151</v>
      </c>
      <c r="L6478" t="s">
        <v>13765</v>
      </c>
    </row>
    <row r="6479" spans="1:12" ht="15.75" thickBot="1" x14ac:dyDescent="0.3">
      <c r="A6479" s="3" t="s">
        <v>4994</v>
      </c>
      <c r="C6479" s="3">
        <v>1005040500</v>
      </c>
      <c r="D6479" s="4">
        <v>100504</v>
      </c>
      <c r="K6479" t="s">
        <v>17151</v>
      </c>
      <c r="L6479" t="s">
        <v>13766</v>
      </c>
    </row>
    <row r="6480" spans="1:12" ht="15.75" thickBot="1" x14ac:dyDescent="0.3">
      <c r="A6480" s="3" t="s">
        <v>5233</v>
      </c>
      <c r="C6480" s="3">
        <v>1005040600</v>
      </c>
      <c r="D6480" s="4">
        <v>100504</v>
      </c>
      <c r="K6480" t="s">
        <v>17151</v>
      </c>
      <c r="L6480" t="s">
        <v>13767</v>
      </c>
    </row>
    <row r="6481" spans="1:12" ht="15.75" thickBot="1" x14ac:dyDescent="0.3">
      <c r="A6481" s="3" t="s">
        <v>5234</v>
      </c>
      <c r="C6481" s="3">
        <v>1005040601</v>
      </c>
      <c r="D6481" s="4">
        <v>100504</v>
      </c>
      <c r="K6481" t="s">
        <v>17151</v>
      </c>
      <c r="L6481" t="s">
        <v>13767</v>
      </c>
    </row>
    <row r="6482" spans="1:12" ht="15.75" thickBot="1" x14ac:dyDescent="0.3">
      <c r="A6482" s="3" t="s">
        <v>5235</v>
      </c>
      <c r="C6482" s="3">
        <v>1005040700</v>
      </c>
      <c r="D6482" s="4">
        <v>100504</v>
      </c>
      <c r="K6482" t="s">
        <v>17151</v>
      </c>
      <c r="L6482" t="s">
        <v>13768</v>
      </c>
    </row>
    <row r="6483" spans="1:12" ht="15.75" thickBot="1" x14ac:dyDescent="0.3">
      <c r="A6483" s="3" t="s">
        <v>5236</v>
      </c>
      <c r="C6483" s="3">
        <v>1005040701</v>
      </c>
      <c r="D6483" s="4">
        <v>100504</v>
      </c>
      <c r="K6483" t="s">
        <v>17151</v>
      </c>
      <c r="L6483" t="s">
        <v>13768</v>
      </c>
    </row>
    <row r="6484" spans="1:12" ht="27" thickBot="1" x14ac:dyDescent="0.3">
      <c r="A6484" s="3" t="s">
        <v>5237</v>
      </c>
      <c r="C6484" s="3">
        <v>1005040702</v>
      </c>
      <c r="D6484" s="4">
        <v>100504</v>
      </c>
      <c r="K6484" t="s">
        <v>17151</v>
      </c>
      <c r="L6484" t="s">
        <v>13768</v>
      </c>
    </row>
    <row r="6485" spans="1:12" ht="15.75" thickBot="1" x14ac:dyDescent="0.3">
      <c r="A6485" s="3" t="s">
        <v>5238</v>
      </c>
      <c r="C6485" s="3">
        <v>1005040800</v>
      </c>
      <c r="D6485" s="4">
        <v>100504</v>
      </c>
      <c r="K6485" t="s">
        <v>17151</v>
      </c>
      <c r="L6485" t="s">
        <v>13769</v>
      </c>
    </row>
    <row r="6486" spans="1:12" ht="15.75" thickBot="1" x14ac:dyDescent="0.3">
      <c r="A6486" s="3" t="s">
        <v>5239</v>
      </c>
      <c r="C6486" s="3">
        <v>1005041100</v>
      </c>
      <c r="D6486" s="4">
        <v>100504</v>
      </c>
      <c r="K6486" t="s">
        <v>17151</v>
      </c>
      <c r="L6486" t="s">
        <v>13770</v>
      </c>
    </row>
    <row r="6487" spans="1:12" ht="27" thickBot="1" x14ac:dyDescent="0.3">
      <c r="A6487" s="3" t="s">
        <v>5240</v>
      </c>
      <c r="C6487" s="3">
        <v>1005041101</v>
      </c>
      <c r="D6487" s="4">
        <v>100504</v>
      </c>
      <c r="K6487" t="s">
        <v>17151</v>
      </c>
      <c r="L6487" t="s">
        <v>13770</v>
      </c>
    </row>
    <row r="6488" spans="1:12" ht="27" thickBot="1" x14ac:dyDescent="0.3">
      <c r="A6488" s="3" t="s">
        <v>5241</v>
      </c>
      <c r="C6488" s="3">
        <v>1005041102</v>
      </c>
      <c r="D6488" s="4">
        <v>100504</v>
      </c>
      <c r="K6488" t="s">
        <v>17151</v>
      </c>
      <c r="L6488" t="s">
        <v>13770</v>
      </c>
    </row>
    <row r="6489" spans="1:12" ht="27" thickBot="1" x14ac:dyDescent="0.3">
      <c r="A6489" s="3" t="s">
        <v>5242</v>
      </c>
      <c r="C6489" s="3">
        <v>1005041103</v>
      </c>
      <c r="D6489" s="4">
        <v>100504</v>
      </c>
      <c r="K6489" t="s">
        <v>17151</v>
      </c>
      <c r="L6489" t="s">
        <v>13770</v>
      </c>
    </row>
    <row r="6490" spans="1:12" ht="15.75" thickBot="1" x14ac:dyDescent="0.3">
      <c r="A6490" s="3" t="s">
        <v>5243</v>
      </c>
      <c r="C6490" s="3">
        <v>1005041104</v>
      </c>
      <c r="D6490" s="4">
        <v>100504</v>
      </c>
      <c r="K6490" t="s">
        <v>17151</v>
      </c>
      <c r="L6490" t="s">
        <v>13770</v>
      </c>
    </row>
    <row r="6491" spans="1:12" ht="15.75" thickBot="1" x14ac:dyDescent="0.3">
      <c r="A6491" s="3" t="s">
        <v>2980</v>
      </c>
      <c r="C6491" s="3">
        <v>1005041200</v>
      </c>
      <c r="D6491" s="4">
        <v>100504</v>
      </c>
      <c r="K6491" t="s">
        <v>17151</v>
      </c>
      <c r="L6491" t="s">
        <v>13771</v>
      </c>
    </row>
    <row r="6492" spans="1:12" ht="15.75" thickBot="1" x14ac:dyDescent="0.3">
      <c r="A6492" s="3" t="s">
        <v>5244</v>
      </c>
      <c r="C6492" s="3">
        <v>1005041201</v>
      </c>
      <c r="D6492" s="4">
        <v>100504</v>
      </c>
      <c r="K6492" t="s">
        <v>17151</v>
      </c>
      <c r="L6492" t="s">
        <v>13771</v>
      </c>
    </row>
    <row r="6493" spans="1:12" ht="15.75" thickBot="1" x14ac:dyDescent="0.3">
      <c r="A6493" s="3" t="s">
        <v>5245</v>
      </c>
      <c r="C6493" s="3">
        <v>1005041300</v>
      </c>
      <c r="D6493" s="4">
        <v>100504</v>
      </c>
      <c r="K6493" t="s">
        <v>17151</v>
      </c>
      <c r="L6493" t="s">
        <v>13772</v>
      </c>
    </row>
    <row r="6494" spans="1:12" ht="15.75" thickBot="1" x14ac:dyDescent="0.3">
      <c r="A6494" s="3" t="s">
        <v>5246</v>
      </c>
      <c r="C6494" s="3">
        <v>1005041301</v>
      </c>
      <c r="D6494" s="4">
        <v>100504</v>
      </c>
      <c r="K6494" t="s">
        <v>17151</v>
      </c>
      <c r="L6494" t="s">
        <v>13772</v>
      </c>
    </row>
    <row r="6495" spans="1:12" ht="15.75" thickBot="1" x14ac:dyDescent="0.3">
      <c r="A6495" s="3" t="s">
        <v>5247</v>
      </c>
      <c r="C6495" s="3">
        <v>1005041400</v>
      </c>
      <c r="D6495" s="4">
        <v>100504</v>
      </c>
      <c r="K6495" t="s">
        <v>17151</v>
      </c>
      <c r="L6495" t="s">
        <v>13773</v>
      </c>
    </row>
    <row r="6496" spans="1:12" ht="15.75" thickBot="1" x14ac:dyDescent="0.3">
      <c r="A6496" s="3" t="s">
        <v>5248</v>
      </c>
      <c r="C6496" s="3">
        <v>1005041500</v>
      </c>
      <c r="D6496" s="4">
        <v>100504</v>
      </c>
      <c r="K6496" t="s">
        <v>17151</v>
      </c>
      <c r="L6496" t="s">
        <v>13774</v>
      </c>
    </row>
    <row r="6497" spans="1:12" ht="15.75" thickBot="1" x14ac:dyDescent="0.3">
      <c r="A6497" s="3" t="s">
        <v>5249</v>
      </c>
      <c r="C6497" s="3">
        <v>1005041600</v>
      </c>
      <c r="D6497" s="4">
        <v>100504</v>
      </c>
      <c r="K6497" t="s">
        <v>17151</v>
      </c>
      <c r="L6497" t="s">
        <v>13775</v>
      </c>
    </row>
    <row r="6498" spans="1:12" ht="15.75" thickBot="1" x14ac:dyDescent="0.3">
      <c r="A6498" s="3" t="s">
        <v>5250</v>
      </c>
      <c r="C6498" s="3">
        <v>1005041700</v>
      </c>
      <c r="D6498" s="4">
        <v>100504</v>
      </c>
      <c r="K6498" t="s">
        <v>17151</v>
      </c>
      <c r="L6498" t="s">
        <v>13776</v>
      </c>
    </row>
    <row r="6499" spans="1:12" ht="27" thickBot="1" x14ac:dyDescent="0.3">
      <c r="A6499" s="3" t="s">
        <v>5251</v>
      </c>
      <c r="C6499" s="3">
        <v>1005041800</v>
      </c>
      <c r="D6499" s="4">
        <v>100504</v>
      </c>
      <c r="K6499" t="s">
        <v>17151</v>
      </c>
      <c r="L6499" t="s">
        <v>13777</v>
      </c>
    </row>
    <row r="6500" spans="1:12" ht="27" thickBot="1" x14ac:dyDescent="0.3">
      <c r="A6500" s="3" t="s">
        <v>5252</v>
      </c>
      <c r="C6500" s="3">
        <v>1005041801</v>
      </c>
      <c r="D6500" s="4">
        <v>100504</v>
      </c>
      <c r="K6500" t="s">
        <v>17151</v>
      </c>
      <c r="L6500" t="s">
        <v>13777</v>
      </c>
    </row>
    <row r="6501" spans="1:12" ht="15.75" thickBot="1" x14ac:dyDescent="0.3">
      <c r="A6501" s="3" t="s">
        <v>5253</v>
      </c>
      <c r="C6501" s="3">
        <v>1005041900</v>
      </c>
      <c r="D6501" s="4">
        <v>100504</v>
      </c>
      <c r="K6501" t="s">
        <v>17151</v>
      </c>
      <c r="L6501" t="s">
        <v>13778</v>
      </c>
    </row>
    <row r="6502" spans="1:12" ht="15.75" thickBot="1" x14ac:dyDescent="0.3">
      <c r="A6502" s="3" t="s">
        <v>5254</v>
      </c>
      <c r="C6502" s="3">
        <v>1005041901</v>
      </c>
      <c r="D6502" s="4">
        <v>100504</v>
      </c>
      <c r="K6502" t="s">
        <v>17151</v>
      </c>
      <c r="L6502" t="s">
        <v>13778</v>
      </c>
    </row>
    <row r="6503" spans="1:12" ht="15.75" thickBot="1" x14ac:dyDescent="0.3">
      <c r="A6503" s="3" t="s">
        <v>5255</v>
      </c>
      <c r="C6503" s="3">
        <v>1005042000</v>
      </c>
      <c r="D6503" s="4">
        <v>100504</v>
      </c>
      <c r="K6503" t="s">
        <v>17151</v>
      </c>
      <c r="L6503" t="s">
        <v>8542</v>
      </c>
    </row>
    <row r="6504" spans="1:12" ht="15.75" thickBot="1" x14ac:dyDescent="0.3">
      <c r="A6504" s="3" t="s">
        <v>5256</v>
      </c>
      <c r="C6504" s="3">
        <v>1005042100</v>
      </c>
      <c r="D6504" s="4">
        <v>100504</v>
      </c>
      <c r="K6504" t="s">
        <v>17151</v>
      </c>
      <c r="L6504" t="s">
        <v>8542</v>
      </c>
    </row>
    <row r="6505" spans="1:12" ht="15.75" thickBot="1" x14ac:dyDescent="0.3">
      <c r="A6505" s="3" t="s">
        <v>5257</v>
      </c>
      <c r="C6505" s="3">
        <v>1005042200</v>
      </c>
      <c r="D6505" s="4">
        <v>100504</v>
      </c>
      <c r="K6505" t="s">
        <v>17151</v>
      </c>
      <c r="L6505" t="s">
        <v>8542</v>
      </c>
    </row>
    <row r="6506" spans="1:12" ht="15.75" thickBot="1" x14ac:dyDescent="0.3">
      <c r="A6506" s="3" t="s">
        <v>5258</v>
      </c>
      <c r="C6506" s="3">
        <v>1005042300</v>
      </c>
      <c r="D6506" s="4">
        <v>100504</v>
      </c>
      <c r="K6506" t="s">
        <v>17151</v>
      </c>
      <c r="L6506" t="s">
        <v>7966</v>
      </c>
    </row>
    <row r="6507" spans="1:12" ht="27" thickBot="1" x14ac:dyDescent="0.3">
      <c r="A6507" s="3" t="s">
        <v>5259</v>
      </c>
      <c r="C6507" s="3">
        <v>1005042400</v>
      </c>
      <c r="D6507" s="4">
        <v>100504</v>
      </c>
      <c r="K6507" t="s">
        <v>17151</v>
      </c>
      <c r="L6507" t="s">
        <v>7966</v>
      </c>
    </row>
    <row r="6508" spans="1:12" ht="27" thickBot="1" x14ac:dyDescent="0.3">
      <c r="A6508" s="3" t="s">
        <v>5260</v>
      </c>
      <c r="C6508" s="3">
        <v>1005042500</v>
      </c>
      <c r="D6508" s="4">
        <v>100504</v>
      </c>
      <c r="K6508" t="s">
        <v>17151</v>
      </c>
      <c r="L6508" t="s">
        <v>7966</v>
      </c>
    </row>
    <row r="6509" spans="1:12" ht="15.75" thickBot="1" x14ac:dyDescent="0.3">
      <c r="A6509" s="3" t="s">
        <v>5261</v>
      </c>
      <c r="C6509" s="3">
        <v>1005042600</v>
      </c>
      <c r="D6509" s="4">
        <v>100504</v>
      </c>
      <c r="K6509" t="s">
        <v>17151</v>
      </c>
      <c r="L6509" t="s">
        <v>7966</v>
      </c>
    </row>
    <row r="6510" spans="1:12" ht="15.75" thickBot="1" x14ac:dyDescent="0.3">
      <c r="A6510" s="3" t="s">
        <v>5262</v>
      </c>
      <c r="C6510" s="3">
        <v>1005042700</v>
      </c>
      <c r="D6510" s="4">
        <v>100504</v>
      </c>
      <c r="K6510" t="s">
        <v>17151</v>
      </c>
      <c r="L6510" t="s">
        <v>7966</v>
      </c>
    </row>
    <row r="6511" spans="1:12" ht="27" thickBot="1" x14ac:dyDescent="0.3">
      <c r="A6511" s="3" t="s">
        <v>5263</v>
      </c>
      <c r="C6511" s="3">
        <v>1005042800</v>
      </c>
      <c r="D6511" s="4">
        <v>100504</v>
      </c>
      <c r="K6511" t="s">
        <v>17151</v>
      </c>
      <c r="L6511" t="s">
        <v>7966</v>
      </c>
    </row>
    <row r="6512" spans="1:12" ht="15.75" thickBot="1" x14ac:dyDescent="0.3">
      <c r="A6512" s="3" t="s">
        <v>2262</v>
      </c>
      <c r="C6512" s="3">
        <v>1005050100</v>
      </c>
      <c r="D6512" s="4">
        <v>100505</v>
      </c>
      <c r="K6512" t="s">
        <v>17151</v>
      </c>
      <c r="L6512" t="s">
        <v>13779</v>
      </c>
    </row>
    <row r="6513" spans="1:12" ht="27" thickBot="1" x14ac:dyDescent="0.3">
      <c r="A6513" s="3" t="s">
        <v>5265</v>
      </c>
      <c r="C6513" s="3">
        <v>1005050101</v>
      </c>
      <c r="D6513" s="4">
        <v>100505</v>
      </c>
      <c r="K6513" t="s">
        <v>17151</v>
      </c>
      <c r="L6513" t="s">
        <v>13779</v>
      </c>
    </row>
    <row r="6514" spans="1:12" ht="15.75" thickBot="1" x14ac:dyDescent="0.3">
      <c r="A6514" s="3" t="s">
        <v>362</v>
      </c>
      <c r="C6514" s="3">
        <v>1005050200</v>
      </c>
      <c r="D6514" s="4">
        <v>100505</v>
      </c>
      <c r="K6514" t="s">
        <v>17151</v>
      </c>
      <c r="L6514" t="s">
        <v>13780</v>
      </c>
    </row>
    <row r="6515" spans="1:12" ht="15.75" thickBot="1" x14ac:dyDescent="0.3">
      <c r="A6515" s="3" t="s">
        <v>132</v>
      </c>
      <c r="C6515" s="3">
        <v>1005050300</v>
      </c>
      <c r="D6515" s="4">
        <v>100505</v>
      </c>
      <c r="K6515" t="s">
        <v>17151</v>
      </c>
      <c r="L6515" t="s">
        <v>13781</v>
      </c>
    </row>
    <row r="6516" spans="1:12" ht="15.75" thickBot="1" x14ac:dyDescent="0.3">
      <c r="A6516" s="3" t="s">
        <v>5266</v>
      </c>
      <c r="C6516" s="3">
        <v>1005050400</v>
      </c>
      <c r="D6516" s="4">
        <v>100505</v>
      </c>
      <c r="K6516" t="s">
        <v>17151</v>
      </c>
      <c r="L6516" t="s">
        <v>13782</v>
      </c>
    </row>
    <row r="6517" spans="1:12" ht="15.75" thickBot="1" x14ac:dyDescent="0.3">
      <c r="A6517" s="3" t="s">
        <v>2980</v>
      </c>
      <c r="C6517" s="3">
        <v>1005050500</v>
      </c>
      <c r="D6517" s="4">
        <v>100505</v>
      </c>
      <c r="K6517" t="s">
        <v>17151</v>
      </c>
      <c r="L6517" t="s">
        <v>13783</v>
      </c>
    </row>
    <row r="6518" spans="1:12" ht="15.75" thickBot="1" x14ac:dyDescent="0.3">
      <c r="A6518" s="3" t="s">
        <v>5267</v>
      </c>
      <c r="C6518" s="3">
        <v>1005050600</v>
      </c>
      <c r="D6518" s="4">
        <v>100505</v>
      </c>
      <c r="K6518" t="s">
        <v>17151</v>
      </c>
      <c r="L6518" t="s">
        <v>13784</v>
      </c>
    </row>
    <row r="6519" spans="1:12" ht="15.75" thickBot="1" x14ac:dyDescent="0.3">
      <c r="A6519" s="3" t="s">
        <v>5268</v>
      </c>
      <c r="C6519" s="3">
        <v>1005050700</v>
      </c>
      <c r="D6519" s="4">
        <v>100505</v>
      </c>
      <c r="K6519" t="s">
        <v>17151</v>
      </c>
      <c r="L6519" t="s">
        <v>13785</v>
      </c>
    </row>
    <row r="6520" spans="1:12" ht="15.75" thickBot="1" x14ac:dyDescent="0.3">
      <c r="A6520" s="3" t="s">
        <v>5269</v>
      </c>
      <c r="C6520" s="3">
        <v>1005050800</v>
      </c>
      <c r="D6520" s="4">
        <v>100505</v>
      </c>
      <c r="K6520" t="s">
        <v>17151</v>
      </c>
      <c r="L6520" t="s">
        <v>13786</v>
      </c>
    </row>
    <row r="6521" spans="1:12" ht="27" thickBot="1" x14ac:dyDescent="0.3">
      <c r="A6521" s="3" t="s">
        <v>5270</v>
      </c>
      <c r="C6521" s="3">
        <v>1006010100</v>
      </c>
      <c r="D6521" s="4">
        <v>100601</v>
      </c>
      <c r="K6521" t="s">
        <v>17151</v>
      </c>
      <c r="L6521" t="s">
        <v>13787</v>
      </c>
    </row>
    <row r="6522" spans="1:12" ht="15.75" thickBot="1" x14ac:dyDescent="0.3">
      <c r="A6522" s="3" t="s">
        <v>5271</v>
      </c>
      <c r="C6522" s="3">
        <v>1006010200</v>
      </c>
      <c r="D6522" s="4">
        <v>100601</v>
      </c>
      <c r="K6522" t="s">
        <v>17151</v>
      </c>
      <c r="L6522" t="s">
        <v>13788</v>
      </c>
    </row>
    <row r="6523" spans="1:12" ht="15.75" thickBot="1" x14ac:dyDescent="0.3">
      <c r="A6523" s="3" t="s">
        <v>5272</v>
      </c>
      <c r="C6523" s="3">
        <v>1006010201</v>
      </c>
      <c r="D6523" s="4">
        <v>100601</v>
      </c>
      <c r="K6523" t="s">
        <v>17151</v>
      </c>
      <c r="L6523" t="s">
        <v>13788</v>
      </c>
    </row>
    <row r="6524" spans="1:12" ht="15.75" thickBot="1" x14ac:dyDescent="0.3">
      <c r="A6524" s="3" t="s">
        <v>5273</v>
      </c>
      <c r="C6524" s="3">
        <v>1006010300</v>
      </c>
      <c r="D6524" s="4">
        <v>100601</v>
      </c>
      <c r="K6524" t="s">
        <v>17151</v>
      </c>
      <c r="L6524" t="s">
        <v>13789</v>
      </c>
    </row>
    <row r="6525" spans="1:12" ht="15.75" thickBot="1" x14ac:dyDescent="0.3">
      <c r="A6525" s="3" t="s">
        <v>5274</v>
      </c>
      <c r="C6525" s="3">
        <v>1006010400</v>
      </c>
      <c r="D6525" s="4">
        <v>100601</v>
      </c>
      <c r="K6525" t="s">
        <v>17151</v>
      </c>
      <c r="L6525" t="s">
        <v>13790</v>
      </c>
    </row>
    <row r="6526" spans="1:12" ht="15.75" thickBot="1" x14ac:dyDescent="0.3">
      <c r="A6526" s="3" t="s">
        <v>5275</v>
      </c>
      <c r="C6526" s="3">
        <v>1006010500</v>
      </c>
      <c r="D6526" s="4">
        <v>100601</v>
      </c>
      <c r="K6526" t="s">
        <v>17151</v>
      </c>
      <c r="L6526" t="s">
        <v>13676</v>
      </c>
    </row>
    <row r="6527" spans="1:12" ht="15.75" thickBot="1" x14ac:dyDescent="0.3">
      <c r="A6527" s="3" t="s">
        <v>5276</v>
      </c>
      <c r="C6527" s="3">
        <v>1006010600</v>
      </c>
      <c r="D6527" s="4">
        <v>100601</v>
      </c>
      <c r="K6527" t="s">
        <v>17151</v>
      </c>
      <c r="L6527" t="s">
        <v>13791</v>
      </c>
    </row>
    <row r="6528" spans="1:12" ht="27" thickBot="1" x14ac:dyDescent="0.3">
      <c r="A6528" s="3" t="s">
        <v>5277</v>
      </c>
      <c r="C6528" s="3">
        <v>1006010700</v>
      </c>
      <c r="D6528" s="4">
        <v>100601</v>
      </c>
      <c r="K6528" t="s">
        <v>17151</v>
      </c>
      <c r="L6528" t="s">
        <v>13792</v>
      </c>
    </row>
    <row r="6529" spans="1:12" ht="15.75" thickBot="1" x14ac:dyDescent="0.3">
      <c r="A6529" s="3" t="s">
        <v>5278</v>
      </c>
      <c r="C6529" s="3">
        <v>1006010800</v>
      </c>
      <c r="D6529" s="4">
        <v>100601</v>
      </c>
      <c r="K6529" t="s">
        <v>17151</v>
      </c>
      <c r="L6529" t="s">
        <v>13793</v>
      </c>
    </row>
    <row r="6530" spans="1:12" ht="15.75" thickBot="1" x14ac:dyDescent="0.3">
      <c r="A6530" s="3" t="s">
        <v>5279</v>
      </c>
      <c r="C6530" s="3">
        <v>1006010801</v>
      </c>
      <c r="D6530" s="4">
        <v>100601</v>
      </c>
      <c r="K6530" t="s">
        <v>17151</v>
      </c>
      <c r="L6530" t="s">
        <v>13793</v>
      </c>
    </row>
    <row r="6531" spans="1:12" ht="15.75" thickBot="1" x14ac:dyDescent="0.3">
      <c r="A6531" s="3" t="s">
        <v>5280</v>
      </c>
      <c r="C6531" s="3">
        <v>1006020100</v>
      </c>
      <c r="D6531" s="4">
        <v>100602</v>
      </c>
      <c r="K6531" t="s">
        <v>17151</v>
      </c>
      <c r="L6531" t="s">
        <v>13794</v>
      </c>
    </row>
    <row r="6532" spans="1:12" ht="27" thickBot="1" x14ac:dyDescent="0.3">
      <c r="A6532" s="3" t="s">
        <v>5281</v>
      </c>
      <c r="C6532" s="3">
        <v>1006020101</v>
      </c>
      <c r="D6532" s="4">
        <v>100602</v>
      </c>
      <c r="K6532" t="s">
        <v>17151</v>
      </c>
      <c r="L6532" t="s">
        <v>13794</v>
      </c>
    </row>
    <row r="6533" spans="1:12" ht="15.75" thickBot="1" x14ac:dyDescent="0.3">
      <c r="A6533" s="3" t="s">
        <v>5282</v>
      </c>
      <c r="C6533" s="3">
        <v>1006020102</v>
      </c>
      <c r="D6533" s="4">
        <v>100602</v>
      </c>
      <c r="K6533" t="s">
        <v>17151</v>
      </c>
      <c r="L6533" t="s">
        <v>13794</v>
      </c>
    </row>
    <row r="6534" spans="1:12" ht="15.75" thickBot="1" x14ac:dyDescent="0.3">
      <c r="A6534" s="3" t="s">
        <v>5283</v>
      </c>
      <c r="C6534" s="3">
        <v>1006020200</v>
      </c>
      <c r="D6534" s="4">
        <v>100602</v>
      </c>
      <c r="K6534" t="s">
        <v>17151</v>
      </c>
      <c r="L6534" t="s">
        <v>13795</v>
      </c>
    </row>
    <row r="6535" spans="1:12" ht="15.75" thickBot="1" x14ac:dyDescent="0.3">
      <c r="A6535" s="3" t="s">
        <v>116</v>
      </c>
      <c r="C6535" s="3">
        <v>1006030100</v>
      </c>
      <c r="D6535" s="4">
        <v>100603</v>
      </c>
      <c r="K6535" t="s">
        <v>17151</v>
      </c>
      <c r="L6535" t="s">
        <v>13796</v>
      </c>
    </row>
    <row r="6536" spans="1:12" ht="15.75" thickBot="1" x14ac:dyDescent="0.3">
      <c r="A6536" s="3" t="s">
        <v>5284</v>
      </c>
      <c r="C6536" s="3">
        <v>1006030200</v>
      </c>
      <c r="D6536" s="4">
        <v>100603</v>
      </c>
      <c r="K6536" t="s">
        <v>17151</v>
      </c>
      <c r="L6536" t="s">
        <v>13797</v>
      </c>
    </row>
    <row r="6537" spans="1:12" ht="15.75" thickBot="1" x14ac:dyDescent="0.3">
      <c r="A6537" s="3" t="s">
        <v>2330</v>
      </c>
      <c r="C6537" s="3">
        <v>1006030300</v>
      </c>
      <c r="D6537" s="4">
        <v>100603</v>
      </c>
      <c r="K6537" t="s">
        <v>17151</v>
      </c>
      <c r="L6537" t="s">
        <v>13798</v>
      </c>
    </row>
    <row r="6538" spans="1:12" ht="15.75" thickBot="1" x14ac:dyDescent="0.3">
      <c r="A6538" s="3" t="s">
        <v>5285</v>
      </c>
      <c r="C6538" s="3">
        <v>1006030400</v>
      </c>
      <c r="D6538" s="4">
        <v>100603</v>
      </c>
      <c r="K6538" t="s">
        <v>17151</v>
      </c>
      <c r="L6538" t="s">
        <v>13799</v>
      </c>
    </row>
    <row r="6539" spans="1:12" ht="15.75" thickBot="1" x14ac:dyDescent="0.3">
      <c r="A6539" s="3" t="s">
        <v>5286</v>
      </c>
      <c r="C6539" s="3">
        <v>1006030500</v>
      </c>
      <c r="D6539" s="4">
        <v>100603</v>
      </c>
      <c r="K6539" t="s">
        <v>17151</v>
      </c>
      <c r="L6539" t="s">
        <v>13800</v>
      </c>
    </row>
    <row r="6540" spans="1:12" ht="15.75" thickBot="1" x14ac:dyDescent="0.3">
      <c r="A6540" s="3" t="s">
        <v>5287</v>
      </c>
      <c r="C6540" s="3">
        <v>1006030600</v>
      </c>
      <c r="D6540" s="4">
        <v>100603</v>
      </c>
      <c r="K6540" t="s">
        <v>17151</v>
      </c>
      <c r="L6540" t="s">
        <v>13801</v>
      </c>
    </row>
    <row r="6541" spans="1:12" ht="15.75" thickBot="1" x14ac:dyDescent="0.3">
      <c r="A6541" s="3" t="s">
        <v>5288</v>
      </c>
      <c r="C6541" s="3">
        <v>1006030700</v>
      </c>
      <c r="D6541" s="4">
        <v>100603</v>
      </c>
      <c r="K6541" t="s">
        <v>17151</v>
      </c>
      <c r="L6541" t="s">
        <v>13802</v>
      </c>
    </row>
    <row r="6542" spans="1:12" ht="15.75" thickBot="1" x14ac:dyDescent="0.3">
      <c r="A6542" s="3" t="s">
        <v>5289</v>
      </c>
      <c r="C6542" s="3">
        <v>1006030602</v>
      </c>
      <c r="D6542" s="4">
        <v>100603</v>
      </c>
      <c r="K6542" t="s">
        <v>17151</v>
      </c>
      <c r="L6542" t="s">
        <v>13801</v>
      </c>
    </row>
    <row r="6543" spans="1:12" ht="15.75" thickBot="1" x14ac:dyDescent="0.3">
      <c r="A6543" s="3" t="s">
        <v>5290</v>
      </c>
      <c r="C6543" s="3">
        <v>1006030800</v>
      </c>
      <c r="D6543" s="4">
        <v>100603</v>
      </c>
      <c r="K6543" t="s">
        <v>17151</v>
      </c>
      <c r="L6543" t="s">
        <v>13803</v>
      </c>
    </row>
    <row r="6544" spans="1:12" ht="15.75" thickBot="1" x14ac:dyDescent="0.3">
      <c r="A6544" s="3" t="s">
        <v>5176</v>
      </c>
      <c r="C6544" s="3">
        <v>1006030900</v>
      </c>
      <c r="D6544" s="4">
        <v>100603</v>
      </c>
      <c r="K6544" t="s">
        <v>17151</v>
      </c>
      <c r="L6544" t="s">
        <v>13804</v>
      </c>
    </row>
    <row r="6545" spans="1:12" ht="15.75" thickBot="1" x14ac:dyDescent="0.3">
      <c r="A6545" s="3" t="s">
        <v>5291</v>
      </c>
      <c r="C6545" s="3">
        <v>1006040100</v>
      </c>
      <c r="D6545" s="4">
        <v>100604</v>
      </c>
      <c r="K6545" t="s">
        <v>17151</v>
      </c>
      <c r="L6545" t="s">
        <v>13805</v>
      </c>
    </row>
    <row r="6546" spans="1:12" ht="15.75" thickBot="1" x14ac:dyDescent="0.3">
      <c r="A6546" s="3" t="s">
        <v>5292</v>
      </c>
      <c r="C6546" s="3">
        <v>1006040101</v>
      </c>
      <c r="D6546" s="4">
        <v>100604</v>
      </c>
      <c r="K6546" t="s">
        <v>17151</v>
      </c>
      <c r="L6546" t="s">
        <v>13805</v>
      </c>
    </row>
    <row r="6547" spans="1:12" ht="15.75" thickBot="1" x14ac:dyDescent="0.3">
      <c r="A6547" s="3" t="s">
        <v>5293</v>
      </c>
      <c r="C6547" s="3">
        <v>1006040200</v>
      </c>
      <c r="D6547" s="4">
        <v>100604</v>
      </c>
      <c r="K6547" t="s">
        <v>17151</v>
      </c>
      <c r="L6547" t="s">
        <v>13806</v>
      </c>
    </row>
    <row r="6548" spans="1:12" ht="15.75" thickBot="1" x14ac:dyDescent="0.3">
      <c r="A6548" s="3" t="s">
        <v>5294</v>
      </c>
      <c r="C6548" s="3">
        <v>1006040201</v>
      </c>
      <c r="D6548" s="4">
        <v>100604</v>
      </c>
      <c r="K6548" t="s">
        <v>17151</v>
      </c>
      <c r="L6548" t="s">
        <v>13806</v>
      </c>
    </row>
    <row r="6549" spans="1:12" ht="15.75" thickBot="1" x14ac:dyDescent="0.3">
      <c r="A6549" s="3" t="s">
        <v>5295</v>
      </c>
      <c r="C6549" s="3">
        <v>1006040300</v>
      </c>
      <c r="D6549" s="4">
        <v>100604</v>
      </c>
      <c r="K6549" t="s">
        <v>17151</v>
      </c>
      <c r="L6549" t="s">
        <v>13807</v>
      </c>
    </row>
    <row r="6550" spans="1:12" ht="15.75" thickBot="1" x14ac:dyDescent="0.3">
      <c r="A6550" s="3" t="s">
        <v>180</v>
      </c>
      <c r="C6550" s="3">
        <v>1006040400</v>
      </c>
      <c r="D6550" s="4">
        <v>100604</v>
      </c>
      <c r="K6550" t="s">
        <v>17151</v>
      </c>
      <c r="L6550" t="s">
        <v>13808</v>
      </c>
    </row>
    <row r="6551" spans="1:12" ht="15.75" thickBot="1" x14ac:dyDescent="0.3">
      <c r="A6551" s="3" t="s">
        <v>5296</v>
      </c>
      <c r="C6551" s="3">
        <v>1006040500</v>
      </c>
      <c r="D6551" s="4">
        <v>100604</v>
      </c>
      <c r="K6551" t="s">
        <v>17151</v>
      </c>
      <c r="L6551" t="s">
        <v>13809</v>
      </c>
    </row>
    <row r="6552" spans="1:12" ht="15.75" thickBot="1" x14ac:dyDescent="0.3">
      <c r="A6552" s="3" t="s">
        <v>2136</v>
      </c>
      <c r="C6552" s="3">
        <v>1006050100</v>
      </c>
      <c r="D6552" s="4">
        <v>100605</v>
      </c>
      <c r="K6552" t="s">
        <v>17151</v>
      </c>
      <c r="L6552" t="s">
        <v>13810</v>
      </c>
    </row>
    <row r="6553" spans="1:12" ht="15.75" thickBot="1" x14ac:dyDescent="0.3">
      <c r="A6553" s="3" t="s">
        <v>5295</v>
      </c>
      <c r="C6553" s="3">
        <v>1006050200</v>
      </c>
      <c r="D6553" s="4">
        <v>100605</v>
      </c>
      <c r="K6553" t="s">
        <v>17151</v>
      </c>
      <c r="L6553" t="s">
        <v>13811</v>
      </c>
    </row>
    <row r="6554" spans="1:12" ht="15.75" thickBot="1" x14ac:dyDescent="0.3">
      <c r="A6554" s="3" t="s">
        <v>5298</v>
      </c>
      <c r="C6554" s="3">
        <v>1006050201</v>
      </c>
      <c r="D6554" s="4">
        <v>100605</v>
      </c>
      <c r="K6554" t="s">
        <v>17151</v>
      </c>
      <c r="L6554" t="s">
        <v>13811</v>
      </c>
    </row>
    <row r="6555" spans="1:12" ht="15.75" thickBot="1" x14ac:dyDescent="0.3">
      <c r="A6555" s="3" t="s">
        <v>265</v>
      </c>
      <c r="C6555" s="3">
        <v>1006050300</v>
      </c>
      <c r="D6555" s="4">
        <v>100605</v>
      </c>
      <c r="K6555" t="s">
        <v>17151</v>
      </c>
      <c r="L6555" t="s">
        <v>13812</v>
      </c>
    </row>
    <row r="6556" spans="1:12" ht="15.75" thickBot="1" x14ac:dyDescent="0.3">
      <c r="A6556" s="3" t="s">
        <v>5297</v>
      </c>
      <c r="C6556" s="3">
        <v>1006050400</v>
      </c>
      <c r="D6556" s="4">
        <v>100605</v>
      </c>
      <c r="K6556" t="s">
        <v>17151</v>
      </c>
      <c r="L6556" t="s">
        <v>13813</v>
      </c>
    </row>
    <row r="6557" spans="1:12" ht="15.75" thickBot="1" x14ac:dyDescent="0.3">
      <c r="A6557" s="3" t="s">
        <v>3623</v>
      </c>
      <c r="C6557" s="3">
        <v>1006050500</v>
      </c>
      <c r="D6557" s="4">
        <v>100605</v>
      </c>
      <c r="K6557" t="s">
        <v>17151</v>
      </c>
      <c r="L6557" t="s">
        <v>13814</v>
      </c>
    </row>
    <row r="6558" spans="1:12" ht="15.75" thickBot="1" x14ac:dyDescent="0.3">
      <c r="A6558" s="3" t="s">
        <v>273</v>
      </c>
      <c r="C6558" s="3">
        <v>1006060100</v>
      </c>
      <c r="D6558" s="4">
        <v>100606</v>
      </c>
      <c r="K6558" t="s">
        <v>17151</v>
      </c>
      <c r="L6558" t="s">
        <v>13815</v>
      </c>
    </row>
    <row r="6559" spans="1:12" ht="15.75" thickBot="1" x14ac:dyDescent="0.3">
      <c r="A6559" s="3" t="s">
        <v>2145</v>
      </c>
      <c r="C6559" s="3">
        <v>1006060200</v>
      </c>
      <c r="D6559" s="4">
        <v>100606</v>
      </c>
      <c r="K6559" t="s">
        <v>17151</v>
      </c>
      <c r="L6559" t="s">
        <v>13816</v>
      </c>
    </row>
    <row r="6560" spans="1:12" ht="15.75" thickBot="1" x14ac:dyDescent="0.3">
      <c r="A6560" s="3" t="s">
        <v>1858</v>
      </c>
      <c r="C6560" s="3">
        <v>1006060300</v>
      </c>
      <c r="D6560" s="4">
        <v>100606</v>
      </c>
      <c r="K6560" t="s">
        <v>17151</v>
      </c>
      <c r="L6560" t="s">
        <v>13817</v>
      </c>
    </row>
    <row r="6561" spans="1:12" ht="15.75" thickBot="1" x14ac:dyDescent="0.3">
      <c r="A6561" s="3" t="s">
        <v>5300</v>
      </c>
      <c r="C6561" s="3">
        <v>1006060400</v>
      </c>
      <c r="D6561" s="4">
        <v>100606</v>
      </c>
      <c r="K6561" t="s">
        <v>17151</v>
      </c>
      <c r="L6561" t="s">
        <v>13818</v>
      </c>
    </row>
    <row r="6562" spans="1:12" ht="15.75" thickBot="1" x14ac:dyDescent="0.3">
      <c r="A6562" s="3" t="s">
        <v>362</v>
      </c>
      <c r="C6562" s="3">
        <v>1006060500</v>
      </c>
      <c r="D6562" s="4">
        <v>100606</v>
      </c>
      <c r="K6562" t="s">
        <v>17151</v>
      </c>
      <c r="L6562" t="s">
        <v>13819</v>
      </c>
    </row>
    <row r="6563" spans="1:12" ht="15.75" thickBot="1" x14ac:dyDescent="0.3">
      <c r="A6563" s="3" t="s">
        <v>5301</v>
      </c>
      <c r="C6563" s="3">
        <v>1006070100</v>
      </c>
      <c r="D6563" s="4">
        <v>100607</v>
      </c>
      <c r="K6563" t="s">
        <v>17151</v>
      </c>
      <c r="L6563" t="s">
        <v>13677</v>
      </c>
    </row>
    <row r="6564" spans="1:12" ht="15.75" thickBot="1" x14ac:dyDescent="0.3">
      <c r="A6564" s="3" t="s">
        <v>5302</v>
      </c>
      <c r="C6564" s="3">
        <v>1006070200</v>
      </c>
      <c r="D6564" s="4">
        <v>100607</v>
      </c>
      <c r="K6564" t="s">
        <v>17151</v>
      </c>
      <c r="L6564" t="s">
        <v>13820</v>
      </c>
    </row>
    <row r="6565" spans="1:12" ht="15.75" thickBot="1" x14ac:dyDescent="0.3">
      <c r="A6565" s="3" t="s">
        <v>5303</v>
      </c>
      <c r="C6565" s="3">
        <v>1006070300</v>
      </c>
      <c r="D6565" s="4">
        <v>100607</v>
      </c>
      <c r="K6565" t="s">
        <v>17151</v>
      </c>
      <c r="L6565" t="s">
        <v>13821</v>
      </c>
    </row>
    <row r="6566" spans="1:12" ht="15.75" thickBot="1" x14ac:dyDescent="0.3">
      <c r="A6566" s="3" t="s">
        <v>5123</v>
      </c>
      <c r="C6566" s="3">
        <v>1006070400</v>
      </c>
      <c r="D6566" s="4">
        <v>100607</v>
      </c>
      <c r="K6566" t="s">
        <v>17151</v>
      </c>
      <c r="L6566" t="s">
        <v>13822</v>
      </c>
    </row>
    <row r="6567" spans="1:12" ht="15.75" thickBot="1" x14ac:dyDescent="0.3">
      <c r="A6567" s="3" t="s">
        <v>5304</v>
      </c>
      <c r="C6567" s="3">
        <v>1006070500</v>
      </c>
      <c r="D6567" s="4">
        <v>100607</v>
      </c>
      <c r="K6567" t="s">
        <v>17151</v>
      </c>
      <c r="L6567" t="s">
        <v>13823</v>
      </c>
    </row>
    <row r="6568" spans="1:12" ht="15.75" thickBot="1" x14ac:dyDescent="0.3">
      <c r="A6568" s="3" t="s">
        <v>5306</v>
      </c>
      <c r="C6568" s="3">
        <v>1006080100</v>
      </c>
      <c r="D6568" s="4">
        <v>100608</v>
      </c>
      <c r="K6568" t="s">
        <v>17151</v>
      </c>
      <c r="L6568" t="s">
        <v>13824</v>
      </c>
    </row>
    <row r="6569" spans="1:12" ht="15.75" thickBot="1" x14ac:dyDescent="0.3">
      <c r="A6569" s="3" t="s">
        <v>5307</v>
      </c>
      <c r="C6569" s="3">
        <v>1006080200</v>
      </c>
      <c r="D6569" s="4">
        <v>100608</v>
      </c>
      <c r="K6569" t="s">
        <v>17151</v>
      </c>
      <c r="L6569" t="s">
        <v>13825</v>
      </c>
    </row>
    <row r="6570" spans="1:12" ht="15.75" thickBot="1" x14ac:dyDescent="0.3">
      <c r="A6570" s="3" t="s">
        <v>5308</v>
      </c>
      <c r="C6570" s="3">
        <v>1006080300</v>
      </c>
      <c r="D6570" s="4">
        <v>100608</v>
      </c>
      <c r="K6570" t="s">
        <v>17151</v>
      </c>
      <c r="L6570" t="s">
        <v>13826</v>
      </c>
    </row>
    <row r="6571" spans="1:12" ht="15.75" thickBot="1" x14ac:dyDescent="0.3">
      <c r="A6571" s="3" t="s">
        <v>4309</v>
      </c>
      <c r="C6571" s="3">
        <v>1006080400</v>
      </c>
      <c r="D6571" s="4">
        <v>100608</v>
      </c>
      <c r="K6571" t="s">
        <v>17151</v>
      </c>
      <c r="L6571" t="s">
        <v>13827</v>
      </c>
    </row>
    <row r="6572" spans="1:12" ht="15.75" thickBot="1" x14ac:dyDescent="0.3">
      <c r="A6572" s="3" t="s">
        <v>4143</v>
      </c>
      <c r="C6572" s="3">
        <v>1006080500</v>
      </c>
      <c r="D6572" s="4">
        <v>100608</v>
      </c>
      <c r="K6572" t="s">
        <v>17151</v>
      </c>
      <c r="L6572" t="s">
        <v>13828</v>
      </c>
    </row>
    <row r="6573" spans="1:12" ht="15.75" thickBot="1" x14ac:dyDescent="0.3">
      <c r="A6573" s="3" t="s">
        <v>5309</v>
      </c>
      <c r="C6573" s="3">
        <v>1006080600</v>
      </c>
      <c r="D6573" s="4">
        <v>100608</v>
      </c>
      <c r="K6573" t="s">
        <v>17151</v>
      </c>
      <c r="L6573" t="s">
        <v>13829</v>
      </c>
    </row>
    <row r="6574" spans="1:12" ht="15.75" thickBot="1" x14ac:dyDescent="0.3">
      <c r="A6574" s="3" t="s">
        <v>5311</v>
      </c>
      <c r="C6574" s="3">
        <v>1006090100</v>
      </c>
      <c r="D6574" s="4">
        <v>100609</v>
      </c>
      <c r="K6574" t="s">
        <v>17151</v>
      </c>
      <c r="L6574" t="s">
        <v>13830</v>
      </c>
    </row>
    <row r="6575" spans="1:12" ht="27" thickBot="1" x14ac:dyDescent="0.3">
      <c r="A6575" s="3" t="s">
        <v>5312</v>
      </c>
      <c r="C6575" s="3">
        <v>1006090200</v>
      </c>
      <c r="D6575" s="4">
        <v>100609</v>
      </c>
      <c r="K6575" t="s">
        <v>17151</v>
      </c>
      <c r="L6575" t="s">
        <v>13831</v>
      </c>
    </row>
    <row r="6576" spans="1:12" ht="15.75" thickBot="1" x14ac:dyDescent="0.3">
      <c r="A6576" s="3" t="s">
        <v>5313</v>
      </c>
      <c r="C6576" s="3">
        <v>1006090201</v>
      </c>
      <c r="D6576" s="4">
        <v>100609</v>
      </c>
      <c r="K6576" t="s">
        <v>17151</v>
      </c>
      <c r="L6576" t="s">
        <v>13831</v>
      </c>
    </row>
    <row r="6577" spans="1:12" ht="15.75" thickBot="1" x14ac:dyDescent="0.3">
      <c r="A6577" s="3" t="s">
        <v>5314</v>
      </c>
      <c r="C6577" s="3">
        <v>1006090300</v>
      </c>
      <c r="D6577" s="4">
        <v>100609</v>
      </c>
      <c r="K6577" t="s">
        <v>17151</v>
      </c>
      <c r="L6577" t="s">
        <v>13832</v>
      </c>
    </row>
    <row r="6578" spans="1:12" ht="15.75" thickBot="1" x14ac:dyDescent="0.3">
      <c r="A6578" s="3" t="s">
        <v>5315</v>
      </c>
      <c r="C6578" s="3">
        <v>1006100100</v>
      </c>
      <c r="D6578" s="4">
        <v>100610</v>
      </c>
      <c r="K6578" t="s">
        <v>17151</v>
      </c>
      <c r="L6578" t="s">
        <v>13833</v>
      </c>
    </row>
    <row r="6579" spans="1:12" ht="15.75" thickBot="1" x14ac:dyDescent="0.3">
      <c r="A6579" s="3" t="s">
        <v>2593</v>
      </c>
      <c r="C6579" s="3">
        <v>1006100200</v>
      </c>
      <c r="D6579" s="4">
        <v>100610</v>
      </c>
      <c r="K6579" t="s">
        <v>17151</v>
      </c>
      <c r="L6579" t="s">
        <v>13834</v>
      </c>
    </row>
    <row r="6580" spans="1:12" ht="15.75" thickBot="1" x14ac:dyDescent="0.3">
      <c r="A6580" s="3" t="s">
        <v>720</v>
      </c>
      <c r="C6580" s="3">
        <v>1006100300</v>
      </c>
      <c r="D6580" s="4">
        <v>100610</v>
      </c>
      <c r="K6580" t="s">
        <v>17151</v>
      </c>
      <c r="L6580" t="s">
        <v>13835</v>
      </c>
    </row>
    <row r="6581" spans="1:12" ht="15.75" thickBot="1" x14ac:dyDescent="0.3">
      <c r="A6581" s="3" t="s">
        <v>1164</v>
      </c>
      <c r="C6581" s="3">
        <v>1006100400</v>
      </c>
      <c r="D6581" s="4">
        <v>100610</v>
      </c>
      <c r="K6581" t="s">
        <v>17151</v>
      </c>
      <c r="L6581" t="s">
        <v>13836</v>
      </c>
    </row>
    <row r="6582" spans="1:12" ht="15.75" thickBot="1" x14ac:dyDescent="0.3">
      <c r="A6582" s="3" t="s">
        <v>5316</v>
      </c>
      <c r="C6582" s="3">
        <v>1006100500</v>
      </c>
      <c r="D6582" s="4">
        <v>100610</v>
      </c>
      <c r="K6582" t="s">
        <v>17151</v>
      </c>
      <c r="L6582" t="s">
        <v>13837</v>
      </c>
    </row>
    <row r="6583" spans="1:12" ht="15.75" thickBot="1" x14ac:dyDescent="0.3">
      <c r="A6583" s="3" t="s">
        <v>5317</v>
      </c>
      <c r="C6583" s="3">
        <v>1006100501</v>
      </c>
      <c r="D6583" s="4">
        <v>100610</v>
      </c>
      <c r="K6583" t="s">
        <v>17151</v>
      </c>
      <c r="L6583" t="s">
        <v>13837</v>
      </c>
    </row>
    <row r="6584" spans="1:12" ht="15.75" thickBot="1" x14ac:dyDescent="0.3">
      <c r="A6584" s="3" t="s">
        <v>493</v>
      </c>
      <c r="C6584" s="3">
        <v>1006100600</v>
      </c>
      <c r="D6584" s="4">
        <v>100610</v>
      </c>
      <c r="K6584" t="s">
        <v>17151</v>
      </c>
      <c r="L6584" t="s">
        <v>13838</v>
      </c>
    </row>
    <row r="6585" spans="1:12" ht="15.75" thickBot="1" x14ac:dyDescent="0.3">
      <c r="A6585" s="3" t="s">
        <v>274</v>
      </c>
      <c r="C6585" s="3">
        <v>1006100700</v>
      </c>
      <c r="D6585" s="4">
        <v>100610</v>
      </c>
      <c r="K6585" t="s">
        <v>17151</v>
      </c>
      <c r="L6585" t="s">
        <v>13839</v>
      </c>
    </row>
    <row r="6586" spans="1:12" ht="15.75" thickBot="1" x14ac:dyDescent="0.3">
      <c r="A6586" s="3" t="s">
        <v>145</v>
      </c>
      <c r="C6586" s="3">
        <v>1006100800</v>
      </c>
      <c r="D6586" s="4">
        <v>100610</v>
      </c>
      <c r="K6586" t="s">
        <v>17151</v>
      </c>
      <c r="L6586" t="s">
        <v>13840</v>
      </c>
    </row>
    <row r="6587" spans="1:12" ht="15.75" thickBot="1" x14ac:dyDescent="0.3">
      <c r="A6587" s="3" t="s">
        <v>5318</v>
      </c>
      <c r="C6587" s="3">
        <v>1006100900</v>
      </c>
      <c r="D6587" s="4">
        <v>100610</v>
      </c>
      <c r="K6587" t="s">
        <v>17151</v>
      </c>
      <c r="L6587" t="s">
        <v>13841</v>
      </c>
    </row>
    <row r="6588" spans="1:12" ht="15.75" thickBot="1" x14ac:dyDescent="0.3">
      <c r="A6588" s="3" t="s">
        <v>5319</v>
      </c>
      <c r="C6588" s="3">
        <v>1006100902</v>
      </c>
      <c r="D6588" s="4">
        <v>100610</v>
      </c>
      <c r="K6588" t="s">
        <v>17151</v>
      </c>
      <c r="L6588" t="s">
        <v>13841</v>
      </c>
    </row>
    <row r="6589" spans="1:12" ht="15.75" thickBot="1" x14ac:dyDescent="0.3">
      <c r="A6589" s="3" t="s">
        <v>5320</v>
      </c>
      <c r="C6589" s="3">
        <v>1006101000</v>
      </c>
      <c r="D6589" s="4">
        <v>100610</v>
      </c>
      <c r="K6589" t="s">
        <v>17151</v>
      </c>
      <c r="L6589" t="s">
        <v>13842</v>
      </c>
    </row>
    <row r="6590" spans="1:12" ht="15.75" thickBot="1" x14ac:dyDescent="0.3">
      <c r="A6590" s="3" t="s">
        <v>5324</v>
      </c>
      <c r="C6590" s="3">
        <v>1101010100</v>
      </c>
      <c r="D6590" s="4">
        <v>110101</v>
      </c>
      <c r="K6590" t="s">
        <v>17151</v>
      </c>
      <c r="L6590" t="s">
        <v>13843</v>
      </c>
    </row>
    <row r="6591" spans="1:12" ht="15.75" thickBot="1" x14ac:dyDescent="0.3">
      <c r="A6591" s="3" t="s">
        <v>5325</v>
      </c>
      <c r="C6591" s="3">
        <v>1101010200</v>
      </c>
      <c r="D6591" s="4">
        <v>110101</v>
      </c>
      <c r="K6591" t="s">
        <v>17151</v>
      </c>
      <c r="L6591" t="s">
        <v>13844</v>
      </c>
    </row>
    <row r="6592" spans="1:12" ht="15.75" thickBot="1" x14ac:dyDescent="0.3">
      <c r="A6592" s="3" t="s">
        <v>5326</v>
      </c>
      <c r="C6592" s="3">
        <v>1101010300</v>
      </c>
      <c r="D6592" s="4">
        <v>110101</v>
      </c>
      <c r="K6592" t="s">
        <v>17151</v>
      </c>
      <c r="L6592" t="s">
        <v>13845</v>
      </c>
    </row>
    <row r="6593" spans="1:12" ht="15.75" thickBot="1" x14ac:dyDescent="0.3">
      <c r="A6593" s="3" t="s">
        <v>3075</v>
      </c>
      <c r="C6593" s="3">
        <v>1101010400</v>
      </c>
      <c r="D6593" s="4">
        <v>110101</v>
      </c>
      <c r="K6593" t="s">
        <v>17151</v>
      </c>
      <c r="L6593" t="s">
        <v>13846</v>
      </c>
    </row>
    <row r="6594" spans="1:12" ht="15.75" thickBot="1" x14ac:dyDescent="0.3">
      <c r="A6594" s="3" t="s">
        <v>5327</v>
      </c>
      <c r="C6594" s="3">
        <v>1101010500</v>
      </c>
      <c r="D6594" s="4">
        <v>110101</v>
      </c>
      <c r="K6594" t="s">
        <v>17151</v>
      </c>
      <c r="L6594" t="s">
        <v>13847</v>
      </c>
    </row>
    <row r="6595" spans="1:12" ht="15.75" thickBot="1" x14ac:dyDescent="0.3">
      <c r="A6595" s="3" t="s">
        <v>2070</v>
      </c>
      <c r="C6595" s="3">
        <v>1101010600</v>
      </c>
      <c r="D6595" s="4">
        <v>110101</v>
      </c>
      <c r="K6595" t="s">
        <v>17151</v>
      </c>
      <c r="L6595" t="s">
        <v>13848</v>
      </c>
    </row>
    <row r="6596" spans="1:12" ht="15.75" thickBot="1" x14ac:dyDescent="0.3">
      <c r="A6596" s="3" t="s">
        <v>1944</v>
      </c>
      <c r="C6596" s="3">
        <v>1101010700</v>
      </c>
      <c r="D6596" s="4">
        <v>110101</v>
      </c>
      <c r="K6596" t="s">
        <v>17151</v>
      </c>
      <c r="L6596" t="s">
        <v>13849</v>
      </c>
    </row>
    <row r="6597" spans="1:12" ht="27" thickBot="1" x14ac:dyDescent="0.3">
      <c r="A6597" s="3" t="s">
        <v>5328</v>
      </c>
      <c r="C6597" s="3">
        <v>1101019100</v>
      </c>
      <c r="D6597" s="4">
        <v>110101</v>
      </c>
      <c r="K6597" t="s">
        <v>17151</v>
      </c>
      <c r="L6597" t="s">
        <v>8542</v>
      </c>
    </row>
    <row r="6598" spans="1:12" ht="15.75" thickBot="1" x14ac:dyDescent="0.3">
      <c r="A6598" s="3" t="s">
        <v>5329</v>
      </c>
      <c r="C6598" s="3">
        <v>1101019200</v>
      </c>
      <c r="D6598" s="4">
        <v>110101</v>
      </c>
      <c r="K6598" t="s">
        <v>17151</v>
      </c>
      <c r="L6598" t="s">
        <v>7966</v>
      </c>
    </row>
    <row r="6599" spans="1:12" ht="15.75" thickBot="1" x14ac:dyDescent="0.3">
      <c r="A6599" s="3" t="s">
        <v>5331</v>
      </c>
      <c r="C6599" s="3">
        <v>1101020100</v>
      </c>
      <c r="D6599" s="4">
        <v>110102</v>
      </c>
      <c r="K6599" t="s">
        <v>17151</v>
      </c>
      <c r="L6599" t="s">
        <v>13850</v>
      </c>
    </row>
    <row r="6600" spans="1:12" ht="15.75" thickBot="1" x14ac:dyDescent="0.3">
      <c r="A6600" s="3" t="s">
        <v>5332</v>
      </c>
      <c r="C6600" s="3">
        <v>1101020200</v>
      </c>
      <c r="D6600" s="4">
        <v>110102</v>
      </c>
      <c r="K6600" t="s">
        <v>17151</v>
      </c>
      <c r="L6600" t="s">
        <v>13851</v>
      </c>
    </row>
    <row r="6601" spans="1:12" ht="15.75" thickBot="1" x14ac:dyDescent="0.3">
      <c r="A6601" s="3" t="s">
        <v>5333</v>
      </c>
      <c r="C6601" s="3">
        <v>1101020300</v>
      </c>
      <c r="D6601" s="4">
        <v>110102</v>
      </c>
      <c r="K6601" t="s">
        <v>17151</v>
      </c>
      <c r="L6601" t="s">
        <v>13852</v>
      </c>
    </row>
    <row r="6602" spans="1:12" ht="15.75" thickBot="1" x14ac:dyDescent="0.3">
      <c r="A6602" s="3" t="s">
        <v>5334</v>
      </c>
      <c r="C6602" s="3">
        <v>1101020400</v>
      </c>
      <c r="D6602" s="4">
        <v>110102</v>
      </c>
      <c r="K6602" t="s">
        <v>17151</v>
      </c>
      <c r="L6602" t="s">
        <v>13853</v>
      </c>
    </row>
    <row r="6603" spans="1:12" ht="15.75" thickBot="1" x14ac:dyDescent="0.3">
      <c r="A6603" s="3" t="s">
        <v>761</v>
      </c>
      <c r="C6603" s="3">
        <v>1101020500</v>
      </c>
      <c r="D6603" s="4">
        <v>110102</v>
      </c>
      <c r="K6603" t="s">
        <v>17151</v>
      </c>
      <c r="L6603" t="s">
        <v>13854</v>
      </c>
    </row>
    <row r="6604" spans="1:12" ht="15.75" thickBot="1" x14ac:dyDescent="0.3">
      <c r="A6604" s="3" t="s">
        <v>5335</v>
      </c>
      <c r="C6604" s="3">
        <v>1101020600</v>
      </c>
      <c r="D6604" s="4">
        <v>110102</v>
      </c>
      <c r="K6604" t="s">
        <v>17151</v>
      </c>
      <c r="L6604" t="s">
        <v>7966</v>
      </c>
    </row>
    <row r="6605" spans="1:12" ht="15.75" thickBot="1" x14ac:dyDescent="0.3">
      <c r="A6605" s="3" t="s">
        <v>5336</v>
      </c>
      <c r="C6605" s="3">
        <v>1101030100</v>
      </c>
      <c r="D6605" s="4">
        <v>110103</v>
      </c>
      <c r="K6605" t="s">
        <v>17151</v>
      </c>
      <c r="L6605" t="s">
        <v>13855</v>
      </c>
    </row>
    <row r="6606" spans="1:12" ht="15.75" thickBot="1" x14ac:dyDescent="0.3">
      <c r="A6606" s="3" t="s">
        <v>5329</v>
      </c>
      <c r="C6606" s="3">
        <v>1101030200</v>
      </c>
      <c r="D6606" s="4">
        <v>110103</v>
      </c>
      <c r="K6606" t="s">
        <v>17151</v>
      </c>
      <c r="L6606" t="s">
        <v>13856</v>
      </c>
    </row>
    <row r="6607" spans="1:12" ht="15.75" thickBot="1" x14ac:dyDescent="0.3">
      <c r="A6607" s="3" t="s">
        <v>5337</v>
      </c>
      <c r="C6607" s="3">
        <v>1101030201</v>
      </c>
      <c r="D6607" s="4">
        <v>110103</v>
      </c>
      <c r="K6607" t="s">
        <v>17151</v>
      </c>
      <c r="L6607" t="s">
        <v>8542</v>
      </c>
    </row>
    <row r="6608" spans="1:12" ht="15.75" thickBot="1" x14ac:dyDescent="0.3">
      <c r="A6608" s="3" t="s">
        <v>5338</v>
      </c>
      <c r="C6608" s="3">
        <v>1101030202</v>
      </c>
      <c r="D6608" s="4">
        <v>110103</v>
      </c>
      <c r="K6608" t="s">
        <v>17151</v>
      </c>
      <c r="L6608" t="s">
        <v>13857</v>
      </c>
    </row>
    <row r="6609" spans="1:12" ht="15.75" thickBot="1" x14ac:dyDescent="0.3">
      <c r="A6609" s="3" t="s">
        <v>5339</v>
      </c>
      <c r="C6609" s="3">
        <v>1101030300</v>
      </c>
      <c r="D6609" s="4">
        <v>110103</v>
      </c>
      <c r="K6609" t="s">
        <v>17151</v>
      </c>
      <c r="L6609" t="s">
        <v>13858</v>
      </c>
    </row>
    <row r="6610" spans="1:12" ht="15.75" thickBot="1" x14ac:dyDescent="0.3">
      <c r="A6610" s="3" t="s">
        <v>5340</v>
      </c>
      <c r="C6610" s="3">
        <v>1101030500</v>
      </c>
      <c r="D6610" s="4">
        <v>110103</v>
      </c>
      <c r="K6610" t="s">
        <v>17151</v>
      </c>
      <c r="L6610" t="s">
        <v>13859</v>
      </c>
    </row>
    <row r="6611" spans="1:12" ht="15.75" thickBot="1" x14ac:dyDescent="0.3">
      <c r="A6611" s="3" t="s">
        <v>5341</v>
      </c>
      <c r="C6611" s="3">
        <v>1101030600</v>
      </c>
      <c r="D6611" s="4">
        <v>110103</v>
      </c>
      <c r="K6611" t="s">
        <v>17151</v>
      </c>
      <c r="L6611" t="s">
        <v>13860</v>
      </c>
    </row>
    <row r="6612" spans="1:12" ht="15.75" thickBot="1" x14ac:dyDescent="0.3">
      <c r="A6612" s="3" t="s">
        <v>5342</v>
      </c>
      <c r="C6612" s="3">
        <v>1101030601</v>
      </c>
      <c r="D6612" s="4">
        <v>110103</v>
      </c>
      <c r="K6612" t="s">
        <v>17151</v>
      </c>
      <c r="L6612" t="s">
        <v>13861</v>
      </c>
    </row>
    <row r="6613" spans="1:12" ht="15.75" thickBot="1" x14ac:dyDescent="0.3">
      <c r="A6613" s="3" t="s">
        <v>5343</v>
      </c>
      <c r="C6613" s="3">
        <v>1101030700</v>
      </c>
      <c r="D6613" s="4">
        <v>110103</v>
      </c>
      <c r="K6613" t="s">
        <v>17151</v>
      </c>
      <c r="L6613" t="s">
        <v>13862</v>
      </c>
    </row>
    <row r="6614" spans="1:12" ht="15.75" thickBot="1" x14ac:dyDescent="0.3">
      <c r="A6614" s="3" t="s">
        <v>761</v>
      </c>
      <c r="C6614" s="3">
        <v>1101030800</v>
      </c>
      <c r="D6614" s="4">
        <v>110103</v>
      </c>
      <c r="K6614" t="s">
        <v>17151</v>
      </c>
      <c r="L6614" t="s">
        <v>13863</v>
      </c>
    </row>
    <row r="6615" spans="1:12" ht="15.75" thickBot="1" x14ac:dyDescent="0.3">
      <c r="A6615" s="3" t="s">
        <v>5344</v>
      </c>
      <c r="C6615" s="3">
        <v>1101030900</v>
      </c>
      <c r="D6615" s="4">
        <v>110103</v>
      </c>
      <c r="K6615" t="s">
        <v>17151</v>
      </c>
      <c r="L6615" t="s">
        <v>13864</v>
      </c>
    </row>
    <row r="6616" spans="1:12" ht="15.75" thickBot="1" x14ac:dyDescent="0.3">
      <c r="A6616" s="3" t="s">
        <v>5345</v>
      </c>
      <c r="C6616" s="3">
        <v>1101031000</v>
      </c>
      <c r="D6616" s="4">
        <v>110103</v>
      </c>
      <c r="K6616" t="s">
        <v>17151</v>
      </c>
      <c r="L6616" t="s">
        <v>13862</v>
      </c>
    </row>
    <row r="6617" spans="1:12" ht="15.75" thickBot="1" x14ac:dyDescent="0.3">
      <c r="A6617" s="3" t="s">
        <v>5346</v>
      </c>
      <c r="C6617" s="3">
        <v>1101031100</v>
      </c>
      <c r="D6617" s="4">
        <v>110103</v>
      </c>
      <c r="K6617" t="s">
        <v>17151</v>
      </c>
      <c r="L6617" t="s">
        <v>13865</v>
      </c>
    </row>
    <row r="6618" spans="1:12" ht="27" thickBot="1" x14ac:dyDescent="0.3">
      <c r="A6618" s="3" t="s">
        <v>5347</v>
      </c>
      <c r="C6618" s="3">
        <v>1101031101</v>
      </c>
      <c r="D6618" s="4">
        <v>110103</v>
      </c>
      <c r="K6618" t="s">
        <v>17151</v>
      </c>
      <c r="L6618" t="s">
        <v>13865</v>
      </c>
    </row>
    <row r="6619" spans="1:12" ht="15.75" thickBot="1" x14ac:dyDescent="0.3">
      <c r="A6619" s="3" t="s">
        <v>5348</v>
      </c>
      <c r="C6619" s="3">
        <v>1101031102</v>
      </c>
      <c r="D6619" s="4">
        <v>110103</v>
      </c>
      <c r="K6619" t="s">
        <v>17151</v>
      </c>
      <c r="L6619" t="s">
        <v>13865</v>
      </c>
    </row>
    <row r="6620" spans="1:12" ht="15.75" thickBot="1" x14ac:dyDescent="0.3">
      <c r="A6620" s="3" t="s">
        <v>5349</v>
      </c>
      <c r="C6620" s="3">
        <v>1101040100</v>
      </c>
      <c r="D6620" s="4">
        <v>110104</v>
      </c>
      <c r="K6620" t="s">
        <v>17151</v>
      </c>
      <c r="L6620" t="s">
        <v>13866</v>
      </c>
    </row>
    <row r="6621" spans="1:12" ht="15.75" thickBot="1" x14ac:dyDescent="0.3">
      <c r="A6621" s="3" t="s">
        <v>5350</v>
      </c>
      <c r="C6621" s="3">
        <v>1101040200</v>
      </c>
      <c r="D6621" s="4">
        <v>110104</v>
      </c>
      <c r="K6621" t="s">
        <v>17151</v>
      </c>
      <c r="L6621" t="s">
        <v>13867</v>
      </c>
    </row>
    <row r="6622" spans="1:12" ht="15.75" thickBot="1" x14ac:dyDescent="0.3">
      <c r="A6622" s="3" t="s">
        <v>5351</v>
      </c>
      <c r="C6622" s="3">
        <v>1101040300</v>
      </c>
      <c r="D6622" s="4">
        <v>110104</v>
      </c>
      <c r="K6622" t="s">
        <v>17151</v>
      </c>
      <c r="L6622" t="s">
        <v>13868</v>
      </c>
    </row>
    <row r="6623" spans="1:12" ht="15.75" thickBot="1" x14ac:dyDescent="0.3">
      <c r="A6623" s="3" t="s">
        <v>5352</v>
      </c>
      <c r="C6623" s="3">
        <v>1101040400</v>
      </c>
      <c r="D6623" s="4">
        <v>110104</v>
      </c>
      <c r="K6623" t="s">
        <v>17151</v>
      </c>
      <c r="L6623" t="s">
        <v>13869</v>
      </c>
    </row>
    <row r="6624" spans="1:12" ht="15.75" thickBot="1" x14ac:dyDescent="0.3">
      <c r="A6624" s="3" t="s">
        <v>5353</v>
      </c>
      <c r="C6624" s="3">
        <v>1101040500</v>
      </c>
      <c r="D6624" s="4">
        <v>110104</v>
      </c>
      <c r="K6624" t="s">
        <v>17151</v>
      </c>
      <c r="L6624" t="s">
        <v>13870</v>
      </c>
    </row>
    <row r="6625" spans="1:12" ht="15.75" thickBot="1" x14ac:dyDescent="0.3">
      <c r="A6625" s="3" t="s">
        <v>5354</v>
      </c>
      <c r="C6625" s="3">
        <v>1101040600</v>
      </c>
      <c r="D6625" s="4">
        <v>110104</v>
      </c>
      <c r="K6625" t="s">
        <v>17151</v>
      </c>
      <c r="L6625" t="s">
        <v>13871</v>
      </c>
    </row>
    <row r="6626" spans="1:12" ht="15.75" thickBot="1" x14ac:dyDescent="0.3">
      <c r="A6626" s="3" t="s">
        <v>2625</v>
      </c>
      <c r="C6626" s="3">
        <v>1101040700</v>
      </c>
      <c r="D6626" s="4">
        <v>110104</v>
      </c>
      <c r="K6626" t="s">
        <v>17151</v>
      </c>
      <c r="L6626" t="s">
        <v>13872</v>
      </c>
    </row>
    <row r="6627" spans="1:12" ht="15.75" thickBot="1" x14ac:dyDescent="0.3">
      <c r="A6627" s="3" t="s">
        <v>5355</v>
      </c>
      <c r="C6627" s="3">
        <v>1101040800</v>
      </c>
      <c r="D6627" s="4">
        <v>110104</v>
      </c>
      <c r="K6627" t="s">
        <v>17151</v>
      </c>
      <c r="L6627" t="s">
        <v>8542</v>
      </c>
    </row>
    <row r="6628" spans="1:12" ht="27" thickBot="1" x14ac:dyDescent="0.3">
      <c r="A6628" s="3" t="s">
        <v>5356</v>
      </c>
      <c r="C6628" s="3">
        <v>1101040900</v>
      </c>
      <c r="D6628" s="4">
        <v>110104</v>
      </c>
      <c r="K6628" t="s">
        <v>17151</v>
      </c>
      <c r="L6628" t="s">
        <v>8542</v>
      </c>
    </row>
    <row r="6629" spans="1:12" ht="27" thickBot="1" x14ac:dyDescent="0.3">
      <c r="A6629" s="3" t="s">
        <v>5357</v>
      </c>
      <c r="C6629" s="3">
        <v>1101041000</v>
      </c>
      <c r="D6629" s="4">
        <v>110104</v>
      </c>
      <c r="K6629" t="s">
        <v>17151</v>
      </c>
      <c r="L6629" t="s">
        <v>8542</v>
      </c>
    </row>
    <row r="6630" spans="1:12" ht="27" thickBot="1" x14ac:dyDescent="0.3">
      <c r="A6630" s="3" t="s">
        <v>5358</v>
      </c>
      <c r="C6630" s="3">
        <v>1101041100</v>
      </c>
      <c r="D6630" s="4">
        <v>110104</v>
      </c>
      <c r="K6630" t="s">
        <v>17151</v>
      </c>
      <c r="L6630" t="s">
        <v>8542</v>
      </c>
    </row>
    <row r="6631" spans="1:12" ht="15.75" thickBot="1" x14ac:dyDescent="0.3">
      <c r="A6631" s="3" t="s">
        <v>5359</v>
      </c>
      <c r="C6631" s="3">
        <v>1101041200</v>
      </c>
      <c r="D6631" s="4">
        <v>110104</v>
      </c>
      <c r="K6631" t="s">
        <v>17151</v>
      </c>
      <c r="L6631" t="s">
        <v>8542</v>
      </c>
    </row>
    <row r="6632" spans="1:12" ht="15.75" thickBot="1" x14ac:dyDescent="0.3">
      <c r="A6632" s="3" t="s">
        <v>5360</v>
      </c>
      <c r="C6632" s="3">
        <v>1101050100</v>
      </c>
      <c r="D6632" s="4">
        <v>110105</v>
      </c>
      <c r="K6632" t="s">
        <v>17151</v>
      </c>
      <c r="L6632" t="s">
        <v>13873</v>
      </c>
    </row>
    <row r="6633" spans="1:12" ht="15.75" thickBot="1" x14ac:dyDescent="0.3">
      <c r="A6633" s="3" t="s">
        <v>5332</v>
      </c>
      <c r="C6633" s="3">
        <v>1101050200</v>
      </c>
      <c r="D6633" s="4">
        <v>110105</v>
      </c>
      <c r="K6633" t="s">
        <v>17151</v>
      </c>
      <c r="L6633" t="s">
        <v>13874</v>
      </c>
    </row>
    <row r="6634" spans="1:12" ht="15.75" thickBot="1" x14ac:dyDescent="0.3">
      <c r="A6634" s="3" t="s">
        <v>5361</v>
      </c>
      <c r="C6634" s="3">
        <v>1101050300</v>
      </c>
      <c r="D6634" s="4">
        <v>110105</v>
      </c>
      <c r="K6634" t="s">
        <v>17151</v>
      </c>
      <c r="L6634" t="s">
        <v>13875</v>
      </c>
    </row>
    <row r="6635" spans="1:12" ht="15.75" thickBot="1" x14ac:dyDescent="0.3">
      <c r="A6635" s="3" t="s">
        <v>5362</v>
      </c>
      <c r="C6635" s="3">
        <v>1101050400</v>
      </c>
      <c r="D6635" s="4">
        <v>110105</v>
      </c>
      <c r="K6635" t="s">
        <v>17151</v>
      </c>
      <c r="L6635" t="s">
        <v>13876</v>
      </c>
    </row>
    <row r="6636" spans="1:12" ht="15.75" thickBot="1" x14ac:dyDescent="0.3">
      <c r="A6636" s="3" t="s">
        <v>5352</v>
      </c>
      <c r="C6636" s="3">
        <v>1101050500</v>
      </c>
      <c r="D6636" s="4">
        <v>110105</v>
      </c>
      <c r="K6636" t="s">
        <v>17151</v>
      </c>
      <c r="L6636" t="s">
        <v>13877</v>
      </c>
    </row>
    <row r="6637" spans="1:12" ht="15.75" thickBot="1" x14ac:dyDescent="0.3">
      <c r="A6637" s="3" t="s">
        <v>1069</v>
      </c>
      <c r="C6637" s="3">
        <v>1101050600</v>
      </c>
      <c r="D6637" s="4">
        <v>110105</v>
      </c>
      <c r="K6637" t="s">
        <v>17151</v>
      </c>
      <c r="L6637" t="s">
        <v>8542</v>
      </c>
    </row>
    <row r="6638" spans="1:12" ht="15.75" thickBot="1" x14ac:dyDescent="0.3">
      <c r="A6638" s="3" t="s">
        <v>5363</v>
      </c>
      <c r="C6638" s="3">
        <v>1101050601</v>
      </c>
      <c r="D6638" s="4">
        <v>110105</v>
      </c>
      <c r="K6638" t="s">
        <v>17151</v>
      </c>
      <c r="L6638" t="s">
        <v>8542</v>
      </c>
    </row>
    <row r="6639" spans="1:12" ht="15.75" thickBot="1" x14ac:dyDescent="0.3">
      <c r="A6639" s="3" t="s">
        <v>5364</v>
      </c>
      <c r="C6639" s="3">
        <v>1101050700</v>
      </c>
      <c r="D6639" s="4">
        <v>110105</v>
      </c>
      <c r="K6639" t="s">
        <v>17151</v>
      </c>
      <c r="L6639" t="s">
        <v>8542</v>
      </c>
    </row>
    <row r="6640" spans="1:12" ht="15.75" thickBot="1" x14ac:dyDescent="0.3">
      <c r="A6640" s="3" t="s">
        <v>5367</v>
      </c>
      <c r="C6640" s="3">
        <v>1102010100</v>
      </c>
      <c r="D6640" s="4">
        <v>110201</v>
      </c>
      <c r="K6640" t="s">
        <v>17151</v>
      </c>
      <c r="L6640" t="s">
        <v>13878</v>
      </c>
    </row>
    <row r="6641" spans="1:12" ht="15.75" thickBot="1" x14ac:dyDescent="0.3">
      <c r="A6641" s="3" t="s">
        <v>1575</v>
      </c>
      <c r="C6641" s="3">
        <v>1102010101</v>
      </c>
      <c r="D6641" s="4">
        <v>110201</v>
      </c>
      <c r="K6641" t="s">
        <v>17151</v>
      </c>
      <c r="L6641" t="s">
        <v>13878</v>
      </c>
    </row>
    <row r="6642" spans="1:12" ht="15.75" thickBot="1" x14ac:dyDescent="0.3">
      <c r="A6642" s="3" t="s">
        <v>5368</v>
      </c>
      <c r="C6642" s="3">
        <v>1102010200</v>
      </c>
      <c r="D6642" s="4">
        <v>110201</v>
      </c>
      <c r="K6642" t="s">
        <v>17151</v>
      </c>
      <c r="L6642" t="s">
        <v>13879</v>
      </c>
    </row>
    <row r="6643" spans="1:12" ht="27" thickBot="1" x14ac:dyDescent="0.3">
      <c r="A6643" s="3" t="s">
        <v>5369</v>
      </c>
      <c r="C6643" s="3">
        <v>1102010300</v>
      </c>
      <c r="D6643" s="4">
        <v>110201</v>
      </c>
      <c r="K6643" t="s">
        <v>17151</v>
      </c>
      <c r="L6643" t="s">
        <v>13880</v>
      </c>
    </row>
    <row r="6644" spans="1:12" ht="27" thickBot="1" x14ac:dyDescent="0.3">
      <c r="A6644" s="3" t="s">
        <v>5370</v>
      </c>
      <c r="C6644" s="3">
        <v>1102010400</v>
      </c>
      <c r="D6644" s="4">
        <v>110201</v>
      </c>
      <c r="K6644" t="s">
        <v>17151</v>
      </c>
      <c r="L6644" t="s">
        <v>13881</v>
      </c>
    </row>
    <row r="6645" spans="1:12" ht="15.75" thickBot="1" x14ac:dyDescent="0.3">
      <c r="A6645" s="3" t="s">
        <v>5371</v>
      </c>
      <c r="C6645" s="3">
        <v>1102010500</v>
      </c>
      <c r="D6645" s="4">
        <v>110201</v>
      </c>
      <c r="K6645" t="s">
        <v>17151</v>
      </c>
      <c r="L6645" t="s">
        <v>13882</v>
      </c>
    </row>
    <row r="6646" spans="1:12" ht="15.75" thickBot="1" x14ac:dyDescent="0.3">
      <c r="A6646" s="3" t="s">
        <v>5372</v>
      </c>
      <c r="C6646" s="3">
        <v>1102010600</v>
      </c>
      <c r="D6646" s="4">
        <v>110201</v>
      </c>
      <c r="K6646" t="s">
        <v>17151</v>
      </c>
      <c r="L6646" t="s">
        <v>8542</v>
      </c>
    </row>
    <row r="6647" spans="1:12" ht="15.75" thickBot="1" x14ac:dyDescent="0.3">
      <c r="A6647" s="3" t="s">
        <v>761</v>
      </c>
      <c r="C6647" s="3">
        <v>1102020100</v>
      </c>
      <c r="D6647" s="4">
        <v>110202</v>
      </c>
      <c r="K6647" t="s">
        <v>17151</v>
      </c>
      <c r="L6647" t="s">
        <v>13883</v>
      </c>
    </row>
    <row r="6648" spans="1:12" ht="15.75" thickBot="1" x14ac:dyDescent="0.3">
      <c r="A6648" s="3" t="s">
        <v>5373</v>
      </c>
      <c r="C6648" s="3">
        <v>1102020200</v>
      </c>
      <c r="D6648" s="4">
        <v>110202</v>
      </c>
      <c r="K6648" t="s">
        <v>17151</v>
      </c>
      <c r="L6648" t="s">
        <v>13884</v>
      </c>
    </row>
    <row r="6649" spans="1:12" ht="15.75" thickBot="1" x14ac:dyDescent="0.3">
      <c r="A6649" s="3" t="s">
        <v>5374</v>
      </c>
      <c r="C6649" s="3">
        <v>1102020300</v>
      </c>
      <c r="D6649" s="4">
        <v>110202</v>
      </c>
      <c r="K6649" t="s">
        <v>17151</v>
      </c>
      <c r="L6649" t="s">
        <v>13885</v>
      </c>
    </row>
    <row r="6650" spans="1:12" ht="15.75" thickBot="1" x14ac:dyDescent="0.3">
      <c r="A6650" s="3" t="s">
        <v>4889</v>
      </c>
      <c r="C6650" s="3">
        <v>1102020400</v>
      </c>
      <c r="D6650" s="4">
        <v>110202</v>
      </c>
      <c r="K6650" t="s">
        <v>17151</v>
      </c>
      <c r="L6650" t="s">
        <v>8542</v>
      </c>
    </row>
    <row r="6651" spans="1:12" ht="15.75" thickBot="1" x14ac:dyDescent="0.3">
      <c r="A6651" s="3" t="s">
        <v>5375</v>
      </c>
      <c r="C6651" s="3">
        <v>1102030100</v>
      </c>
      <c r="D6651" s="4">
        <v>110203</v>
      </c>
      <c r="K6651" t="s">
        <v>17151</v>
      </c>
      <c r="L6651" t="s">
        <v>13886</v>
      </c>
    </row>
    <row r="6652" spans="1:12" ht="15.75" thickBot="1" x14ac:dyDescent="0.3">
      <c r="A6652" s="3" t="s">
        <v>5376</v>
      </c>
      <c r="C6652" s="3">
        <v>1102030200</v>
      </c>
      <c r="D6652" s="4">
        <v>110203</v>
      </c>
      <c r="K6652" t="s">
        <v>17151</v>
      </c>
      <c r="L6652" t="s">
        <v>13887</v>
      </c>
    </row>
    <row r="6653" spans="1:12" ht="15.75" thickBot="1" x14ac:dyDescent="0.3">
      <c r="A6653" s="3" t="s">
        <v>5377</v>
      </c>
      <c r="C6653" s="3">
        <v>1102030300</v>
      </c>
      <c r="D6653" s="4">
        <v>110203</v>
      </c>
      <c r="K6653" t="s">
        <v>17151</v>
      </c>
      <c r="L6653" t="s">
        <v>13888</v>
      </c>
    </row>
    <row r="6654" spans="1:12" ht="15.75" thickBot="1" x14ac:dyDescent="0.3">
      <c r="A6654" s="3" t="s">
        <v>5378</v>
      </c>
      <c r="C6654" s="3">
        <v>1102030400</v>
      </c>
      <c r="D6654" s="4">
        <v>110203</v>
      </c>
      <c r="K6654" t="s">
        <v>17151</v>
      </c>
      <c r="L6654" t="s">
        <v>13889</v>
      </c>
    </row>
    <row r="6655" spans="1:12" ht="15.75" thickBot="1" x14ac:dyDescent="0.3">
      <c r="A6655" s="3" t="s">
        <v>5379</v>
      </c>
      <c r="C6655" s="3">
        <v>1102030500</v>
      </c>
      <c r="D6655" s="4">
        <v>110203</v>
      </c>
      <c r="K6655" t="s">
        <v>17151</v>
      </c>
      <c r="L6655" t="s">
        <v>13890</v>
      </c>
    </row>
    <row r="6656" spans="1:12" ht="15.75" thickBot="1" x14ac:dyDescent="0.3">
      <c r="A6656" s="3" t="s">
        <v>5380</v>
      </c>
      <c r="C6656" s="3">
        <v>1102030600</v>
      </c>
      <c r="D6656" s="4">
        <v>110203</v>
      </c>
      <c r="K6656" t="s">
        <v>17151</v>
      </c>
      <c r="L6656" t="s">
        <v>13891</v>
      </c>
    </row>
    <row r="6657" spans="1:12" ht="15.75" thickBot="1" x14ac:dyDescent="0.3">
      <c r="A6657" s="3" t="s">
        <v>5381</v>
      </c>
      <c r="C6657" s="3">
        <v>1102030700</v>
      </c>
      <c r="D6657" s="4">
        <v>110203</v>
      </c>
      <c r="K6657" t="s">
        <v>17151</v>
      </c>
      <c r="L6657" t="s">
        <v>8542</v>
      </c>
    </row>
    <row r="6658" spans="1:12" ht="15.75" thickBot="1" x14ac:dyDescent="0.3">
      <c r="A6658" s="3" t="s">
        <v>5382</v>
      </c>
      <c r="C6658" s="3">
        <v>1102030800</v>
      </c>
      <c r="D6658" s="4">
        <v>110203</v>
      </c>
      <c r="K6658" t="s">
        <v>17151</v>
      </c>
      <c r="L6658" t="s">
        <v>8542</v>
      </c>
    </row>
    <row r="6659" spans="1:12" ht="15.75" thickBot="1" x14ac:dyDescent="0.3">
      <c r="A6659" s="3" t="s">
        <v>5384</v>
      </c>
      <c r="C6659" s="3">
        <v>1102040100</v>
      </c>
      <c r="D6659" s="4">
        <v>110204</v>
      </c>
      <c r="K6659" t="s">
        <v>17151</v>
      </c>
      <c r="L6659" t="s">
        <v>13892</v>
      </c>
    </row>
    <row r="6660" spans="1:12" ht="15.75" thickBot="1" x14ac:dyDescent="0.3">
      <c r="A6660" s="3" t="s">
        <v>5385</v>
      </c>
      <c r="C6660" s="3">
        <v>1102040101</v>
      </c>
      <c r="D6660" s="4">
        <v>110204</v>
      </c>
      <c r="K6660" t="s">
        <v>17151</v>
      </c>
      <c r="L6660" t="s">
        <v>13892</v>
      </c>
    </row>
    <row r="6661" spans="1:12" ht="15.75" thickBot="1" x14ac:dyDescent="0.3">
      <c r="A6661" s="3" t="s">
        <v>5386</v>
      </c>
      <c r="C6661" s="3">
        <v>1102040200</v>
      </c>
      <c r="D6661" s="4">
        <v>110204</v>
      </c>
      <c r="K6661" t="s">
        <v>17151</v>
      </c>
      <c r="L6661" t="s">
        <v>13893</v>
      </c>
    </row>
    <row r="6662" spans="1:12" ht="15.75" thickBot="1" x14ac:dyDescent="0.3">
      <c r="A6662" s="3" t="s">
        <v>5387</v>
      </c>
      <c r="C6662" s="3">
        <v>1102040300</v>
      </c>
      <c r="D6662" s="4">
        <v>110204</v>
      </c>
      <c r="K6662" t="s">
        <v>17151</v>
      </c>
      <c r="L6662" t="s">
        <v>13894</v>
      </c>
    </row>
    <row r="6663" spans="1:12" ht="15.75" thickBot="1" x14ac:dyDescent="0.3">
      <c r="A6663" s="3" t="s">
        <v>5388</v>
      </c>
      <c r="C6663" s="3">
        <v>1102040301</v>
      </c>
      <c r="D6663" s="4">
        <v>110204</v>
      </c>
      <c r="K6663" t="s">
        <v>17151</v>
      </c>
      <c r="L6663" t="s">
        <v>13895</v>
      </c>
    </row>
    <row r="6664" spans="1:12" ht="15.75" thickBot="1" x14ac:dyDescent="0.3">
      <c r="A6664" s="3" t="s">
        <v>5389</v>
      </c>
      <c r="C6664" s="3">
        <v>1102040302</v>
      </c>
      <c r="D6664" s="4">
        <v>110204</v>
      </c>
      <c r="K6664" t="s">
        <v>17151</v>
      </c>
      <c r="L6664" t="s">
        <v>13894</v>
      </c>
    </row>
    <row r="6665" spans="1:12" ht="15.75" thickBot="1" x14ac:dyDescent="0.3">
      <c r="A6665" s="3" t="s">
        <v>5390</v>
      </c>
      <c r="C6665" s="3">
        <v>1102040400</v>
      </c>
      <c r="D6665" s="4">
        <v>110204</v>
      </c>
      <c r="K6665" t="s">
        <v>17151</v>
      </c>
      <c r="L6665" t="s">
        <v>13895</v>
      </c>
    </row>
    <row r="6666" spans="1:12" ht="15.75" thickBot="1" x14ac:dyDescent="0.3">
      <c r="A6666" s="3" t="s">
        <v>5391</v>
      </c>
      <c r="C6666" s="3">
        <v>1102040500</v>
      </c>
      <c r="D6666" s="4">
        <v>110204</v>
      </c>
      <c r="K6666" t="s">
        <v>17151</v>
      </c>
      <c r="L6666" t="s">
        <v>13896</v>
      </c>
    </row>
    <row r="6667" spans="1:12" ht="15.75" thickBot="1" x14ac:dyDescent="0.3">
      <c r="A6667" s="3" t="s">
        <v>5392</v>
      </c>
      <c r="C6667" s="3">
        <v>1102040600</v>
      </c>
      <c r="D6667" s="4">
        <v>110204</v>
      </c>
      <c r="K6667" t="s">
        <v>17151</v>
      </c>
      <c r="L6667" t="s">
        <v>13897</v>
      </c>
    </row>
    <row r="6668" spans="1:12" ht="15.75" thickBot="1" x14ac:dyDescent="0.3">
      <c r="A6668" s="3" t="s">
        <v>5393</v>
      </c>
      <c r="C6668" s="3">
        <v>1102040700</v>
      </c>
      <c r="D6668" s="4">
        <v>110204</v>
      </c>
      <c r="K6668" t="s">
        <v>17151</v>
      </c>
      <c r="L6668" t="s">
        <v>13898</v>
      </c>
    </row>
    <row r="6669" spans="1:12" ht="15.75" thickBot="1" x14ac:dyDescent="0.3">
      <c r="A6669" s="3" t="s">
        <v>5394</v>
      </c>
      <c r="C6669" s="3">
        <v>1102040800</v>
      </c>
      <c r="D6669" s="4">
        <v>110204</v>
      </c>
      <c r="K6669" t="s">
        <v>17151</v>
      </c>
      <c r="L6669" t="s">
        <v>13899</v>
      </c>
    </row>
    <row r="6670" spans="1:12" ht="15.75" thickBot="1" x14ac:dyDescent="0.3">
      <c r="A6670" s="3" t="s">
        <v>5395</v>
      </c>
      <c r="C6670" s="3">
        <v>1102040900</v>
      </c>
      <c r="D6670" s="4">
        <v>110204</v>
      </c>
      <c r="K6670" t="s">
        <v>17151</v>
      </c>
      <c r="L6670" t="s">
        <v>8542</v>
      </c>
    </row>
    <row r="6671" spans="1:12" ht="15.75" thickBot="1" x14ac:dyDescent="0.3">
      <c r="A6671" s="3" t="s">
        <v>5396</v>
      </c>
      <c r="C6671" s="3">
        <v>1102041000</v>
      </c>
      <c r="D6671" s="4">
        <v>110204</v>
      </c>
      <c r="K6671" t="s">
        <v>17151</v>
      </c>
      <c r="L6671" t="s">
        <v>13900</v>
      </c>
    </row>
    <row r="6672" spans="1:12" ht="15.75" thickBot="1" x14ac:dyDescent="0.3">
      <c r="A6672" s="3" t="s">
        <v>5397</v>
      </c>
      <c r="C6672" s="3">
        <v>1102041100</v>
      </c>
      <c r="D6672" s="4">
        <v>110204</v>
      </c>
      <c r="K6672" t="s">
        <v>17151</v>
      </c>
      <c r="L6672" t="s">
        <v>7966</v>
      </c>
    </row>
    <row r="6673" spans="1:12" ht="15.75" thickBot="1" x14ac:dyDescent="0.3">
      <c r="A6673" s="3" t="s">
        <v>5398</v>
      </c>
      <c r="C6673" s="3">
        <v>1102041200</v>
      </c>
      <c r="D6673" s="4">
        <v>110204</v>
      </c>
      <c r="K6673" t="s">
        <v>17151</v>
      </c>
      <c r="L6673" t="s">
        <v>7966</v>
      </c>
    </row>
    <row r="6674" spans="1:12" ht="15.75" thickBot="1" x14ac:dyDescent="0.3">
      <c r="A6674" s="3" t="s">
        <v>5399</v>
      </c>
      <c r="C6674" s="3">
        <v>1102041300</v>
      </c>
      <c r="D6674" s="4">
        <v>110204</v>
      </c>
      <c r="K6674" t="s">
        <v>17151</v>
      </c>
      <c r="L6674" t="s">
        <v>7966</v>
      </c>
    </row>
    <row r="6675" spans="1:12" ht="15.75" thickBot="1" x14ac:dyDescent="0.3">
      <c r="A6675" s="3" t="s">
        <v>5400</v>
      </c>
      <c r="C6675" s="3">
        <v>1102050100</v>
      </c>
      <c r="D6675" s="4">
        <v>110205</v>
      </c>
      <c r="K6675" t="s">
        <v>17151</v>
      </c>
      <c r="L6675" t="s">
        <v>13901</v>
      </c>
    </row>
    <row r="6676" spans="1:12" ht="15.75" thickBot="1" x14ac:dyDescent="0.3">
      <c r="A6676" s="3" t="s">
        <v>5401</v>
      </c>
      <c r="C6676" s="3">
        <v>1102050200</v>
      </c>
      <c r="D6676" s="4">
        <v>110205</v>
      </c>
      <c r="K6676" t="s">
        <v>17151</v>
      </c>
      <c r="L6676" t="s">
        <v>13902</v>
      </c>
    </row>
    <row r="6677" spans="1:12" ht="15.75" thickBot="1" x14ac:dyDescent="0.3">
      <c r="A6677" s="3" t="s">
        <v>5402</v>
      </c>
      <c r="C6677" s="3">
        <v>1102050300</v>
      </c>
      <c r="D6677" s="4">
        <v>110205</v>
      </c>
      <c r="K6677" t="s">
        <v>17151</v>
      </c>
      <c r="L6677" t="s">
        <v>8542</v>
      </c>
    </row>
    <row r="6678" spans="1:12" ht="15.75" thickBot="1" x14ac:dyDescent="0.3">
      <c r="A6678" s="3" t="s">
        <v>472</v>
      </c>
      <c r="C6678" s="3">
        <v>1102050400</v>
      </c>
      <c r="D6678" s="4">
        <v>110205</v>
      </c>
      <c r="K6678" t="s">
        <v>17151</v>
      </c>
      <c r="L6678" t="s">
        <v>8542</v>
      </c>
    </row>
    <row r="6679" spans="1:12" ht="15.75" thickBot="1" x14ac:dyDescent="0.3">
      <c r="A6679" s="3" t="s">
        <v>5404</v>
      </c>
      <c r="C6679" s="3">
        <v>1102060100</v>
      </c>
      <c r="D6679" s="4">
        <v>110206</v>
      </c>
      <c r="K6679" t="s">
        <v>17151</v>
      </c>
      <c r="L6679" t="s">
        <v>13903</v>
      </c>
    </row>
    <row r="6680" spans="1:12" ht="15.75" thickBot="1" x14ac:dyDescent="0.3">
      <c r="A6680" s="3" t="s">
        <v>5405</v>
      </c>
      <c r="C6680" s="3">
        <v>1102060200</v>
      </c>
      <c r="D6680" s="4">
        <v>110206</v>
      </c>
      <c r="K6680" t="s">
        <v>17151</v>
      </c>
      <c r="L6680" t="s">
        <v>13904</v>
      </c>
    </row>
    <row r="6681" spans="1:12" ht="15.75" thickBot="1" x14ac:dyDescent="0.3">
      <c r="A6681" s="3" t="s">
        <v>5406</v>
      </c>
      <c r="C6681" s="3">
        <v>1102060300</v>
      </c>
      <c r="D6681" s="4">
        <v>110206</v>
      </c>
      <c r="K6681" t="s">
        <v>17151</v>
      </c>
      <c r="L6681" t="s">
        <v>13905</v>
      </c>
    </row>
    <row r="6682" spans="1:12" ht="15.75" thickBot="1" x14ac:dyDescent="0.3">
      <c r="A6682" s="3" t="s">
        <v>5407</v>
      </c>
      <c r="C6682" s="3">
        <v>1102060400</v>
      </c>
      <c r="D6682" s="4">
        <v>110206</v>
      </c>
      <c r="K6682" t="s">
        <v>17151</v>
      </c>
      <c r="L6682" t="s">
        <v>13906</v>
      </c>
    </row>
    <row r="6683" spans="1:12" ht="15.75" thickBot="1" x14ac:dyDescent="0.3">
      <c r="A6683" s="3" t="s">
        <v>5408</v>
      </c>
      <c r="C6683" s="3">
        <v>1102060401</v>
      </c>
      <c r="D6683" s="4">
        <v>110206</v>
      </c>
      <c r="K6683" t="s">
        <v>17151</v>
      </c>
      <c r="L6683" t="s">
        <v>13907</v>
      </c>
    </row>
    <row r="6684" spans="1:12" ht="15.75" thickBot="1" x14ac:dyDescent="0.3">
      <c r="A6684" s="3" t="s">
        <v>5409</v>
      </c>
      <c r="C6684" s="3">
        <v>1102060500</v>
      </c>
      <c r="D6684" s="4">
        <v>110206</v>
      </c>
      <c r="K6684" t="s">
        <v>17151</v>
      </c>
      <c r="L6684" t="s">
        <v>13908</v>
      </c>
    </row>
    <row r="6685" spans="1:12" ht="15.75" thickBot="1" x14ac:dyDescent="0.3">
      <c r="A6685" s="3" t="s">
        <v>2145</v>
      </c>
      <c r="C6685" s="3">
        <v>1102060600</v>
      </c>
      <c r="D6685" s="4">
        <v>110206</v>
      </c>
      <c r="K6685" t="s">
        <v>17151</v>
      </c>
      <c r="L6685" t="s">
        <v>13909</v>
      </c>
    </row>
    <row r="6686" spans="1:12" ht="15.75" thickBot="1" x14ac:dyDescent="0.3">
      <c r="A6686" s="3" t="s">
        <v>5410</v>
      </c>
      <c r="C6686" s="3">
        <v>1102060700</v>
      </c>
      <c r="D6686" s="4">
        <v>110206</v>
      </c>
      <c r="K6686" t="s">
        <v>17151</v>
      </c>
      <c r="L6686" t="s">
        <v>13910</v>
      </c>
    </row>
    <row r="6687" spans="1:12" ht="15.75" thickBot="1" x14ac:dyDescent="0.3">
      <c r="A6687" s="3" t="s">
        <v>5411</v>
      </c>
      <c r="C6687" s="3">
        <v>1102060800</v>
      </c>
      <c r="D6687" s="4">
        <v>110206</v>
      </c>
      <c r="K6687" t="s">
        <v>17151</v>
      </c>
      <c r="L6687" t="s">
        <v>13911</v>
      </c>
    </row>
    <row r="6688" spans="1:12" ht="15.75" thickBot="1" x14ac:dyDescent="0.3">
      <c r="A6688" s="3" t="s">
        <v>5412</v>
      </c>
      <c r="C6688" s="3">
        <v>1102060900</v>
      </c>
      <c r="D6688" s="4">
        <v>110206</v>
      </c>
      <c r="K6688" t="s">
        <v>17151</v>
      </c>
      <c r="L6688" t="s">
        <v>13912</v>
      </c>
    </row>
    <row r="6689" spans="1:12" ht="15.75" thickBot="1" x14ac:dyDescent="0.3">
      <c r="A6689" s="3" t="s">
        <v>5413</v>
      </c>
      <c r="C6689" s="3">
        <v>1102060901</v>
      </c>
      <c r="D6689" s="4">
        <v>110206</v>
      </c>
      <c r="K6689" t="s">
        <v>17151</v>
      </c>
      <c r="L6689" t="s">
        <v>13912</v>
      </c>
    </row>
    <row r="6690" spans="1:12" ht="15.75" thickBot="1" x14ac:dyDescent="0.3">
      <c r="A6690" s="3" t="s">
        <v>5414</v>
      </c>
      <c r="C6690" s="3">
        <v>1102061000</v>
      </c>
      <c r="D6690" s="4">
        <v>110206</v>
      </c>
      <c r="K6690" t="s">
        <v>17151</v>
      </c>
      <c r="L6690" t="s">
        <v>8542</v>
      </c>
    </row>
    <row r="6691" spans="1:12" ht="15.75" thickBot="1" x14ac:dyDescent="0.3">
      <c r="A6691" s="3" t="s">
        <v>5415</v>
      </c>
      <c r="C6691" s="3">
        <v>1102061100</v>
      </c>
      <c r="D6691" s="4">
        <v>110206</v>
      </c>
      <c r="K6691" t="s">
        <v>17151</v>
      </c>
      <c r="L6691" t="s">
        <v>8542</v>
      </c>
    </row>
    <row r="6692" spans="1:12" ht="15.75" thickBot="1" x14ac:dyDescent="0.3">
      <c r="A6692" s="3" t="s">
        <v>5416</v>
      </c>
      <c r="C6692" s="3">
        <v>1102061200</v>
      </c>
      <c r="D6692" s="4">
        <v>110206</v>
      </c>
      <c r="K6692" t="s">
        <v>17151</v>
      </c>
      <c r="L6692" t="s">
        <v>8542</v>
      </c>
    </row>
    <row r="6693" spans="1:12" ht="15.75" thickBot="1" x14ac:dyDescent="0.3">
      <c r="A6693" s="3" t="s">
        <v>5417</v>
      </c>
      <c r="C6693" s="3">
        <v>1102061300</v>
      </c>
      <c r="D6693" s="4">
        <v>110206</v>
      </c>
      <c r="K6693" t="s">
        <v>17151</v>
      </c>
      <c r="L6693" t="s">
        <v>8542</v>
      </c>
    </row>
    <row r="6694" spans="1:12" ht="15.75" thickBot="1" x14ac:dyDescent="0.3">
      <c r="A6694" s="3" t="s">
        <v>5418</v>
      </c>
      <c r="C6694" s="3">
        <v>1102061400</v>
      </c>
      <c r="D6694" s="4">
        <v>110206</v>
      </c>
      <c r="K6694" t="s">
        <v>17151</v>
      </c>
      <c r="L6694" t="s">
        <v>8542</v>
      </c>
    </row>
    <row r="6695" spans="1:12" ht="27" thickBot="1" x14ac:dyDescent="0.3">
      <c r="A6695" s="3" t="s">
        <v>5328</v>
      </c>
      <c r="C6695" s="3">
        <v>1102069100</v>
      </c>
      <c r="D6695" s="4">
        <v>110206</v>
      </c>
      <c r="K6695" t="s">
        <v>17151</v>
      </c>
      <c r="L6695" t="s">
        <v>8542</v>
      </c>
    </row>
    <row r="6696" spans="1:12" ht="15.75" thickBot="1" x14ac:dyDescent="0.3">
      <c r="A6696" s="3" t="s">
        <v>5420</v>
      </c>
      <c r="C6696" s="3">
        <v>1103010100</v>
      </c>
      <c r="D6696" s="4">
        <v>110301</v>
      </c>
      <c r="K6696" t="s">
        <v>17151</v>
      </c>
      <c r="L6696" t="s">
        <v>13913</v>
      </c>
    </row>
    <row r="6697" spans="1:12" ht="15.75" thickBot="1" x14ac:dyDescent="0.3">
      <c r="A6697" s="3" t="s">
        <v>5421</v>
      </c>
      <c r="C6697" s="3">
        <v>1103010200</v>
      </c>
      <c r="D6697" s="4">
        <v>110301</v>
      </c>
      <c r="K6697" t="s">
        <v>17151</v>
      </c>
      <c r="L6697" t="s">
        <v>13914</v>
      </c>
    </row>
    <row r="6698" spans="1:12" ht="15.75" thickBot="1" x14ac:dyDescent="0.3">
      <c r="A6698" s="3" t="s">
        <v>5422</v>
      </c>
      <c r="C6698" s="3">
        <v>1103010300</v>
      </c>
      <c r="D6698" s="4">
        <v>110301</v>
      </c>
      <c r="K6698" t="s">
        <v>17151</v>
      </c>
      <c r="L6698" t="s">
        <v>13915</v>
      </c>
    </row>
    <row r="6699" spans="1:12" ht="15.75" thickBot="1" x14ac:dyDescent="0.3">
      <c r="A6699" s="3" t="s">
        <v>5423</v>
      </c>
      <c r="C6699" s="3">
        <v>1103010400</v>
      </c>
      <c r="D6699" s="4">
        <v>110301</v>
      </c>
      <c r="K6699" t="s">
        <v>17151</v>
      </c>
      <c r="L6699" t="s">
        <v>8542</v>
      </c>
    </row>
    <row r="6700" spans="1:12" ht="15.75" thickBot="1" x14ac:dyDescent="0.3">
      <c r="A6700" s="3" t="s">
        <v>5424</v>
      </c>
      <c r="C6700" s="3">
        <v>1103010500</v>
      </c>
      <c r="D6700" s="4">
        <v>110301</v>
      </c>
      <c r="K6700" t="s">
        <v>17151</v>
      </c>
      <c r="L6700" t="s">
        <v>7966</v>
      </c>
    </row>
    <row r="6701" spans="1:12" ht="15.75" thickBot="1" x14ac:dyDescent="0.3">
      <c r="A6701" s="3" t="s">
        <v>5426</v>
      </c>
      <c r="C6701" s="3">
        <v>1103020100</v>
      </c>
      <c r="D6701" s="4">
        <v>110302</v>
      </c>
      <c r="K6701" t="s">
        <v>17151</v>
      </c>
      <c r="L6701" t="s">
        <v>13916</v>
      </c>
    </row>
    <row r="6702" spans="1:12" ht="27" thickBot="1" x14ac:dyDescent="0.3">
      <c r="A6702" s="3" t="s">
        <v>5427</v>
      </c>
      <c r="C6702" s="3">
        <v>1103020200</v>
      </c>
      <c r="D6702" s="4">
        <v>110302</v>
      </c>
      <c r="K6702" t="s">
        <v>17151</v>
      </c>
      <c r="L6702" t="s">
        <v>13917</v>
      </c>
    </row>
    <row r="6703" spans="1:12" ht="15.75" thickBot="1" x14ac:dyDescent="0.3">
      <c r="A6703" s="3" t="s">
        <v>5428</v>
      </c>
      <c r="C6703" s="3">
        <v>1103020300</v>
      </c>
      <c r="D6703" s="4">
        <v>110302</v>
      </c>
      <c r="K6703" t="s">
        <v>17151</v>
      </c>
      <c r="L6703" t="s">
        <v>13918</v>
      </c>
    </row>
    <row r="6704" spans="1:12" ht="15.75" thickBot="1" x14ac:dyDescent="0.3">
      <c r="A6704" s="3" t="s">
        <v>5429</v>
      </c>
      <c r="C6704" s="3">
        <v>1103020400</v>
      </c>
      <c r="D6704" s="4">
        <v>110302</v>
      </c>
      <c r="K6704" t="s">
        <v>17151</v>
      </c>
      <c r="L6704" t="s">
        <v>13919</v>
      </c>
    </row>
    <row r="6705" spans="1:12" ht="15.75" thickBot="1" x14ac:dyDescent="0.3">
      <c r="A6705" s="3" t="s">
        <v>5430</v>
      </c>
      <c r="C6705" s="3">
        <v>1103020500</v>
      </c>
      <c r="D6705" s="4">
        <v>110302</v>
      </c>
      <c r="K6705" t="s">
        <v>17151</v>
      </c>
      <c r="L6705" t="s">
        <v>13920</v>
      </c>
    </row>
    <row r="6706" spans="1:12" ht="15.75" thickBot="1" x14ac:dyDescent="0.3">
      <c r="A6706" s="3" t="s">
        <v>5431</v>
      </c>
      <c r="C6706" s="3">
        <v>1103020600</v>
      </c>
      <c r="D6706" s="4">
        <v>110302</v>
      </c>
      <c r="K6706" t="s">
        <v>17151</v>
      </c>
      <c r="L6706" t="s">
        <v>13921</v>
      </c>
    </row>
    <row r="6707" spans="1:12" ht="15.75" thickBot="1" x14ac:dyDescent="0.3">
      <c r="A6707" s="3" t="s">
        <v>5432</v>
      </c>
      <c r="C6707" s="3">
        <v>1103020700</v>
      </c>
      <c r="D6707" s="4">
        <v>110302</v>
      </c>
      <c r="K6707" t="s">
        <v>17151</v>
      </c>
      <c r="L6707" t="s">
        <v>13922</v>
      </c>
    </row>
    <row r="6708" spans="1:12" ht="15.75" thickBot="1" x14ac:dyDescent="0.3">
      <c r="A6708" s="3" t="s">
        <v>5433</v>
      </c>
      <c r="C6708" s="3">
        <v>1103020800</v>
      </c>
      <c r="D6708" s="4">
        <v>110302</v>
      </c>
      <c r="K6708" t="s">
        <v>17151</v>
      </c>
      <c r="L6708" t="s">
        <v>13923</v>
      </c>
    </row>
    <row r="6709" spans="1:12" ht="15.75" thickBot="1" x14ac:dyDescent="0.3">
      <c r="A6709" s="3" t="s">
        <v>5434</v>
      </c>
      <c r="C6709" s="3">
        <v>1103020900</v>
      </c>
      <c r="D6709" s="4">
        <v>110302</v>
      </c>
      <c r="K6709" t="s">
        <v>17151</v>
      </c>
      <c r="L6709" t="s">
        <v>8542</v>
      </c>
    </row>
    <row r="6710" spans="1:12" ht="15.75" thickBot="1" x14ac:dyDescent="0.3">
      <c r="A6710" s="3" t="s">
        <v>5435</v>
      </c>
      <c r="C6710" s="3">
        <v>1103021000</v>
      </c>
      <c r="D6710" s="4">
        <v>110302</v>
      </c>
      <c r="K6710" t="s">
        <v>17151</v>
      </c>
      <c r="L6710" t="s">
        <v>8542</v>
      </c>
    </row>
    <row r="6711" spans="1:12" ht="15.75" thickBot="1" x14ac:dyDescent="0.3">
      <c r="A6711" s="3" t="s">
        <v>5437</v>
      </c>
      <c r="C6711" s="3">
        <v>1104010100</v>
      </c>
      <c r="D6711" s="4">
        <v>110401</v>
      </c>
      <c r="K6711" t="s">
        <v>17151</v>
      </c>
      <c r="L6711" t="s">
        <v>13924</v>
      </c>
    </row>
    <row r="6712" spans="1:12" ht="15.75" thickBot="1" x14ac:dyDescent="0.3">
      <c r="A6712" s="3" t="s">
        <v>5438</v>
      </c>
      <c r="C6712" s="3">
        <v>1104010200</v>
      </c>
      <c r="D6712" s="4">
        <v>110401</v>
      </c>
      <c r="K6712" t="s">
        <v>17151</v>
      </c>
      <c r="L6712" t="s">
        <v>13925</v>
      </c>
    </row>
    <row r="6713" spans="1:12" ht="15.75" thickBot="1" x14ac:dyDescent="0.3">
      <c r="A6713" s="3" t="s">
        <v>5439</v>
      </c>
      <c r="C6713" s="3">
        <v>1104010300</v>
      </c>
      <c r="D6713" s="4">
        <v>110401</v>
      </c>
      <c r="K6713" t="s">
        <v>17151</v>
      </c>
      <c r="L6713" t="s">
        <v>13926</v>
      </c>
    </row>
    <row r="6714" spans="1:12" ht="15.75" thickBot="1" x14ac:dyDescent="0.3">
      <c r="A6714" s="3" t="s">
        <v>5440</v>
      </c>
      <c r="C6714" s="3">
        <v>1104010301</v>
      </c>
      <c r="D6714" s="4">
        <v>110401</v>
      </c>
      <c r="K6714" t="s">
        <v>17151</v>
      </c>
      <c r="L6714" t="s">
        <v>13926</v>
      </c>
    </row>
    <row r="6715" spans="1:12" ht="15.75" thickBot="1" x14ac:dyDescent="0.3">
      <c r="A6715" s="3" t="s">
        <v>5441</v>
      </c>
      <c r="C6715" s="3">
        <v>1104010400</v>
      </c>
      <c r="D6715" s="4">
        <v>110401</v>
      </c>
      <c r="K6715" t="s">
        <v>17151</v>
      </c>
      <c r="L6715" t="s">
        <v>13927</v>
      </c>
    </row>
    <row r="6716" spans="1:12" ht="15.75" thickBot="1" x14ac:dyDescent="0.3">
      <c r="A6716" s="3" t="s">
        <v>5442</v>
      </c>
      <c r="C6716" s="3">
        <v>1104010500</v>
      </c>
      <c r="D6716" s="4">
        <v>110401</v>
      </c>
      <c r="K6716" t="s">
        <v>17151</v>
      </c>
      <c r="L6716" t="s">
        <v>8542</v>
      </c>
    </row>
    <row r="6717" spans="1:12" ht="15.75" thickBot="1" x14ac:dyDescent="0.3">
      <c r="A6717" s="3" t="s">
        <v>5443</v>
      </c>
      <c r="C6717" s="3">
        <v>1104010600</v>
      </c>
      <c r="D6717" s="4">
        <v>110401</v>
      </c>
      <c r="K6717" t="s">
        <v>17151</v>
      </c>
      <c r="L6717" t="s">
        <v>7966</v>
      </c>
    </row>
    <row r="6718" spans="1:12" ht="15.75" thickBot="1" x14ac:dyDescent="0.3">
      <c r="A6718" s="3" t="s">
        <v>5445</v>
      </c>
      <c r="C6718" s="3">
        <v>1104020100</v>
      </c>
      <c r="D6718" s="4">
        <v>110402</v>
      </c>
      <c r="K6718" t="s">
        <v>17151</v>
      </c>
      <c r="L6718" t="s">
        <v>13928</v>
      </c>
    </row>
    <row r="6719" spans="1:12" ht="15.75" thickBot="1" x14ac:dyDescent="0.3">
      <c r="A6719" s="3" t="s">
        <v>5446</v>
      </c>
      <c r="C6719" s="3">
        <v>1104020200</v>
      </c>
      <c r="D6719" s="4">
        <v>110402</v>
      </c>
      <c r="K6719" t="s">
        <v>17151</v>
      </c>
      <c r="L6719" t="s">
        <v>13929</v>
      </c>
    </row>
    <row r="6720" spans="1:12" ht="27" thickBot="1" x14ac:dyDescent="0.3">
      <c r="A6720" s="3" t="s">
        <v>5447</v>
      </c>
      <c r="C6720" s="3">
        <v>1104020300</v>
      </c>
      <c r="D6720" s="4">
        <v>110402</v>
      </c>
      <c r="K6720" t="s">
        <v>17151</v>
      </c>
      <c r="L6720" t="s">
        <v>13930</v>
      </c>
    </row>
    <row r="6721" spans="1:12" ht="15.75" thickBot="1" x14ac:dyDescent="0.3">
      <c r="A6721" s="3" t="s">
        <v>5448</v>
      </c>
      <c r="C6721" s="3">
        <v>1104020400</v>
      </c>
      <c r="D6721" s="4">
        <v>110402</v>
      </c>
      <c r="K6721" t="s">
        <v>17151</v>
      </c>
      <c r="L6721" t="s">
        <v>13931</v>
      </c>
    </row>
    <row r="6722" spans="1:12" ht="15.75" thickBot="1" x14ac:dyDescent="0.3">
      <c r="A6722" s="3" t="s">
        <v>5449</v>
      </c>
      <c r="C6722" s="3">
        <v>1104020500</v>
      </c>
      <c r="D6722" s="4">
        <v>110402</v>
      </c>
      <c r="K6722" t="s">
        <v>17151</v>
      </c>
      <c r="L6722" t="s">
        <v>8542</v>
      </c>
    </row>
    <row r="6723" spans="1:12" ht="15.75" thickBot="1" x14ac:dyDescent="0.3">
      <c r="A6723" s="3" t="s">
        <v>2956</v>
      </c>
      <c r="C6723" s="3">
        <v>1104020600</v>
      </c>
      <c r="D6723" s="4">
        <v>110402</v>
      </c>
      <c r="K6723" t="s">
        <v>17151</v>
      </c>
      <c r="L6723" t="s">
        <v>8542</v>
      </c>
    </row>
    <row r="6724" spans="1:12" ht="15.75" thickBot="1" x14ac:dyDescent="0.3">
      <c r="A6724" s="3" t="s">
        <v>5451</v>
      </c>
      <c r="C6724" s="3">
        <v>1104030100</v>
      </c>
      <c r="D6724" s="4">
        <v>110403</v>
      </c>
      <c r="K6724" t="s">
        <v>17151</v>
      </c>
      <c r="L6724" t="s">
        <v>13932</v>
      </c>
    </row>
    <row r="6725" spans="1:12" ht="15.75" thickBot="1" x14ac:dyDescent="0.3">
      <c r="A6725" s="3" t="s">
        <v>5452</v>
      </c>
      <c r="C6725" s="3">
        <v>1104030200</v>
      </c>
      <c r="D6725" s="4">
        <v>110403</v>
      </c>
      <c r="K6725" t="s">
        <v>17151</v>
      </c>
      <c r="L6725" t="s">
        <v>13933</v>
      </c>
    </row>
    <row r="6726" spans="1:12" ht="15.75" thickBot="1" x14ac:dyDescent="0.3">
      <c r="A6726" s="3" t="s">
        <v>5453</v>
      </c>
      <c r="C6726" s="3">
        <v>1104030300</v>
      </c>
      <c r="D6726" s="4">
        <v>110403</v>
      </c>
      <c r="K6726" t="s">
        <v>17151</v>
      </c>
      <c r="L6726" t="s">
        <v>13934</v>
      </c>
    </row>
    <row r="6727" spans="1:12" ht="15.75" thickBot="1" x14ac:dyDescent="0.3">
      <c r="A6727" s="3" t="s">
        <v>5454</v>
      </c>
      <c r="C6727" s="3">
        <v>1104030400</v>
      </c>
      <c r="D6727" s="4">
        <v>110403</v>
      </c>
      <c r="K6727" t="s">
        <v>17151</v>
      </c>
      <c r="L6727" t="s">
        <v>13935</v>
      </c>
    </row>
    <row r="6728" spans="1:12" ht="15.75" thickBot="1" x14ac:dyDescent="0.3">
      <c r="A6728" s="3" t="s">
        <v>5455</v>
      </c>
      <c r="C6728" s="3">
        <v>1104030500</v>
      </c>
      <c r="D6728" s="4">
        <v>110403</v>
      </c>
      <c r="K6728" t="s">
        <v>17151</v>
      </c>
      <c r="L6728" t="s">
        <v>8542</v>
      </c>
    </row>
    <row r="6729" spans="1:12" ht="15.75" thickBot="1" x14ac:dyDescent="0.3">
      <c r="A6729" s="3" t="s">
        <v>5457</v>
      </c>
      <c r="C6729" s="3">
        <v>1104040100</v>
      </c>
      <c r="D6729" s="4">
        <v>110404</v>
      </c>
      <c r="K6729" t="s">
        <v>17151</v>
      </c>
      <c r="L6729" t="s">
        <v>13936</v>
      </c>
    </row>
    <row r="6730" spans="1:12" ht="15.75" thickBot="1" x14ac:dyDescent="0.3">
      <c r="A6730" s="3" t="s">
        <v>5458</v>
      </c>
      <c r="C6730" s="3">
        <v>1104040200</v>
      </c>
      <c r="D6730" s="4">
        <v>110404</v>
      </c>
      <c r="K6730" t="s">
        <v>17151</v>
      </c>
      <c r="L6730" t="s">
        <v>13937</v>
      </c>
    </row>
    <row r="6731" spans="1:12" ht="15.75" thickBot="1" x14ac:dyDescent="0.3">
      <c r="A6731" s="3" t="s">
        <v>5456</v>
      </c>
      <c r="C6731" s="3">
        <v>1104040300</v>
      </c>
      <c r="D6731" s="4">
        <v>110404</v>
      </c>
      <c r="K6731" t="s">
        <v>17151</v>
      </c>
      <c r="L6731" t="s">
        <v>13938</v>
      </c>
    </row>
    <row r="6732" spans="1:12" ht="15.75" thickBot="1" x14ac:dyDescent="0.3">
      <c r="A6732" s="3" t="s">
        <v>5459</v>
      </c>
      <c r="C6732" s="3">
        <v>1104040400</v>
      </c>
      <c r="D6732" s="4">
        <v>110404</v>
      </c>
      <c r="K6732" t="s">
        <v>17151</v>
      </c>
      <c r="L6732" t="s">
        <v>13939</v>
      </c>
    </row>
    <row r="6733" spans="1:12" ht="15.75" thickBot="1" x14ac:dyDescent="0.3">
      <c r="A6733" s="3" t="s">
        <v>5460</v>
      </c>
      <c r="C6733" s="3">
        <v>1104040401</v>
      </c>
      <c r="D6733" s="4">
        <v>110404</v>
      </c>
      <c r="K6733" t="s">
        <v>17151</v>
      </c>
      <c r="L6733" t="s">
        <v>13939</v>
      </c>
    </row>
    <row r="6734" spans="1:12" ht="15.75" thickBot="1" x14ac:dyDescent="0.3">
      <c r="A6734" s="3" t="s">
        <v>5461</v>
      </c>
      <c r="C6734" s="3">
        <v>1104040500</v>
      </c>
      <c r="D6734" s="4">
        <v>110404</v>
      </c>
      <c r="K6734" t="s">
        <v>17151</v>
      </c>
      <c r="L6734" t="s">
        <v>13940</v>
      </c>
    </row>
    <row r="6735" spans="1:12" ht="15.75" thickBot="1" x14ac:dyDescent="0.3">
      <c r="A6735" s="3" t="s">
        <v>5332</v>
      </c>
      <c r="C6735" s="3">
        <v>1104040600</v>
      </c>
      <c r="D6735" s="4">
        <v>110404</v>
      </c>
      <c r="K6735" t="s">
        <v>17151</v>
      </c>
      <c r="L6735" t="s">
        <v>13941</v>
      </c>
    </row>
    <row r="6736" spans="1:12" ht="15.75" thickBot="1" x14ac:dyDescent="0.3">
      <c r="A6736" s="3" t="s">
        <v>5462</v>
      </c>
      <c r="C6736" s="3">
        <v>1104040700</v>
      </c>
      <c r="D6736" s="4">
        <v>110404</v>
      </c>
      <c r="K6736" t="s">
        <v>17151</v>
      </c>
      <c r="L6736" t="s">
        <v>13942</v>
      </c>
    </row>
    <row r="6737" spans="1:12" ht="15.75" thickBot="1" x14ac:dyDescent="0.3">
      <c r="A6737" s="3" t="s">
        <v>5463</v>
      </c>
      <c r="C6737" s="3">
        <v>1104040800</v>
      </c>
      <c r="D6737" s="4">
        <v>110404</v>
      </c>
      <c r="K6737" t="s">
        <v>17151</v>
      </c>
      <c r="L6737" t="s">
        <v>13943</v>
      </c>
    </row>
    <row r="6738" spans="1:12" ht="15.75" thickBot="1" x14ac:dyDescent="0.3">
      <c r="A6738" s="3" t="s">
        <v>5465</v>
      </c>
      <c r="C6738" s="3">
        <v>1105010100</v>
      </c>
      <c r="D6738" s="4">
        <v>110501</v>
      </c>
      <c r="K6738" t="s">
        <v>17151</v>
      </c>
      <c r="L6738" t="s">
        <v>13944</v>
      </c>
    </row>
    <row r="6739" spans="1:12" ht="15.75" thickBot="1" x14ac:dyDescent="0.3">
      <c r="A6739" s="3" t="s">
        <v>5466</v>
      </c>
      <c r="C6739" s="3">
        <v>1105010200</v>
      </c>
      <c r="D6739" s="4">
        <v>110501</v>
      </c>
      <c r="K6739" t="s">
        <v>17151</v>
      </c>
      <c r="L6739" t="s">
        <v>13945</v>
      </c>
    </row>
    <row r="6740" spans="1:12" ht="27" thickBot="1" x14ac:dyDescent="0.3">
      <c r="A6740" s="3" t="s">
        <v>5328</v>
      </c>
      <c r="C6740" s="3">
        <v>1105019100</v>
      </c>
      <c r="D6740" s="4">
        <v>110501</v>
      </c>
      <c r="K6740" t="s">
        <v>17151</v>
      </c>
      <c r="L6740" t="s">
        <v>8542</v>
      </c>
    </row>
    <row r="6741" spans="1:12" ht="15.75" thickBot="1" x14ac:dyDescent="0.3">
      <c r="A6741" s="3" t="s">
        <v>5468</v>
      </c>
      <c r="C6741" s="3">
        <v>1105020100</v>
      </c>
      <c r="D6741" s="4">
        <v>110502</v>
      </c>
      <c r="K6741" t="s">
        <v>17151</v>
      </c>
      <c r="L6741" t="s">
        <v>13946</v>
      </c>
    </row>
    <row r="6742" spans="1:12" ht="15.75" thickBot="1" x14ac:dyDescent="0.3">
      <c r="A6742" s="3" t="s">
        <v>5469</v>
      </c>
      <c r="C6742" s="3">
        <v>1105020200</v>
      </c>
      <c r="D6742" s="4">
        <v>110502</v>
      </c>
      <c r="K6742" t="s">
        <v>17151</v>
      </c>
      <c r="L6742" t="s">
        <v>13947</v>
      </c>
    </row>
    <row r="6743" spans="1:12" ht="15.75" thickBot="1" x14ac:dyDescent="0.3">
      <c r="A6743" s="3" t="s">
        <v>495</v>
      </c>
      <c r="C6743" s="3">
        <v>1105020300</v>
      </c>
      <c r="D6743" s="4">
        <v>110502</v>
      </c>
      <c r="K6743" t="s">
        <v>17151</v>
      </c>
      <c r="L6743" t="s">
        <v>13948</v>
      </c>
    </row>
    <row r="6744" spans="1:12" ht="15.75" thickBot="1" x14ac:dyDescent="0.3">
      <c r="A6744" s="3" t="s">
        <v>5470</v>
      </c>
      <c r="C6744" s="3">
        <v>1105020400</v>
      </c>
      <c r="D6744" s="4">
        <v>110502</v>
      </c>
      <c r="K6744" t="s">
        <v>17151</v>
      </c>
      <c r="L6744" t="s">
        <v>13949</v>
      </c>
    </row>
    <row r="6745" spans="1:12" ht="27" thickBot="1" x14ac:dyDescent="0.3">
      <c r="A6745" s="3" t="s">
        <v>5328</v>
      </c>
      <c r="C6745" s="3">
        <v>1105029100</v>
      </c>
      <c r="D6745" s="4">
        <v>110502</v>
      </c>
      <c r="K6745" t="s">
        <v>17151</v>
      </c>
      <c r="L6745" t="s">
        <v>8542</v>
      </c>
    </row>
    <row r="6746" spans="1:12" ht="15.75" thickBot="1" x14ac:dyDescent="0.3">
      <c r="A6746" s="3" t="s">
        <v>5472</v>
      </c>
      <c r="C6746" s="3">
        <v>1105030100</v>
      </c>
      <c r="D6746" s="4">
        <v>110503</v>
      </c>
      <c r="K6746" t="s">
        <v>17151</v>
      </c>
      <c r="L6746" t="s">
        <v>13950</v>
      </c>
    </row>
    <row r="6747" spans="1:12" ht="15.75" thickBot="1" x14ac:dyDescent="0.3">
      <c r="A6747" s="3" t="s">
        <v>565</v>
      </c>
      <c r="C6747" s="3">
        <v>1105030200</v>
      </c>
      <c r="D6747" s="4">
        <v>110503</v>
      </c>
      <c r="K6747" t="s">
        <v>17151</v>
      </c>
      <c r="L6747" t="s">
        <v>13951</v>
      </c>
    </row>
    <row r="6748" spans="1:12" ht="15.75" thickBot="1" x14ac:dyDescent="0.3">
      <c r="A6748" s="3" t="s">
        <v>273</v>
      </c>
      <c r="C6748" s="3">
        <v>1105030300</v>
      </c>
      <c r="D6748" s="4">
        <v>110503</v>
      </c>
      <c r="K6748" t="s">
        <v>17151</v>
      </c>
      <c r="L6748" t="s">
        <v>13952</v>
      </c>
    </row>
    <row r="6749" spans="1:12" ht="15.75" thickBot="1" x14ac:dyDescent="0.3">
      <c r="A6749" s="3" t="s">
        <v>5473</v>
      </c>
      <c r="C6749" s="3">
        <v>1105030400</v>
      </c>
      <c r="D6749" s="4">
        <v>110503</v>
      </c>
      <c r="K6749" t="s">
        <v>17151</v>
      </c>
      <c r="L6749" t="s">
        <v>13953</v>
      </c>
    </row>
    <row r="6750" spans="1:12" ht="15.75" thickBot="1" x14ac:dyDescent="0.3">
      <c r="A6750" s="3" t="s">
        <v>5475</v>
      </c>
      <c r="C6750" s="3">
        <v>1105040100</v>
      </c>
      <c r="D6750" s="4">
        <v>110504</v>
      </c>
      <c r="K6750" t="s">
        <v>17151</v>
      </c>
      <c r="L6750" t="s">
        <v>13954</v>
      </c>
    </row>
    <row r="6751" spans="1:12" ht="15.75" thickBot="1" x14ac:dyDescent="0.3">
      <c r="A6751" s="3" t="s">
        <v>5448</v>
      </c>
      <c r="C6751" s="3">
        <v>1105040200</v>
      </c>
      <c r="D6751" s="4">
        <v>110504</v>
      </c>
      <c r="K6751" t="s">
        <v>17151</v>
      </c>
      <c r="L6751" t="s">
        <v>13955</v>
      </c>
    </row>
    <row r="6752" spans="1:12" ht="15.75" thickBot="1" x14ac:dyDescent="0.3">
      <c r="A6752" s="3" t="s">
        <v>5476</v>
      </c>
      <c r="C6752" s="3">
        <v>1105040300</v>
      </c>
      <c r="D6752" s="4">
        <v>110504</v>
      </c>
      <c r="K6752" t="s">
        <v>17151</v>
      </c>
      <c r="L6752" t="s">
        <v>13956</v>
      </c>
    </row>
    <row r="6753" spans="1:12" ht="15.75" thickBot="1" x14ac:dyDescent="0.3">
      <c r="A6753" s="3" t="s">
        <v>5477</v>
      </c>
      <c r="C6753" s="3">
        <v>1105040400</v>
      </c>
      <c r="D6753" s="4">
        <v>110504</v>
      </c>
      <c r="K6753" t="s">
        <v>17151</v>
      </c>
      <c r="L6753" t="s">
        <v>13957</v>
      </c>
    </row>
    <row r="6754" spans="1:12" ht="15.75" thickBot="1" x14ac:dyDescent="0.3">
      <c r="A6754" s="3" t="s">
        <v>1603</v>
      </c>
      <c r="C6754" s="3">
        <v>1301010100</v>
      </c>
      <c r="D6754" s="4">
        <v>130101</v>
      </c>
      <c r="K6754" t="s">
        <v>17151</v>
      </c>
      <c r="L6754" t="s">
        <v>13958</v>
      </c>
    </row>
    <row r="6755" spans="1:12" ht="15.75" thickBot="1" x14ac:dyDescent="0.3">
      <c r="A6755" s="3" t="s">
        <v>3616</v>
      </c>
      <c r="C6755" s="3">
        <v>1301010200</v>
      </c>
      <c r="D6755" s="4">
        <v>130101</v>
      </c>
      <c r="K6755" t="s">
        <v>17151</v>
      </c>
      <c r="L6755" t="s">
        <v>13959</v>
      </c>
    </row>
    <row r="6756" spans="1:12" ht="15.75" thickBot="1" x14ac:dyDescent="0.3">
      <c r="A6756" s="3" t="s">
        <v>835</v>
      </c>
      <c r="C6756" s="3">
        <v>1301010300</v>
      </c>
      <c r="D6756" s="4">
        <v>130101</v>
      </c>
      <c r="K6756" t="s">
        <v>17151</v>
      </c>
      <c r="L6756" t="s">
        <v>13960</v>
      </c>
    </row>
    <row r="6757" spans="1:12" ht="15.75" thickBot="1" x14ac:dyDescent="0.3">
      <c r="A6757" s="3" t="s">
        <v>5480</v>
      </c>
      <c r="C6757" s="3">
        <v>1301020100</v>
      </c>
      <c r="D6757" s="4">
        <v>130102</v>
      </c>
      <c r="K6757" t="s">
        <v>17151</v>
      </c>
      <c r="L6757" t="s">
        <v>13961</v>
      </c>
    </row>
    <row r="6758" spans="1:12" ht="15.75" thickBot="1" x14ac:dyDescent="0.3">
      <c r="A6758" s="3" t="s">
        <v>274</v>
      </c>
      <c r="C6758" s="3">
        <v>1301020200</v>
      </c>
      <c r="D6758" s="4">
        <v>130102</v>
      </c>
      <c r="K6758" t="s">
        <v>17151</v>
      </c>
      <c r="L6758" t="s">
        <v>13962</v>
      </c>
    </row>
    <row r="6759" spans="1:12" ht="15.75" thickBot="1" x14ac:dyDescent="0.3">
      <c r="A6759" s="3" t="s">
        <v>120</v>
      </c>
      <c r="C6759" s="3">
        <v>1301020300</v>
      </c>
      <c r="D6759" s="4">
        <v>130102</v>
      </c>
      <c r="K6759" t="s">
        <v>17151</v>
      </c>
      <c r="L6759" t="s">
        <v>13963</v>
      </c>
    </row>
    <row r="6760" spans="1:12" ht="15.75" thickBot="1" x14ac:dyDescent="0.3">
      <c r="A6760" s="3" t="s">
        <v>5481</v>
      </c>
      <c r="C6760" s="3">
        <v>1301020400</v>
      </c>
      <c r="D6760" s="4">
        <v>130102</v>
      </c>
      <c r="K6760" t="s">
        <v>17151</v>
      </c>
      <c r="L6760" t="s">
        <v>8542</v>
      </c>
    </row>
    <row r="6761" spans="1:12" ht="15.75" thickBot="1" x14ac:dyDescent="0.3">
      <c r="A6761" s="3" t="s">
        <v>5482</v>
      </c>
      <c r="C6761" s="3">
        <v>1301020500</v>
      </c>
      <c r="D6761" s="4">
        <v>130102</v>
      </c>
      <c r="K6761" t="s">
        <v>17151</v>
      </c>
      <c r="L6761" t="s">
        <v>8542</v>
      </c>
    </row>
    <row r="6762" spans="1:12" ht="27" thickBot="1" x14ac:dyDescent="0.3">
      <c r="A6762" s="3" t="s">
        <v>5483</v>
      </c>
      <c r="C6762" s="3">
        <v>1301020600</v>
      </c>
      <c r="D6762" s="4">
        <v>130102</v>
      </c>
      <c r="K6762" t="s">
        <v>17151</v>
      </c>
      <c r="L6762" t="s">
        <v>8542</v>
      </c>
    </row>
    <row r="6763" spans="1:12" ht="15.75" thickBot="1" x14ac:dyDescent="0.3">
      <c r="A6763" s="3" t="s">
        <v>5484</v>
      </c>
      <c r="C6763" s="3">
        <v>1301030100</v>
      </c>
      <c r="D6763" s="4">
        <v>130103</v>
      </c>
      <c r="K6763" t="s">
        <v>17151</v>
      </c>
      <c r="L6763" t="s">
        <v>13964</v>
      </c>
    </row>
    <row r="6764" spans="1:12" ht="15.75" thickBot="1" x14ac:dyDescent="0.3">
      <c r="A6764" s="3" t="s">
        <v>5485</v>
      </c>
      <c r="C6764" s="3">
        <v>1301030200</v>
      </c>
      <c r="D6764" s="4">
        <v>130103</v>
      </c>
      <c r="K6764" t="s">
        <v>17151</v>
      </c>
      <c r="L6764" t="s">
        <v>13965</v>
      </c>
    </row>
    <row r="6765" spans="1:12" ht="15.75" thickBot="1" x14ac:dyDescent="0.3">
      <c r="A6765" s="3" t="s">
        <v>185</v>
      </c>
      <c r="C6765" s="3">
        <v>1301030300</v>
      </c>
      <c r="D6765" s="4">
        <v>130103</v>
      </c>
      <c r="K6765" t="s">
        <v>17151</v>
      </c>
      <c r="L6765" t="s">
        <v>13966</v>
      </c>
    </row>
    <row r="6766" spans="1:12" ht="15.75" thickBot="1" x14ac:dyDescent="0.3">
      <c r="A6766" s="3" t="s">
        <v>5487</v>
      </c>
      <c r="C6766" s="3">
        <v>1301040100</v>
      </c>
      <c r="D6766" s="4">
        <v>130104</v>
      </c>
      <c r="K6766" t="s">
        <v>17151</v>
      </c>
      <c r="L6766" t="s">
        <v>13967</v>
      </c>
    </row>
    <row r="6767" spans="1:12" ht="15.75" thickBot="1" x14ac:dyDescent="0.3">
      <c r="A6767" s="3" t="s">
        <v>5488</v>
      </c>
      <c r="C6767" s="3">
        <v>1301040101</v>
      </c>
      <c r="D6767" s="4">
        <v>130104</v>
      </c>
      <c r="K6767" t="s">
        <v>17151</v>
      </c>
      <c r="L6767" t="s">
        <v>13967</v>
      </c>
    </row>
    <row r="6768" spans="1:12" ht="15.75" thickBot="1" x14ac:dyDescent="0.3">
      <c r="A6768" s="3" t="s">
        <v>5486</v>
      </c>
      <c r="C6768" s="3">
        <v>1301040200</v>
      </c>
      <c r="D6768" s="4">
        <v>130104</v>
      </c>
      <c r="K6768" t="s">
        <v>17151</v>
      </c>
      <c r="L6768" t="s">
        <v>13968</v>
      </c>
    </row>
    <row r="6769" spans="1:12" ht="15.75" thickBot="1" x14ac:dyDescent="0.3">
      <c r="A6769" s="3" t="s">
        <v>5407</v>
      </c>
      <c r="C6769" s="3">
        <v>1301040300</v>
      </c>
      <c r="D6769" s="4">
        <v>130104</v>
      </c>
      <c r="K6769" t="s">
        <v>17151</v>
      </c>
      <c r="L6769" t="s">
        <v>13969</v>
      </c>
    </row>
    <row r="6770" spans="1:12" ht="15.75" thickBot="1" x14ac:dyDescent="0.3">
      <c r="A6770" s="3" t="s">
        <v>5489</v>
      </c>
      <c r="C6770" s="3">
        <v>1301040301</v>
      </c>
      <c r="D6770" s="4">
        <v>130104</v>
      </c>
      <c r="K6770" t="s">
        <v>17151</v>
      </c>
      <c r="L6770" t="s">
        <v>13969</v>
      </c>
    </row>
    <row r="6771" spans="1:12" ht="15.75" thickBot="1" x14ac:dyDescent="0.3">
      <c r="A6771" s="3" t="s">
        <v>4364</v>
      </c>
      <c r="C6771" s="3">
        <v>1301040400</v>
      </c>
      <c r="D6771" s="4">
        <v>130104</v>
      </c>
      <c r="K6771" t="s">
        <v>17151</v>
      </c>
      <c r="L6771" t="s">
        <v>13970</v>
      </c>
    </row>
    <row r="6772" spans="1:12" ht="27" thickBot="1" x14ac:dyDescent="0.3">
      <c r="A6772" s="3" t="s">
        <v>5490</v>
      </c>
      <c r="C6772" s="3">
        <v>1301040500</v>
      </c>
      <c r="D6772" s="4">
        <v>130104</v>
      </c>
      <c r="K6772" t="s">
        <v>17151</v>
      </c>
      <c r="L6772" t="s">
        <v>13971</v>
      </c>
    </row>
    <row r="6773" spans="1:12" ht="15.75" thickBot="1" x14ac:dyDescent="0.3">
      <c r="A6773" s="3" t="s">
        <v>2822</v>
      </c>
      <c r="C6773" s="3">
        <v>1301040600</v>
      </c>
      <c r="D6773" s="4">
        <v>130104</v>
      </c>
      <c r="K6773" t="s">
        <v>17151</v>
      </c>
      <c r="L6773" t="s">
        <v>13972</v>
      </c>
    </row>
    <row r="6774" spans="1:12" ht="15.75" thickBot="1" x14ac:dyDescent="0.3">
      <c r="A6774" s="3" t="s">
        <v>5491</v>
      </c>
      <c r="C6774" s="3">
        <v>1301041200</v>
      </c>
      <c r="D6774" s="4">
        <v>130104</v>
      </c>
      <c r="K6774" t="s">
        <v>17151</v>
      </c>
      <c r="L6774" t="s">
        <v>7966</v>
      </c>
    </row>
    <row r="6775" spans="1:12" ht="15.75" thickBot="1" x14ac:dyDescent="0.3">
      <c r="A6775" s="3" t="s">
        <v>754</v>
      </c>
      <c r="C6775" s="3">
        <v>1301050100</v>
      </c>
      <c r="D6775" s="4">
        <v>130105</v>
      </c>
      <c r="K6775" t="s">
        <v>17151</v>
      </c>
      <c r="L6775" t="s">
        <v>13973</v>
      </c>
    </row>
    <row r="6776" spans="1:12" ht="15.75" thickBot="1" x14ac:dyDescent="0.3">
      <c r="A6776" s="3" t="s">
        <v>2486</v>
      </c>
      <c r="C6776" s="3">
        <v>1301050200</v>
      </c>
      <c r="D6776" s="4">
        <v>130105</v>
      </c>
      <c r="K6776" t="s">
        <v>17151</v>
      </c>
      <c r="L6776" t="s">
        <v>13974</v>
      </c>
    </row>
    <row r="6777" spans="1:12" ht="15.75" thickBot="1" x14ac:dyDescent="0.3">
      <c r="A6777" s="3" t="s">
        <v>5492</v>
      </c>
      <c r="C6777" s="3">
        <v>1301050300</v>
      </c>
      <c r="D6777" s="4">
        <v>130105</v>
      </c>
      <c r="K6777" t="s">
        <v>17151</v>
      </c>
      <c r="L6777" t="s">
        <v>13975</v>
      </c>
    </row>
    <row r="6778" spans="1:12" ht="27" thickBot="1" x14ac:dyDescent="0.3">
      <c r="A6778" s="3" t="s">
        <v>5493</v>
      </c>
      <c r="C6778" s="3">
        <v>1301060100</v>
      </c>
      <c r="D6778" s="4">
        <v>130106</v>
      </c>
      <c r="K6778" t="s">
        <v>17151</v>
      </c>
      <c r="L6778" t="s">
        <v>13976</v>
      </c>
    </row>
    <row r="6779" spans="1:12" ht="15.75" thickBot="1" x14ac:dyDescent="0.3">
      <c r="A6779" s="3" t="s">
        <v>1929</v>
      </c>
      <c r="C6779" s="3">
        <v>1301060200</v>
      </c>
      <c r="D6779" s="4">
        <v>130106</v>
      </c>
      <c r="K6779" t="s">
        <v>17151</v>
      </c>
      <c r="L6779" t="s">
        <v>13977</v>
      </c>
    </row>
    <row r="6780" spans="1:12" ht="15.75" thickBot="1" x14ac:dyDescent="0.3">
      <c r="A6780" s="3" t="s">
        <v>5494</v>
      </c>
      <c r="C6780" s="3">
        <v>1301060300</v>
      </c>
      <c r="D6780" s="4">
        <v>130106</v>
      </c>
      <c r="K6780" t="s">
        <v>17151</v>
      </c>
      <c r="L6780" t="s">
        <v>13978</v>
      </c>
    </row>
    <row r="6781" spans="1:12" ht="15.75" thickBot="1" x14ac:dyDescent="0.3">
      <c r="A6781" s="3" t="s">
        <v>5495</v>
      </c>
      <c r="C6781" s="3">
        <v>1301060400</v>
      </c>
      <c r="D6781" s="4">
        <v>130106</v>
      </c>
      <c r="K6781" t="s">
        <v>17151</v>
      </c>
      <c r="L6781" t="s">
        <v>13979</v>
      </c>
    </row>
    <row r="6782" spans="1:12" ht="15.75" thickBot="1" x14ac:dyDescent="0.3">
      <c r="A6782" s="3" t="s">
        <v>5496</v>
      </c>
      <c r="C6782" s="3">
        <v>1301060500</v>
      </c>
      <c r="D6782" s="4">
        <v>130106</v>
      </c>
      <c r="K6782" t="s">
        <v>17151</v>
      </c>
      <c r="L6782" t="s">
        <v>7966</v>
      </c>
    </row>
    <row r="6783" spans="1:12" ht="15.75" thickBot="1" x14ac:dyDescent="0.3">
      <c r="A6783" s="3" t="s">
        <v>5499</v>
      </c>
      <c r="C6783" s="3">
        <v>1302010100</v>
      </c>
      <c r="D6783" s="4">
        <v>130201</v>
      </c>
      <c r="K6783" t="s">
        <v>17151</v>
      </c>
      <c r="L6783" t="s">
        <v>13980</v>
      </c>
    </row>
    <row r="6784" spans="1:12" ht="15.75" thickBot="1" x14ac:dyDescent="0.3">
      <c r="A6784" s="3" t="s">
        <v>5500</v>
      </c>
      <c r="C6784" s="3">
        <v>1302010200</v>
      </c>
      <c r="D6784" s="4">
        <v>130201</v>
      </c>
      <c r="K6784" t="s">
        <v>17151</v>
      </c>
      <c r="L6784" t="s">
        <v>13981</v>
      </c>
    </row>
    <row r="6785" spans="1:12" ht="15.75" thickBot="1" x14ac:dyDescent="0.3">
      <c r="A6785" s="3" t="s">
        <v>5501</v>
      </c>
      <c r="C6785" s="3">
        <v>1302010201</v>
      </c>
      <c r="D6785" s="4">
        <v>130201</v>
      </c>
      <c r="K6785" t="s">
        <v>17151</v>
      </c>
      <c r="L6785" t="s">
        <v>13981</v>
      </c>
    </row>
    <row r="6786" spans="1:12" ht="15.75" thickBot="1" x14ac:dyDescent="0.3">
      <c r="A6786" s="3" t="s">
        <v>720</v>
      </c>
      <c r="C6786" s="3">
        <v>1302010300</v>
      </c>
      <c r="D6786" s="4">
        <v>130201</v>
      </c>
      <c r="K6786" t="s">
        <v>17151</v>
      </c>
      <c r="L6786" t="s">
        <v>13982</v>
      </c>
    </row>
    <row r="6787" spans="1:12" ht="27" thickBot="1" x14ac:dyDescent="0.3">
      <c r="A6787" s="3" t="s">
        <v>5503</v>
      </c>
      <c r="C6787" s="3">
        <v>1302020100</v>
      </c>
      <c r="D6787" s="4">
        <v>130202</v>
      </c>
      <c r="K6787" t="s">
        <v>17151</v>
      </c>
      <c r="L6787" t="s">
        <v>13983</v>
      </c>
    </row>
    <row r="6788" spans="1:12" ht="27" thickBot="1" x14ac:dyDescent="0.3">
      <c r="A6788" s="3" t="s">
        <v>5504</v>
      </c>
      <c r="C6788" s="3">
        <v>1302020200</v>
      </c>
      <c r="D6788" s="4">
        <v>130202</v>
      </c>
      <c r="K6788" t="s">
        <v>17151</v>
      </c>
      <c r="L6788" t="s">
        <v>13984</v>
      </c>
    </row>
    <row r="6789" spans="1:12" ht="15.75" thickBot="1" x14ac:dyDescent="0.3">
      <c r="A6789" s="3" t="s">
        <v>5505</v>
      </c>
      <c r="C6789" s="3">
        <v>1302020300</v>
      </c>
      <c r="D6789" s="4">
        <v>130202</v>
      </c>
      <c r="K6789" t="s">
        <v>17151</v>
      </c>
      <c r="L6789" t="s">
        <v>13985</v>
      </c>
    </row>
    <row r="6790" spans="1:12" ht="15.75" thickBot="1" x14ac:dyDescent="0.3">
      <c r="A6790" s="3" t="s">
        <v>5506</v>
      </c>
      <c r="C6790" s="3">
        <v>1302020400</v>
      </c>
      <c r="D6790" s="4">
        <v>130202</v>
      </c>
      <c r="K6790" t="s">
        <v>17151</v>
      </c>
      <c r="L6790" t="s">
        <v>13986</v>
      </c>
    </row>
    <row r="6791" spans="1:12" ht="15.75" thickBot="1" x14ac:dyDescent="0.3">
      <c r="A6791" s="3" t="s">
        <v>5507</v>
      </c>
      <c r="C6791" s="3">
        <v>1302020500</v>
      </c>
      <c r="D6791" s="4">
        <v>130202</v>
      </c>
      <c r="K6791" t="s">
        <v>17151</v>
      </c>
      <c r="L6791" t="s">
        <v>8542</v>
      </c>
    </row>
    <row r="6792" spans="1:12" ht="15.75" thickBot="1" x14ac:dyDescent="0.3">
      <c r="A6792" s="3" t="s">
        <v>559</v>
      </c>
      <c r="C6792" s="3">
        <v>1302030100</v>
      </c>
      <c r="D6792" s="4">
        <v>130203</v>
      </c>
      <c r="K6792" t="s">
        <v>17151</v>
      </c>
      <c r="L6792" t="s">
        <v>13987</v>
      </c>
    </row>
    <row r="6793" spans="1:12" ht="15.75" thickBot="1" x14ac:dyDescent="0.3">
      <c r="A6793" s="3" t="s">
        <v>5509</v>
      </c>
      <c r="C6793" s="3">
        <v>1302030200</v>
      </c>
      <c r="D6793" s="4">
        <v>130203</v>
      </c>
      <c r="K6793" t="s">
        <v>17151</v>
      </c>
      <c r="L6793" t="s">
        <v>13988</v>
      </c>
    </row>
    <row r="6794" spans="1:12" ht="15.75" thickBot="1" x14ac:dyDescent="0.3">
      <c r="A6794" s="3" t="s">
        <v>5511</v>
      </c>
      <c r="C6794" s="3">
        <v>1302040100</v>
      </c>
      <c r="D6794" s="4">
        <v>130204</v>
      </c>
      <c r="K6794" t="s">
        <v>17151</v>
      </c>
      <c r="L6794" t="s">
        <v>13989</v>
      </c>
    </row>
    <row r="6795" spans="1:12" ht="15.75" thickBot="1" x14ac:dyDescent="0.3">
      <c r="A6795" s="3" t="s">
        <v>1328</v>
      </c>
      <c r="C6795" s="3">
        <v>1302040200</v>
      </c>
      <c r="D6795" s="4">
        <v>130204</v>
      </c>
      <c r="K6795" t="s">
        <v>17151</v>
      </c>
      <c r="L6795" t="s">
        <v>13990</v>
      </c>
    </row>
    <row r="6796" spans="1:12" ht="15.75" thickBot="1" x14ac:dyDescent="0.3">
      <c r="A6796" s="3" t="s">
        <v>379</v>
      </c>
      <c r="C6796" s="3">
        <v>1302040300</v>
      </c>
      <c r="D6796" s="4">
        <v>130204</v>
      </c>
      <c r="K6796" t="s">
        <v>17151</v>
      </c>
      <c r="L6796" t="s">
        <v>13991</v>
      </c>
    </row>
    <row r="6797" spans="1:12" ht="15.75" thickBot="1" x14ac:dyDescent="0.3">
      <c r="A6797" s="3" t="s">
        <v>5513</v>
      </c>
      <c r="C6797" s="3">
        <v>1302050100</v>
      </c>
      <c r="D6797" s="4">
        <v>130205</v>
      </c>
      <c r="K6797" t="s">
        <v>17151</v>
      </c>
      <c r="L6797" t="s">
        <v>13992</v>
      </c>
    </row>
    <row r="6798" spans="1:12" ht="15.75" thickBot="1" x14ac:dyDescent="0.3">
      <c r="A6798" s="3" t="s">
        <v>5514</v>
      </c>
      <c r="C6798" s="3">
        <v>1302050101</v>
      </c>
      <c r="D6798" s="4">
        <v>130205</v>
      </c>
      <c r="K6798" t="s">
        <v>17151</v>
      </c>
      <c r="L6798" t="s">
        <v>13992</v>
      </c>
    </row>
    <row r="6799" spans="1:12" ht="15.75" thickBot="1" x14ac:dyDescent="0.3">
      <c r="A6799" s="3" t="s">
        <v>5515</v>
      </c>
      <c r="C6799" s="3">
        <v>1302050102</v>
      </c>
      <c r="D6799" s="4">
        <v>130205</v>
      </c>
      <c r="K6799" t="s">
        <v>17151</v>
      </c>
      <c r="L6799" t="s">
        <v>13992</v>
      </c>
    </row>
    <row r="6800" spans="1:12" ht="15.75" thickBot="1" x14ac:dyDescent="0.3">
      <c r="A6800" s="3" t="s">
        <v>794</v>
      </c>
      <c r="C6800" s="3">
        <v>1302050200</v>
      </c>
      <c r="D6800" s="4">
        <v>130205</v>
      </c>
      <c r="K6800" t="s">
        <v>17151</v>
      </c>
      <c r="L6800" t="s">
        <v>13993</v>
      </c>
    </row>
    <row r="6801" spans="1:12" ht="15.75" thickBot="1" x14ac:dyDescent="0.3">
      <c r="A6801" s="3" t="s">
        <v>5516</v>
      </c>
      <c r="C6801" s="3">
        <v>1302050300</v>
      </c>
      <c r="D6801" s="4">
        <v>130205</v>
      </c>
      <c r="K6801" t="s">
        <v>17151</v>
      </c>
      <c r="L6801" t="s">
        <v>13994</v>
      </c>
    </row>
    <row r="6802" spans="1:12" ht="15.75" thickBot="1" x14ac:dyDescent="0.3">
      <c r="A6802" s="3" t="s">
        <v>5518</v>
      </c>
      <c r="C6802" s="3">
        <v>1302060100</v>
      </c>
      <c r="D6802" s="4">
        <v>130206</v>
      </c>
      <c r="K6802" t="s">
        <v>17151</v>
      </c>
      <c r="L6802" t="s">
        <v>13995</v>
      </c>
    </row>
    <row r="6803" spans="1:12" ht="15.75" thickBot="1" x14ac:dyDescent="0.3">
      <c r="A6803" s="3" t="s">
        <v>5519</v>
      </c>
      <c r="C6803" s="3">
        <v>1302060200</v>
      </c>
      <c r="D6803" s="4">
        <v>130206</v>
      </c>
      <c r="K6803" t="s">
        <v>17151</v>
      </c>
      <c r="L6803" t="s">
        <v>13996</v>
      </c>
    </row>
    <row r="6804" spans="1:12" ht="27" thickBot="1" x14ac:dyDescent="0.3">
      <c r="A6804" s="3" t="s">
        <v>5521</v>
      </c>
      <c r="C6804" s="3">
        <v>1302070100</v>
      </c>
      <c r="D6804" s="4">
        <v>130207</v>
      </c>
      <c r="K6804" t="s">
        <v>17151</v>
      </c>
      <c r="L6804" t="s">
        <v>13997</v>
      </c>
    </row>
    <row r="6805" spans="1:12" ht="15.75" thickBot="1" x14ac:dyDescent="0.3">
      <c r="A6805" s="3" t="s">
        <v>5522</v>
      </c>
      <c r="C6805" s="3">
        <v>1302070200</v>
      </c>
      <c r="D6805" s="4">
        <v>130207</v>
      </c>
      <c r="K6805" t="s">
        <v>17151</v>
      </c>
      <c r="L6805" t="s">
        <v>13998</v>
      </c>
    </row>
    <row r="6806" spans="1:12" ht="27" thickBot="1" x14ac:dyDescent="0.3">
      <c r="A6806" s="3" t="s">
        <v>5523</v>
      </c>
      <c r="C6806" s="3">
        <v>1302070300</v>
      </c>
      <c r="D6806" s="4">
        <v>130207</v>
      </c>
      <c r="K6806" t="s">
        <v>17151</v>
      </c>
      <c r="L6806" t="s">
        <v>13999</v>
      </c>
    </row>
    <row r="6807" spans="1:12" ht="15.75" thickBot="1" x14ac:dyDescent="0.3">
      <c r="A6807" s="3" t="s">
        <v>5524</v>
      </c>
      <c r="C6807" s="3">
        <v>1302070400</v>
      </c>
      <c r="D6807" s="4">
        <v>130207</v>
      </c>
      <c r="K6807" t="s">
        <v>17151</v>
      </c>
      <c r="L6807" t="s">
        <v>14000</v>
      </c>
    </row>
    <row r="6808" spans="1:12" ht="15.75" thickBot="1" x14ac:dyDescent="0.3">
      <c r="A6808" s="3" t="s">
        <v>5525</v>
      </c>
      <c r="C6808" s="3">
        <v>1302070500</v>
      </c>
      <c r="D6808" s="4">
        <v>130207</v>
      </c>
      <c r="K6808" t="s">
        <v>17151</v>
      </c>
      <c r="L6808" t="s">
        <v>14001</v>
      </c>
    </row>
    <row r="6809" spans="1:12" ht="15.75" thickBot="1" x14ac:dyDescent="0.3">
      <c r="A6809" s="3" t="s">
        <v>5526</v>
      </c>
      <c r="C6809" s="3">
        <v>1302070600</v>
      </c>
      <c r="D6809" s="4">
        <v>130207</v>
      </c>
      <c r="K6809" t="s">
        <v>17151</v>
      </c>
      <c r="L6809" t="s">
        <v>7966</v>
      </c>
    </row>
    <row r="6810" spans="1:12" ht="27" thickBot="1" x14ac:dyDescent="0.3">
      <c r="A6810" s="3" t="s">
        <v>5528</v>
      </c>
      <c r="C6810" s="3">
        <v>1302080100</v>
      </c>
      <c r="D6810" s="4">
        <v>130208</v>
      </c>
      <c r="K6810" t="s">
        <v>17151</v>
      </c>
      <c r="L6810" t="s">
        <v>14002</v>
      </c>
    </row>
    <row r="6811" spans="1:12" ht="27" thickBot="1" x14ac:dyDescent="0.3">
      <c r="A6811" s="3" t="s">
        <v>267</v>
      </c>
      <c r="C6811" s="3">
        <v>1302080200</v>
      </c>
      <c r="D6811" s="4">
        <v>130208</v>
      </c>
      <c r="K6811" t="s">
        <v>17151</v>
      </c>
      <c r="L6811" t="s">
        <v>14003</v>
      </c>
    </row>
    <row r="6812" spans="1:12" ht="15.75" thickBot="1" x14ac:dyDescent="0.3">
      <c r="A6812" s="3" t="s">
        <v>5529</v>
      </c>
      <c r="C6812" s="3">
        <v>1302080300</v>
      </c>
      <c r="D6812" s="4">
        <v>130208</v>
      </c>
      <c r="K6812" t="s">
        <v>17151</v>
      </c>
      <c r="L6812" t="s">
        <v>14004</v>
      </c>
    </row>
    <row r="6813" spans="1:12" ht="27" thickBot="1" x14ac:dyDescent="0.3">
      <c r="A6813" s="3" t="s">
        <v>5530</v>
      </c>
      <c r="C6813" s="3">
        <v>1302080400</v>
      </c>
      <c r="D6813" s="4">
        <v>130208</v>
      </c>
      <c r="K6813" t="s">
        <v>17151</v>
      </c>
      <c r="L6813" t="s">
        <v>14005</v>
      </c>
    </row>
    <row r="6814" spans="1:12" ht="15.75" thickBot="1" x14ac:dyDescent="0.3">
      <c r="A6814" s="3" t="s">
        <v>5531</v>
      </c>
      <c r="C6814" s="3">
        <v>1303010100</v>
      </c>
      <c r="D6814" s="4">
        <v>130301</v>
      </c>
      <c r="K6814" t="s">
        <v>17151</v>
      </c>
      <c r="L6814" t="s">
        <v>14006</v>
      </c>
    </row>
    <row r="6815" spans="1:12" ht="15.75" thickBot="1" x14ac:dyDescent="0.3">
      <c r="A6815" s="3" t="s">
        <v>5532</v>
      </c>
      <c r="C6815" s="3">
        <v>1303010101</v>
      </c>
      <c r="D6815" s="4">
        <v>130301</v>
      </c>
      <c r="K6815" t="s">
        <v>17151</v>
      </c>
      <c r="L6815" t="s">
        <v>14007</v>
      </c>
    </row>
    <row r="6816" spans="1:12" ht="15.75" thickBot="1" x14ac:dyDescent="0.3">
      <c r="A6816" s="3" t="s">
        <v>5533</v>
      </c>
      <c r="C6816" s="3">
        <v>1303010102</v>
      </c>
      <c r="D6816" s="4">
        <v>130301</v>
      </c>
      <c r="K6816" t="s">
        <v>17151</v>
      </c>
      <c r="L6816" t="s">
        <v>14007</v>
      </c>
    </row>
    <row r="6817" spans="1:12" ht="15.75" thickBot="1" x14ac:dyDescent="0.3">
      <c r="A6817" s="3" t="s">
        <v>2008</v>
      </c>
      <c r="C6817" s="3">
        <v>1303010200</v>
      </c>
      <c r="D6817" s="4">
        <v>130301</v>
      </c>
      <c r="K6817" t="s">
        <v>17151</v>
      </c>
      <c r="L6817" t="s">
        <v>14008</v>
      </c>
    </row>
    <row r="6818" spans="1:12" ht="15.75" thickBot="1" x14ac:dyDescent="0.3">
      <c r="A6818" s="3" t="s">
        <v>5534</v>
      </c>
      <c r="C6818" s="3">
        <v>1303010400</v>
      </c>
      <c r="D6818" s="4">
        <v>130301</v>
      </c>
      <c r="K6818" t="s">
        <v>17151</v>
      </c>
      <c r="L6818" t="s">
        <v>14009</v>
      </c>
    </row>
    <row r="6819" spans="1:12" ht="15.75" thickBot="1" x14ac:dyDescent="0.3">
      <c r="A6819" s="3" t="s">
        <v>3926</v>
      </c>
      <c r="C6819" s="3">
        <v>1303010500</v>
      </c>
      <c r="D6819" s="4">
        <v>130301</v>
      </c>
      <c r="K6819" t="s">
        <v>17151</v>
      </c>
      <c r="L6819" t="s">
        <v>14010</v>
      </c>
    </row>
    <row r="6820" spans="1:12" ht="15.75" thickBot="1" x14ac:dyDescent="0.3">
      <c r="A6820" s="3" t="s">
        <v>5535</v>
      </c>
      <c r="C6820" s="3">
        <v>1303010600</v>
      </c>
      <c r="D6820" s="4">
        <v>130301</v>
      </c>
      <c r="K6820" t="s">
        <v>17151</v>
      </c>
      <c r="L6820" t="s">
        <v>8542</v>
      </c>
    </row>
    <row r="6821" spans="1:12" ht="15.75" thickBot="1" x14ac:dyDescent="0.3">
      <c r="A6821" s="3" t="s">
        <v>5536</v>
      </c>
      <c r="C6821" s="3">
        <v>1303010800</v>
      </c>
      <c r="D6821" s="4">
        <v>130301</v>
      </c>
      <c r="K6821" t="s">
        <v>17151</v>
      </c>
      <c r="L6821" t="s">
        <v>7966</v>
      </c>
    </row>
    <row r="6822" spans="1:12" ht="27" thickBot="1" x14ac:dyDescent="0.3">
      <c r="A6822" s="3" t="s">
        <v>5537</v>
      </c>
      <c r="C6822" s="3">
        <v>1303011000</v>
      </c>
      <c r="D6822" s="4">
        <v>130301</v>
      </c>
      <c r="K6822" t="s">
        <v>17151</v>
      </c>
      <c r="L6822" t="s">
        <v>7966</v>
      </c>
    </row>
    <row r="6823" spans="1:12" ht="15.75" thickBot="1" x14ac:dyDescent="0.3">
      <c r="A6823" s="3" t="s">
        <v>4791</v>
      </c>
      <c r="C6823" s="3">
        <v>1303020100</v>
      </c>
      <c r="D6823" s="4">
        <v>130302</v>
      </c>
      <c r="K6823" t="s">
        <v>17151</v>
      </c>
      <c r="L6823" t="s">
        <v>14011</v>
      </c>
    </row>
    <row r="6824" spans="1:12" ht="15.75" thickBot="1" x14ac:dyDescent="0.3">
      <c r="A6824" s="3" t="s">
        <v>5538</v>
      </c>
      <c r="C6824" s="3">
        <v>1303020200</v>
      </c>
      <c r="D6824" s="4">
        <v>130302</v>
      </c>
      <c r="K6824" t="s">
        <v>17151</v>
      </c>
      <c r="L6824" t="s">
        <v>14012</v>
      </c>
    </row>
    <row r="6825" spans="1:12" ht="27" thickBot="1" x14ac:dyDescent="0.3">
      <c r="A6825" s="3" t="s">
        <v>4322</v>
      </c>
      <c r="C6825" s="3">
        <v>1303020300</v>
      </c>
      <c r="D6825" s="4">
        <v>130302</v>
      </c>
      <c r="K6825" t="s">
        <v>17151</v>
      </c>
      <c r="L6825" t="s">
        <v>14013</v>
      </c>
    </row>
    <row r="6826" spans="1:12" ht="15.75" thickBot="1" x14ac:dyDescent="0.3">
      <c r="A6826" s="3" t="s">
        <v>2018</v>
      </c>
      <c r="C6826" s="3">
        <v>1303020400</v>
      </c>
      <c r="D6826" s="4">
        <v>130302</v>
      </c>
      <c r="K6826" t="s">
        <v>17151</v>
      </c>
      <c r="L6826" t="s">
        <v>14014</v>
      </c>
    </row>
    <row r="6827" spans="1:12" ht="15.75" thickBot="1" x14ac:dyDescent="0.3">
      <c r="A6827" s="3" t="s">
        <v>5539</v>
      </c>
      <c r="C6827" s="3">
        <v>1303020500</v>
      </c>
      <c r="D6827" s="4">
        <v>130302</v>
      </c>
      <c r="K6827" t="s">
        <v>17151</v>
      </c>
      <c r="L6827" t="s">
        <v>14015</v>
      </c>
    </row>
    <row r="6828" spans="1:12" ht="15.75" thickBot="1" x14ac:dyDescent="0.3">
      <c r="A6828" s="3" t="s">
        <v>5540</v>
      </c>
      <c r="C6828" s="3">
        <v>1303020600</v>
      </c>
      <c r="D6828" s="4">
        <v>130302</v>
      </c>
      <c r="K6828" t="s">
        <v>17151</v>
      </c>
      <c r="L6828" t="s">
        <v>14016</v>
      </c>
    </row>
    <row r="6829" spans="1:12" ht="15.75" thickBot="1" x14ac:dyDescent="0.3">
      <c r="A6829" s="3" t="s">
        <v>5541</v>
      </c>
      <c r="C6829" s="3">
        <v>1303020700</v>
      </c>
      <c r="D6829" s="4">
        <v>130302</v>
      </c>
      <c r="K6829" t="s">
        <v>17151</v>
      </c>
      <c r="L6829" t="s">
        <v>14017</v>
      </c>
    </row>
    <row r="6830" spans="1:12" ht="15.75" thickBot="1" x14ac:dyDescent="0.3">
      <c r="A6830" s="3" t="s">
        <v>5542</v>
      </c>
      <c r="C6830" s="3">
        <v>1303020800</v>
      </c>
      <c r="D6830" s="4">
        <v>130302</v>
      </c>
      <c r="K6830" t="s">
        <v>17151</v>
      </c>
      <c r="L6830" t="s">
        <v>14018</v>
      </c>
    </row>
    <row r="6831" spans="1:12" ht="15.75" thickBot="1" x14ac:dyDescent="0.3">
      <c r="A6831" s="3" t="s">
        <v>5543</v>
      </c>
      <c r="C6831" s="3">
        <v>1303020900</v>
      </c>
      <c r="D6831" s="4">
        <v>130302</v>
      </c>
      <c r="K6831" t="s">
        <v>17151</v>
      </c>
      <c r="L6831" t="s">
        <v>8542</v>
      </c>
    </row>
    <row r="6832" spans="1:12" ht="15.75" thickBot="1" x14ac:dyDescent="0.3">
      <c r="A6832" s="3" t="s">
        <v>5544</v>
      </c>
      <c r="C6832" s="3">
        <v>1303021000</v>
      </c>
      <c r="D6832" s="4">
        <v>130302</v>
      </c>
      <c r="K6832" t="s">
        <v>17151</v>
      </c>
      <c r="L6832" t="s">
        <v>8542</v>
      </c>
    </row>
    <row r="6833" spans="1:12" ht="15.75" thickBot="1" x14ac:dyDescent="0.3">
      <c r="A6833" s="3" t="s">
        <v>5545</v>
      </c>
      <c r="C6833" s="3">
        <v>1303021100</v>
      </c>
      <c r="D6833" s="4">
        <v>130302</v>
      </c>
      <c r="K6833" t="s">
        <v>17151</v>
      </c>
      <c r="L6833" t="s">
        <v>8542</v>
      </c>
    </row>
    <row r="6834" spans="1:12" ht="27" thickBot="1" x14ac:dyDescent="0.3">
      <c r="A6834" s="3" t="s">
        <v>5546</v>
      </c>
      <c r="C6834" s="3">
        <v>1303021200</v>
      </c>
      <c r="D6834" s="4">
        <v>130302</v>
      </c>
      <c r="K6834" t="s">
        <v>17151</v>
      </c>
      <c r="L6834" t="s">
        <v>7966</v>
      </c>
    </row>
    <row r="6835" spans="1:12" ht="27" thickBot="1" x14ac:dyDescent="0.3">
      <c r="A6835" s="3" t="s">
        <v>5547</v>
      </c>
      <c r="C6835" s="3">
        <v>1303021300</v>
      </c>
      <c r="D6835" s="4">
        <v>130302</v>
      </c>
      <c r="K6835" t="s">
        <v>17151</v>
      </c>
      <c r="L6835" t="s">
        <v>7966</v>
      </c>
    </row>
    <row r="6836" spans="1:12" ht="27" thickBot="1" x14ac:dyDescent="0.3">
      <c r="A6836" s="3" t="s">
        <v>5548</v>
      </c>
      <c r="C6836" s="3">
        <v>1303021400</v>
      </c>
      <c r="D6836" s="4">
        <v>130302</v>
      </c>
      <c r="K6836" t="s">
        <v>17151</v>
      </c>
      <c r="L6836" t="s">
        <v>7966</v>
      </c>
    </row>
    <row r="6837" spans="1:12" ht="15.75" thickBot="1" x14ac:dyDescent="0.3">
      <c r="A6837" s="3" t="s">
        <v>5549</v>
      </c>
      <c r="C6837" s="3">
        <v>1303021500</v>
      </c>
      <c r="D6837" s="4">
        <v>130302</v>
      </c>
      <c r="K6837" t="s">
        <v>17151</v>
      </c>
      <c r="L6837" t="s">
        <v>7966</v>
      </c>
    </row>
    <row r="6838" spans="1:12" ht="27" thickBot="1" x14ac:dyDescent="0.3">
      <c r="A6838" s="3" t="s">
        <v>5550</v>
      </c>
      <c r="C6838" s="3">
        <v>1303021600</v>
      </c>
      <c r="D6838" s="4">
        <v>130302</v>
      </c>
      <c r="K6838" t="s">
        <v>17151</v>
      </c>
      <c r="L6838" t="s">
        <v>7966</v>
      </c>
    </row>
    <row r="6839" spans="1:12" ht="27" thickBot="1" x14ac:dyDescent="0.3">
      <c r="A6839" s="3" t="s">
        <v>5551</v>
      </c>
      <c r="C6839" s="3">
        <v>1303021700</v>
      </c>
      <c r="D6839" s="4">
        <v>130302</v>
      </c>
      <c r="K6839" t="s">
        <v>17151</v>
      </c>
      <c r="L6839" t="s">
        <v>7966</v>
      </c>
    </row>
    <row r="6840" spans="1:12" ht="15.75" thickBot="1" x14ac:dyDescent="0.3">
      <c r="A6840" s="3" t="s">
        <v>5552</v>
      </c>
      <c r="C6840" s="3">
        <v>1303021800</v>
      </c>
      <c r="D6840" s="4">
        <v>130302</v>
      </c>
      <c r="K6840" t="s">
        <v>17151</v>
      </c>
      <c r="L6840" t="s">
        <v>7966</v>
      </c>
    </row>
    <row r="6841" spans="1:12" ht="15.75" thickBot="1" x14ac:dyDescent="0.3">
      <c r="A6841" s="3" t="s">
        <v>660</v>
      </c>
      <c r="C6841" s="3">
        <v>1303030100</v>
      </c>
      <c r="D6841" s="4">
        <v>130303</v>
      </c>
      <c r="K6841" t="s">
        <v>17151</v>
      </c>
      <c r="L6841" t="s">
        <v>14019</v>
      </c>
    </row>
    <row r="6842" spans="1:12" ht="15.75" thickBot="1" x14ac:dyDescent="0.3">
      <c r="A6842" s="3" t="s">
        <v>5554</v>
      </c>
      <c r="C6842" s="3">
        <v>1303030200</v>
      </c>
      <c r="D6842" s="4">
        <v>130303</v>
      </c>
      <c r="K6842" t="s">
        <v>17151</v>
      </c>
      <c r="L6842" t="s">
        <v>14020</v>
      </c>
    </row>
    <row r="6843" spans="1:12" ht="15.75" thickBot="1" x14ac:dyDescent="0.3">
      <c r="A6843" s="3" t="s">
        <v>4113</v>
      </c>
      <c r="C6843" s="3">
        <v>1303040100</v>
      </c>
      <c r="D6843" s="4">
        <v>130304</v>
      </c>
      <c r="K6843" t="s">
        <v>17151</v>
      </c>
      <c r="L6843" t="s">
        <v>14021</v>
      </c>
    </row>
    <row r="6844" spans="1:12" ht="15.75" thickBot="1" x14ac:dyDescent="0.3">
      <c r="A6844" s="3" t="s">
        <v>835</v>
      </c>
      <c r="C6844" s="3">
        <v>1303040200</v>
      </c>
      <c r="D6844" s="4">
        <v>130304</v>
      </c>
      <c r="K6844" t="s">
        <v>17151</v>
      </c>
      <c r="L6844" t="s">
        <v>14022</v>
      </c>
    </row>
    <row r="6845" spans="1:12" ht="15.75" thickBot="1" x14ac:dyDescent="0.3">
      <c r="A6845" s="3" t="s">
        <v>5556</v>
      </c>
      <c r="C6845" s="3">
        <v>1303040300</v>
      </c>
      <c r="D6845" s="4">
        <v>130304</v>
      </c>
      <c r="K6845" t="s">
        <v>17151</v>
      </c>
      <c r="L6845" t="s">
        <v>14023</v>
      </c>
    </row>
    <row r="6846" spans="1:12" ht="15.75" thickBot="1" x14ac:dyDescent="0.3">
      <c r="A6846" s="3" t="s">
        <v>480</v>
      </c>
      <c r="C6846" s="3">
        <v>1303040400</v>
      </c>
      <c r="D6846" s="4">
        <v>130304</v>
      </c>
      <c r="K6846" t="s">
        <v>17151</v>
      </c>
      <c r="L6846" t="s">
        <v>14024</v>
      </c>
    </row>
    <row r="6847" spans="1:12" ht="15.75" thickBot="1" x14ac:dyDescent="0.3">
      <c r="A6847" s="3" t="s">
        <v>5557</v>
      </c>
      <c r="C6847" s="3">
        <v>1303040500</v>
      </c>
      <c r="D6847" s="4">
        <v>130304</v>
      </c>
      <c r="K6847" t="s">
        <v>17151</v>
      </c>
      <c r="L6847" t="s">
        <v>7966</v>
      </c>
    </row>
    <row r="6848" spans="1:12" ht="15.75" thickBot="1" x14ac:dyDescent="0.3">
      <c r="A6848" s="3" t="s">
        <v>497</v>
      </c>
      <c r="C6848" s="3">
        <v>1303050100</v>
      </c>
      <c r="D6848" s="4">
        <v>130305</v>
      </c>
      <c r="K6848" t="s">
        <v>17151</v>
      </c>
      <c r="L6848" t="s">
        <v>14025</v>
      </c>
    </row>
    <row r="6849" spans="1:12" ht="15.75" thickBot="1" x14ac:dyDescent="0.3">
      <c r="A6849" s="3" t="s">
        <v>5558</v>
      </c>
      <c r="C6849" s="3">
        <v>1303050200</v>
      </c>
      <c r="D6849" s="4">
        <v>130305</v>
      </c>
      <c r="K6849" t="s">
        <v>17151</v>
      </c>
      <c r="L6849" t="s">
        <v>14026</v>
      </c>
    </row>
    <row r="6850" spans="1:12" ht="15.75" thickBot="1" x14ac:dyDescent="0.3">
      <c r="A6850" s="3" t="s">
        <v>1218</v>
      </c>
      <c r="C6850" s="3">
        <v>1303050300</v>
      </c>
      <c r="D6850" s="4">
        <v>130305</v>
      </c>
      <c r="K6850" t="s">
        <v>17151</v>
      </c>
      <c r="L6850" t="s">
        <v>14027</v>
      </c>
    </row>
    <row r="6851" spans="1:12" ht="15.75" thickBot="1" x14ac:dyDescent="0.3">
      <c r="A6851" s="3" t="s">
        <v>5559</v>
      </c>
      <c r="C6851" s="3">
        <v>1303050400</v>
      </c>
      <c r="D6851" s="4">
        <v>130305</v>
      </c>
      <c r="K6851" t="s">
        <v>17151</v>
      </c>
      <c r="L6851" t="s">
        <v>14028</v>
      </c>
    </row>
    <row r="6852" spans="1:12" ht="15.75" thickBot="1" x14ac:dyDescent="0.3">
      <c r="A6852" s="3" t="s">
        <v>5560</v>
      </c>
      <c r="C6852" s="3">
        <v>1303050500</v>
      </c>
      <c r="D6852" s="4">
        <v>130305</v>
      </c>
      <c r="K6852" t="s">
        <v>17151</v>
      </c>
      <c r="L6852" t="s">
        <v>14029</v>
      </c>
    </row>
    <row r="6853" spans="1:12" ht="15.75" thickBot="1" x14ac:dyDescent="0.3">
      <c r="A6853" s="3" t="s">
        <v>5561</v>
      </c>
      <c r="C6853" s="3">
        <v>1303050600</v>
      </c>
      <c r="D6853" s="4">
        <v>130305</v>
      </c>
      <c r="K6853" t="s">
        <v>17151</v>
      </c>
      <c r="L6853" t="s">
        <v>14030</v>
      </c>
    </row>
    <row r="6854" spans="1:12" ht="15.75" thickBot="1" x14ac:dyDescent="0.3">
      <c r="A6854" s="3" t="s">
        <v>5562</v>
      </c>
      <c r="C6854" s="3">
        <v>1303050800</v>
      </c>
      <c r="D6854" s="4">
        <v>130305</v>
      </c>
      <c r="K6854" t="s">
        <v>17151</v>
      </c>
      <c r="L6854" t="s">
        <v>7966</v>
      </c>
    </row>
    <row r="6855" spans="1:12" ht="15.75" thickBot="1" x14ac:dyDescent="0.3">
      <c r="A6855" s="3" t="s">
        <v>5563</v>
      </c>
      <c r="C6855" s="3">
        <v>1303050900</v>
      </c>
      <c r="D6855" s="4">
        <v>130305</v>
      </c>
      <c r="K6855" t="s">
        <v>17151</v>
      </c>
      <c r="L6855" t="s">
        <v>7966</v>
      </c>
    </row>
    <row r="6856" spans="1:12" ht="15.75" thickBot="1" x14ac:dyDescent="0.3">
      <c r="A6856" s="3" t="s">
        <v>180</v>
      </c>
      <c r="C6856" s="3">
        <v>1303060100</v>
      </c>
      <c r="D6856" s="4">
        <v>130306</v>
      </c>
      <c r="K6856" t="s">
        <v>17151</v>
      </c>
      <c r="L6856" t="s">
        <v>14031</v>
      </c>
    </row>
    <row r="6857" spans="1:12" ht="15.75" thickBot="1" x14ac:dyDescent="0.3">
      <c r="A6857" s="3" t="s">
        <v>5509</v>
      </c>
      <c r="C6857" s="3">
        <v>1303060200</v>
      </c>
      <c r="D6857" s="4">
        <v>130306</v>
      </c>
      <c r="K6857" t="s">
        <v>17151</v>
      </c>
      <c r="L6857" t="s">
        <v>14032</v>
      </c>
    </row>
    <row r="6858" spans="1:12" ht="15.75" thickBot="1" x14ac:dyDescent="0.3">
      <c r="A6858" s="3" t="s">
        <v>3923</v>
      </c>
      <c r="C6858" s="3">
        <v>1303060300</v>
      </c>
      <c r="D6858" s="4">
        <v>130306</v>
      </c>
      <c r="K6858" t="s">
        <v>17151</v>
      </c>
      <c r="L6858" t="s">
        <v>14033</v>
      </c>
    </row>
    <row r="6859" spans="1:12" ht="15.75" thickBot="1" x14ac:dyDescent="0.3">
      <c r="A6859" s="3" t="s">
        <v>268</v>
      </c>
      <c r="C6859" s="3">
        <v>1303060400</v>
      </c>
      <c r="D6859" s="4">
        <v>130306</v>
      </c>
      <c r="K6859" t="s">
        <v>17151</v>
      </c>
      <c r="L6859" t="s">
        <v>14034</v>
      </c>
    </row>
    <row r="6860" spans="1:12" ht="15.75" thickBot="1" x14ac:dyDescent="0.3">
      <c r="A6860" s="3" t="s">
        <v>5564</v>
      </c>
      <c r="C6860" s="3">
        <v>1303060500</v>
      </c>
      <c r="D6860" s="4">
        <v>130306</v>
      </c>
      <c r="K6860" t="s">
        <v>17151</v>
      </c>
      <c r="L6860" t="s">
        <v>8542</v>
      </c>
    </row>
    <row r="6861" spans="1:12" ht="15.75" thickBot="1" x14ac:dyDescent="0.3">
      <c r="A6861" s="3" t="s">
        <v>244</v>
      </c>
      <c r="C6861" s="3">
        <v>1303060600</v>
      </c>
      <c r="D6861" s="4">
        <v>130306</v>
      </c>
      <c r="K6861" t="s">
        <v>17151</v>
      </c>
      <c r="L6861" t="s">
        <v>8542</v>
      </c>
    </row>
    <row r="6862" spans="1:12" ht="15.75" thickBot="1" x14ac:dyDescent="0.3">
      <c r="A6862" s="3" t="s">
        <v>493</v>
      </c>
      <c r="C6862" s="3">
        <v>1303060700</v>
      </c>
      <c r="D6862" s="4">
        <v>130306</v>
      </c>
      <c r="K6862" t="s">
        <v>17151</v>
      </c>
      <c r="L6862" t="s">
        <v>7966</v>
      </c>
    </row>
    <row r="6863" spans="1:12" ht="39.75" thickBot="1" x14ac:dyDescent="0.3">
      <c r="A6863" s="3" t="s">
        <v>5565</v>
      </c>
      <c r="C6863" s="3">
        <v>1303060800</v>
      </c>
      <c r="D6863" s="4">
        <v>130306</v>
      </c>
      <c r="K6863" t="s">
        <v>17151</v>
      </c>
      <c r="L6863" t="s">
        <v>7966</v>
      </c>
    </row>
    <row r="6864" spans="1:12" ht="15.75" thickBot="1" x14ac:dyDescent="0.3">
      <c r="A6864" s="3" t="s">
        <v>5566</v>
      </c>
      <c r="C6864" s="3">
        <v>1303060900</v>
      </c>
      <c r="D6864" s="4">
        <v>130306</v>
      </c>
      <c r="K6864" t="s">
        <v>17151</v>
      </c>
      <c r="L6864" t="s">
        <v>7966</v>
      </c>
    </row>
    <row r="6865" spans="1:12" ht="15.75" thickBot="1" x14ac:dyDescent="0.3">
      <c r="A6865" s="3" t="s">
        <v>223</v>
      </c>
      <c r="C6865" s="3">
        <v>1303061000</v>
      </c>
      <c r="D6865" s="4">
        <v>130306</v>
      </c>
      <c r="K6865" t="s">
        <v>17151</v>
      </c>
      <c r="L6865" t="s">
        <v>7966</v>
      </c>
    </row>
    <row r="6866" spans="1:12" ht="15.75" thickBot="1" x14ac:dyDescent="0.3">
      <c r="A6866" s="3" t="s">
        <v>5567</v>
      </c>
      <c r="C6866" s="3">
        <v>1303061100</v>
      </c>
      <c r="D6866" s="4">
        <v>130306</v>
      </c>
      <c r="K6866" t="s">
        <v>17151</v>
      </c>
      <c r="L6866" t="s">
        <v>7966</v>
      </c>
    </row>
    <row r="6867" spans="1:12" ht="27" thickBot="1" x14ac:dyDescent="0.3">
      <c r="A6867" s="3" t="s">
        <v>5568</v>
      </c>
      <c r="C6867" s="3">
        <v>1303061200</v>
      </c>
      <c r="D6867" s="4">
        <v>130306</v>
      </c>
      <c r="K6867" t="s">
        <v>17151</v>
      </c>
      <c r="L6867" t="s">
        <v>7966</v>
      </c>
    </row>
    <row r="6868" spans="1:12" ht="27" thickBot="1" x14ac:dyDescent="0.3">
      <c r="A6868" s="3" t="s">
        <v>5569</v>
      </c>
      <c r="C6868" s="3">
        <v>1303061300</v>
      </c>
      <c r="D6868" s="4">
        <v>130306</v>
      </c>
      <c r="K6868" t="s">
        <v>17151</v>
      </c>
      <c r="L6868" t="s">
        <v>7966</v>
      </c>
    </row>
    <row r="6869" spans="1:12" ht="15.75" thickBot="1" x14ac:dyDescent="0.3">
      <c r="A6869" s="3" t="s">
        <v>5570</v>
      </c>
      <c r="C6869" s="3">
        <v>1303061400</v>
      </c>
      <c r="D6869" s="4">
        <v>130306</v>
      </c>
      <c r="K6869" t="s">
        <v>17151</v>
      </c>
      <c r="L6869" t="s">
        <v>7966</v>
      </c>
    </row>
    <row r="6870" spans="1:12" ht="27" thickBot="1" x14ac:dyDescent="0.3">
      <c r="A6870" s="3" t="s">
        <v>5572</v>
      </c>
      <c r="C6870" s="3">
        <v>1303070100</v>
      </c>
      <c r="D6870" s="4">
        <v>130307</v>
      </c>
      <c r="K6870" t="s">
        <v>17151</v>
      </c>
      <c r="L6870" t="s">
        <v>7966</v>
      </c>
    </row>
    <row r="6871" spans="1:12" ht="27" thickBot="1" x14ac:dyDescent="0.3">
      <c r="A6871" s="3" t="s">
        <v>5574</v>
      </c>
      <c r="C6871" s="3">
        <v>1304010100</v>
      </c>
      <c r="D6871" s="4">
        <v>130401</v>
      </c>
      <c r="K6871" t="s">
        <v>17151</v>
      </c>
      <c r="L6871" t="s">
        <v>14035</v>
      </c>
    </row>
    <row r="6872" spans="1:12" ht="15.75" thickBot="1" x14ac:dyDescent="0.3">
      <c r="A6872" s="3" t="s">
        <v>2975</v>
      </c>
      <c r="C6872" s="3">
        <v>1304010200</v>
      </c>
      <c r="D6872" s="4">
        <v>130401</v>
      </c>
      <c r="K6872" t="s">
        <v>17151</v>
      </c>
      <c r="L6872" t="s">
        <v>14036</v>
      </c>
    </row>
    <row r="6873" spans="1:12" ht="27" thickBot="1" x14ac:dyDescent="0.3">
      <c r="A6873" s="3" t="s">
        <v>5575</v>
      </c>
      <c r="C6873" s="3">
        <v>1304020100</v>
      </c>
      <c r="D6873" s="4">
        <v>130402</v>
      </c>
      <c r="K6873" t="s">
        <v>17151</v>
      </c>
      <c r="L6873" t="s">
        <v>14037</v>
      </c>
    </row>
    <row r="6874" spans="1:12" ht="15.75" thickBot="1" x14ac:dyDescent="0.3">
      <c r="A6874" s="3" t="s">
        <v>5576</v>
      </c>
      <c r="C6874" s="3">
        <v>1304020200</v>
      </c>
      <c r="D6874" s="4">
        <v>130402</v>
      </c>
      <c r="K6874" t="s">
        <v>17151</v>
      </c>
      <c r="L6874" t="s">
        <v>14038</v>
      </c>
    </row>
    <row r="6875" spans="1:12" ht="15.75" thickBot="1" x14ac:dyDescent="0.3">
      <c r="A6875" s="3" t="s">
        <v>91</v>
      </c>
      <c r="C6875" s="3">
        <v>1304020300</v>
      </c>
      <c r="D6875" s="4">
        <v>130402</v>
      </c>
      <c r="K6875" t="s">
        <v>17151</v>
      </c>
      <c r="L6875" t="s">
        <v>7966</v>
      </c>
    </row>
    <row r="6876" spans="1:12" ht="15.75" thickBot="1" x14ac:dyDescent="0.3">
      <c r="A6876" s="3" t="s">
        <v>4043</v>
      </c>
      <c r="C6876" s="3">
        <v>1304030100</v>
      </c>
      <c r="D6876" s="4">
        <v>130403</v>
      </c>
      <c r="K6876" t="s">
        <v>17151</v>
      </c>
      <c r="L6876" t="s">
        <v>14039</v>
      </c>
    </row>
    <row r="6877" spans="1:12" ht="15.75" thickBot="1" x14ac:dyDescent="0.3">
      <c r="A6877" s="3" t="s">
        <v>5577</v>
      </c>
      <c r="C6877" s="3">
        <v>1304030200</v>
      </c>
      <c r="D6877" s="4">
        <v>130403</v>
      </c>
      <c r="K6877" t="s">
        <v>17151</v>
      </c>
      <c r="L6877" t="s">
        <v>14040</v>
      </c>
    </row>
    <row r="6878" spans="1:12" ht="15.75" thickBot="1" x14ac:dyDescent="0.3">
      <c r="A6878" s="3" t="s">
        <v>16</v>
      </c>
      <c r="C6878" s="3">
        <v>1304030300</v>
      </c>
      <c r="D6878" s="4">
        <v>130403</v>
      </c>
      <c r="K6878" t="s">
        <v>17151</v>
      </c>
      <c r="L6878" t="s">
        <v>14041</v>
      </c>
    </row>
    <row r="6879" spans="1:12" ht="15.75" thickBot="1" x14ac:dyDescent="0.3">
      <c r="A6879" s="3" t="s">
        <v>5578</v>
      </c>
      <c r="C6879" s="3">
        <v>1304030400</v>
      </c>
      <c r="D6879" s="4">
        <v>130403</v>
      </c>
      <c r="K6879" t="s">
        <v>17151</v>
      </c>
      <c r="L6879" t="s">
        <v>14042</v>
      </c>
    </row>
    <row r="6880" spans="1:12" ht="27" thickBot="1" x14ac:dyDescent="0.3">
      <c r="A6880" s="3" t="s">
        <v>4719</v>
      </c>
      <c r="C6880" s="3">
        <v>1304030500</v>
      </c>
      <c r="D6880" s="4">
        <v>130403</v>
      </c>
      <c r="K6880" t="s">
        <v>17151</v>
      </c>
      <c r="L6880" t="s">
        <v>14043</v>
      </c>
    </row>
    <row r="6881" spans="1:12" ht="27" thickBot="1" x14ac:dyDescent="0.3">
      <c r="A6881" s="3" t="s">
        <v>5579</v>
      </c>
      <c r="C6881" s="3">
        <v>1304030600</v>
      </c>
      <c r="D6881" s="4">
        <v>130403</v>
      </c>
      <c r="K6881" t="s">
        <v>17151</v>
      </c>
      <c r="L6881" t="s">
        <v>14044</v>
      </c>
    </row>
    <row r="6882" spans="1:12" ht="15.75" thickBot="1" x14ac:dyDescent="0.3">
      <c r="A6882" s="3" t="s">
        <v>5580</v>
      </c>
      <c r="C6882" s="3">
        <v>1304030700</v>
      </c>
      <c r="D6882" s="4">
        <v>130403</v>
      </c>
      <c r="K6882" t="s">
        <v>17151</v>
      </c>
      <c r="L6882" t="s">
        <v>7966</v>
      </c>
    </row>
    <row r="6883" spans="1:12" ht="15.75" thickBot="1" x14ac:dyDescent="0.3">
      <c r="A6883" s="3" t="s">
        <v>2994</v>
      </c>
      <c r="C6883" s="3">
        <v>1304040100</v>
      </c>
      <c r="D6883" s="4">
        <v>130404</v>
      </c>
      <c r="K6883" t="s">
        <v>17151</v>
      </c>
      <c r="L6883" t="s">
        <v>14045</v>
      </c>
    </row>
    <row r="6884" spans="1:12" ht="15.75" thickBot="1" x14ac:dyDescent="0.3">
      <c r="A6884" s="3" t="s">
        <v>5018</v>
      </c>
      <c r="C6884" s="3">
        <v>1304040200</v>
      </c>
      <c r="D6884" s="4">
        <v>130404</v>
      </c>
      <c r="K6884" t="s">
        <v>17151</v>
      </c>
      <c r="L6884" t="s">
        <v>14046</v>
      </c>
    </row>
    <row r="6885" spans="1:12" ht="15.75" thickBot="1" x14ac:dyDescent="0.3">
      <c r="A6885" s="3" t="s">
        <v>5582</v>
      </c>
      <c r="C6885" s="3">
        <v>1304040300</v>
      </c>
      <c r="D6885" s="4">
        <v>130404</v>
      </c>
      <c r="K6885" t="s">
        <v>17151</v>
      </c>
      <c r="L6885" t="s">
        <v>14047</v>
      </c>
    </row>
    <row r="6886" spans="1:12" ht="15.75" thickBot="1" x14ac:dyDescent="0.3">
      <c r="A6886" s="3" t="s">
        <v>337</v>
      </c>
      <c r="C6886" s="3">
        <v>1304050100</v>
      </c>
      <c r="D6886" s="4">
        <v>130405</v>
      </c>
      <c r="K6886" t="s">
        <v>17151</v>
      </c>
      <c r="L6886" t="s">
        <v>14048</v>
      </c>
    </row>
    <row r="6887" spans="1:12" ht="15.75" thickBot="1" x14ac:dyDescent="0.3">
      <c r="A6887" s="3" t="s">
        <v>5584</v>
      </c>
      <c r="C6887" s="3">
        <v>1304050200</v>
      </c>
      <c r="D6887" s="4">
        <v>130405</v>
      </c>
      <c r="K6887" t="s">
        <v>17151</v>
      </c>
      <c r="L6887" t="s">
        <v>14049</v>
      </c>
    </row>
    <row r="6888" spans="1:12" ht="15.75" thickBot="1" x14ac:dyDescent="0.3">
      <c r="A6888" s="3" t="s">
        <v>1032</v>
      </c>
      <c r="C6888" s="3">
        <v>1304050300</v>
      </c>
      <c r="D6888" s="4">
        <v>130405</v>
      </c>
      <c r="K6888" t="s">
        <v>17151</v>
      </c>
      <c r="L6888" t="s">
        <v>14050</v>
      </c>
    </row>
    <row r="6889" spans="1:12" ht="15.75" thickBot="1" x14ac:dyDescent="0.3">
      <c r="A6889" s="3" t="s">
        <v>5585</v>
      </c>
      <c r="C6889" s="3">
        <v>1304050400</v>
      </c>
      <c r="D6889" s="4">
        <v>130405</v>
      </c>
      <c r="K6889" t="s">
        <v>17151</v>
      </c>
      <c r="L6889" t="s">
        <v>14051</v>
      </c>
    </row>
    <row r="6890" spans="1:12" ht="15.75" thickBot="1" x14ac:dyDescent="0.3">
      <c r="A6890" s="3" t="s">
        <v>5585</v>
      </c>
      <c r="C6890" s="3">
        <v>1304050500</v>
      </c>
      <c r="D6890" s="4">
        <v>130405</v>
      </c>
      <c r="K6890" t="s">
        <v>17151</v>
      </c>
      <c r="L6890" t="s">
        <v>7966</v>
      </c>
    </row>
    <row r="6891" spans="1:12" ht="27" thickBot="1" x14ac:dyDescent="0.3">
      <c r="A6891" s="3" t="s">
        <v>5587</v>
      </c>
      <c r="C6891" s="3">
        <v>1304060100</v>
      </c>
      <c r="D6891" s="4">
        <v>130406</v>
      </c>
      <c r="K6891" t="s">
        <v>17151</v>
      </c>
      <c r="L6891" t="s">
        <v>14052</v>
      </c>
    </row>
    <row r="6892" spans="1:12" ht="27" thickBot="1" x14ac:dyDescent="0.3">
      <c r="A6892" s="3" t="s">
        <v>5588</v>
      </c>
      <c r="C6892" s="3">
        <v>1304060200</v>
      </c>
      <c r="D6892" s="4">
        <v>130406</v>
      </c>
      <c r="K6892" t="s">
        <v>17151</v>
      </c>
      <c r="L6892" t="s">
        <v>14053</v>
      </c>
    </row>
    <row r="6893" spans="1:12" ht="15.75" thickBot="1" x14ac:dyDescent="0.3">
      <c r="A6893" s="3" t="s">
        <v>5589</v>
      </c>
      <c r="C6893" s="3">
        <v>1304060300</v>
      </c>
      <c r="D6893" s="4">
        <v>130406</v>
      </c>
      <c r="K6893" t="s">
        <v>17151</v>
      </c>
      <c r="L6893" t="s">
        <v>14054</v>
      </c>
    </row>
    <row r="6894" spans="1:12" ht="15.75" thickBot="1" x14ac:dyDescent="0.3">
      <c r="A6894" s="3" t="s">
        <v>5590</v>
      </c>
      <c r="C6894" s="3">
        <v>1304060400</v>
      </c>
      <c r="D6894" s="4">
        <v>130406</v>
      </c>
      <c r="K6894" t="s">
        <v>17151</v>
      </c>
      <c r="L6894" t="s">
        <v>14055</v>
      </c>
    </row>
    <row r="6895" spans="1:12" ht="15.75" thickBot="1" x14ac:dyDescent="0.3">
      <c r="A6895" s="3" t="s">
        <v>975</v>
      </c>
      <c r="C6895" s="3">
        <v>1304060500</v>
      </c>
      <c r="D6895" s="4">
        <v>130406</v>
      </c>
      <c r="K6895" t="s">
        <v>17151</v>
      </c>
      <c r="L6895" t="s">
        <v>14056</v>
      </c>
    </row>
    <row r="6896" spans="1:12" ht="15.75" thickBot="1" x14ac:dyDescent="0.3">
      <c r="A6896" s="3" t="s">
        <v>1328</v>
      </c>
      <c r="C6896" s="3">
        <v>1304060600</v>
      </c>
      <c r="D6896" s="4">
        <v>130406</v>
      </c>
      <c r="K6896" t="s">
        <v>17151</v>
      </c>
      <c r="L6896" t="s">
        <v>14057</v>
      </c>
    </row>
    <row r="6897" spans="1:12" ht="15.75" thickBot="1" x14ac:dyDescent="0.3">
      <c r="A6897" s="3" t="s">
        <v>5351</v>
      </c>
      <c r="C6897" s="3">
        <v>1304060700</v>
      </c>
      <c r="D6897" s="4">
        <v>130406</v>
      </c>
      <c r="K6897" t="s">
        <v>17151</v>
      </c>
      <c r="L6897" t="s">
        <v>14058</v>
      </c>
    </row>
    <row r="6898" spans="1:12" ht="15.75" thickBot="1" x14ac:dyDescent="0.3">
      <c r="A6898" s="3" t="s">
        <v>5591</v>
      </c>
      <c r="C6898" s="3">
        <v>1304060800</v>
      </c>
      <c r="D6898" s="4">
        <v>130406</v>
      </c>
      <c r="K6898" t="s">
        <v>17151</v>
      </c>
      <c r="L6898" t="s">
        <v>8542</v>
      </c>
    </row>
    <row r="6899" spans="1:12" ht="15.75" thickBot="1" x14ac:dyDescent="0.3">
      <c r="A6899" s="3" t="s">
        <v>5592</v>
      </c>
      <c r="C6899" s="3">
        <v>1304060900</v>
      </c>
      <c r="D6899" s="4">
        <v>130406</v>
      </c>
      <c r="K6899" t="s">
        <v>17151</v>
      </c>
      <c r="L6899" t="s">
        <v>8542</v>
      </c>
    </row>
    <row r="6900" spans="1:12" ht="15.75" thickBot="1" x14ac:dyDescent="0.3">
      <c r="A6900" s="3" t="s">
        <v>5593</v>
      </c>
      <c r="C6900" s="3">
        <v>1304061000</v>
      </c>
      <c r="D6900" s="4">
        <v>130406</v>
      </c>
      <c r="K6900" t="s">
        <v>17151</v>
      </c>
      <c r="L6900" t="s">
        <v>8542</v>
      </c>
    </row>
    <row r="6901" spans="1:12" ht="15.75" thickBot="1" x14ac:dyDescent="0.3">
      <c r="A6901" s="3" t="s">
        <v>5594</v>
      </c>
      <c r="C6901" s="3">
        <v>1304061100</v>
      </c>
      <c r="D6901" s="4">
        <v>130406</v>
      </c>
      <c r="K6901" t="s">
        <v>17151</v>
      </c>
      <c r="L6901" t="s">
        <v>7966</v>
      </c>
    </row>
    <row r="6902" spans="1:12" ht="15.75" thickBot="1" x14ac:dyDescent="0.3">
      <c r="A6902" s="3" t="s">
        <v>5595</v>
      </c>
      <c r="C6902" s="3">
        <v>1304061200</v>
      </c>
      <c r="D6902" s="4">
        <v>130406</v>
      </c>
      <c r="K6902" t="s">
        <v>17151</v>
      </c>
      <c r="L6902" t="s">
        <v>7966</v>
      </c>
    </row>
    <row r="6903" spans="1:12" ht="15.75" thickBot="1" x14ac:dyDescent="0.3">
      <c r="A6903" s="3" t="s">
        <v>5596</v>
      </c>
      <c r="C6903" s="3">
        <v>1304061300</v>
      </c>
      <c r="D6903" s="4">
        <v>130406</v>
      </c>
      <c r="K6903" t="s">
        <v>17151</v>
      </c>
      <c r="L6903" t="s">
        <v>7966</v>
      </c>
    </row>
    <row r="6904" spans="1:12" ht="15.75" thickBot="1" x14ac:dyDescent="0.3">
      <c r="A6904" s="3" t="s">
        <v>5597</v>
      </c>
      <c r="C6904" s="3">
        <v>1304061400</v>
      </c>
      <c r="D6904" s="4">
        <v>130406</v>
      </c>
      <c r="K6904" t="s">
        <v>17151</v>
      </c>
      <c r="L6904" t="s">
        <v>7966</v>
      </c>
    </row>
    <row r="6905" spans="1:12" ht="15.75" thickBot="1" x14ac:dyDescent="0.3">
      <c r="A6905" s="3" t="s">
        <v>5598</v>
      </c>
      <c r="C6905" s="3">
        <v>1304061500</v>
      </c>
      <c r="D6905" s="4">
        <v>130406</v>
      </c>
      <c r="K6905" t="s">
        <v>17151</v>
      </c>
      <c r="L6905" t="s">
        <v>7966</v>
      </c>
    </row>
    <row r="6906" spans="1:12" ht="15.75" thickBot="1" x14ac:dyDescent="0.3">
      <c r="A6906" s="3" t="s">
        <v>5599</v>
      </c>
      <c r="C6906" s="3">
        <v>1304061600</v>
      </c>
      <c r="D6906" s="4">
        <v>130406</v>
      </c>
      <c r="K6906" t="s">
        <v>17151</v>
      </c>
      <c r="L6906" t="s">
        <v>7966</v>
      </c>
    </row>
    <row r="6907" spans="1:12" ht="27" thickBot="1" x14ac:dyDescent="0.3">
      <c r="A6907" s="3" t="s">
        <v>5601</v>
      </c>
      <c r="C6907" s="3">
        <v>1305010100</v>
      </c>
      <c r="D6907" s="4">
        <v>130501</v>
      </c>
      <c r="K6907" t="s">
        <v>17151</v>
      </c>
      <c r="L6907" t="s">
        <v>14059</v>
      </c>
    </row>
    <row r="6908" spans="1:12" ht="15.75" thickBot="1" x14ac:dyDescent="0.3">
      <c r="A6908" s="3" t="s">
        <v>5602</v>
      </c>
      <c r="C6908" s="3">
        <v>1305010200</v>
      </c>
      <c r="D6908" s="4">
        <v>130501</v>
      </c>
      <c r="K6908" t="s">
        <v>17151</v>
      </c>
      <c r="L6908" t="s">
        <v>14060</v>
      </c>
    </row>
    <row r="6909" spans="1:12" ht="15.75" thickBot="1" x14ac:dyDescent="0.3">
      <c r="A6909" s="3" t="s">
        <v>5603</v>
      </c>
      <c r="C6909" s="3">
        <v>1305010300</v>
      </c>
      <c r="D6909" s="4">
        <v>130501</v>
      </c>
      <c r="K6909" t="s">
        <v>17151</v>
      </c>
      <c r="L6909" t="s">
        <v>14061</v>
      </c>
    </row>
    <row r="6910" spans="1:12" ht="15.75" thickBot="1" x14ac:dyDescent="0.3">
      <c r="A6910" s="3" t="s">
        <v>5604</v>
      </c>
      <c r="C6910" s="3">
        <v>1305010400</v>
      </c>
      <c r="D6910" s="4">
        <v>130501</v>
      </c>
      <c r="K6910" t="s">
        <v>17151</v>
      </c>
      <c r="L6910" t="s">
        <v>14062</v>
      </c>
    </row>
    <row r="6911" spans="1:12" ht="15.75" thickBot="1" x14ac:dyDescent="0.3">
      <c r="A6911" s="3" t="s">
        <v>1452</v>
      </c>
      <c r="C6911" s="3">
        <v>1305010500</v>
      </c>
      <c r="D6911" s="4">
        <v>130501</v>
      </c>
      <c r="K6911" t="s">
        <v>17151</v>
      </c>
      <c r="L6911" t="s">
        <v>14063</v>
      </c>
    </row>
    <row r="6912" spans="1:12" ht="15.75" thickBot="1" x14ac:dyDescent="0.3">
      <c r="A6912" s="3" t="s">
        <v>307</v>
      </c>
      <c r="C6912" s="3">
        <v>1305010600</v>
      </c>
      <c r="D6912" s="4">
        <v>130501</v>
      </c>
      <c r="K6912" t="s">
        <v>17151</v>
      </c>
      <c r="L6912" t="s">
        <v>14064</v>
      </c>
    </row>
    <row r="6913" spans="1:12" ht="15.75" thickBot="1" x14ac:dyDescent="0.3">
      <c r="A6913" s="3" t="s">
        <v>5605</v>
      </c>
      <c r="C6913" s="3">
        <v>1305010700</v>
      </c>
      <c r="D6913" s="4">
        <v>130501</v>
      </c>
      <c r="K6913" t="s">
        <v>17151</v>
      </c>
      <c r="L6913" t="s">
        <v>7966</v>
      </c>
    </row>
    <row r="6914" spans="1:12" ht="15.75" thickBot="1" x14ac:dyDescent="0.3">
      <c r="A6914" s="3" t="s">
        <v>5606</v>
      </c>
      <c r="C6914" s="3">
        <v>1305020100</v>
      </c>
      <c r="D6914" s="4">
        <v>130502</v>
      </c>
      <c r="K6914" t="s">
        <v>17151</v>
      </c>
      <c r="L6914" t="s">
        <v>14065</v>
      </c>
    </row>
    <row r="6915" spans="1:12" ht="15.75" thickBot="1" x14ac:dyDescent="0.3">
      <c r="A6915" s="3" t="s">
        <v>5607</v>
      </c>
      <c r="C6915" s="3">
        <v>1305020200</v>
      </c>
      <c r="D6915" s="4">
        <v>130502</v>
      </c>
      <c r="K6915" t="s">
        <v>17151</v>
      </c>
      <c r="L6915" t="s">
        <v>14066</v>
      </c>
    </row>
    <row r="6916" spans="1:12" ht="27" thickBot="1" x14ac:dyDescent="0.3">
      <c r="A6916" s="3" t="s">
        <v>2424</v>
      </c>
      <c r="C6916" s="3">
        <v>1305020300</v>
      </c>
      <c r="D6916" s="4">
        <v>130502</v>
      </c>
      <c r="K6916" t="s">
        <v>17151</v>
      </c>
      <c r="L6916" t="s">
        <v>14067</v>
      </c>
    </row>
    <row r="6917" spans="1:12" ht="27" thickBot="1" x14ac:dyDescent="0.3">
      <c r="A6917" s="3" t="s">
        <v>1502</v>
      </c>
      <c r="C6917" s="3">
        <v>1305020400</v>
      </c>
      <c r="D6917" s="4">
        <v>130502</v>
      </c>
      <c r="K6917" t="s">
        <v>17151</v>
      </c>
      <c r="L6917" t="s">
        <v>14068</v>
      </c>
    </row>
    <row r="6918" spans="1:12" ht="15.75" thickBot="1" x14ac:dyDescent="0.3">
      <c r="A6918" s="3" t="s">
        <v>5609</v>
      </c>
      <c r="C6918" s="3">
        <v>1305030100</v>
      </c>
      <c r="D6918" s="4">
        <v>130503</v>
      </c>
      <c r="K6918" t="s">
        <v>17151</v>
      </c>
      <c r="L6918" t="s">
        <v>14069</v>
      </c>
    </row>
    <row r="6919" spans="1:12" ht="15.75" thickBot="1" x14ac:dyDescent="0.3">
      <c r="A6919" s="3" t="s">
        <v>4434</v>
      </c>
      <c r="C6919" s="3">
        <v>1305030200</v>
      </c>
      <c r="D6919" s="4">
        <v>130503</v>
      </c>
      <c r="K6919" t="s">
        <v>17151</v>
      </c>
      <c r="L6919" t="s">
        <v>14070</v>
      </c>
    </row>
    <row r="6920" spans="1:12" ht="27" thickBot="1" x14ac:dyDescent="0.3">
      <c r="A6920" s="3" t="s">
        <v>5610</v>
      </c>
      <c r="C6920" s="3">
        <v>1305030300</v>
      </c>
      <c r="D6920" s="4">
        <v>130503</v>
      </c>
      <c r="K6920" t="s">
        <v>17151</v>
      </c>
      <c r="L6920" t="s">
        <v>14071</v>
      </c>
    </row>
    <row r="6921" spans="1:12" ht="27" thickBot="1" x14ac:dyDescent="0.3">
      <c r="A6921" s="3" t="s">
        <v>5611</v>
      </c>
      <c r="C6921" s="3">
        <v>1305030400</v>
      </c>
      <c r="D6921" s="4">
        <v>130503</v>
      </c>
      <c r="K6921" t="s">
        <v>17151</v>
      </c>
      <c r="L6921" t="s">
        <v>14072</v>
      </c>
    </row>
    <row r="6922" spans="1:12" ht="15.75" thickBot="1" x14ac:dyDescent="0.3">
      <c r="A6922" s="3" t="s">
        <v>5612</v>
      </c>
      <c r="C6922" s="3">
        <v>1305030500</v>
      </c>
      <c r="D6922" s="4">
        <v>130503</v>
      </c>
      <c r="K6922" t="s">
        <v>17151</v>
      </c>
      <c r="L6922" t="s">
        <v>14073</v>
      </c>
    </row>
    <row r="6923" spans="1:12" ht="15.75" thickBot="1" x14ac:dyDescent="0.3">
      <c r="A6923" s="3" t="s">
        <v>372</v>
      </c>
      <c r="C6923" s="3">
        <v>1305030600</v>
      </c>
      <c r="D6923" s="4">
        <v>130503</v>
      </c>
      <c r="K6923" t="s">
        <v>17151</v>
      </c>
      <c r="L6923" t="s">
        <v>14074</v>
      </c>
    </row>
    <row r="6924" spans="1:12" ht="15.75" thickBot="1" x14ac:dyDescent="0.3">
      <c r="A6924" s="3" t="s">
        <v>1942</v>
      </c>
      <c r="C6924" s="3">
        <v>1305040100</v>
      </c>
      <c r="D6924" s="4">
        <v>130504</v>
      </c>
      <c r="K6924" t="s">
        <v>17151</v>
      </c>
      <c r="L6924" t="s">
        <v>14075</v>
      </c>
    </row>
    <row r="6925" spans="1:12" ht="15.75" thickBot="1" x14ac:dyDescent="0.3">
      <c r="A6925" s="3" t="s">
        <v>5614</v>
      </c>
      <c r="C6925" s="3">
        <v>1305040200</v>
      </c>
      <c r="D6925" s="4">
        <v>130504</v>
      </c>
      <c r="K6925" t="s">
        <v>17151</v>
      </c>
      <c r="L6925" t="s">
        <v>14076</v>
      </c>
    </row>
    <row r="6926" spans="1:12" ht="15.75" thickBot="1" x14ac:dyDescent="0.3">
      <c r="A6926" s="3" t="s">
        <v>5615</v>
      </c>
      <c r="C6926" s="3">
        <v>1305040300</v>
      </c>
      <c r="D6926" s="4">
        <v>130504</v>
      </c>
      <c r="K6926" t="s">
        <v>17151</v>
      </c>
      <c r="L6926" t="s">
        <v>14077</v>
      </c>
    </row>
    <row r="6927" spans="1:12" ht="15.75" thickBot="1" x14ac:dyDescent="0.3">
      <c r="A6927" s="3" t="s">
        <v>5616</v>
      </c>
      <c r="C6927" s="3">
        <v>1305040400</v>
      </c>
      <c r="D6927" s="4">
        <v>130504</v>
      </c>
      <c r="K6927" t="s">
        <v>17151</v>
      </c>
      <c r="L6927" t="s">
        <v>14078</v>
      </c>
    </row>
    <row r="6928" spans="1:12" ht="15.75" thickBot="1" x14ac:dyDescent="0.3">
      <c r="A6928" s="3" t="s">
        <v>5617</v>
      </c>
      <c r="C6928" s="3">
        <v>1305040500</v>
      </c>
      <c r="D6928" s="4">
        <v>130504</v>
      </c>
      <c r="K6928" t="s">
        <v>17151</v>
      </c>
      <c r="L6928" t="s">
        <v>7966</v>
      </c>
    </row>
    <row r="6929" spans="1:12" ht="15.75" thickBot="1" x14ac:dyDescent="0.3">
      <c r="A6929" s="3" t="s">
        <v>5618</v>
      </c>
      <c r="C6929" s="3">
        <v>1305040600</v>
      </c>
      <c r="D6929" s="4">
        <v>130504</v>
      </c>
      <c r="K6929" t="s">
        <v>17151</v>
      </c>
      <c r="L6929" t="s">
        <v>7966</v>
      </c>
    </row>
    <row r="6930" spans="1:12" ht="15.75" thickBot="1" x14ac:dyDescent="0.3">
      <c r="A6930" s="3" t="s">
        <v>3139</v>
      </c>
      <c r="C6930" s="3">
        <v>1305050100</v>
      </c>
      <c r="D6930" s="4">
        <v>130505</v>
      </c>
      <c r="K6930" t="s">
        <v>17151</v>
      </c>
      <c r="L6930" t="s">
        <v>14079</v>
      </c>
    </row>
    <row r="6931" spans="1:12" ht="15.75" thickBot="1" x14ac:dyDescent="0.3">
      <c r="A6931" s="3" t="s">
        <v>5518</v>
      </c>
      <c r="C6931" s="3">
        <v>1305050200</v>
      </c>
      <c r="D6931" s="4">
        <v>130505</v>
      </c>
      <c r="K6931" t="s">
        <v>17151</v>
      </c>
      <c r="L6931" t="s">
        <v>14080</v>
      </c>
    </row>
    <row r="6932" spans="1:12" ht="15.75" thickBot="1" x14ac:dyDescent="0.3">
      <c r="A6932" s="3" t="s">
        <v>570</v>
      </c>
      <c r="C6932" s="3">
        <v>1305050300</v>
      </c>
      <c r="D6932" s="4">
        <v>130505</v>
      </c>
      <c r="K6932" t="s">
        <v>17151</v>
      </c>
      <c r="L6932" t="s">
        <v>14081</v>
      </c>
    </row>
    <row r="6933" spans="1:12" ht="15.75" thickBot="1" x14ac:dyDescent="0.3">
      <c r="A6933" s="3" t="s">
        <v>5621</v>
      </c>
      <c r="C6933" s="3">
        <v>1305060100</v>
      </c>
      <c r="D6933" s="4">
        <v>130506</v>
      </c>
      <c r="K6933" t="s">
        <v>17151</v>
      </c>
      <c r="L6933" t="s">
        <v>14082</v>
      </c>
    </row>
    <row r="6934" spans="1:12" ht="15.75" thickBot="1" x14ac:dyDescent="0.3">
      <c r="A6934" s="3" t="s">
        <v>5622</v>
      </c>
      <c r="C6934" s="3">
        <v>1305060101</v>
      </c>
      <c r="D6934" s="4">
        <v>130506</v>
      </c>
      <c r="K6934" t="s">
        <v>17151</v>
      </c>
      <c r="L6934" t="s">
        <v>14082</v>
      </c>
    </row>
    <row r="6935" spans="1:12" ht="15.75" thickBot="1" x14ac:dyDescent="0.3">
      <c r="A6935" s="3" t="s">
        <v>276</v>
      </c>
      <c r="C6935" s="3">
        <v>1305060200</v>
      </c>
      <c r="D6935" s="4">
        <v>130506</v>
      </c>
      <c r="K6935" t="s">
        <v>17151</v>
      </c>
      <c r="L6935" t="s">
        <v>14083</v>
      </c>
    </row>
    <row r="6936" spans="1:12" ht="15.75" thickBot="1" x14ac:dyDescent="0.3">
      <c r="A6936" s="3" t="s">
        <v>2193</v>
      </c>
      <c r="C6936" s="3">
        <v>1305060300</v>
      </c>
      <c r="D6936" s="4">
        <v>130506</v>
      </c>
      <c r="K6936" t="s">
        <v>17151</v>
      </c>
      <c r="L6936" t="s">
        <v>14084</v>
      </c>
    </row>
    <row r="6937" spans="1:12" ht="15.75" thickBot="1" x14ac:dyDescent="0.3">
      <c r="A6937" s="3" t="s">
        <v>5623</v>
      </c>
      <c r="C6937" s="3">
        <v>1305060400</v>
      </c>
      <c r="D6937" s="4">
        <v>130506</v>
      </c>
      <c r="K6937" t="s">
        <v>17151</v>
      </c>
      <c r="L6937" t="s">
        <v>7966</v>
      </c>
    </row>
    <row r="6938" spans="1:12" ht="15.75" thickBot="1" x14ac:dyDescent="0.3">
      <c r="A6938" s="3" t="s">
        <v>5624</v>
      </c>
      <c r="C6938" s="3">
        <v>1305070100</v>
      </c>
      <c r="D6938" s="4">
        <v>130507</v>
      </c>
      <c r="K6938" t="s">
        <v>17151</v>
      </c>
      <c r="L6938" t="s">
        <v>14085</v>
      </c>
    </row>
    <row r="6939" spans="1:12" ht="15.75" thickBot="1" x14ac:dyDescent="0.3">
      <c r="A6939" s="3" t="s">
        <v>663</v>
      </c>
      <c r="C6939" s="3">
        <v>1305070200</v>
      </c>
      <c r="D6939" s="4">
        <v>130507</v>
      </c>
      <c r="K6939" t="s">
        <v>17151</v>
      </c>
      <c r="L6939" t="s">
        <v>14086</v>
      </c>
    </row>
    <row r="6940" spans="1:12" ht="15.75" thickBot="1" x14ac:dyDescent="0.3">
      <c r="A6940" s="3" t="s">
        <v>5625</v>
      </c>
      <c r="C6940" s="3">
        <v>1305070300</v>
      </c>
      <c r="D6940" s="4">
        <v>130507</v>
      </c>
      <c r="K6940" t="s">
        <v>17151</v>
      </c>
      <c r="L6940" t="s">
        <v>14087</v>
      </c>
    </row>
    <row r="6941" spans="1:12" ht="15.75" thickBot="1" x14ac:dyDescent="0.3">
      <c r="A6941" s="3" t="s">
        <v>5626</v>
      </c>
      <c r="C6941" s="3">
        <v>1305070400</v>
      </c>
      <c r="D6941" s="4">
        <v>130507</v>
      </c>
      <c r="K6941" t="s">
        <v>17151</v>
      </c>
      <c r="L6941" t="s">
        <v>14088</v>
      </c>
    </row>
    <row r="6942" spans="1:12" ht="15.75" thickBot="1" x14ac:dyDescent="0.3">
      <c r="A6942" s="3" t="s">
        <v>2842</v>
      </c>
      <c r="C6942" s="3">
        <v>1305070500</v>
      </c>
      <c r="D6942" s="4">
        <v>130507</v>
      </c>
      <c r="K6942" t="s">
        <v>17151</v>
      </c>
      <c r="L6942" t="s">
        <v>14089</v>
      </c>
    </row>
    <row r="6943" spans="1:12" ht="15.75" thickBot="1" x14ac:dyDescent="0.3">
      <c r="A6943" s="3" t="s">
        <v>5628</v>
      </c>
      <c r="C6943" s="3">
        <v>1305080100</v>
      </c>
      <c r="D6943" s="4">
        <v>130508</v>
      </c>
      <c r="K6943" t="s">
        <v>17151</v>
      </c>
      <c r="L6943" t="s">
        <v>14090</v>
      </c>
    </row>
    <row r="6944" spans="1:12" ht="15.75" thickBot="1" x14ac:dyDescent="0.3">
      <c r="A6944" s="3" t="s">
        <v>4113</v>
      </c>
      <c r="C6944" s="3">
        <v>1305080200</v>
      </c>
      <c r="D6944" s="4">
        <v>130508</v>
      </c>
      <c r="K6944" t="s">
        <v>17151</v>
      </c>
      <c r="L6944" t="s">
        <v>14091</v>
      </c>
    </row>
    <row r="6945" spans="1:12" ht="15.75" thickBot="1" x14ac:dyDescent="0.3">
      <c r="A6945" s="3" t="s">
        <v>5629</v>
      </c>
      <c r="C6945" s="3">
        <v>1305080300</v>
      </c>
      <c r="D6945" s="4">
        <v>130508</v>
      </c>
      <c r="K6945" t="s">
        <v>17151</v>
      </c>
      <c r="L6945" t="s">
        <v>14092</v>
      </c>
    </row>
    <row r="6946" spans="1:12" ht="15.75" thickBot="1" x14ac:dyDescent="0.3">
      <c r="A6946" s="3" t="s">
        <v>5631</v>
      </c>
      <c r="C6946" s="3">
        <v>1305090100</v>
      </c>
      <c r="D6946" s="4">
        <v>130509</v>
      </c>
      <c r="K6946" t="s">
        <v>17151</v>
      </c>
      <c r="L6946" t="s">
        <v>14093</v>
      </c>
    </row>
    <row r="6947" spans="1:12" ht="15.75" thickBot="1" x14ac:dyDescent="0.3">
      <c r="A6947" s="3" t="s">
        <v>120</v>
      </c>
      <c r="C6947" s="3">
        <v>1305090200</v>
      </c>
      <c r="D6947" s="4">
        <v>130509</v>
      </c>
      <c r="K6947" t="s">
        <v>17151</v>
      </c>
      <c r="L6947" t="s">
        <v>14094</v>
      </c>
    </row>
    <row r="6948" spans="1:12" ht="15.75" thickBot="1" x14ac:dyDescent="0.3">
      <c r="A6948" s="3" t="s">
        <v>2448</v>
      </c>
      <c r="C6948" s="3">
        <v>1305090300</v>
      </c>
      <c r="D6948" s="4">
        <v>130509</v>
      </c>
      <c r="K6948" t="s">
        <v>17151</v>
      </c>
      <c r="L6948" t="s">
        <v>14095</v>
      </c>
    </row>
    <row r="6949" spans="1:12" ht="27" thickBot="1" x14ac:dyDescent="0.3">
      <c r="A6949" s="3" t="s">
        <v>5632</v>
      </c>
      <c r="C6949" s="3">
        <v>1305090400</v>
      </c>
      <c r="D6949" s="4">
        <v>130509</v>
      </c>
      <c r="K6949" t="s">
        <v>17151</v>
      </c>
      <c r="L6949" t="s">
        <v>14096</v>
      </c>
    </row>
    <row r="6950" spans="1:12" ht="15.75" thickBot="1" x14ac:dyDescent="0.3">
      <c r="A6950" s="3" t="s">
        <v>5633</v>
      </c>
      <c r="C6950" s="3">
        <v>1305090500</v>
      </c>
      <c r="D6950" s="4">
        <v>130509</v>
      </c>
      <c r="K6950" t="s">
        <v>17151</v>
      </c>
      <c r="L6950" t="s">
        <v>14097</v>
      </c>
    </row>
    <row r="6951" spans="1:12" ht="15.75" thickBot="1" x14ac:dyDescent="0.3">
      <c r="A6951" s="3" t="s">
        <v>5634</v>
      </c>
      <c r="C6951" s="3">
        <v>1305090600</v>
      </c>
      <c r="D6951" s="4">
        <v>130509</v>
      </c>
      <c r="K6951" t="s">
        <v>17151</v>
      </c>
      <c r="L6951" t="s">
        <v>14098</v>
      </c>
    </row>
    <row r="6952" spans="1:12" ht="15.75" thickBot="1" x14ac:dyDescent="0.3">
      <c r="A6952" s="3" t="s">
        <v>5635</v>
      </c>
      <c r="C6952" s="3">
        <v>1305090700</v>
      </c>
      <c r="D6952" s="4">
        <v>130509</v>
      </c>
      <c r="K6952" t="s">
        <v>17151</v>
      </c>
      <c r="L6952" t="s">
        <v>14099</v>
      </c>
    </row>
    <row r="6953" spans="1:12" ht="15.75" thickBot="1" x14ac:dyDescent="0.3">
      <c r="A6953" s="3" t="s">
        <v>4251</v>
      </c>
      <c r="C6953" s="3">
        <v>1305090800</v>
      </c>
      <c r="D6953" s="4">
        <v>130509</v>
      </c>
      <c r="K6953" t="s">
        <v>17151</v>
      </c>
      <c r="L6953" t="s">
        <v>14100</v>
      </c>
    </row>
    <row r="6954" spans="1:12" ht="15.75" thickBot="1" x14ac:dyDescent="0.3">
      <c r="A6954" s="3" t="s">
        <v>5636</v>
      </c>
      <c r="C6954" s="3">
        <v>1305091100</v>
      </c>
      <c r="D6954" s="4">
        <v>130509</v>
      </c>
      <c r="K6954" t="s">
        <v>17151</v>
      </c>
      <c r="L6954" t="s">
        <v>8542</v>
      </c>
    </row>
    <row r="6955" spans="1:12" ht="15.75" thickBot="1" x14ac:dyDescent="0.3">
      <c r="A6955" s="3" t="s">
        <v>5637</v>
      </c>
      <c r="C6955" s="3">
        <v>1305100100</v>
      </c>
      <c r="D6955" s="4">
        <v>130510</v>
      </c>
      <c r="K6955" t="s">
        <v>17151</v>
      </c>
      <c r="L6955" t="s">
        <v>14101</v>
      </c>
    </row>
    <row r="6956" spans="1:12" ht="15.75" thickBot="1" x14ac:dyDescent="0.3">
      <c r="A6956" s="3" t="s">
        <v>5638</v>
      </c>
      <c r="C6956" s="3">
        <v>1305100101</v>
      </c>
      <c r="D6956" s="4">
        <v>130510</v>
      </c>
      <c r="K6956" t="s">
        <v>17151</v>
      </c>
      <c r="L6956" t="s">
        <v>14101</v>
      </c>
    </row>
    <row r="6957" spans="1:12" ht="15.75" thickBot="1" x14ac:dyDescent="0.3">
      <c r="A6957" s="3" t="s">
        <v>5639</v>
      </c>
      <c r="C6957" s="3">
        <v>1305100200</v>
      </c>
      <c r="D6957" s="4">
        <v>130510</v>
      </c>
      <c r="K6957" t="s">
        <v>17151</v>
      </c>
      <c r="L6957" t="s">
        <v>14102</v>
      </c>
    </row>
    <row r="6958" spans="1:12" ht="15.75" thickBot="1" x14ac:dyDescent="0.3">
      <c r="A6958" s="3" t="s">
        <v>5640</v>
      </c>
      <c r="C6958" s="3">
        <v>1305100201</v>
      </c>
      <c r="D6958" s="4">
        <v>130510</v>
      </c>
      <c r="K6958" t="s">
        <v>17151</v>
      </c>
      <c r="L6958" t="s">
        <v>14102</v>
      </c>
    </row>
    <row r="6959" spans="1:12" ht="15.75" thickBot="1" x14ac:dyDescent="0.3">
      <c r="A6959" s="3" t="s">
        <v>89</v>
      </c>
      <c r="C6959" s="3">
        <v>1305100300</v>
      </c>
      <c r="D6959" s="4">
        <v>130510</v>
      </c>
      <c r="K6959" t="s">
        <v>17151</v>
      </c>
      <c r="L6959" t="s">
        <v>14103</v>
      </c>
    </row>
    <row r="6960" spans="1:12" ht="15.75" thickBot="1" x14ac:dyDescent="0.3">
      <c r="A6960" s="3" t="s">
        <v>5641</v>
      </c>
      <c r="C6960" s="3">
        <v>1305100400</v>
      </c>
      <c r="D6960" s="4">
        <v>130510</v>
      </c>
      <c r="K6960" t="s">
        <v>17151</v>
      </c>
      <c r="L6960" t="s">
        <v>14104</v>
      </c>
    </row>
    <row r="6961" spans="1:12" ht="15.75" thickBot="1" x14ac:dyDescent="0.3">
      <c r="A6961" s="3" t="s">
        <v>5642</v>
      </c>
      <c r="C6961" s="3">
        <v>1305100401</v>
      </c>
      <c r="D6961" s="4">
        <v>130510</v>
      </c>
      <c r="K6961" t="s">
        <v>17151</v>
      </c>
      <c r="L6961" t="s">
        <v>7966</v>
      </c>
    </row>
    <row r="6962" spans="1:12" ht="27" thickBot="1" x14ac:dyDescent="0.3">
      <c r="A6962" s="3" t="s">
        <v>2788</v>
      </c>
      <c r="C6962" s="3">
        <v>1305110100</v>
      </c>
      <c r="D6962" s="4">
        <v>130511</v>
      </c>
      <c r="K6962" t="s">
        <v>17151</v>
      </c>
      <c r="L6962" t="s">
        <v>14105</v>
      </c>
    </row>
    <row r="6963" spans="1:12" ht="15.75" thickBot="1" x14ac:dyDescent="0.3">
      <c r="A6963" s="3" t="s">
        <v>5644</v>
      </c>
      <c r="C6963" s="3">
        <v>1305110200</v>
      </c>
      <c r="D6963" s="4">
        <v>130511</v>
      </c>
      <c r="K6963" t="s">
        <v>17151</v>
      </c>
      <c r="L6963" t="s">
        <v>14106</v>
      </c>
    </row>
    <row r="6964" spans="1:12" ht="15.75" thickBot="1" x14ac:dyDescent="0.3">
      <c r="A6964" s="3" t="s">
        <v>5645</v>
      </c>
      <c r="C6964" s="3">
        <v>1305110300</v>
      </c>
      <c r="D6964" s="4">
        <v>130511</v>
      </c>
      <c r="K6964" t="s">
        <v>17151</v>
      </c>
      <c r="L6964" t="s">
        <v>14107</v>
      </c>
    </row>
    <row r="6965" spans="1:12" ht="27" thickBot="1" x14ac:dyDescent="0.3">
      <c r="A6965" s="3" t="s">
        <v>5646</v>
      </c>
      <c r="C6965" s="3">
        <v>1305110400</v>
      </c>
      <c r="D6965" s="4">
        <v>130511</v>
      </c>
      <c r="K6965" t="s">
        <v>17151</v>
      </c>
      <c r="L6965" t="s">
        <v>14108</v>
      </c>
    </row>
    <row r="6966" spans="1:12" ht="27" thickBot="1" x14ac:dyDescent="0.3">
      <c r="A6966" s="3" t="s">
        <v>5647</v>
      </c>
      <c r="C6966" s="3">
        <v>1305110500</v>
      </c>
      <c r="D6966" s="4">
        <v>130511</v>
      </c>
      <c r="K6966" t="s">
        <v>17151</v>
      </c>
      <c r="L6966" t="s">
        <v>14109</v>
      </c>
    </row>
    <row r="6967" spans="1:12" ht="27" thickBot="1" x14ac:dyDescent="0.3">
      <c r="A6967" s="3" t="s">
        <v>5648</v>
      </c>
      <c r="C6967" s="3">
        <v>1305110600</v>
      </c>
      <c r="D6967" s="4">
        <v>130511</v>
      </c>
      <c r="K6967" t="s">
        <v>17151</v>
      </c>
      <c r="L6967" t="s">
        <v>14110</v>
      </c>
    </row>
    <row r="6968" spans="1:12" ht="15.75" thickBot="1" x14ac:dyDescent="0.3">
      <c r="A6968" s="3" t="s">
        <v>5649</v>
      </c>
      <c r="C6968" s="3">
        <v>1305110700</v>
      </c>
      <c r="D6968" s="4">
        <v>130511</v>
      </c>
      <c r="K6968" t="s">
        <v>17151</v>
      </c>
      <c r="L6968" t="s">
        <v>8542</v>
      </c>
    </row>
    <row r="6969" spans="1:12" ht="15.75" thickBot="1" x14ac:dyDescent="0.3">
      <c r="A6969" s="3" t="s">
        <v>975</v>
      </c>
      <c r="C6969" s="3">
        <v>1305120100</v>
      </c>
      <c r="D6969" s="4">
        <v>130512</v>
      </c>
      <c r="K6969" t="s">
        <v>17151</v>
      </c>
      <c r="L6969" t="s">
        <v>14111</v>
      </c>
    </row>
    <row r="6970" spans="1:12" ht="15.75" thickBot="1" x14ac:dyDescent="0.3">
      <c r="A6970" s="3" t="s">
        <v>5138</v>
      </c>
      <c r="C6970" s="3">
        <v>1305120200</v>
      </c>
      <c r="D6970" s="4">
        <v>130512</v>
      </c>
      <c r="K6970" t="s">
        <v>17151</v>
      </c>
      <c r="L6970" t="s">
        <v>14112</v>
      </c>
    </row>
    <row r="6971" spans="1:12" ht="15.75" thickBot="1" x14ac:dyDescent="0.3">
      <c r="A6971" s="3" t="s">
        <v>5651</v>
      </c>
      <c r="C6971" s="3">
        <v>1305120201</v>
      </c>
      <c r="D6971" s="4">
        <v>130512</v>
      </c>
      <c r="K6971" t="s">
        <v>17151</v>
      </c>
      <c r="L6971" t="s">
        <v>14113</v>
      </c>
    </row>
    <row r="6972" spans="1:12" ht="15.75" thickBot="1" x14ac:dyDescent="0.3">
      <c r="A6972" s="3" t="s">
        <v>3879</v>
      </c>
      <c r="C6972" s="3">
        <v>1305120300</v>
      </c>
      <c r="D6972" s="4">
        <v>130512</v>
      </c>
      <c r="K6972" t="s">
        <v>17151</v>
      </c>
      <c r="L6972" t="s">
        <v>14114</v>
      </c>
    </row>
    <row r="6973" spans="1:12" ht="15.75" thickBot="1" x14ac:dyDescent="0.3">
      <c r="A6973" s="3" t="s">
        <v>5652</v>
      </c>
      <c r="C6973" s="3">
        <v>1305120400</v>
      </c>
      <c r="D6973" s="4">
        <v>130512</v>
      </c>
      <c r="K6973" t="s">
        <v>17151</v>
      </c>
      <c r="L6973" t="s">
        <v>14115</v>
      </c>
    </row>
    <row r="6974" spans="1:12" ht="15.75" thickBot="1" x14ac:dyDescent="0.3">
      <c r="A6974" s="3" t="s">
        <v>5653</v>
      </c>
      <c r="C6974" s="3">
        <v>1305120500</v>
      </c>
      <c r="D6974" s="4">
        <v>130512</v>
      </c>
      <c r="K6974" t="s">
        <v>17151</v>
      </c>
      <c r="L6974" t="s">
        <v>14116</v>
      </c>
    </row>
    <row r="6975" spans="1:12" ht="15.75" thickBot="1" x14ac:dyDescent="0.3">
      <c r="A6975" s="3" t="s">
        <v>2045</v>
      </c>
      <c r="C6975" s="3">
        <v>1306010100</v>
      </c>
      <c r="D6975" s="4">
        <v>130601</v>
      </c>
      <c r="K6975" t="s">
        <v>17151</v>
      </c>
      <c r="L6975" t="s">
        <v>14117</v>
      </c>
    </row>
    <row r="6976" spans="1:12" ht="15.75" thickBot="1" x14ac:dyDescent="0.3">
      <c r="A6976" s="3" t="s">
        <v>330</v>
      </c>
      <c r="C6976" s="3">
        <v>1306010200</v>
      </c>
      <c r="D6976" s="4">
        <v>130601</v>
      </c>
      <c r="K6976" t="s">
        <v>17151</v>
      </c>
      <c r="L6976" t="s">
        <v>14118</v>
      </c>
    </row>
    <row r="6977" spans="1:12" ht="15.75" thickBot="1" x14ac:dyDescent="0.3">
      <c r="A6977" s="3" t="s">
        <v>5654</v>
      </c>
      <c r="C6977" s="3">
        <v>1306010300</v>
      </c>
      <c r="D6977" s="4">
        <v>130601</v>
      </c>
      <c r="K6977" t="s">
        <v>17151</v>
      </c>
      <c r="L6977" t="s">
        <v>14119</v>
      </c>
    </row>
    <row r="6978" spans="1:12" ht="15.75" thickBot="1" x14ac:dyDescent="0.3">
      <c r="A6978" s="3" t="s">
        <v>5655</v>
      </c>
      <c r="C6978" s="3">
        <v>1306010400</v>
      </c>
      <c r="D6978" s="4">
        <v>130601</v>
      </c>
      <c r="K6978" t="s">
        <v>17151</v>
      </c>
      <c r="L6978" t="s">
        <v>14120</v>
      </c>
    </row>
    <row r="6979" spans="1:12" ht="15.75" thickBot="1" x14ac:dyDescent="0.3">
      <c r="A6979" s="3" t="s">
        <v>5656</v>
      </c>
      <c r="C6979" s="3">
        <v>1306010500</v>
      </c>
      <c r="D6979" s="4">
        <v>130601</v>
      </c>
      <c r="K6979" t="s">
        <v>17151</v>
      </c>
      <c r="L6979" t="s">
        <v>14121</v>
      </c>
    </row>
    <row r="6980" spans="1:12" ht="15.75" thickBot="1" x14ac:dyDescent="0.3">
      <c r="A6980" s="3" t="s">
        <v>5657</v>
      </c>
      <c r="C6980" s="3">
        <v>1306010600</v>
      </c>
      <c r="D6980" s="4">
        <v>130601</v>
      </c>
      <c r="K6980" t="s">
        <v>17151</v>
      </c>
      <c r="L6980" t="s">
        <v>7966</v>
      </c>
    </row>
    <row r="6981" spans="1:12" ht="15.75" thickBot="1" x14ac:dyDescent="0.3">
      <c r="A6981" s="3" t="s">
        <v>5658</v>
      </c>
      <c r="C6981" s="3">
        <v>1306020100</v>
      </c>
      <c r="D6981" s="4">
        <v>130602</v>
      </c>
      <c r="K6981" t="s">
        <v>17151</v>
      </c>
      <c r="L6981" t="s">
        <v>14122</v>
      </c>
    </row>
    <row r="6982" spans="1:12" ht="15.75" thickBot="1" x14ac:dyDescent="0.3">
      <c r="A6982" s="3" t="s">
        <v>663</v>
      </c>
      <c r="C6982" s="3">
        <v>1306020200</v>
      </c>
      <c r="D6982" s="4">
        <v>130602</v>
      </c>
      <c r="K6982" t="s">
        <v>17151</v>
      </c>
      <c r="L6982" t="s">
        <v>14123</v>
      </c>
    </row>
    <row r="6983" spans="1:12" ht="15.75" thickBot="1" x14ac:dyDescent="0.3">
      <c r="A6983" s="3" t="s">
        <v>554</v>
      </c>
      <c r="C6983" s="3">
        <v>1306020300</v>
      </c>
      <c r="D6983" s="4">
        <v>130602</v>
      </c>
      <c r="K6983" t="s">
        <v>17151</v>
      </c>
      <c r="L6983" t="s">
        <v>14124</v>
      </c>
    </row>
    <row r="6984" spans="1:12" ht="15.75" thickBot="1" x14ac:dyDescent="0.3">
      <c r="A6984" s="3" t="s">
        <v>1821</v>
      </c>
      <c r="C6984" s="3">
        <v>1306020400</v>
      </c>
      <c r="D6984" s="4">
        <v>130602</v>
      </c>
      <c r="K6984" t="s">
        <v>17151</v>
      </c>
      <c r="L6984" t="s">
        <v>14125</v>
      </c>
    </row>
    <row r="6985" spans="1:12" ht="15.75" thickBot="1" x14ac:dyDescent="0.3">
      <c r="A6985" s="3" t="s">
        <v>1452</v>
      </c>
      <c r="C6985" s="3">
        <v>1306020500</v>
      </c>
      <c r="D6985" s="4">
        <v>130602</v>
      </c>
      <c r="K6985" t="s">
        <v>17151</v>
      </c>
      <c r="L6985" t="s">
        <v>14126</v>
      </c>
    </row>
    <row r="6986" spans="1:12" ht="15.75" thickBot="1" x14ac:dyDescent="0.3">
      <c r="A6986" s="3" t="s">
        <v>5659</v>
      </c>
      <c r="C6986" s="3">
        <v>1306020600</v>
      </c>
      <c r="D6986" s="4">
        <v>130602</v>
      </c>
      <c r="K6986" t="s">
        <v>17151</v>
      </c>
      <c r="L6986" t="s">
        <v>14127</v>
      </c>
    </row>
    <row r="6987" spans="1:12" ht="15.75" thickBot="1" x14ac:dyDescent="0.3">
      <c r="A6987" s="3" t="s">
        <v>4478</v>
      </c>
      <c r="C6987" s="3">
        <v>1306030100</v>
      </c>
      <c r="D6987" s="4">
        <v>130603</v>
      </c>
      <c r="K6987" t="s">
        <v>17151</v>
      </c>
      <c r="L6987" t="s">
        <v>14128</v>
      </c>
    </row>
    <row r="6988" spans="1:12" ht="15.75" thickBot="1" x14ac:dyDescent="0.3">
      <c r="A6988" s="3" t="s">
        <v>4234</v>
      </c>
      <c r="C6988" s="3">
        <v>1306030200</v>
      </c>
      <c r="D6988" s="4">
        <v>130603</v>
      </c>
      <c r="K6988" t="s">
        <v>17151</v>
      </c>
      <c r="L6988" t="s">
        <v>14129</v>
      </c>
    </row>
    <row r="6989" spans="1:12" ht="15.75" thickBot="1" x14ac:dyDescent="0.3">
      <c r="A6989" s="3" t="s">
        <v>5661</v>
      </c>
      <c r="C6989" s="3">
        <v>1306040100</v>
      </c>
      <c r="D6989" s="4">
        <v>130604</v>
      </c>
      <c r="K6989" t="s">
        <v>17151</v>
      </c>
      <c r="L6989" t="s">
        <v>14130</v>
      </c>
    </row>
    <row r="6990" spans="1:12" ht="15.75" thickBot="1" x14ac:dyDescent="0.3">
      <c r="A6990" s="3" t="s">
        <v>453</v>
      </c>
      <c r="C6990" s="3">
        <v>1306040200</v>
      </c>
      <c r="D6990" s="4">
        <v>130604</v>
      </c>
      <c r="K6990" t="s">
        <v>17151</v>
      </c>
      <c r="L6990" t="s">
        <v>14131</v>
      </c>
    </row>
    <row r="6991" spans="1:12" ht="15.75" thickBot="1" x14ac:dyDescent="0.3">
      <c r="A6991" s="3" t="s">
        <v>5662</v>
      </c>
      <c r="C6991" s="3">
        <v>1306040300</v>
      </c>
      <c r="D6991" s="4">
        <v>130604</v>
      </c>
      <c r="K6991" t="s">
        <v>17151</v>
      </c>
      <c r="L6991" t="s">
        <v>14132</v>
      </c>
    </row>
    <row r="6992" spans="1:12" ht="27" thickBot="1" x14ac:dyDescent="0.3">
      <c r="A6992" s="3" t="s">
        <v>5663</v>
      </c>
      <c r="C6992" s="3">
        <v>1306040400</v>
      </c>
      <c r="D6992" s="4">
        <v>130604</v>
      </c>
      <c r="K6992" t="s">
        <v>17151</v>
      </c>
      <c r="L6992" t="s">
        <v>14133</v>
      </c>
    </row>
    <row r="6993" spans="1:12" ht="27" thickBot="1" x14ac:dyDescent="0.3">
      <c r="A6993" s="3" t="s">
        <v>5664</v>
      </c>
      <c r="C6993" s="3">
        <v>1306040500</v>
      </c>
      <c r="D6993" s="4">
        <v>130604</v>
      </c>
      <c r="K6993" t="s">
        <v>17151</v>
      </c>
      <c r="L6993" t="s">
        <v>14134</v>
      </c>
    </row>
    <row r="6994" spans="1:12" ht="27" thickBot="1" x14ac:dyDescent="0.3">
      <c r="A6994" s="3" t="s">
        <v>5666</v>
      </c>
      <c r="C6994" s="3">
        <v>1306050100</v>
      </c>
      <c r="D6994" s="4">
        <v>130605</v>
      </c>
      <c r="K6994" t="s">
        <v>17151</v>
      </c>
      <c r="L6994" t="s">
        <v>14135</v>
      </c>
    </row>
    <row r="6995" spans="1:12" ht="27" thickBot="1" x14ac:dyDescent="0.3">
      <c r="A6995" s="3" t="s">
        <v>5667</v>
      </c>
      <c r="C6995" s="3">
        <v>1306050200</v>
      </c>
      <c r="D6995" s="4">
        <v>130605</v>
      </c>
      <c r="K6995" t="s">
        <v>17151</v>
      </c>
      <c r="L6995" t="s">
        <v>14136</v>
      </c>
    </row>
    <row r="6996" spans="1:12" ht="27" thickBot="1" x14ac:dyDescent="0.3">
      <c r="A6996" s="3" t="s">
        <v>2084</v>
      </c>
      <c r="C6996" s="3">
        <v>1306050300</v>
      </c>
      <c r="D6996" s="4">
        <v>130605</v>
      </c>
      <c r="K6996" t="s">
        <v>17151</v>
      </c>
      <c r="L6996" t="s">
        <v>14137</v>
      </c>
    </row>
    <row r="6997" spans="1:12" ht="15.75" thickBot="1" x14ac:dyDescent="0.3">
      <c r="A6997" s="3" t="s">
        <v>480</v>
      </c>
      <c r="C6997" s="3">
        <v>1306050400</v>
      </c>
      <c r="D6997" s="4">
        <v>130605</v>
      </c>
      <c r="K6997" t="s">
        <v>17151</v>
      </c>
      <c r="L6997" t="s">
        <v>14138</v>
      </c>
    </row>
    <row r="6998" spans="1:12" ht="15.75" thickBot="1" x14ac:dyDescent="0.3">
      <c r="A6998" s="3" t="s">
        <v>5668</v>
      </c>
      <c r="C6998" s="3">
        <v>1306050500</v>
      </c>
      <c r="D6998" s="4">
        <v>130605</v>
      </c>
      <c r="K6998" t="s">
        <v>17151</v>
      </c>
      <c r="L6998" t="s">
        <v>14139</v>
      </c>
    </row>
    <row r="6999" spans="1:12" ht="15.75" thickBot="1" x14ac:dyDescent="0.3">
      <c r="A6999" s="3" t="s">
        <v>5669</v>
      </c>
      <c r="C6999" s="3">
        <v>1306050600</v>
      </c>
      <c r="D6999" s="4">
        <v>130605</v>
      </c>
      <c r="K6999" t="s">
        <v>17151</v>
      </c>
      <c r="L6999" t="s">
        <v>14140</v>
      </c>
    </row>
    <row r="7000" spans="1:12" ht="15.75" thickBot="1" x14ac:dyDescent="0.3">
      <c r="A7000" s="3" t="s">
        <v>988</v>
      </c>
      <c r="C7000" s="3">
        <v>1306050700</v>
      </c>
      <c r="D7000" s="4">
        <v>130605</v>
      </c>
      <c r="K7000" t="s">
        <v>17151</v>
      </c>
      <c r="L7000" t="s">
        <v>7966</v>
      </c>
    </row>
    <row r="7001" spans="1:12" ht="15.75" thickBot="1" x14ac:dyDescent="0.3">
      <c r="A7001" s="3" t="s">
        <v>5672</v>
      </c>
      <c r="C7001" s="3">
        <v>1307030100</v>
      </c>
      <c r="D7001" s="4">
        <v>130703</v>
      </c>
      <c r="K7001" t="s">
        <v>17151</v>
      </c>
      <c r="L7001" t="s">
        <v>14141</v>
      </c>
    </row>
    <row r="7002" spans="1:12" ht="15.75" thickBot="1" x14ac:dyDescent="0.3">
      <c r="A7002" s="3" t="s">
        <v>5673</v>
      </c>
      <c r="C7002" s="3">
        <v>1307030200</v>
      </c>
      <c r="D7002" s="4">
        <v>130703</v>
      </c>
      <c r="K7002" t="s">
        <v>17151</v>
      </c>
      <c r="L7002" t="s">
        <v>14142</v>
      </c>
    </row>
    <row r="7003" spans="1:12" ht="15.75" thickBot="1" x14ac:dyDescent="0.3">
      <c r="A7003" s="3" t="s">
        <v>5674</v>
      </c>
      <c r="C7003" s="3">
        <v>1307030300</v>
      </c>
      <c r="D7003" s="4">
        <v>130703</v>
      </c>
      <c r="K7003" t="s">
        <v>17151</v>
      </c>
      <c r="L7003" t="s">
        <v>14143</v>
      </c>
    </row>
    <row r="7004" spans="1:12" ht="15.75" thickBot="1" x14ac:dyDescent="0.3">
      <c r="A7004" s="3" t="s">
        <v>857</v>
      </c>
      <c r="C7004" s="3">
        <v>1307040100</v>
      </c>
      <c r="D7004" s="4">
        <v>130704</v>
      </c>
      <c r="K7004" t="s">
        <v>17151</v>
      </c>
      <c r="L7004" t="s">
        <v>14144</v>
      </c>
    </row>
    <row r="7005" spans="1:12" ht="15.75" thickBot="1" x14ac:dyDescent="0.3">
      <c r="A7005" s="3" t="s">
        <v>5675</v>
      </c>
      <c r="C7005" s="3">
        <v>1307040200</v>
      </c>
      <c r="D7005" s="4">
        <v>130704</v>
      </c>
      <c r="K7005" t="s">
        <v>17151</v>
      </c>
      <c r="L7005" t="s">
        <v>14145</v>
      </c>
    </row>
    <row r="7006" spans="1:12" ht="15.75" thickBot="1" x14ac:dyDescent="0.3">
      <c r="A7006" s="3" t="s">
        <v>5676</v>
      </c>
      <c r="C7006" s="3">
        <v>1307040300</v>
      </c>
      <c r="D7006" s="4">
        <v>130704</v>
      </c>
      <c r="K7006" t="s">
        <v>17151</v>
      </c>
      <c r="L7006" t="s">
        <v>14146</v>
      </c>
    </row>
    <row r="7007" spans="1:12" ht="15.75" thickBot="1" x14ac:dyDescent="0.3">
      <c r="A7007" s="3" t="s">
        <v>5148</v>
      </c>
      <c r="C7007" s="3">
        <v>1307040400</v>
      </c>
      <c r="D7007" s="4">
        <v>130704</v>
      </c>
      <c r="K7007" t="s">
        <v>17151</v>
      </c>
      <c r="L7007" t="s">
        <v>14147</v>
      </c>
    </row>
    <row r="7008" spans="1:12" ht="15.75" thickBot="1" x14ac:dyDescent="0.3">
      <c r="A7008" s="3" t="s">
        <v>5678</v>
      </c>
      <c r="C7008" s="3">
        <v>1307050100</v>
      </c>
      <c r="D7008" s="4">
        <v>130705</v>
      </c>
      <c r="K7008" t="s">
        <v>17151</v>
      </c>
      <c r="L7008" t="s">
        <v>14148</v>
      </c>
    </row>
    <row r="7009" spans="1:12" ht="15.75" thickBot="1" x14ac:dyDescent="0.3">
      <c r="A7009" s="3" t="s">
        <v>5677</v>
      </c>
      <c r="C7009" s="3">
        <v>1307050200</v>
      </c>
      <c r="D7009" s="4">
        <v>130705</v>
      </c>
      <c r="K7009" t="s">
        <v>17151</v>
      </c>
      <c r="L7009" t="s">
        <v>14149</v>
      </c>
    </row>
    <row r="7010" spans="1:12" ht="15.75" thickBot="1" x14ac:dyDescent="0.3">
      <c r="A7010" s="3" t="s">
        <v>1544</v>
      </c>
      <c r="C7010" s="3">
        <v>1307050300</v>
      </c>
      <c r="D7010" s="4">
        <v>130705</v>
      </c>
      <c r="K7010" t="s">
        <v>17151</v>
      </c>
      <c r="L7010" t="s">
        <v>14150</v>
      </c>
    </row>
    <row r="7011" spans="1:12" ht="15.75" thickBot="1" x14ac:dyDescent="0.3">
      <c r="A7011" s="3" t="s">
        <v>372</v>
      </c>
      <c r="C7011" s="3">
        <v>1307060100</v>
      </c>
      <c r="D7011" s="4">
        <v>130706</v>
      </c>
      <c r="K7011" t="s">
        <v>17151</v>
      </c>
      <c r="L7011" t="s">
        <v>14151</v>
      </c>
    </row>
    <row r="7012" spans="1:12" ht="15.75" thickBot="1" x14ac:dyDescent="0.3">
      <c r="A7012" s="3" t="s">
        <v>2578</v>
      </c>
      <c r="C7012" s="3">
        <v>1307060200</v>
      </c>
      <c r="D7012" s="4">
        <v>130706</v>
      </c>
      <c r="K7012" t="s">
        <v>17151</v>
      </c>
      <c r="L7012" t="s">
        <v>14152</v>
      </c>
    </row>
    <row r="7013" spans="1:12" ht="15.75" thickBot="1" x14ac:dyDescent="0.3">
      <c r="A7013" s="3" t="s">
        <v>5680</v>
      </c>
      <c r="C7013" s="3">
        <v>1307060300</v>
      </c>
      <c r="D7013" s="4">
        <v>130706</v>
      </c>
      <c r="K7013" t="s">
        <v>17151</v>
      </c>
      <c r="L7013" t="s">
        <v>8542</v>
      </c>
    </row>
    <row r="7014" spans="1:12" ht="15.75" thickBot="1" x14ac:dyDescent="0.3">
      <c r="A7014" s="3" t="s">
        <v>5681</v>
      </c>
      <c r="C7014" s="3">
        <v>1307060400</v>
      </c>
      <c r="D7014" s="4">
        <v>130706</v>
      </c>
      <c r="K7014" t="s">
        <v>17151</v>
      </c>
      <c r="L7014" t="s">
        <v>8542</v>
      </c>
    </row>
    <row r="7015" spans="1:12" ht="15.75" thickBot="1" x14ac:dyDescent="0.3">
      <c r="A7015" s="3" t="s">
        <v>5682</v>
      </c>
      <c r="C7015" s="3">
        <v>1307060500</v>
      </c>
      <c r="D7015" s="4">
        <v>130706</v>
      </c>
      <c r="K7015" t="s">
        <v>17151</v>
      </c>
      <c r="L7015" t="s">
        <v>8542</v>
      </c>
    </row>
    <row r="7016" spans="1:12" ht="15.75" thickBot="1" x14ac:dyDescent="0.3">
      <c r="A7016" s="3" t="s">
        <v>5683</v>
      </c>
      <c r="C7016" s="3">
        <v>1307060600</v>
      </c>
      <c r="D7016" s="4">
        <v>130706</v>
      </c>
      <c r="K7016" t="s">
        <v>17151</v>
      </c>
      <c r="L7016" t="s">
        <v>8542</v>
      </c>
    </row>
    <row r="7017" spans="1:12" ht="15.75" thickBot="1" x14ac:dyDescent="0.3">
      <c r="A7017" s="3" t="s">
        <v>5684</v>
      </c>
      <c r="C7017" s="3">
        <v>1307060700</v>
      </c>
      <c r="D7017" s="4">
        <v>130706</v>
      </c>
      <c r="K7017" t="s">
        <v>17151</v>
      </c>
      <c r="L7017" t="s">
        <v>8542</v>
      </c>
    </row>
    <row r="7018" spans="1:12" ht="15.75" thickBot="1" x14ac:dyDescent="0.3">
      <c r="A7018" s="3" t="s">
        <v>120</v>
      </c>
      <c r="C7018" s="3">
        <v>1308010100</v>
      </c>
      <c r="D7018" s="4">
        <v>130801</v>
      </c>
      <c r="K7018" t="s">
        <v>17151</v>
      </c>
      <c r="L7018" t="s">
        <v>14153</v>
      </c>
    </row>
    <row r="7019" spans="1:12" ht="15.75" thickBot="1" x14ac:dyDescent="0.3">
      <c r="A7019" s="3" t="s">
        <v>5687</v>
      </c>
      <c r="C7019" s="3">
        <v>1308010200</v>
      </c>
      <c r="D7019" s="4">
        <v>130801</v>
      </c>
      <c r="K7019" t="s">
        <v>17151</v>
      </c>
      <c r="L7019" t="s">
        <v>14154</v>
      </c>
    </row>
    <row r="7020" spans="1:12" ht="15.75" thickBot="1" x14ac:dyDescent="0.3">
      <c r="A7020" s="3" t="s">
        <v>5688</v>
      </c>
      <c r="C7020" s="3">
        <v>1308010300</v>
      </c>
      <c r="D7020" s="4">
        <v>130801</v>
      </c>
      <c r="K7020" t="s">
        <v>17151</v>
      </c>
      <c r="L7020" t="s">
        <v>14155</v>
      </c>
    </row>
    <row r="7021" spans="1:12" ht="15.75" thickBot="1" x14ac:dyDescent="0.3">
      <c r="A7021" s="3" t="s">
        <v>1691</v>
      </c>
      <c r="C7021" s="3">
        <v>1308010400</v>
      </c>
      <c r="D7021" s="4">
        <v>130801</v>
      </c>
      <c r="K7021" t="s">
        <v>17151</v>
      </c>
      <c r="L7021" t="s">
        <v>14156</v>
      </c>
    </row>
    <row r="7022" spans="1:12" ht="15.75" thickBot="1" x14ac:dyDescent="0.3">
      <c r="A7022" s="3" t="s">
        <v>772</v>
      </c>
      <c r="C7022" s="3">
        <v>1308010500</v>
      </c>
      <c r="D7022" s="4">
        <v>130801</v>
      </c>
      <c r="K7022" t="s">
        <v>17151</v>
      </c>
      <c r="L7022" t="s">
        <v>14157</v>
      </c>
    </row>
    <row r="7023" spans="1:12" ht="15.75" thickBot="1" x14ac:dyDescent="0.3">
      <c r="A7023" s="3" t="s">
        <v>4683</v>
      </c>
      <c r="C7023" s="3">
        <v>1308010600</v>
      </c>
      <c r="D7023" s="4">
        <v>130801</v>
      </c>
      <c r="K7023" t="s">
        <v>17151</v>
      </c>
      <c r="L7023" t="s">
        <v>14158</v>
      </c>
    </row>
    <row r="7024" spans="1:12" ht="15.75" thickBot="1" x14ac:dyDescent="0.3">
      <c r="A7024" s="3" t="s">
        <v>139</v>
      </c>
      <c r="C7024" s="3">
        <v>1308010700</v>
      </c>
      <c r="D7024" s="4">
        <v>130801</v>
      </c>
      <c r="K7024" t="s">
        <v>17151</v>
      </c>
      <c r="L7024" t="s">
        <v>14159</v>
      </c>
    </row>
    <row r="7025" spans="1:12" ht="15.75" thickBot="1" x14ac:dyDescent="0.3">
      <c r="A7025" s="3" t="s">
        <v>5689</v>
      </c>
      <c r="C7025" s="3">
        <v>1308010800</v>
      </c>
      <c r="D7025" s="4">
        <v>130801</v>
      </c>
      <c r="K7025" t="s">
        <v>17151</v>
      </c>
      <c r="L7025" t="s">
        <v>14160</v>
      </c>
    </row>
    <row r="7026" spans="1:12" ht="27" thickBot="1" x14ac:dyDescent="0.3">
      <c r="A7026" s="3" t="s">
        <v>661</v>
      </c>
      <c r="C7026" s="3">
        <v>1308010900</v>
      </c>
      <c r="D7026" s="4">
        <v>130801</v>
      </c>
      <c r="K7026" t="s">
        <v>17151</v>
      </c>
      <c r="L7026" t="s">
        <v>14161</v>
      </c>
    </row>
    <row r="7027" spans="1:12" ht="15.75" thickBot="1" x14ac:dyDescent="0.3">
      <c r="A7027" s="3" t="s">
        <v>5690</v>
      </c>
      <c r="C7027" s="3">
        <v>1308011000</v>
      </c>
      <c r="D7027" s="4">
        <v>130801</v>
      </c>
      <c r="K7027" t="s">
        <v>17151</v>
      </c>
      <c r="L7027" t="s">
        <v>14162</v>
      </c>
    </row>
    <row r="7028" spans="1:12" ht="15.75" thickBot="1" x14ac:dyDescent="0.3">
      <c r="A7028" s="3" t="s">
        <v>5691</v>
      </c>
      <c r="C7028" s="3">
        <v>1308020100</v>
      </c>
      <c r="D7028" s="4">
        <v>130802</v>
      </c>
      <c r="K7028" t="s">
        <v>17151</v>
      </c>
      <c r="L7028" t="s">
        <v>14163</v>
      </c>
    </row>
    <row r="7029" spans="1:12" ht="27" thickBot="1" x14ac:dyDescent="0.3">
      <c r="A7029" s="3" t="s">
        <v>5692</v>
      </c>
      <c r="C7029" s="3">
        <v>1308020200</v>
      </c>
      <c r="D7029" s="4">
        <v>130802</v>
      </c>
      <c r="K7029" t="s">
        <v>17151</v>
      </c>
      <c r="L7029" t="s">
        <v>14164</v>
      </c>
    </row>
    <row r="7030" spans="1:12" ht="15.75" thickBot="1" x14ac:dyDescent="0.3">
      <c r="A7030" s="3" t="s">
        <v>1464</v>
      </c>
      <c r="C7030" s="3">
        <v>1308020300</v>
      </c>
      <c r="D7030" s="4">
        <v>130802</v>
      </c>
      <c r="K7030" t="s">
        <v>17151</v>
      </c>
      <c r="L7030" t="s">
        <v>14165</v>
      </c>
    </row>
    <row r="7031" spans="1:12" ht="15.75" thickBot="1" x14ac:dyDescent="0.3">
      <c r="A7031" s="3" t="s">
        <v>3139</v>
      </c>
      <c r="C7031" s="3">
        <v>1308020400</v>
      </c>
      <c r="D7031" s="4">
        <v>130802</v>
      </c>
      <c r="K7031" t="s">
        <v>17151</v>
      </c>
      <c r="L7031" t="s">
        <v>14166</v>
      </c>
    </row>
    <row r="7032" spans="1:12" ht="27" thickBot="1" x14ac:dyDescent="0.3">
      <c r="A7032" s="3" t="s">
        <v>5693</v>
      </c>
      <c r="C7032" s="3">
        <v>1308020401</v>
      </c>
      <c r="D7032" s="4">
        <v>130802</v>
      </c>
      <c r="K7032" t="s">
        <v>17151</v>
      </c>
      <c r="L7032" t="s">
        <v>14166</v>
      </c>
    </row>
    <row r="7033" spans="1:12" ht="15.75" thickBot="1" x14ac:dyDescent="0.3">
      <c r="A7033" s="3" t="s">
        <v>5694</v>
      </c>
      <c r="C7033" s="3">
        <v>1308020500</v>
      </c>
      <c r="D7033" s="4">
        <v>130802</v>
      </c>
      <c r="K7033" t="s">
        <v>17151</v>
      </c>
      <c r="L7033" t="s">
        <v>14167</v>
      </c>
    </row>
    <row r="7034" spans="1:12" ht="15.75" thickBot="1" x14ac:dyDescent="0.3">
      <c r="A7034" s="3" t="s">
        <v>5695</v>
      </c>
      <c r="C7034" s="3">
        <v>1308020600</v>
      </c>
      <c r="D7034" s="4">
        <v>130802</v>
      </c>
      <c r="K7034" t="s">
        <v>17151</v>
      </c>
      <c r="L7034" t="s">
        <v>14168</v>
      </c>
    </row>
    <row r="7035" spans="1:12" ht="15.75" thickBot="1" x14ac:dyDescent="0.3">
      <c r="A7035" s="3" t="s">
        <v>463</v>
      </c>
      <c r="C7035" s="3">
        <v>1308020700</v>
      </c>
      <c r="D7035" s="4">
        <v>130802</v>
      </c>
      <c r="K7035" t="s">
        <v>17151</v>
      </c>
      <c r="L7035" t="s">
        <v>14169</v>
      </c>
    </row>
    <row r="7036" spans="1:12" ht="15.75" thickBot="1" x14ac:dyDescent="0.3">
      <c r="A7036" s="3" t="s">
        <v>491</v>
      </c>
      <c r="C7036" s="3">
        <v>1308020800</v>
      </c>
      <c r="D7036" s="4">
        <v>130802</v>
      </c>
      <c r="K7036" t="s">
        <v>17151</v>
      </c>
      <c r="L7036" t="s">
        <v>14170</v>
      </c>
    </row>
    <row r="7037" spans="1:12" ht="15.75" thickBot="1" x14ac:dyDescent="0.3">
      <c r="A7037" s="3" t="s">
        <v>5696</v>
      </c>
      <c r="C7037" s="3">
        <v>1308020900</v>
      </c>
      <c r="D7037" s="4">
        <v>130802</v>
      </c>
      <c r="K7037" t="s">
        <v>17151</v>
      </c>
      <c r="L7037" t="s">
        <v>14171</v>
      </c>
    </row>
    <row r="7038" spans="1:12" ht="27" thickBot="1" x14ac:dyDescent="0.3">
      <c r="A7038" s="3" t="s">
        <v>5697</v>
      </c>
      <c r="C7038" s="3">
        <v>1308021000</v>
      </c>
      <c r="D7038" s="4">
        <v>130802</v>
      </c>
      <c r="K7038" t="s">
        <v>17151</v>
      </c>
      <c r="L7038" t="s">
        <v>14172</v>
      </c>
    </row>
    <row r="7039" spans="1:12" ht="15.75" thickBot="1" x14ac:dyDescent="0.3">
      <c r="A7039" s="3" t="s">
        <v>5698</v>
      </c>
      <c r="C7039" s="3">
        <v>1308021100</v>
      </c>
      <c r="D7039" s="4">
        <v>130802</v>
      </c>
      <c r="K7039" t="s">
        <v>17151</v>
      </c>
      <c r="L7039" t="s">
        <v>8542</v>
      </c>
    </row>
    <row r="7040" spans="1:12" ht="15.75" thickBot="1" x14ac:dyDescent="0.3">
      <c r="A7040" s="3" t="s">
        <v>5699</v>
      </c>
      <c r="C7040" s="3">
        <v>1308021300</v>
      </c>
      <c r="D7040" s="4">
        <v>130802</v>
      </c>
      <c r="K7040" t="s">
        <v>17151</v>
      </c>
      <c r="L7040" t="s">
        <v>8542</v>
      </c>
    </row>
    <row r="7041" spans="1:12" ht="15.75" thickBot="1" x14ac:dyDescent="0.3">
      <c r="A7041" s="3" t="s">
        <v>5700</v>
      </c>
      <c r="C7041" s="3">
        <v>1308021400</v>
      </c>
      <c r="D7041" s="4">
        <v>130802</v>
      </c>
      <c r="K7041" t="s">
        <v>17151</v>
      </c>
      <c r="L7041" t="s">
        <v>8542</v>
      </c>
    </row>
    <row r="7042" spans="1:12" ht="15.75" thickBot="1" x14ac:dyDescent="0.3">
      <c r="A7042" s="3" t="s">
        <v>5704</v>
      </c>
      <c r="C7042" s="3">
        <v>1501010100</v>
      </c>
      <c r="D7042" s="4">
        <v>150101</v>
      </c>
      <c r="K7042" t="s">
        <v>17151</v>
      </c>
      <c r="L7042" t="s">
        <v>14173</v>
      </c>
    </row>
    <row r="7043" spans="1:12" ht="15.75" thickBot="1" x14ac:dyDescent="0.3">
      <c r="A7043" s="3" t="s">
        <v>120</v>
      </c>
      <c r="C7043" s="3">
        <v>1501010200</v>
      </c>
      <c r="D7043" s="4">
        <v>150101</v>
      </c>
      <c r="K7043" t="s">
        <v>17151</v>
      </c>
      <c r="L7043" t="s">
        <v>14174</v>
      </c>
    </row>
    <row r="7044" spans="1:12" ht="15.75" thickBot="1" x14ac:dyDescent="0.3">
      <c r="A7044" s="3" t="s">
        <v>5705</v>
      </c>
      <c r="C7044" s="3">
        <v>1501010300</v>
      </c>
      <c r="D7044" s="4">
        <v>150101</v>
      </c>
      <c r="K7044" t="s">
        <v>17151</v>
      </c>
      <c r="L7044" t="s">
        <v>14175</v>
      </c>
    </row>
    <row r="7045" spans="1:12" ht="15.75" thickBot="1" x14ac:dyDescent="0.3">
      <c r="A7045" s="3" t="s">
        <v>307</v>
      </c>
      <c r="C7045" s="3">
        <v>1501010400</v>
      </c>
      <c r="D7045" s="4">
        <v>150101</v>
      </c>
      <c r="K7045" t="s">
        <v>17151</v>
      </c>
      <c r="L7045" t="s">
        <v>14176</v>
      </c>
    </row>
    <row r="7046" spans="1:12" ht="15.75" thickBot="1" x14ac:dyDescent="0.3">
      <c r="A7046" s="3" t="s">
        <v>5706</v>
      </c>
      <c r="C7046" s="3">
        <v>1501010500</v>
      </c>
      <c r="D7046" s="4">
        <v>150101</v>
      </c>
      <c r="K7046" t="s">
        <v>17151</v>
      </c>
      <c r="L7046" t="s">
        <v>14177</v>
      </c>
    </row>
    <row r="7047" spans="1:12" ht="27" thickBot="1" x14ac:dyDescent="0.3">
      <c r="A7047" s="3" t="s">
        <v>5707</v>
      </c>
      <c r="C7047" s="3">
        <v>1501010600</v>
      </c>
      <c r="D7047" s="4">
        <v>150101</v>
      </c>
      <c r="K7047" t="s">
        <v>17151</v>
      </c>
      <c r="L7047" t="s">
        <v>14178</v>
      </c>
    </row>
    <row r="7048" spans="1:12" ht="15.75" thickBot="1" x14ac:dyDescent="0.3">
      <c r="A7048" s="3" t="s">
        <v>5708</v>
      </c>
      <c r="C7048" s="3">
        <v>1501010700</v>
      </c>
      <c r="D7048" s="4">
        <v>150101</v>
      </c>
      <c r="K7048" t="s">
        <v>17151</v>
      </c>
      <c r="L7048" t="s">
        <v>14179</v>
      </c>
    </row>
    <row r="7049" spans="1:12" ht="15.75" thickBot="1" x14ac:dyDescent="0.3">
      <c r="A7049" s="3" t="s">
        <v>480</v>
      </c>
      <c r="C7049" s="3">
        <v>1501010800</v>
      </c>
      <c r="D7049" s="4">
        <v>150101</v>
      </c>
      <c r="K7049" t="s">
        <v>17151</v>
      </c>
      <c r="L7049" t="s">
        <v>14180</v>
      </c>
    </row>
    <row r="7050" spans="1:12" ht="15.75" thickBot="1" x14ac:dyDescent="0.3">
      <c r="A7050" s="3" t="s">
        <v>5709</v>
      </c>
      <c r="C7050" s="3">
        <v>1501010900</v>
      </c>
      <c r="D7050" s="4">
        <v>150101</v>
      </c>
      <c r="K7050" t="s">
        <v>17151</v>
      </c>
      <c r="L7050" t="s">
        <v>14181</v>
      </c>
    </row>
    <row r="7051" spans="1:12" ht="15.75" thickBot="1" x14ac:dyDescent="0.3">
      <c r="A7051" s="3" t="s">
        <v>5710</v>
      </c>
      <c r="C7051" s="3">
        <v>1501011000</v>
      </c>
      <c r="D7051" s="4">
        <v>150101</v>
      </c>
      <c r="K7051" t="s">
        <v>17151</v>
      </c>
      <c r="L7051" t="s">
        <v>14182</v>
      </c>
    </row>
    <row r="7052" spans="1:12" ht="15.75" thickBot="1" x14ac:dyDescent="0.3">
      <c r="A7052" s="3" t="s">
        <v>5711</v>
      </c>
      <c r="C7052" s="3">
        <v>1501011100</v>
      </c>
      <c r="D7052" s="4">
        <v>150101</v>
      </c>
      <c r="K7052" t="s">
        <v>17151</v>
      </c>
      <c r="L7052" t="s">
        <v>14183</v>
      </c>
    </row>
    <row r="7053" spans="1:12" ht="15.75" thickBot="1" x14ac:dyDescent="0.3">
      <c r="A7053" s="3" t="s">
        <v>493</v>
      </c>
      <c r="C7053" s="3">
        <v>1501011200</v>
      </c>
      <c r="D7053" s="4">
        <v>150101</v>
      </c>
      <c r="K7053" t="s">
        <v>17151</v>
      </c>
      <c r="L7053" t="s">
        <v>14184</v>
      </c>
    </row>
    <row r="7054" spans="1:12" ht="27" thickBot="1" x14ac:dyDescent="0.3">
      <c r="A7054" s="3" t="s">
        <v>5712</v>
      </c>
      <c r="C7054" s="3">
        <v>1501011400</v>
      </c>
      <c r="D7054" s="4">
        <v>150101</v>
      </c>
      <c r="K7054" t="s">
        <v>17151</v>
      </c>
      <c r="L7054" t="s">
        <v>14185</v>
      </c>
    </row>
    <row r="7055" spans="1:12" ht="15.75" thickBot="1" x14ac:dyDescent="0.3">
      <c r="A7055" s="3" t="s">
        <v>702</v>
      </c>
      <c r="C7055" s="3">
        <v>1501020100</v>
      </c>
      <c r="D7055" s="4">
        <v>150102</v>
      </c>
      <c r="K7055" t="s">
        <v>17151</v>
      </c>
      <c r="L7055" t="s">
        <v>14186</v>
      </c>
    </row>
    <row r="7056" spans="1:12" ht="15.75" thickBot="1" x14ac:dyDescent="0.3">
      <c r="A7056" s="3" t="s">
        <v>5713</v>
      </c>
      <c r="C7056" s="3">
        <v>1501020200</v>
      </c>
      <c r="D7056" s="4">
        <v>150102</v>
      </c>
      <c r="K7056" t="s">
        <v>17151</v>
      </c>
      <c r="L7056" t="s">
        <v>14187</v>
      </c>
    </row>
    <row r="7057" spans="1:12" ht="15.75" thickBot="1" x14ac:dyDescent="0.3">
      <c r="A7057" s="3" t="s">
        <v>5714</v>
      </c>
      <c r="C7057" s="3">
        <v>1501020300</v>
      </c>
      <c r="D7057" s="4">
        <v>150102</v>
      </c>
      <c r="K7057" t="s">
        <v>17151</v>
      </c>
      <c r="L7057" t="s">
        <v>14188</v>
      </c>
    </row>
    <row r="7058" spans="1:12" ht="15.75" thickBot="1" x14ac:dyDescent="0.3">
      <c r="A7058" s="3" t="s">
        <v>674</v>
      </c>
      <c r="C7058" s="3">
        <v>1501020400</v>
      </c>
      <c r="D7058" s="4">
        <v>150102</v>
      </c>
      <c r="K7058" t="s">
        <v>17151</v>
      </c>
      <c r="L7058" t="s">
        <v>14189</v>
      </c>
    </row>
    <row r="7059" spans="1:12" ht="15.75" thickBot="1" x14ac:dyDescent="0.3">
      <c r="A7059" s="3" t="s">
        <v>5715</v>
      </c>
      <c r="C7059" s="3">
        <v>1501020500</v>
      </c>
      <c r="D7059" s="4">
        <v>150102</v>
      </c>
      <c r="K7059" t="s">
        <v>17151</v>
      </c>
      <c r="L7059" t="s">
        <v>14190</v>
      </c>
    </row>
    <row r="7060" spans="1:12" ht="15.75" thickBot="1" x14ac:dyDescent="0.3">
      <c r="A7060" s="3" t="s">
        <v>5716</v>
      </c>
      <c r="C7060" s="3">
        <v>1501020600</v>
      </c>
      <c r="D7060" s="4">
        <v>150102</v>
      </c>
      <c r="K7060" t="s">
        <v>17151</v>
      </c>
      <c r="L7060" t="s">
        <v>14191</v>
      </c>
    </row>
    <row r="7061" spans="1:12" ht="15.75" thickBot="1" x14ac:dyDescent="0.3">
      <c r="A7061" s="3" t="s">
        <v>972</v>
      </c>
      <c r="C7061" s="3">
        <v>1501020700</v>
      </c>
      <c r="D7061" s="4">
        <v>150102</v>
      </c>
      <c r="K7061" t="s">
        <v>17151</v>
      </c>
      <c r="L7061" t="s">
        <v>14192</v>
      </c>
    </row>
    <row r="7062" spans="1:12" ht="15.75" thickBot="1" x14ac:dyDescent="0.3">
      <c r="A7062" s="3" t="s">
        <v>1471</v>
      </c>
      <c r="C7062" s="3">
        <v>1501020800</v>
      </c>
      <c r="D7062" s="4">
        <v>150102</v>
      </c>
      <c r="K7062" t="s">
        <v>17151</v>
      </c>
      <c r="L7062" t="s">
        <v>14193</v>
      </c>
    </row>
    <row r="7063" spans="1:12" ht="15.75" thickBot="1" x14ac:dyDescent="0.3">
      <c r="A7063" s="3" t="s">
        <v>1014</v>
      </c>
      <c r="C7063" s="3">
        <v>1501020900</v>
      </c>
      <c r="D7063" s="4">
        <v>150102</v>
      </c>
      <c r="K7063" t="s">
        <v>17151</v>
      </c>
      <c r="L7063" t="s">
        <v>14194</v>
      </c>
    </row>
    <row r="7064" spans="1:12" ht="27" thickBot="1" x14ac:dyDescent="0.3">
      <c r="A7064" s="3" t="s">
        <v>839</v>
      </c>
      <c r="C7064" s="3">
        <v>1501021000</v>
      </c>
      <c r="D7064" s="4">
        <v>150102</v>
      </c>
      <c r="K7064" t="s">
        <v>17151</v>
      </c>
      <c r="L7064" t="s">
        <v>14195</v>
      </c>
    </row>
    <row r="7065" spans="1:12" ht="15.75" thickBot="1" x14ac:dyDescent="0.3">
      <c r="A7065" s="3" t="s">
        <v>5717</v>
      </c>
      <c r="C7065" s="3">
        <v>1501021100</v>
      </c>
      <c r="D7065" s="4">
        <v>150102</v>
      </c>
      <c r="K7065" t="s">
        <v>17151</v>
      </c>
      <c r="L7065" t="s">
        <v>14196</v>
      </c>
    </row>
    <row r="7066" spans="1:12" ht="15.75" thickBot="1" x14ac:dyDescent="0.3">
      <c r="A7066" s="3" t="s">
        <v>5718</v>
      </c>
      <c r="C7066" s="3">
        <v>1501021200</v>
      </c>
      <c r="D7066" s="4">
        <v>150102</v>
      </c>
      <c r="K7066" t="s">
        <v>17151</v>
      </c>
      <c r="L7066" t="s">
        <v>14197</v>
      </c>
    </row>
    <row r="7067" spans="1:12" ht="15.75" thickBot="1" x14ac:dyDescent="0.3">
      <c r="A7067" s="3" t="s">
        <v>5719</v>
      </c>
      <c r="C7067" s="3">
        <v>1501021500</v>
      </c>
      <c r="D7067" s="4">
        <v>150102</v>
      </c>
      <c r="K7067" t="s">
        <v>17151</v>
      </c>
      <c r="L7067" t="s">
        <v>14198</v>
      </c>
    </row>
    <row r="7068" spans="1:12" ht="15.75" thickBot="1" x14ac:dyDescent="0.3">
      <c r="A7068" s="3" t="s">
        <v>5721</v>
      </c>
      <c r="C7068" s="3">
        <v>1501030100</v>
      </c>
      <c r="D7068" s="4">
        <v>150103</v>
      </c>
      <c r="K7068" t="s">
        <v>17151</v>
      </c>
      <c r="L7068" t="s">
        <v>14199</v>
      </c>
    </row>
    <row r="7069" spans="1:12" ht="15.75" thickBot="1" x14ac:dyDescent="0.3">
      <c r="A7069" s="3" t="s">
        <v>2119</v>
      </c>
      <c r="C7069" s="3">
        <v>1501030200</v>
      </c>
      <c r="D7069" s="4">
        <v>150103</v>
      </c>
      <c r="K7069" t="s">
        <v>17151</v>
      </c>
      <c r="L7069" t="s">
        <v>14200</v>
      </c>
    </row>
    <row r="7070" spans="1:12" ht="15.75" thickBot="1" x14ac:dyDescent="0.3">
      <c r="A7070" s="3" t="s">
        <v>5722</v>
      </c>
      <c r="C7070" s="3">
        <v>1501030300</v>
      </c>
      <c r="D7070" s="4">
        <v>150103</v>
      </c>
      <c r="K7070" t="s">
        <v>17151</v>
      </c>
      <c r="L7070" t="s">
        <v>14201</v>
      </c>
    </row>
    <row r="7071" spans="1:12" ht="15.75" thickBot="1" x14ac:dyDescent="0.3">
      <c r="A7071" s="3" t="s">
        <v>5723</v>
      </c>
      <c r="C7071" s="3">
        <v>1501030400</v>
      </c>
      <c r="D7071" s="4">
        <v>150103</v>
      </c>
      <c r="K7071" t="s">
        <v>17151</v>
      </c>
      <c r="L7071" t="s">
        <v>14202</v>
      </c>
    </row>
    <row r="7072" spans="1:12" ht="15.75" thickBot="1" x14ac:dyDescent="0.3">
      <c r="A7072" s="3" t="s">
        <v>1652</v>
      </c>
      <c r="C7072" s="3">
        <v>1501030500</v>
      </c>
      <c r="D7072" s="4">
        <v>150103</v>
      </c>
      <c r="K7072" t="s">
        <v>17151</v>
      </c>
      <c r="L7072" t="s">
        <v>14203</v>
      </c>
    </row>
    <row r="7073" spans="1:12" ht="15.75" thickBot="1" x14ac:dyDescent="0.3">
      <c r="A7073" s="3" t="s">
        <v>5720</v>
      </c>
      <c r="C7073" s="3">
        <v>1501030600</v>
      </c>
      <c r="D7073" s="4">
        <v>150103</v>
      </c>
      <c r="K7073" t="s">
        <v>17151</v>
      </c>
      <c r="L7073" t="s">
        <v>14204</v>
      </c>
    </row>
    <row r="7074" spans="1:12" ht="15.75" thickBot="1" x14ac:dyDescent="0.3">
      <c r="A7074" s="3" t="s">
        <v>5710</v>
      </c>
      <c r="C7074" s="3">
        <v>1501030700</v>
      </c>
      <c r="D7074" s="4">
        <v>150103</v>
      </c>
      <c r="K7074" t="s">
        <v>17151</v>
      </c>
      <c r="L7074" t="s">
        <v>14205</v>
      </c>
    </row>
    <row r="7075" spans="1:12" ht="15.75" thickBot="1" x14ac:dyDescent="0.3">
      <c r="A7075" s="3" t="s">
        <v>5724</v>
      </c>
      <c r="C7075" s="3">
        <v>1501030800</v>
      </c>
      <c r="D7075" s="4">
        <v>150103</v>
      </c>
      <c r="K7075" t="s">
        <v>17151</v>
      </c>
      <c r="L7075" t="s">
        <v>14206</v>
      </c>
    </row>
    <row r="7076" spans="1:12" ht="15.75" thickBot="1" x14ac:dyDescent="0.3">
      <c r="A7076" s="3" t="s">
        <v>2307</v>
      </c>
      <c r="C7076" s="3">
        <v>1501030900</v>
      </c>
      <c r="D7076" s="4">
        <v>150103</v>
      </c>
      <c r="K7076" t="s">
        <v>17151</v>
      </c>
      <c r="L7076" t="s">
        <v>14207</v>
      </c>
    </row>
    <row r="7077" spans="1:12" ht="27" thickBot="1" x14ac:dyDescent="0.3">
      <c r="A7077" s="3" t="s">
        <v>5725</v>
      </c>
      <c r="C7077" s="3">
        <v>1501031000</v>
      </c>
      <c r="D7077" s="4">
        <v>150103</v>
      </c>
      <c r="K7077" t="s">
        <v>17151</v>
      </c>
      <c r="L7077" t="s">
        <v>14208</v>
      </c>
    </row>
    <row r="7078" spans="1:12" ht="15.75" thickBot="1" x14ac:dyDescent="0.3">
      <c r="A7078" s="3" t="s">
        <v>5726</v>
      </c>
      <c r="C7078" s="3">
        <v>1501031100</v>
      </c>
      <c r="D7078" s="4">
        <v>150103</v>
      </c>
      <c r="K7078" t="s">
        <v>17151</v>
      </c>
      <c r="L7078" t="s">
        <v>14209</v>
      </c>
    </row>
    <row r="7079" spans="1:12" ht="15.75" thickBot="1" x14ac:dyDescent="0.3">
      <c r="A7079" s="3" t="s">
        <v>5727</v>
      </c>
      <c r="C7079" s="3">
        <v>1501031200</v>
      </c>
      <c r="D7079" s="4">
        <v>150103</v>
      </c>
      <c r="K7079" t="s">
        <v>17151</v>
      </c>
      <c r="L7079" t="s">
        <v>14210</v>
      </c>
    </row>
    <row r="7080" spans="1:12" ht="15.75" thickBot="1" x14ac:dyDescent="0.3">
      <c r="A7080" s="3" t="s">
        <v>5729</v>
      </c>
      <c r="C7080" s="3">
        <v>1501040100</v>
      </c>
      <c r="D7080" s="4">
        <v>150104</v>
      </c>
      <c r="K7080" t="s">
        <v>17151</v>
      </c>
      <c r="L7080" t="s">
        <v>14211</v>
      </c>
    </row>
    <row r="7081" spans="1:12" ht="15.75" thickBot="1" x14ac:dyDescent="0.3">
      <c r="A7081" s="3" t="s">
        <v>2849</v>
      </c>
      <c r="C7081" s="3">
        <v>1501040200</v>
      </c>
      <c r="D7081" s="4">
        <v>150104</v>
      </c>
      <c r="K7081" t="s">
        <v>17151</v>
      </c>
      <c r="L7081" t="s">
        <v>14212</v>
      </c>
    </row>
    <row r="7082" spans="1:12" ht="15.75" thickBot="1" x14ac:dyDescent="0.3">
      <c r="A7082" s="3" t="s">
        <v>5730</v>
      </c>
      <c r="C7082" s="3">
        <v>1501040300</v>
      </c>
      <c r="D7082" s="4">
        <v>150104</v>
      </c>
      <c r="K7082" t="s">
        <v>17151</v>
      </c>
      <c r="L7082" t="s">
        <v>14213</v>
      </c>
    </row>
    <row r="7083" spans="1:12" ht="15.75" thickBot="1" x14ac:dyDescent="0.3">
      <c r="A7083" s="3" t="s">
        <v>5731</v>
      </c>
      <c r="C7083" s="3">
        <v>1501040400</v>
      </c>
      <c r="D7083" s="4">
        <v>150104</v>
      </c>
      <c r="K7083" t="s">
        <v>17151</v>
      </c>
      <c r="L7083" t="s">
        <v>14214</v>
      </c>
    </row>
    <row r="7084" spans="1:12" ht="15.75" thickBot="1" x14ac:dyDescent="0.3">
      <c r="A7084" s="3" t="s">
        <v>5732</v>
      </c>
      <c r="C7084" s="3">
        <v>1501040500</v>
      </c>
      <c r="D7084" s="4">
        <v>150104</v>
      </c>
      <c r="K7084" t="s">
        <v>17151</v>
      </c>
      <c r="L7084" t="s">
        <v>14215</v>
      </c>
    </row>
    <row r="7085" spans="1:12" ht="15.75" thickBot="1" x14ac:dyDescent="0.3">
      <c r="A7085" s="3" t="s">
        <v>3718</v>
      </c>
      <c r="C7085" s="3">
        <v>1501040600</v>
      </c>
      <c r="D7085" s="4">
        <v>150104</v>
      </c>
      <c r="K7085" t="s">
        <v>17151</v>
      </c>
      <c r="L7085" t="s">
        <v>14216</v>
      </c>
    </row>
    <row r="7086" spans="1:12" ht="15.75" thickBot="1" x14ac:dyDescent="0.3">
      <c r="A7086" s="3" t="s">
        <v>5733</v>
      </c>
      <c r="C7086" s="3">
        <v>1501040700</v>
      </c>
      <c r="D7086" s="4">
        <v>150104</v>
      </c>
      <c r="K7086" t="s">
        <v>17151</v>
      </c>
      <c r="L7086" t="s">
        <v>14217</v>
      </c>
    </row>
    <row r="7087" spans="1:12" ht="15.75" thickBot="1" x14ac:dyDescent="0.3">
      <c r="A7087" s="3" t="s">
        <v>5728</v>
      </c>
      <c r="C7087" s="3">
        <v>1501040800</v>
      </c>
      <c r="D7087" s="4">
        <v>150104</v>
      </c>
      <c r="K7087" t="s">
        <v>17151</v>
      </c>
      <c r="L7087" t="s">
        <v>14218</v>
      </c>
    </row>
    <row r="7088" spans="1:12" ht="15.75" thickBot="1" x14ac:dyDescent="0.3">
      <c r="A7088" s="3" t="s">
        <v>5734</v>
      </c>
      <c r="C7088" s="3">
        <v>1501040900</v>
      </c>
      <c r="D7088" s="4">
        <v>150104</v>
      </c>
      <c r="K7088" t="s">
        <v>17151</v>
      </c>
      <c r="L7088" t="s">
        <v>14219</v>
      </c>
    </row>
    <row r="7089" spans="1:12" ht="15.75" thickBot="1" x14ac:dyDescent="0.3">
      <c r="A7089" s="3" t="s">
        <v>5735</v>
      </c>
      <c r="C7089" s="3">
        <v>1501041000</v>
      </c>
      <c r="D7089" s="4">
        <v>150104</v>
      </c>
      <c r="K7089" t="s">
        <v>17151</v>
      </c>
      <c r="L7089" t="s">
        <v>14220</v>
      </c>
    </row>
    <row r="7090" spans="1:12" ht="15.75" thickBot="1" x14ac:dyDescent="0.3">
      <c r="A7090" s="3" t="s">
        <v>5736</v>
      </c>
      <c r="C7090" s="3">
        <v>1501041100</v>
      </c>
      <c r="D7090" s="4">
        <v>150104</v>
      </c>
      <c r="K7090" t="s">
        <v>17151</v>
      </c>
      <c r="L7090" t="s">
        <v>14221</v>
      </c>
    </row>
    <row r="7091" spans="1:12" ht="15.75" thickBot="1" x14ac:dyDescent="0.3">
      <c r="A7091" s="3" t="s">
        <v>15</v>
      </c>
      <c r="C7091" s="3">
        <v>1501041200</v>
      </c>
      <c r="D7091" s="4">
        <v>150104</v>
      </c>
      <c r="K7091" t="s">
        <v>17151</v>
      </c>
      <c r="L7091" t="s">
        <v>14222</v>
      </c>
    </row>
    <row r="7092" spans="1:12" ht="27" thickBot="1" x14ac:dyDescent="0.3">
      <c r="A7092" s="3" t="s">
        <v>5737</v>
      </c>
      <c r="C7092" s="3">
        <v>1501041400</v>
      </c>
      <c r="D7092" s="4">
        <v>150104</v>
      </c>
      <c r="K7092" t="s">
        <v>17151</v>
      </c>
      <c r="L7092" t="s">
        <v>14223</v>
      </c>
    </row>
    <row r="7093" spans="1:12" ht="15.75" thickBot="1" x14ac:dyDescent="0.3">
      <c r="A7093" s="3" t="s">
        <v>5738</v>
      </c>
      <c r="C7093" s="3">
        <v>1501041500</v>
      </c>
      <c r="D7093" s="4">
        <v>150104</v>
      </c>
      <c r="K7093" t="s">
        <v>17151</v>
      </c>
      <c r="L7093" t="s">
        <v>14224</v>
      </c>
    </row>
    <row r="7094" spans="1:12" ht="15.75" thickBot="1" x14ac:dyDescent="0.3">
      <c r="A7094" s="3" t="s">
        <v>5739</v>
      </c>
      <c r="C7094" s="3">
        <v>1501041600</v>
      </c>
      <c r="D7094" s="4">
        <v>150104</v>
      </c>
      <c r="K7094" t="s">
        <v>17151</v>
      </c>
      <c r="L7094" t="s">
        <v>14225</v>
      </c>
    </row>
    <row r="7095" spans="1:12" ht="15.75" thickBot="1" x14ac:dyDescent="0.3">
      <c r="A7095" s="3" t="s">
        <v>5741</v>
      </c>
      <c r="C7095" s="3">
        <v>1501050100</v>
      </c>
      <c r="D7095" s="4">
        <v>150105</v>
      </c>
      <c r="K7095" t="s">
        <v>17151</v>
      </c>
      <c r="L7095" t="s">
        <v>14226</v>
      </c>
    </row>
    <row r="7096" spans="1:12" ht="15.75" thickBot="1" x14ac:dyDescent="0.3">
      <c r="A7096" s="3" t="s">
        <v>5742</v>
      </c>
      <c r="C7096" s="3">
        <v>1501050200</v>
      </c>
      <c r="D7096" s="4">
        <v>150105</v>
      </c>
      <c r="K7096" t="s">
        <v>17151</v>
      </c>
      <c r="L7096" t="s">
        <v>14227</v>
      </c>
    </row>
    <row r="7097" spans="1:12" ht="15.75" thickBot="1" x14ac:dyDescent="0.3">
      <c r="A7097" s="3" t="s">
        <v>651</v>
      </c>
      <c r="C7097" s="3">
        <v>1501050300</v>
      </c>
      <c r="D7097" s="4">
        <v>150105</v>
      </c>
      <c r="K7097" t="s">
        <v>17151</v>
      </c>
      <c r="L7097" t="s">
        <v>14228</v>
      </c>
    </row>
    <row r="7098" spans="1:12" ht="15.75" thickBot="1" x14ac:dyDescent="0.3">
      <c r="A7098" s="3" t="s">
        <v>5743</v>
      </c>
      <c r="C7098" s="3">
        <v>1501050400</v>
      </c>
      <c r="D7098" s="4">
        <v>150105</v>
      </c>
      <c r="K7098" t="s">
        <v>17151</v>
      </c>
      <c r="L7098" t="s">
        <v>14229</v>
      </c>
    </row>
    <row r="7099" spans="1:12" ht="15.75" thickBot="1" x14ac:dyDescent="0.3">
      <c r="A7099" s="3" t="s">
        <v>5740</v>
      </c>
      <c r="C7099" s="3">
        <v>1501050500</v>
      </c>
      <c r="D7099" s="4">
        <v>150105</v>
      </c>
      <c r="K7099" t="s">
        <v>17151</v>
      </c>
      <c r="L7099" t="s">
        <v>14230</v>
      </c>
    </row>
    <row r="7100" spans="1:12" ht="15.75" thickBot="1" x14ac:dyDescent="0.3">
      <c r="A7100" s="3" t="s">
        <v>5744</v>
      </c>
      <c r="C7100" s="3">
        <v>1501050600</v>
      </c>
      <c r="D7100" s="4">
        <v>150105</v>
      </c>
      <c r="K7100" t="s">
        <v>17151</v>
      </c>
      <c r="L7100" t="s">
        <v>14231</v>
      </c>
    </row>
    <row r="7101" spans="1:12" ht="15.75" thickBot="1" x14ac:dyDescent="0.3">
      <c r="A7101" s="3" t="s">
        <v>5745</v>
      </c>
      <c r="C7101" s="3">
        <v>1501050700</v>
      </c>
      <c r="D7101" s="4">
        <v>150105</v>
      </c>
      <c r="K7101" t="s">
        <v>17151</v>
      </c>
      <c r="L7101" t="s">
        <v>14232</v>
      </c>
    </row>
    <row r="7102" spans="1:12" ht="15.75" thickBot="1" x14ac:dyDescent="0.3">
      <c r="A7102" s="3" t="s">
        <v>5746</v>
      </c>
      <c r="C7102" s="3">
        <v>1501050900</v>
      </c>
      <c r="D7102" s="4">
        <v>150105</v>
      </c>
      <c r="K7102" t="s">
        <v>17151</v>
      </c>
      <c r="L7102" t="s">
        <v>14233</v>
      </c>
    </row>
    <row r="7103" spans="1:12" ht="15.75" thickBot="1" x14ac:dyDescent="0.3">
      <c r="A7103" s="3" t="s">
        <v>5747</v>
      </c>
      <c r="C7103" s="3">
        <v>1501051000</v>
      </c>
      <c r="D7103" s="4">
        <v>150105</v>
      </c>
      <c r="K7103" t="s">
        <v>17151</v>
      </c>
      <c r="L7103" t="s">
        <v>14234</v>
      </c>
    </row>
    <row r="7104" spans="1:12" ht="15.75" thickBot="1" x14ac:dyDescent="0.3">
      <c r="A7104" s="3" t="s">
        <v>5748</v>
      </c>
      <c r="C7104" s="3">
        <v>1501051100</v>
      </c>
      <c r="D7104" s="4">
        <v>150105</v>
      </c>
      <c r="K7104" t="s">
        <v>17151</v>
      </c>
      <c r="L7104" t="s">
        <v>14235</v>
      </c>
    </row>
    <row r="7105" spans="1:12" ht="15.75" thickBot="1" x14ac:dyDescent="0.3">
      <c r="A7105" s="3" t="s">
        <v>5749</v>
      </c>
      <c r="C7105" s="3">
        <v>1501051200</v>
      </c>
      <c r="D7105" s="4">
        <v>150105</v>
      </c>
      <c r="K7105" t="s">
        <v>17151</v>
      </c>
      <c r="L7105" t="s">
        <v>14236</v>
      </c>
    </row>
    <row r="7106" spans="1:12" ht="15.75" thickBot="1" x14ac:dyDescent="0.3">
      <c r="A7106" s="3" t="s">
        <v>5750</v>
      </c>
      <c r="C7106" s="3">
        <v>1501051300</v>
      </c>
      <c r="D7106" s="4">
        <v>150105</v>
      </c>
      <c r="K7106" t="s">
        <v>17151</v>
      </c>
      <c r="L7106" t="s">
        <v>14237</v>
      </c>
    </row>
    <row r="7107" spans="1:12" ht="15.75" thickBot="1" x14ac:dyDescent="0.3">
      <c r="A7107" s="3" t="s">
        <v>5751</v>
      </c>
      <c r="C7107" s="3">
        <v>1501051400</v>
      </c>
      <c r="D7107" s="4">
        <v>150105</v>
      </c>
      <c r="K7107" t="s">
        <v>17151</v>
      </c>
      <c r="L7107" t="s">
        <v>14238</v>
      </c>
    </row>
    <row r="7108" spans="1:12" ht="15.75" thickBot="1" x14ac:dyDescent="0.3">
      <c r="A7108" s="3" t="s">
        <v>5752</v>
      </c>
      <c r="C7108" s="3">
        <v>1501051500</v>
      </c>
      <c r="D7108" s="4">
        <v>150105</v>
      </c>
      <c r="K7108" t="s">
        <v>17151</v>
      </c>
      <c r="L7108" t="s">
        <v>14239</v>
      </c>
    </row>
    <row r="7109" spans="1:12" ht="27" thickBot="1" x14ac:dyDescent="0.3">
      <c r="A7109" s="3" t="s">
        <v>5753</v>
      </c>
      <c r="C7109" s="3">
        <v>1501051600</v>
      </c>
      <c r="D7109" s="4">
        <v>150105</v>
      </c>
      <c r="K7109" t="s">
        <v>17151</v>
      </c>
      <c r="L7109" t="s">
        <v>14240</v>
      </c>
    </row>
    <row r="7110" spans="1:12" ht="15.75" thickBot="1" x14ac:dyDescent="0.3">
      <c r="A7110" s="3" t="s">
        <v>4937</v>
      </c>
      <c r="C7110" s="3">
        <v>1501051700</v>
      </c>
      <c r="D7110" s="4">
        <v>150105</v>
      </c>
      <c r="K7110" t="s">
        <v>17151</v>
      </c>
      <c r="L7110" t="s">
        <v>14241</v>
      </c>
    </row>
    <row r="7111" spans="1:12" ht="15.75" thickBot="1" x14ac:dyDescent="0.3">
      <c r="A7111" s="3" t="s">
        <v>5754</v>
      </c>
      <c r="C7111" s="3">
        <v>1501051900</v>
      </c>
      <c r="D7111" s="4">
        <v>150105</v>
      </c>
      <c r="K7111" t="s">
        <v>17151</v>
      </c>
      <c r="L7111" t="s">
        <v>14242</v>
      </c>
    </row>
    <row r="7112" spans="1:12" ht="15.75" thickBot="1" x14ac:dyDescent="0.3">
      <c r="A7112" s="3" t="s">
        <v>5755</v>
      </c>
      <c r="C7112" s="3">
        <v>1501052100</v>
      </c>
      <c r="D7112" s="4">
        <v>150105</v>
      </c>
      <c r="K7112" t="s">
        <v>17151</v>
      </c>
      <c r="L7112" t="s">
        <v>14243</v>
      </c>
    </row>
    <row r="7113" spans="1:12" ht="15.75" thickBot="1" x14ac:dyDescent="0.3">
      <c r="A7113" s="3" t="s">
        <v>2994</v>
      </c>
      <c r="C7113" s="3">
        <v>1501060100</v>
      </c>
      <c r="D7113" s="4">
        <v>150106</v>
      </c>
      <c r="K7113" t="s">
        <v>17151</v>
      </c>
      <c r="L7113" t="s">
        <v>14244</v>
      </c>
    </row>
    <row r="7114" spans="1:12" ht="15.75" thickBot="1" x14ac:dyDescent="0.3">
      <c r="A7114" s="3" t="s">
        <v>5756</v>
      </c>
      <c r="C7114" s="3">
        <v>1501060200</v>
      </c>
      <c r="D7114" s="4">
        <v>150106</v>
      </c>
      <c r="K7114" t="s">
        <v>17151</v>
      </c>
      <c r="L7114" t="s">
        <v>14245</v>
      </c>
    </row>
    <row r="7115" spans="1:12" ht="15.75" thickBot="1" x14ac:dyDescent="0.3">
      <c r="A7115" s="3" t="s">
        <v>3992</v>
      </c>
      <c r="C7115" s="3">
        <v>1501060300</v>
      </c>
      <c r="D7115" s="4">
        <v>150106</v>
      </c>
      <c r="K7115" t="s">
        <v>17151</v>
      </c>
      <c r="L7115" t="s">
        <v>14246</v>
      </c>
    </row>
    <row r="7116" spans="1:12" ht="27" thickBot="1" x14ac:dyDescent="0.3">
      <c r="A7116" s="3" t="s">
        <v>5757</v>
      </c>
      <c r="C7116" s="3">
        <v>1501060400</v>
      </c>
      <c r="D7116" s="4">
        <v>150106</v>
      </c>
      <c r="K7116" t="s">
        <v>17151</v>
      </c>
      <c r="L7116" t="s">
        <v>14247</v>
      </c>
    </row>
    <row r="7117" spans="1:12" ht="15.75" thickBot="1" x14ac:dyDescent="0.3">
      <c r="A7117" s="3" t="s">
        <v>244</v>
      </c>
      <c r="C7117" s="3">
        <v>1501060500</v>
      </c>
      <c r="D7117" s="4">
        <v>150106</v>
      </c>
      <c r="K7117" t="s">
        <v>17151</v>
      </c>
      <c r="L7117" t="s">
        <v>14248</v>
      </c>
    </row>
    <row r="7118" spans="1:12" ht="15.75" thickBot="1" x14ac:dyDescent="0.3">
      <c r="A7118" s="3" t="s">
        <v>4369</v>
      </c>
      <c r="C7118" s="3">
        <v>1501060600</v>
      </c>
      <c r="D7118" s="4">
        <v>150106</v>
      </c>
      <c r="K7118" t="s">
        <v>17151</v>
      </c>
      <c r="L7118" t="s">
        <v>14249</v>
      </c>
    </row>
    <row r="7119" spans="1:12" ht="15.75" thickBot="1" x14ac:dyDescent="0.3">
      <c r="A7119" s="3" t="s">
        <v>1713</v>
      </c>
      <c r="C7119" s="3">
        <v>1501060700</v>
      </c>
      <c r="D7119" s="4">
        <v>150106</v>
      </c>
      <c r="K7119" t="s">
        <v>17151</v>
      </c>
      <c r="L7119" t="s">
        <v>14250</v>
      </c>
    </row>
    <row r="7120" spans="1:12" ht="15.75" thickBot="1" x14ac:dyDescent="0.3">
      <c r="A7120" s="3" t="s">
        <v>5758</v>
      </c>
      <c r="C7120" s="3">
        <v>1501060800</v>
      </c>
      <c r="D7120" s="4">
        <v>150106</v>
      </c>
      <c r="K7120" t="s">
        <v>17151</v>
      </c>
      <c r="L7120" t="s">
        <v>14251</v>
      </c>
    </row>
    <row r="7121" spans="1:12" ht="15.75" thickBot="1" x14ac:dyDescent="0.3">
      <c r="A7121" s="3" t="s">
        <v>5759</v>
      </c>
      <c r="C7121" s="3">
        <v>1501060900</v>
      </c>
      <c r="D7121" s="4">
        <v>150106</v>
      </c>
      <c r="K7121" t="s">
        <v>17151</v>
      </c>
      <c r="L7121" t="s">
        <v>14252</v>
      </c>
    </row>
    <row r="7122" spans="1:12" ht="15.75" thickBot="1" x14ac:dyDescent="0.3">
      <c r="A7122" s="3" t="s">
        <v>329</v>
      </c>
      <c r="C7122" s="3">
        <v>1501061000</v>
      </c>
      <c r="D7122" s="4">
        <v>150106</v>
      </c>
      <c r="K7122" t="s">
        <v>17151</v>
      </c>
      <c r="L7122" t="s">
        <v>14253</v>
      </c>
    </row>
    <row r="7123" spans="1:12" ht="15.75" thickBot="1" x14ac:dyDescent="0.3">
      <c r="A7123" s="3" t="s">
        <v>2822</v>
      </c>
      <c r="C7123" s="3">
        <v>1501061100</v>
      </c>
      <c r="D7123" s="4">
        <v>150106</v>
      </c>
      <c r="K7123" t="s">
        <v>17151</v>
      </c>
      <c r="L7123" t="s">
        <v>14254</v>
      </c>
    </row>
    <row r="7124" spans="1:12" ht="15.75" thickBot="1" x14ac:dyDescent="0.3">
      <c r="A7124" s="3" t="s">
        <v>4361</v>
      </c>
      <c r="C7124" s="3">
        <v>1501061200</v>
      </c>
      <c r="D7124" s="4">
        <v>150106</v>
      </c>
      <c r="K7124" t="s">
        <v>17151</v>
      </c>
      <c r="L7124" t="s">
        <v>14255</v>
      </c>
    </row>
    <row r="7125" spans="1:12" ht="15.75" thickBot="1" x14ac:dyDescent="0.3">
      <c r="A7125" s="3" t="s">
        <v>274</v>
      </c>
      <c r="C7125" s="3">
        <v>1501061300</v>
      </c>
      <c r="D7125" s="4">
        <v>150106</v>
      </c>
      <c r="K7125" t="s">
        <v>17151</v>
      </c>
      <c r="L7125" t="s">
        <v>14256</v>
      </c>
    </row>
    <row r="7126" spans="1:12" ht="15.75" thickBot="1" x14ac:dyDescent="0.3">
      <c r="A7126" s="3" t="s">
        <v>5760</v>
      </c>
      <c r="C7126" s="3">
        <v>1501070100</v>
      </c>
      <c r="D7126" s="4">
        <v>150107</v>
      </c>
      <c r="K7126" t="s">
        <v>17151</v>
      </c>
      <c r="L7126" t="s">
        <v>14257</v>
      </c>
    </row>
    <row r="7127" spans="1:12" ht="15.75" thickBot="1" x14ac:dyDescent="0.3">
      <c r="A7127" s="3" t="s">
        <v>5761</v>
      </c>
      <c r="C7127" s="3">
        <v>1501070200</v>
      </c>
      <c r="D7127" s="4">
        <v>150107</v>
      </c>
      <c r="K7127" t="s">
        <v>17151</v>
      </c>
      <c r="L7127" t="s">
        <v>14258</v>
      </c>
    </row>
    <row r="7128" spans="1:12" ht="27" thickBot="1" x14ac:dyDescent="0.3">
      <c r="A7128" s="3" t="s">
        <v>5762</v>
      </c>
      <c r="C7128" s="3">
        <v>1501070300</v>
      </c>
      <c r="D7128" s="4">
        <v>150107</v>
      </c>
      <c r="K7128" t="s">
        <v>17151</v>
      </c>
      <c r="L7128" t="s">
        <v>14259</v>
      </c>
    </row>
    <row r="7129" spans="1:12" ht="15.75" thickBot="1" x14ac:dyDescent="0.3">
      <c r="A7129" s="3" t="s">
        <v>463</v>
      </c>
      <c r="C7129" s="3">
        <v>1501070400</v>
      </c>
      <c r="D7129" s="4">
        <v>150107</v>
      </c>
      <c r="K7129" t="s">
        <v>17151</v>
      </c>
      <c r="L7129" t="s">
        <v>14260</v>
      </c>
    </row>
    <row r="7130" spans="1:12" ht="15.75" thickBot="1" x14ac:dyDescent="0.3">
      <c r="A7130" s="3" t="s">
        <v>5763</v>
      </c>
      <c r="C7130" s="3">
        <v>1501070500</v>
      </c>
      <c r="D7130" s="4">
        <v>150107</v>
      </c>
      <c r="K7130" t="s">
        <v>17151</v>
      </c>
      <c r="L7130" t="s">
        <v>14261</v>
      </c>
    </row>
    <row r="7131" spans="1:12" ht="15.75" thickBot="1" x14ac:dyDescent="0.3">
      <c r="A7131" s="3" t="s">
        <v>5764</v>
      </c>
      <c r="C7131" s="3">
        <v>1501070600</v>
      </c>
      <c r="D7131" s="4">
        <v>150107</v>
      </c>
      <c r="K7131" t="s">
        <v>17151</v>
      </c>
      <c r="L7131" t="s">
        <v>14262</v>
      </c>
    </row>
    <row r="7132" spans="1:12" ht="15.75" thickBot="1" x14ac:dyDescent="0.3">
      <c r="A7132" s="3" t="s">
        <v>5765</v>
      </c>
      <c r="C7132" s="3">
        <v>1501070700</v>
      </c>
      <c r="D7132" s="4">
        <v>150107</v>
      </c>
      <c r="K7132" t="s">
        <v>17151</v>
      </c>
      <c r="L7132" t="s">
        <v>14263</v>
      </c>
    </row>
    <row r="7133" spans="1:12" ht="15.75" thickBot="1" x14ac:dyDescent="0.3">
      <c r="A7133" s="3" t="s">
        <v>5766</v>
      </c>
      <c r="C7133" s="3">
        <v>1501070800</v>
      </c>
      <c r="D7133" s="4">
        <v>150107</v>
      </c>
      <c r="K7133" t="s">
        <v>17151</v>
      </c>
      <c r="L7133" t="s">
        <v>14264</v>
      </c>
    </row>
    <row r="7134" spans="1:12" ht="15.75" thickBot="1" x14ac:dyDescent="0.3">
      <c r="A7134" s="3" t="s">
        <v>2994</v>
      </c>
      <c r="C7134" s="3">
        <v>1501070900</v>
      </c>
      <c r="D7134" s="4">
        <v>150107</v>
      </c>
      <c r="K7134" t="s">
        <v>17151</v>
      </c>
      <c r="L7134" t="s">
        <v>14265</v>
      </c>
    </row>
    <row r="7135" spans="1:12" ht="27" thickBot="1" x14ac:dyDescent="0.3">
      <c r="A7135" s="3" t="s">
        <v>5767</v>
      </c>
      <c r="C7135" s="3">
        <v>1501071000</v>
      </c>
      <c r="D7135" s="4">
        <v>150107</v>
      </c>
      <c r="K7135" t="s">
        <v>17151</v>
      </c>
      <c r="L7135" t="s">
        <v>14266</v>
      </c>
    </row>
    <row r="7136" spans="1:12" ht="15.75" thickBot="1" x14ac:dyDescent="0.3">
      <c r="A7136" s="3" t="s">
        <v>1243</v>
      </c>
      <c r="C7136" s="3">
        <v>1501071100</v>
      </c>
      <c r="D7136" s="4">
        <v>150107</v>
      </c>
      <c r="K7136" t="s">
        <v>17151</v>
      </c>
      <c r="L7136" t="s">
        <v>14267</v>
      </c>
    </row>
    <row r="7137" spans="1:12" ht="27" thickBot="1" x14ac:dyDescent="0.3">
      <c r="A7137" s="3" t="s">
        <v>5768</v>
      </c>
      <c r="C7137" s="3">
        <v>1501071200</v>
      </c>
      <c r="D7137" s="4">
        <v>150107</v>
      </c>
      <c r="K7137" t="s">
        <v>17151</v>
      </c>
      <c r="L7137" t="s">
        <v>14268</v>
      </c>
    </row>
    <row r="7138" spans="1:12" ht="15.75" thickBot="1" x14ac:dyDescent="0.3">
      <c r="A7138" s="3" t="s">
        <v>5769</v>
      </c>
      <c r="C7138" s="3">
        <v>1501071300</v>
      </c>
      <c r="D7138" s="4">
        <v>150107</v>
      </c>
      <c r="K7138" t="s">
        <v>17151</v>
      </c>
      <c r="L7138" t="s">
        <v>14269</v>
      </c>
    </row>
    <row r="7139" spans="1:12" ht="27" thickBot="1" x14ac:dyDescent="0.3">
      <c r="A7139" s="3" t="s">
        <v>5770</v>
      </c>
      <c r="C7139" s="3">
        <v>1501071400</v>
      </c>
      <c r="D7139" s="4">
        <v>150107</v>
      </c>
      <c r="K7139" t="s">
        <v>17151</v>
      </c>
      <c r="L7139" t="s">
        <v>14270</v>
      </c>
    </row>
    <row r="7140" spans="1:12" ht="15.75" thickBot="1" x14ac:dyDescent="0.3">
      <c r="A7140" s="3" t="s">
        <v>5771</v>
      </c>
      <c r="C7140" s="3">
        <v>1501071500</v>
      </c>
      <c r="D7140" s="4">
        <v>150107</v>
      </c>
      <c r="K7140" t="s">
        <v>17151</v>
      </c>
      <c r="L7140" t="s">
        <v>14271</v>
      </c>
    </row>
    <row r="7141" spans="1:12" ht="15.75" thickBot="1" x14ac:dyDescent="0.3">
      <c r="A7141" s="3" t="s">
        <v>5772</v>
      </c>
      <c r="C7141" s="3">
        <v>1501071600</v>
      </c>
      <c r="D7141" s="4">
        <v>150107</v>
      </c>
      <c r="K7141" t="s">
        <v>17151</v>
      </c>
      <c r="L7141" t="s">
        <v>14272</v>
      </c>
    </row>
    <row r="7142" spans="1:12" ht="27" thickBot="1" x14ac:dyDescent="0.3">
      <c r="A7142" s="3" t="s">
        <v>5773</v>
      </c>
      <c r="C7142" s="3">
        <v>1501071700</v>
      </c>
      <c r="D7142" s="4">
        <v>150107</v>
      </c>
      <c r="K7142" t="s">
        <v>17151</v>
      </c>
      <c r="L7142" t="s">
        <v>14273</v>
      </c>
    </row>
    <row r="7143" spans="1:12" ht="15.75" thickBot="1" x14ac:dyDescent="0.3">
      <c r="A7143" s="3" t="s">
        <v>5774</v>
      </c>
      <c r="C7143" s="3">
        <v>1501071800</v>
      </c>
      <c r="D7143" s="4">
        <v>150107</v>
      </c>
      <c r="K7143" t="s">
        <v>17151</v>
      </c>
      <c r="L7143" t="s">
        <v>14274</v>
      </c>
    </row>
    <row r="7144" spans="1:12" ht="27" thickBot="1" x14ac:dyDescent="0.3">
      <c r="A7144" s="3" t="s">
        <v>5775</v>
      </c>
      <c r="C7144" s="3">
        <v>1501071900</v>
      </c>
      <c r="D7144" s="4">
        <v>150107</v>
      </c>
      <c r="K7144" t="s">
        <v>17151</v>
      </c>
      <c r="L7144" t="s">
        <v>14275</v>
      </c>
    </row>
    <row r="7145" spans="1:12" ht="15.75" thickBot="1" x14ac:dyDescent="0.3">
      <c r="A7145" s="3" t="s">
        <v>5776</v>
      </c>
      <c r="C7145" s="3">
        <v>1501072000</v>
      </c>
      <c r="D7145" s="4">
        <v>150107</v>
      </c>
      <c r="K7145" t="s">
        <v>17151</v>
      </c>
      <c r="L7145" t="s">
        <v>14276</v>
      </c>
    </row>
    <row r="7146" spans="1:12" ht="15.75" thickBot="1" x14ac:dyDescent="0.3">
      <c r="A7146" s="3" t="s">
        <v>2668</v>
      </c>
      <c r="C7146" s="3">
        <v>1501080100</v>
      </c>
      <c r="D7146" s="4">
        <v>150108</v>
      </c>
      <c r="K7146" t="s">
        <v>17151</v>
      </c>
      <c r="L7146" t="s">
        <v>14277</v>
      </c>
    </row>
    <row r="7147" spans="1:12" ht="27" thickBot="1" x14ac:dyDescent="0.3">
      <c r="A7147" s="3" t="s">
        <v>5778</v>
      </c>
      <c r="C7147" s="3">
        <v>1501080200</v>
      </c>
      <c r="D7147" s="4">
        <v>150108</v>
      </c>
      <c r="K7147" t="s">
        <v>17151</v>
      </c>
      <c r="L7147" t="s">
        <v>14278</v>
      </c>
    </row>
    <row r="7148" spans="1:12" ht="27" thickBot="1" x14ac:dyDescent="0.3">
      <c r="A7148" s="3" t="s">
        <v>5779</v>
      </c>
      <c r="C7148" s="3">
        <v>1501080300</v>
      </c>
      <c r="D7148" s="4">
        <v>150108</v>
      </c>
      <c r="K7148" t="s">
        <v>17151</v>
      </c>
      <c r="L7148" t="s">
        <v>14279</v>
      </c>
    </row>
    <row r="7149" spans="1:12" ht="15.75" thickBot="1" x14ac:dyDescent="0.3">
      <c r="A7149" s="3" t="s">
        <v>201</v>
      </c>
      <c r="C7149" s="3">
        <v>1501080400</v>
      </c>
      <c r="D7149" s="4">
        <v>150108</v>
      </c>
      <c r="K7149" t="s">
        <v>17151</v>
      </c>
      <c r="L7149" t="s">
        <v>14280</v>
      </c>
    </row>
    <row r="7150" spans="1:12" ht="15.75" thickBot="1" x14ac:dyDescent="0.3">
      <c r="A7150" s="3" t="s">
        <v>5780</v>
      </c>
      <c r="C7150" s="3">
        <v>1501080500</v>
      </c>
      <c r="D7150" s="4">
        <v>150108</v>
      </c>
      <c r="K7150" t="s">
        <v>17151</v>
      </c>
      <c r="L7150" t="s">
        <v>14281</v>
      </c>
    </row>
    <row r="7151" spans="1:12" ht="15.75" thickBot="1" x14ac:dyDescent="0.3">
      <c r="A7151" s="3" t="s">
        <v>179</v>
      </c>
      <c r="C7151" s="3">
        <v>1501080600</v>
      </c>
      <c r="D7151" s="4">
        <v>150108</v>
      </c>
      <c r="K7151" t="s">
        <v>17151</v>
      </c>
      <c r="L7151" t="s">
        <v>14282</v>
      </c>
    </row>
    <row r="7152" spans="1:12" ht="15.75" thickBot="1" x14ac:dyDescent="0.3">
      <c r="A7152" s="3" t="s">
        <v>274</v>
      </c>
      <c r="C7152" s="3">
        <v>1501080700</v>
      </c>
      <c r="D7152" s="4">
        <v>150108</v>
      </c>
      <c r="K7152" t="s">
        <v>17151</v>
      </c>
      <c r="L7152" t="s">
        <v>14283</v>
      </c>
    </row>
    <row r="7153" spans="1:12" ht="15.75" thickBot="1" x14ac:dyDescent="0.3">
      <c r="A7153" s="3" t="s">
        <v>5781</v>
      </c>
      <c r="C7153" s="3">
        <v>1501080800</v>
      </c>
      <c r="D7153" s="4">
        <v>150108</v>
      </c>
      <c r="K7153" t="s">
        <v>17151</v>
      </c>
      <c r="L7153" t="s">
        <v>14284</v>
      </c>
    </row>
    <row r="7154" spans="1:12" ht="15.75" thickBot="1" x14ac:dyDescent="0.3">
      <c r="A7154" s="3" t="s">
        <v>5782</v>
      </c>
      <c r="C7154" s="3">
        <v>1501080900</v>
      </c>
      <c r="D7154" s="4">
        <v>150108</v>
      </c>
      <c r="K7154" t="s">
        <v>17151</v>
      </c>
      <c r="L7154" t="s">
        <v>14285</v>
      </c>
    </row>
    <row r="7155" spans="1:12" ht="15.75" thickBot="1" x14ac:dyDescent="0.3">
      <c r="A7155" s="3" t="s">
        <v>5783</v>
      </c>
      <c r="C7155" s="3">
        <v>1501090100</v>
      </c>
      <c r="D7155" s="4">
        <v>150109</v>
      </c>
      <c r="K7155" t="s">
        <v>17151</v>
      </c>
      <c r="L7155" t="s">
        <v>14286</v>
      </c>
    </row>
    <row r="7156" spans="1:12" ht="15.75" thickBot="1" x14ac:dyDescent="0.3">
      <c r="A7156" s="3" t="s">
        <v>5784</v>
      </c>
      <c r="C7156" s="3">
        <v>1501090200</v>
      </c>
      <c r="D7156" s="4">
        <v>150109</v>
      </c>
      <c r="K7156" t="s">
        <v>17151</v>
      </c>
      <c r="L7156" t="s">
        <v>14287</v>
      </c>
    </row>
    <row r="7157" spans="1:12" ht="15.75" thickBot="1" x14ac:dyDescent="0.3">
      <c r="A7157" s="3" t="s">
        <v>2105</v>
      </c>
      <c r="C7157" s="3">
        <v>1501090300</v>
      </c>
      <c r="D7157" s="4">
        <v>150109</v>
      </c>
      <c r="K7157" t="s">
        <v>17151</v>
      </c>
      <c r="L7157" t="s">
        <v>14288</v>
      </c>
    </row>
    <row r="7158" spans="1:12" ht="15.75" thickBot="1" x14ac:dyDescent="0.3">
      <c r="A7158" s="3" t="s">
        <v>5785</v>
      </c>
      <c r="C7158" s="3">
        <v>1501090400</v>
      </c>
      <c r="D7158" s="4">
        <v>150109</v>
      </c>
      <c r="K7158" t="s">
        <v>17151</v>
      </c>
      <c r="L7158" t="s">
        <v>14289</v>
      </c>
    </row>
    <row r="7159" spans="1:12" ht="15.75" thickBot="1" x14ac:dyDescent="0.3">
      <c r="A7159" s="3" t="s">
        <v>2753</v>
      </c>
      <c r="C7159" s="3">
        <v>1501090500</v>
      </c>
      <c r="D7159" s="4">
        <v>150109</v>
      </c>
      <c r="K7159" t="s">
        <v>17151</v>
      </c>
      <c r="L7159" t="s">
        <v>14290</v>
      </c>
    </row>
    <row r="7160" spans="1:12" ht="15.75" thickBot="1" x14ac:dyDescent="0.3">
      <c r="A7160" s="3" t="s">
        <v>2459</v>
      </c>
      <c r="C7160" s="3">
        <v>1501090600</v>
      </c>
      <c r="D7160" s="4">
        <v>150109</v>
      </c>
      <c r="K7160" t="s">
        <v>17151</v>
      </c>
      <c r="L7160" t="s">
        <v>14291</v>
      </c>
    </row>
    <row r="7161" spans="1:12" ht="15.75" thickBot="1" x14ac:dyDescent="0.3">
      <c r="A7161" s="3" t="s">
        <v>274</v>
      </c>
      <c r="C7161" s="3">
        <v>1501090700</v>
      </c>
      <c r="D7161" s="4">
        <v>150109</v>
      </c>
      <c r="K7161" t="s">
        <v>17151</v>
      </c>
      <c r="L7161" t="s">
        <v>14292</v>
      </c>
    </row>
    <row r="7162" spans="1:12" ht="15.75" thickBot="1" x14ac:dyDescent="0.3">
      <c r="A7162" s="3" t="s">
        <v>5786</v>
      </c>
      <c r="C7162" s="3">
        <v>1501090800</v>
      </c>
      <c r="D7162" s="4">
        <v>150109</v>
      </c>
      <c r="K7162" t="s">
        <v>17151</v>
      </c>
      <c r="L7162" t="s">
        <v>14293</v>
      </c>
    </row>
    <row r="7163" spans="1:12" ht="15.75" thickBot="1" x14ac:dyDescent="0.3">
      <c r="A7163" s="3" t="s">
        <v>5787</v>
      </c>
      <c r="C7163" s="3">
        <v>1501090900</v>
      </c>
      <c r="D7163" s="4">
        <v>150109</v>
      </c>
      <c r="K7163" t="s">
        <v>17151</v>
      </c>
      <c r="L7163" t="s">
        <v>14294</v>
      </c>
    </row>
    <row r="7164" spans="1:12" ht="15.75" thickBot="1" x14ac:dyDescent="0.3">
      <c r="A7164" s="3" t="s">
        <v>2406</v>
      </c>
      <c r="C7164" s="3">
        <v>1501091000</v>
      </c>
      <c r="D7164" s="4">
        <v>150109</v>
      </c>
      <c r="K7164" t="s">
        <v>17151</v>
      </c>
      <c r="L7164" t="s">
        <v>14295</v>
      </c>
    </row>
    <row r="7165" spans="1:12" ht="15.75" thickBot="1" x14ac:dyDescent="0.3">
      <c r="A7165" s="3" t="s">
        <v>5788</v>
      </c>
      <c r="C7165" s="3">
        <v>1501091100</v>
      </c>
      <c r="D7165" s="4">
        <v>150109</v>
      </c>
      <c r="K7165" t="s">
        <v>17151</v>
      </c>
      <c r="L7165" t="s">
        <v>14296</v>
      </c>
    </row>
    <row r="7166" spans="1:12" ht="15.75" thickBot="1" x14ac:dyDescent="0.3">
      <c r="A7166" s="3" t="s">
        <v>5789</v>
      </c>
      <c r="C7166" s="3">
        <v>1501091200</v>
      </c>
      <c r="D7166" s="4">
        <v>150109</v>
      </c>
      <c r="K7166" t="s">
        <v>17151</v>
      </c>
      <c r="L7166" t="s">
        <v>14297</v>
      </c>
    </row>
    <row r="7167" spans="1:12" ht="15.75" thickBot="1" x14ac:dyDescent="0.3">
      <c r="A7167" s="3" t="s">
        <v>5790</v>
      </c>
      <c r="C7167" s="3">
        <v>1501091300</v>
      </c>
      <c r="D7167" s="4">
        <v>150109</v>
      </c>
      <c r="K7167" t="s">
        <v>17151</v>
      </c>
      <c r="L7167" t="s">
        <v>14298</v>
      </c>
    </row>
    <row r="7168" spans="1:12" ht="15.75" thickBot="1" x14ac:dyDescent="0.3">
      <c r="A7168" s="3" t="s">
        <v>5791</v>
      </c>
      <c r="C7168" s="3">
        <v>1501091400</v>
      </c>
      <c r="D7168" s="4">
        <v>150109</v>
      </c>
      <c r="K7168" t="s">
        <v>17151</v>
      </c>
      <c r="L7168" t="s">
        <v>14299</v>
      </c>
    </row>
    <row r="7169" spans="1:12" ht="15.75" thickBot="1" x14ac:dyDescent="0.3">
      <c r="A7169" s="3" t="s">
        <v>5792</v>
      </c>
      <c r="C7169" s="3">
        <v>1501091500</v>
      </c>
      <c r="D7169" s="4">
        <v>150109</v>
      </c>
      <c r="K7169" t="s">
        <v>17151</v>
      </c>
      <c r="L7169" t="s">
        <v>14300</v>
      </c>
    </row>
    <row r="7170" spans="1:12" ht="15.75" thickBot="1" x14ac:dyDescent="0.3">
      <c r="A7170" s="3" t="s">
        <v>1446</v>
      </c>
      <c r="C7170" s="3">
        <v>1501091600</v>
      </c>
      <c r="D7170" s="4">
        <v>150109</v>
      </c>
      <c r="K7170" t="s">
        <v>17151</v>
      </c>
      <c r="L7170" t="s">
        <v>14301</v>
      </c>
    </row>
    <row r="7171" spans="1:12" ht="15.75" thickBot="1" x14ac:dyDescent="0.3">
      <c r="A7171" s="3" t="s">
        <v>5793</v>
      </c>
      <c r="C7171" s="3">
        <v>1501091700</v>
      </c>
      <c r="D7171" s="4">
        <v>150109</v>
      </c>
      <c r="K7171" t="s">
        <v>17151</v>
      </c>
      <c r="L7171" t="s">
        <v>9425</v>
      </c>
    </row>
    <row r="7172" spans="1:12" ht="15.75" thickBot="1" x14ac:dyDescent="0.3">
      <c r="A7172" s="3" t="s">
        <v>5794</v>
      </c>
      <c r="C7172" s="3">
        <v>1501091800</v>
      </c>
      <c r="D7172" s="4">
        <v>150109</v>
      </c>
      <c r="K7172" t="s">
        <v>17151</v>
      </c>
      <c r="L7172" t="s">
        <v>14302</v>
      </c>
    </row>
    <row r="7173" spans="1:12" ht="15.75" thickBot="1" x14ac:dyDescent="0.3">
      <c r="A7173" s="3" t="s">
        <v>5795</v>
      </c>
      <c r="C7173" s="3">
        <v>1501091900</v>
      </c>
      <c r="D7173" s="4">
        <v>150109</v>
      </c>
      <c r="K7173" t="s">
        <v>17151</v>
      </c>
      <c r="L7173" t="s">
        <v>14303</v>
      </c>
    </row>
    <row r="7174" spans="1:12" ht="15.75" thickBot="1" x14ac:dyDescent="0.3">
      <c r="A7174" s="3" t="s">
        <v>5702</v>
      </c>
      <c r="C7174" s="3">
        <v>1501100100</v>
      </c>
      <c r="D7174" s="4">
        <v>150110</v>
      </c>
      <c r="K7174" t="s">
        <v>17151</v>
      </c>
      <c r="L7174" t="s">
        <v>14304</v>
      </c>
    </row>
    <row r="7175" spans="1:12" ht="15.75" thickBot="1" x14ac:dyDescent="0.3">
      <c r="A7175" s="3" t="s">
        <v>5797</v>
      </c>
      <c r="C7175" s="3">
        <v>1501100200</v>
      </c>
      <c r="D7175" s="4">
        <v>150110</v>
      </c>
      <c r="K7175" t="s">
        <v>17151</v>
      </c>
      <c r="L7175" t="s">
        <v>14305</v>
      </c>
    </row>
    <row r="7176" spans="1:12" ht="15.75" thickBot="1" x14ac:dyDescent="0.3">
      <c r="A7176" s="3" t="s">
        <v>5798</v>
      </c>
      <c r="C7176" s="3">
        <v>1501100300</v>
      </c>
      <c r="D7176" s="4">
        <v>150110</v>
      </c>
      <c r="K7176" t="s">
        <v>17151</v>
      </c>
      <c r="L7176" t="s">
        <v>14306</v>
      </c>
    </row>
    <row r="7177" spans="1:12" ht="15.75" thickBot="1" x14ac:dyDescent="0.3">
      <c r="A7177" s="3" t="s">
        <v>302</v>
      </c>
      <c r="C7177" s="3">
        <v>1501100400</v>
      </c>
      <c r="D7177" s="4">
        <v>150110</v>
      </c>
      <c r="K7177" t="s">
        <v>17151</v>
      </c>
      <c r="L7177" t="s">
        <v>14307</v>
      </c>
    </row>
    <row r="7178" spans="1:12" ht="15.75" thickBot="1" x14ac:dyDescent="0.3">
      <c r="A7178" s="3" t="s">
        <v>694</v>
      </c>
      <c r="C7178" s="3">
        <v>1501100500</v>
      </c>
      <c r="D7178" s="4">
        <v>150110</v>
      </c>
      <c r="K7178" t="s">
        <v>17151</v>
      </c>
      <c r="L7178" t="s">
        <v>14308</v>
      </c>
    </row>
    <row r="7179" spans="1:12" ht="15.75" thickBot="1" x14ac:dyDescent="0.3">
      <c r="A7179" s="3" t="s">
        <v>5799</v>
      </c>
      <c r="C7179" s="3">
        <v>1501100600</v>
      </c>
      <c r="D7179" s="4">
        <v>150110</v>
      </c>
      <c r="K7179" t="s">
        <v>17151</v>
      </c>
      <c r="L7179" t="s">
        <v>14309</v>
      </c>
    </row>
    <row r="7180" spans="1:12" ht="15.75" thickBot="1" x14ac:dyDescent="0.3">
      <c r="A7180" s="3" t="s">
        <v>651</v>
      </c>
      <c r="C7180" s="3">
        <v>1501100700</v>
      </c>
      <c r="D7180" s="4">
        <v>150110</v>
      </c>
      <c r="K7180" t="s">
        <v>17151</v>
      </c>
      <c r="L7180" t="s">
        <v>14310</v>
      </c>
    </row>
    <row r="7181" spans="1:12" ht="27" thickBot="1" x14ac:dyDescent="0.3">
      <c r="A7181" s="3" t="s">
        <v>5800</v>
      </c>
      <c r="C7181" s="3">
        <v>1501100800</v>
      </c>
      <c r="D7181" s="4">
        <v>150110</v>
      </c>
      <c r="K7181" t="s">
        <v>17151</v>
      </c>
      <c r="L7181" t="s">
        <v>14311</v>
      </c>
    </row>
    <row r="7182" spans="1:12" ht="27" thickBot="1" x14ac:dyDescent="0.3">
      <c r="A7182" s="3" t="s">
        <v>5801</v>
      </c>
      <c r="C7182" s="3">
        <v>1501100900</v>
      </c>
      <c r="D7182" s="4">
        <v>150110</v>
      </c>
      <c r="K7182" t="s">
        <v>17151</v>
      </c>
      <c r="L7182" t="s">
        <v>14312</v>
      </c>
    </row>
    <row r="7183" spans="1:12" ht="15.75" thickBot="1" x14ac:dyDescent="0.3">
      <c r="A7183" s="3" t="s">
        <v>2144</v>
      </c>
      <c r="C7183" s="3">
        <v>1501101000</v>
      </c>
      <c r="D7183" s="4">
        <v>150110</v>
      </c>
      <c r="K7183" t="s">
        <v>17151</v>
      </c>
      <c r="L7183" t="s">
        <v>14313</v>
      </c>
    </row>
    <row r="7184" spans="1:12" ht="15.75" thickBot="1" x14ac:dyDescent="0.3">
      <c r="A7184" s="3" t="s">
        <v>2119</v>
      </c>
      <c r="C7184" s="3">
        <v>1501101100</v>
      </c>
      <c r="D7184" s="4">
        <v>150110</v>
      </c>
      <c r="K7184" t="s">
        <v>17151</v>
      </c>
      <c r="L7184" t="s">
        <v>14314</v>
      </c>
    </row>
    <row r="7185" spans="1:12" ht="15.75" thickBot="1" x14ac:dyDescent="0.3">
      <c r="A7185" s="3" t="s">
        <v>5802</v>
      </c>
      <c r="C7185" s="3">
        <v>1501101200</v>
      </c>
      <c r="D7185" s="4">
        <v>150110</v>
      </c>
      <c r="K7185" t="s">
        <v>17151</v>
      </c>
      <c r="L7185" t="s">
        <v>14315</v>
      </c>
    </row>
    <row r="7186" spans="1:12" ht="15.75" thickBot="1" x14ac:dyDescent="0.3">
      <c r="A7186" s="3" t="s">
        <v>5803</v>
      </c>
      <c r="C7186" s="3">
        <v>1501101300</v>
      </c>
      <c r="D7186" s="4">
        <v>150110</v>
      </c>
      <c r="K7186" t="s">
        <v>17151</v>
      </c>
      <c r="L7186" t="s">
        <v>14316</v>
      </c>
    </row>
    <row r="7187" spans="1:12" ht="15.75" thickBot="1" x14ac:dyDescent="0.3">
      <c r="A7187" s="3" t="s">
        <v>129</v>
      </c>
      <c r="C7187" s="3">
        <v>1501101400</v>
      </c>
      <c r="D7187" s="4">
        <v>150110</v>
      </c>
      <c r="K7187" t="s">
        <v>17151</v>
      </c>
      <c r="L7187" t="s">
        <v>14317</v>
      </c>
    </row>
    <row r="7188" spans="1:12" ht="15.75" thickBot="1" x14ac:dyDescent="0.3">
      <c r="A7188" s="3" t="s">
        <v>5804</v>
      </c>
      <c r="C7188" s="3">
        <v>1501101500</v>
      </c>
      <c r="D7188" s="4">
        <v>150110</v>
      </c>
      <c r="K7188" t="s">
        <v>17151</v>
      </c>
      <c r="L7188" t="s">
        <v>14318</v>
      </c>
    </row>
    <row r="7189" spans="1:12" ht="15.75" thickBot="1" x14ac:dyDescent="0.3">
      <c r="A7189" s="3" t="s">
        <v>5805</v>
      </c>
      <c r="C7189" s="3">
        <v>1501101600</v>
      </c>
      <c r="D7189" s="4">
        <v>150110</v>
      </c>
      <c r="K7189" t="s">
        <v>17151</v>
      </c>
      <c r="L7189" t="s">
        <v>14319</v>
      </c>
    </row>
    <row r="7190" spans="1:12" ht="15.75" thickBot="1" x14ac:dyDescent="0.3">
      <c r="A7190" s="3" t="s">
        <v>2235</v>
      </c>
      <c r="C7190" s="3">
        <v>1501101700</v>
      </c>
      <c r="D7190" s="4">
        <v>150110</v>
      </c>
      <c r="K7190" t="s">
        <v>17151</v>
      </c>
      <c r="L7190" t="s">
        <v>14320</v>
      </c>
    </row>
    <row r="7191" spans="1:12" ht="15.75" thickBot="1" x14ac:dyDescent="0.3">
      <c r="A7191" s="3" t="s">
        <v>5806</v>
      </c>
      <c r="C7191" s="3">
        <v>1501101800</v>
      </c>
      <c r="D7191" s="4">
        <v>150110</v>
      </c>
      <c r="K7191" t="s">
        <v>17151</v>
      </c>
      <c r="L7191" t="s">
        <v>14321</v>
      </c>
    </row>
    <row r="7192" spans="1:12" ht="15.75" thickBot="1" x14ac:dyDescent="0.3">
      <c r="A7192" s="3" t="s">
        <v>274</v>
      </c>
      <c r="C7192" s="3">
        <v>1501101900</v>
      </c>
      <c r="D7192" s="4">
        <v>150110</v>
      </c>
      <c r="K7192" t="s">
        <v>17151</v>
      </c>
      <c r="L7192" t="s">
        <v>14322</v>
      </c>
    </row>
    <row r="7193" spans="1:12" ht="27" thickBot="1" x14ac:dyDescent="0.3">
      <c r="A7193" s="3" t="s">
        <v>5807</v>
      </c>
      <c r="C7193" s="3">
        <v>1501102000</v>
      </c>
      <c r="D7193" s="4">
        <v>150110</v>
      </c>
      <c r="K7193" t="s">
        <v>17151</v>
      </c>
      <c r="L7193" t="s">
        <v>14323</v>
      </c>
    </row>
    <row r="7194" spans="1:12" ht="15.75" thickBot="1" x14ac:dyDescent="0.3">
      <c r="A7194" s="3" t="s">
        <v>4160</v>
      </c>
      <c r="C7194" s="3">
        <v>1502010100</v>
      </c>
      <c r="D7194" s="4">
        <v>150201</v>
      </c>
      <c r="K7194" t="s">
        <v>17151</v>
      </c>
      <c r="L7194" t="s">
        <v>14324</v>
      </c>
    </row>
    <row r="7195" spans="1:12" ht="15.75" thickBot="1" x14ac:dyDescent="0.3">
      <c r="A7195" s="3" t="s">
        <v>5808</v>
      </c>
      <c r="C7195" s="3">
        <v>1502010200</v>
      </c>
      <c r="D7195" s="4">
        <v>150201</v>
      </c>
      <c r="K7195" t="s">
        <v>17151</v>
      </c>
      <c r="L7195" t="s">
        <v>14325</v>
      </c>
    </row>
    <row r="7196" spans="1:12" ht="27" thickBot="1" x14ac:dyDescent="0.3">
      <c r="A7196" s="3" t="s">
        <v>5809</v>
      </c>
      <c r="C7196" s="3">
        <v>1502010300</v>
      </c>
      <c r="D7196" s="4">
        <v>150201</v>
      </c>
      <c r="K7196" t="s">
        <v>17151</v>
      </c>
      <c r="L7196" t="s">
        <v>14326</v>
      </c>
    </row>
    <row r="7197" spans="1:12" ht="15.75" thickBot="1" x14ac:dyDescent="0.3">
      <c r="A7197" s="3" t="s">
        <v>5810</v>
      </c>
      <c r="C7197" s="3">
        <v>1502010400</v>
      </c>
      <c r="D7197" s="4">
        <v>150201</v>
      </c>
      <c r="K7197" t="s">
        <v>17151</v>
      </c>
      <c r="L7197" t="s">
        <v>14327</v>
      </c>
    </row>
    <row r="7198" spans="1:12" ht="27" thickBot="1" x14ac:dyDescent="0.3">
      <c r="A7198" s="3" t="s">
        <v>818</v>
      </c>
      <c r="C7198" s="3">
        <v>1502010500</v>
      </c>
      <c r="D7198" s="4">
        <v>150201</v>
      </c>
      <c r="K7198" t="s">
        <v>17151</v>
      </c>
      <c r="L7198" t="s">
        <v>14328</v>
      </c>
    </row>
    <row r="7199" spans="1:12" ht="15.75" thickBot="1" x14ac:dyDescent="0.3">
      <c r="A7199" s="3" t="s">
        <v>5811</v>
      </c>
      <c r="C7199" s="3">
        <v>1502010600</v>
      </c>
      <c r="D7199" s="4">
        <v>150201</v>
      </c>
      <c r="K7199" t="s">
        <v>17151</v>
      </c>
      <c r="L7199" t="s">
        <v>14329</v>
      </c>
    </row>
    <row r="7200" spans="1:12" ht="27" thickBot="1" x14ac:dyDescent="0.3">
      <c r="A7200" s="3" t="s">
        <v>5812</v>
      </c>
      <c r="C7200" s="3">
        <v>1502010700</v>
      </c>
      <c r="D7200" s="4">
        <v>150201</v>
      </c>
      <c r="K7200" t="s">
        <v>17151</v>
      </c>
      <c r="L7200" t="s">
        <v>14330</v>
      </c>
    </row>
    <row r="7201" spans="1:12" ht="15.75" thickBot="1" x14ac:dyDescent="0.3">
      <c r="A7201" s="3" t="s">
        <v>320</v>
      </c>
      <c r="C7201" s="3">
        <v>1502010800</v>
      </c>
      <c r="D7201" s="4">
        <v>150201</v>
      </c>
      <c r="K7201" t="s">
        <v>17151</v>
      </c>
      <c r="L7201" t="s">
        <v>14331</v>
      </c>
    </row>
    <row r="7202" spans="1:12" ht="27" thickBot="1" x14ac:dyDescent="0.3">
      <c r="A7202" s="3" t="s">
        <v>5813</v>
      </c>
      <c r="C7202" s="3">
        <v>1502010900</v>
      </c>
      <c r="D7202" s="4">
        <v>150201</v>
      </c>
      <c r="K7202" t="s">
        <v>17151</v>
      </c>
      <c r="L7202" t="s">
        <v>14332</v>
      </c>
    </row>
    <row r="7203" spans="1:12" ht="27" thickBot="1" x14ac:dyDescent="0.3">
      <c r="A7203" s="3" t="s">
        <v>5814</v>
      </c>
      <c r="C7203" s="3">
        <v>1502011000</v>
      </c>
      <c r="D7203" s="4">
        <v>150201</v>
      </c>
      <c r="K7203" t="s">
        <v>17151</v>
      </c>
      <c r="L7203" t="s">
        <v>14333</v>
      </c>
    </row>
    <row r="7204" spans="1:12" ht="15.75" thickBot="1" x14ac:dyDescent="0.3">
      <c r="A7204" s="3" t="s">
        <v>5766</v>
      </c>
      <c r="C7204" s="3">
        <v>1502011100</v>
      </c>
      <c r="D7204" s="4">
        <v>150201</v>
      </c>
      <c r="K7204" t="s">
        <v>17151</v>
      </c>
      <c r="L7204" t="s">
        <v>14334</v>
      </c>
    </row>
    <row r="7205" spans="1:12" ht="27" thickBot="1" x14ac:dyDescent="0.3">
      <c r="A7205" s="3" t="s">
        <v>5815</v>
      </c>
      <c r="C7205" s="3">
        <v>1502011200</v>
      </c>
      <c r="D7205" s="4">
        <v>150201</v>
      </c>
      <c r="K7205" t="s">
        <v>17151</v>
      </c>
      <c r="L7205" t="s">
        <v>14335</v>
      </c>
    </row>
    <row r="7206" spans="1:12" ht="27" thickBot="1" x14ac:dyDescent="0.3">
      <c r="A7206" s="3" t="s">
        <v>4283</v>
      </c>
      <c r="C7206" s="3">
        <v>1502011300</v>
      </c>
      <c r="D7206" s="4">
        <v>150201</v>
      </c>
      <c r="K7206" t="s">
        <v>17151</v>
      </c>
      <c r="L7206" t="s">
        <v>14336</v>
      </c>
    </row>
    <row r="7207" spans="1:12" ht="15.75" thickBot="1" x14ac:dyDescent="0.3">
      <c r="A7207" s="3" t="s">
        <v>5710</v>
      </c>
      <c r="C7207" s="3">
        <v>1502011400</v>
      </c>
      <c r="D7207" s="4">
        <v>150201</v>
      </c>
      <c r="K7207" t="s">
        <v>17151</v>
      </c>
      <c r="L7207" t="s">
        <v>14337</v>
      </c>
    </row>
    <row r="7208" spans="1:12" ht="15.75" thickBot="1" x14ac:dyDescent="0.3">
      <c r="A7208" s="3" t="s">
        <v>5816</v>
      </c>
      <c r="C7208" s="3">
        <v>1502011500</v>
      </c>
      <c r="D7208" s="4">
        <v>150201</v>
      </c>
      <c r="K7208" t="s">
        <v>17151</v>
      </c>
      <c r="L7208" t="s">
        <v>14338</v>
      </c>
    </row>
    <row r="7209" spans="1:12" ht="15.75" thickBot="1" x14ac:dyDescent="0.3">
      <c r="A7209" s="3" t="s">
        <v>2940</v>
      </c>
      <c r="C7209" s="3">
        <v>1502011600</v>
      </c>
      <c r="D7209" s="4">
        <v>150201</v>
      </c>
      <c r="K7209" t="s">
        <v>17151</v>
      </c>
      <c r="L7209" t="s">
        <v>14339</v>
      </c>
    </row>
    <row r="7210" spans="1:12" ht="15.75" thickBot="1" x14ac:dyDescent="0.3">
      <c r="A7210" s="3" t="s">
        <v>5817</v>
      </c>
      <c r="C7210" s="3">
        <v>1502030100</v>
      </c>
      <c r="D7210" s="4">
        <v>150203</v>
      </c>
      <c r="K7210" t="s">
        <v>17151</v>
      </c>
      <c r="L7210" t="s">
        <v>14340</v>
      </c>
    </row>
    <row r="7211" spans="1:12" ht="15.75" thickBot="1" x14ac:dyDescent="0.3">
      <c r="A7211" s="3" t="s">
        <v>5818</v>
      </c>
      <c r="C7211" s="3">
        <v>1502030200</v>
      </c>
      <c r="D7211" s="4">
        <v>150203</v>
      </c>
      <c r="K7211" t="s">
        <v>17151</v>
      </c>
      <c r="L7211" t="s">
        <v>14341</v>
      </c>
    </row>
    <row r="7212" spans="1:12" ht="15.75" thickBot="1" x14ac:dyDescent="0.3">
      <c r="A7212" s="3" t="s">
        <v>5819</v>
      </c>
      <c r="C7212" s="3">
        <v>1502030300</v>
      </c>
      <c r="D7212" s="4">
        <v>150203</v>
      </c>
      <c r="K7212" t="s">
        <v>17151</v>
      </c>
      <c r="L7212" t="s">
        <v>14342</v>
      </c>
    </row>
    <row r="7213" spans="1:12" ht="27" thickBot="1" x14ac:dyDescent="0.3">
      <c r="A7213" s="3" t="s">
        <v>5820</v>
      </c>
      <c r="C7213" s="3">
        <v>1502030400</v>
      </c>
      <c r="D7213" s="4">
        <v>150203</v>
      </c>
      <c r="K7213" t="s">
        <v>17151</v>
      </c>
      <c r="L7213" t="s">
        <v>14343</v>
      </c>
    </row>
    <row r="7214" spans="1:12" ht="15.75" thickBot="1" x14ac:dyDescent="0.3">
      <c r="A7214" s="3" t="s">
        <v>2855</v>
      </c>
      <c r="C7214" s="3">
        <v>1502030500</v>
      </c>
      <c r="D7214" s="4">
        <v>150203</v>
      </c>
      <c r="K7214" t="s">
        <v>17151</v>
      </c>
      <c r="L7214" t="s">
        <v>14344</v>
      </c>
    </row>
    <row r="7215" spans="1:12" ht="15.75" thickBot="1" x14ac:dyDescent="0.3">
      <c r="A7215" s="3" t="s">
        <v>5821</v>
      </c>
      <c r="C7215" s="3">
        <v>1502030600</v>
      </c>
      <c r="D7215" s="4">
        <v>150203</v>
      </c>
      <c r="K7215" t="s">
        <v>17151</v>
      </c>
      <c r="L7215" t="s">
        <v>14345</v>
      </c>
    </row>
    <row r="7216" spans="1:12" ht="15.75" thickBot="1" x14ac:dyDescent="0.3">
      <c r="A7216" s="3" t="s">
        <v>5822</v>
      </c>
      <c r="C7216" s="3">
        <v>1502030700</v>
      </c>
      <c r="D7216" s="4">
        <v>150203</v>
      </c>
      <c r="K7216" t="s">
        <v>17151</v>
      </c>
      <c r="L7216" t="s">
        <v>14346</v>
      </c>
    </row>
    <row r="7217" spans="1:12" ht="15.75" thickBot="1" x14ac:dyDescent="0.3">
      <c r="A7217" s="3" t="s">
        <v>5823</v>
      </c>
      <c r="C7217" s="3">
        <v>1502030800</v>
      </c>
      <c r="D7217" s="4">
        <v>150203</v>
      </c>
      <c r="K7217" t="s">
        <v>17151</v>
      </c>
      <c r="L7217" t="s">
        <v>14347</v>
      </c>
    </row>
    <row r="7218" spans="1:12" ht="27" thickBot="1" x14ac:dyDescent="0.3">
      <c r="A7218" s="3" t="s">
        <v>5824</v>
      </c>
      <c r="C7218" s="3">
        <v>1502030900</v>
      </c>
      <c r="D7218" s="4">
        <v>150203</v>
      </c>
      <c r="K7218" t="s">
        <v>17151</v>
      </c>
      <c r="L7218" t="s">
        <v>14348</v>
      </c>
    </row>
    <row r="7219" spans="1:12" ht="27" thickBot="1" x14ac:dyDescent="0.3">
      <c r="A7219" s="3" t="s">
        <v>5825</v>
      </c>
      <c r="C7219" s="3">
        <v>1502031000</v>
      </c>
      <c r="D7219" s="4">
        <v>150203</v>
      </c>
      <c r="K7219" t="s">
        <v>17151</v>
      </c>
      <c r="L7219" t="s">
        <v>14349</v>
      </c>
    </row>
    <row r="7220" spans="1:12" ht="15.75" thickBot="1" x14ac:dyDescent="0.3">
      <c r="A7220" s="3" t="s">
        <v>1650</v>
      </c>
      <c r="C7220" s="3">
        <v>1502031100</v>
      </c>
      <c r="D7220" s="4">
        <v>150203</v>
      </c>
      <c r="K7220" t="s">
        <v>17151</v>
      </c>
      <c r="L7220" t="s">
        <v>14350</v>
      </c>
    </row>
    <row r="7221" spans="1:12" ht="15.75" thickBot="1" x14ac:dyDescent="0.3">
      <c r="A7221" s="3" t="s">
        <v>5826</v>
      </c>
      <c r="C7221" s="3">
        <v>1502031200</v>
      </c>
      <c r="D7221" s="4">
        <v>150203</v>
      </c>
      <c r="K7221" t="s">
        <v>17151</v>
      </c>
      <c r="L7221" t="s">
        <v>14351</v>
      </c>
    </row>
    <row r="7222" spans="1:12" ht="15.75" thickBot="1" x14ac:dyDescent="0.3">
      <c r="A7222" s="3" t="s">
        <v>5827</v>
      </c>
      <c r="C7222" s="3">
        <v>1502031300</v>
      </c>
      <c r="D7222" s="4">
        <v>150203</v>
      </c>
      <c r="K7222" t="s">
        <v>17151</v>
      </c>
      <c r="L7222" t="s">
        <v>14352</v>
      </c>
    </row>
    <row r="7223" spans="1:12" ht="15.75" thickBot="1" x14ac:dyDescent="0.3">
      <c r="A7223" s="3" t="s">
        <v>5828</v>
      </c>
      <c r="C7223" s="3">
        <v>1502031400</v>
      </c>
      <c r="D7223" s="4">
        <v>150203</v>
      </c>
      <c r="K7223" t="s">
        <v>17151</v>
      </c>
      <c r="L7223" t="s">
        <v>14353</v>
      </c>
    </row>
    <row r="7224" spans="1:12" ht="27" thickBot="1" x14ac:dyDescent="0.3">
      <c r="A7224" s="3" t="s">
        <v>5829</v>
      </c>
      <c r="C7224" s="3">
        <v>1502031500</v>
      </c>
      <c r="D7224" s="4">
        <v>150203</v>
      </c>
      <c r="K7224" t="s">
        <v>17151</v>
      </c>
      <c r="L7224" t="s">
        <v>14354</v>
      </c>
    </row>
    <row r="7225" spans="1:12" ht="27" thickBot="1" x14ac:dyDescent="0.3">
      <c r="A7225" s="3" t="s">
        <v>5830</v>
      </c>
      <c r="C7225" s="3">
        <v>1502031600</v>
      </c>
      <c r="D7225" s="4">
        <v>150203</v>
      </c>
      <c r="K7225" t="s">
        <v>17151</v>
      </c>
      <c r="L7225" t="s">
        <v>14355</v>
      </c>
    </row>
    <row r="7226" spans="1:12" ht="15.75" thickBot="1" x14ac:dyDescent="0.3">
      <c r="A7226" s="3" t="s">
        <v>5710</v>
      </c>
      <c r="C7226" s="3">
        <v>1502031700</v>
      </c>
      <c r="D7226" s="4">
        <v>150203</v>
      </c>
      <c r="K7226" t="s">
        <v>17151</v>
      </c>
      <c r="L7226" t="s">
        <v>14356</v>
      </c>
    </row>
    <row r="7227" spans="1:12" ht="15.75" thickBot="1" x14ac:dyDescent="0.3">
      <c r="A7227" s="3" t="s">
        <v>5041</v>
      </c>
      <c r="C7227" s="3">
        <v>1502040100</v>
      </c>
      <c r="D7227" s="4">
        <v>150204</v>
      </c>
      <c r="K7227" t="s">
        <v>17151</v>
      </c>
      <c r="L7227" t="s">
        <v>14357</v>
      </c>
    </row>
    <row r="7228" spans="1:12" ht="15.75" thickBot="1" x14ac:dyDescent="0.3">
      <c r="A7228" s="3" t="s">
        <v>5831</v>
      </c>
      <c r="C7228" s="3">
        <v>1502040200</v>
      </c>
      <c r="D7228" s="4">
        <v>150204</v>
      </c>
      <c r="K7228" t="s">
        <v>17151</v>
      </c>
      <c r="L7228" t="s">
        <v>14358</v>
      </c>
    </row>
    <row r="7229" spans="1:12" ht="15.75" thickBot="1" x14ac:dyDescent="0.3">
      <c r="A7229" s="3" t="s">
        <v>5832</v>
      </c>
      <c r="C7229" s="3">
        <v>1502040300</v>
      </c>
      <c r="D7229" s="4">
        <v>150204</v>
      </c>
      <c r="K7229" t="s">
        <v>17151</v>
      </c>
      <c r="L7229" t="s">
        <v>14359</v>
      </c>
    </row>
    <row r="7230" spans="1:12" ht="15.75" thickBot="1" x14ac:dyDescent="0.3">
      <c r="A7230" s="3" t="s">
        <v>120</v>
      </c>
      <c r="C7230" s="3">
        <v>1502040400</v>
      </c>
      <c r="D7230" s="4">
        <v>150204</v>
      </c>
      <c r="K7230" t="s">
        <v>17151</v>
      </c>
      <c r="L7230" t="s">
        <v>14360</v>
      </c>
    </row>
    <row r="7231" spans="1:12" ht="15.75" thickBot="1" x14ac:dyDescent="0.3">
      <c r="A7231" s="3" t="s">
        <v>5833</v>
      </c>
      <c r="C7231" s="3">
        <v>1502040500</v>
      </c>
      <c r="D7231" s="4">
        <v>150204</v>
      </c>
      <c r="K7231" t="s">
        <v>17151</v>
      </c>
      <c r="L7231" t="s">
        <v>14361</v>
      </c>
    </row>
    <row r="7232" spans="1:12" ht="15.75" thickBot="1" x14ac:dyDescent="0.3">
      <c r="A7232" s="3" t="s">
        <v>5784</v>
      </c>
      <c r="C7232" s="3">
        <v>1502040600</v>
      </c>
      <c r="D7232" s="4">
        <v>150204</v>
      </c>
      <c r="K7232" t="s">
        <v>17151</v>
      </c>
      <c r="L7232" t="s">
        <v>14362</v>
      </c>
    </row>
    <row r="7233" spans="1:12" ht="15.75" thickBot="1" x14ac:dyDescent="0.3">
      <c r="A7233" s="3" t="s">
        <v>5834</v>
      </c>
      <c r="C7233" s="3">
        <v>1502040700</v>
      </c>
      <c r="D7233" s="4">
        <v>150204</v>
      </c>
      <c r="K7233" t="s">
        <v>17151</v>
      </c>
      <c r="L7233" t="s">
        <v>14363</v>
      </c>
    </row>
    <row r="7234" spans="1:12" ht="15.75" thickBot="1" x14ac:dyDescent="0.3">
      <c r="A7234" s="3" t="s">
        <v>5835</v>
      </c>
      <c r="C7234" s="3">
        <v>1502040800</v>
      </c>
      <c r="D7234" s="4">
        <v>150204</v>
      </c>
      <c r="K7234" t="s">
        <v>17151</v>
      </c>
      <c r="L7234" t="s">
        <v>14364</v>
      </c>
    </row>
    <row r="7235" spans="1:12" ht="15.75" thickBot="1" x14ac:dyDescent="0.3">
      <c r="A7235" s="3" t="s">
        <v>5836</v>
      </c>
      <c r="C7235" s="3">
        <v>1502040900</v>
      </c>
      <c r="D7235" s="4">
        <v>150204</v>
      </c>
      <c r="K7235" t="s">
        <v>17151</v>
      </c>
      <c r="L7235" t="s">
        <v>14365</v>
      </c>
    </row>
    <row r="7236" spans="1:12" ht="15.75" thickBot="1" x14ac:dyDescent="0.3">
      <c r="A7236" s="3" t="s">
        <v>5837</v>
      </c>
      <c r="C7236" s="3">
        <v>1502041000</v>
      </c>
      <c r="D7236" s="4">
        <v>150204</v>
      </c>
      <c r="K7236" t="s">
        <v>17151</v>
      </c>
      <c r="L7236" t="s">
        <v>14366</v>
      </c>
    </row>
    <row r="7237" spans="1:12" ht="27" thickBot="1" x14ac:dyDescent="0.3">
      <c r="A7237" s="3" t="s">
        <v>5838</v>
      </c>
      <c r="C7237" s="3">
        <v>1502041100</v>
      </c>
      <c r="D7237" s="4">
        <v>150204</v>
      </c>
      <c r="K7237" t="s">
        <v>17151</v>
      </c>
      <c r="L7237" t="s">
        <v>14367</v>
      </c>
    </row>
    <row r="7238" spans="1:12" ht="15.75" thickBot="1" x14ac:dyDescent="0.3">
      <c r="A7238" s="3" t="s">
        <v>273</v>
      </c>
      <c r="C7238" s="3">
        <v>1502041200</v>
      </c>
      <c r="D7238" s="4">
        <v>150204</v>
      </c>
      <c r="K7238" t="s">
        <v>17151</v>
      </c>
      <c r="L7238" t="s">
        <v>14368</v>
      </c>
    </row>
    <row r="7239" spans="1:12" ht="15.75" thickBot="1" x14ac:dyDescent="0.3">
      <c r="A7239" s="3" t="s">
        <v>5839</v>
      </c>
      <c r="C7239" s="3">
        <v>1502050100</v>
      </c>
      <c r="D7239" s="4">
        <v>150205</v>
      </c>
      <c r="K7239" t="s">
        <v>17151</v>
      </c>
      <c r="L7239" t="s">
        <v>14369</v>
      </c>
    </row>
    <row r="7240" spans="1:12" ht="15.75" thickBot="1" x14ac:dyDescent="0.3">
      <c r="A7240" s="3" t="s">
        <v>5840</v>
      </c>
      <c r="C7240" s="3">
        <v>1502050200</v>
      </c>
      <c r="D7240" s="4">
        <v>150205</v>
      </c>
      <c r="K7240" t="s">
        <v>17151</v>
      </c>
      <c r="L7240" t="s">
        <v>14370</v>
      </c>
    </row>
    <row r="7241" spans="1:12" ht="15.75" thickBot="1" x14ac:dyDescent="0.3">
      <c r="A7241" s="3" t="s">
        <v>5841</v>
      </c>
      <c r="C7241" s="3">
        <v>1502050300</v>
      </c>
      <c r="D7241" s="4">
        <v>150205</v>
      </c>
      <c r="K7241" t="s">
        <v>17151</v>
      </c>
      <c r="L7241" t="s">
        <v>14371</v>
      </c>
    </row>
    <row r="7242" spans="1:12" ht="15.75" thickBot="1" x14ac:dyDescent="0.3">
      <c r="A7242" s="3" t="s">
        <v>129</v>
      </c>
      <c r="C7242" s="3">
        <v>1502050400</v>
      </c>
      <c r="D7242" s="4">
        <v>150205</v>
      </c>
      <c r="K7242" t="s">
        <v>17151</v>
      </c>
      <c r="L7242" t="s">
        <v>14372</v>
      </c>
    </row>
    <row r="7243" spans="1:12" ht="15.75" thickBot="1" x14ac:dyDescent="0.3">
      <c r="A7243" s="3" t="s">
        <v>2338</v>
      </c>
      <c r="C7243" s="3">
        <v>1502050500</v>
      </c>
      <c r="D7243" s="4">
        <v>150205</v>
      </c>
      <c r="K7243" t="s">
        <v>17151</v>
      </c>
      <c r="L7243" t="s">
        <v>14373</v>
      </c>
    </row>
    <row r="7244" spans="1:12" ht="15.75" thickBot="1" x14ac:dyDescent="0.3">
      <c r="A7244" s="3" t="s">
        <v>5843</v>
      </c>
      <c r="C7244" s="3">
        <v>1502060100</v>
      </c>
      <c r="D7244" s="4">
        <v>150206</v>
      </c>
      <c r="K7244" t="s">
        <v>17151</v>
      </c>
      <c r="L7244" t="s">
        <v>14374</v>
      </c>
    </row>
    <row r="7245" spans="1:12" ht="27" thickBot="1" x14ac:dyDescent="0.3">
      <c r="A7245" s="3" t="s">
        <v>5844</v>
      </c>
      <c r="C7245" s="3">
        <v>1502060200</v>
      </c>
      <c r="D7245" s="4">
        <v>150206</v>
      </c>
      <c r="K7245" t="s">
        <v>17151</v>
      </c>
      <c r="L7245" t="s">
        <v>14375</v>
      </c>
    </row>
    <row r="7246" spans="1:12" ht="15.75" thickBot="1" x14ac:dyDescent="0.3">
      <c r="A7246" s="3" t="s">
        <v>5845</v>
      </c>
      <c r="C7246" s="3">
        <v>1502060300</v>
      </c>
      <c r="D7246" s="4">
        <v>150206</v>
      </c>
      <c r="K7246" t="s">
        <v>17151</v>
      </c>
      <c r="L7246" t="s">
        <v>14376</v>
      </c>
    </row>
    <row r="7247" spans="1:12" ht="15.75" thickBot="1" x14ac:dyDescent="0.3">
      <c r="A7247" s="3" t="s">
        <v>5846</v>
      </c>
      <c r="C7247" s="3">
        <v>1502060400</v>
      </c>
      <c r="D7247" s="4">
        <v>150206</v>
      </c>
      <c r="K7247" t="s">
        <v>17151</v>
      </c>
      <c r="L7247" t="s">
        <v>14377</v>
      </c>
    </row>
    <row r="7248" spans="1:12" ht="15.75" thickBot="1" x14ac:dyDescent="0.3">
      <c r="A7248" s="3" t="s">
        <v>1000</v>
      </c>
      <c r="C7248" s="3">
        <v>1502060500</v>
      </c>
      <c r="D7248" s="4">
        <v>150206</v>
      </c>
      <c r="K7248" t="s">
        <v>17151</v>
      </c>
      <c r="L7248" t="s">
        <v>14378</v>
      </c>
    </row>
    <row r="7249" spans="1:12" ht="15.75" thickBot="1" x14ac:dyDescent="0.3">
      <c r="A7249" s="3" t="s">
        <v>5847</v>
      </c>
      <c r="C7249" s="3">
        <v>1502060600</v>
      </c>
      <c r="D7249" s="4">
        <v>150206</v>
      </c>
      <c r="K7249" t="s">
        <v>17151</v>
      </c>
      <c r="L7249" t="s">
        <v>14379</v>
      </c>
    </row>
    <row r="7250" spans="1:12" ht="15.75" thickBot="1" x14ac:dyDescent="0.3">
      <c r="A7250" s="3" t="s">
        <v>5848</v>
      </c>
      <c r="C7250" s="3">
        <v>1502060700</v>
      </c>
      <c r="D7250" s="4">
        <v>150206</v>
      </c>
      <c r="K7250" t="s">
        <v>17151</v>
      </c>
      <c r="L7250" t="s">
        <v>14380</v>
      </c>
    </row>
    <row r="7251" spans="1:12" ht="15.75" thickBot="1" x14ac:dyDescent="0.3">
      <c r="A7251" s="3" t="s">
        <v>5849</v>
      </c>
      <c r="C7251" s="3">
        <v>1502060800</v>
      </c>
      <c r="D7251" s="4">
        <v>150206</v>
      </c>
      <c r="K7251" t="s">
        <v>17151</v>
      </c>
      <c r="L7251" t="s">
        <v>14381</v>
      </c>
    </row>
    <row r="7252" spans="1:12" ht="15.75" thickBot="1" x14ac:dyDescent="0.3">
      <c r="A7252" s="3" t="s">
        <v>5850</v>
      </c>
      <c r="C7252" s="3">
        <v>1502060900</v>
      </c>
      <c r="D7252" s="4">
        <v>150206</v>
      </c>
      <c r="K7252" t="s">
        <v>17151</v>
      </c>
      <c r="L7252" t="s">
        <v>14382</v>
      </c>
    </row>
    <row r="7253" spans="1:12" ht="15.75" thickBot="1" x14ac:dyDescent="0.3">
      <c r="A7253" s="3" t="s">
        <v>15</v>
      </c>
      <c r="C7253" s="3">
        <v>1502061000</v>
      </c>
      <c r="D7253" s="4">
        <v>150206</v>
      </c>
      <c r="K7253" t="s">
        <v>17151</v>
      </c>
      <c r="L7253" t="s">
        <v>14383</v>
      </c>
    </row>
    <row r="7254" spans="1:12" ht="15.75" thickBot="1" x14ac:dyDescent="0.3">
      <c r="A7254" s="3" t="s">
        <v>5851</v>
      </c>
      <c r="C7254" s="3">
        <v>1502061100</v>
      </c>
      <c r="D7254" s="4">
        <v>150206</v>
      </c>
      <c r="K7254" t="s">
        <v>17151</v>
      </c>
      <c r="L7254" t="s">
        <v>14384</v>
      </c>
    </row>
    <row r="7255" spans="1:12" ht="15.75" thickBot="1" x14ac:dyDescent="0.3">
      <c r="A7255" s="3" t="s">
        <v>274</v>
      </c>
      <c r="C7255" s="3">
        <v>1502061200</v>
      </c>
      <c r="D7255" s="4">
        <v>150206</v>
      </c>
      <c r="K7255" t="s">
        <v>17151</v>
      </c>
      <c r="L7255" t="s">
        <v>14385</v>
      </c>
    </row>
    <row r="7256" spans="1:12" ht="15.75" thickBot="1" x14ac:dyDescent="0.3">
      <c r="A7256" s="3" t="s">
        <v>4157</v>
      </c>
      <c r="C7256" s="3">
        <v>1502061300</v>
      </c>
      <c r="D7256" s="4">
        <v>150206</v>
      </c>
      <c r="K7256" t="s">
        <v>17151</v>
      </c>
      <c r="L7256" t="s">
        <v>14386</v>
      </c>
    </row>
    <row r="7257" spans="1:12" ht="15.75" thickBot="1" x14ac:dyDescent="0.3">
      <c r="A7257" s="3" t="s">
        <v>5852</v>
      </c>
      <c r="C7257" s="3">
        <v>1502061400</v>
      </c>
      <c r="D7257" s="4">
        <v>150206</v>
      </c>
      <c r="K7257" t="s">
        <v>17151</v>
      </c>
      <c r="L7257" t="s">
        <v>14387</v>
      </c>
    </row>
    <row r="7258" spans="1:12" ht="15.75" thickBot="1" x14ac:dyDescent="0.3">
      <c r="A7258" s="3" t="s">
        <v>857</v>
      </c>
      <c r="C7258" s="3">
        <v>1502061500</v>
      </c>
      <c r="D7258" s="4">
        <v>150206</v>
      </c>
      <c r="K7258" t="s">
        <v>17151</v>
      </c>
      <c r="L7258" t="s">
        <v>14388</v>
      </c>
    </row>
    <row r="7259" spans="1:12" ht="15.75" thickBot="1" x14ac:dyDescent="0.3">
      <c r="A7259" s="3" t="s">
        <v>964</v>
      </c>
      <c r="C7259" s="3">
        <v>1502061600</v>
      </c>
      <c r="D7259" s="4">
        <v>150206</v>
      </c>
      <c r="K7259" t="s">
        <v>17151</v>
      </c>
      <c r="L7259" t="s">
        <v>14389</v>
      </c>
    </row>
    <row r="7260" spans="1:12" ht="15.75" thickBot="1" x14ac:dyDescent="0.3">
      <c r="A7260" s="3" t="s">
        <v>5853</v>
      </c>
      <c r="C7260" s="3">
        <v>1502061700</v>
      </c>
      <c r="D7260" s="4">
        <v>150206</v>
      </c>
      <c r="K7260" t="s">
        <v>17151</v>
      </c>
      <c r="L7260" t="s">
        <v>14390</v>
      </c>
    </row>
    <row r="7261" spans="1:12" ht="15.75" thickBot="1" x14ac:dyDescent="0.3">
      <c r="A7261" s="3" t="s">
        <v>5831</v>
      </c>
      <c r="C7261" s="3">
        <v>1502070100</v>
      </c>
      <c r="D7261" s="4">
        <v>150207</v>
      </c>
      <c r="K7261" t="s">
        <v>17151</v>
      </c>
      <c r="L7261" t="s">
        <v>14391</v>
      </c>
    </row>
    <row r="7262" spans="1:12" ht="15.75" thickBot="1" x14ac:dyDescent="0.3">
      <c r="A7262" s="3" t="s">
        <v>411</v>
      </c>
      <c r="C7262" s="3">
        <v>1502070200</v>
      </c>
      <c r="D7262" s="4">
        <v>150207</v>
      </c>
      <c r="K7262" t="s">
        <v>17151</v>
      </c>
      <c r="L7262" t="s">
        <v>14392</v>
      </c>
    </row>
    <row r="7263" spans="1:12" ht="15.75" thickBot="1" x14ac:dyDescent="0.3">
      <c r="A7263" s="3" t="s">
        <v>5854</v>
      </c>
      <c r="C7263" s="3">
        <v>1502070300</v>
      </c>
      <c r="D7263" s="4">
        <v>150207</v>
      </c>
      <c r="K7263" t="s">
        <v>17151</v>
      </c>
      <c r="L7263" t="s">
        <v>14393</v>
      </c>
    </row>
    <row r="7264" spans="1:12" ht="15.75" thickBot="1" x14ac:dyDescent="0.3">
      <c r="A7264" s="3" t="s">
        <v>5855</v>
      </c>
      <c r="C7264" s="3">
        <v>1502070400</v>
      </c>
      <c r="D7264" s="4">
        <v>150207</v>
      </c>
      <c r="K7264" t="s">
        <v>17151</v>
      </c>
      <c r="L7264" t="s">
        <v>14394</v>
      </c>
    </row>
    <row r="7265" spans="1:12" ht="27" thickBot="1" x14ac:dyDescent="0.3">
      <c r="A7265" s="3" t="s">
        <v>5856</v>
      </c>
      <c r="C7265" s="3">
        <v>1502070500</v>
      </c>
      <c r="D7265" s="4">
        <v>150207</v>
      </c>
      <c r="K7265" t="s">
        <v>17151</v>
      </c>
      <c r="L7265" t="s">
        <v>14395</v>
      </c>
    </row>
    <row r="7266" spans="1:12" ht="15.75" thickBot="1" x14ac:dyDescent="0.3">
      <c r="A7266" s="3" t="s">
        <v>5857</v>
      </c>
      <c r="C7266" s="3">
        <v>1502070600</v>
      </c>
      <c r="D7266" s="4">
        <v>150207</v>
      </c>
      <c r="K7266" t="s">
        <v>17151</v>
      </c>
      <c r="L7266" t="s">
        <v>14396</v>
      </c>
    </row>
    <row r="7267" spans="1:12" ht="15.75" thickBot="1" x14ac:dyDescent="0.3">
      <c r="A7267" s="3" t="s">
        <v>5858</v>
      </c>
      <c r="C7267" s="3">
        <v>1502070700</v>
      </c>
      <c r="D7267" s="4">
        <v>150207</v>
      </c>
      <c r="K7267" t="s">
        <v>17151</v>
      </c>
      <c r="L7267" t="s">
        <v>14397</v>
      </c>
    </row>
    <row r="7268" spans="1:12" ht="15.75" thickBot="1" x14ac:dyDescent="0.3">
      <c r="A7268" s="3" t="s">
        <v>730</v>
      </c>
      <c r="C7268" s="3">
        <v>1502070800</v>
      </c>
      <c r="D7268" s="4">
        <v>150207</v>
      </c>
      <c r="K7268" t="s">
        <v>17151</v>
      </c>
      <c r="L7268" t="s">
        <v>14398</v>
      </c>
    </row>
    <row r="7269" spans="1:12" ht="15.75" thickBot="1" x14ac:dyDescent="0.3">
      <c r="A7269" s="3" t="s">
        <v>5859</v>
      </c>
      <c r="C7269" s="3">
        <v>1502070900</v>
      </c>
      <c r="D7269" s="4">
        <v>150207</v>
      </c>
      <c r="K7269" t="s">
        <v>17151</v>
      </c>
      <c r="L7269" t="s">
        <v>14399</v>
      </c>
    </row>
    <row r="7270" spans="1:12" ht="15.75" thickBot="1" x14ac:dyDescent="0.3">
      <c r="A7270" s="3" t="s">
        <v>5819</v>
      </c>
      <c r="C7270" s="3">
        <v>1502071000</v>
      </c>
      <c r="D7270" s="4">
        <v>150207</v>
      </c>
      <c r="K7270" t="s">
        <v>17151</v>
      </c>
      <c r="L7270" t="s">
        <v>14400</v>
      </c>
    </row>
    <row r="7271" spans="1:12" ht="15.75" thickBot="1" x14ac:dyDescent="0.3">
      <c r="A7271" s="3" t="s">
        <v>5860</v>
      </c>
      <c r="C7271" s="3">
        <v>1502071100</v>
      </c>
      <c r="D7271" s="4">
        <v>150207</v>
      </c>
      <c r="K7271" t="s">
        <v>17151</v>
      </c>
      <c r="L7271" t="s">
        <v>14401</v>
      </c>
    </row>
    <row r="7272" spans="1:12" ht="15.75" thickBot="1" x14ac:dyDescent="0.3">
      <c r="A7272" s="3" t="s">
        <v>5861</v>
      </c>
      <c r="C7272" s="3">
        <v>1502071200</v>
      </c>
      <c r="D7272" s="4">
        <v>150207</v>
      </c>
      <c r="K7272" t="s">
        <v>17151</v>
      </c>
      <c r="L7272" t="s">
        <v>14402</v>
      </c>
    </row>
    <row r="7273" spans="1:12" ht="15.75" thickBot="1" x14ac:dyDescent="0.3">
      <c r="A7273" s="3" t="s">
        <v>582</v>
      </c>
      <c r="C7273" s="3">
        <v>1502071300</v>
      </c>
      <c r="D7273" s="4">
        <v>150207</v>
      </c>
      <c r="K7273" t="s">
        <v>17151</v>
      </c>
      <c r="L7273" t="s">
        <v>14403</v>
      </c>
    </row>
    <row r="7274" spans="1:12" ht="27" thickBot="1" x14ac:dyDescent="0.3">
      <c r="A7274" s="3" t="s">
        <v>916</v>
      </c>
      <c r="C7274" s="3">
        <v>1502080100</v>
      </c>
      <c r="D7274" s="4">
        <v>150208</v>
      </c>
      <c r="K7274" t="s">
        <v>17151</v>
      </c>
      <c r="L7274" t="s">
        <v>14404</v>
      </c>
    </row>
    <row r="7275" spans="1:12" ht="15.75" thickBot="1" x14ac:dyDescent="0.3">
      <c r="A7275" s="3" t="s">
        <v>320</v>
      </c>
      <c r="C7275" s="3">
        <v>1502080200</v>
      </c>
      <c r="D7275" s="4">
        <v>150208</v>
      </c>
      <c r="K7275" t="s">
        <v>17151</v>
      </c>
      <c r="L7275" t="s">
        <v>14405</v>
      </c>
    </row>
    <row r="7276" spans="1:12" ht="15.75" thickBot="1" x14ac:dyDescent="0.3">
      <c r="A7276" s="3" t="s">
        <v>5862</v>
      </c>
      <c r="C7276" s="3">
        <v>1502080300</v>
      </c>
      <c r="D7276" s="4">
        <v>150208</v>
      </c>
      <c r="K7276" t="s">
        <v>17151</v>
      </c>
      <c r="L7276" t="s">
        <v>14406</v>
      </c>
    </row>
    <row r="7277" spans="1:12" ht="15.75" thickBot="1" x14ac:dyDescent="0.3">
      <c r="A7277" s="3" t="s">
        <v>5863</v>
      </c>
      <c r="C7277" s="3">
        <v>1502080400</v>
      </c>
      <c r="D7277" s="4">
        <v>150208</v>
      </c>
      <c r="K7277" t="s">
        <v>17151</v>
      </c>
      <c r="L7277" t="s">
        <v>14407</v>
      </c>
    </row>
    <row r="7278" spans="1:12" ht="15.75" thickBot="1" x14ac:dyDescent="0.3">
      <c r="A7278" s="3" t="s">
        <v>5864</v>
      </c>
      <c r="C7278" s="3">
        <v>1502080500</v>
      </c>
      <c r="D7278" s="4">
        <v>150208</v>
      </c>
      <c r="K7278" t="s">
        <v>17151</v>
      </c>
      <c r="L7278" t="s">
        <v>14408</v>
      </c>
    </row>
    <row r="7279" spans="1:12" ht="15.75" thickBot="1" x14ac:dyDescent="0.3">
      <c r="A7279" s="3" t="s">
        <v>1602</v>
      </c>
      <c r="C7279" s="3">
        <v>1502080600</v>
      </c>
      <c r="D7279" s="4">
        <v>150208</v>
      </c>
      <c r="K7279" t="s">
        <v>17151</v>
      </c>
      <c r="L7279" t="s">
        <v>14409</v>
      </c>
    </row>
    <row r="7280" spans="1:12" ht="27" thickBot="1" x14ac:dyDescent="0.3">
      <c r="A7280" s="3" t="s">
        <v>5865</v>
      </c>
      <c r="C7280" s="3">
        <v>1502080700</v>
      </c>
      <c r="D7280" s="4">
        <v>150208</v>
      </c>
      <c r="K7280" t="s">
        <v>17151</v>
      </c>
      <c r="L7280" t="s">
        <v>14410</v>
      </c>
    </row>
    <row r="7281" spans="1:12" ht="15.75" thickBot="1" x14ac:dyDescent="0.3">
      <c r="A7281" s="3" t="s">
        <v>1650</v>
      </c>
      <c r="C7281" s="3">
        <v>1502080800</v>
      </c>
      <c r="D7281" s="4">
        <v>150208</v>
      </c>
      <c r="K7281" t="s">
        <v>17151</v>
      </c>
      <c r="L7281" t="s">
        <v>14411</v>
      </c>
    </row>
    <row r="7282" spans="1:12" ht="15.75" thickBot="1" x14ac:dyDescent="0.3">
      <c r="A7282" s="3" t="s">
        <v>438</v>
      </c>
      <c r="C7282" s="3">
        <v>1502080900</v>
      </c>
      <c r="D7282" s="4">
        <v>150208</v>
      </c>
      <c r="K7282" t="s">
        <v>17151</v>
      </c>
      <c r="L7282" t="s">
        <v>14412</v>
      </c>
    </row>
    <row r="7283" spans="1:12" ht="15.75" thickBot="1" x14ac:dyDescent="0.3">
      <c r="A7283" s="3" t="s">
        <v>5866</v>
      </c>
      <c r="C7283" s="3">
        <v>1502081000</v>
      </c>
      <c r="D7283" s="4">
        <v>150208</v>
      </c>
      <c r="K7283" t="s">
        <v>17151</v>
      </c>
      <c r="L7283" t="s">
        <v>14413</v>
      </c>
    </row>
    <row r="7284" spans="1:12" ht="15.75" thickBot="1" x14ac:dyDescent="0.3">
      <c r="A7284" s="3" t="s">
        <v>786</v>
      </c>
      <c r="C7284" s="3">
        <v>1502081200</v>
      </c>
      <c r="D7284" s="4">
        <v>150208</v>
      </c>
      <c r="K7284" t="s">
        <v>17151</v>
      </c>
      <c r="L7284" t="s">
        <v>14414</v>
      </c>
    </row>
    <row r="7285" spans="1:12" ht="15.75" thickBot="1" x14ac:dyDescent="0.3">
      <c r="A7285" s="3" t="s">
        <v>1188</v>
      </c>
      <c r="C7285" s="3">
        <v>1502090100</v>
      </c>
      <c r="D7285" s="4">
        <v>150209</v>
      </c>
      <c r="K7285" t="s">
        <v>17151</v>
      </c>
      <c r="L7285" t="s">
        <v>14415</v>
      </c>
    </row>
    <row r="7286" spans="1:12" ht="15.75" thickBot="1" x14ac:dyDescent="0.3">
      <c r="A7286" s="3" t="s">
        <v>5867</v>
      </c>
      <c r="C7286" s="3">
        <v>1502090200</v>
      </c>
      <c r="D7286" s="4">
        <v>150209</v>
      </c>
      <c r="K7286" t="s">
        <v>17151</v>
      </c>
      <c r="L7286" t="s">
        <v>14416</v>
      </c>
    </row>
    <row r="7287" spans="1:12" ht="15.75" thickBot="1" x14ac:dyDescent="0.3">
      <c r="A7287" s="3" t="s">
        <v>1000</v>
      </c>
      <c r="C7287" s="3">
        <v>1502090300</v>
      </c>
      <c r="D7287" s="4">
        <v>150209</v>
      </c>
      <c r="K7287" t="s">
        <v>17151</v>
      </c>
      <c r="L7287" t="s">
        <v>14417</v>
      </c>
    </row>
    <row r="7288" spans="1:12" ht="15.75" thickBot="1" x14ac:dyDescent="0.3">
      <c r="A7288" s="3" t="s">
        <v>5868</v>
      </c>
      <c r="C7288" s="3">
        <v>1502090400</v>
      </c>
      <c r="D7288" s="4">
        <v>150209</v>
      </c>
      <c r="K7288" t="s">
        <v>17151</v>
      </c>
      <c r="L7288" t="s">
        <v>14418</v>
      </c>
    </row>
    <row r="7289" spans="1:12" ht="27" thickBot="1" x14ac:dyDescent="0.3">
      <c r="A7289" s="3" t="s">
        <v>5812</v>
      </c>
      <c r="C7289" s="3">
        <v>1502090500</v>
      </c>
      <c r="D7289" s="4">
        <v>150209</v>
      </c>
      <c r="K7289" t="s">
        <v>17151</v>
      </c>
      <c r="L7289" t="s">
        <v>14419</v>
      </c>
    </row>
    <row r="7290" spans="1:12" ht="15.75" thickBot="1" x14ac:dyDescent="0.3">
      <c r="A7290" s="3" t="s">
        <v>5869</v>
      </c>
      <c r="C7290" s="3">
        <v>1502090600</v>
      </c>
      <c r="D7290" s="4">
        <v>150209</v>
      </c>
      <c r="K7290" t="s">
        <v>17151</v>
      </c>
      <c r="L7290" t="s">
        <v>14420</v>
      </c>
    </row>
    <row r="7291" spans="1:12" ht="15.75" thickBot="1" x14ac:dyDescent="0.3">
      <c r="A7291" s="3" t="s">
        <v>5870</v>
      </c>
      <c r="C7291" s="3">
        <v>1502090700</v>
      </c>
      <c r="D7291" s="4">
        <v>150209</v>
      </c>
      <c r="K7291" t="s">
        <v>17151</v>
      </c>
      <c r="L7291" t="s">
        <v>14421</v>
      </c>
    </row>
    <row r="7292" spans="1:12" ht="15.75" thickBot="1" x14ac:dyDescent="0.3">
      <c r="A7292" s="3" t="s">
        <v>5871</v>
      </c>
      <c r="C7292" s="3">
        <v>1502090800</v>
      </c>
      <c r="D7292" s="4">
        <v>150209</v>
      </c>
      <c r="K7292" t="s">
        <v>17151</v>
      </c>
      <c r="L7292" t="s">
        <v>14422</v>
      </c>
    </row>
    <row r="7293" spans="1:12" ht="15.75" thickBot="1" x14ac:dyDescent="0.3">
      <c r="A7293" s="3" t="s">
        <v>587</v>
      </c>
      <c r="C7293" s="3">
        <v>1502090900</v>
      </c>
      <c r="D7293" s="4">
        <v>150209</v>
      </c>
      <c r="K7293" t="s">
        <v>17151</v>
      </c>
      <c r="L7293" t="s">
        <v>14423</v>
      </c>
    </row>
    <row r="7294" spans="1:12" ht="15.75" thickBot="1" x14ac:dyDescent="0.3">
      <c r="A7294" s="3" t="s">
        <v>5873</v>
      </c>
      <c r="C7294" s="3">
        <v>1502100100</v>
      </c>
      <c r="D7294" s="4">
        <v>150210</v>
      </c>
      <c r="K7294" t="s">
        <v>17151</v>
      </c>
      <c r="L7294" t="s">
        <v>14424</v>
      </c>
    </row>
    <row r="7295" spans="1:12" ht="15.75" thickBot="1" x14ac:dyDescent="0.3">
      <c r="A7295" s="3" t="s">
        <v>208</v>
      </c>
      <c r="C7295" s="3">
        <v>1502100200</v>
      </c>
      <c r="D7295" s="4">
        <v>150210</v>
      </c>
      <c r="K7295" t="s">
        <v>17151</v>
      </c>
      <c r="L7295" t="s">
        <v>14425</v>
      </c>
    </row>
    <row r="7296" spans="1:12" ht="15.75" thickBot="1" x14ac:dyDescent="0.3">
      <c r="A7296" s="3" t="s">
        <v>5874</v>
      </c>
      <c r="C7296" s="3">
        <v>1502100300</v>
      </c>
      <c r="D7296" s="4">
        <v>150210</v>
      </c>
      <c r="K7296" t="s">
        <v>17151</v>
      </c>
      <c r="L7296" t="s">
        <v>14426</v>
      </c>
    </row>
    <row r="7297" spans="1:12" ht="15.75" thickBot="1" x14ac:dyDescent="0.3">
      <c r="A7297" s="3" t="s">
        <v>5875</v>
      </c>
      <c r="C7297" s="3">
        <v>1502100400</v>
      </c>
      <c r="D7297" s="4">
        <v>150210</v>
      </c>
      <c r="K7297" t="s">
        <v>17151</v>
      </c>
      <c r="L7297" t="s">
        <v>14427</v>
      </c>
    </row>
    <row r="7298" spans="1:12" ht="15.75" thickBot="1" x14ac:dyDescent="0.3">
      <c r="A7298" s="3" t="s">
        <v>5876</v>
      </c>
      <c r="C7298" s="3">
        <v>1502100500</v>
      </c>
      <c r="D7298" s="4">
        <v>150210</v>
      </c>
      <c r="K7298" t="s">
        <v>17151</v>
      </c>
      <c r="L7298" t="s">
        <v>14428</v>
      </c>
    </row>
    <row r="7299" spans="1:12" ht="15.75" thickBot="1" x14ac:dyDescent="0.3">
      <c r="A7299" s="3" t="s">
        <v>5877</v>
      </c>
      <c r="C7299" s="3">
        <v>1502100600</v>
      </c>
      <c r="D7299" s="4">
        <v>150210</v>
      </c>
      <c r="K7299" t="s">
        <v>17151</v>
      </c>
      <c r="L7299" t="s">
        <v>14429</v>
      </c>
    </row>
    <row r="7300" spans="1:12" ht="15.75" thickBot="1" x14ac:dyDescent="0.3">
      <c r="A7300" s="3" t="s">
        <v>5878</v>
      </c>
      <c r="C7300" s="3">
        <v>1502100700</v>
      </c>
      <c r="D7300" s="4">
        <v>150210</v>
      </c>
      <c r="K7300" t="s">
        <v>17151</v>
      </c>
      <c r="L7300" t="s">
        <v>14430</v>
      </c>
    </row>
    <row r="7301" spans="1:12" ht="15.75" thickBot="1" x14ac:dyDescent="0.3">
      <c r="A7301" s="3" t="s">
        <v>5879</v>
      </c>
      <c r="C7301" s="3">
        <v>1502100800</v>
      </c>
      <c r="D7301" s="4">
        <v>150210</v>
      </c>
      <c r="K7301" t="s">
        <v>17151</v>
      </c>
      <c r="L7301" t="s">
        <v>14431</v>
      </c>
    </row>
    <row r="7302" spans="1:12" ht="27" thickBot="1" x14ac:dyDescent="0.3">
      <c r="A7302" s="3" t="s">
        <v>5880</v>
      </c>
      <c r="C7302" s="3">
        <v>1502101500</v>
      </c>
      <c r="D7302" s="4">
        <v>150210</v>
      </c>
      <c r="K7302" t="s">
        <v>17151</v>
      </c>
      <c r="L7302" t="s">
        <v>14432</v>
      </c>
    </row>
    <row r="7303" spans="1:12" ht="15.75" thickBot="1" x14ac:dyDescent="0.3">
      <c r="A7303" s="3" t="s">
        <v>5881</v>
      </c>
      <c r="C7303" s="3">
        <v>1502101600</v>
      </c>
      <c r="D7303" s="4">
        <v>150210</v>
      </c>
      <c r="K7303" t="s">
        <v>17151</v>
      </c>
      <c r="L7303" t="s">
        <v>14433</v>
      </c>
    </row>
    <row r="7304" spans="1:12" ht="15.75" thickBot="1" x14ac:dyDescent="0.3">
      <c r="A7304" s="3" t="s">
        <v>3931</v>
      </c>
      <c r="C7304" s="3">
        <v>1505010100</v>
      </c>
      <c r="D7304" s="4">
        <v>150501</v>
      </c>
      <c r="K7304" t="s">
        <v>17151</v>
      </c>
      <c r="L7304" t="s">
        <v>14434</v>
      </c>
    </row>
    <row r="7305" spans="1:12" ht="15.75" thickBot="1" x14ac:dyDescent="0.3">
      <c r="A7305" s="3" t="s">
        <v>5882</v>
      </c>
      <c r="C7305" s="3">
        <v>1505010200</v>
      </c>
      <c r="D7305" s="4">
        <v>150501</v>
      </c>
      <c r="K7305" t="s">
        <v>17151</v>
      </c>
      <c r="L7305" t="s">
        <v>14435</v>
      </c>
    </row>
    <row r="7306" spans="1:12" ht="15.75" thickBot="1" x14ac:dyDescent="0.3">
      <c r="A7306" s="3" t="s">
        <v>5883</v>
      </c>
      <c r="C7306" s="3">
        <v>1505010300</v>
      </c>
      <c r="D7306" s="4">
        <v>150501</v>
      </c>
      <c r="K7306" t="s">
        <v>17151</v>
      </c>
      <c r="L7306" t="s">
        <v>14436</v>
      </c>
    </row>
    <row r="7307" spans="1:12" ht="15.75" thickBot="1" x14ac:dyDescent="0.3">
      <c r="A7307" s="3" t="s">
        <v>5884</v>
      </c>
      <c r="C7307" s="3">
        <v>1505010400</v>
      </c>
      <c r="D7307" s="4">
        <v>150501</v>
      </c>
      <c r="K7307" t="s">
        <v>17151</v>
      </c>
      <c r="L7307" t="s">
        <v>14437</v>
      </c>
    </row>
    <row r="7308" spans="1:12" ht="15.75" thickBot="1" x14ac:dyDescent="0.3">
      <c r="A7308" s="3" t="s">
        <v>5885</v>
      </c>
      <c r="C7308" s="3">
        <v>1505010500</v>
      </c>
      <c r="D7308" s="4">
        <v>150501</v>
      </c>
      <c r="K7308" t="s">
        <v>17151</v>
      </c>
      <c r="L7308" t="s">
        <v>14438</v>
      </c>
    </row>
    <row r="7309" spans="1:12" ht="27" thickBot="1" x14ac:dyDescent="0.3">
      <c r="A7309" s="3" t="s">
        <v>5886</v>
      </c>
      <c r="C7309" s="3">
        <v>1505010600</v>
      </c>
      <c r="D7309" s="4">
        <v>150501</v>
      </c>
      <c r="K7309" t="s">
        <v>17151</v>
      </c>
      <c r="L7309" t="s">
        <v>14439</v>
      </c>
    </row>
    <row r="7310" spans="1:12" ht="15.75" thickBot="1" x14ac:dyDescent="0.3">
      <c r="A7310" s="3" t="s">
        <v>1576</v>
      </c>
      <c r="C7310" s="3">
        <v>1505010700</v>
      </c>
      <c r="D7310" s="4">
        <v>150501</v>
      </c>
      <c r="K7310" t="s">
        <v>17151</v>
      </c>
      <c r="L7310" t="s">
        <v>14440</v>
      </c>
    </row>
    <row r="7311" spans="1:12" ht="15.75" thickBot="1" x14ac:dyDescent="0.3">
      <c r="A7311" s="3" t="s">
        <v>5888</v>
      </c>
      <c r="C7311" s="3">
        <v>1505030100</v>
      </c>
      <c r="D7311" s="4">
        <v>150503</v>
      </c>
      <c r="K7311" t="s">
        <v>17151</v>
      </c>
      <c r="L7311" t="s">
        <v>14441</v>
      </c>
    </row>
    <row r="7312" spans="1:12" ht="15.75" thickBot="1" x14ac:dyDescent="0.3">
      <c r="A7312" s="3" t="s">
        <v>5889</v>
      </c>
      <c r="C7312" s="3">
        <v>1505030200</v>
      </c>
      <c r="D7312" s="4">
        <v>150503</v>
      </c>
      <c r="K7312" t="s">
        <v>17151</v>
      </c>
      <c r="L7312" t="s">
        <v>14442</v>
      </c>
    </row>
    <row r="7313" spans="1:12" ht="15.75" thickBot="1" x14ac:dyDescent="0.3">
      <c r="A7313" s="3" t="s">
        <v>5890</v>
      </c>
      <c r="C7313" s="3">
        <v>1505030300</v>
      </c>
      <c r="D7313" s="4">
        <v>150503</v>
      </c>
      <c r="K7313" t="s">
        <v>17151</v>
      </c>
      <c r="L7313" t="s">
        <v>14443</v>
      </c>
    </row>
    <row r="7314" spans="1:12" ht="15.75" thickBot="1" x14ac:dyDescent="0.3">
      <c r="A7314" s="3" t="s">
        <v>3214</v>
      </c>
      <c r="C7314" s="3">
        <v>1505030400</v>
      </c>
      <c r="D7314" s="4">
        <v>150503</v>
      </c>
      <c r="K7314" t="s">
        <v>17151</v>
      </c>
      <c r="L7314" t="s">
        <v>14444</v>
      </c>
    </row>
    <row r="7315" spans="1:12" ht="15.75" thickBot="1" x14ac:dyDescent="0.3">
      <c r="A7315" s="3" t="s">
        <v>2306</v>
      </c>
      <c r="C7315" s="3">
        <v>1505030500</v>
      </c>
      <c r="D7315" s="4">
        <v>150503</v>
      </c>
      <c r="K7315" t="s">
        <v>17151</v>
      </c>
      <c r="L7315" t="s">
        <v>14445</v>
      </c>
    </row>
    <row r="7316" spans="1:12" ht="15.75" thickBot="1" x14ac:dyDescent="0.3">
      <c r="A7316" s="3" t="s">
        <v>5891</v>
      </c>
      <c r="C7316" s="3">
        <v>1505030600</v>
      </c>
      <c r="D7316" s="4">
        <v>150503</v>
      </c>
      <c r="K7316" t="s">
        <v>17151</v>
      </c>
      <c r="L7316" t="s">
        <v>14446</v>
      </c>
    </row>
    <row r="7317" spans="1:12" ht="15.75" thickBot="1" x14ac:dyDescent="0.3">
      <c r="A7317" s="3" t="s">
        <v>5892</v>
      </c>
      <c r="C7317" s="3">
        <v>1505030700</v>
      </c>
      <c r="D7317" s="4">
        <v>150503</v>
      </c>
      <c r="K7317" t="s">
        <v>17151</v>
      </c>
      <c r="L7317" t="s">
        <v>14447</v>
      </c>
    </row>
    <row r="7318" spans="1:12" ht="15.75" thickBot="1" x14ac:dyDescent="0.3">
      <c r="A7318" s="3" t="s">
        <v>5893</v>
      </c>
      <c r="C7318" s="3">
        <v>1505030800</v>
      </c>
      <c r="D7318" s="4">
        <v>150503</v>
      </c>
      <c r="K7318" t="s">
        <v>17151</v>
      </c>
      <c r="L7318" t="s">
        <v>14448</v>
      </c>
    </row>
    <row r="7319" spans="1:12" ht="15.75" thickBot="1" x14ac:dyDescent="0.3">
      <c r="A7319" s="3" t="s">
        <v>1582</v>
      </c>
      <c r="C7319" s="3">
        <v>1505030900</v>
      </c>
      <c r="D7319" s="4">
        <v>150503</v>
      </c>
      <c r="K7319" t="s">
        <v>17151</v>
      </c>
      <c r="L7319" t="s">
        <v>14449</v>
      </c>
    </row>
    <row r="7320" spans="1:12" ht="15.75" thickBot="1" x14ac:dyDescent="0.3">
      <c r="A7320" s="3" t="s">
        <v>5769</v>
      </c>
      <c r="C7320" s="3">
        <v>1505031000</v>
      </c>
      <c r="D7320" s="4">
        <v>150503</v>
      </c>
      <c r="K7320" t="s">
        <v>17151</v>
      </c>
      <c r="L7320" t="s">
        <v>14450</v>
      </c>
    </row>
    <row r="7321" spans="1:12" ht="27" thickBot="1" x14ac:dyDescent="0.3">
      <c r="A7321" s="3" t="s">
        <v>5895</v>
      </c>
      <c r="C7321" s="3">
        <v>1505040100</v>
      </c>
      <c r="D7321" s="4">
        <v>150504</v>
      </c>
      <c r="K7321" t="s">
        <v>17151</v>
      </c>
      <c r="L7321" t="s">
        <v>14451</v>
      </c>
    </row>
    <row r="7322" spans="1:12" ht="27" thickBot="1" x14ac:dyDescent="0.3">
      <c r="A7322" s="3" t="s">
        <v>5896</v>
      </c>
      <c r="C7322" s="3">
        <v>1505040200</v>
      </c>
      <c r="D7322" s="4">
        <v>150504</v>
      </c>
      <c r="K7322" t="s">
        <v>17151</v>
      </c>
      <c r="L7322" t="s">
        <v>14452</v>
      </c>
    </row>
    <row r="7323" spans="1:12" ht="15.75" thickBot="1" x14ac:dyDescent="0.3">
      <c r="A7323" s="3" t="s">
        <v>1188</v>
      </c>
      <c r="C7323" s="3">
        <v>1505040300</v>
      </c>
      <c r="D7323" s="4">
        <v>150504</v>
      </c>
      <c r="K7323" t="s">
        <v>17151</v>
      </c>
      <c r="L7323" t="s">
        <v>14453</v>
      </c>
    </row>
    <row r="7324" spans="1:12" ht="15.75" thickBot="1" x14ac:dyDescent="0.3">
      <c r="A7324" s="3" t="s">
        <v>5897</v>
      </c>
      <c r="C7324" s="3">
        <v>1505040400</v>
      </c>
      <c r="D7324" s="4">
        <v>150504</v>
      </c>
      <c r="K7324" t="s">
        <v>17151</v>
      </c>
      <c r="L7324" t="s">
        <v>14454</v>
      </c>
    </row>
    <row r="7325" spans="1:12" ht="27" thickBot="1" x14ac:dyDescent="0.3">
      <c r="A7325" s="3" t="s">
        <v>5898</v>
      </c>
      <c r="C7325" s="3">
        <v>1505040500</v>
      </c>
      <c r="D7325" s="4">
        <v>150504</v>
      </c>
      <c r="K7325" t="s">
        <v>17151</v>
      </c>
      <c r="L7325" t="s">
        <v>14455</v>
      </c>
    </row>
    <row r="7326" spans="1:12" ht="27" thickBot="1" x14ac:dyDescent="0.3">
      <c r="A7326" s="3" t="s">
        <v>5899</v>
      </c>
      <c r="C7326" s="3">
        <v>1505040600</v>
      </c>
      <c r="D7326" s="4">
        <v>150504</v>
      </c>
      <c r="K7326" t="s">
        <v>17151</v>
      </c>
      <c r="L7326" t="s">
        <v>14456</v>
      </c>
    </row>
    <row r="7327" spans="1:12" ht="15.75" thickBot="1" x14ac:dyDescent="0.3">
      <c r="A7327" s="3" t="s">
        <v>5900</v>
      </c>
      <c r="C7327" s="3">
        <v>1505040700</v>
      </c>
      <c r="D7327" s="4">
        <v>150504</v>
      </c>
      <c r="K7327" t="s">
        <v>17151</v>
      </c>
      <c r="L7327" t="s">
        <v>14457</v>
      </c>
    </row>
    <row r="7328" spans="1:12" ht="15.75" thickBot="1" x14ac:dyDescent="0.3">
      <c r="A7328" s="3" t="s">
        <v>5901</v>
      </c>
      <c r="C7328" s="3">
        <v>1505040800</v>
      </c>
      <c r="D7328" s="4">
        <v>150504</v>
      </c>
      <c r="K7328" t="s">
        <v>17151</v>
      </c>
      <c r="L7328" t="s">
        <v>14458</v>
      </c>
    </row>
    <row r="7329" spans="1:12" ht="15.75" thickBot="1" x14ac:dyDescent="0.3">
      <c r="A7329" s="3" t="s">
        <v>2058</v>
      </c>
      <c r="C7329" s="3">
        <v>1505040900</v>
      </c>
      <c r="D7329" s="4">
        <v>150504</v>
      </c>
      <c r="K7329" t="s">
        <v>17151</v>
      </c>
      <c r="L7329" t="s">
        <v>14459</v>
      </c>
    </row>
    <row r="7330" spans="1:12" ht="15.75" thickBot="1" x14ac:dyDescent="0.3">
      <c r="A7330" s="3" t="s">
        <v>954</v>
      </c>
      <c r="C7330" s="3">
        <v>1505041000</v>
      </c>
      <c r="D7330" s="4">
        <v>150504</v>
      </c>
      <c r="K7330" t="s">
        <v>17151</v>
      </c>
      <c r="L7330" t="s">
        <v>14460</v>
      </c>
    </row>
    <row r="7331" spans="1:12" ht="15.75" thickBot="1" x14ac:dyDescent="0.3">
      <c r="A7331" s="3" t="s">
        <v>929</v>
      </c>
      <c r="C7331" s="3">
        <v>1505050100</v>
      </c>
      <c r="D7331" s="4">
        <v>150505</v>
      </c>
      <c r="K7331" t="s">
        <v>17151</v>
      </c>
      <c r="L7331" t="s">
        <v>14461</v>
      </c>
    </row>
    <row r="7332" spans="1:12" ht="15.75" thickBot="1" x14ac:dyDescent="0.3">
      <c r="A7332" s="3" t="s">
        <v>5704</v>
      </c>
      <c r="C7332" s="3">
        <v>1505050200</v>
      </c>
      <c r="D7332" s="4">
        <v>150505</v>
      </c>
      <c r="K7332" t="s">
        <v>17151</v>
      </c>
      <c r="L7332" t="s">
        <v>14462</v>
      </c>
    </row>
    <row r="7333" spans="1:12" ht="15.75" thickBot="1" x14ac:dyDescent="0.3">
      <c r="A7333" s="3" t="s">
        <v>5867</v>
      </c>
      <c r="C7333" s="3">
        <v>1505050300</v>
      </c>
      <c r="D7333" s="4">
        <v>150505</v>
      </c>
      <c r="K7333" t="s">
        <v>17151</v>
      </c>
      <c r="L7333" t="s">
        <v>14463</v>
      </c>
    </row>
    <row r="7334" spans="1:12" ht="15.75" thickBot="1" x14ac:dyDescent="0.3">
      <c r="A7334" s="3" t="s">
        <v>5903</v>
      </c>
      <c r="C7334" s="3">
        <v>1505050400</v>
      </c>
      <c r="D7334" s="4">
        <v>150505</v>
      </c>
      <c r="K7334" t="s">
        <v>17151</v>
      </c>
      <c r="L7334" t="s">
        <v>14464</v>
      </c>
    </row>
    <row r="7335" spans="1:12" ht="15.75" thickBot="1" x14ac:dyDescent="0.3">
      <c r="A7335" s="3" t="s">
        <v>5904</v>
      </c>
      <c r="C7335" s="3">
        <v>1505050500</v>
      </c>
      <c r="D7335" s="4">
        <v>150505</v>
      </c>
      <c r="K7335" t="s">
        <v>17151</v>
      </c>
      <c r="L7335" t="s">
        <v>14465</v>
      </c>
    </row>
    <row r="7336" spans="1:12" ht="15.75" thickBot="1" x14ac:dyDescent="0.3">
      <c r="A7336" s="3" t="s">
        <v>5905</v>
      </c>
      <c r="C7336" s="3">
        <v>1505050600</v>
      </c>
      <c r="D7336" s="4">
        <v>150505</v>
      </c>
      <c r="K7336" t="s">
        <v>17151</v>
      </c>
      <c r="L7336" t="s">
        <v>14466</v>
      </c>
    </row>
    <row r="7337" spans="1:12" ht="15.75" thickBot="1" x14ac:dyDescent="0.3">
      <c r="A7337" s="3" t="s">
        <v>5906</v>
      </c>
      <c r="C7337" s="3">
        <v>1505050700</v>
      </c>
      <c r="D7337" s="4">
        <v>150505</v>
      </c>
      <c r="K7337" t="s">
        <v>17151</v>
      </c>
      <c r="L7337" t="s">
        <v>14467</v>
      </c>
    </row>
    <row r="7338" spans="1:12" ht="15.75" thickBot="1" x14ac:dyDescent="0.3">
      <c r="A7338" s="3" t="s">
        <v>3592</v>
      </c>
      <c r="C7338" s="3">
        <v>1505050800</v>
      </c>
      <c r="D7338" s="4">
        <v>150505</v>
      </c>
      <c r="K7338" t="s">
        <v>17151</v>
      </c>
      <c r="L7338" t="s">
        <v>14468</v>
      </c>
    </row>
    <row r="7339" spans="1:12" ht="15.75" thickBot="1" x14ac:dyDescent="0.3">
      <c r="A7339" s="3" t="s">
        <v>5908</v>
      </c>
      <c r="C7339" s="3">
        <v>1505060100</v>
      </c>
      <c r="D7339" s="4">
        <v>150506</v>
      </c>
      <c r="K7339" t="s">
        <v>17151</v>
      </c>
      <c r="L7339" t="s">
        <v>14469</v>
      </c>
    </row>
    <row r="7340" spans="1:12" ht="15.75" thickBot="1" x14ac:dyDescent="0.3">
      <c r="A7340" s="3" t="s">
        <v>5909</v>
      </c>
      <c r="C7340" s="3">
        <v>1505060200</v>
      </c>
      <c r="D7340" s="4">
        <v>150506</v>
      </c>
      <c r="K7340" t="s">
        <v>17151</v>
      </c>
      <c r="L7340" t="s">
        <v>14470</v>
      </c>
    </row>
    <row r="7341" spans="1:12" ht="15.75" thickBot="1" x14ac:dyDescent="0.3">
      <c r="A7341" s="3" t="s">
        <v>5910</v>
      </c>
      <c r="C7341" s="3">
        <v>1505060300</v>
      </c>
      <c r="D7341" s="4">
        <v>150506</v>
      </c>
      <c r="K7341" t="s">
        <v>17151</v>
      </c>
      <c r="L7341" t="s">
        <v>14471</v>
      </c>
    </row>
    <row r="7342" spans="1:12" ht="15.75" thickBot="1" x14ac:dyDescent="0.3">
      <c r="A7342" s="3" t="s">
        <v>974</v>
      </c>
      <c r="C7342" s="3">
        <v>1505060400</v>
      </c>
      <c r="D7342" s="4">
        <v>150506</v>
      </c>
      <c r="K7342" t="s">
        <v>17151</v>
      </c>
      <c r="L7342" t="s">
        <v>14472</v>
      </c>
    </row>
    <row r="7343" spans="1:12" ht="15.75" thickBot="1" x14ac:dyDescent="0.3">
      <c r="A7343" s="3" t="s">
        <v>5903</v>
      </c>
      <c r="C7343" s="3">
        <v>1505060500</v>
      </c>
      <c r="D7343" s="4">
        <v>150506</v>
      </c>
      <c r="K7343" t="s">
        <v>17151</v>
      </c>
      <c r="L7343" t="s">
        <v>14473</v>
      </c>
    </row>
    <row r="7344" spans="1:12" ht="15.75" thickBot="1" x14ac:dyDescent="0.3">
      <c r="A7344" s="3" t="s">
        <v>5911</v>
      </c>
      <c r="C7344" s="3">
        <v>1505060600</v>
      </c>
      <c r="D7344" s="4">
        <v>150506</v>
      </c>
      <c r="K7344" t="s">
        <v>17151</v>
      </c>
      <c r="L7344" t="s">
        <v>14474</v>
      </c>
    </row>
    <row r="7345" spans="1:12" ht="15.75" thickBot="1" x14ac:dyDescent="0.3">
      <c r="A7345" s="3" t="s">
        <v>1136</v>
      </c>
      <c r="C7345" s="3">
        <v>1505060700</v>
      </c>
      <c r="D7345" s="4">
        <v>150506</v>
      </c>
      <c r="K7345" t="s">
        <v>17151</v>
      </c>
      <c r="L7345" t="s">
        <v>14475</v>
      </c>
    </row>
    <row r="7346" spans="1:12" ht="15.75" thickBot="1" x14ac:dyDescent="0.3">
      <c r="A7346" s="3" t="s">
        <v>5907</v>
      </c>
      <c r="C7346" s="3">
        <v>1505060800</v>
      </c>
      <c r="D7346" s="4">
        <v>150506</v>
      </c>
      <c r="K7346" t="s">
        <v>17151</v>
      </c>
      <c r="L7346" t="s">
        <v>14476</v>
      </c>
    </row>
    <row r="7347" spans="1:12" ht="15.75" thickBot="1" x14ac:dyDescent="0.3">
      <c r="A7347" s="3" t="s">
        <v>5912</v>
      </c>
      <c r="C7347" s="3">
        <v>1505060900</v>
      </c>
      <c r="D7347" s="4">
        <v>150506</v>
      </c>
      <c r="K7347" t="s">
        <v>17151</v>
      </c>
      <c r="L7347" t="s">
        <v>14477</v>
      </c>
    </row>
    <row r="7348" spans="1:12" ht="15.75" thickBot="1" x14ac:dyDescent="0.3">
      <c r="A7348" s="3" t="s">
        <v>5913</v>
      </c>
      <c r="C7348" s="3">
        <v>1505061000</v>
      </c>
      <c r="D7348" s="4">
        <v>150506</v>
      </c>
      <c r="K7348" t="s">
        <v>17151</v>
      </c>
      <c r="L7348" t="s">
        <v>14478</v>
      </c>
    </row>
    <row r="7349" spans="1:12" ht="15.75" thickBot="1" x14ac:dyDescent="0.3">
      <c r="A7349" s="3" t="s">
        <v>5914</v>
      </c>
      <c r="C7349" s="3">
        <v>1505061100</v>
      </c>
      <c r="D7349" s="4">
        <v>150506</v>
      </c>
      <c r="K7349" t="s">
        <v>17151</v>
      </c>
      <c r="L7349" t="s">
        <v>14479</v>
      </c>
    </row>
    <row r="7350" spans="1:12" ht="15.75" thickBot="1" x14ac:dyDescent="0.3">
      <c r="A7350" s="3" t="s">
        <v>4816</v>
      </c>
      <c r="C7350" s="3">
        <v>1505061200</v>
      </c>
      <c r="D7350" s="4">
        <v>150506</v>
      </c>
      <c r="K7350" t="s">
        <v>17151</v>
      </c>
      <c r="L7350" t="s">
        <v>14480</v>
      </c>
    </row>
    <row r="7351" spans="1:12" ht="15.75" thickBot="1" x14ac:dyDescent="0.3">
      <c r="A7351" s="3" t="s">
        <v>5915</v>
      </c>
      <c r="C7351" s="3">
        <v>1505061300</v>
      </c>
      <c r="D7351" s="4">
        <v>150506</v>
      </c>
      <c r="K7351" t="s">
        <v>17151</v>
      </c>
      <c r="L7351" t="s">
        <v>14481</v>
      </c>
    </row>
    <row r="7352" spans="1:12" ht="15.75" thickBot="1" x14ac:dyDescent="0.3">
      <c r="A7352" s="3" t="s">
        <v>5821</v>
      </c>
      <c r="C7352" s="3">
        <v>1505070100</v>
      </c>
      <c r="D7352" s="4">
        <v>150507</v>
      </c>
      <c r="K7352" t="s">
        <v>17151</v>
      </c>
      <c r="L7352" t="s">
        <v>14482</v>
      </c>
    </row>
    <row r="7353" spans="1:12" ht="27" thickBot="1" x14ac:dyDescent="0.3">
      <c r="A7353" s="3" t="s">
        <v>5916</v>
      </c>
      <c r="C7353" s="3">
        <v>1505070200</v>
      </c>
      <c r="D7353" s="4">
        <v>150507</v>
      </c>
      <c r="K7353" t="s">
        <v>17151</v>
      </c>
      <c r="L7353" t="s">
        <v>14483</v>
      </c>
    </row>
    <row r="7354" spans="1:12" ht="15.75" thickBot="1" x14ac:dyDescent="0.3">
      <c r="A7354" s="3" t="s">
        <v>15</v>
      </c>
      <c r="C7354" s="3">
        <v>1505070300</v>
      </c>
      <c r="D7354" s="4">
        <v>150507</v>
      </c>
      <c r="K7354" t="s">
        <v>17151</v>
      </c>
      <c r="L7354" t="s">
        <v>14484</v>
      </c>
    </row>
    <row r="7355" spans="1:12" ht="15.75" thickBot="1" x14ac:dyDescent="0.3">
      <c r="A7355" s="3" t="s">
        <v>5771</v>
      </c>
      <c r="C7355" s="3">
        <v>1505070400</v>
      </c>
      <c r="D7355" s="4">
        <v>150507</v>
      </c>
      <c r="K7355" t="s">
        <v>17151</v>
      </c>
      <c r="L7355" t="s">
        <v>14485</v>
      </c>
    </row>
    <row r="7356" spans="1:12" ht="15.75" thickBot="1" x14ac:dyDescent="0.3">
      <c r="A7356" s="3" t="s">
        <v>5900</v>
      </c>
      <c r="C7356" s="3">
        <v>1505070500</v>
      </c>
      <c r="D7356" s="4">
        <v>150507</v>
      </c>
      <c r="K7356" t="s">
        <v>17151</v>
      </c>
      <c r="L7356" t="s">
        <v>14486</v>
      </c>
    </row>
    <row r="7357" spans="1:12" ht="27" thickBot="1" x14ac:dyDescent="0.3">
      <c r="A7357" s="3" t="s">
        <v>5918</v>
      </c>
      <c r="C7357" s="3">
        <v>1505080100</v>
      </c>
      <c r="D7357" s="4">
        <v>150508</v>
      </c>
      <c r="K7357" t="s">
        <v>17151</v>
      </c>
      <c r="L7357" t="s">
        <v>14487</v>
      </c>
    </row>
    <row r="7358" spans="1:12" ht="27" thickBot="1" x14ac:dyDescent="0.3">
      <c r="A7358" s="3" t="s">
        <v>5919</v>
      </c>
      <c r="C7358" s="3">
        <v>1505080200</v>
      </c>
      <c r="D7358" s="4">
        <v>150508</v>
      </c>
      <c r="K7358" t="s">
        <v>17151</v>
      </c>
      <c r="L7358" t="s">
        <v>14488</v>
      </c>
    </row>
    <row r="7359" spans="1:12" ht="27" thickBot="1" x14ac:dyDescent="0.3">
      <c r="A7359" s="3" t="s">
        <v>5920</v>
      </c>
      <c r="C7359" s="3">
        <v>1505080300</v>
      </c>
      <c r="D7359" s="4">
        <v>150508</v>
      </c>
      <c r="K7359" t="s">
        <v>17151</v>
      </c>
      <c r="L7359" t="s">
        <v>14489</v>
      </c>
    </row>
    <row r="7360" spans="1:12" ht="27" thickBot="1" x14ac:dyDescent="0.3">
      <c r="A7360" s="3" t="s">
        <v>5921</v>
      </c>
      <c r="C7360" s="3">
        <v>1505080400</v>
      </c>
      <c r="D7360" s="4">
        <v>150508</v>
      </c>
      <c r="K7360" t="s">
        <v>17151</v>
      </c>
      <c r="L7360" t="s">
        <v>14490</v>
      </c>
    </row>
    <row r="7361" spans="1:12" ht="27" thickBot="1" x14ac:dyDescent="0.3">
      <c r="A7361" s="3" t="s">
        <v>5922</v>
      </c>
      <c r="C7361" s="3">
        <v>1505080500</v>
      </c>
      <c r="D7361" s="4">
        <v>150508</v>
      </c>
      <c r="K7361" t="s">
        <v>17151</v>
      </c>
      <c r="L7361" t="s">
        <v>14491</v>
      </c>
    </row>
    <row r="7362" spans="1:12" ht="15.75" thickBot="1" x14ac:dyDescent="0.3">
      <c r="A7362" s="3" t="s">
        <v>797</v>
      </c>
      <c r="C7362" s="3">
        <v>1505080600</v>
      </c>
      <c r="D7362" s="4">
        <v>150508</v>
      </c>
      <c r="K7362" t="s">
        <v>17151</v>
      </c>
      <c r="L7362" t="s">
        <v>14492</v>
      </c>
    </row>
    <row r="7363" spans="1:12" ht="15.75" thickBot="1" x14ac:dyDescent="0.3">
      <c r="A7363" s="3" t="s">
        <v>1188</v>
      </c>
      <c r="C7363" s="3">
        <v>1505080700</v>
      </c>
      <c r="D7363" s="4">
        <v>150508</v>
      </c>
      <c r="K7363" t="s">
        <v>17151</v>
      </c>
      <c r="L7363" t="s">
        <v>14493</v>
      </c>
    </row>
    <row r="7364" spans="1:12" ht="27" thickBot="1" x14ac:dyDescent="0.3">
      <c r="A7364" s="3" t="s">
        <v>5923</v>
      </c>
      <c r="C7364" s="3">
        <v>1505080800</v>
      </c>
      <c r="D7364" s="4">
        <v>150508</v>
      </c>
      <c r="K7364" t="s">
        <v>17151</v>
      </c>
      <c r="L7364" t="s">
        <v>14494</v>
      </c>
    </row>
    <row r="7365" spans="1:12" ht="15.75" thickBot="1" x14ac:dyDescent="0.3">
      <c r="A7365" s="3" t="s">
        <v>5924</v>
      </c>
      <c r="C7365" s="3">
        <v>1505080900</v>
      </c>
      <c r="D7365" s="4">
        <v>150508</v>
      </c>
      <c r="K7365" t="s">
        <v>17151</v>
      </c>
      <c r="L7365" t="s">
        <v>14495</v>
      </c>
    </row>
    <row r="7366" spans="1:12" ht="27" thickBot="1" x14ac:dyDescent="0.3">
      <c r="A7366" s="3" t="s">
        <v>5925</v>
      </c>
      <c r="C7366" s="3">
        <v>1505081000</v>
      </c>
      <c r="D7366" s="4">
        <v>150508</v>
      </c>
      <c r="K7366" t="s">
        <v>17151</v>
      </c>
      <c r="L7366" t="s">
        <v>14496</v>
      </c>
    </row>
    <row r="7367" spans="1:12" ht="27" thickBot="1" x14ac:dyDescent="0.3">
      <c r="A7367" s="3" t="s">
        <v>5926</v>
      </c>
      <c r="C7367" s="3">
        <v>1505081100</v>
      </c>
      <c r="D7367" s="4">
        <v>150508</v>
      </c>
      <c r="K7367" t="s">
        <v>17151</v>
      </c>
      <c r="L7367" t="s">
        <v>14497</v>
      </c>
    </row>
    <row r="7368" spans="1:12" ht="15.75" thickBot="1" x14ac:dyDescent="0.3">
      <c r="A7368" s="3" t="s">
        <v>3576</v>
      </c>
      <c r="C7368" s="3">
        <v>1505081200</v>
      </c>
      <c r="D7368" s="4">
        <v>150508</v>
      </c>
      <c r="K7368" t="s">
        <v>17151</v>
      </c>
      <c r="L7368" t="s">
        <v>14498</v>
      </c>
    </row>
    <row r="7369" spans="1:12" ht="27" thickBot="1" x14ac:dyDescent="0.3">
      <c r="A7369" s="3" t="s">
        <v>5930</v>
      </c>
      <c r="C7369" s="3">
        <v>1602010100</v>
      </c>
      <c r="D7369" s="4">
        <v>160201</v>
      </c>
      <c r="K7369" t="s">
        <v>17151</v>
      </c>
      <c r="L7369" t="s">
        <v>14499</v>
      </c>
    </row>
    <row r="7370" spans="1:12" ht="27" thickBot="1" x14ac:dyDescent="0.3">
      <c r="A7370" s="3" t="s">
        <v>5931</v>
      </c>
      <c r="C7370" s="3">
        <v>1602010200</v>
      </c>
      <c r="D7370" s="4">
        <v>160201</v>
      </c>
      <c r="K7370" t="s">
        <v>17151</v>
      </c>
      <c r="L7370" t="s">
        <v>14500</v>
      </c>
    </row>
    <row r="7371" spans="1:12" ht="15.75" thickBot="1" x14ac:dyDescent="0.3">
      <c r="A7371" s="3" t="s">
        <v>5932</v>
      </c>
      <c r="C7371" s="3">
        <v>1602010201</v>
      </c>
      <c r="D7371" s="4">
        <v>160201</v>
      </c>
      <c r="K7371" t="s">
        <v>17151</v>
      </c>
      <c r="L7371" t="s">
        <v>7966</v>
      </c>
    </row>
    <row r="7372" spans="1:12" ht="15.75" thickBot="1" x14ac:dyDescent="0.3">
      <c r="A7372" s="3" t="s">
        <v>5933</v>
      </c>
      <c r="C7372" s="3">
        <v>1602010202</v>
      </c>
      <c r="D7372" s="4">
        <v>160201</v>
      </c>
      <c r="K7372" t="s">
        <v>17151</v>
      </c>
      <c r="L7372" t="s">
        <v>7966</v>
      </c>
    </row>
    <row r="7373" spans="1:12" ht="27" thickBot="1" x14ac:dyDescent="0.3">
      <c r="A7373" s="3" t="s">
        <v>5934</v>
      </c>
      <c r="C7373" s="3">
        <v>1602010300</v>
      </c>
      <c r="D7373" s="4">
        <v>160201</v>
      </c>
      <c r="K7373" t="s">
        <v>17151</v>
      </c>
      <c r="L7373" t="s">
        <v>14501</v>
      </c>
    </row>
    <row r="7374" spans="1:12" ht="27" thickBot="1" x14ac:dyDescent="0.3">
      <c r="A7374" s="3" t="s">
        <v>5935</v>
      </c>
      <c r="C7374" s="3">
        <v>1602010400</v>
      </c>
      <c r="D7374" s="4">
        <v>160201</v>
      </c>
      <c r="K7374" t="s">
        <v>17151</v>
      </c>
      <c r="L7374" t="s">
        <v>14502</v>
      </c>
    </row>
    <row r="7375" spans="1:12" ht="27" thickBot="1" x14ac:dyDescent="0.3">
      <c r="A7375" s="3" t="s">
        <v>5937</v>
      </c>
      <c r="C7375" s="3">
        <v>1602020100</v>
      </c>
      <c r="D7375" s="4">
        <v>160202</v>
      </c>
      <c r="K7375" t="s">
        <v>17151</v>
      </c>
      <c r="L7375" t="s">
        <v>14503</v>
      </c>
    </row>
    <row r="7376" spans="1:12" ht="27" thickBot="1" x14ac:dyDescent="0.3">
      <c r="A7376" s="3" t="s">
        <v>5938</v>
      </c>
      <c r="C7376" s="3">
        <v>1602020200</v>
      </c>
      <c r="D7376" s="4">
        <v>160202</v>
      </c>
      <c r="K7376" t="s">
        <v>17151</v>
      </c>
      <c r="L7376" t="s">
        <v>14504</v>
      </c>
    </row>
    <row r="7377" spans="1:12" ht="27" thickBot="1" x14ac:dyDescent="0.3">
      <c r="A7377" s="3" t="s">
        <v>5939</v>
      </c>
      <c r="C7377" s="3">
        <v>1602020300</v>
      </c>
      <c r="D7377" s="4">
        <v>160202</v>
      </c>
      <c r="K7377" t="s">
        <v>17151</v>
      </c>
      <c r="L7377" t="s">
        <v>14505</v>
      </c>
    </row>
    <row r="7378" spans="1:12" ht="27" thickBot="1" x14ac:dyDescent="0.3">
      <c r="A7378" s="3" t="s">
        <v>5940</v>
      </c>
      <c r="C7378" s="3">
        <v>1602020400</v>
      </c>
      <c r="D7378" s="4">
        <v>160202</v>
      </c>
      <c r="K7378" t="s">
        <v>17151</v>
      </c>
      <c r="L7378" t="s">
        <v>14506</v>
      </c>
    </row>
    <row r="7379" spans="1:12" ht="15.75" thickBot="1" x14ac:dyDescent="0.3">
      <c r="A7379" s="3" t="s">
        <v>5941</v>
      </c>
      <c r="C7379" s="3">
        <v>1602020500</v>
      </c>
      <c r="D7379" s="4">
        <v>160202</v>
      </c>
      <c r="K7379" t="s">
        <v>17151</v>
      </c>
      <c r="L7379" t="s">
        <v>14507</v>
      </c>
    </row>
    <row r="7380" spans="1:12" ht="27" thickBot="1" x14ac:dyDescent="0.3">
      <c r="A7380" s="3" t="s">
        <v>5942</v>
      </c>
      <c r="C7380" s="3">
        <v>1602020600</v>
      </c>
      <c r="D7380" s="4">
        <v>160202</v>
      </c>
      <c r="K7380" t="s">
        <v>17151</v>
      </c>
      <c r="L7380" t="s">
        <v>14508</v>
      </c>
    </row>
    <row r="7381" spans="1:12" ht="15.75" thickBot="1" x14ac:dyDescent="0.3">
      <c r="A7381" s="3" t="s">
        <v>5943</v>
      </c>
      <c r="C7381" s="3">
        <v>1602020700</v>
      </c>
      <c r="D7381" s="4">
        <v>160202</v>
      </c>
      <c r="K7381" t="s">
        <v>17151</v>
      </c>
      <c r="L7381" t="s">
        <v>14509</v>
      </c>
    </row>
    <row r="7382" spans="1:12" ht="15.75" thickBot="1" x14ac:dyDescent="0.3">
      <c r="A7382" s="3" t="s">
        <v>5944</v>
      </c>
      <c r="C7382" s="3">
        <v>1602020800</v>
      </c>
      <c r="D7382" s="4">
        <v>160202</v>
      </c>
      <c r="K7382" t="s">
        <v>17151</v>
      </c>
      <c r="L7382" t="s">
        <v>7966</v>
      </c>
    </row>
    <row r="7383" spans="1:12" ht="15.75" thickBot="1" x14ac:dyDescent="0.3">
      <c r="A7383" s="3" t="s">
        <v>5945</v>
      </c>
      <c r="C7383" s="3">
        <v>1602020900</v>
      </c>
      <c r="D7383" s="4">
        <v>160202</v>
      </c>
      <c r="K7383" t="s">
        <v>17151</v>
      </c>
      <c r="L7383" t="s">
        <v>7966</v>
      </c>
    </row>
    <row r="7384" spans="1:12" ht="27" thickBot="1" x14ac:dyDescent="0.3">
      <c r="A7384" s="3" t="s">
        <v>5946</v>
      </c>
      <c r="C7384" s="3">
        <v>1602021000</v>
      </c>
      <c r="D7384" s="4">
        <v>160202</v>
      </c>
      <c r="K7384" t="s">
        <v>17151</v>
      </c>
      <c r="L7384" t="s">
        <v>7966</v>
      </c>
    </row>
    <row r="7385" spans="1:12" ht="27" thickBot="1" x14ac:dyDescent="0.3">
      <c r="A7385" s="3" t="s">
        <v>5947</v>
      </c>
      <c r="C7385" s="3">
        <v>1602021100</v>
      </c>
      <c r="D7385" s="4">
        <v>160202</v>
      </c>
      <c r="K7385" t="s">
        <v>17151</v>
      </c>
      <c r="L7385" t="s">
        <v>7966</v>
      </c>
    </row>
    <row r="7386" spans="1:12" ht="15.75" thickBot="1" x14ac:dyDescent="0.3">
      <c r="A7386" s="3" t="s">
        <v>5948</v>
      </c>
      <c r="C7386" s="3">
        <v>1602021200</v>
      </c>
      <c r="D7386" s="4">
        <v>160202</v>
      </c>
      <c r="K7386" t="s">
        <v>17151</v>
      </c>
      <c r="L7386" t="s">
        <v>7966</v>
      </c>
    </row>
    <row r="7387" spans="1:12" ht="15.75" thickBot="1" x14ac:dyDescent="0.3">
      <c r="A7387" s="3" t="s">
        <v>5949</v>
      </c>
      <c r="C7387" s="3">
        <v>1602021300</v>
      </c>
      <c r="D7387" s="4">
        <v>160202</v>
      </c>
      <c r="K7387" t="s">
        <v>17151</v>
      </c>
      <c r="L7387" t="s">
        <v>7966</v>
      </c>
    </row>
    <row r="7388" spans="1:12" ht="15.75" thickBot="1" x14ac:dyDescent="0.3">
      <c r="A7388" s="3" t="s">
        <v>5950</v>
      </c>
      <c r="C7388" s="3">
        <v>1602021400</v>
      </c>
      <c r="D7388" s="4">
        <v>160202</v>
      </c>
      <c r="K7388" t="s">
        <v>17151</v>
      </c>
      <c r="L7388" t="s">
        <v>7966</v>
      </c>
    </row>
    <row r="7389" spans="1:12" ht="15.75" thickBot="1" x14ac:dyDescent="0.3">
      <c r="A7389" s="3" t="s">
        <v>480</v>
      </c>
      <c r="C7389" s="3">
        <v>1602021500</v>
      </c>
      <c r="D7389" s="4">
        <v>160202</v>
      </c>
      <c r="K7389" t="s">
        <v>17151</v>
      </c>
      <c r="L7389" t="s">
        <v>7966</v>
      </c>
    </row>
    <row r="7390" spans="1:12" ht="15.75" thickBot="1" x14ac:dyDescent="0.3">
      <c r="A7390" s="3" t="s">
        <v>5951</v>
      </c>
      <c r="C7390" s="3">
        <v>1602021600</v>
      </c>
      <c r="D7390" s="4">
        <v>160202</v>
      </c>
      <c r="K7390" t="s">
        <v>17151</v>
      </c>
      <c r="L7390" t="s">
        <v>7966</v>
      </c>
    </row>
    <row r="7391" spans="1:12" ht="15.75" thickBot="1" x14ac:dyDescent="0.3">
      <c r="A7391" s="3" t="s">
        <v>5952</v>
      </c>
      <c r="C7391" s="3">
        <v>1602021700</v>
      </c>
      <c r="D7391" s="4">
        <v>160202</v>
      </c>
      <c r="K7391" t="s">
        <v>17151</v>
      </c>
      <c r="L7391" t="s">
        <v>7966</v>
      </c>
    </row>
    <row r="7392" spans="1:12" ht="15.75" thickBot="1" x14ac:dyDescent="0.3">
      <c r="A7392" s="3" t="s">
        <v>5954</v>
      </c>
      <c r="C7392" s="3">
        <v>1602030100</v>
      </c>
      <c r="D7392" s="4">
        <v>160203</v>
      </c>
      <c r="K7392" t="s">
        <v>17151</v>
      </c>
      <c r="L7392" t="s">
        <v>14510</v>
      </c>
    </row>
    <row r="7393" spans="1:12" ht="15.75" thickBot="1" x14ac:dyDescent="0.3">
      <c r="A7393" s="3" t="s">
        <v>1969</v>
      </c>
      <c r="C7393" s="3">
        <v>1602030200</v>
      </c>
      <c r="D7393" s="4">
        <v>160203</v>
      </c>
      <c r="K7393" t="s">
        <v>17151</v>
      </c>
      <c r="L7393" t="s">
        <v>14511</v>
      </c>
    </row>
    <row r="7394" spans="1:12" ht="15.75" thickBot="1" x14ac:dyDescent="0.3">
      <c r="A7394" s="3" t="s">
        <v>5955</v>
      </c>
      <c r="C7394" s="3">
        <v>1602030300</v>
      </c>
      <c r="D7394" s="4">
        <v>160203</v>
      </c>
      <c r="K7394" t="s">
        <v>17151</v>
      </c>
      <c r="L7394" t="s">
        <v>14512</v>
      </c>
    </row>
    <row r="7395" spans="1:12" ht="15.75" thickBot="1" x14ac:dyDescent="0.3">
      <c r="A7395" s="3" t="s">
        <v>5956</v>
      </c>
      <c r="C7395" s="3">
        <v>1602030400</v>
      </c>
      <c r="D7395" s="4">
        <v>160203</v>
      </c>
      <c r="K7395" t="s">
        <v>17151</v>
      </c>
      <c r="L7395" t="s">
        <v>14513</v>
      </c>
    </row>
    <row r="7396" spans="1:12" ht="15.75" thickBot="1" x14ac:dyDescent="0.3">
      <c r="A7396" s="3" t="s">
        <v>5957</v>
      </c>
      <c r="C7396" s="3">
        <v>1602030500</v>
      </c>
      <c r="D7396" s="4">
        <v>160203</v>
      </c>
      <c r="K7396" t="s">
        <v>17151</v>
      </c>
      <c r="L7396" t="s">
        <v>14514</v>
      </c>
    </row>
    <row r="7397" spans="1:12" ht="15.75" thickBot="1" x14ac:dyDescent="0.3">
      <c r="A7397" s="3" t="s">
        <v>5960</v>
      </c>
      <c r="C7397" s="3">
        <v>1604010100</v>
      </c>
      <c r="D7397" s="4">
        <v>160401</v>
      </c>
      <c r="K7397" t="s">
        <v>17151</v>
      </c>
      <c r="L7397" t="s">
        <v>14515</v>
      </c>
    </row>
    <row r="7398" spans="1:12" ht="27" thickBot="1" x14ac:dyDescent="0.3">
      <c r="A7398" s="3" t="s">
        <v>5961</v>
      </c>
      <c r="C7398" s="3">
        <v>1604010200</v>
      </c>
      <c r="D7398" s="4">
        <v>160401</v>
      </c>
      <c r="K7398" t="s">
        <v>17151</v>
      </c>
      <c r="L7398" t="s">
        <v>14516</v>
      </c>
    </row>
    <row r="7399" spans="1:12" ht="15.75" thickBot="1" x14ac:dyDescent="0.3">
      <c r="A7399" s="3" t="s">
        <v>5962</v>
      </c>
      <c r="C7399" s="3">
        <v>1604010300</v>
      </c>
      <c r="D7399" s="4">
        <v>160401</v>
      </c>
      <c r="K7399" t="s">
        <v>17151</v>
      </c>
      <c r="L7399" t="s">
        <v>14517</v>
      </c>
    </row>
    <row r="7400" spans="1:12" ht="39.75" thickBot="1" x14ac:dyDescent="0.3">
      <c r="A7400" s="3" t="s">
        <v>5964</v>
      </c>
      <c r="C7400" s="3">
        <v>1604020100</v>
      </c>
      <c r="D7400" s="4">
        <v>160402</v>
      </c>
      <c r="K7400" t="s">
        <v>17151</v>
      </c>
      <c r="L7400" t="s">
        <v>14518</v>
      </c>
    </row>
    <row r="7401" spans="1:12" ht="39.75" thickBot="1" x14ac:dyDescent="0.3">
      <c r="A7401" s="3" t="s">
        <v>5965</v>
      </c>
      <c r="C7401" s="3">
        <v>1604020200</v>
      </c>
      <c r="D7401" s="4">
        <v>160402</v>
      </c>
      <c r="K7401" t="s">
        <v>17151</v>
      </c>
      <c r="L7401" t="s">
        <v>14519</v>
      </c>
    </row>
    <row r="7402" spans="1:12" ht="39.75" thickBot="1" x14ac:dyDescent="0.3">
      <c r="A7402" s="3" t="s">
        <v>5966</v>
      </c>
      <c r="C7402" s="3">
        <v>1604020300</v>
      </c>
      <c r="D7402" s="4">
        <v>160402</v>
      </c>
      <c r="K7402" t="s">
        <v>17151</v>
      </c>
      <c r="L7402" t="s">
        <v>14520</v>
      </c>
    </row>
    <row r="7403" spans="1:12" ht="27" thickBot="1" x14ac:dyDescent="0.3">
      <c r="A7403" s="3" t="s">
        <v>5967</v>
      </c>
      <c r="C7403" s="3">
        <v>1604020400</v>
      </c>
      <c r="D7403" s="4">
        <v>160402</v>
      </c>
      <c r="K7403" t="s">
        <v>17151</v>
      </c>
      <c r="L7403" t="s">
        <v>8542</v>
      </c>
    </row>
    <row r="7404" spans="1:12" ht="15.75" thickBot="1" x14ac:dyDescent="0.3">
      <c r="A7404" s="3" t="s">
        <v>5969</v>
      </c>
      <c r="C7404" s="3">
        <v>1604030100</v>
      </c>
      <c r="D7404" s="4">
        <v>160403</v>
      </c>
      <c r="K7404" t="s">
        <v>17151</v>
      </c>
      <c r="L7404" t="s">
        <v>14521</v>
      </c>
    </row>
    <row r="7405" spans="1:12" ht="15.75" thickBot="1" x14ac:dyDescent="0.3">
      <c r="A7405" s="3" t="s">
        <v>5970</v>
      </c>
      <c r="C7405" s="3">
        <v>1604030200</v>
      </c>
      <c r="D7405" s="4">
        <v>160403</v>
      </c>
      <c r="K7405" t="s">
        <v>17151</v>
      </c>
      <c r="L7405" t="s">
        <v>14522</v>
      </c>
    </row>
    <row r="7406" spans="1:12" ht="15.75" thickBot="1" x14ac:dyDescent="0.3">
      <c r="A7406" s="3" t="s">
        <v>5971</v>
      </c>
      <c r="C7406" s="3">
        <v>1604030300</v>
      </c>
      <c r="D7406" s="4">
        <v>160403</v>
      </c>
      <c r="K7406" t="s">
        <v>17151</v>
      </c>
      <c r="L7406" t="s">
        <v>14523</v>
      </c>
    </row>
    <row r="7407" spans="1:12" ht="15.75" thickBot="1" x14ac:dyDescent="0.3">
      <c r="A7407" s="3" t="s">
        <v>5972</v>
      </c>
      <c r="C7407" s="3">
        <v>1604030301</v>
      </c>
      <c r="D7407" s="4">
        <v>160403</v>
      </c>
      <c r="K7407" t="s">
        <v>17151</v>
      </c>
      <c r="L7407" t="s">
        <v>14524</v>
      </c>
    </row>
    <row r="7408" spans="1:12" ht="15.75" thickBot="1" x14ac:dyDescent="0.3">
      <c r="A7408" s="3" t="s">
        <v>5973</v>
      </c>
      <c r="C7408" s="3">
        <v>1604030400</v>
      </c>
      <c r="D7408" s="4">
        <v>160403</v>
      </c>
      <c r="K7408" t="s">
        <v>17151</v>
      </c>
      <c r="L7408" t="s">
        <v>14525</v>
      </c>
    </row>
    <row r="7409" spans="1:12" ht="15.75" thickBot="1" x14ac:dyDescent="0.3">
      <c r="A7409" s="3" t="s">
        <v>2666</v>
      </c>
      <c r="C7409" s="3">
        <v>1604030500</v>
      </c>
      <c r="D7409" s="4">
        <v>160403</v>
      </c>
      <c r="K7409" t="s">
        <v>17151</v>
      </c>
      <c r="L7409" t="s">
        <v>14526</v>
      </c>
    </row>
    <row r="7410" spans="1:12" ht="27" thickBot="1" x14ac:dyDescent="0.3">
      <c r="A7410" s="3" t="s">
        <v>5974</v>
      </c>
      <c r="C7410" s="3">
        <v>1604030900</v>
      </c>
      <c r="D7410" s="4">
        <v>160403</v>
      </c>
      <c r="K7410" t="s">
        <v>17151</v>
      </c>
      <c r="L7410" t="s">
        <v>14527</v>
      </c>
    </row>
    <row r="7411" spans="1:12" ht="15.75" thickBot="1" x14ac:dyDescent="0.3">
      <c r="A7411" s="3" t="s">
        <v>5976</v>
      </c>
      <c r="C7411" s="3">
        <v>1604040100</v>
      </c>
      <c r="D7411" s="4">
        <v>160404</v>
      </c>
      <c r="K7411" t="s">
        <v>17151</v>
      </c>
      <c r="L7411" t="s">
        <v>14528</v>
      </c>
    </row>
    <row r="7412" spans="1:12" ht="15.75" thickBot="1" x14ac:dyDescent="0.3">
      <c r="A7412" s="3" t="s">
        <v>5977</v>
      </c>
      <c r="C7412" s="3">
        <v>1604040101</v>
      </c>
      <c r="D7412" s="4">
        <v>160404</v>
      </c>
      <c r="K7412" t="s">
        <v>17151</v>
      </c>
      <c r="L7412" t="s">
        <v>14529</v>
      </c>
    </row>
    <row r="7413" spans="1:12" ht="15.75" thickBot="1" x14ac:dyDescent="0.3">
      <c r="A7413" s="3" t="s">
        <v>5978</v>
      </c>
      <c r="C7413" s="3">
        <v>1604040200</v>
      </c>
      <c r="D7413" s="4">
        <v>160404</v>
      </c>
      <c r="K7413" t="s">
        <v>17151</v>
      </c>
      <c r="L7413" t="s">
        <v>14530</v>
      </c>
    </row>
    <row r="7414" spans="1:12" ht="15.75" thickBot="1" x14ac:dyDescent="0.3">
      <c r="A7414" s="3" t="s">
        <v>5979</v>
      </c>
      <c r="C7414" s="3">
        <v>1604040300</v>
      </c>
      <c r="D7414" s="4">
        <v>160404</v>
      </c>
      <c r="K7414" t="s">
        <v>17151</v>
      </c>
      <c r="L7414" t="s">
        <v>14531</v>
      </c>
    </row>
    <row r="7415" spans="1:12" ht="15.75" thickBot="1" x14ac:dyDescent="0.3">
      <c r="A7415" s="3" t="s">
        <v>5980</v>
      </c>
      <c r="C7415" s="3">
        <v>1604040301</v>
      </c>
      <c r="D7415" s="4">
        <v>160404</v>
      </c>
      <c r="K7415" t="s">
        <v>17151</v>
      </c>
      <c r="L7415" t="s">
        <v>14532</v>
      </c>
    </row>
    <row r="7416" spans="1:12" ht="15.75" thickBot="1" x14ac:dyDescent="0.3">
      <c r="A7416" s="3" t="s">
        <v>5981</v>
      </c>
      <c r="C7416" s="3">
        <v>1604040400</v>
      </c>
      <c r="D7416" s="4">
        <v>160404</v>
      </c>
      <c r="K7416" t="s">
        <v>17151</v>
      </c>
      <c r="L7416" t="s">
        <v>14533</v>
      </c>
    </row>
    <row r="7417" spans="1:12" ht="27" thickBot="1" x14ac:dyDescent="0.3">
      <c r="A7417" s="3" t="s">
        <v>5982</v>
      </c>
      <c r="C7417" s="3">
        <v>1604040401</v>
      </c>
      <c r="D7417" s="4">
        <v>160404</v>
      </c>
      <c r="K7417" t="s">
        <v>17151</v>
      </c>
      <c r="L7417" t="s">
        <v>14533</v>
      </c>
    </row>
    <row r="7418" spans="1:12" ht="27" thickBot="1" x14ac:dyDescent="0.3">
      <c r="A7418" s="3" t="s">
        <v>5983</v>
      </c>
      <c r="C7418" s="3">
        <v>1604040600</v>
      </c>
      <c r="D7418" s="4">
        <v>160404</v>
      </c>
      <c r="K7418" t="s">
        <v>17151</v>
      </c>
      <c r="L7418" t="s">
        <v>14534</v>
      </c>
    </row>
    <row r="7419" spans="1:12" ht="15.75" thickBot="1" x14ac:dyDescent="0.3">
      <c r="A7419" s="3" t="s">
        <v>5984</v>
      </c>
      <c r="C7419" s="3">
        <v>1604040601</v>
      </c>
      <c r="D7419" s="4">
        <v>160404</v>
      </c>
      <c r="K7419" t="s">
        <v>17151</v>
      </c>
      <c r="L7419" t="s">
        <v>14535</v>
      </c>
    </row>
    <row r="7420" spans="1:12" ht="39.75" thickBot="1" x14ac:dyDescent="0.3">
      <c r="A7420" s="3" t="s">
        <v>5986</v>
      </c>
      <c r="C7420" s="3">
        <v>1604050100</v>
      </c>
      <c r="D7420" s="4">
        <v>160405</v>
      </c>
      <c r="K7420" t="s">
        <v>17151</v>
      </c>
      <c r="L7420" t="s">
        <v>14536</v>
      </c>
    </row>
    <row r="7421" spans="1:12" ht="39.75" thickBot="1" x14ac:dyDescent="0.3">
      <c r="A7421" s="3" t="s">
        <v>5987</v>
      </c>
      <c r="C7421" s="3">
        <v>1604050200</v>
      </c>
      <c r="D7421" s="4">
        <v>160405</v>
      </c>
      <c r="K7421" t="s">
        <v>17151</v>
      </c>
      <c r="L7421" t="s">
        <v>14537</v>
      </c>
    </row>
    <row r="7422" spans="1:12" ht="15.75" thickBot="1" x14ac:dyDescent="0.3">
      <c r="A7422" s="3" t="s">
        <v>5988</v>
      </c>
      <c r="C7422" s="3">
        <v>1604050300</v>
      </c>
      <c r="D7422" s="4">
        <v>160405</v>
      </c>
      <c r="K7422" t="s">
        <v>17151</v>
      </c>
      <c r="L7422" t="s">
        <v>14538</v>
      </c>
    </row>
    <row r="7423" spans="1:12" ht="15.75" thickBot="1" x14ac:dyDescent="0.3">
      <c r="A7423" s="3" t="s">
        <v>5989</v>
      </c>
      <c r="C7423" s="3">
        <v>1604050400</v>
      </c>
      <c r="D7423" s="4">
        <v>160405</v>
      </c>
      <c r="K7423" t="s">
        <v>17151</v>
      </c>
      <c r="L7423" t="s">
        <v>14539</v>
      </c>
    </row>
    <row r="7424" spans="1:12" ht="15.75" thickBot="1" x14ac:dyDescent="0.3">
      <c r="A7424" s="3" t="s">
        <v>3993</v>
      </c>
      <c r="C7424" s="3">
        <v>1604050500</v>
      </c>
      <c r="D7424" s="4">
        <v>160405</v>
      </c>
      <c r="K7424" t="s">
        <v>17151</v>
      </c>
      <c r="L7424" t="s">
        <v>14540</v>
      </c>
    </row>
    <row r="7425" spans="1:12" ht="39.75" thickBot="1" x14ac:dyDescent="0.3">
      <c r="A7425" s="3" t="s">
        <v>5991</v>
      </c>
      <c r="C7425" s="3">
        <v>1604060100</v>
      </c>
      <c r="D7425" s="4">
        <v>160406</v>
      </c>
      <c r="K7425" t="s">
        <v>17151</v>
      </c>
      <c r="L7425" t="s">
        <v>14541</v>
      </c>
    </row>
    <row r="7426" spans="1:12" ht="39.75" thickBot="1" x14ac:dyDescent="0.3">
      <c r="A7426" s="3" t="s">
        <v>5992</v>
      </c>
      <c r="C7426" s="3">
        <v>1604060200</v>
      </c>
      <c r="D7426" s="4">
        <v>160406</v>
      </c>
      <c r="K7426" t="s">
        <v>17151</v>
      </c>
      <c r="L7426" t="s">
        <v>14542</v>
      </c>
    </row>
    <row r="7427" spans="1:12" ht="39.75" thickBot="1" x14ac:dyDescent="0.3">
      <c r="A7427" s="3" t="s">
        <v>5993</v>
      </c>
      <c r="C7427" s="3">
        <v>1604060300</v>
      </c>
      <c r="D7427" s="4">
        <v>160406</v>
      </c>
      <c r="K7427" t="s">
        <v>17151</v>
      </c>
      <c r="L7427" t="s">
        <v>14543</v>
      </c>
    </row>
    <row r="7428" spans="1:12" ht="15.75" thickBot="1" x14ac:dyDescent="0.3">
      <c r="A7428" s="3" t="s">
        <v>5994</v>
      </c>
      <c r="C7428" s="3">
        <v>1604060301</v>
      </c>
      <c r="D7428" s="4">
        <v>160406</v>
      </c>
      <c r="K7428" t="s">
        <v>17151</v>
      </c>
      <c r="L7428" t="s">
        <v>8542</v>
      </c>
    </row>
    <row r="7429" spans="1:12" ht="15.75" thickBot="1" x14ac:dyDescent="0.3">
      <c r="A7429" s="3" t="s">
        <v>5995</v>
      </c>
      <c r="C7429" s="3">
        <v>1604060302</v>
      </c>
      <c r="D7429" s="4">
        <v>160406</v>
      </c>
      <c r="K7429" t="s">
        <v>17151</v>
      </c>
      <c r="L7429" t="s">
        <v>8542</v>
      </c>
    </row>
    <row r="7430" spans="1:12" ht="27" thickBot="1" x14ac:dyDescent="0.3">
      <c r="A7430" s="3" t="s">
        <v>5967</v>
      </c>
      <c r="C7430" s="3">
        <v>1604060400</v>
      </c>
      <c r="D7430" s="4">
        <v>160406</v>
      </c>
      <c r="K7430" t="s">
        <v>17151</v>
      </c>
      <c r="L7430" t="s">
        <v>8542</v>
      </c>
    </row>
    <row r="7431" spans="1:12" ht="27" thickBot="1" x14ac:dyDescent="0.3">
      <c r="A7431" s="3" t="s">
        <v>5996</v>
      </c>
      <c r="C7431" s="3">
        <v>1604060500</v>
      </c>
      <c r="D7431" s="4">
        <v>160406</v>
      </c>
      <c r="K7431" t="s">
        <v>17151</v>
      </c>
      <c r="L7431" t="s">
        <v>8542</v>
      </c>
    </row>
    <row r="7432" spans="1:12" ht="39.75" thickBot="1" x14ac:dyDescent="0.3">
      <c r="A7432" s="3" t="s">
        <v>5997</v>
      </c>
      <c r="C7432" s="3">
        <v>1604060600</v>
      </c>
      <c r="D7432" s="4">
        <v>160406</v>
      </c>
      <c r="K7432" t="s">
        <v>17151</v>
      </c>
      <c r="L7432" t="s">
        <v>8542</v>
      </c>
    </row>
    <row r="7433" spans="1:12" ht="15.75" thickBot="1" x14ac:dyDescent="0.3">
      <c r="A7433" s="3" t="s">
        <v>5999</v>
      </c>
      <c r="C7433" s="3">
        <v>1605010100</v>
      </c>
      <c r="D7433" s="4">
        <v>160501</v>
      </c>
      <c r="K7433" t="s">
        <v>17151</v>
      </c>
      <c r="L7433" t="s">
        <v>14544</v>
      </c>
    </row>
    <row r="7434" spans="1:12" ht="15.75" thickBot="1" x14ac:dyDescent="0.3">
      <c r="A7434" s="3" t="s">
        <v>5159</v>
      </c>
      <c r="C7434" s="3">
        <v>1605010200</v>
      </c>
      <c r="D7434" s="4">
        <v>160501</v>
      </c>
      <c r="K7434" t="s">
        <v>17151</v>
      </c>
      <c r="L7434" t="s">
        <v>14545</v>
      </c>
    </row>
    <row r="7435" spans="1:12" ht="15.75" thickBot="1" x14ac:dyDescent="0.3">
      <c r="A7435" s="3" t="s">
        <v>6000</v>
      </c>
      <c r="C7435" s="3">
        <v>1605010300</v>
      </c>
      <c r="D7435" s="4">
        <v>160501</v>
      </c>
      <c r="K7435" t="s">
        <v>17151</v>
      </c>
      <c r="L7435" t="s">
        <v>14546</v>
      </c>
    </row>
    <row r="7436" spans="1:12" ht="15.75" thickBot="1" x14ac:dyDescent="0.3">
      <c r="A7436" s="3" t="s">
        <v>429</v>
      </c>
      <c r="C7436" s="3">
        <v>1605010400</v>
      </c>
      <c r="D7436" s="4">
        <v>160501</v>
      </c>
      <c r="K7436" t="s">
        <v>17151</v>
      </c>
      <c r="L7436" t="s">
        <v>14547</v>
      </c>
    </row>
    <row r="7437" spans="1:12" ht="27" thickBot="1" x14ac:dyDescent="0.3">
      <c r="A7437" s="3" t="s">
        <v>6001</v>
      </c>
      <c r="C7437" s="3">
        <v>1605010500</v>
      </c>
      <c r="D7437" s="4">
        <v>160501</v>
      </c>
      <c r="K7437" t="s">
        <v>17151</v>
      </c>
      <c r="L7437" t="s">
        <v>14548</v>
      </c>
    </row>
    <row r="7438" spans="1:12" ht="15.75" thickBot="1" x14ac:dyDescent="0.3">
      <c r="A7438" s="3" t="s">
        <v>1286</v>
      </c>
      <c r="C7438" s="3">
        <v>1605010600</v>
      </c>
      <c r="D7438" s="4">
        <v>160501</v>
      </c>
      <c r="K7438" t="s">
        <v>17151</v>
      </c>
      <c r="L7438" t="s">
        <v>14549</v>
      </c>
    </row>
    <row r="7439" spans="1:12" ht="15.75" thickBot="1" x14ac:dyDescent="0.3">
      <c r="A7439" s="3" t="s">
        <v>6003</v>
      </c>
      <c r="C7439" s="3">
        <v>1605020100</v>
      </c>
      <c r="D7439" s="4">
        <v>160502</v>
      </c>
      <c r="K7439" t="s">
        <v>17151</v>
      </c>
      <c r="L7439" t="s">
        <v>14550</v>
      </c>
    </row>
    <row r="7440" spans="1:12" ht="15.75" thickBot="1" x14ac:dyDescent="0.3">
      <c r="A7440" s="3" t="s">
        <v>6002</v>
      </c>
      <c r="C7440" s="3">
        <v>1605020200</v>
      </c>
      <c r="D7440" s="4">
        <v>160502</v>
      </c>
      <c r="K7440" t="s">
        <v>17151</v>
      </c>
      <c r="L7440" t="s">
        <v>14551</v>
      </c>
    </row>
    <row r="7441" spans="1:12" ht="15.75" thickBot="1" x14ac:dyDescent="0.3">
      <c r="A7441" s="3" t="s">
        <v>6004</v>
      </c>
      <c r="C7441" s="3">
        <v>1605020300</v>
      </c>
      <c r="D7441" s="4">
        <v>160502</v>
      </c>
      <c r="K7441" t="s">
        <v>17151</v>
      </c>
      <c r="L7441" t="s">
        <v>14552</v>
      </c>
    </row>
    <row r="7442" spans="1:12" ht="27" thickBot="1" x14ac:dyDescent="0.3">
      <c r="A7442" s="3" t="s">
        <v>6005</v>
      </c>
      <c r="C7442" s="3">
        <v>1605020301</v>
      </c>
      <c r="D7442" s="4">
        <v>160502</v>
      </c>
      <c r="K7442" t="s">
        <v>17151</v>
      </c>
      <c r="L7442" t="s">
        <v>14553</v>
      </c>
    </row>
    <row r="7443" spans="1:12" ht="15.75" thickBot="1" x14ac:dyDescent="0.3">
      <c r="A7443" s="3" t="s">
        <v>6007</v>
      </c>
      <c r="C7443" s="3">
        <v>1605030100</v>
      </c>
      <c r="D7443" s="4">
        <v>160503</v>
      </c>
      <c r="K7443" t="s">
        <v>17151</v>
      </c>
      <c r="L7443" t="s">
        <v>14554</v>
      </c>
    </row>
    <row r="7444" spans="1:12" ht="15.75" thickBot="1" x14ac:dyDescent="0.3">
      <c r="A7444" s="3" t="s">
        <v>6008</v>
      </c>
      <c r="C7444" s="3">
        <v>1605030200</v>
      </c>
      <c r="D7444" s="4">
        <v>160503</v>
      </c>
      <c r="K7444" t="s">
        <v>17151</v>
      </c>
      <c r="L7444" t="s">
        <v>14555</v>
      </c>
    </row>
    <row r="7445" spans="1:12" ht="39.75" thickBot="1" x14ac:dyDescent="0.3">
      <c r="A7445" s="3" t="s">
        <v>6009</v>
      </c>
      <c r="C7445" s="3">
        <v>1605030300</v>
      </c>
      <c r="D7445" s="4">
        <v>160503</v>
      </c>
      <c r="K7445" t="s">
        <v>17151</v>
      </c>
      <c r="L7445" t="s">
        <v>14556</v>
      </c>
    </row>
    <row r="7446" spans="1:12" ht="15.75" thickBot="1" x14ac:dyDescent="0.3">
      <c r="A7446" s="3" t="s">
        <v>6010</v>
      </c>
      <c r="C7446" s="3">
        <v>1605030400</v>
      </c>
      <c r="D7446" s="4">
        <v>160503</v>
      </c>
      <c r="K7446" t="s">
        <v>17151</v>
      </c>
      <c r="L7446" t="s">
        <v>14557</v>
      </c>
    </row>
    <row r="7447" spans="1:12" ht="27" thickBot="1" x14ac:dyDescent="0.3">
      <c r="A7447" s="3" t="s">
        <v>6012</v>
      </c>
      <c r="C7447" s="3">
        <v>1605040100</v>
      </c>
      <c r="D7447" s="4">
        <v>160504</v>
      </c>
      <c r="K7447" t="s">
        <v>17151</v>
      </c>
      <c r="L7447" t="s">
        <v>14558</v>
      </c>
    </row>
    <row r="7448" spans="1:12" ht="15.75" thickBot="1" x14ac:dyDescent="0.3">
      <c r="A7448" s="3" t="s">
        <v>6013</v>
      </c>
      <c r="C7448" s="3">
        <v>1605040200</v>
      </c>
      <c r="D7448" s="4">
        <v>160504</v>
      </c>
      <c r="K7448" t="s">
        <v>17151</v>
      </c>
      <c r="L7448" t="s">
        <v>14559</v>
      </c>
    </row>
    <row r="7449" spans="1:12" ht="15.75" thickBot="1" x14ac:dyDescent="0.3">
      <c r="A7449" s="3" t="s">
        <v>6015</v>
      </c>
      <c r="C7449" s="3">
        <v>1605050100</v>
      </c>
      <c r="D7449" s="4">
        <v>160505</v>
      </c>
      <c r="K7449" t="s">
        <v>17151</v>
      </c>
      <c r="L7449" t="s">
        <v>14560</v>
      </c>
    </row>
    <row r="7450" spans="1:12" ht="15.75" thickBot="1" x14ac:dyDescent="0.3">
      <c r="A7450" s="3" t="s">
        <v>6016</v>
      </c>
      <c r="C7450" s="3">
        <v>1605050101</v>
      </c>
      <c r="D7450" s="4">
        <v>160505</v>
      </c>
      <c r="K7450" t="s">
        <v>17151</v>
      </c>
      <c r="L7450" t="s">
        <v>7966</v>
      </c>
    </row>
    <row r="7451" spans="1:12" ht="15.75" thickBot="1" x14ac:dyDescent="0.3">
      <c r="A7451" s="3" t="s">
        <v>6017</v>
      </c>
      <c r="C7451" s="3">
        <v>1605050200</v>
      </c>
      <c r="D7451" s="4">
        <v>160505</v>
      </c>
      <c r="K7451" t="s">
        <v>17151</v>
      </c>
      <c r="L7451" t="s">
        <v>14561</v>
      </c>
    </row>
    <row r="7452" spans="1:12" ht="15.75" thickBot="1" x14ac:dyDescent="0.3">
      <c r="A7452" s="3" t="s">
        <v>6018</v>
      </c>
      <c r="C7452" s="3">
        <v>1605050202</v>
      </c>
      <c r="D7452" s="4">
        <v>160505</v>
      </c>
      <c r="K7452" t="s">
        <v>17151</v>
      </c>
      <c r="L7452" t="s">
        <v>7966</v>
      </c>
    </row>
    <row r="7453" spans="1:12" ht="15.75" thickBot="1" x14ac:dyDescent="0.3">
      <c r="A7453" s="3" t="s">
        <v>6019</v>
      </c>
      <c r="C7453" s="3">
        <v>1605050301</v>
      </c>
      <c r="D7453" s="4">
        <v>160505</v>
      </c>
      <c r="K7453" t="s">
        <v>17151</v>
      </c>
      <c r="L7453" t="s">
        <v>8542</v>
      </c>
    </row>
    <row r="7454" spans="1:12" ht="15.75" thickBot="1" x14ac:dyDescent="0.3">
      <c r="A7454" s="3" t="s">
        <v>6021</v>
      </c>
      <c r="C7454" s="3">
        <v>1605060100</v>
      </c>
      <c r="D7454" s="4">
        <v>160506</v>
      </c>
      <c r="K7454" t="s">
        <v>17151</v>
      </c>
      <c r="L7454" t="s">
        <v>14562</v>
      </c>
    </row>
    <row r="7455" spans="1:12" ht="15.75" thickBot="1" x14ac:dyDescent="0.3">
      <c r="A7455" s="3" t="s">
        <v>6022</v>
      </c>
      <c r="C7455" s="3">
        <v>1605060200</v>
      </c>
      <c r="D7455" s="4">
        <v>160506</v>
      </c>
      <c r="K7455" t="s">
        <v>17151</v>
      </c>
      <c r="L7455" t="s">
        <v>14563</v>
      </c>
    </row>
    <row r="7456" spans="1:12" ht="15.75" thickBot="1" x14ac:dyDescent="0.3">
      <c r="A7456" s="3" t="s">
        <v>6023</v>
      </c>
      <c r="C7456" s="3">
        <v>1605060300</v>
      </c>
      <c r="D7456" s="4">
        <v>160506</v>
      </c>
      <c r="K7456" t="s">
        <v>17151</v>
      </c>
      <c r="L7456" t="s">
        <v>14564</v>
      </c>
    </row>
    <row r="7457" spans="1:12" ht="15.75" thickBot="1" x14ac:dyDescent="0.3">
      <c r="A7457" s="3" t="s">
        <v>6024</v>
      </c>
      <c r="C7457" s="3">
        <v>1605060400</v>
      </c>
      <c r="D7457" s="4">
        <v>160506</v>
      </c>
      <c r="K7457" t="s">
        <v>17151</v>
      </c>
      <c r="L7457" t="s">
        <v>14565</v>
      </c>
    </row>
    <row r="7458" spans="1:12" ht="15.75" thickBot="1" x14ac:dyDescent="0.3">
      <c r="A7458" s="3" t="s">
        <v>6025</v>
      </c>
      <c r="C7458" s="3">
        <v>1605060401</v>
      </c>
      <c r="D7458" s="4">
        <v>160506</v>
      </c>
      <c r="K7458" t="s">
        <v>17151</v>
      </c>
      <c r="L7458" t="s">
        <v>7966</v>
      </c>
    </row>
    <row r="7459" spans="1:12" ht="15.75" thickBot="1" x14ac:dyDescent="0.3">
      <c r="A7459" s="3" t="s">
        <v>6026</v>
      </c>
      <c r="C7459" s="3">
        <v>1605060500</v>
      </c>
      <c r="D7459" s="4">
        <v>160506</v>
      </c>
      <c r="K7459" t="s">
        <v>17151</v>
      </c>
      <c r="L7459" t="s">
        <v>14566</v>
      </c>
    </row>
    <row r="7460" spans="1:12" ht="15.75" thickBot="1" x14ac:dyDescent="0.3">
      <c r="A7460" s="3" t="s">
        <v>6027</v>
      </c>
      <c r="C7460" s="3">
        <v>1605060600</v>
      </c>
      <c r="D7460" s="4">
        <v>160506</v>
      </c>
      <c r="K7460" t="s">
        <v>17151</v>
      </c>
      <c r="L7460" t="s">
        <v>14567</v>
      </c>
    </row>
    <row r="7461" spans="1:12" ht="15.75" thickBot="1" x14ac:dyDescent="0.3">
      <c r="A7461" s="3" t="s">
        <v>6028</v>
      </c>
      <c r="C7461" s="3">
        <v>1605060700</v>
      </c>
      <c r="D7461" s="4">
        <v>160506</v>
      </c>
      <c r="K7461" t="s">
        <v>17151</v>
      </c>
      <c r="L7461" t="s">
        <v>14568</v>
      </c>
    </row>
    <row r="7462" spans="1:12" ht="15.75" thickBot="1" x14ac:dyDescent="0.3">
      <c r="A7462" s="3" t="s">
        <v>6029</v>
      </c>
      <c r="C7462" s="3">
        <v>1605060701</v>
      </c>
      <c r="D7462" s="4">
        <v>160506</v>
      </c>
      <c r="K7462" t="s">
        <v>17151</v>
      </c>
      <c r="L7462" t="s">
        <v>14569</v>
      </c>
    </row>
    <row r="7463" spans="1:12" ht="15.75" thickBot="1" x14ac:dyDescent="0.3">
      <c r="A7463" s="3" t="s">
        <v>6032</v>
      </c>
      <c r="C7463" s="3">
        <v>1606010100</v>
      </c>
      <c r="D7463" s="4">
        <v>160601</v>
      </c>
      <c r="K7463" t="s">
        <v>17151</v>
      </c>
      <c r="L7463" t="s">
        <v>14570</v>
      </c>
    </row>
    <row r="7464" spans="1:12" ht="15.75" thickBot="1" x14ac:dyDescent="0.3">
      <c r="A7464" s="3" t="s">
        <v>6033</v>
      </c>
      <c r="C7464" s="3">
        <v>1606010200</v>
      </c>
      <c r="D7464" s="4">
        <v>160601</v>
      </c>
      <c r="K7464" t="s">
        <v>17151</v>
      </c>
      <c r="L7464" t="s">
        <v>14571</v>
      </c>
    </row>
    <row r="7465" spans="1:12" ht="15.75" thickBot="1" x14ac:dyDescent="0.3">
      <c r="A7465" s="3" t="s">
        <v>6034</v>
      </c>
      <c r="C7465" s="3">
        <v>1606010201</v>
      </c>
      <c r="D7465" s="4">
        <v>160601</v>
      </c>
      <c r="K7465" t="s">
        <v>17151</v>
      </c>
      <c r="L7465" t="s">
        <v>7966</v>
      </c>
    </row>
    <row r="7466" spans="1:12" ht="15.75" thickBot="1" x14ac:dyDescent="0.3">
      <c r="A7466" s="3" t="s">
        <v>6035</v>
      </c>
      <c r="C7466" s="3">
        <v>1606010202</v>
      </c>
      <c r="D7466" s="4">
        <v>160601</v>
      </c>
      <c r="K7466" t="s">
        <v>17151</v>
      </c>
      <c r="L7466" t="s">
        <v>14572</v>
      </c>
    </row>
    <row r="7467" spans="1:12" ht="15.75" thickBot="1" x14ac:dyDescent="0.3">
      <c r="A7467" s="3" t="s">
        <v>6036</v>
      </c>
      <c r="C7467" s="3">
        <v>1606010300</v>
      </c>
      <c r="D7467" s="4">
        <v>160601</v>
      </c>
      <c r="K7467" t="s">
        <v>17151</v>
      </c>
      <c r="L7467" t="s">
        <v>14573</v>
      </c>
    </row>
    <row r="7468" spans="1:12" ht="15.75" thickBot="1" x14ac:dyDescent="0.3">
      <c r="A7468" s="3" t="s">
        <v>6037</v>
      </c>
      <c r="C7468" s="3">
        <v>1606010400</v>
      </c>
      <c r="D7468" s="4">
        <v>160601</v>
      </c>
      <c r="K7468" t="s">
        <v>17151</v>
      </c>
      <c r="L7468" t="s">
        <v>14574</v>
      </c>
    </row>
    <row r="7469" spans="1:12" ht="15.75" thickBot="1" x14ac:dyDescent="0.3">
      <c r="A7469" s="3" t="s">
        <v>6038</v>
      </c>
      <c r="C7469" s="3">
        <v>1606010500</v>
      </c>
      <c r="D7469" s="4">
        <v>160601</v>
      </c>
      <c r="K7469" t="s">
        <v>17151</v>
      </c>
      <c r="L7469" t="s">
        <v>14575</v>
      </c>
    </row>
    <row r="7470" spans="1:12" ht="15.75" thickBot="1" x14ac:dyDescent="0.3">
      <c r="A7470" s="3" t="s">
        <v>1454</v>
      </c>
      <c r="C7470" s="3">
        <v>1606020100</v>
      </c>
      <c r="D7470" s="4">
        <v>160602</v>
      </c>
      <c r="K7470" t="s">
        <v>17151</v>
      </c>
      <c r="L7470" t="s">
        <v>14576</v>
      </c>
    </row>
    <row r="7471" spans="1:12" ht="15.75" thickBot="1" x14ac:dyDescent="0.3">
      <c r="A7471" s="3" t="s">
        <v>6040</v>
      </c>
      <c r="C7471" s="3">
        <v>1606020200</v>
      </c>
      <c r="D7471" s="4">
        <v>160602</v>
      </c>
      <c r="K7471" t="s">
        <v>17151</v>
      </c>
      <c r="L7471" t="s">
        <v>14577</v>
      </c>
    </row>
    <row r="7472" spans="1:12" ht="15.75" thickBot="1" x14ac:dyDescent="0.3">
      <c r="A7472" s="3" t="s">
        <v>6041</v>
      </c>
      <c r="C7472" s="3">
        <v>1606020300</v>
      </c>
      <c r="D7472" s="4">
        <v>160602</v>
      </c>
      <c r="K7472" t="s">
        <v>17151</v>
      </c>
      <c r="L7472" t="s">
        <v>14578</v>
      </c>
    </row>
    <row r="7473" spans="1:12" ht="15.75" thickBot="1" x14ac:dyDescent="0.3">
      <c r="A7473" s="3" t="s">
        <v>6042</v>
      </c>
      <c r="C7473" s="3">
        <v>1606020400</v>
      </c>
      <c r="D7473" s="4">
        <v>160602</v>
      </c>
      <c r="K7473" t="s">
        <v>17151</v>
      </c>
      <c r="L7473" t="s">
        <v>14579</v>
      </c>
    </row>
    <row r="7474" spans="1:12" ht="15.75" thickBot="1" x14ac:dyDescent="0.3">
      <c r="A7474" s="3" t="s">
        <v>480</v>
      </c>
      <c r="C7474" s="3">
        <v>1606020500</v>
      </c>
      <c r="D7474" s="4">
        <v>160602</v>
      </c>
      <c r="K7474" t="s">
        <v>17151</v>
      </c>
      <c r="L7474" t="s">
        <v>14580</v>
      </c>
    </row>
    <row r="7475" spans="1:12" ht="15.75" thickBot="1" x14ac:dyDescent="0.3">
      <c r="A7475" s="3" t="s">
        <v>6043</v>
      </c>
      <c r="C7475" s="3">
        <v>1606020600</v>
      </c>
      <c r="D7475" s="4">
        <v>160602</v>
      </c>
      <c r="K7475" t="s">
        <v>17151</v>
      </c>
      <c r="L7475" t="s">
        <v>14581</v>
      </c>
    </row>
    <row r="7476" spans="1:12" ht="15.75" thickBot="1" x14ac:dyDescent="0.3">
      <c r="A7476" s="3" t="s">
        <v>4253</v>
      </c>
      <c r="C7476" s="3">
        <v>1606020601</v>
      </c>
      <c r="D7476" s="4">
        <v>160602</v>
      </c>
      <c r="K7476" t="s">
        <v>17151</v>
      </c>
      <c r="L7476" t="s">
        <v>14582</v>
      </c>
    </row>
    <row r="7477" spans="1:12" ht="15.75" thickBot="1" x14ac:dyDescent="0.3">
      <c r="A7477" s="3" t="s">
        <v>1648</v>
      </c>
      <c r="C7477" s="3">
        <v>1606020700</v>
      </c>
      <c r="D7477" s="4">
        <v>160602</v>
      </c>
      <c r="K7477" t="s">
        <v>17151</v>
      </c>
      <c r="L7477" t="s">
        <v>14583</v>
      </c>
    </row>
    <row r="7478" spans="1:12" ht="15.75" thickBot="1" x14ac:dyDescent="0.3">
      <c r="A7478" s="3" t="s">
        <v>6044</v>
      </c>
      <c r="C7478" s="3">
        <v>1606020701</v>
      </c>
      <c r="D7478" s="4">
        <v>160602</v>
      </c>
      <c r="K7478" t="s">
        <v>17151</v>
      </c>
      <c r="L7478" t="s">
        <v>7966</v>
      </c>
    </row>
    <row r="7479" spans="1:12" ht="15.75" thickBot="1" x14ac:dyDescent="0.3">
      <c r="A7479" s="3" t="s">
        <v>6045</v>
      </c>
      <c r="C7479" s="3">
        <v>1606020800</v>
      </c>
      <c r="D7479" s="4">
        <v>160602</v>
      </c>
      <c r="K7479" t="s">
        <v>17151</v>
      </c>
      <c r="L7479" t="s">
        <v>14584</v>
      </c>
    </row>
    <row r="7480" spans="1:12" ht="15.75" thickBot="1" x14ac:dyDescent="0.3">
      <c r="A7480" s="3" t="s">
        <v>6046</v>
      </c>
      <c r="C7480" s="3">
        <v>1606021000</v>
      </c>
      <c r="D7480" s="4">
        <v>160602</v>
      </c>
      <c r="K7480" t="s">
        <v>17151</v>
      </c>
      <c r="L7480" t="s">
        <v>14585</v>
      </c>
    </row>
    <row r="7481" spans="1:12" ht="15.75" thickBot="1" x14ac:dyDescent="0.3">
      <c r="A7481" s="3" t="s">
        <v>6047</v>
      </c>
      <c r="C7481" s="3">
        <v>1606030100</v>
      </c>
      <c r="D7481" s="4">
        <v>160603</v>
      </c>
      <c r="K7481" t="s">
        <v>17151</v>
      </c>
      <c r="L7481" t="s">
        <v>14586</v>
      </c>
    </row>
    <row r="7482" spans="1:12" ht="15.75" thickBot="1" x14ac:dyDescent="0.3">
      <c r="A7482" s="3" t="s">
        <v>6048</v>
      </c>
      <c r="C7482" s="3">
        <v>1606030200</v>
      </c>
      <c r="D7482" s="4">
        <v>160603</v>
      </c>
      <c r="K7482" t="s">
        <v>17151</v>
      </c>
      <c r="L7482" t="s">
        <v>14587</v>
      </c>
    </row>
    <row r="7483" spans="1:12" ht="15.75" thickBot="1" x14ac:dyDescent="0.3">
      <c r="A7483" s="3" t="s">
        <v>6049</v>
      </c>
      <c r="C7483" s="3">
        <v>1606030201</v>
      </c>
      <c r="D7483" s="4">
        <v>160603</v>
      </c>
      <c r="K7483" t="s">
        <v>17151</v>
      </c>
      <c r="L7483" t="s">
        <v>14588</v>
      </c>
    </row>
    <row r="7484" spans="1:12" ht="15.75" thickBot="1" x14ac:dyDescent="0.3">
      <c r="A7484" s="3" t="s">
        <v>6050</v>
      </c>
      <c r="C7484" s="3">
        <v>1606030202</v>
      </c>
      <c r="D7484" s="4">
        <v>160603</v>
      </c>
      <c r="K7484" t="s">
        <v>17151</v>
      </c>
      <c r="L7484" t="s">
        <v>14589</v>
      </c>
    </row>
    <row r="7485" spans="1:12" ht="15.75" thickBot="1" x14ac:dyDescent="0.3">
      <c r="A7485" s="3" t="s">
        <v>6051</v>
      </c>
      <c r="C7485" s="3">
        <v>1606030300</v>
      </c>
      <c r="D7485" s="4">
        <v>160603</v>
      </c>
      <c r="K7485" t="s">
        <v>17151</v>
      </c>
      <c r="L7485" t="s">
        <v>14590</v>
      </c>
    </row>
    <row r="7486" spans="1:12" ht="15.75" thickBot="1" x14ac:dyDescent="0.3">
      <c r="A7486" s="3" t="s">
        <v>158</v>
      </c>
      <c r="C7486" s="3">
        <v>1606030400</v>
      </c>
      <c r="D7486" s="4">
        <v>160603</v>
      </c>
      <c r="K7486" t="s">
        <v>17151</v>
      </c>
      <c r="L7486" t="s">
        <v>14591</v>
      </c>
    </row>
    <row r="7487" spans="1:12" ht="15.75" thickBot="1" x14ac:dyDescent="0.3">
      <c r="A7487" s="3" t="s">
        <v>6052</v>
      </c>
      <c r="C7487" s="3">
        <v>1606030401</v>
      </c>
      <c r="D7487" s="4">
        <v>160603</v>
      </c>
      <c r="K7487" t="s">
        <v>17151</v>
      </c>
      <c r="L7487" t="s">
        <v>14592</v>
      </c>
    </row>
    <row r="7488" spans="1:12" ht="15.75" thickBot="1" x14ac:dyDescent="0.3">
      <c r="A7488" s="3" t="s">
        <v>6054</v>
      </c>
      <c r="C7488" s="3">
        <v>1606040100</v>
      </c>
      <c r="D7488" s="4">
        <v>160604</v>
      </c>
      <c r="K7488" t="s">
        <v>17151</v>
      </c>
      <c r="L7488" t="s">
        <v>14593</v>
      </c>
    </row>
    <row r="7489" spans="1:12" ht="15.75" thickBot="1" x14ac:dyDescent="0.3">
      <c r="A7489" s="3" t="s">
        <v>6055</v>
      </c>
      <c r="C7489" s="3">
        <v>1606040200</v>
      </c>
      <c r="D7489" s="4">
        <v>160604</v>
      </c>
      <c r="K7489" t="s">
        <v>17151</v>
      </c>
      <c r="L7489" t="s">
        <v>14594</v>
      </c>
    </row>
    <row r="7490" spans="1:12" ht="15.75" thickBot="1" x14ac:dyDescent="0.3">
      <c r="A7490" s="3" t="s">
        <v>6056</v>
      </c>
      <c r="C7490" s="3">
        <v>1606040300</v>
      </c>
      <c r="D7490" s="4">
        <v>160604</v>
      </c>
      <c r="K7490" t="s">
        <v>17151</v>
      </c>
      <c r="L7490" t="s">
        <v>14595</v>
      </c>
    </row>
    <row r="7491" spans="1:12" ht="15.75" thickBot="1" x14ac:dyDescent="0.3">
      <c r="A7491" s="3" t="s">
        <v>6030</v>
      </c>
      <c r="C7491" s="3">
        <v>1606050100</v>
      </c>
      <c r="D7491" s="4">
        <v>160605</v>
      </c>
      <c r="K7491" t="s">
        <v>17151</v>
      </c>
      <c r="L7491" t="s">
        <v>14596</v>
      </c>
    </row>
    <row r="7492" spans="1:12" ht="15.75" thickBot="1" x14ac:dyDescent="0.3">
      <c r="A7492" s="3" t="s">
        <v>6057</v>
      </c>
      <c r="C7492" s="3">
        <v>1606050101</v>
      </c>
      <c r="D7492" s="4">
        <v>160605</v>
      </c>
      <c r="K7492" t="s">
        <v>17151</v>
      </c>
      <c r="L7492" t="s">
        <v>14597</v>
      </c>
    </row>
    <row r="7493" spans="1:12" ht="15.75" thickBot="1" x14ac:dyDescent="0.3">
      <c r="A7493" s="3" t="s">
        <v>6058</v>
      </c>
      <c r="C7493" s="3">
        <v>1606050200</v>
      </c>
      <c r="D7493" s="4">
        <v>160605</v>
      </c>
      <c r="K7493" t="s">
        <v>17151</v>
      </c>
      <c r="L7493" t="s">
        <v>14598</v>
      </c>
    </row>
    <row r="7494" spans="1:12" ht="15.75" thickBot="1" x14ac:dyDescent="0.3">
      <c r="A7494" s="3" t="s">
        <v>6059</v>
      </c>
      <c r="C7494" s="3">
        <v>1606050300</v>
      </c>
      <c r="D7494" s="4">
        <v>160605</v>
      </c>
      <c r="K7494" t="s">
        <v>17151</v>
      </c>
      <c r="L7494" t="s">
        <v>14599</v>
      </c>
    </row>
    <row r="7495" spans="1:12" ht="15.75" thickBot="1" x14ac:dyDescent="0.3">
      <c r="A7495" s="3" t="s">
        <v>6060</v>
      </c>
      <c r="C7495" s="3">
        <v>1606050400</v>
      </c>
      <c r="D7495" s="4">
        <v>160605</v>
      </c>
      <c r="K7495" t="s">
        <v>17151</v>
      </c>
      <c r="L7495" t="s">
        <v>14600</v>
      </c>
    </row>
    <row r="7496" spans="1:12" ht="15.75" thickBot="1" x14ac:dyDescent="0.3">
      <c r="A7496" s="3" t="s">
        <v>6061</v>
      </c>
      <c r="C7496" s="3">
        <v>1606050500</v>
      </c>
      <c r="D7496" s="4">
        <v>160605</v>
      </c>
      <c r="K7496" t="s">
        <v>17151</v>
      </c>
      <c r="L7496" t="s">
        <v>14601</v>
      </c>
    </row>
    <row r="7497" spans="1:12" ht="15.75" thickBot="1" x14ac:dyDescent="0.3">
      <c r="A7497" s="3" t="s">
        <v>6062</v>
      </c>
      <c r="C7497" s="3">
        <v>1606050600</v>
      </c>
      <c r="D7497" s="4">
        <v>160605</v>
      </c>
      <c r="K7497" t="s">
        <v>17151</v>
      </c>
      <c r="L7497" t="s">
        <v>14602</v>
      </c>
    </row>
    <row r="7498" spans="1:12" ht="15.75" thickBot="1" x14ac:dyDescent="0.3">
      <c r="A7498" s="3" t="s">
        <v>6063</v>
      </c>
      <c r="C7498" s="3">
        <v>1606050700</v>
      </c>
      <c r="D7498" s="4">
        <v>160605</v>
      </c>
      <c r="K7498" t="s">
        <v>17151</v>
      </c>
      <c r="L7498" t="s">
        <v>14603</v>
      </c>
    </row>
    <row r="7499" spans="1:12" ht="15.75" thickBot="1" x14ac:dyDescent="0.3">
      <c r="A7499" s="3" t="s">
        <v>6064</v>
      </c>
      <c r="C7499" s="3">
        <v>1606050701</v>
      </c>
      <c r="D7499" s="4">
        <v>160605</v>
      </c>
      <c r="K7499" t="s">
        <v>17151</v>
      </c>
      <c r="L7499" t="s">
        <v>14604</v>
      </c>
    </row>
    <row r="7500" spans="1:12" ht="15.75" thickBot="1" x14ac:dyDescent="0.3">
      <c r="A7500" s="3" t="s">
        <v>6065</v>
      </c>
      <c r="C7500" s="3">
        <v>1606050800</v>
      </c>
      <c r="D7500" s="4">
        <v>160605</v>
      </c>
      <c r="K7500" t="s">
        <v>17151</v>
      </c>
      <c r="L7500" t="s">
        <v>14605</v>
      </c>
    </row>
    <row r="7501" spans="1:12" ht="27" thickBot="1" x14ac:dyDescent="0.3">
      <c r="A7501" s="3" t="s">
        <v>6066</v>
      </c>
      <c r="C7501" s="3">
        <v>1606050801</v>
      </c>
      <c r="D7501" s="4">
        <v>160605</v>
      </c>
      <c r="K7501" t="s">
        <v>17151</v>
      </c>
      <c r="L7501" t="s">
        <v>14606</v>
      </c>
    </row>
    <row r="7502" spans="1:12" ht="15.75" thickBot="1" x14ac:dyDescent="0.3">
      <c r="A7502" s="3" t="s">
        <v>6067</v>
      </c>
      <c r="C7502" s="3">
        <v>1606060100</v>
      </c>
      <c r="D7502" s="4">
        <v>160606</v>
      </c>
      <c r="K7502" t="s">
        <v>17151</v>
      </c>
      <c r="L7502" t="s">
        <v>14607</v>
      </c>
    </row>
    <row r="7503" spans="1:12" ht="27" thickBot="1" x14ac:dyDescent="0.3">
      <c r="A7503" s="3" t="s">
        <v>6068</v>
      </c>
      <c r="C7503" s="3">
        <v>1606060101</v>
      </c>
      <c r="D7503" s="4">
        <v>160606</v>
      </c>
      <c r="K7503" t="s">
        <v>17151</v>
      </c>
      <c r="L7503" t="s">
        <v>14608</v>
      </c>
    </row>
    <row r="7504" spans="1:12" ht="15.75" thickBot="1" x14ac:dyDescent="0.3">
      <c r="A7504" s="3" t="s">
        <v>6069</v>
      </c>
      <c r="C7504" s="3">
        <v>1606060300</v>
      </c>
      <c r="D7504" s="4">
        <v>160606</v>
      </c>
      <c r="K7504" t="s">
        <v>17151</v>
      </c>
      <c r="L7504" t="s">
        <v>14609</v>
      </c>
    </row>
    <row r="7505" spans="1:12" ht="15.75" thickBot="1" x14ac:dyDescent="0.3">
      <c r="A7505" s="3" t="s">
        <v>6070</v>
      </c>
      <c r="C7505" s="3">
        <v>1606060301</v>
      </c>
      <c r="D7505" s="4">
        <v>160606</v>
      </c>
      <c r="K7505" t="s">
        <v>17151</v>
      </c>
      <c r="L7505" t="s">
        <v>14609</v>
      </c>
    </row>
    <row r="7506" spans="1:12" ht="15.75" thickBot="1" x14ac:dyDescent="0.3">
      <c r="A7506" s="3" t="s">
        <v>6071</v>
      </c>
      <c r="C7506" s="3">
        <v>1606060400</v>
      </c>
      <c r="D7506" s="4">
        <v>160606</v>
      </c>
      <c r="K7506" t="s">
        <v>17151</v>
      </c>
      <c r="L7506" t="s">
        <v>14610</v>
      </c>
    </row>
    <row r="7507" spans="1:12" ht="15.75" thickBot="1" x14ac:dyDescent="0.3">
      <c r="A7507" s="3" t="s">
        <v>6072</v>
      </c>
      <c r="C7507" s="3">
        <v>1606060500</v>
      </c>
      <c r="D7507" s="4">
        <v>160606</v>
      </c>
      <c r="K7507" t="s">
        <v>17151</v>
      </c>
      <c r="L7507" t="s">
        <v>14611</v>
      </c>
    </row>
    <row r="7508" spans="1:12" ht="15.75" thickBot="1" x14ac:dyDescent="0.3">
      <c r="A7508" s="3" t="s">
        <v>6073</v>
      </c>
      <c r="C7508" s="3">
        <v>1606060800</v>
      </c>
      <c r="D7508" s="4">
        <v>160606</v>
      </c>
      <c r="K7508" t="s">
        <v>17151</v>
      </c>
      <c r="L7508" t="s">
        <v>7966</v>
      </c>
    </row>
    <row r="7509" spans="1:12" ht="15.75" thickBot="1" x14ac:dyDescent="0.3">
      <c r="A7509" s="3" t="s">
        <v>6074</v>
      </c>
      <c r="C7509" s="3">
        <v>1606060801</v>
      </c>
      <c r="D7509" s="4">
        <v>160606</v>
      </c>
      <c r="K7509" t="s">
        <v>17151</v>
      </c>
      <c r="L7509" t="s">
        <v>14612</v>
      </c>
    </row>
    <row r="7510" spans="1:12" ht="15.75" thickBot="1" x14ac:dyDescent="0.3">
      <c r="A7510" s="3" t="s">
        <v>6075</v>
      </c>
      <c r="C7510" s="3">
        <v>1606060802</v>
      </c>
      <c r="D7510" s="4">
        <v>160606</v>
      </c>
      <c r="K7510" t="s">
        <v>17151</v>
      </c>
      <c r="L7510" t="s">
        <v>14612</v>
      </c>
    </row>
    <row r="7511" spans="1:12" ht="15.75" thickBot="1" x14ac:dyDescent="0.3">
      <c r="A7511" s="3" t="s">
        <v>6076</v>
      </c>
      <c r="C7511" s="3">
        <v>1606060803</v>
      </c>
      <c r="D7511" s="4">
        <v>160606</v>
      </c>
      <c r="K7511" t="s">
        <v>17151</v>
      </c>
      <c r="L7511" t="s">
        <v>7966</v>
      </c>
    </row>
    <row r="7512" spans="1:12" ht="15.75" thickBot="1" x14ac:dyDescent="0.3">
      <c r="A7512" s="3" t="s">
        <v>4282</v>
      </c>
      <c r="C7512" s="3">
        <v>1606070100</v>
      </c>
      <c r="D7512" s="4">
        <v>160607</v>
      </c>
      <c r="K7512" t="s">
        <v>17151</v>
      </c>
      <c r="L7512" t="s">
        <v>14613</v>
      </c>
    </row>
    <row r="7513" spans="1:12" ht="15.75" thickBot="1" x14ac:dyDescent="0.3">
      <c r="A7513" s="3" t="s">
        <v>6077</v>
      </c>
      <c r="C7513" s="3">
        <v>1606070200</v>
      </c>
      <c r="D7513" s="4">
        <v>160607</v>
      </c>
      <c r="K7513" t="s">
        <v>17151</v>
      </c>
      <c r="L7513" t="s">
        <v>14614</v>
      </c>
    </row>
    <row r="7514" spans="1:12" ht="15.75" thickBot="1" x14ac:dyDescent="0.3">
      <c r="A7514" s="3" t="s">
        <v>835</v>
      </c>
      <c r="C7514" s="3">
        <v>1606070300</v>
      </c>
      <c r="D7514" s="4">
        <v>160607</v>
      </c>
      <c r="K7514" t="s">
        <v>17151</v>
      </c>
      <c r="L7514" t="s">
        <v>14615</v>
      </c>
    </row>
    <row r="7515" spans="1:12" ht="15.75" thickBot="1" x14ac:dyDescent="0.3">
      <c r="A7515" s="3" t="s">
        <v>6078</v>
      </c>
      <c r="C7515" s="3">
        <v>1606070301</v>
      </c>
      <c r="D7515" s="4">
        <v>160607</v>
      </c>
      <c r="K7515" t="s">
        <v>17151</v>
      </c>
      <c r="L7515" t="s">
        <v>14616</v>
      </c>
    </row>
    <row r="7516" spans="1:12" ht="15.75" thickBot="1" x14ac:dyDescent="0.3">
      <c r="A7516" s="3" t="s">
        <v>6079</v>
      </c>
      <c r="C7516" s="3">
        <v>1606070400</v>
      </c>
      <c r="D7516" s="4">
        <v>160607</v>
      </c>
      <c r="K7516" t="s">
        <v>17151</v>
      </c>
      <c r="L7516" t="s">
        <v>14617</v>
      </c>
    </row>
    <row r="7517" spans="1:12" ht="15.75" thickBot="1" x14ac:dyDescent="0.3">
      <c r="A7517" s="3" t="s">
        <v>392</v>
      </c>
      <c r="C7517" s="3">
        <v>1606070500</v>
      </c>
      <c r="D7517" s="4">
        <v>160607</v>
      </c>
      <c r="K7517" t="s">
        <v>17151</v>
      </c>
      <c r="L7517" t="s">
        <v>14618</v>
      </c>
    </row>
    <row r="7518" spans="1:12" ht="27" thickBot="1" x14ac:dyDescent="0.3">
      <c r="A7518" s="3" t="s">
        <v>6080</v>
      </c>
      <c r="C7518" s="3">
        <v>1606070501</v>
      </c>
      <c r="D7518" s="4">
        <v>160607</v>
      </c>
      <c r="K7518" t="s">
        <v>17151</v>
      </c>
      <c r="L7518" t="s">
        <v>7966</v>
      </c>
    </row>
    <row r="7519" spans="1:12" ht="15.75" thickBot="1" x14ac:dyDescent="0.3">
      <c r="A7519" s="3" t="s">
        <v>1454</v>
      </c>
      <c r="C7519" s="3">
        <v>1608010200</v>
      </c>
      <c r="D7519" s="4">
        <v>160801</v>
      </c>
      <c r="K7519" t="s">
        <v>17151</v>
      </c>
      <c r="L7519" t="s">
        <v>14619</v>
      </c>
    </row>
    <row r="7520" spans="1:12" ht="15.75" thickBot="1" x14ac:dyDescent="0.3">
      <c r="A7520" s="3" t="s">
        <v>6083</v>
      </c>
      <c r="C7520" s="3">
        <v>1608010300</v>
      </c>
      <c r="D7520" s="4">
        <v>160801</v>
      </c>
      <c r="K7520" t="s">
        <v>17151</v>
      </c>
      <c r="L7520" t="s">
        <v>14620</v>
      </c>
    </row>
    <row r="7521" spans="1:12" ht="15.75" thickBot="1" x14ac:dyDescent="0.3">
      <c r="A7521" s="3" t="s">
        <v>6084</v>
      </c>
      <c r="C7521" s="3">
        <v>1608010400</v>
      </c>
      <c r="D7521" s="4">
        <v>160801</v>
      </c>
      <c r="K7521" t="s">
        <v>17151</v>
      </c>
      <c r="L7521" t="s">
        <v>14621</v>
      </c>
    </row>
    <row r="7522" spans="1:12" ht="15.75" thickBot="1" x14ac:dyDescent="0.3">
      <c r="A7522" s="3" t="s">
        <v>6085</v>
      </c>
      <c r="C7522" s="3">
        <v>1608010500</v>
      </c>
      <c r="D7522" s="4">
        <v>160801</v>
      </c>
      <c r="K7522" t="s">
        <v>17151</v>
      </c>
      <c r="L7522" t="s">
        <v>14622</v>
      </c>
    </row>
    <row r="7523" spans="1:12" ht="15.75" thickBot="1" x14ac:dyDescent="0.3">
      <c r="A7523" s="3" t="s">
        <v>6086</v>
      </c>
      <c r="C7523" s="3">
        <v>1608010600</v>
      </c>
      <c r="D7523" s="4">
        <v>160801</v>
      </c>
      <c r="K7523" t="s">
        <v>17151</v>
      </c>
      <c r="L7523" t="s">
        <v>14623</v>
      </c>
    </row>
    <row r="7524" spans="1:12" ht="27" thickBot="1" x14ac:dyDescent="0.3">
      <c r="A7524" s="3" t="s">
        <v>6087</v>
      </c>
      <c r="C7524" s="3">
        <v>1608010700</v>
      </c>
      <c r="D7524" s="4">
        <v>160801</v>
      </c>
      <c r="K7524" t="s">
        <v>17151</v>
      </c>
      <c r="L7524" t="s">
        <v>14624</v>
      </c>
    </row>
    <row r="7525" spans="1:12" ht="15.75" thickBot="1" x14ac:dyDescent="0.3">
      <c r="A7525" s="3" t="s">
        <v>6088</v>
      </c>
      <c r="C7525" s="3">
        <v>1608010800</v>
      </c>
      <c r="D7525" s="4">
        <v>160801</v>
      </c>
      <c r="K7525" t="s">
        <v>17151</v>
      </c>
      <c r="L7525" t="s">
        <v>14625</v>
      </c>
    </row>
    <row r="7526" spans="1:12" ht="15.75" thickBot="1" x14ac:dyDescent="0.3">
      <c r="A7526" s="3" t="s">
        <v>6089</v>
      </c>
      <c r="C7526" s="3">
        <v>1608010900</v>
      </c>
      <c r="D7526" s="4">
        <v>160801</v>
      </c>
      <c r="K7526" t="s">
        <v>17151</v>
      </c>
      <c r="L7526" t="s">
        <v>14626</v>
      </c>
    </row>
    <row r="7527" spans="1:12" ht="15.75" thickBot="1" x14ac:dyDescent="0.3">
      <c r="A7527" s="3" t="s">
        <v>6090</v>
      </c>
      <c r="C7527" s="3">
        <v>1608011000</v>
      </c>
      <c r="D7527" s="4">
        <v>160801</v>
      </c>
      <c r="K7527" t="s">
        <v>17151</v>
      </c>
      <c r="L7527" t="s">
        <v>14627</v>
      </c>
    </row>
    <row r="7528" spans="1:12" ht="15.75" thickBot="1" x14ac:dyDescent="0.3">
      <c r="A7528" s="3" t="s">
        <v>6081</v>
      </c>
      <c r="C7528" s="3">
        <v>1608011100</v>
      </c>
      <c r="D7528" s="4">
        <v>160801</v>
      </c>
      <c r="K7528" t="s">
        <v>17151</v>
      </c>
      <c r="L7528" t="s">
        <v>14628</v>
      </c>
    </row>
    <row r="7529" spans="1:12" ht="27" thickBot="1" x14ac:dyDescent="0.3">
      <c r="A7529" s="3" t="s">
        <v>6092</v>
      </c>
      <c r="C7529" s="3">
        <v>1608020100</v>
      </c>
      <c r="D7529" s="4">
        <v>160802</v>
      </c>
      <c r="K7529" t="s">
        <v>17151</v>
      </c>
      <c r="L7529" t="s">
        <v>14629</v>
      </c>
    </row>
    <row r="7530" spans="1:12" ht="15.75" thickBot="1" x14ac:dyDescent="0.3">
      <c r="A7530" s="3" t="s">
        <v>6093</v>
      </c>
      <c r="C7530" s="3">
        <v>1608020200</v>
      </c>
      <c r="D7530" s="4">
        <v>160802</v>
      </c>
      <c r="K7530" t="s">
        <v>17151</v>
      </c>
      <c r="L7530" t="s">
        <v>14630</v>
      </c>
    </row>
    <row r="7531" spans="1:12" ht="15.75" thickBot="1" x14ac:dyDescent="0.3">
      <c r="A7531" s="3" t="s">
        <v>6094</v>
      </c>
      <c r="C7531" s="3">
        <v>1608020300</v>
      </c>
      <c r="D7531" s="4">
        <v>160802</v>
      </c>
      <c r="K7531" t="s">
        <v>17151</v>
      </c>
      <c r="L7531" t="s">
        <v>14631</v>
      </c>
    </row>
    <row r="7532" spans="1:12" ht="15.75" thickBot="1" x14ac:dyDescent="0.3">
      <c r="A7532" s="3" t="s">
        <v>6095</v>
      </c>
      <c r="C7532" s="3">
        <v>1608020400</v>
      </c>
      <c r="D7532" s="4">
        <v>160802</v>
      </c>
      <c r="K7532" t="s">
        <v>17151</v>
      </c>
      <c r="L7532" t="s">
        <v>14632</v>
      </c>
    </row>
    <row r="7533" spans="1:12" ht="15.75" thickBot="1" x14ac:dyDescent="0.3">
      <c r="A7533" s="3" t="s">
        <v>6096</v>
      </c>
      <c r="C7533" s="3">
        <v>1608020500</v>
      </c>
      <c r="D7533" s="4">
        <v>160802</v>
      </c>
      <c r="K7533" t="s">
        <v>17151</v>
      </c>
      <c r="L7533" t="s">
        <v>14633</v>
      </c>
    </row>
    <row r="7534" spans="1:12" ht="27" thickBot="1" x14ac:dyDescent="0.3">
      <c r="A7534" s="3" t="s">
        <v>6097</v>
      </c>
      <c r="C7534" s="3">
        <v>1608020600</v>
      </c>
      <c r="D7534" s="4">
        <v>160802</v>
      </c>
      <c r="K7534" t="s">
        <v>17151</v>
      </c>
      <c r="L7534" t="s">
        <v>14634</v>
      </c>
    </row>
    <row r="7535" spans="1:12" ht="15.75" thickBot="1" x14ac:dyDescent="0.3">
      <c r="A7535" s="3" t="s">
        <v>6042</v>
      </c>
      <c r="C7535" s="3">
        <v>1608020700</v>
      </c>
      <c r="D7535" s="4">
        <v>160802</v>
      </c>
      <c r="K7535" t="s">
        <v>17151</v>
      </c>
      <c r="L7535" t="s">
        <v>14635</v>
      </c>
    </row>
    <row r="7536" spans="1:12" ht="15.75" thickBot="1" x14ac:dyDescent="0.3">
      <c r="A7536" s="3" t="s">
        <v>6098</v>
      </c>
      <c r="C7536" s="3">
        <v>1608020800</v>
      </c>
      <c r="D7536" s="4">
        <v>160802</v>
      </c>
      <c r="K7536" t="s">
        <v>17151</v>
      </c>
      <c r="L7536" t="s">
        <v>14636</v>
      </c>
    </row>
    <row r="7537" spans="1:12" ht="27" thickBot="1" x14ac:dyDescent="0.3">
      <c r="A7537" s="3" t="s">
        <v>6099</v>
      </c>
      <c r="C7537" s="3">
        <v>1608020900</v>
      </c>
      <c r="D7537" s="4">
        <v>160802</v>
      </c>
      <c r="K7537" t="s">
        <v>17151</v>
      </c>
      <c r="L7537" t="s">
        <v>14637</v>
      </c>
    </row>
    <row r="7538" spans="1:12" ht="15.75" thickBot="1" x14ac:dyDescent="0.3">
      <c r="A7538" s="3" t="s">
        <v>6100</v>
      </c>
      <c r="C7538" s="3">
        <v>1608021000</v>
      </c>
      <c r="D7538" s="4">
        <v>160802</v>
      </c>
      <c r="K7538" t="s">
        <v>17151</v>
      </c>
      <c r="L7538" t="s">
        <v>14638</v>
      </c>
    </row>
    <row r="7539" spans="1:12" ht="15.75" thickBot="1" x14ac:dyDescent="0.3">
      <c r="A7539" s="3" t="s">
        <v>6103</v>
      </c>
      <c r="C7539" s="3">
        <v>1609010100</v>
      </c>
      <c r="D7539" s="4">
        <v>160901</v>
      </c>
      <c r="K7539" t="s">
        <v>17151</v>
      </c>
      <c r="L7539" t="s">
        <v>14639</v>
      </c>
    </row>
    <row r="7540" spans="1:12" ht="15.75" thickBot="1" x14ac:dyDescent="0.3">
      <c r="A7540" s="3" t="s">
        <v>6104</v>
      </c>
      <c r="C7540" s="3">
        <v>1609010200</v>
      </c>
      <c r="D7540" s="4">
        <v>160901</v>
      </c>
      <c r="K7540" t="s">
        <v>17151</v>
      </c>
      <c r="L7540" t="s">
        <v>14640</v>
      </c>
    </row>
    <row r="7541" spans="1:12" ht="15.75" thickBot="1" x14ac:dyDescent="0.3">
      <c r="A7541" s="3" t="s">
        <v>6105</v>
      </c>
      <c r="C7541" s="3">
        <v>1609030100</v>
      </c>
      <c r="D7541" s="4">
        <v>160903</v>
      </c>
      <c r="K7541" t="s">
        <v>17151</v>
      </c>
      <c r="L7541" t="s">
        <v>14641</v>
      </c>
    </row>
    <row r="7542" spans="1:12" ht="15.75" thickBot="1" x14ac:dyDescent="0.3">
      <c r="A7542" s="3" t="s">
        <v>6106</v>
      </c>
      <c r="C7542" s="3">
        <v>1609030200</v>
      </c>
      <c r="D7542" s="4">
        <v>160903</v>
      </c>
      <c r="K7542" t="s">
        <v>17151</v>
      </c>
      <c r="L7542" t="s">
        <v>14642</v>
      </c>
    </row>
    <row r="7543" spans="1:12" ht="15.75" thickBot="1" x14ac:dyDescent="0.3">
      <c r="A7543" s="3" t="s">
        <v>6107</v>
      </c>
      <c r="C7543" s="3">
        <v>1609030300</v>
      </c>
      <c r="D7543" s="4">
        <v>160903</v>
      </c>
      <c r="K7543" t="s">
        <v>17151</v>
      </c>
      <c r="L7543" t="s">
        <v>14643</v>
      </c>
    </row>
    <row r="7544" spans="1:12" ht="15.75" thickBot="1" x14ac:dyDescent="0.3">
      <c r="A7544" s="3" t="s">
        <v>6108</v>
      </c>
      <c r="C7544" s="3">
        <v>1609030301</v>
      </c>
      <c r="D7544" s="4">
        <v>160903</v>
      </c>
      <c r="K7544" t="s">
        <v>17151</v>
      </c>
      <c r="L7544" t="s">
        <v>14644</v>
      </c>
    </row>
    <row r="7545" spans="1:12" ht="15.75" thickBot="1" x14ac:dyDescent="0.3">
      <c r="A7545" s="3" t="s">
        <v>6110</v>
      </c>
      <c r="C7545" s="3">
        <v>1609040100</v>
      </c>
      <c r="D7545" s="4">
        <v>160904</v>
      </c>
      <c r="K7545" t="s">
        <v>17151</v>
      </c>
      <c r="L7545" t="s">
        <v>14645</v>
      </c>
    </row>
    <row r="7546" spans="1:12" ht="27" thickBot="1" x14ac:dyDescent="0.3">
      <c r="A7546" s="3" t="s">
        <v>6111</v>
      </c>
      <c r="C7546" s="3">
        <v>1609040200</v>
      </c>
      <c r="D7546" s="4">
        <v>160904</v>
      </c>
      <c r="K7546" t="s">
        <v>17151</v>
      </c>
      <c r="L7546" t="s">
        <v>14646</v>
      </c>
    </row>
    <row r="7547" spans="1:12" ht="15.75" thickBot="1" x14ac:dyDescent="0.3">
      <c r="A7547" s="3" t="s">
        <v>6112</v>
      </c>
      <c r="C7547" s="3">
        <v>1609040300</v>
      </c>
      <c r="D7547" s="4">
        <v>160904</v>
      </c>
      <c r="K7547" t="s">
        <v>17151</v>
      </c>
      <c r="L7547" t="s">
        <v>14647</v>
      </c>
    </row>
    <row r="7548" spans="1:12" ht="15.75" thickBot="1" x14ac:dyDescent="0.3">
      <c r="A7548" s="3" t="s">
        <v>6113</v>
      </c>
      <c r="C7548" s="3">
        <v>1609040301</v>
      </c>
      <c r="D7548" s="4">
        <v>160904</v>
      </c>
      <c r="K7548" t="s">
        <v>17151</v>
      </c>
      <c r="L7548" t="s">
        <v>14647</v>
      </c>
    </row>
    <row r="7549" spans="1:12" ht="15.75" thickBot="1" x14ac:dyDescent="0.3">
      <c r="A7549" s="3" t="s">
        <v>6114</v>
      </c>
      <c r="C7549" s="3">
        <v>1609040400</v>
      </c>
      <c r="D7549" s="4">
        <v>160904</v>
      </c>
      <c r="K7549" t="s">
        <v>17151</v>
      </c>
      <c r="L7549" t="s">
        <v>14648</v>
      </c>
    </row>
    <row r="7550" spans="1:12" ht="15.75" thickBot="1" x14ac:dyDescent="0.3">
      <c r="A7550" s="3" t="s">
        <v>6115</v>
      </c>
      <c r="C7550" s="3">
        <v>1609040500</v>
      </c>
      <c r="D7550" s="4">
        <v>160904</v>
      </c>
      <c r="K7550" t="s">
        <v>17151</v>
      </c>
      <c r="L7550" t="s">
        <v>14649</v>
      </c>
    </row>
    <row r="7551" spans="1:12" ht="15.75" thickBot="1" x14ac:dyDescent="0.3">
      <c r="A7551" s="3" t="s">
        <v>6116</v>
      </c>
      <c r="C7551" s="3">
        <v>1609040600</v>
      </c>
      <c r="D7551" s="4">
        <v>160904</v>
      </c>
      <c r="K7551" t="s">
        <v>17151</v>
      </c>
      <c r="L7551" t="s">
        <v>14650</v>
      </c>
    </row>
    <row r="7552" spans="1:12" ht="15.75" thickBot="1" x14ac:dyDescent="0.3">
      <c r="A7552" s="3" t="s">
        <v>6118</v>
      </c>
      <c r="C7552" s="3">
        <v>1609050100</v>
      </c>
      <c r="D7552" s="4">
        <v>160905</v>
      </c>
      <c r="K7552" t="s">
        <v>17151</v>
      </c>
      <c r="L7552" t="s">
        <v>14651</v>
      </c>
    </row>
    <row r="7553" spans="1:12" ht="15.75" thickBot="1" x14ac:dyDescent="0.3">
      <c r="A7553" s="3" t="s">
        <v>6119</v>
      </c>
      <c r="C7553" s="3">
        <v>1609050200</v>
      </c>
      <c r="D7553" s="4">
        <v>160905</v>
      </c>
      <c r="K7553" t="s">
        <v>17151</v>
      </c>
      <c r="L7553" t="s">
        <v>14652</v>
      </c>
    </row>
    <row r="7554" spans="1:12" ht="15.75" thickBot="1" x14ac:dyDescent="0.3">
      <c r="A7554" s="3" t="s">
        <v>6120</v>
      </c>
      <c r="C7554" s="3">
        <v>1609050300</v>
      </c>
      <c r="D7554" s="4">
        <v>160905</v>
      </c>
      <c r="K7554" t="s">
        <v>17151</v>
      </c>
      <c r="L7554" t="s">
        <v>14653</v>
      </c>
    </row>
    <row r="7555" spans="1:12" ht="15.75" thickBot="1" x14ac:dyDescent="0.3">
      <c r="A7555" s="3" t="s">
        <v>6121</v>
      </c>
      <c r="C7555" s="3">
        <v>1609060100</v>
      </c>
      <c r="D7555" s="4">
        <v>160906</v>
      </c>
      <c r="K7555" t="s">
        <v>17151</v>
      </c>
      <c r="L7555" t="s">
        <v>14654</v>
      </c>
    </row>
    <row r="7556" spans="1:12" ht="15.75" thickBot="1" x14ac:dyDescent="0.3">
      <c r="A7556" s="3" t="s">
        <v>6122</v>
      </c>
      <c r="C7556" s="3">
        <v>1609060101</v>
      </c>
      <c r="D7556" s="4">
        <v>160906</v>
      </c>
      <c r="K7556" t="s">
        <v>17151</v>
      </c>
      <c r="L7556" t="s">
        <v>14655</v>
      </c>
    </row>
    <row r="7557" spans="1:12" ht="15.75" thickBot="1" x14ac:dyDescent="0.3">
      <c r="A7557" s="3" t="s">
        <v>6123</v>
      </c>
      <c r="C7557" s="3">
        <v>1609060200</v>
      </c>
      <c r="D7557" s="4">
        <v>160906</v>
      </c>
      <c r="K7557" t="s">
        <v>17151</v>
      </c>
      <c r="L7557" t="s">
        <v>14656</v>
      </c>
    </row>
    <row r="7558" spans="1:12" ht="15.75" thickBot="1" x14ac:dyDescent="0.3">
      <c r="A7558" s="3" t="s">
        <v>6124</v>
      </c>
      <c r="C7558" s="3">
        <v>1609060300</v>
      </c>
      <c r="D7558" s="4">
        <v>160906</v>
      </c>
      <c r="K7558" t="s">
        <v>17151</v>
      </c>
      <c r="L7558" t="s">
        <v>14657</v>
      </c>
    </row>
    <row r="7559" spans="1:12" ht="15.75" thickBot="1" x14ac:dyDescent="0.3">
      <c r="A7559" s="3" t="s">
        <v>6126</v>
      </c>
      <c r="C7559" s="3">
        <v>1609070100</v>
      </c>
      <c r="D7559" s="4">
        <v>160907</v>
      </c>
      <c r="K7559" t="s">
        <v>17151</v>
      </c>
      <c r="L7559" t="s">
        <v>14658</v>
      </c>
    </row>
    <row r="7560" spans="1:12" ht="15.75" thickBot="1" x14ac:dyDescent="0.3">
      <c r="A7560" s="3" t="s">
        <v>6127</v>
      </c>
      <c r="C7560" s="3">
        <v>1609070200</v>
      </c>
      <c r="D7560" s="4">
        <v>160907</v>
      </c>
      <c r="K7560" t="s">
        <v>17151</v>
      </c>
      <c r="L7560" t="s">
        <v>14659</v>
      </c>
    </row>
    <row r="7561" spans="1:12" ht="15.75" thickBot="1" x14ac:dyDescent="0.3">
      <c r="A7561" s="3" t="s">
        <v>6128</v>
      </c>
      <c r="C7561" s="3">
        <v>1609070300</v>
      </c>
      <c r="D7561" s="4">
        <v>160907</v>
      </c>
      <c r="K7561" t="s">
        <v>17151</v>
      </c>
      <c r="L7561" t="s">
        <v>14660</v>
      </c>
    </row>
    <row r="7562" spans="1:12" ht="15.75" thickBot="1" x14ac:dyDescent="0.3">
      <c r="A7562" s="3" t="s">
        <v>6129</v>
      </c>
      <c r="C7562" s="3">
        <v>1609070400</v>
      </c>
      <c r="D7562" s="4">
        <v>160907</v>
      </c>
      <c r="K7562" t="s">
        <v>17151</v>
      </c>
      <c r="L7562" t="s">
        <v>14661</v>
      </c>
    </row>
    <row r="7563" spans="1:12" ht="15.75" thickBot="1" x14ac:dyDescent="0.3">
      <c r="A7563" s="3" t="s">
        <v>6131</v>
      </c>
      <c r="C7563" s="3">
        <v>1609090100</v>
      </c>
      <c r="D7563" s="4">
        <v>160909</v>
      </c>
      <c r="K7563" t="s">
        <v>17151</v>
      </c>
      <c r="L7563" t="s">
        <v>14662</v>
      </c>
    </row>
    <row r="7564" spans="1:12" ht="27" thickBot="1" x14ac:dyDescent="0.3">
      <c r="A7564" s="3" t="s">
        <v>6132</v>
      </c>
      <c r="C7564" s="3">
        <v>1609090200</v>
      </c>
      <c r="D7564" s="4">
        <v>160909</v>
      </c>
      <c r="K7564" t="s">
        <v>17151</v>
      </c>
      <c r="L7564" t="s">
        <v>14663</v>
      </c>
    </row>
    <row r="7565" spans="1:12" ht="15.75" thickBot="1" x14ac:dyDescent="0.3">
      <c r="A7565" s="3" t="s">
        <v>6133</v>
      </c>
      <c r="C7565" s="3">
        <v>1609090300</v>
      </c>
      <c r="D7565" s="4">
        <v>160909</v>
      </c>
      <c r="K7565" t="s">
        <v>17151</v>
      </c>
      <c r="L7565" t="s">
        <v>14664</v>
      </c>
    </row>
    <row r="7566" spans="1:12" ht="15.75" thickBot="1" x14ac:dyDescent="0.3">
      <c r="A7566" s="3" t="s">
        <v>6134</v>
      </c>
      <c r="C7566" s="3">
        <v>1609090400</v>
      </c>
      <c r="D7566" s="4">
        <v>160909</v>
      </c>
      <c r="K7566" t="s">
        <v>17151</v>
      </c>
      <c r="L7566" t="s">
        <v>14665</v>
      </c>
    </row>
    <row r="7567" spans="1:12" ht="15.75" thickBot="1" x14ac:dyDescent="0.3">
      <c r="A7567" s="3" t="s">
        <v>6135</v>
      </c>
      <c r="C7567" s="3">
        <v>1609090500</v>
      </c>
      <c r="D7567" s="4">
        <v>160909</v>
      </c>
      <c r="K7567" t="s">
        <v>17151</v>
      </c>
      <c r="L7567" t="s">
        <v>14666</v>
      </c>
    </row>
    <row r="7568" spans="1:12" ht="15.75" thickBot="1" x14ac:dyDescent="0.3">
      <c r="A7568" s="3" t="s">
        <v>244</v>
      </c>
      <c r="C7568" s="3">
        <v>1701010100</v>
      </c>
      <c r="D7568" s="4">
        <v>170101</v>
      </c>
      <c r="K7568" t="s">
        <v>17151</v>
      </c>
      <c r="L7568" t="s">
        <v>14667</v>
      </c>
    </row>
    <row r="7569" spans="1:12" ht="15.75" thickBot="1" x14ac:dyDescent="0.3">
      <c r="A7569" s="3" t="s">
        <v>497</v>
      </c>
      <c r="C7569" s="3">
        <v>1701010200</v>
      </c>
      <c r="D7569" s="4">
        <v>170101</v>
      </c>
      <c r="K7569" t="s">
        <v>17151</v>
      </c>
      <c r="L7569" t="s">
        <v>14668</v>
      </c>
    </row>
    <row r="7570" spans="1:12" ht="15.75" thickBot="1" x14ac:dyDescent="0.3">
      <c r="A7570" s="3" t="s">
        <v>6139</v>
      </c>
      <c r="C7570" s="3">
        <v>1701010300</v>
      </c>
      <c r="D7570" s="4">
        <v>170101</v>
      </c>
      <c r="K7570" t="s">
        <v>17151</v>
      </c>
      <c r="L7570" t="s">
        <v>14669</v>
      </c>
    </row>
    <row r="7571" spans="1:12" ht="15.75" thickBot="1" x14ac:dyDescent="0.3">
      <c r="A7571" s="3" t="s">
        <v>6140</v>
      </c>
      <c r="C7571" s="3">
        <v>1701010400</v>
      </c>
      <c r="D7571" s="4">
        <v>170101</v>
      </c>
      <c r="K7571" t="s">
        <v>17151</v>
      </c>
      <c r="L7571" t="s">
        <v>14670</v>
      </c>
    </row>
    <row r="7572" spans="1:12" ht="15.75" thickBot="1" x14ac:dyDescent="0.3">
      <c r="A7572" s="3" t="s">
        <v>6141</v>
      </c>
      <c r="C7572" s="3">
        <v>1701010500</v>
      </c>
      <c r="D7572" s="4">
        <v>170101</v>
      </c>
      <c r="K7572" t="s">
        <v>17151</v>
      </c>
      <c r="L7572" t="s">
        <v>14671</v>
      </c>
    </row>
    <row r="7573" spans="1:12" ht="15.75" thickBot="1" x14ac:dyDescent="0.3">
      <c r="A7573" s="3" t="s">
        <v>6142</v>
      </c>
      <c r="C7573" s="3">
        <v>1701010600</v>
      </c>
      <c r="D7573" s="4">
        <v>170101</v>
      </c>
      <c r="K7573" t="s">
        <v>17151</v>
      </c>
      <c r="L7573" t="s">
        <v>14672</v>
      </c>
    </row>
    <row r="7574" spans="1:12" ht="15.75" thickBot="1" x14ac:dyDescent="0.3">
      <c r="A7574" s="3" t="s">
        <v>6143</v>
      </c>
      <c r="C7574" s="3">
        <v>1701010700</v>
      </c>
      <c r="D7574" s="4">
        <v>170101</v>
      </c>
      <c r="K7574" t="s">
        <v>17151</v>
      </c>
      <c r="L7574" t="s">
        <v>14673</v>
      </c>
    </row>
    <row r="7575" spans="1:12" ht="15.75" thickBot="1" x14ac:dyDescent="0.3">
      <c r="A7575" s="3" t="s">
        <v>6144</v>
      </c>
      <c r="C7575" s="3">
        <v>1701010800</v>
      </c>
      <c r="D7575" s="4">
        <v>170101</v>
      </c>
      <c r="K7575" t="s">
        <v>17151</v>
      </c>
      <c r="L7575" t="s">
        <v>14674</v>
      </c>
    </row>
    <row r="7576" spans="1:12" ht="15.75" thickBot="1" x14ac:dyDescent="0.3">
      <c r="A7576" s="3" t="s">
        <v>2262</v>
      </c>
      <c r="C7576" s="3">
        <v>1701010900</v>
      </c>
      <c r="D7576" s="4">
        <v>170101</v>
      </c>
      <c r="K7576" t="s">
        <v>17151</v>
      </c>
      <c r="L7576" t="s">
        <v>14675</v>
      </c>
    </row>
    <row r="7577" spans="1:12" ht="15.75" thickBot="1" x14ac:dyDescent="0.3">
      <c r="A7577" s="3" t="s">
        <v>337</v>
      </c>
      <c r="C7577" s="3">
        <v>1701011000</v>
      </c>
      <c r="D7577" s="4">
        <v>170101</v>
      </c>
      <c r="K7577" t="s">
        <v>17151</v>
      </c>
      <c r="L7577" t="s">
        <v>14676</v>
      </c>
    </row>
    <row r="7578" spans="1:12" ht="15.75" thickBot="1" x14ac:dyDescent="0.3">
      <c r="A7578" s="3" t="s">
        <v>6145</v>
      </c>
      <c r="C7578" s="3">
        <v>1701011100</v>
      </c>
      <c r="D7578" s="4">
        <v>170101</v>
      </c>
      <c r="K7578" t="s">
        <v>17151</v>
      </c>
      <c r="L7578" t="s">
        <v>14677</v>
      </c>
    </row>
    <row r="7579" spans="1:12" ht="15.75" thickBot="1" x14ac:dyDescent="0.3">
      <c r="A7579" s="3" t="s">
        <v>6146</v>
      </c>
      <c r="C7579" s="3">
        <v>1701011200</v>
      </c>
      <c r="D7579" s="4">
        <v>170101</v>
      </c>
      <c r="K7579" t="s">
        <v>17151</v>
      </c>
      <c r="L7579" t="s">
        <v>14678</v>
      </c>
    </row>
    <row r="7580" spans="1:12" ht="15.75" thickBot="1" x14ac:dyDescent="0.3">
      <c r="A7580" s="3" t="s">
        <v>100</v>
      </c>
      <c r="C7580" s="3">
        <v>1701011300</v>
      </c>
      <c r="D7580" s="4">
        <v>170101</v>
      </c>
      <c r="K7580" t="s">
        <v>17151</v>
      </c>
      <c r="L7580" t="s">
        <v>14679</v>
      </c>
    </row>
    <row r="7581" spans="1:12" ht="15.75" thickBot="1" x14ac:dyDescent="0.3">
      <c r="A7581" s="3" t="s">
        <v>6147</v>
      </c>
      <c r="C7581" s="3">
        <v>1701011400</v>
      </c>
      <c r="D7581" s="4">
        <v>170101</v>
      </c>
      <c r="K7581" t="s">
        <v>17151</v>
      </c>
      <c r="L7581" t="s">
        <v>14680</v>
      </c>
    </row>
    <row r="7582" spans="1:12" ht="15.75" thickBot="1" x14ac:dyDescent="0.3">
      <c r="A7582" s="3" t="s">
        <v>6148</v>
      </c>
      <c r="C7582" s="3">
        <v>1701011500</v>
      </c>
      <c r="D7582" s="4">
        <v>170101</v>
      </c>
      <c r="K7582" t="s">
        <v>17151</v>
      </c>
      <c r="L7582" t="s">
        <v>14681</v>
      </c>
    </row>
    <row r="7583" spans="1:12" ht="15.75" thickBot="1" x14ac:dyDescent="0.3">
      <c r="A7583" s="3" t="s">
        <v>6149</v>
      </c>
      <c r="C7583" s="3">
        <v>1701011600</v>
      </c>
      <c r="D7583" s="4">
        <v>170101</v>
      </c>
      <c r="K7583" t="s">
        <v>17151</v>
      </c>
      <c r="L7583" t="s">
        <v>14682</v>
      </c>
    </row>
    <row r="7584" spans="1:12" ht="15.75" thickBot="1" x14ac:dyDescent="0.3">
      <c r="A7584" s="3" t="s">
        <v>4992</v>
      </c>
      <c r="C7584" s="3">
        <v>1701011700</v>
      </c>
      <c r="D7584" s="4">
        <v>170101</v>
      </c>
      <c r="K7584" t="s">
        <v>17151</v>
      </c>
      <c r="L7584" t="s">
        <v>14683</v>
      </c>
    </row>
    <row r="7585" spans="1:12" ht="15.75" thickBot="1" x14ac:dyDescent="0.3">
      <c r="A7585" s="3" t="s">
        <v>274</v>
      </c>
      <c r="C7585" s="3">
        <v>1701011800</v>
      </c>
      <c r="D7585" s="4">
        <v>170101</v>
      </c>
      <c r="K7585" t="s">
        <v>17151</v>
      </c>
      <c r="L7585" t="s">
        <v>14684</v>
      </c>
    </row>
    <row r="7586" spans="1:12" ht="15.75" thickBot="1" x14ac:dyDescent="0.3">
      <c r="A7586" s="3" t="s">
        <v>6150</v>
      </c>
      <c r="C7586" s="3">
        <v>1701011900</v>
      </c>
      <c r="D7586" s="4">
        <v>170101</v>
      </c>
      <c r="K7586" t="s">
        <v>17151</v>
      </c>
      <c r="L7586" t="s">
        <v>14685</v>
      </c>
    </row>
    <row r="7587" spans="1:12" ht="15.75" thickBot="1" x14ac:dyDescent="0.3">
      <c r="A7587" s="3" t="s">
        <v>6151</v>
      </c>
      <c r="C7587" s="3">
        <v>1701012000</v>
      </c>
      <c r="D7587" s="4">
        <v>170101</v>
      </c>
      <c r="K7587" t="s">
        <v>17151</v>
      </c>
      <c r="L7587" t="s">
        <v>14686</v>
      </c>
    </row>
    <row r="7588" spans="1:12" ht="15.75" thickBot="1" x14ac:dyDescent="0.3">
      <c r="A7588" s="3" t="s">
        <v>371</v>
      </c>
      <c r="C7588" s="3">
        <v>1701020100</v>
      </c>
      <c r="D7588" s="4">
        <v>170102</v>
      </c>
      <c r="K7588" t="s">
        <v>17151</v>
      </c>
      <c r="L7588" t="s">
        <v>14687</v>
      </c>
    </row>
    <row r="7589" spans="1:12" ht="15.75" thickBot="1" x14ac:dyDescent="0.3">
      <c r="A7589" s="3" t="s">
        <v>6153</v>
      </c>
      <c r="C7589" s="3">
        <v>1701020200</v>
      </c>
      <c r="D7589" s="4">
        <v>170102</v>
      </c>
      <c r="K7589" t="s">
        <v>17151</v>
      </c>
      <c r="L7589" t="s">
        <v>14688</v>
      </c>
    </row>
    <row r="7590" spans="1:12" ht="15.75" thickBot="1" x14ac:dyDescent="0.3">
      <c r="A7590" s="3" t="s">
        <v>177</v>
      </c>
      <c r="C7590" s="3">
        <v>1701020300</v>
      </c>
      <c r="D7590" s="4">
        <v>170102</v>
      </c>
      <c r="K7590" t="s">
        <v>17151</v>
      </c>
      <c r="L7590" t="s">
        <v>14689</v>
      </c>
    </row>
    <row r="7591" spans="1:12" ht="15.75" thickBot="1" x14ac:dyDescent="0.3">
      <c r="A7591" s="3" t="s">
        <v>1902</v>
      </c>
      <c r="C7591" s="3">
        <v>1701020400</v>
      </c>
      <c r="D7591" s="4">
        <v>170102</v>
      </c>
      <c r="K7591" t="s">
        <v>17151</v>
      </c>
      <c r="L7591" t="s">
        <v>14690</v>
      </c>
    </row>
    <row r="7592" spans="1:12" ht="15.75" thickBot="1" x14ac:dyDescent="0.3">
      <c r="A7592" s="3" t="s">
        <v>1069</v>
      </c>
      <c r="C7592" s="3">
        <v>1701020500</v>
      </c>
      <c r="D7592" s="4">
        <v>170102</v>
      </c>
      <c r="K7592" t="s">
        <v>17151</v>
      </c>
      <c r="L7592" t="s">
        <v>14691</v>
      </c>
    </row>
    <row r="7593" spans="1:12" ht="15.75" thickBot="1" x14ac:dyDescent="0.3">
      <c r="A7593" s="3" t="s">
        <v>326</v>
      </c>
      <c r="C7593" s="3">
        <v>1701020600</v>
      </c>
      <c r="D7593" s="4">
        <v>170102</v>
      </c>
      <c r="K7593" t="s">
        <v>17151</v>
      </c>
      <c r="L7593" t="s">
        <v>14692</v>
      </c>
    </row>
    <row r="7594" spans="1:12" ht="15.75" thickBot="1" x14ac:dyDescent="0.3">
      <c r="A7594" s="3" t="s">
        <v>6154</v>
      </c>
      <c r="C7594" s="3">
        <v>1701020700</v>
      </c>
      <c r="D7594" s="4">
        <v>170102</v>
      </c>
      <c r="K7594" t="s">
        <v>17151</v>
      </c>
      <c r="L7594" t="s">
        <v>14693</v>
      </c>
    </row>
    <row r="7595" spans="1:12" ht="15.75" thickBot="1" x14ac:dyDescent="0.3">
      <c r="A7595" s="3" t="s">
        <v>6155</v>
      </c>
      <c r="C7595" s="3">
        <v>1701020800</v>
      </c>
      <c r="D7595" s="4">
        <v>170102</v>
      </c>
      <c r="K7595" t="s">
        <v>17151</v>
      </c>
      <c r="L7595" t="s">
        <v>14694</v>
      </c>
    </row>
    <row r="7596" spans="1:12" ht="15.75" thickBot="1" x14ac:dyDescent="0.3">
      <c r="A7596" s="3" t="s">
        <v>6156</v>
      </c>
      <c r="C7596" s="3">
        <v>1701030100</v>
      </c>
      <c r="D7596" s="4">
        <v>170103</v>
      </c>
      <c r="K7596" t="s">
        <v>17151</v>
      </c>
      <c r="L7596" t="s">
        <v>14695</v>
      </c>
    </row>
    <row r="7597" spans="1:12" ht="15.75" thickBot="1" x14ac:dyDescent="0.3">
      <c r="A7597" s="3" t="s">
        <v>6157</v>
      </c>
      <c r="C7597" s="3">
        <v>1701030200</v>
      </c>
      <c r="D7597" s="4">
        <v>170103</v>
      </c>
      <c r="K7597" t="s">
        <v>17151</v>
      </c>
      <c r="L7597" t="s">
        <v>14696</v>
      </c>
    </row>
    <row r="7598" spans="1:12" ht="27" thickBot="1" x14ac:dyDescent="0.3">
      <c r="A7598" s="3" t="s">
        <v>6158</v>
      </c>
      <c r="C7598" s="3">
        <v>1701030300</v>
      </c>
      <c r="D7598" s="4">
        <v>170103</v>
      </c>
      <c r="K7598" t="s">
        <v>17151</v>
      </c>
      <c r="L7598" t="s">
        <v>14697</v>
      </c>
    </row>
    <row r="7599" spans="1:12" ht="15.75" thickBot="1" x14ac:dyDescent="0.3">
      <c r="A7599" s="3" t="s">
        <v>14</v>
      </c>
      <c r="C7599" s="3">
        <v>1701030400</v>
      </c>
      <c r="D7599" s="4">
        <v>170103</v>
      </c>
      <c r="K7599" t="s">
        <v>17151</v>
      </c>
      <c r="L7599" t="s">
        <v>14698</v>
      </c>
    </row>
    <row r="7600" spans="1:12" ht="15.75" thickBot="1" x14ac:dyDescent="0.3">
      <c r="A7600" s="3" t="s">
        <v>6159</v>
      </c>
      <c r="C7600" s="3">
        <v>1701030500</v>
      </c>
      <c r="D7600" s="4">
        <v>170103</v>
      </c>
      <c r="K7600" t="s">
        <v>17151</v>
      </c>
      <c r="L7600" t="s">
        <v>14699</v>
      </c>
    </row>
    <row r="7601" spans="1:12" ht="15.75" thickBot="1" x14ac:dyDescent="0.3">
      <c r="A7601" s="3" t="s">
        <v>6160</v>
      </c>
      <c r="C7601" s="3">
        <v>1701030600</v>
      </c>
      <c r="D7601" s="4">
        <v>170103</v>
      </c>
      <c r="K7601" t="s">
        <v>17151</v>
      </c>
      <c r="L7601" t="s">
        <v>14700</v>
      </c>
    </row>
    <row r="7602" spans="1:12" ht="15.75" thickBot="1" x14ac:dyDescent="0.3">
      <c r="A7602" s="3" t="s">
        <v>371</v>
      </c>
      <c r="C7602" s="3">
        <v>1701030700</v>
      </c>
      <c r="D7602" s="4">
        <v>170103</v>
      </c>
      <c r="K7602" t="s">
        <v>17151</v>
      </c>
      <c r="L7602" t="s">
        <v>14701</v>
      </c>
    </row>
    <row r="7603" spans="1:12" ht="15.75" thickBot="1" x14ac:dyDescent="0.3">
      <c r="A7603" s="3" t="s">
        <v>214</v>
      </c>
      <c r="C7603" s="3">
        <v>1701030800</v>
      </c>
      <c r="D7603" s="4">
        <v>170103</v>
      </c>
      <c r="K7603" t="s">
        <v>17151</v>
      </c>
      <c r="L7603" t="s">
        <v>14702</v>
      </c>
    </row>
    <row r="7604" spans="1:12" ht="15.75" thickBot="1" x14ac:dyDescent="0.3">
      <c r="A7604" s="3" t="s">
        <v>6161</v>
      </c>
      <c r="C7604" s="3">
        <v>1701030900</v>
      </c>
      <c r="D7604" s="4">
        <v>170103</v>
      </c>
      <c r="K7604" t="s">
        <v>17151</v>
      </c>
      <c r="L7604" t="s">
        <v>14703</v>
      </c>
    </row>
    <row r="7605" spans="1:12" ht="15.75" thickBot="1" x14ac:dyDescent="0.3">
      <c r="A7605" s="3" t="s">
        <v>6162</v>
      </c>
      <c r="C7605" s="3">
        <v>1701031000</v>
      </c>
      <c r="D7605" s="4">
        <v>170103</v>
      </c>
      <c r="K7605" t="s">
        <v>17151</v>
      </c>
      <c r="L7605" t="s">
        <v>14704</v>
      </c>
    </row>
    <row r="7606" spans="1:12" ht="15.75" thickBot="1" x14ac:dyDescent="0.3">
      <c r="A7606" s="3" t="s">
        <v>6163</v>
      </c>
      <c r="C7606" s="3">
        <v>1701031100</v>
      </c>
      <c r="D7606" s="4">
        <v>170103</v>
      </c>
      <c r="K7606" t="s">
        <v>17151</v>
      </c>
      <c r="L7606" t="s">
        <v>14705</v>
      </c>
    </row>
    <row r="7607" spans="1:12" ht="15.75" thickBot="1" x14ac:dyDescent="0.3">
      <c r="A7607" s="3" t="s">
        <v>6164</v>
      </c>
      <c r="C7607" s="3">
        <v>1701031200</v>
      </c>
      <c r="D7607" s="4">
        <v>170103</v>
      </c>
      <c r="K7607" t="s">
        <v>17151</v>
      </c>
      <c r="L7607" t="s">
        <v>14706</v>
      </c>
    </row>
    <row r="7608" spans="1:12" ht="15.75" thickBot="1" x14ac:dyDescent="0.3">
      <c r="A7608" s="3" t="s">
        <v>6165</v>
      </c>
      <c r="C7608" s="3">
        <v>1701031300</v>
      </c>
      <c r="D7608" s="4">
        <v>170103</v>
      </c>
      <c r="K7608" t="s">
        <v>17151</v>
      </c>
      <c r="L7608" t="s">
        <v>14707</v>
      </c>
    </row>
    <row r="7609" spans="1:12" ht="15.75" thickBot="1" x14ac:dyDescent="0.3">
      <c r="A7609" s="3" t="s">
        <v>6166</v>
      </c>
      <c r="C7609" s="3">
        <v>1701031400</v>
      </c>
      <c r="D7609" s="4">
        <v>170103</v>
      </c>
      <c r="K7609" t="s">
        <v>17151</v>
      </c>
      <c r="L7609" t="s">
        <v>14708</v>
      </c>
    </row>
    <row r="7610" spans="1:12" ht="27" thickBot="1" x14ac:dyDescent="0.3">
      <c r="A7610" s="3" t="s">
        <v>6167</v>
      </c>
      <c r="C7610" s="3">
        <v>1701031500</v>
      </c>
      <c r="D7610" s="4">
        <v>170103</v>
      </c>
      <c r="K7610" t="s">
        <v>17151</v>
      </c>
      <c r="L7610" t="s">
        <v>14709</v>
      </c>
    </row>
    <row r="7611" spans="1:12" ht="15.75" thickBot="1" x14ac:dyDescent="0.3">
      <c r="A7611" s="3" t="s">
        <v>329</v>
      </c>
      <c r="C7611" s="3">
        <v>1701040100</v>
      </c>
      <c r="D7611" s="4">
        <v>170104</v>
      </c>
      <c r="K7611" t="s">
        <v>17151</v>
      </c>
      <c r="L7611" t="s">
        <v>14710</v>
      </c>
    </row>
    <row r="7612" spans="1:12" ht="15.75" thickBot="1" x14ac:dyDescent="0.3">
      <c r="A7612" s="3" t="s">
        <v>6168</v>
      </c>
      <c r="C7612" s="3">
        <v>1701040200</v>
      </c>
      <c r="D7612" s="4">
        <v>170104</v>
      </c>
      <c r="K7612" t="s">
        <v>17151</v>
      </c>
      <c r="L7612" t="s">
        <v>14711</v>
      </c>
    </row>
    <row r="7613" spans="1:12" ht="15.75" thickBot="1" x14ac:dyDescent="0.3">
      <c r="A7613" s="3" t="s">
        <v>3714</v>
      </c>
      <c r="C7613" s="3">
        <v>1701040300</v>
      </c>
      <c r="D7613" s="4">
        <v>170104</v>
      </c>
      <c r="K7613" t="s">
        <v>17151</v>
      </c>
      <c r="L7613" t="s">
        <v>14712</v>
      </c>
    </row>
    <row r="7614" spans="1:12" ht="15.75" thickBot="1" x14ac:dyDescent="0.3">
      <c r="A7614" s="3" t="s">
        <v>6169</v>
      </c>
      <c r="C7614" s="3">
        <v>1701040400</v>
      </c>
      <c r="D7614" s="4">
        <v>170104</v>
      </c>
      <c r="K7614" t="s">
        <v>17151</v>
      </c>
      <c r="L7614" t="s">
        <v>14713</v>
      </c>
    </row>
    <row r="7615" spans="1:12" ht="15.75" thickBot="1" x14ac:dyDescent="0.3">
      <c r="A7615" s="3" t="s">
        <v>6170</v>
      </c>
      <c r="C7615" s="3">
        <v>1701040500</v>
      </c>
      <c r="D7615" s="4">
        <v>170104</v>
      </c>
      <c r="K7615" t="s">
        <v>17151</v>
      </c>
      <c r="L7615" t="s">
        <v>14714</v>
      </c>
    </row>
    <row r="7616" spans="1:12" ht="15.75" thickBot="1" x14ac:dyDescent="0.3">
      <c r="A7616" s="3" t="s">
        <v>6171</v>
      </c>
      <c r="C7616" s="3">
        <v>1701040600</v>
      </c>
      <c r="D7616" s="4">
        <v>170104</v>
      </c>
      <c r="K7616" t="s">
        <v>17151</v>
      </c>
      <c r="L7616" t="s">
        <v>14715</v>
      </c>
    </row>
    <row r="7617" spans="1:12" ht="15.75" thickBot="1" x14ac:dyDescent="0.3">
      <c r="A7617" s="3" t="s">
        <v>6172</v>
      </c>
      <c r="C7617" s="3">
        <v>1701040700</v>
      </c>
      <c r="D7617" s="4">
        <v>170104</v>
      </c>
      <c r="K7617" t="s">
        <v>17151</v>
      </c>
      <c r="L7617" t="s">
        <v>14716</v>
      </c>
    </row>
    <row r="7618" spans="1:12" ht="15.75" thickBot="1" x14ac:dyDescent="0.3">
      <c r="A7618" s="3" t="s">
        <v>6174</v>
      </c>
      <c r="C7618" s="3">
        <v>1701050100</v>
      </c>
      <c r="D7618" s="4">
        <v>170105</v>
      </c>
      <c r="K7618" t="s">
        <v>17151</v>
      </c>
      <c r="L7618" t="s">
        <v>14717</v>
      </c>
    </row>
    <row r="7619" spans="1:12" ht="15.75" thickBot="1" x14ac:dyDescent="0.3">
      <c r="A7619" s="3" t="s">
        <v>2241</v>
      </c>
      <c r="C7619" s="3">
        <v>1701050200</v>
      </c>
      <c r="D7619" s="4">
        <v>170105</v>
      </c>
      <c r="K7619" t="s">
        <v>17151</v>
      </c>
      <c r="L7619" t="s">
        <v>14718</v>
      </c>
    </row>
    <row r="7620" spans="1:12" ht="15.75" thickBot="1" x14ac:dyDescent="0.3">
      <c r="A7620" s="3" t="s">
        <v>132</v>
      </c>
      <c r="C7620" s="3">
        <v>1701050300</v>
      </c>
      <c r="D7620" s="4">
        <v>170105</v>
      </c>
      <c r="K7620" t="s">
        <v>17151</v>
      </c>
      <c r="L7620" t="s">
        <v>14719</v>
      </c>
    </row>
    <row r="7621" spans="1:12" ht="15.75" thickBot="1" x14ac:dyDescent="0.3">
      <c r="A7621" s="3" t="s">
        <v>6175</v>
      </c>
      <c r="C7621" s="3">
        <v>1701050400</v>
      </c>
      <c r="D7621" s="4">
        <v>170105</v>
      </c>
      <c r="K7621" t="s">
        <v>17151</v>
      </c>
      <c r="L7621" t="s">
        <v>14720</v>
      </c>
    </row>
    <row r="7622" spans="1:12" ht="15.75" thickBot="1" x14ac:dyDescent="0.3">
      <c r="A7622" s="3" t="s">
        <v>2130</v>
      </c>
      <c r="C7622" s="3">
        <v>1701050500</v>
      </c>
      <c r="D7622" s="4">
        <v>170105</v>
      </c>
      <c r="K7622" t="s">
        <v>17151</v>
      </c>
      <c r="L7622" t="s">
        <v>14721</v>
      </c>
    </row>
    <row r="7623" spans="1:12" ht="15.75" thickBot="1" x14ac:dyDescent="0.3">
      <c r="A7623" s="3" t="s">
        <v>2058</v>
      </c>
      <c r="C7623" s="3">
        <v>1701050600</v>
      </c>
      <c r="D7623" s="4">
        <v>170105</v>
      </c>
      <c r="K7623" t="s">
        <v>17151</v>
      </c>
      <c r="L7623" t="s">
        <v>14722</v>
      </c>
    </row>
    <row r="7624" spans="1:12" ht="15.75" thickBot="1" x14ac:dyDescent="0.3">
      <c r="A7624" s="3" t="s">
        <v>16</v>
      </c>
      <c r="C7624" s="3">
        <v>1701050700</v>
      </c>
      <c r="D7624" s="4">
        <v>170105</v>
      </c>
      <c r="K7624" t="s">
        <v>17151</v>
      </c>
      <c r="L7624" t="s">
        <v>14723</v>
      </c>
    </row>
    <row r="7625" spans="1:12" ht="27" thickBot="1" x14ac:dyDescent="0.3">
      <c r="A7625" s="3" t="s">
        <v>6176</v>
      </c>
      <c r="C7625" s="3">
        <v>1701050800</v>
      </c>
      <c r="D7625" s="4">
        <v>170105</v>
      </c>
      <c r="K7625" t="s">
        <v>17151</v>
      </c>
      <c r="L7625" t="s">
        <v>14724</v>
      </c>
    </row>
    <row r="7626" spans="1:12" ht="27" thickBot="1" x14ac:dyDescent="0.3">
      <c r="A7626" s="3" t="s">
        <v>6177</v>
      </c>
      <c r="C7626" s="3">
        <v>1701050900</v>
      </c>
      <c r="D7626" s="4">
        <v>170105</v>
      </c>
      <c r="K7626" t="s">
        <v>17151</v>
      </c>
      <c r="L7626" t="s">
        <v>14725</v>
      </c>
    </row>
    <row r="7627" spans="1:12" ht="15.75" thickBot="1" x14ac:dyDescent="0.3">
      <c r="A7627" s="3" t="s">
        <v>6178</v>
      </c>
      <c r="C7627" s="3">
        <v>1701051000</v>
      </c>
      <c r="D7627" s="4">
        <v>170105</v>
      </c>
      <c r="K7627" t="s">
        <v>17151</v>
      </c>
      <c r="L7627" t="s">
        <v>14726</v>
      </c>
    </row>
    <row r="7628" spans="1:12" ht="27" thickBot="1" x14ac:dyDescent="0.3">
      <c r="A7628" s="3" t="s">
        <v>6180</v>
      </c>
      <c r="C7628" s="3">
        <v>1701060100</v>
      </c>
      <c r="D7628" s="4">
        <v>170106</v>
      </c>
      <c r="K7628" t="s">
        <v>17151</v>
      </c>
      <c r="L7628" t="s">
        <v>14727</v>
      </c>
    </row>
    <row r="7629" spans="1:12" ht="15.75" thickBot="1" x14ac:dyDescent="0.3">
      <c r="A7629" s="3" t="s">
        <v>6181</v>
      </c>
      <c r="C7629" s="3">
        <v>1701060200</v>
      </c>
      <c r="D7629" s="4">
        <v>170106</v>
      </c>
      <c r="K7629" t="s">
        <v>17151</v>
      </c>
      <c r="L7629" t="s">
        <v>14728</v>
      </c>
    </row>
    <row r="7630" spans="1:12" ht="15.75" thickBot="1" x14ac:dyDescent="0.3">
      <c r="A7630" s="3" t="s">
        <v>6182</v>
      </c>
      <c r="C7630" s="3">
        <v>1701060300</v>
      </c>
      <c r="D7630" s="4">
        <v>170106</v>
      </c>
      <c r="K7630" t="s">
        <v>17151</v>
      </c>
      <c r="L7630" t="s">
        <v>14729</v>
      </c>
    </row>
    <row r="7631" spans="1:12" ht="15.75" thickBot="1" x14ac:dyDescent="0.3">
      <c r="A7631" s="3" t="s">
        <v>6183</v>
      </c>
      <c r="C7631" s="3">
        <v>1701060400</v>
      </c>
      <c r="D7631" s="4">
        <v>170106</v>
      </c>
      <c r="K7631" t="s">
        <v>17151</v>
      </c>
      <c r="L7631" t="s">
        <v>14730</v>
      </c>
    </row>
    <row r="7632" spans="1:12" ht="15.75" thickBot="1" x14ac:dyDescent="0.3">
      <c r="A7632" s="3" t="s">
        <v>178</v>
      </c>
      <c r="C7632" s="3">
        <v>1701060500</v>
      </c>
      <c r="D7632" s="4">
        <v>170106</v>
      </c>
      <c r="K7632" t="s">
        <v>17151</v>
      </c>
      <c r="L7632" t="s">
        <v>14731</v>
      </c>
    </row>
    <row r="7633" spans="1:12" ht="27" thickBot="1" x14ac:dyDescent="0.3">
      <c r="A7633" s="3" t="s">
        <v>6184</v>
      </c>
      <c r="C7633" s="3">
        <v>1701060600</v>
      </c>
      <c r="D7633" s="4">
        <v>170106</v>
      </c>
      <c r="K7633" t="s">
        <v>17151</v>
      </c>
      <c r="L7633" t="s">
        <v>14732</v>
      </c>
    </row>
    <row r="7634" spans="1:12" ht="15.75" thickBot="1" x14ac:dyDescent="0.3">
      <c r="A7634" s="3" t="s">
        <v>2343</v>
      </c>
      <c r="C7634" s="3">
        <v>1701060700</v>
      </c>
      <c r="D7634" s="4">
        <v>170106</v>
      </c>
      <c r="K7634" t="s">
        <v>17151</v>
      </c>
      <c r="L7634" t="s">
        <v>14733</v>
      </c>
    </row>
    <row r="7635" spans="1:12" ht="15.75" thickBot="1" x14ac:dyDescent="0.3">
      <c r="A7635" s="3" t="s">
        <v>1544</v>
      </c>
      <c r="C7635" s="3">
        <v>1701060800</v>
      </c>
      <c r="D7635" s="4">
        <v>170106</v>
      </c>
      <c r="K7635" t="s">
        <v>17151</v>
      </c>
      <c r="L7635" t="s">
        <v>14734</v>
      </c>
    </row>
    <row r="7636" spans="1:12" ht="15.75" thickBot="1" x14ac:dyDescent="0.3">
      <c r="A7636" s="3" t="s">
        <v>6185</v>
      </c>
      <c r="C7636" s="3">
        <v>1701060900</v>
      </c>
      <c r="D7636" s="4">
        <v>170106</v>
      </c>
      <c r="K7636" t="s">
        <v>17151</v>
      </c>
      <c r="L7636" t="s">
        <v>14735</v>
      </c>
    </row>
    <row r="7637" spans="1:12" ht="15.75" thickBot="1" x14ac:dyDescent="0.3">
      <c r="A7637" s="3" t="s">
        <v>6186</v>
      </c>
      <c r="C7637" s="3">
        <v>1701061000</v>
      </c>
      <c r="D7637" s="4">
        <v>170106</v>
      </c>
      <c r="K7637" t="s">
        <v>17151</v>
      </c>
      <c r="L7637" t="s">
        <v>14736</v>
      </c>
    </row>
    <row r="7638" spans="1:12" ht="15.75" thickBot="1" x14ac:dyDescent="0.3">
      <c r="A7638" s="3" t="s">
        <v>424</v>
      </c>
      <c r="C7638" s="3">
        <v>1701061100</v>
      </c>
      <c r="D7638" s="4">
        <v>170106</v>
      </c>
      <c r="K7638" t="s">
        <v>17151</v>
      </c>
      <c r="L7638" t="s">
        <v>14737</v>
      </c>
    </row>
    <row r="7639" spans="1:12" ht="15.75" thickBot="1" x14ac:dyDescent="0.3">
      <c r="A7639" s="3" t="s">
        <v>2262</v>
      </c>
      <c r="C7639" s="3">
        <v>1701070100</v>
      </c>
      <c r="D7639" s="4">
        <v>170107</v>
      </c>
      <c r="K7639" t="s">
        <v>17151</v>
      </c>
      <c r="L7639" t="s">
        <v>14738</v>
      </c>
    </row>
    <row r="7640" spans="1:12" ht="15.75" thickBot="1" x14ac:dyDescent="0.3">
      <c r="A7640" s="3" t="s">
        <v>2994</v>
      </c>
      <c r="C7640" s="3">
        <v>1701070200</v>
      </c>
      <c r="D7640" s="4">
        <v>170107</v>
      </c>
      <c r="K7640" t="s">
        <v>17151</v>
      </c>
      <c r="L7640" t="s">
        <v>14739</v>
      </c>
    </row>
    <row r="7641" spans="1:12" ht="15.75" thickBot="1" x14ac:dyDescent="0.3">
      <c r="A7641" s="3" t="s">
        <v>402</v>
      </c>
      <c r="C7641" s="3">
        <v>1701070300</v>
      </c>
      <c r="D7641" s="4">
        <v>170107</v>
      </c>
      <c r="K7641" t="s">
        <v>17151</v>
      </c>
      <c r="L7641" t="s">
        <v>14740</v>
      </c>
    </row>
    <row r="7642" spans="1:12" ht="15.75" thickBot="1" x14ac:dyDescent="0.3">
      <c r="A7642" s="3" t="s">
        <v>6187</v>
      </c>
      <c r="C7642" s="3">
        <v>1701070400</v>
      </c>
      <c r="D7642" s="4">
        <v>170107</v>
      </c>
      <c r="K7642" t="s">
        <v>17151</v>
      </c>
      <c r="L7642" t="s">
        <v>14741</v>
      </c>
    </row>
    <row r="7643" spans="1:12" ht="15.75" thickBot="1" x14ac:dyDescent="0.3">
      <c r="A7643" s="3" t="s">
        <v>6188</v>
      </c>
      <c r="C7643" s="3">
        <v>1701070500</v>
      </c>
      <c r="D7643" s="4">
        <v>170107</v>
      </c>
      <c r="K7643" t="s">
        <v>17151</v>
      </c>
      <c r="L7643" t="s">
        <v>14742</v>
      </c>
    </row>
    <row r="7644" spans="1:12" ht="15.75" thickBot="1" x14ac:dyDescent="0.3">
      <c r="A7644" s="3" t="s">
        <v>1846</v>
      </c>
      <c r="C7644" s="3">
        <v>1701070600</v>
      </c>
      <c r="D7644" s="4">
        <v>170107</v>
      </c>
      <c r="K7644" t="s">
        <v>17151</v>
      </c>
      <c r="L7644" t="s">
        <v>14743</v>
      </c>
    </row>
    <row r="7645" spans="1:12" ht="27" thickBot="1" x14ac:dyDescent="0.3">
      <c r="A7645" s="3" t="s">
        <v>6189</v>
      </c>
      <c r="C7645" s="3">
        <v>1701070700</v>
      </c>
      <c r="D7645" s="4">
        <v>170107</v>
      </c>
      <c r="K7645" t="s">
        <v>17151</v>
      </c>
      <c r="L7645" t="s">
        <v>14744</v>
      </c>
    </row>
    <row r="7646" spans="1:12" ht="15.75" thickBot="1" x14ac:dyDescent="0.3">
      <c r="A7646" s="3" t="s">
        <v>6190</v>
      </c>
      <c r="C7646" s="3">
        <v>1701070800</v>
      </c>
      <c r="D7646" s="4">
        <v>170107</v>
      </c>
      <c r="K7646" t="s">
        <v>17151</v>
      </c>
      <c r="L7646" t="s">
        <v>14745</v>
      </c>
    </row>
    <row r="7647" spans="1:12" ht="15.75" thickBot="1" x14ac:dyDescent="0.3">
      <c r="A7647" s="3" t="s">
        <v>6191</v>
      </c>
      <c r="C7647" s="3">
        <v>1701070900</v>
      </c>
      <c r="D7647" s="4">
        <v>170107</v>
      </c>
      <c r="K7647" t="s">
        <v>17151</v>
      </c>
      <c r="L7647" t="s">
        <v>14746</v>
      </c>
    </row>
    <row r="7648" spans="1:12" ht="27" thickBot="1" x14ac:dyDescent="0.3">
      <c r="A7648" s="3" t="s">
        <v>6192</v>
      </c>
      <c r="C7648" s="3">
        <v>1701071000</v>
      </c>
      <c r="D7648" s="4">
        <v>170107</v>
      </c>
      <c r="K7648" t="s">
        <v>17151</v>
      </c>
      <c r="L7648" t="s">
        <v>14747</v>
      </c>
    </row>
    <row r="7649" spans="1:12" ht="15.75" thickBot="1" x14ac:dyDescent="0.3">
      <c r="A7649" s="3" t="s">
        <v>5266</v>
      </c>
      <c r="C7649" s="3">
        <v>1701071100</v>
      </c>
      <c r="D7649" s="4">
        <v>170107</v>
      </c>
      <c r="K7649" t="s">
        <v>17151</v>
      </c>
      <c r="L7649" t="s">
        <v>14748</v>
      </c>
    </row>
    <row r="7650" spans="1:12" ht="15.75" thickBot="1" x14ac:dyDescent="0.3">
      <c r="A7650" s="3" t="s">
        <v>6175</v>
      </c>
      <c r="C7650" s="3">
        <v>1701071200</v>
      </c>
      <c r="D7650" s="4">
        <v>170107</v>
      </c>
      <c r="K7650" t="s">
        <v>17151</v>
      </c>
      <c r="L7650" t="s">
        <v>14749</v>
      </c>
    </row>
    <row r="7651" spans="1:12" ht="15.75" thickBot="1" x14ac:dyDescent="0.3">
      <c r="A7651" s="3" t="s">
        <v>5116</v>
      </c>
      <c r="C7651" s="3">
        <v>1701071300</v>
      </c>
      <c r="D7651" s="4">
        <v>170107</v>
      </c>
      <c r="K7651" t="s">
        <v>17151</v>
      </c>
      <c r="L7651" t="s">
        <v>14750</v>
      </c>
    </row>
    <row r="7652" spans="1:12" ht="15.75" thickBot="1" x14ac:dyDescent="0.3">
      <c r="A7652" s="3" t="s">
        <v>2030</v>
      </c>
      <c r="C7652" s="3">
        <v>1702010100</v>
      </c>
      <c r="D7652" s="4">
        <v>170201</v>
      </c>
      <c r="K7652" t="s">
        <v>17151</v>
      </c>
      <c r="L7652" t="s">
        <v>14751</v>
      </c>
    </row>
    <row r="7653" spans="1:12" ht="15.75" thickBot="1" x14ac:dyDescent="0.3">
      <c r="A7653" s="3" t="s">
        <v>242</v>
      </c>
      <c r="C7653" s="3">
        <v>1702010200</v>
      </c>
      <c r="D7653" s="4">
        <v>170201</v>
      </c>
      <c r="K7653" t="s">
        <v>17151</v>
      </c>
      <c r="L7653" t="s">
        <v>14752</v>
      </c>
    </row>
    <row r="7654" spans="1:12" ht="15.75" thickBot="1" x14ac:dyDescent="0.3">
      <c r="A7654" s="3" t="s">
        <v>244</v>
      </c>
      <c r="C7654" s="3">
        <v>1702010300</v>
      </c>
      <c r="D7654" s="4">
        <v>170201</v>
      </c>
      <c r="K7654" t="s">
        <v>17151</v>
      </c>
      <c r="L7654" t="s">
        <v>14753</v>
      </c>
    </row>
    <row r="7655" spans="1:12" ht="15.75" thickBot="1" x14ac:dyDescent="0.3">
      <c r="A7655" s="3" t="s">
        <v>6195</v>
      </c>
      <c r="C7655" s="3">
        <v>1702010400</v>
      </c>
      <c r="D7655" s="4">
        <v>170201</v>
      </c>
      <c r="K7655" t="s">
        <v>17151</v>
      </c>
      <c r="L7655" t="s">
        <v>14754</v>
      </c>
    </row>
    <row r="7656" spans="1:12" ht="15.75" thickBot="1" x14ac:dyDescent="0.3">
      <c r="A7656" s="3" t="s">
        <v>2929</v>
      </c>
      <c r="C7656" s="3">
        <v>1702010500</v>
      </c>
      <c r="D7656" s="4">
        <v>170201</v>
      </c>
      <c r="K7656" t="s">
        <v>17151</v>
      </c>
      <c r="L7656" t="s">
        <v>14755</v>
      </c>
    </row>
    <row r="7657" spans="1:12" ht="15.75" thickBot="1" x14ac:dyDescent="0.3">
      <c r="A7657" s="3" t="s">
        <v>6196</v>
      </c>
      <c r="C7657" s="3">
        <v>1702020100</v>
      </c>
      <c r="D7657" s="4">
        <v>170202</v>
      </c>
      <c r="K7657" t="s">
        <v>17151</v>
      </c>
      <c r="L7657" t="s">
        <v>14756</v>
      </c>
    </row>
    <row r="7658" spans="1:12" ht="15.75" thickBot="1" x14ac:dyDescent="0.3">
      <c r="A7658" s="3" t="s">
        <v>4643</v>
      </c>
      <c r="C7658" s="3">
        <v>1702020200</v>
      </c>
      <c r="D7658" s="4">
        <v>170202</v>
      </c>
      <c r="K7658" t="s">
        <v>17151</v>
      </c>
      <c r="L7658" t="s">
        <v>14757</v>
      </c>
    </row>
    <row r="7659" spans="1:12" ht="15.75" thickBot="1" x14ac:dyDescent="0.3">
      <c r="A7659" s="3" t="s">
        <v>2298</v>
      </c>
      <c r="C7659" s="3">
        <v>1702020300</v>
      </c>
      <c r="D7659" s="4">
        <v>170202</v>
      </c>
      <c r="K7659" t="s">
        <v>17151</v>
      </c>
      <c r="L7659" t="s">
        <v>14758</v>
      </c>
    </row>
    <row r="7660" spans="1:12" ht="15.75" thickBot="1" x14ac:dyDescent="0.3">
      <c r="A7660" s="3" t="s">
        <v>1492</v>
      </c>
      <c r="C7660" s="3">
        <v>1702020400</v>
      </c>
      <c r="D7660" s="4">
        <v>170202</v>
      </c>
      <c r="K7660" t="s">
        <v>17151</v>
      </c>
      <c r="L7660" t="s">
        <v>14759</v>
      </c>
    </row>
    <row r="7661" spans="1:12" ht="15.75" thickBot="1" x14ac:dyDescent="0.3">
      <c r="A7661" s="3" t="s">
        <v>120</v>
      </c>
      <c r="C7661" s="3">
        <v>1702020500</v>
      </c>
      <c r="D7661" s="4">
        <v>170202</v>
      </c>
      <c r="K7661" t="s">
        <v>17151</v>
      </c>
      <c r="L7661" t="s">
        <v>14760</v>
      </c>
    </row>
    <row r="7662" spans="1:12" ht="15.75" thickBot="1" x14ac:dyDescent="0.3">
      <c r="A7662" s="3" t="s">
        <v>3003</v>
      </c>
      <c r="C7662" s="3">
        <v>1702020600</v>
      </c>
      <c r="D7662" s="4">
        <v>170202</v>
      </c>
      <c r="K7662" t="s">
        <v>17151</v>
      </c>
      <c r="L7662" t="s">
        <v>14761</v>
      </c>
    </row>
    <row r="7663" spans="1:12" ht="27" thickBot="1" x14ac:dyDescent="0.3">
      <c r="A7663" s="3" t="s">
        <v>6197</v>
      </c>
      <c r="C7663" s="3">
        <v>1702020700</v>
      </c>
      <c r="D7663" s="4">
        <v>170202</v>
      </c>
      <c r="K7663" t="s">
        <v>17151</v>
      </c>
      <c r="L7663" t="s">
        <v>14762</v>
      </c>
    </row>
    <row r="7664" spans="1:12" ht="15.75" thickBot="1" x14ac:dyDescent="0.3">
      <c r="A7664" s="3" t="s">
        <v>1658</v>
      </c>
      <c r="C7664" s="3">
        <v>1702020800</v>
      </c>
      <c r="D7664" s="4">
        <v>170202</v>
      </c>
      <c r="K7664" t="s">
        <v>17151</v>
      </c>
      <c r="L7664" t="s">
        <v>14763</v>
      </c>
    </row>
    <row r="7665" spans="1:12" ht="15.75" thickBot="1" x14ac:dyDescent="0.3">
      <c r="A7665" s="3" t="s">
        <v>6198</v>
      </c>
      <c r="C7665" s="3">
        <v>1702020900</v>
      </c>
      <c r="D7665" s="4">
        <v>170202</v>
      </c>
      <c r="K7665" t="s">
        <v>17151</v>
      </c>
      <c r="L7665" t="s">
        <v>14764</v>
      </c>
    </row>
    <row r="7666" spans="1:12" ht="27" thickBot="1" x14ac:dyDescent="0.3">
      <c r="A7666" s="3" t="s">
        <v>6200</v>
      </c>
      <c r="C7666" s="3">
        <v>1702030100</v>
      </c>
      <c r="D7666" s="4">
        <v>170203</v>
      </c>
      <c r="K7666" t="s">
        <v>17151</v>
      </c>
      <c r="L7666" t="s">
        <v>14765</v>
      </c>
    </row>
    <row r="7667" spans="1:12" ht="27" thickBot="1" x14ac:dyDescent="0.3">
      <c r="A7667" s="3" t="s">
        <v>6201</v>
      </c>
      <c r="C7667" s="3">
        <v>1702030200</v>
      </c>
      <c r="D7667" s="4">
        <v>170203</v>
      </c>
      <c r="K7667" t="s">
        <v>17151</v>
      </c>
      <c r="L7667" t="s">
        <v>14766</v>
      </c>
    </row>
    <row r="7668" spans="1:12" ht="15.75" thickBot="1" x14ac:dyDescent="0.3">
      <c r="A7668" s="3" t="s">
        <v>4357</v>
      </c>
      <c r="C7668" s="3">
        <v>1702030300</v>
      </c>
      <c r="D7668" s="4">
        <v>170203</v>
      </c>
      <c r="K7668" t="s">
        <v>17151</v>
      </c>
      <c r="L7668" t="s">
        <v>14767</v>
      </c>
    </row>
    <row r="7669" spans="1:12" ht="15.75" thickBot="1" x14ac:dyDescent="0.3">
      <c r="A7669" s="3" t="s">
        <v>2207</v>
      </c>
      <c r="C7669" s="3">
        <v>1702030400</v>
      </c>
      <c r="D7669" s="4">
        <v>170203</v>
      </c>
      <c r="K7669" t="s">
        <v>17151</v>
      </c>
      <c r="L7669" t="s">
        <v>14768</v>
      </c>
    </row>
    <row r="7670" spans="1:12" ht="15.75" thickBot="1" x14ac:dyDescent="0.3">
      <c r="A7670" s="3" t="s">
        <v>4184</v>
      </c>
      <c r="C7670" s="3">
        <v>1702030500</v>
      </c>
      <c r="D7670" s="4">
        <v>170203</v>
      </c>
      <c r="K7670" t="s">
        <v>17151</v>
      </c>
      <c r="L7670" t="s">
        <v>14769</v>
      </c>
    </row>
    <row r="7671" spans="1:12" ht="15.75" thickBot="1" x14ac:dyDescent="0.3">
      <c r="A7671" s="3" t="s">
        <v>6202</v>
      </c>
      <c r="C7671" s="3">
        <v>1702030600</v>
      </c>
      <c r="D7671" s="4">
        <v>170203</v>
      </c>
      <c r="K7671" t="s">
        <v>17151</v>
      </c>
      <c r="L7671" t="s">
        <v>14770</v>
      </c>
    </row>
    <row r="7672" spans="1:12" ht="15.75" thickBot="1" x14ac:dyDescent="0.3">
      <c r="A7672" s="3" t="s">
        <v>6203</v>
      </c>
      <c r="C7672" s="3">
        <v>1702040100</v>
      </c>
      <c r="D7672" s="4">
        <v>170204</v>
      </c>
      <c r="K7672" t="s">
        <v>17151</v>
      </c>
      <c r="L7672" t="s">
        <v>14771</v>
      </c>
    </row>
    <row r="7673" spans="1:12" ht="15.75" thickBot="1" x14ac:dyDescent="0.3">
      <c r="A7673" s="3" t="s">
        <v>495</v>
      </c>
      <c r="C7673" s="3">
        <v>1702040200</v>
      </c>
      <c r="D7673" s="4">
        <v>170204</v>
      </c>
      <c r="K7673" t="s">
        <v>17151</v>
      </c>
      <c r="L7673" t="s">
        <v>14772</v>
      </c>
    </row>
    <row r="7674" spans="1:12" ht="15.75" thickBot="1" x14ac:dyDescent="0.3">
      <c r="A7674" s="3" t="s">
        <v>210</v>
      </c>
      <c r="C7674" s="3">
        <v>1702040300</v>
      </c>
      <c r="D7674" s="4">
        <v>170204</v>
      </c>
      <c r="K7674" t="s">
        <v>17151</v>
      </c>
      <c r="L7674" t="s">
        <v>14773</v>
      </c>
    </row>
    <row r="7675" spans="1:12" ht="15.75" thickBot="1" x14ac:dyDescent="0.3">
      <c r="A7675" s="3" t="s">
        <v>6204</v>
      </c>
      <c r="C7675" s="3">
        <v>1702040400</v>
      </c>
      <c r="D7675" s="4">
        <v>170204</v>
      </c>
      <c r="K7675" t="s">
        <v>17151</v>
      </c>
      <c r="L7675" t="s">
        <v>14774</v>
      </c>
    </row>
    <row r="7676" spans="1:12" ht="15.75" thickBot="1" x14ac:dyDescent="0.3">
      <c r="A7676" s="3" t="s">
        <v>6205</v>
      </c>
      <c r="C7676" s="3">
        <v>1702040500</v>
      </c>
      <c r="D7676" s="4">
        <v>170204</v>
      </c>
      <c r="K7676" t="s">
        <v>17151</v>
      </c>
      <c r="L7676" t="s">
        <v>14775</v>
      </c>
    </row>
    <row r="7677" spans="1:12" ht="27" thickBot="1" x14ac:dyDescent="0.3">
      <c r="A7677" s="3" t="s">
        <v>6206</v>
      </c>
      <c r="C7677" s="3">
        <v>1702040600</v>
      </c>
      <c r="D7677" s="4">
        <v>170204</v>
      </c>
      <c r="K7677" t="s">
        <v>17151</v>
      </c>
      <c r="L7677" t="s">
        <v>14776</v>
      </c>
    </row>
    <row r="7678" spans="1:12" ht="27" thickBot="1" x14ac:dyDescent="0.3">
      <c r="A7678" s="3" t="s">
        <v>6207</v>
      </c>
      <c r="C7678" s="3">
        <v>1702040700</v>
      </c>
      <c r="D7678" s="4">
        <v>170204</v>
      </c>
      <c r="K7678" t="s">
        <v>17151</v>
      </c>
      <c r="L7678" t="s">
        <v>14777</v>
      </c>
    </row>
    <row r="7679" spans="1:12" ht="15.75" thickBot="1" x14ac:dyDescent="0.3">
      <c r="A7679" s="3" t="s">
        <v>6208</v>
      </c>
      <c r="C7679" s="3">
        <v>1703010100</v>
      </c>
      <c r="D7679" s="4">
        <v>170301</v>
      </c>
      <c r="K7679" t="s">
        <v>17151</v>
      </c>
      <c r="L7679" t="s">
        <v>14778</v>
      </c>
    </row>
    <row r="7680" spans="1:12" ht="15.75" thickBot="1" x14ac:dyDescent="0.3">
      <c r="A7680" s="3" t="s">
        <v>663</v>
      </c>
      <c r="C7680" s="3">
        <v>1703010200</v>
      </c>
      <c r="D7680" s="4">
        <v>170301</v>
      </c>
      <c r="K7680" t="s">
        <v>17151</v>
      </c>
      <c r="L7680" t="s">
        <v>14779</v>
      </c>
    </row>
    <row r="7681" spans="1:12" ht="15.75" thickBot="1" x14ac:dyDescent="0.3">
      <c r="A7681" s="3" t="s">
        <v>546</v>
      </c>
      <c r="C7681" s="3">
        <v>1703010300</v>
      </c>
      <c r="D7681" s="4">
        <v>170301</v>
      </c>
      <c r="K7681" t="s">
        <v>17151</v>
      </c>
      <c r="L7681" t="s">
        <v>14780</v>
      </c>
    </row>
    <row r="7682" spans="1:12" ht="15.75" thickBot="1" x14ac:dyDescent="0.3">
      <c r="A7682" s="3" t="s">
        <v>6210</v>
      </c>
      <c r="C7682" s="3">
        <v>1703010400</v>
      </c>
      <c r="D7682" s="4">
        <v>170301</v>
      </c>
      <c r="K7682" t="s">
        <v>17151</v>
      </c>
      <c r="L7682" t="s">
        <v>14781</v>
      </c>
    </row>
    <row r="7683" spans="1:12" ht="15.75" thickBot="1" x14ac:dyDescent="0.3">
      <c r="A7683" s="3" t="s">
        <v>6211</v>
      </c>
      <c r="C7683" s="3">
        <v>1703010500</v>
      </c>
      <c r="D7683" s="4">
        <v>170301</v>
      </c>
      <c r="K7683" t="s">
        <v>17151</v>
      </c>
      <c r="L7683" t="s">
        <v>14782</v>
      </c>
    </row>
    <row r="7684" spans="1:12" ht="15.75" thickBot="1" x14ac:dyDescent="0.3">
      <c r="A7684" s="3" t="s">
        <v>6212</v>
      </c>
      <c r="C7684" s="3">
        <v>1703010600</v>
      </c>
      <c r="D7684" s="4">
        <v>170301</v>
      </c>
      <c r="K7684" t="s">
        <v>17151</v>
      </c>
      <c r="L7684" t="s">
        <v>14783</v>
      </c>
    </row>
    <row r="7685" spans="1:12" ht="15.75" thickBot="1" x14ac:dyDescent="0.3">
      <c r="A7685" s="3" t="s">
        <v>6213</v>
      </c>
      <c r="C7685" s="3">
        <v>1703010700</v>
      </c>
      <c r="D7685" s="4">
        <v>170301</v>
      </c>
      <c r="K7685" t="s">
        <v>17151</v>
      </c>
      <c r="L7685" t="s">
        <v>14784</v>
      </c>
    </row>
    <row r="7686" spans="1:12" ht="15.75" thickBot="1" x14ac:dyDescent="0.3">
      <c r="A7686" s="3" t="s">
        <v>6215</v>
      </c>
      <c r="C7686" s="3">
        <v>1703020100</v>
      </c>
      <c r="D7686" s="4">
        <v>170302</v>
      </c>
      <c r="K7686" t="s">
        <v>17151</v>
      </c>
      <c r="L7686" t="s">
        <v>14785</v>
      </c>
    </row>
    <row r="7687" spans="1:12" ht="15.75" thickBot="1" x14ac:dyDescent="0.3">
      <c r="A7687" s="3" t="s">
        <v>6216</v>
      </c>
      <c r="C7687" s="3">
        <v>1703020200</v>
      </c>
      <c r="D7687" s="4">
        <v>170302</v>
      </c>
      <c r="K7687" t="s">
        <v>17151</v>
      </c>
      <c r="L7687" t="s">
        <v>14786</v>
      </c>
    </row>
    <row r="7688" spans="1:12" ht="15.75" thickBot="1" x14ac:dyDescent="0.3">
      <c r="A7688" s="3" t="s">
        <v>6214</v>
      </c>
      <c r="C7688" s="3">
        <v>1703020300</v>
      </c>
      <c r="D7688" s="4">
        <v>170302</v>
      </c>
      <c r="K7688" t="s">
        <v>17151</v>
      </c>
      <c r="L7688" t="s">
        <v>14787</v>
      </c>
    </row>
    <row r="7689" spans="1:12" ht="15.75" thickBot="1" x14ac:dyDescent="0.3">
      <c r="A7689" s="3" t="s">
        <v>2023</v>
      </c>
      <c r="C7689" s="3">
        <v>1703020400</v>
      </c>
      <c r="D7689" s="4">
        <v>170302</v>
      </c>
      <c r="K7689" t="s">
        <v>17151</v>
      </c>
      <c r="L7689" t="s">
        <v>14788</v>
      </c>
    </row>
    <row r="7690" spans="1:12" ht="15.75" thickBot="1" x14ac:dyDescent="0.3">
      <c r="A7690" s="3" t="s">
        <v>6217</v>
      </c>
      <c r="C7690" s="3">
        <v>1703020500</v>
      </c>
      <c r="D7690" s="4">
        <v>170302</v>
      </c>
      <c r="K7690" t="s">
        <v>17151</v>
      </c>
      <c r="L7690" t="s">
        <v>7966</v>
      </c>
    </row>
    <row r="7691" spans="1:12" ht="27" thickBot="1" x14ac:dyDescent="0.3">
      <c r="A7691" s="3" t="s">
        <v>6218</v>
      </c>
      <c r="C7691" s="3">
        <v>1703020600</v>
      </c>
      <c r="D7691" s="4">
        <v>170302</v>
      </c>
      <c r="K7691" t="s">
        <v>17151</v>
      </c>
      <c r="L7691" t="s">
        <v>7966</v>
      </c>
    </row>
    <row r="7692" spans="1:12" ht="15.75" thickBot="1" x14ac:dyDescent="0.3">
      <c r="A7692" s="3" t="s">
        <v>6219</v>
      </c>
      <c r="C7692" s="3">
        <v>1703020700</v>
      </c>
      <c r="D7692" s="4">
        <v>170302</v>
      </c>
      <c r="K7692" t="s">
        <v>17151</v>
      </c>
      <c r="L7692" t="s">
        <v>7966</v>
      </c>
    </row>
    <row r="7693" spans="1:12" ht="15.75" thickBot="1" x14ac:dyDescent="0.3">
      <c r="A7693" s="3" t="s">
        <v>6220</v>
      </c>
      <c r="C7693" s="3">
        <v>1703030100</v>
      </c>
      <c r="D7693" s="4">
        <v>170303</v>
      </c>
      <c r="K7693" t="s">
        <v>17151</v>
      </c>
      <c r="L7693" t="s">
        <v>14789</v>
      </c>
    </row>
    <row r="7694" spans="1:12" ht="15.75" thickBot="1" x14ac:dyDescent="0.3">
      <c r="A7694" s="3" t="s">
        <v>6221</v>
      </c>
      <c r="C7694" s="3">
        <v>1703030200</v>
      </c>
      <c r="D7694" s="4">
        <v>170303</v>
      </c>
      <c r="K7694" t="s">
        <v>17151</v>
      </c>
      <c r="L7694" t="s">
        <v>14790</v>
      </c>
    </row>
    <row r="7695" spans="1:12" ht="15.75" thickBot="1" x14ac:dyDescent="0.3">
      <c r="A7695" s="3" t="s">
        <v>485</v>
      </c>
      <c r="C7695" s="3">
        <v>1703030300</v>
      </c>
      <c r="D7695" s="4">
        <v>170303</v>
      </c>
      <c r="K7695" t="s">
        <v>17151</v>
      </c>
      <c r="L7695" t="s">
        <v>14791</v>
      </c>
    </row>
    <row r="7696" spans="1:12" ht="15.75" thickBot="1" x14ac:dyDescent="0.3">
      <c r="A7696" s="3" t="s">
        <v>6222</v>
      </c>
      <c r="C7696" s="3">
        <v>1703030400</v>
      </c>
      <c r="D7696" s="4">
        <v>170303</v>
      </c>
      <c r="K7696" t="s">
        <v>17151</v>
      </c>
      <c r="L7696" t="s">
        <v>14792</v>
      </c>
    </row>
    <row r="7697" spans="1:12" ht="15.75" thickBot="1" x14ac:dyDescent="0.3">
      <c r="A7697" s="3" t="s">
        <v>6223</v>
      </c>
      <c r="C7697" s="3">
        <v>1703030500</v>
      </c>
      <c r="D7697" s="4">
        <v>170303</v>
      </c>
      <c r="K7697" t="s">
        <v>17151</v>
      </c>
      <c r="L7697" t="s">
        <v>14793</v>
      </c>
    </row>
    <row r="7698" spans="1:12" ht="15.75" thickBot="1" x14ac:dyDescent="0.3">
      <c r="A7698" s="3" t="s">
        <v>2524</v>
      </c>
      <c r="C7698" s="3">
        <v>1703030600</v>
      </c>
      <c r="D7698" s="4">
        <v>170303</v>
      </c>
      <c r="K7698" t="s">
        <v>17151</v>
      </c>
      <c r="L7698" t="s">
        <v>14794</v>
      </c>
    </row>
    <row r="7699" spans="1:12" ht="15.75" thickBot="1" x14ac:dyDescent="0.3">
      <c r="A7699" s="3" t="s">
        <v>975</v>
      </c>
      <c r="C7699" s="3">
        <v>1703040100</v>
      </c>
      <c r="D7699" s="4">
        <v>170304</v>
      </c>
      <c r="K7699" t="s">
        <v>17151</v>
      </c>
      <c r="L7699" t="s">
        <v>14795</v>
      </c>
    </row>
    <row r="7700" spans="1:12" ht="15.75" thickBot="1" x14ac:dyDescent="0.3">
      <c r="A7700" s="3" t="s">
        <v>6224</v>
      </c>
      <c r="C7700" s="3">
        <v>1703040200</v>
      </c>
      <c r="D7700" s="4">
        <v>170304</v>
      </c>
      <c r="K7700" t="s">
        <v>17151</v>
      </c>
      <c r="L7700" t="s">
        <v>14796</v>
      </c>
    </row>
    <row r="7701" spans="1:12" ht="15.75" thickBot="1" x14ac:dyDescent="0.3">
      <c r="A7701" s="3" t="s">
        <v>1549</v>
      </c>
      <c r="C7701" s="3">
        <v>1703040300</v>
      </c>
      <c r="D7701" s="4">
        <v>170304</v>
      </c>
      <c r="K7701" t="s">
        <v>17151</v>
      </c>
      <c r="L7701" t="s">
        <v>14797</v>
      </c>
    </row>
    <row r="7702" spans="1:12" ht="15.75" thickBot="1" x14ac:dyDescent="0.3">
      <c r="A7702" s="3" t="s">
        <v>6225</v>
      </c>
      <c r="C7702" s="3">
        <v>1703040400</v>
      </c>
      <c r="D7702" s="4">
        <v>170304</v>
      </c>
      <c r="K7702" t="s">
        <v>17151</v>
      </c>
      <c r="L7702" t="s">
        <v>14798</v>
      </c>
    </row>
    <row r="7703" spans="1:12" ht="15.75" thickBot="1" x14ac:dyDescent="0.3">
      <c r="A7703" s="3" t="s">
        <v>6227</v>
      </c>
      <c r="C7703" s="3">
        <v>1703050100</v>
      </c>
      <c r="D7703" s="4">
        <v>170305</v>
      </c>
      <c r="K7703" t="s">
        <v>17151</v>
      </c>
      <c r="L7703" t="s">
        <v>14799</v>
      </c>
    </row>
    <row r="7704" spans="1:12" ht="15.75" thickBot="1" x14ac:dyDescent="0.3">
      <c r="A7704" s="3" t="s">
        <v>6228</v>
      </c>
      <c r="C7704" s="3">
        <v>1703050200</v>
      </c>
      <c r="D7704" s="4">
        <v>170305</v>
      </c>
      <c r="K7704" t="s">
        <v>17151</v>
      </c>
      <c r="L7704" t="s">
        <v>14800</v>
      </c>
    </row>
    <row r="7705" spans="1:12" ht="15.75" thickBot="1" x14ac:dyDescent="0.3">
      <c r="A7705" s="3" t="s">
        <v>854</v>
      </c>
      <c r="C7705" s="3">
        <v>1703050300</v>
      </c>
      <c r="D7705" s="4">
        <v>170305</v>
      </c>
      <c r="K7705" t="s">
        <v>17151</v>
      </c>
      <c r="L7705" t="s">
        <v>14801</v>
      </c>
    </row>
    <row r="7706" spans="1:12" ht="15.75" thickBot="1" x14ac:dyDescent="0.3">
      <c r="A7706" s="3" t="s">
        <v>375</v>
      </c>
      <c r="C7706" s="3">
        <v>1703050400</v>
      </c>
      <c r="D7706" s="4">
        <v>170305</v>
      </c>
      <c r="K7706" t="s">
        <v>17151</v>
      </c>
      <c r="L7706" t="s">
        <v>14802</v>
      </c>
    </row>
    <row r="7707" spans="1:12" ht="15.75" thickBot="1" x14ac:dyDescent="0.3">
      <c r="A7707" s="3" t="s">
        <v>2150</v>
      </c>
      <c r="C7707" s="3">
        <v>1703050500</v>
      </c>
      <c r="D7707" s="4">
        <v>170305</v>
      </c>
      <c r="K7707" t="s">
        <v>17151</v>
      </c>
      <c r="L7707" t="s">
        <v>14803</v>
      </c>
    </row>
    <row r="7708" spans="1:12" ht="15.75" thickBot="1" x14ac:dyDescent="0.3">
      <c r="A7708" s="3" t="s">
        <v>2262</v>
      </c>
      <c r="C7708" s="3">
        <v>1703050600</v>
      </c>
      <c r="D7708" s="4">
        <v>170305</v>
      </c>
      <c r="K7708" t="s">
        <v>17151</v>
      </c>
      <c r="L7708" t="s">
        <v>14804</v>
      </c>
    </row>
    <row r="7709" spans="1:12" ht="27" thickBot="1" x14ac:dyDescent="0.3">
      <c r="A7709" s="3" t="s">
        <v>6229</v>
      </c>
      <c r="C7709" s="3">
        <v>1703050700</v>
      </c>
      <c r="D7709" s="4">
        <v>170305</v>
      </c>
      <c r="K7709" t="s">
        <v>17151</v>
      </c>
      <c r="L7709" t="s">
        <v>14805</v>
      </c>
    </row>
    <row r="7710" spans="1:12" ht="15.75" thickBot="1" x14ac:dyDescent="0.3">
      <c r="A7710" s="3" t="s">
        <v>6230</v>
      </c>
      <c r="C7710" s="3">
        <v>1703060100</v>
      </c>
      <c r="D7710" s="4">
        <v>170306</v>
      </c>
      <c r="K7710" t="s">
        <v>17151</v>
      </c>
      <c r="L7710" t="s">
        <v>14806</v>
      </c>
    </row>
    <row r="7711" spans="1:12" ht="15.75" thickBot="1" x14ac:dyDescent="0.3">
      <c r="A7711" s="3" t="s">
        <v>6231</v>
      </c>
      <c r="C7711" s="3">
        <v>1703060200</v>
      </c>
      <c r="D7711" s="4">
        <v>170306</v>
      </c>
      <c r="K7711" t="s">
        <v>17151</v>
      </c>
      <c r="L7711" t="s">
        <v>14807</v>
      </c>
    </row>
    <row r="7712" spans="1:12" ht="15.75" thickBot="1" x14ac:dyDescent="0.3">
      <c r="A7712" s="3" t="s">
        <v>362</v>
      </c>
      <c r="C7712" s="3">
        <v>1703060300</v>
      </c>
      <c r="D7712" s="4">
        <v>170306</v>
      </c>
      <c r="K7712" t="s">
        <v>17151</v>
      </c>
      <c r="L7712" t="s">
        <v>14808</v>
      </c>
    </row>
    <row r="7713" spans="1:12" ht="15.75" thickBot="1" x14ac:dyDescent="0.3">
      <c r="A7713" s="3" t="s">
        <v>6232</v>
      </c>
      <c r="C7713" s="3">
        <v>1703060400</v>
      </c>
      <c r="D7713" s="4">
        <v>170306</v>
      </c>
      <c r="K7713" t="s">
        <v>17151</v>
      </c>
      <c r="L7713" t="s">
        <v>14809</v>
      </c>
    </row>
    <row r="7714" spans="1:12" ht="27" thickBot="1" x14ac:dyDescent="0.3">
      <c r="A7714" s="3" t="s">
        <v>6233</v>
      </c>
      <c r="C7714" s="3">
        <v>1703060500</v>
      </c>
      <c r="D7714" s="4">
        <v>170306</v>
      </c>
      <c r="K7714" t="s">
        <v>17151</v>
      </c>
      <c r="L7714" t="s">
        <v>14810</v>
      </c>
    </row>
    <row r="7715" spans="1:12" ht="15.75" thickBot="1" x14ac:dyDescent="0.3">
      <c r="A7715" s="3" t="s">
        <v>6234</v>
      </c>
      <c r="C7715" s="3">
        <v>1703060600</v>
      </c>
      <c r="D7715" s="4">
        <v>170306</v>
      </c>
      <c r="K7715" t="s">
        <v>17151</v>
      </c>
      <c r="L7715" t="s">
        <v>14811</v>
      </c>
    </row>
    <row r="7716" spans="1:12" ht="15.75" thickBot="1" x14ac:dyDescent="0.3">
      <c r="A7716" s="3" t="s">
        <v>6235</v>
      </c>
      <c r="C7716" s="3">
        <v>1703060700</v>
      </c>
      <c r="D7716" s="4">
        <v>170306</v>
      </c>
      <c r="K7716" t="s">
        <v>17151</v>
      </c>
      <c r="L7716" t="s">
        <v>14812</v>
      </c>
    </row>
    <row r="7717" spans="1:12" ht="15.75" thickBot="1" x14ac:dyDescent="0.3">
      <c r="A7717" s="3" t="s">
        <v>6236</v>
      </c>
      <c r="C7717" s="3">
        <v>1703060800</v>
      </c>
      <c r="D7717" s="4">
        <v>170306</v>
      </c>
      <c r="K7717" t="s">
        <v>17151</v>
      </c>
      <c r="L7717" t="s">
        <v>14813</v>
      </c>
    </row>
    <row r="7718" spans="1:12" ht="15.75" thickBot="1" x14ac:dyDescent="0.3">
      <c r="A7718" s="3" t="s">
        <v>453</v>
      </c>
      <c r="C7718" s="3">
        <v>1704010100</v>
      </c>
      <c r="D7718" s="4">
        <v>170401</v>
      </c>
      <c r="K7718" t="s">
        <v>17151</v>
      </c>
      <c r="L7718" t="s">
        <v>14814</v>
      </c>
    </row>
    <row r="7719" spans="1:12" ht="27" thickBot="1" x14ac:dyDescent="0.3">
      <c r="A7719" s="3" t="s">
        <v>6239</v>
      </c>
      <c r="C7719" s="3">
        <v>1704010200</v>
      </c>
      <c r="D7719" s="4">
        <v>170401</v>
      </c>
      <c r="K7719" t="s">
        <v>17151</v>
      </c>
      <c r="L7719" t="s">
        <v>14815</v>
      </c>
    </row>
    <row r="7720" spans="1:12" ht="27" thickBot="1" x14ac:dyDescent="0.3">
      <c r="A7720" s="3" t="s">
        <v>6240</v>
      </c>
      <c r="C7720" s="3">
        <v>1704010300</v>
      </c>
      <c r="D7720" s="4">
        <v>170401</v>
      </c>
      <c r="K7720" t="s">
        <v>17151</v>
      </c>
      <c r="L7720" t="s">
        <v>14816</v>
      </c>
    </row>
    <row r="7721" spans="1:12" ht="27" thickBot="1" x14ac:dyDescent="0.3">
      <c r="A7721" s="3" t="s">
        <v>6241</v>
      </c>
      <c r="C7721" s="3">
        <v>1704010400</v>
      </c>
      <c r="D7721" s="4">
        <v>170401</v>
      </c>
      <c r="K7721" t="s">
        <v>17151</v>
      </c>
      <c r="L7721" t="s">
        <v>14817</v>
      </c>
    </row>
    <row r="7722" spans="1:12" ht="15.75" thickBot="1" x14ac:dyDescent="0.3">
      <c r="A7722" s="3" t="s">
        <v>6242</v>
      </c>
      <c r="C7722" s="3">
        <v>1704010500</v>
      </c>
      <c r="D7722" s="4">
        <v>170401</v>
      </c>
      <c r="K7722" t="s">
        <v>17151</v>
      </c>
      <c r="L7722" t="s">
        <v>14818</v>
      </c>
    </row>
    <row r="7723" spans="1:12" ht="15.75" thickBot="1" x14ac:dyDescent="0.3">
      <c r="A7723" s="3" t="s">
        <v>1694</v>
      </c>
      <c r="C7723" s="3">
        <v>1704010600</v>
      </c>
      <c r="D7723" s="4">
        <v>170401</v>
      </c>
      <c r="K7723" t="s">
        <v>17151</v>
      </c>
      <c r="L7723" t="s">
        <v>14819</v>
      </c>
    </row>
    <row r="7724" spans="1:12" ht="15.75" thickBot="1" x14ac:dyDescent="0.3">
      <c r="A7724" s="3" t="s">
        <v>6243</v>
      </c>
      <c r="C7724" s="3">
        <v>1704010700</v>
      </c>
      <c r="D7724" s="4">
        <v>170401</v>
      </c>
      <c r="K7724" t="s">
        <v>17151</v>
      </c>
      <c r="L7724" t="s">
        <v>14820</v>
      </c>
    </row>
    <row r="7725" spans="1:12" ht="15.75" thickBot="1" x14ac:dyDescent="0.3">
      <c r="A7725" s="3" t="s">
        <v>6244</v>
      </c>
      <c r="C7725" s="3">
        <v>1704010800</v>
      </c>
      <c r="D7725" s="4">
        <v>170401</v>
      </c>
      <c r="K7725" t="s">
        <v>17151</v>
      </c>
      <c r="L7725" t="s">
        <v>14821</v>
      </c>
    </row>
    <row r="7726" spans="1:12" ht="15.75" thickBot="1" x14ac:dyDescent="0.3">
      <c r="A7726" s="3" t="s">
        <v>6245</v>
      </c>
      <c r="C7726" s="3">
        <v>1704010900</v>
      </c>
      <c r="D7726" s="4">
        <v>170401</v>
      </c>
      <c r="K7726" t="s">
        <v>17151</v>
      </c>
      <c r="L7726" t="s">
        <v>14822</v>
      </c>
    </row>
    <row r="7727" spans="1:12" ht="27" thickBot="1" x14ac:dyDescent="0.3">
      <c r="A7727" s="3" t="s">
        <v>236</v>
      </c>
      <c r="C7727" s="3">
        <v>1704011000</v>
      </c>
      <c r="D7727" s="4">
        <v>170401</v>
      </c>
      <c r="K7727" t="s">
        <v>17151</v>
      </c>
      <c r="L7727" t="s">
        <v>14823</v>
      </c>
    </row>
    <row r="7728" spans="1:12" ht="27" thickBot="1" x14ac:dyDescent="0.3">
      <c r="A7728" s="3" t="s">
        <v>6246</v>
      </c>
      <c r="C7728" s="3">
        <v>1704011100</v>
      </c>
      <c r="D7728" s="4">
        <v>170401</v>
      </c>
      <c r="K7728" t="s">
        <v>17151</v>
      </c>
      <c r="L7728" t="s">
        <v>14824</v>
      </c>
    </row>
    <row r="7729" spans="1:12" ht="27" thickBot="1" x14ac:dyDescent="0.3">
      <c r="A7729" s="3" t="s">
        <v>6247</v>
      </c>
      <c r="C7729" s="3">
        <v>1704011200</v>
      </c>
      <c r="D7729" s="4">
        <v>170401</v>
      </c>
      <c r="K7729" t="s">
        <v>17151</v>
      </c>
      <c r="L7729" t="s">
        <v>14825</v>
      </c>
    </row>
    <row r="7730" spans="1:12" ht="15.75" thickBot="1" x14ac:dyDescent="0.3">
      <c r="A7730" s="3" t="s">
        <v>2241</v>
      </c>
      <c r="C7730" s="3">
        <v>1704011300</v>
      </c>
      <c r="D7730" s="4">
        <v>170401</v>
      </c>
      <c r="K7730" t="s">
        <v>17151</v>
      </c>
      <c r="L7730" t="s">
        <v>14826</v>
      </c>
    </row>
    <row r="7731" spans="1:12" ht="27" thickBot="1" x14ac:dyDescent="0.3">
      <c r="A7731" s="3" t="s">
        <v>6248</v>
      </c>
      <c r="C7731" s="3">
        <v>1704011400</v>
      </c>
      <c r="D7731" s="4">
        <v>170401</v>
      </c>
      <c r="K7731" t="s">
        <v>17151</v>
      </c>
      <c r="L7731" t="s">
        <v>14827</v>
      </c>
    </row>
    <row r="7732" spans="1:12" ht="15.75" thickBot="1" x14ac:dyDescent="0.3">
      <c r="A7732" s="3" t="s">
        <v>6249</v>
      </c>
      <c r="C7732" s="3">
        <v>1704011500</v>
      </c>
      <c r="D7732" s="4">
        <v>170401</v>
      </c>
      <c r="K7732" t="s">
        <v>17151</v>
      </c>
      <c r="L7732" t="s">
        <v>14828</v>
      </c>
    </row>
    <row r="7733" spans="1:12" ht="15.75" thickBot="1" x14ac:dyDescent="0.3">
      <c r="A7733" s="3" t="s">
        <v>2249</v>
      </c>
      <c r="C7733" s="3">
        <v>1704011600</v>
      </c>
      <c r="D7733" s="4">
        <v>170401</v>
      </c>
      <c r="K7733" t="s">
        <v>17151</v>
      </c>
      <c r="L7733" t="s">
        <v>14829</v>
      </c>
    </row>
    <row r="7734" spans="1:12" ht="27" thickBot="1" x14ac:dyDescent="0.3">
      <c r="A7734" s="3" t="s">
        <v>6250</v>
      </c>
      <c r="C7734" s="3">
        <v>1704020100</v>
      </c>
      <c r="D7734" s="4">
        <v>170402</v>
      </c>
      <c r="K7734" t="s">
        <v>17151</v>
      </c>
      <c r="L7734" t="s">
        <v>14830</v>
      </c>
    </row>
    <row r="7735" spans="1:12" ht="15.75" thickBot="1" x14ac:dyDescent="0.3">
      <c r="A7735" s="3" t="s">
        <v>4184</v>
      </c>
      <c r="C7735" s="3">
        <v>1704020200</v>
      </c>
      <c r="D7735" s="4">
        <v>170402</v>
      </c>
      <c r="K7735" t="s">
        <v>17151</v>
      </c>
      <c r="L7735" t="s">
        <v>14831</v>
      </c>
    </row>
    <row r="7736" spans="1:12" ht="15.75" thickBot="1" x14ac:dyDescent="0.3">
      <c r="A7736" s="3" t="s">
        <v>6237</v>
      </c>
      <c r="C7736" s="3">
        <v>1704020300</v>
      </c>
      <c r="D7736" s="4">
        <v>170402</v>
      </c>
      <c r="K7736" t="s">
        <v>17151</v>
      </c>
      <c r="L7736" t="s">
        <v>14832</v>
      </c>
    </row>
    <row r="7737" spans="1:12" ht="15.75" thickBot="1" x14ac:dyDescent="0.3">
      <c r="A7737" s="3" t="s">
        <v>1913</v>
      </c>
      <c r="C7737" s="3">
        <v>1704020400</v>
      </c>
      <c r="D7737" s="4">
        <v>170402</v>
      </c>
      <c r="K7737" t="s">
        <v>17151</v>
      </c>
      <c r="L7737" t="s">
        <v>14833</v>
      </c>
    </row>
    <row r="7738" spans="1:12" ht="15.75" thickBot="1" x14ac:dyDescent="0.3">
      <c r="A7738" s="3" t="s">
        <v>1590</v>
      </c>
      <c r="C7738" s="3">
        <v>1704020500</v>
      </c>
      <c r="D7738" s="4">
        <v>170402</v>
      </c>
      <c r="K7738" t="s">
        <v>17151</v>
      </c>
      <c r="L7738" t="s">
        <v>14834</v>
      </c>
    </row>
    <row r="7739" spans="1:12" ht="15.75" thickBot="1" x14ac:dyDescent="0.3">
      <c r="A7739" s="3" t="s">
        <v>6251</v>
      </c>
      <c r="C7739" s="3">
        <v>1704020600</v>
      </c>
      <c r="D7739" s="4">
        <v>170402</v>
      </c>
      <c r="K7739" t="s">
        <v>17151</v>
      </c>
      <c r="L7739" t="s">
        <v>14835</v>
      </c>
    </row>
    <row r="7740" spans="1:12" ht="15.75" thickBot="1" x14ac:dyDescent="0.3">
      <c r="A7740" s="3" t="s">
        <v>2404</v>
      </c>
      <c r="C7740" s="3">
        <v>1704020700</v>
      </c>
      <c r="D7740" s="4">
        <v>170402</v>
      </c>
      <c r="K7740" t="s">
        <v>17151</v>
      </c>
      <c r="L7740" t="s">
        <v>14836</v>
      </c>
    </row>
    <row r="7741" spans="1:12" ht="27" thickBot="1" x14ac:dyDescent="0.3">
      <c r="A7741" s="3" t="s">
        <v>6252</v>
      </c>
      <c r="C7741" s="3">
        <v>1704020800</v>
      </c>
      <c r="D7741" s="4">
        <v>170402</v>
      </c>
      <c r="K7741" t="s">
        <v>17151</v>
      </c>
      <c r="L7741" t="s">
        <v>14837</v>
      </c>
    </row>
    <row r="7742" spans="1:12" ht="15.75" thickBot="1" x14ac:dyDescent="0.3">
      <c r="A7742" s="3" t="s">
        <v>1069</v>
      </c>
      <c r="C7742" s="3">
        <v>1704020900</v>
      </c>
      <c r="D7742" s="4">
        <v>170402</v>
      </c>
      <c r="K7742" t="s">
        <v>17151</v>
      </c>
      <c r="L7742" t="s">
        <v>14838</v>
      </c>
    </row>
    <row r="7743" spans="1:12" ht="15.75" thickBot="1" x14ac:dyDescent="0.3">
      <c r="A7743" s="3" t="s">
        <v>690</v>
      </c>
      <c r="C7743" s="3">
        <v>1704021000</v>
      </c>
      <c r="D7743" s="4">
        <v>170402</v>
      </c>
      <c r="K7743" t="s">
        <v>17151</v>
      </c>
      <c r="L7743" t="s">
        <v>14839</v>
      </c>
    </row>
    <row r="7744" spans="1:12" ht="15.75" thickBot="1" x14ac:dyDescent="0.3">
      <c r="A7744" s="3" t="s">
        <v>2035</v>
      </c>
      <c r="C7744" s="3">
        <v>1704021100</v>
      </c>
      <c r="D7744" s="4">
        <v>170402</v>
      </c>
      <c r="K7744" t="s">
        <v>17151</v>
      </c>
      <c r="L7744" t="s">
        <v>14840</v>
      </c>
    </row>
    <row r="7745" spans="1:12" ht="15.75" thickBot="1" x14ac:dyDescent="0.3">
      <c r="A7745" s="3" t="s">
        <v>414</v>
      </c>
      <c r="C7745" s="3">
        <v>1704021200</v>
      </c>
      <c r="D7745" s="4">
        <v>170402</v>
      </c>
      <c r="K7745" t="s">
        <v>17151</v>
      </c>
      <c r="L7745" t="s">
        <v>14841</v>
      </c>
    </row>
    <row r="7746" spans="1:12" ht="15.75" thickBot="1" x14ac:dyDescent="0.3">
      <c r="A7746" s="3" t="s">
        <v>6253</v>
      </c>
      <c r="C7746" s="3">
        <v>1704021300</v>
      </c>
      <c r="D7746" s="4">
        <v>170402</v>
      </c>
      <c r="K7746" t="s">
        <v>17151</v>
      </c>
      <c r="L7746" t="s">
        <v>14842</v>
      </c>
    </row>
    <row r="7747" spans="1:12" ht="27" thickBot="1" x14ac:dyDescent="0.3">
      <c r="A7747" s="3" t="s">
        <v>6254</v>
      </c>
      <c r="C7747" s="3">
        <v>1704021400</v>
      </c>
      <c r="D7747" s="4">
        <v>170402</v>
      </c>
      <c r="K7747" t="s">
        <v>17151</v>
      </c>
      <c r="L7747" t="s">
        <v>14843</v>
      </c>
    </row>
    <row r="7748" spans="1:12" ht="15.75" thickBot="1" x14ac:dyDescent="0.3">
      <c r="A7748" s="3" t="s">
        <v>371</v>
      </c>
      <c r="C7748" s="3">
        <v>1704030100</v>
      </c>
      <c r="D7748" s="4">
        <v>170403</v>
      </c>
      <c r="K7748" t="s">
        <v>17151</v>
      </c>
      <c r="L7748" t="s">
        <v>14844</v>
      </c>
    </row>
    <row r="7749" spans="1:12" ht="15.75" thickBot="1" x14ac:dyDescent="0.3">
      <c r="A7749" s="3" t="s">
        <v>6255</v>
      </c>
      <c r="C7749" s="3">
        <v>1704030200</v>
      </c>
      <c r="D7749" s="4">
        <v>170403</v>
      </c>
      <c r="K7749" t="s">
        <v>17151</v>
      </c>
      <c r="L7749" t="s">
        <v>14845</v>
      </c>
    </row>
    <row r="7750" spans="1:12" ht="15.75" thickBot="1" x14ac:dyDescent="0.3">
      <c r="A7750" s="3" t="s">
        <v>185</v>
      </c>
      <c r="C7750" s="3">
        <v>1704030300</v>
      </c>
      <c r="D7750" s="4">
        <v>170403</v>
      </c>
      <c r="K7750" t="s">
        <v>17151</v>
      </c>
      <c r="L7750" t="s">
        <v>14846</v>
      </c>
    </row>
    <row r="7751" spans="1:12" ht="15.75" thickBot="1" x14ac:dyDescent="0.3">
      <c r="A7751" s="3" t="s">
        <v>3739</v>
      </c>
      <c r="C7751" s="3">
        <v>1704030400</v>
      </c>
      <c r="D7751" s="4">
        <v>170403</v>
      </c>
      <c r="K7751" t="s">
        <v>17151</v>
      </c>
      <c r="L7751" t="s">
        <v>14847</v>
      </c>
    </row>
    <row r="7752" spans="1:12" ht="15.75" thickBot="1" x14ac:dyDescent="0.3">
      <c r="A7752" s="3" t="s">
        <v>1377</v>
      </c>
      <c r="C7752" s="3">
        <v>1704030500</v>
      </c>
      <c r="D7752" s="4">
        <v>170403</v>
      </c>
      <c r="K7752" t="s">
        <v>17151</v>
      </c>
      <c r="L7752" t="s">
        <v>14848</v>
      </c>
    </row>
    <row r="7753" spans="1:12" ht="15.75" thickBot="1" x14ac:dyDescent="0.3">
      <c r="A7753" s="3" t="s">
        <v>6256</v>
      </c>
      <c r="C7753" s="3">
        <v>1704030600</v>
      </c>
      <c r="D7753" s="4">
        <v>170403</v>
      </c>
      <c r="K7753" t="s">
        <v>17151</v>
      </c>
      <c r="L7753" t="s">
        <v>14849</v>
      </c>
    </row>
    <row r="7754" spans="1:12" ht="15.75" thickBot="1" x14ac:dyDescent="0.3">
      <c r="A7754" s="3" t="s">
        <v>6257</v>
      </c>
      <c r="C7754" s="3">
        <v>1704030700</v>
      </c>
      <c r="D7754" s="4">
        <v>170403</v>
      </c>
      <c r="K7754" t="s">
        <v>17151</v>
      </c>
      <c r="L7754" t="s">
        <v>14850</v>
      </c>
    </row>
    <row r="7755" spans="1:12" ht="15.75" thickBot="1" x14ac:dyDescent="0.3">
      <c r="A7755" s="3" t="s">
        <v>244</v>
      </c>
      <c r="C7755" s="3">
        <v>1704030800</v>
      </c>
      <c r="D7755" s="4">
        <v>170403</v>
      </c>
      <c r="K7755" t="s">
        <v>17151</v>
      </c>
      <c r="L7755" t="s">
        <v>14851</v>
      </c>
    </row>
    <row r="7756" spans="1:12" ht="15.75" thickBot="1" x14ac:dyDescent="0.3">
      <c r="A7756" s="3" t="s">
        <v>6258</v>
      </c>
      <c r="C7756" s="3">
        <v>1704030900</v>
      </c>
      <c r="D7756" s="4">
        <v>170403</v>
      </c>
      <c r="K7756" t="s">
        <v>17151</v>
      </c>
      <c r="L7756" t="s">
        <v>14852</v>
      </c>
    </row>
    <row r="7757" spans="1:12" ht="27" thickBot="1" x14ac:dyDescent="0.3">
      <c r="A7757" s="3" t="s">
        <v>6259</v>
      </c>
      <c r="C7757" s="3">
        <v>1704031000</v>
      </c>
      <c r="D7757" s="4">
        <v>170403</v>
      </c>
      <c r="K7757" t="s">
        <v>17151</v>
      </c>
      <c r="L7757" t="s">
        <v>14853</v>
      </c>
    </row>
    <row r="7758" spans="1:12" ht="27" thickBot="1" x14ac:dyDescent="0.3">
      <c r="A7758" s="3" t="s">
        <v>6260</v>
      </c>
      <c r="C7758" s="3">
        <v>1704031100</v>
      </c>
      <c r="D7758" s="4">
        <v>170403</v>
      </c>
      <c r="K7758" t="s">
        <v>17151</v>
      </c>
      <c r="L7758" t="s">
        <v>14854</v>
      </c>
    </row>
    <row r="7759" spans="1:12" ht="15.75" thickBot="1" x14ac:dyDescent="0.3">
      <c r="A7759" s="3" t="s">
        <v>6261</v>
      </c>
      <c r="C7759" s="3">
        <v>1704031200</v>
      </c>
      <c r="D7759" s="4">
        <v>170403</v>
      </c>
      <c r="K7759" t="s">
        <v>17151</v>
      </c>
      <c r="L7759" t="s">
        <v>14855</v>
      </c>
    </row>
    <row r="7760" spans="1:12" ht="27" thickBot="1" x14ac:dyDescent="0.3">
      <c r="A7760" s="3" t="s">
        <v>6262</v>
      </c>
      <c r="C7760" s="3">
        <v>1704031300</v>
      </c>
      <c r="D7760" s="4">
        <v>170403</v>
      </c>
      <c r="K7760" t="s">
        <v>17151</v>
      </c>
      <c r="L7760" t="s">
        <v>14856</v>
      </c>
    </row>
    <row r="7761" spans="1:12" ht="27" thickBot="1" x14ac:dyDescent="0.3">
      <c r="A7761" s="3" t="s">
        <v>6263</v>
      </c>
      <c r="C7761" s="3">
        <v>1704031400</v>
      </c>
      <c r="D7761" s="4">
        <v>170403</v>
      </c>
      <c r="K7761" t="s">
        <v>17151</v>
      </c>
      <c r="L7761" t="s">
        <v>14857</v>
      </c>
    </row>
    <row r="7762" spans="1:12" ht="15.75" thickBot="1" x14ac:dyDescent="0.3">
      <c r="A7762" s="3" t="s">
        <v>6264</v>
      </c>
      <c r="C7762" s="3">
        <v>1704031500</v>
      </c>
      <c r="D7762" s="4">
        <v>170403</v>
      </c>
      <c r="K7762" t="s">
        <v>17151</v>
      </c>
      <c r="L7762" t="s">
        <v>14858</v>
      </c>
    </row>
    <row r="7763" spans="1:12" ht="15.75" thickBot="1" x14ac:dyDescent="0.3">
      <c r="A7763" s="3" t="s">
        <v>1693</v>
      </c>
      <c r="C7763" s="3">
        <v>1704031600</v>
      </c>
      <c r="D7763" s="4">
        <v>170403</v>
      </c>
      <c r="K7763" t="s">
        <v>17151</v>
      </c>
      <c r="L7763" t="s">
        <v>14859</v>
      </c>
    </row>
    <row r="7764" spans="1:12" ht="15.75" thickBot="1" x14ac:dyDescent="0.3">
      <c r="A7764" s="3" t="s">
        <v>307</v>
      </c>
      <c r="C7764" s="3">
        <v>1704040100</v>
      </c>
      <c r="D7764" s="4">
        <v>170404</v>
      </c>
      <c r="K7764" t="s">
        <v>17151</v>
      </c>
      <c r="L7764" t="s">
        <v>14860</v>
      </c>
    </row>
    <row r="7765" spans="1:12" ht="15.75" thickBot="1" x14ac:dyDescent="0.3">
      <c r="A7765" s="3" t="s">
        <v>329</v>
      </c>
      <c r="C7765" s="3">
        <v>1704040200</v>
      </c>
      <c r="D7765" s="4">
        <v>170404</v>
      </c>
      <c r="K7765" t="s">
        <v>17151</v>
      </c>
      <c r="L7765" t="s">
        <v>14861</v>
      </c>
    </row>
    <row r="7766" spans="1:12" ht="15.75" thickBot="1" x14ac:dyDescent="0.3">
      <c r="A7766" s="3" t="s">
        <v>1024</v>
      </c>
      <c r="C7766" s="3">
        <v>1704040300</v>
      </c>
      <c r="D7766" s="4">
        <v>170404</v>
      </c>
      <c r="K7766" t="s">
        <v>17151</v>
      </c>
      <c r="L7766" t="s">
        <v>14862</v>
      </c>
    </row>
    <row r="7767" spans="1:12" ht="15.75" thickBot="1" x14ac:dyDescent="0.3">
      <c r="A7767" s="3" t="s">
        <v>6265</v>
      </c>
      <c r="C7767" s="3">
        <v>1704040400</v>
      </c>
      <c r="D7767" s="4">
        <v>170404</v>
      </c>
      <c r="K7767" t="s">
        <v>17151</v>
      </c>
      <c r="L7767" t="s">
        <v>14863</v>
      </c>
    </row>
    <row r="7768" spans="1:12" ht="15.75" thickBot="1" x14ac:dyDescent="0.3">
      <c r="A7768" s="3" t="s">
        <v>3088</v>
      </c>
      <c r="C7768" s="3">
        <v>1704040500</v>
      </c>
      <c r="D7768" s="4">
        <v>170404</v>
      </c>
      <c r="K7768" t="s">
        <v>17151</v>
      </c>
      <c r="L7768" t="s">
        <v>14864</v>
      </c>
    </row>
    <row r="7769" spans="1:12" ht="15.75" thickBot="1" x14ac:dyDescent="0.3">
      <c r="A7769" s="3" t="s">
        <v>6266</v>
      </c>
      <c r="C7769" s="3">
        <v>1704040600</v>
      </c>
      <c r="D7769" s="4">
        <v>170404</v>
      </c>
      <c r="K7769" t="s">
        <v>17151</v>
      </c>
      <c r="L7769" t="s">
        <v>14865</v>
      </c>
    </row>
    <row r="7770" spans="1:12" ht="15.75" thickBot="1" x14ac:dyDescent="0.3">
      <c r="A7770" s="3" t="s">
        <v>1549</v>
      </c>
      <c r="C7770" s="3">
        <v>1704040700</v>
      </c>
      <c r="D7770" s="4">
        <v>170404</v>
      </c>
      <c r="K7770" t="s">
        <v>17151</v>
      </c>
      <c r="L7770" t="s">
        <v>14866</v>
      </c>
    </row>
    <row r="7771" spans="1:12" ht="15.75" thickBot="1" x14ac:dyDescent="0.3">
      <c r="A7771" s="3" t="s">
        <v>6267</v>
      </c>
      <c r="C7771" s="3">
        <v>1704040800</v>
      </c>
      <c r="D7771" s="4">
        <v>170404</v>
      </c>
      <c r="K7771" t="s">
        <v>17151</v>
      </c>
      <c r="L7771" t="s">
        <v>14867</v>
      </c>
    </row>
    <row r="7772" spans="1:12" ht="39.75" thickBot="1" x14ac:dyDescent="0.3">
      <c r="A7772" s="3" t="s">
        <v>6268</v>
      </c>
      <c r="C7772" s="3">
        <v>1704040801</v>
      </c>
      <c r="D7772" s="4">
        <v>170404</v>
      </c>
      <c r="K7772" t="s">
        <v>17151</v>
      </c>
      <c r="L7772" t="s">
        <v>14867</v>
      </c>
    </row>
    <row r="7773" spans="1:12" ht="15.75" thickBot="1" x14ac:dyDescent="0.3">
      <c r="A7773" s="3" t="s">
        <v>6269</v>
      </c>
      <c r="C7773" s="3">
        <v>1704040802</v>
      </c>
      <c r="D7773" s="4">
        <v>170404</v>
      </c>
      <c r="K7773" t="s">
        <v>17151</v>
      </c>
      <c r="L7773" t="s">
        <v>14867</v>
      </c>
    </row>
    <row r="7774" spans="1:12" ht="15.75" thickBot="1" x14ac:dyDescent="0.3">
      <c r="A7774" s="3" t="s">
        <v>6270</v>
      </c>
      <c r="C7774" s="3">
        <v>1704040900</v>
      </c>
      <c r="D7774" s="4">
        <v>170404</v>
      </c>
      <c r="K7774" t="s">
        <v>17151</v>
      </c>
      <c r="L7774" t="s">
        <v>14868</v>
      </c>
    </row>
    <row r="7775" spans="1:12" ht="15.75" thickBot="1" x14ac:dyDescent="0.3">
      <c r="A7775" s="3" t="s">
        <v>6271</v>
      </c>
      <c r="C7775" s="3">
        <v>1704041000</v>
      </c>
      <c r="D7775" s="4">
        <v>170404</v>
      </c>
      <c r="K7775" t="s">
        <v>17151</v>
      </c>
      <c r="L7775" t="s">
        <v>14869</v>
      </c>
    </row>
    <row r="7776" spans="1:12" ht="15.75" thickBot="1" x14ac:dyDescent="0.3">
      <c r="A7776" s="3" t="s">
        <v>6272</v>
      </c>
      <c r="C7776" s="3">
        <v>1704041100</v>
      </c>
      <c r="D7776" s="4">
        <v>170404</v>
      </c>
      <c r="K7776" t="s">
        <v>17151</v>
      </c>
      <c r="L7776" t="s">
        <v>14870</v>
      </c>
    </row>
    <row r="7777" spans="1:12" ht="15.75" thickBot="1" x14ac:dyDescent="0.3">
      <c r="A7777" s="3" t="s">
        <v>6273</v>
      </c>
      <c r="C7777" s="3">
        <v>1704041200</v>
      </c>
      <c r="D7777" s="4">
        <v>170404</v>
      </c>
      <c r="K7777" t="s">
        <v>17151</v>
      </c>
      <c r="L7777" t="s">
        <v>14871</v>
      </c>
    </row>
    <row r="7778" spans="1:12" ht="15.75" thickBot="1" x14ac:dyDescent="0.3">
      <c r="A7778" s="3" t="s">
        <v>6274</v>
      </c>
      <c r="C7778" s="3">
        <v>1704041300</v>
      </c>
      <c r="D7778" s="4">
        <v>170404</v>
      </c>
      <c r="K7778" t="s">
        <v>17151</v>
      </c>
      <c r="L7778" t="s">
        <v>14872</v>
      </c>
    </row>
    <row r="7779" spans="1:12" ht="15.75" thickBot="1" x14ac:dyDescent="0.3">
      <c r="A7779" s="3" t="s">
        <v>6275</v>
      </c>
      <c r="C7779" s="3">
        <v>1704041400</v>
      </c>
      <c r="D7779" s="4">
        <v>170404</v>
      </c>
      <c r="K7779" t="s">
        <v>17151</v>
      </c>
      <c r="L7779" t="s">
        <v>8542</v>
      </c>
    </row>
    <row r="7780" spans="1:12" ht="15.75" thickBot="1" x14ac:dyDescent="0.3">
      <c r="A7780" s="3" t="s">
        <v>6276</v>
      </c>
      <c r="C7780" s="3">
        <v>1704041500</v>
      </c>
      <c r="D7780" s="4">
        <v>170404</v>
      </c>
      <c r="K7780" t="s">
        <v>17151</v>
      </c>
      <c r="L7780" t="s">
        <v>14873</v>
      </c>
    </row>
    <row r="7781" spans="1:12" ht="15.75" thickBot="1" x14ac:dyDescent="0.3">
      <c r="A7781" s="3" t="s">
        <v>6277</v>
      </c>
      <c r="C7781" s="3">
        <v>1704041600</v>
      </c>
      <c r="D7781" s="4">
        <v>170404</v>
      </c>
      <c r="K7781" t="s">
        <v>17151</v>
      </c>
      <c r="L7781" t="s">
        <v>14874</v>
      </c>
    </row>
    <row r="7782" spans="1:12" ht="15.75" thickBot="1" x14ac:dyDescent="0.3">
      <c r="A7782" s="3" t="s">
        <v>6278</v>
      </c>
      <c r="C7782" s="3">
        <v>1704041700</v>
      </c>
      <c r="D7782" s="4">
        <v>170404</v>
      </c>
      <c r="K7782" t="s">
        <v>17151</v>
      </c>
      <c r="L7782" t="s">
        <v>14875</v>
      </c>
    </row>
    <row r="7783" spans="1:12" ht="15.75" thickBot="1" x14ac:dyDescent="0.3">
      <c r="A7783" s="3" t="s">
        <v>4886</v>
      </c>
      <c r="C7783" s="3">
        <v>1704041800</v>
      </c>
      <c r="D7783" s="4">
        <v>170404</v>
      </c>
      <c r="K7783" t="s">
        <v>17151</v>
      </c>
      <c r="L7783" t="s">
        <v>8542</v>
      </c>
    </row>
    <row r="7784" spans="1:12" ht="15.75" thickBot="1" x14ac:dyDescent="0.3">
      <c r="A7784" s="3" t="s">
        <v>6279</v>
      </c>
      <c r="C7784" s="3">
        <v>1704041900</v>
      </c>
      <c r="D7784" s="4">
        <v>170404</v>
      </c>
      <c r="K7784" t="s">
        <v>17151</v>
      </c>
      <c r="L7784" t="s">
        <v>14876</v>
      </c>
    </row>
    <row r="7785" spans="1:12" ht="15.75" thickBot="1" x14ac:dyDescent="0.3">
      <c r="A7785" s="3" t="s">
        <v>6280</v>
      </c>
      <c r="C7785" s="3">
        <v>1704042000</v>
      </c>
      <c r="D7785" s="4">
        <v>170404</v>
      </c>
      <c r="K7785" t="s">
        <v>17151</v>
      </c>
      <c r="L7785" t="s">
        <v>7966</v>
      </c>
    </row>
    <row r="7786" spans="1:12" ht="15.75" thickBot="1" x14ac:dyDescent="0.3">
      <c r="A7786" s="3" t="s">
        <v>274</v>
      </c>
      <c r="C7786" s="3">
        <v>1704050100</v>
      </c>
      <c r="D7786" s="4">
        <v>170405</v>
      </c>
      <c r="K7786" t="s">
        <v>17151</v>
      </c>
      <c r="L7786" t="s">
        <v>14877</v>
      </c>
    </row>
    <row r="7787" spans="1:12" ht="15.75" thickBot="1" x14ac:dyDescent="0.3">
      <c r="A7787" s="3" t="s">
        <v>6282</v>
      </c>
      <c r="C7787" s="3">
        <v>1704050200</v>
      </c>
      <c r="D7787" s="4">
        <v>170405</v>
      </c>
      <c r="K7787" t="s">
        <v>17151</v>
      </c>
      <c r="L7787" t="s">
        <v>14878</v>
      </c>
    </row>
    <row r="7788" spans="1:12" ht="15.75" thickBot="1" x14ac:dyDescent="0.3">
      <c r="A7788" s="3" t="s">
        <v>6283</v>
      </c>
      <c r="C7788" s="3">
        <v>1704050300</v>
      </c>
      <c r="D7788" s="4">
        <v>170405</v>
      </c>
      <c r="K7788" t="s">
        <v>17151</v>
      </c>
      <c r="L7788" t="s">
        <v>14879</v>
      </c>
    </row>
    <row r="7789" spans="1:12" ht="15.75" thickBot="1" x14ac:dyDescent="0.3">
      <c r="A7789" s="3" t="s">
        <v>510</v>
      </c>
      <c r="C7789" s="3">
        <v>1704050400</v>
      </c>
      <c r="D7789" s="4">
        <v>170405</v>
      </c>
      <c r="K7789" t="s">
        <v>17151</v>
      </c>
      <c r="L7789" t="s">
        <v>14880</v>
      </c>
    </row>
    <row r="7790" spans="1:12" ht="15.75" thickBot="1" x14ac:dyDescent="0.3">
      <c r="A7790" s="3" t="s">
        <v>320</v>
      </c>
      <c r="C7790" s="3">
        <v>1704050500</v>
      </c>
      <c r="D7790" s="4">
        <v>170405</v>
      </c>
      <c r="K7790" t="s">
        <v>17151</v>
      </c>
      <c r="L7790" t="s">
        <v>14881</v>
      </c>
    </row>
    <row r="7791" spans="1:12" ht="15.75" thickBot="1" x14ac:dyDescent="0.3">
      <c r="A7791" s="3" t="s">
        <v>6284</v>
      </c>
      <c r="C7791" s="3">
        <v>1704050600</v>
      </c>
      <c r="D7791" s="4">
        <v>170405</v>
      </c>
      <c r="K7791" t="s">
        <v>17151</v>
      </c>
      <c r="L7791" t="s">
        <v>14882</v>
      </c>
    </row>
    <row r="7792" spans="1:12" ht="15.75" thickBot="1" x14ac:dyDescent="0.3">
      <c r="A7792" s="3" t="s">
        <v>3558</v>
      </c>
      <c r="C7792" s="3">
        <v>1704050700</v>
      </c>
      <c r="D7792" s="4">
        <v>170405</v>
      </c>
      <c r="K7792" t="s">
        <v>17151</v>
      </c>
      <c r="L7792" t="s">
        <v>14883</v>
      </c>
    </row>
    <row r="7793" spans="1:12" ht="15.75" thickBot="1" x14ac:dyDescent="0.3">
      <c r="A7793" s="3" t="s">
        <v>6285</v>
      </c>
      <c r="C7793" s="3">
        <v>1704050800</v>
      </c>
      <c r="D7793" s="4">
        <v>170405</v>
      </c>
      <c r="K7793" t="s">
        <v>17151</v>
      </c>
      <c r="L7793" t="s">
        <v>14884</v>
      </c>
    </row>
    <row r="7794" spans="1:12" ht="15.75" thickBot="1" x14ac:dyDescent="0.3">
      <c r="A7794" s="3" t="s">
        <v>6286</v>
      </c>
      <c r="C7794" s="3">
        <v>1704050900</v>
      </c>
      <c r="D7794" s="4">
        <v>170405</v>
      </c>
      <c r="K7794" t="s">
        <v>17151</v>
      </c>
      <c r="L7794" t="s">
        <v>14885</v>
      </c>
    </row>
    <row r="7795" spans="1:12" ht="15.75" thickBot="1" x14ac:dyDescent="0.3">
      <c r="A7795" s="3" t="s">
        <v>6287</v>
      </c>
      <c r="C7795" s="3">
        <v>1704051000</v>
      </c>
      <c r="D7795" s="4">
        <v>170405</v>
      </c>
      <c r="K7795" t="s">
        <v>17151</v>
      </c>
      <c r="L7795" t="s">
        <v>14886</v>
      </c>
    </row>
    <row r="7796" spans="1:12" ht="15.75" thickBot="1" x14ac:dyDescent="0.3">
      <c r="A7796" s="3" t="s">
        <v>6288</v>
      </c>
      <c r="C7796" s="3">
        <v>1704051100</v>
      </c>
      <c r="D7796" s="4">
        <v>170405</v>
      </c>
      <c r="K7796" t="s">
        <v>17151</v>
      </c>
      <c r="L7796" t="s">
        <v>14887</v>
      </c>
    </row>
    <row r="7797" spans="1:12" ht="27" thickBot="1" x14ac:dyDescent="0.3">
      <c r="A7797" s="3" t="s">
        <v>6289</v>
      </c>
      <c r="C7797" s="3">
        <v>1704051200</v>
      </c>
      <c r="D7797" s="4">
        <v>170405</v>
      </c>
      <c r="K7797" t="s">
        <v>17151</v>
      </c>
      <c r="L7797" t="s">
        <v>14888</v>
      </c>
    </row>
    <row r="7798" spans="1:12" ht="15.75" thickBot="1" x14ac:dyDescent="0.3">
      <c r="A7798" s="3" t="s">
        <v>1069</v>
      </c>
      <c r="C7798" s="3">
        <v>1704051300</v>
      </c>
      <c r="D7798" s="4">
        <v>170405</v>
      </c>
      <c r="K7798" t="s">
        <v>17151</v>
      </c>
      <c r="L7798" t="s">
        <v>14889</v>
      </c>
    </row>
    <row r="7799" spans="1:12" ht="15.75" thickBot="1" x14ac:dyDescent="0.3">
      <c r="A7799" s="3" t="s">
        <v>4981</v>
      </c>
      <c r="C7799" s="3">
        <v>1704051400</v>
      </c>
      <c r="D7799" s="4">
        <v>170405</v>
      </c>
      <c r="K7799" t="s">
        <v>17151</v>
      </c>
      <c r="L7799" t="s">
        <v>14890</v>
      </c>
    </row>
    <row r="7800" spans="1:12" ht="15.75" thickBot="1" x14ac:dyDescent="0.3">
      <c r="A7800" s="3" t="s">
        <v>6290</v>
      </c>
      <c r="C7800" s="3">
        <v>1704051500</v>
      </c>
      <c r="D7800" s="4">
        <v>170405</v>
      </c>
      <c r="K7800" t="s">
        <v>17151</v>
      </c>
      <c r="L7800" t="s">
        <v>14891</v>
      </c>
    </row>
    <row r="7801" spans="1:12" ht="15.75" thickBot="1" x14ac:dyDescent="0.3">
      <c r="A7801" s="3" t="s">
        <v>6291</v>
      </c>
      <c r="C7801" s="3">
        <v>1704051600</v>
      </c>
      <c r="D7801" s="4">
        <v>170405</v>
      </c>
      <c r="K7801" t="s">
        <v>17151</v>
      </c>
      <c r="L7801" t="s">
        <v>14892</v>
      </c>
    </row>
    <row r="7802" spans="1:12" ht="15.75" thickBot="1" x14ac:dyDescent="0.3">
      <c r="A7802" s="3" t="s">
        <v>6292</v>
      </c>
      <c r="C7802" s="3">
        <v>1704051700</v>
      </c>
      <c r="D7802" s="4">
        <v>170405</v>
      </c>
      <c r="K7802" t="s">
        <v>17151</v>
      </c>
      <c r="L7802" t="s">
        <v>14893</v>
      </c>
    </row>
    <row r="7803" spans="1:12" ht="27" thickBot="1" x14ac:dyDescent="0.3">
      <c r="A7803" s="3" t="s">
        <v>6293</v>
      </c>
      <c r="C7803" s="3">
        <v>1704051701</v>
      </c>
      <c r="D7803" s="4">
        <v>170405</v>
      </c>
      <c r="K7803" t="s">
        <v>17151</v>
      </c>
      <c r="L7803" t="s">
        <v>14893</v>
      </c>
    </row>
    <row r="7804" spans="1:12" ht="15.75" thickBot="1" x14ac:dyDescent="0.3">
      <c r="A7804" s="3" t="s">
        <v>512</v>
      </c>
      <c r="C7804" s="3">
        <v>1704051800</v>
      </c>
      <c r="D7804" s="4">
        <v>170405</v>
      </c>
      <c r="K7804" t="s">
        <v>17151</v>
      </c>
      <c r="L7804" t="s">
        <v>14894</v>
      </c>
    </row>
    <row r="7805" spans="1:12" ht="27" thickBot="1" x14ac:dyDescent="0.3">
      <c r="A7805" s="3" t="s">
        <v>6294</v>
      </c>
      <c r="C7805" s="3">
        <v>1704051801</v>
      </c>
      <c r="D7805" s="4">
        <v>170405</v>
      </c>
      <c r="K7805" t="s">
        <v>17151</v>
      </c>
      <c r="L7805" t="s">
        <v>14894</v>
      </c>
    </row>
    <row r="7806" spans="1:12" ht="27" thickBot="1" x14ac:dyDescent="0.3">
      <c r="A7806" s="3" t="s">
        <v>6294</v>
      </c>
      <c r="C7806" s="3">
        <v>1704051802</v>
      </c>
      <c r="D7806" s="4">
        <v>170405</v>
      </c>
      <c r="K7806" t="s">
        <v>17151</v>
      </c>
      <c r="L7806" t="s">
        <v>14894</v>
      </c>
    </row>
    <row r="7807" spans="1:12" ht="27" thickBot="1" x14ac:dyDescent="0.3">
      <c r="A7807" s="3" t="s">
        <v>6294</v>
      </c>
      <c r="C7807" s="3">
        <v>1704051803</v>
      </c>
      <c r="D7807" s="4">
        <v>170405</v>
      </c>
      <c r="K7807" t="s">
        <v>17151</v>
      </c>
      <c r="L7807" t="s">
        <v>14894</v>
      </c>
    </row>
    <row r="7808" spans="1:12" ht="27" thickBot="1" x14ac:dyDescent="0.3">
      <c r="A7808" s="3" t="s">
        <v>6294</v>
      </c>
      <c r="C7808" s="3">
        <v>1704051804</v>
      </c>
      <c r="D7808" s="4">
        <v>170405</v>
      </c>
      <c r="K7808" t="s">
        <v>17151</v>
      </c>
      <c r="L7808" t="s">
        <v>14894</v>
      </c>
    </row>
    <row r="7809" spans="1:12" ht="27" thickBot="1" x14ac:dyDescent="0.3">
      <c r="A7809" s="3" t="s">
        <v>6294</v>
      </c>
      <c r="C7809" s="3">
        <v>1704051900</v>
      </c>
      <c r="D7809" s="4">
        <v>170405</v>
      </c>
      <c r="K7809" t="s">
        <v>17151</v>
      </c>
      <c r="L7809" t="s">
        <v>7966</v>
      </c>
    </row>
    <row r="7810" spans="1:12" ht="27" thickBot="1" x14ac:dyDescent="0.3">
      <c r="A7810" s="3" t="s">
        <v>6295</v>
      </c>
      <c r="C7810" s="3">
        <v>1704052000</v>
      </c>
      <c r="D7810" s="4">
        <v>170405</v>
      </c>
      <c r="K7810" t="s">
        <v>17151</v>
      </c>
      <c r="L7810" t="s">
        <v>7966</v>
      </c>
    </row>
    <row r="7811" spans="1:12" ht="15.75" thickBot="1" x14ac:dyDescent="0.3">
      <c r="A7811" s="3" t="s">
        <v>6297</v>
      </c>
      <c r="C7811" s="3">
        <v>1704060100</v>
      </c>
      <c r="D7811" s="4">
        <v>170406</v>
      </c>
      <c r="K7811" t="s">
        <v>17151</v>
      </c>
      <c r="L7811" t="s">
        <v>14895</v>
      </c>
    </row>
    <row r="7812" spans="1:12" ht="15.75" thickBot="1" x14ac:dyDescent="0.3">
      <c r="A7812" s="3" t="s">
        <v>6255</v>
      </c>
      <c r="C7812" s="3">
        <v>1704060200</v>
      </c>
      <c r="D7812" s="4">
        <v>170406</v>
      </c>
      <c r="K7812" t="s">
        <v>17151</v>
      </c>
      <c r="L7812" t="s">
        <v>14896</v>
      </c>
    </row>
    <row r="7813" spans="1:12" ht="27" thickBot="1" x14ac:dyDescent="0.3">
      <c r="A7813" s="3" t="s">
        <v>2762</v>
      </c>
      <c r="C7813" s="3">
        <v>1704060300</v>
      </c>
      <c r="D7813" s="4">
        <v>170406</v>
      </c>
      <c r="K7813" t="s">
        <v>17151</v>
      </c>
      <c r="L7813" t="s">
        <v>14897</v>
      </c>
    </row>
    <row r="7814" spans="1:12" ht="15.75" thickBot="1" x14ac:dyDescent="0.3">
      <c r="A7814" s="3" t="s">
        <v>559</v>
      </c>
      <c r="C7814" s="3">
        <v>1704060400</v>
      </c>
      <c r="D7814" s="4">
        <v>170406</v>
      </c>
      <c r="K7814" t="s">
        <v>17151</v>
      </c>
      <c r="L7814" t="s">
        <v>14898</v>
      </c>
    </row>
    <row r="7815" spans="1:12" ht="15.75" thickBot="1" x14ac:dyDescent="0.3">
      <c r="A7815" s="3" t="s">
        <v>6298</v>
      </c>
      <c r="C7815" s="3">
        <v>1704060500</v>
      </c>
      <c r="D7815" s="4">
        <v>170406</v>
      </c>
      <c r="K7815" t="s">
        <v>17151</v>
      </c>
      <c r="L7815" t="s">
        <v>14899</v>
      </c>
    </row>
    <row r="7816" spans="1:12" ht="15.75" thickBot="1" x14ac:dyDescent="0.3">
      <c r="A7816" s="3" t="s">
        <v>895</v>
      </c>
      <c r="C7816" s="3">
        <v>1704060600</v>
      </c>
      <c r="D7816" s="4">
        <v>170406</v>
      </c>
      <c r="K7816" t="s">
        <v>17151</v>
      </c>
      <c r="L7816" t="s">
        <v>14900</v>
      </c>
    </row>
    <row r="7817" spans="1:12" ht="15.75" thickBot="1" x14ac:dyDescent="0.3">
      <c r="A7817" s="3" t="s">
        <v>6299</v>
      </c>
      <c r="C7817" s="3">
        <v>1704060700</v>
      </c>
      <c r="D7817" s="4">
        <v>170406</v>
      </c>
      <c r="K7817" t="s">
        <v>17151</v>
      </c>
      <c r="L7817" t="s">
        <v>14901</v>
      </c>
    </row>
    <row r="7818" spans="1:12" ht="15.75" thickBot="1" x14ac:dyDescent="0.3">
      <c r="A7818" s="3" t="s">
        <v>6300</v>
      </c>
      <c r="C7818" s="3">
        <v>1704060800</v>
      </c>
      <c r="D7818" s="4">
        <v>170406</v>
      </c>
      <c r="K7818" t="s">
        <v>17151</v>
      </c>
      <c r="L7818" t="s">
        <v>14902</v>
      </c>
    </row>
    <row r="7819" spans="1:12" ht="15.75" thickBot="1" x14ac:dyDescent="0.3">
      <c r="A7819" s="3" t="s">
        <v>6301</v>
      </c>
      <c r="C7819" s="3">
        <v>1704060801</v>
      </c>
      <c r="D7819" s="4">
        <v>170406</v>
      </c>
      <c r="K7819" t="s">
        <v>17151</v>
      </c>
      <c r="L7819" t="s">
        <v>14902</v>
      </c>
    </row>
    <row r="7820" spans="1:12" ht="15.75" thickBot="1" x14ac:dyDescent="0.3">
      <c r="A7820" s="3" t="s">
        <v>1404</v>
      </c>
      <c r="C7820" s="3">
        <v>1704060900</v>
      </c>
      <c r="D7820" s="4">
        <v>170406</v>
      </c>
      <c r="K7820" t="s">
        <v>17151</v>
      </c>
      <c r="L7820" t="s">
        <v>14903</v>
      </c>
    </row>
    <row r="7821" spans="1:12" ht="15.75" thickBot="1" x14ac:dyDescent="0.3">
      <c r="A7821" s="3" t="s">
        <v>6302</v>
      </c>
      <c r="C7821" s="3">
        <v>1704061000</v>
      </c>
      <c r="D7821" s="4">
        <v>170406</v>
      </c>
      <c r="K7821" t="s">
        <v>17151</v>
      </c>
      <c r="L7821" t="s">
        <v>14904</v>
      </c>
    </row>
    <row r="7822" spans="1:12" ht="15.75" thickBot="1" x14ac:dyDescent="0.3">
      <c r="A7822" s="3" t="s">
        <v>2262</v>
      </c>
      <c r="C7822" s="3">
        <v>1704061100</v>
      </c>
      <c r="D7822" s="4">
        <v>170406</v>
      </c>
      <c r="K7822" t="s">
        <v>17151</v>
      </c>
      <c r="L7822" t="s">
        <v>14905</v>
      </c>
    </row>
    <row r="7823" spans="1:12" ht="15.75" thickBot="1" x14ac:dyDescent="0.3">
      <c r="A7823" s="3" t="s">
        <v>6303</v>
      </c>
      <c r="C7823" s="3">
        <v>1704061200</v>
      </c>
      <c r="D7823" s="4">
        <v>170406</v>
      </c>
      <c r="K7823" t="s">
        <v>17151</v>
      </c>
      <c r="L7823" t="s">
        <v>14906</v>
      </c>
    </row>
    <row r="7824" spans="1:12" ht="15.75" thickBot="1" x14ac:dyDescent="0.3">
      <c r="A7824" s="3" t="s">
        <v>402</v>
      </c>
      <c r="C7824" s="3">
        <v>1704061300</v>
      </c>
      <c r="D7824" s="4">
        <v>170406</v>
      </c>
      <c r="K7824" t="s">
        <v>17151</v>
      </c>
      <c r="L7824" t="s">
        <v>14907</v>
      </c>
    </row>
    <row r="7825" spans="1:12" ht="15.75" thickBot="1" x14ac:dyDescent="0.3">
      <c r="A7825" s="3" t="s">
        <v>1531</v>
      </c>
      <c r="C7825" s="3">
        <v>1704070100</v>
      </c>
      <c r="D7825" s="4">
        <v>170407</v>
      </c>
      <c r="K7825" t="s">
        <v>17151</v>
      </c>
      <c r="L7825" t="s">
        <v>14908</v>
      </c>
    </row>
    <row r="7826" spans="1:12" ht="15.75" thickBot="1" x14ac:dyDescent="0.3">
      <c r="A7826" s="3" t="s">
        <v>89</v>
      </c>
      <c r="C7826" s="3">
        <v>1704070200</v>
      </c>
      <c r="D7826" s="4">
        <v>170407</v>
      </c>
      <c r="K7826" t="s">
        <v>17151</v>
      </c>
      <c r="L7826" t="s">
        <v>14909</v>
      </c>
    </row>
    <row r="7827" spans="1:12" ht="27" thickBot="1" x14ac:dyDescent="0.3">
      <c r="A7827" s="3" t="s">
        <v>6305</v>
      </c>
      <c r="C7827" s="3">
        <v>1704070300</v>
      </c>
      <c r="D7827" s="4">
        <v>170407</v>
      </c>
      <c r="K7827" t="s">
        <v>17151</v>
      </c>
      <c r="L7827" t="s">
        <v>14910</v>
      </c>
    </row>
    <row r="7828" spans="1:12" ht="15.75" thickBot="1" x14ac:dyDescent="0.3">
      <c r="A7828" s="3" t="s">
        <v>2262</v>
      </c>
      <c r="C7828" s="3">
        <v>1704070400</v>
      </c>
      <c r="D7828" s="4">
        <v>170407</v>
      </c>
      <c r="K7828" t="s">
        <v>17151</v>
      </c>
      <c r="L7828" t="s">
        <v>14911</v>
      </c>
    </row>
    <row r="7829" spans="1:12" ht="15.75" thickBot="1" x14ac:dyDescent="0.3">
      <c r="A7829" s="3" t="s">
        <v>2356</v>
      </c>
      <c r="C7829" s="3">
        <v>1704070500</v>
      </c>
      <c r="D7829" s="4">
        <v>170407</v>
      </c>
      <c r="K7829" t="s">
        <v>17151</v>
      </c>
      <c r="L7829" t="s">
        <v>14912</v>
      </c>
    </row>
    <row r="7830" spans="1:12" ht="15.75" thickBot="1" x14ac:dyDescent="0.3">
      <c r="A7830" s="3" t="s">
        <v>100</v>
      </c>
      <c r="C7830" s="3">
        <v>1704070600</v>
      </c>
      <c r="D7830" s="4">
        <v>170407</v>
      </c>
      <c r="K7830" t="s">
        <v>17151</v>
      </c>
      <c r="L7830" t="s">
        <v>14913</v>
      </c>
    </row>
    <row r="7831" spans="1:12" ht="15.75" thickBot="1" x14ac:dyDescent="0.3">
      <c r="A7831" s="3" t="s">
        <v>6306</v>
      </c>
      <c r="C7831" s="3">
        <v>1704070700</v>
      </c>
      <c r="D7831" s="4">
        <v>170407</v>
      </c>
      <c r="K7831" t="s">
        <v>17151</v>
      </c>
      <c r="L7831" t="s">
        <v>14914</v>
      </c>
    </row>
    <row r="7832" spans="1:12" ht="15.75" thickBot="1" x14ac:dyDescent="0.3">
      <c r="A7832" s="3" t="s">
        <v>604</v>
      </c>
      <c r="C7832" s="3">
        <v>1704070800</v>
      </c>
      <c r="D7832" s="4">
        <v>170407</v>
      </c>
      <c r="K7832" t="s">
        <v>17151</v>
      </c>
      <c r="L7832" t="s">
        <v>14915</v>
      </c>
    </row>
    <row r="7833" spans="1:12" ht="27" thickBot="1" x14ac:dyDescent="0.3">
      <c r="A7833" s="3" t="s">
        <v>2355</v>
      </c>
      <c r="C7833" s="3">
        <v>1704070900</v>
      </c>
      <c r="D7833" s="4">
        <v>170407</v>
      </c>
      <c r="K7833" t="s">
        <v>17151</v>
      </c>
      <c r="L7833" t="s">
        <v>14916</v>
      </c>
    </row>
    <row r="7834" spans="1:12" ht="15.75" thickBot="1" x14ac:dyDescent="0.3">
      <c r="A7834" s="3" t="s">
        <v>6307</v>
      </c>
      <c r="C7834" s="3">
        <v>1704071000</v>
      </c>
      <c r="D7834" s="4">
        <v>170407</v>
      </c>
      <c r="K7834" t="s">
        <v>17151</v>
      </c>
      <c r="L7834" t="s">
        <v>14917</v>
      </c>
    </row>
    <row r="7835" spans="1:12" ht="27" thickBot="1" x14ac:dyDescent="0.3">
      <c r="A7835" s="3" t="s">
        <v>6304</v>
      </c>
      <c r="C7835" s="3">
        <v>1704071100</v>
      </c>
      <c r="D7835" s="4">
        <v>170407</v>
      </c>
      <c r="K7835" t="s">
        <v>17151</v>
      </c>
      <c r="L7835" t="s">
        <v>14918</v>
      </c>
    </row>
    <row r="7836" spans="1:12" ht="15.75" thickBot="1" x14ac:dyDescent="0.3">
      <c r="A7836" s="3" t="s">
        <v>5176</v>
      </c>
      <c r="C7836" s="3">
        <v>1704071200</v>
      </c>
      <c r="D7836" s="4">
        <v>170407</v>
      </c>
      <c r="K7836" t="s">
        <v>17151</v>
      </c>
      <c r="L7836" t="s">
        <v>14919</v>
      </c>
    </row>
    <row r="7837" spans="1:12" ht="15.75" thickBot="1" x14ac:dyDescent="0.3">
      <c r="A7837" s="3" t="s">
        <v>510</v>
      </c>
      <c r="C7837" s="3">
        <v>1704071300</v>
      </c>
      <c r="D7837" s="4">
        <v>170407</v>
      </c>
      <c r="K7837" t="s">
        <v>17151</v>
      </c>
      <c r="L7837" t="s">
        <v>14920</v>
      </c>
    </row>
    <row r="7838" spans="1:12" ht="15.75" thickBot="1" x14ac:dyDescent="0.3">
      <c r="A7838" s="3" t="s">
        <v>298</v>
      </c>
      <c r="C7838" s="3">
        <v>1704080100</v>
      </c>
      <c r="D7838" s="4">
        <v>170408</v>
      </c>
      <c r="K7838" t="s">
        <v>17151</v>
      </c>
      <c r="L7838" t="s">
        <v>14921</v>
      </c>
    </row>
    <row r="7839" spans="1:12" ht="15.75" thickBot="1" x14ac:dyDescent="0.3">
      <c r="A7839" s="3" t="s">
        <v>6273</v>
      </c>
      <c r="C7839" s="3">
        <v>1704080101</v>
      </c>
      <c r="D7839" s="4">
        <v>170408</v>
      </c>
      <c r="K7839" t="s">
        <v>17151</v>
      </c>
      <c r="L7839" t="s">
        <v>14921</v>
      </c>
    </row>
    <row r="7840" spans="1:12" ht="15.75" thickBot="1" x14ac:dyDescent="0.3">
      <c r="A7840" s="3" t="s">
        <v>5054</v>
      </c>
      <c r="C7840" s="3">
        <v>1704080200</v>
      </c>
      <c r="D7840" s="4">
        <v>170408</v>
      </c>
      <c r="K7840" t="s">
        <v>17151</v>
      </c>
      <c r="L7840" t="s">
        <v>14922</v>
      </c>
    </row>
    <row r="7841" spans="1:12" ht="15.75" thickBot="1" x14ac:dyDescent="0.3">
      <c r="A7841" s="3" t="s">
        <v>5055</v>
      </c>
      <c r="C7841" s="3">
        <v>1704080300</v>
      </c>
      <c r="D7841" s="4">
        <v>170408</v>
      </c>
      <c r="K7841" t="s">
        <v>17151</v>
      </c>
      <c r="L7841" t="s">
        <v>14923</v>
      </c>
    </row>
    <row r="7842" spans="1:12" ht="15.75" thickBot="1" x14ac:dyDescent="0.3">
      <c r="A7842" s="3" t="s">
        <v>274</v>
      </c>
      <c r="C7842" s="3">
        <v>1704080400</v>
      </c>
      <c r="D7842" s="4">
        <v>170408</v>
      </c>
      <c r="K7842" t="s">
        <v>17151</v>
      </c>
      <c r="L7842" t="s">
        <v>14924</v>
      </c>
    </row>
    <row r="7843" spans="1:12" ht="15.75" thickBot="1" x14ac:dyDescent="0.3">
      <c r="A7843" s="3" t="s">
        <v>1328</v>
      </c>
      <c r="C7843" s="3">
        <v>1704080500</v>
      </c>
      <c r="D7843" s="4">
        <v>170408</v>
      </c>
      <c r="K7843" t="s">
        <v>17151</v>
      </c>
      <c r="L7843" t="s">
        <v>14925</v>
      </c>
    </row>
    <row r="7844" spans="1:12" ht="15.75" thickBot="1" x14ac:dyDescent="0.3">
      <c r="A7844" s="3" t="s">
        <v>2380</v>
      </c>
      <c r="C7844" s="3">
        <v>1704080600</v>
      </c>
      <c r="D7844" s="4">
        <v>170408</v>
      </c>
      <c r="K7844" t="s">
        <v>17151</v>
      </c>
      <c r="L7844" t="s">
        <v>14926</v>
      </c>
    </row>
    <row r="7845" spans="1:12" ht="15.75" thickBot="1" x14ac:dyDescent="0.3">
      <c r="A7845" s="3" t="s">
        <v>857</v>
      </c>
      <c r="C7845" s="3">
        <v>1704080700</v>
      </c>
      <c r="D7845" s="4">
        <v>170408</v>
      </c>
      <c r="K7845" t="s">
        <v>17151</v>
      </c>
      <c r="L7845" t="s">
        <v>14927</v>
      </c>
    </row>
    <row r="7846" spans="1:12" ht="15.75" thickBot="1" x14ac:dyDescent="0.3">
      <c r="A7846" s="3" t="s">
        <v>6309</v>
      </c>
      <c r="C7846" s="3">
        <v>1704080800</v>
      </c>
      <c r="D7846" s="4">
        <v>170408</v>
      </c>
      <c r="K7846" t="s">
        <v>17151</v>
      </c>
      <c r="L7846" t="s">
        <v>14928</v>
      </c>
    </row>
    <row r="7847" spans="1:12" ht="15.75" thickBot="1" x14ac:dyDescent="0.3">
      <c r="A7847" s="3" t="s">
        <v>2298</v>
      </c>
      <c r="C7847" s="3">
        <v>1704080900</v>
      </c>
      <c r="D7847" s="4">
        <v>170408</v>
      </c>
      <c r="K7847" t="s">
        <v>17151</v>
      </c>
      <c r="L7847" t="s">
        <v>14929</v>
      </c>
    </row>
    <row r="7848" spans="1:12" ht="15.75" thickBot="1" x14ac:dyDescent="0.3">
      <c r="A7848" s="3" t="s">
        <v>6310</v>
      </c>
      <c r="C7848" s="3">
        <v>1704081000</v>
      </c>
      <c r="D7848" s="4">
        <v>170408</v>
      </c>
      <c r="K7848" t="s">
        <v>17151</v>
      </c>
      <c r="L7848" t="s">
        <v>14930</v>
      </c>
    </row>
    <row r="7849" spans="1:12" ht="15.75" thickBot="1" x14ac:dyDescent="0.3">
      <c r="A7849" s="3"/>
      <c r="C7849" s="3">
        <v>1704081001</v>
      </c>
      <c r="D7849" s="4">
        <v>170408</v>
      </c>
      <c r="K7849" t="s">
        <v>17151</v>
      </c>
      <c r="L7849" t="s">
        <v>14930</v>
      </c>
    </row>
    <row r="7850" spans="1:12" ht="15.75" thickBot="1" x14ac:dyDescent="0.3">
      <c r="A7850" s="3"/>
      <c r="C7850" s="3">
        <v>1704081002</v>
      </c>
      <c r="D7850" s="4">
        <v>170408</v>
      </c>
      <c r="K7850" t="s">
        <v>17151</v>
      </c>
      <c r="L7850" t="s">
        <v>14930</v>
      </c>
    </row>
    <row r="7851" spans="1:12" ht="15.75" thickBot="1" x14ac:dyDescent="0.3">
      <c r="A7851" s="3" t="s">
        <v>6311</v>
      </c>
      <c r="C7851" s="3">
        <v>1704081100</v>
      </c>
      <c r="D7851" s="4">
        <v>170408</v>
      </c>
      <c r="K7851" t="s">
        <v>17151</v>
      </c>
      <c r="L7851" t="s">
        <v>14931</v>
      </c>
    </row>
    <row r="7852" spans="1:12" ht="15.75" thickBot="1" x14ac:dyDescent="0.3">
      <c r="A7852" s="3" t="s">
        <v>6312</v>
      </c>
      <c r="C7852" s="3">
        <v>1704081200</v>
      </c>
      <c r="D7852" s="4">
        <v>170408</v>
      </c>
      <c r="K7852" t="s">
        <v>17151</v>
      </c>
      <c r="L7852" t="s">
        <v>14932</v>
      </c>
    </row>
    <row r="7853" spans="1:12" ht="15.75" thickBot="1" x14ac:dyDescent="0.3">
      <c r="A7853" s="3" t="s">
        <v>6313</v>
      </c>
      <c r="C7853" s="3">
        <v>1704081300</v>
      </c>
      <c r="D7853" s="4">
        <v>170408</v>
      </c>
      <c r="K7853" t="s">
        <v>17151</v>
      </c>
      <c r="L7853" t="s">
        <v>14933</v>
      </c>
    </row>
    <row r="7854" spans="1:12" ht="15.75" thickBot="1" x14ac:dyDescent="0.3">
      <c r="A7854" s="3" t="s">
        <v>6314</v>
      </c>
      <c r="C7854" s="3">
        <v>1704081400</v>
      </c>
      <c r="D7854" s="4">
        <v>170408</v>
      </c>
      <c r="K7854" t="s">
        <v>17151</v>
      </c>
      <c r="L7854" t="s">
        <v>7966</v>
      </c>
    </row>
    <row r="7855" spans="1:12" ht="15.75" thickBot="1" x14ac:dyDescent="0.3">
      <c r="A7855" s="3" t="s">
        <v>6315</v>
      </c>
      <c r="C7855" s="3">
        <v>1704081500</v>
      </c>
      <c r="D7855" s="4">
        <v>170408</v>
      </c>
      <c r="K7855" t="s">
        <v>17151</v>
      </c>
      <c r="L7855" t="s">
        <v>7966</v>
      </c>
    </row>
    <row r="7856" spans="1:12" ht="27" thickBot="1" x14ac:dyDescent="0.3">
      <c r="A7856" s="3" t="s">
        <v>6192</v>
      </c>
      <c r="C7856" s="3">
        <v>1704090100</v>
      </c>
      <c r="D7856" s="4">
        <v>170409</v>
      </c>
      <c r="K7856" t="s">
        <v>17151</v>
      </c>
      <c r="L7856" t="s">
        <v>14934</v>
      </c>
    </row>
    <row r="7857" spans="1:12" ht="15.75" thickBot="1" x14ac:dyDescent="0.3">
      <c r="A7857" s="3" t="s">
        <v>2809</v>
      </c>
      <c r="C7857" s="3">
        <v>1704090200</v>
      </c>
      <c r="D7857" s="4">
        <v>170409</v>
      </c>
      <c r="K7857" t="s">
        <v>17151</v>
      </c>
      <c r="L7857" t="s">
        <v>14935</v>
      </c>
    </row>
    <row r="7858" spans="1:12" ht="15.75" thickBot="1" x14ac:dyDescent="0.3">
      <c r="A7858" s="3" t="s">
        <v>6317</v>
      </c>
      <c r="C7858" s="3">
        <v>1704090300</v>
      </c>
      <c r="D7858" s="4">
        <v>170409</v>
      </c>
      <c r="K7858" t="s">
        <v>17151</v>
      </c>
      <c r="L7858" t="s">
        <v>14936</v>
      </c>
    </row>
    <row r="7859" spans="1:12" ht="15.75" thickBot="1" x14ac:dyDescent="0.3">
      <c r="A7859" s="3" t="s">
        <v>2022</v>
      </c>
      <c r="C7859" s="3">
        <v>1704090400</v>
      </c>
      <c r="D7859" s="4">
        <v>170409</v>
      </c>
      <c r="K7859" t="s">
        <v>17151</v>
      </c>
      <c r="L7859" t="s">
        <v>14937</v>
      </c>
    </row>
    <row r="7860" spans="1:12" ht="15.75" thickBot="1" x14ac:dyDescent="0.3">
      <c r="A7860" s="3" t="s">
        <v>488</v>
      </c>
      <c r="C7860" s="3">
        <v>1704090500</v>
      </c>
      <c r="D7860" s="4">
        <v>170409</v>
      </c>
      <c r="K7860" t="s">
        <v>17151</v>
      </c>
      <c r="L7860" t="s">
        <v>14938</v>
      </c>
    </row>
    <row r="7861" spans="1:12" ht="15.75" thickBot="1" x14ac:dyDescent="0.3">
      <c r="A7861" s="3" t="s">
        <v>495</v>
      </c>
      <c r="C7861" s="3">
        <v>1704090600</v>
      </c>
      <c r="D7861" s="4">
        <v>170409</v>
      </c>
      <c r="K7861" t="s">
        <v>17151</v>
      </c>
      <c r="L7861" t="s">
        <v>14939</v>
      </c>
    </row>
    <row r="7862" spans="1:12" ht="15.75" thickBot="1" x14ac:dyDescent="0.3">
      <c r="A7862" s="3" t="s">
        <v>6318</v>
      </c>
      <c r="C7862" s="3">
        <v>1704090700</v>
      </c>
      <c r="D7862" s="4">
        <v>170409</v>
      </c>
      <c r="K7862" t="s">
        <v>17151</v>
      </c>
      <c r="L7862" t="s">
        <v>14940</v>
      </c>
    </row>
    <row r="7863" spans="1:12" ht="15.75" thickBot="1" x14ac:dyDescent="0.3">
      <c r="A7863" s="3" t="s">
        <v>4251</v>
      </c>
      <c r="C7863" s="3">
        <v>1704090800</v>
      </c>
      <c r="D7863" s="4">
        <v>170409</v>
      </c>
      <c r="K7863" t="s">
        <v>17151</v>
      </c>
      <c r="L7863" t="s">
        <v>14941</v>
      </c>
    </row>
    <row r="7864" spans="1:12" ht="15.75" thickBot="1" x14ac:dyDescent="0.3">
      <c r="A7864" s="3" t="s">
        <v>6319</v>
      </c>
      <c r="C7864" s="3">
        <v>1704090900</v>
      </c>
      <c r="D7864" s="4">
        <v>170409</v>
      </c>
      <c r="K7864" t="s">
        <v>17151</v>
      </c>
      <c r="L7864" t="s">
        <v>14942</v>
      </c>
    </row>
    <row r="7865" spans="1:12" ht="27" thickBot="1" x14ac:dyDescent="0.3">
      <c r="A7865" s="3" t="s">
        <v>6320</v>
      </c>
      <c r="C7865" s="3">
        <v>1704090901</v>
      </c>
      <c r="D7865" s="4">
        <v>170409</v>
      </c>
      <c r="K7865" t="s">
        <v>17151</v>
      </c>
      <c r="L7865" t="s">
        <v>14942</v>
      </c>
    </row>
    <row r="7866" spans="1:12" ht="15.75" thickBot="1" x14ac:dyDescent="0.3">
      <c r="A7866" s="3" t="s">
        <v>6321</v>
      </c>
      <c r="C7866" s="3">
        <v>1704090902</v>
      </c>
      <c r="D7866" s="4">
        <v>170409</v>
      </c>
      <c r="K7866" t="s">
        <v>17151</v>
      </c>
      <c r="L7866" t="s">
        <v>14942</v>
      </c>
    </row>
    <row r="7867" spans="1:12" ht="15.75" thickBot="1" x14ac:dyDescent="0.3">
      <c r="A7867" s="3" t="s">
        <v>6322</v>
      </c>
      <c r="C7867" s="3">
        <v>1704090903</v>
      </c>
      <c r="D7867" s="4">
        <v>170409</v>
      </c>
      <c r="K7867" t="s">
        <v>17151</v>
      </c>
      <c r="L7867" t="s">
        <v>14942</v>
      </c>
    </row>
    <row r="7868" spans="1:12" ht="27" thickBot="1" x14ac:dyDescent="0.3">
      <c r="A7868" s="3" t="s">
        <v>6324</v>
      </c>
      <c r="C7868" s="3">
        <v>1704100100</v>
      </c>
      <c r="D7868" s="4">
        <v>170410</v>
      </c>
      <c r="K7868" t="s">
        <v>17151</v>
      </c>
      <c r="L7868" t="s">
        <v>14943</v>
      </c>
    </row>
    <row r="7869" spans="1:12" ht="15.75" thickBot="1" x14ac:dyDescent="0.3">
      <c r="A7869" s="3" t="s">
        <v>1452</v>
      </c>
      <c r="C7869" s="3">
        <v>1704100200</v>
      </c>
      <c r="D7869" s="4">
        <v>170410</v>
      </c>
      <c r="K7869" t="s">
        <v>17151</v>
      </c>
      <c r="L7869" t="s">
        <v>14944</v>
      </c>
    </row>
    <row r="7870" spans="1:12" ht="15.75" thickBot="1" x14ac:dyDescent="0.3">
      <c r="A7870" s="3" t="s">
        <v>6325</v>
      </c>
      <c r="C7870" s="3">
        <v>1704100300</v>
      </c>
      <c r="D7870" s="4">
        <v>170410</v>
      </c>
      <c r="K7870" t="s">
        <v>17151</v>
      </c>
      <c r="L7870" t="s">
        <v>14945</v>
      </c>
    </row>
    <row r="7871" spans="1:12" ht="15.75" thickBot="1" x14ac:dyDescent="0.3">
      <c r="A7871" s="3" t="s">
        <v>497</v>
      </c>
      <c r="C7871" s="3">
        <v>1704100400</v>
      </c>
      <c r="D7871" s="4">
        <v>170410</v>
      </c>
      <c r="K7871" t="s">
        <v>17151</v>
      </c>
      <c r="L7871" t="s">
        <v>14946</v>
      </c>
    </row>
    <row r="7872" spans="1:12" ht="15.75" thickBot="1" x14ac:dyDescent="0.3">
      <c r="A7872" s="3" t="s">
        <v>6323</v>
      </c>
      <c r="C7872" s="3">
        <v>1704100500</v>
      </c>
      <c r="D7872" s="4">
        <v>170410</v>
      </c>
      <c r="K7872" t="s">
        <v>17151</v>
      </c>
      <c r="L7872" t="s">
        <v>14947</v>
      </c>
    </row>
    <row r="7873" spans="1:12" ht="15.75" thickBot="1" x14ac:dyDescent="0.3">
      <c r="A7873" s="3" t="s">
        <v>3781</v>
      </c>
      <c r="C7873" s="3">
        <v>1704100600</v>
      </c>
      <c r="D7873" s="4">
        <v>170410</v>
      </c>
      <c r="K7873" t="s">
        <v>17151</v>
      </c>
      <c r="L7873" t="s">
        <v>14948</v>
      </c>
    </row>
    <row r="7874" spans="1:12" ht="15.75" thickBot="1" x14ac:dyDescent="0.3">
      <c r="A7874" s="3" t="s">
        <v>158</v>
      </c>
      <c r="C7874" s="3">
        <v>1704100700</v>
      </c>
      <c r="D7874" s="4">
        <v>170410</v>
      </c>
      <c r="K7874" t="s">
        <v>17151</v>
      </c>
      <c r="L7874" t="s">
        <v>14949</v>
      </c>
    </row>
    <row r="7875" spans="1:12" ht="15.75" thickBot="1" x14ac:dyDescent="0.3">
      <c r="A7875" s="3" t="s">
        <v>3449</v>
      </c>
      <c r="C7875" s="3">
        <v>1704100800</v>
      </c>
      <c r="D7875" s="4">
        <v>170410</v>
      </c>
      <c r="K7875" t="s">
        <v>17151</v>
      </c>
      <c r="L7875" t="s">
        <v>14950</v>
      </c>
    </row>
    <row r="7876" spans="1:12" ht="15.75" thickBot="1" x14ac:dyDescent="0.3">
      <c r="A7876" s="3" t="s">
        <v>6327</v>
      </c>
      <c r="C7876" s="3">
        <v>1704110100</v>
      </c>
      <c r="D7876" s="4">
        <v>170411</v>
      </c>
      <c r="K7876" t="s">
        <v>17151</v>
      </c>
      <c r="L7876" t="s">
        <v>14951</v>
      </c>
    </row>
    <row r="7877" spans="1:12" ht="15.75" thickBot="1" x14ac:dyDescent="0.3">
      <c r="A7877" s="3" t="s">
        <v>307</v>
      </c>
      <c r="C7877" s="3">
        <v>1704110200</v>
      </c>
      <c r="D7877" s="4">
        <v>170411</v>
      </c>
      <c r="K7877" t="s">
        <v>17151</v>
      </c>
      <c r="L7877" t="s">
        <v>14952</v>
      </c>
    </row>
    <row r="7878" spans="1:12" ht="15.75" thickBot="1" x14ac:dyDescent="0.3">
      <c r="A7878" s="3" t="s">
        <v>294</v>
      </c>
      <c r="C7878" s="3">
        <v>1704110300</v>
      </c>
      <c r="D7878" s="4">
        <v>170411</v>
      </c>
      <c r="K7878" t="s">
        <v>17151</v>
      </c>
      <c r="L7878" t="s">
        <v>14953</v>
      </c>
    </row>
    <row r="7879" spans="1:12" ht="15.75" thickBot="1" x14ac:dyDescent="0.3">
      <c r="A7879" s="3" t="s">
        <v>4614</v>
      </c>
      <c r="C7879" s="3">
        <v>1704110400</v>
      </c>
      <c r="D7879" s="4">
        <v>170411</v>
      </c>
      <c r="K7879" t="s">
        <v>17151</v>
      </c>
      <c r="L7879" t="s">
        <v>14954</v>
      </c>
    </row>
    <row r="7880" spans="1:12" ht="15.75" thickBot="1" x14ac:dyDescent="0.3">
      <c r="A7880" s="3" t="s">
        <v>222</v>
      </c>
      <c r="C7880" s="3">
        <v>1704110500</v>
      </c>
      <c r="D7880" s="4">
        <v>170411</v>
      </c>
      <c r="K7880" t="s">
        <v>17151</v>
      </c>
      <c r="L7880" t="s">
        <v>14955</v>
      </c>
    </row>
    <row r="7881" spans="1:12" ht="27" thickBot="1" x14ac:dyDescent="0.3">
      <c r="A7881" s="3" t="s">
        <v>6328</v>
      </c>
      <c r="C7881" s="3">
        <v>1704110600</v>
      </c>
      <c r="D7881" s="4">
        <v>170411</v>
      </c>
      <c r="K7881" t="s">
        <v>17151</v>
      </c>
      <c r="L7881" t="s">
        <v>14956</v>
      </c>
    </row>
    <row r="7882" spans="1:12" ht="15.75" thickBot="1" x14ac:dyDescent="0.3">
      <c r="A7882" s="3" t="s">
        <v>2242</v>
      </c>
      <c r="C7882" s="3">
        <v>1704110700</v>
      </c>
      <c r="D7882" s="4">
        <v>170411</v>
      </c>
      <c r="K7882" t="s">
        <v>17151</v>
      </c>
      <c r="L7882" t="s">
        <v>14957</v>
      </c>
    </row>
    <row r="7883" spans="1:12" ht="15.75" thickBot="1" x14ac:dyDescent="0.3">
      <c r="A7883" s="3" t="s">
        <v>6329</v>
      </c>
      <c r="C7883" s="3">
        <v>1704110800</v>
      </c>
      <c r="D7883" s="4">
        <v>170411</v>
      </c>
      <c r="K7883" t="s">
        <v>17151</v>
      </c>
      <c r="L7883" t="s">
        <v>14958</v>
      </c>
    </row>
    <row r="7884" spans="1:12" ht="27" thickBot="1" x14ac:dyDescent="0.3">
      <c r="A7884" s="3" t="s">
        <v>6331</v>
      </c>
      <c r="C7884" s="3">
        <v>1704120100</v>
      </c>
      <c r="D7884" s="4">
        <v>170412</v>
      </c>
      <c r="K7884" t="s">
        <v>17151</v>
      </c>
      <c r="L7884" t="s">
        <v>14959</v>
      </c>
    </row>
    <row r="7885" spans="1:12" ht="27" thickBot="1" x14ac:dyDescent="0.3">
      <c r="A7885" s="3" t="s">
        <v>6332</v>
      </c>
      <c r="C7885" s="3">
        <v>1704120200</v>
      </c>
      <c r="D7885" s="4">
        <v>170412</v>
      </c>
      <c r="K7885" t="s">
        <v>17151</v>
      </c>
      <c r="L7885" t="s">
        <v>14960</v>
      </c>
    </row>
    <row r="7886" spans="1:12" ht="15.75" thickBot="1" x14ac:dyDescent="0.3">
      <c r="A7886" s="3" t="s">
        <v>4157</v>
      </c>
      <c r="C7886" s="3">
        <v>1704120300</v>
      </c>
      <c r="D7886" s="4">
        <v>170412</v>
      </c>
      <c r="K7886" t="s">
        <v>17151</v>
      </c>
      <c r="L7886" t="s">
        <v>14961</v>
      </c>
    </row>
    <row r="7887" spans="1:12" ht="15.75" thickBot="1" x14ac:dyDescent="0.3">
      <c r="A7887" s="3" t="s">
        <v>1942</v>
      </c>
      <c r="C7887" s="3">
        <v>1704120400</v>
      </c>
      <c r="D7887" s="4">
        <v>170412</v>
      </c>
      <c r="K7887" t="s">
        <v>17151</v>
      </c>
      <c r="L7887" t="s">
        <v>14962</v>
      </c>
    </row>
    <row r="7888" spans="1:12" ht="15.75" thickBot="1" x14ac:dyDescent="0.3">
      <c r="A7888" s="3" t="s">
        <v>6333</v>
      </c>
      <c r="C7888" s="3">
        <v>1704120500</v>
      </c>
      <c r="D7888" s="4">
        <v>170412</v>
      </c>
      <c r="K7888" t="s">
        <v>17151</v>
      </c>
      <c r="L7888" t="s">
        <v>14963</v>
      </c>
    </row>
    <row r="7889" spans="1:12" ht="15.75" thickBot="1" x14ac:dyDescent="0.3">
      <c r="A7889" s="3" t="s">
        <v>6334</v>
      </c>
      <c r="C7889" s="3">
        <v>1704120600</v>
      </c>
      <c r="D7889" s="4">
        <v>170412</v>
      </c>
      <c r="K7889" t="s">
        <v>17151</v>
      </c>
      <c r="L7889" t="s">
        <v>14964</v>
      </c>
    </row>
    <row r="7890" spans="1:12" ht="15.75" thickBot="1" x14ac:dyDescent="0.3">
      <c r="A7890" s="3" t="s">
        <v>5649</v>
      </c>
      <c r="C7890" s="3">
        <v>1704120700</v>
      </c>
      <c r="D7890" s="4">
        <v>170412</v>
      </c>
      <c r="K7890" t="s">
        <v>17151</v>
      </c>
      <c r="L7890" t="s">
        <v>14965</v>
      </c>
    </row>
    <row r="7891" spans="1:12" ht="27" thickBot="1" x14ac:dyDescent="0.3">
      <c r="A7891" s="3" t="s">
        <v>2762</v>
      </c>
      <c r="C7891" s="3">
        <v>1704120800</v>
      </c>
      <c r="D7891" s="4">
        <v>170412</v>
      </c>
      <c r="K7891" t="s">
        <v>17151</v>
      </c>
      <c r="L7891" t="s">
        <v>14966</v>
      </c>
    </row>
    <row r="7892" spans="1:12" ht="15.75" thickBot="1" x14ac:dyDescent="0.3">
      <c r="A7892" s="3" t="s">
        <v>6335</v>
      </c>
      <c r="C7892" s="3">
        <v>1704120900</v>
      </c>
      <c r="D7892" s="4">
        <v>170412</v>
      </c>
      <c r="K7892" t="s">
        <v>17151</v>
      </c>
      <c r="L7892" t="s">
        <v>14967</v>
      </c>
    </row>
    <row r="7893" spans="1:12" ht="15.75" thickBot="1" x14ac:dyDescent="0.3">
      <c r="A7893" s="3" t="s">
        <v>477</v>
      </c>
      <c r="C7893" s="3">
        <v>1704121000</v>
      </c>
      <c r="D7893" s="4">
        <v>170412</v>
      </c>
      <c r="K7893" t="s">
        <v>17151</v>
      </c>
      <c r="L7893" t="s">
        <v>14968</v>
      </c>
    </row>
    <row r="7894" spans="1:12" ht="15.75" thickBot="1" x14ac:dyDescent="0.3">
      <c r="A7894" s="3" t="s">
        <v>564</v>
      </c>
      <c r="C7894" s="3">
        <v>1704121100</v>
      </c>
      <c r="D7894" s="4">
        <v>170412</v>
      </c>
      <c r="K7894" t="s">
        <v>17151</v>
      </c>
      <c r="L7894" t="s">
        <v>14969</v>
      </c>
    </row>
    <row r="7895" spans="1:12" ht="15.75" thickBot="1" x14ac:dyDescent="0.3">
      <c r="A7895" s="3" t="s">
        <v>120</v>
      </c>
      <c r="C7895" s="3">
        <v>1704121200</v>
      </c>
      <c r="D7895" s="4">
        <v>170412</v>
      </c>
      <c r="K7895" t="s">
        <v>17151</v>
      </c>
      <c r="L7895" t="s">
        <v>14970</v>
      </c>
    </row>
    <row r="7896" spans="1:12" ht="15.75" thickBot="1" x14ac:dyDescent="0.3">
      <c r="A7896" s="3" t="s">
        <v>6336</v>
      </c>
      <c r="C7896" s="3">
        <v>1704121300</v>
      </c>
      <c r="D7896" s="4">
        <v>170412</v>
      </c>
      <c r="K7896" t="s">
        <v>17151</v>
      </c>
      <c r="L7896" t="s">
        <v>14971</v>
      </c>
    </row>
    <row r="7897" spans="1:12" ht="15.75" thickBot="1" x14ac:dyDescent="0.3">
      <c r="A7897" s="3" t="s">
        <v>3538</v>
      </c>
      <c r="C7897" s="3">
        <v>1704121400</v>
      </c>
      <c r="D7897" s="4">
        <v>170412</v>
      </c>
      <c r="K7897" t="s">
        <v>17151</v>
      </c>
      <c r="L7897" t="s">
        <v>14972</v>
      </c>
    </row>
    <row r="7898" spans="1:12" ht="15.75" thickBot="1" x14ac:dyDescent="0.3">
      <c r="A7898" s="3" t="s">
        <v>3537</v>
      </c>
      <c r="C7898" s="3">
        <v>1704121500</v>
      </c>
      <c r="D7898" s="4">
        <v>170412</v>
      </c>
      <c r="K7898" t="s">
        <v>17151</v>
      </c>
      <c r="L7898" t="s">
        <v>14973</v>
      </c>
    </row>
    <row r="7899" spans="1:12" ht="15.75" thickBot="1" x14ac:dyDescent="0.3">
      <c r="A7899" s="3" t="s">
        <v>2723</v>
      </c>
      <c r="C7899" s="3">
        <v>1706010100</v>
      </c>
      <c r="D7899" s="4">
        <v>170601</v>
      </c>
      <c r="K7899" t="s">
        <v>17151</v>
      </c>
      <c r="L7899" t="s">
        <v>14974</v>
      </c>
    </row>
    <row r="7900" spans="1:12" ht="15.75" thickBot="1" x14ac:dyDescent="0.3">
      <c r="A7900" s="3" t="s">
        <v>6338</v>
      </c>
      <c r="C7900" s="3">
        <v>1706010200</v>
      </c>
      <c r="D7900" s="4">
        <v>170601</v>
      </c>
      <c r="K7900" t="s">
        <v>17151</v>
      </c>
      <c r="L7900" t="s">
        <v>14975</v>
      </c>
    </row>
    <row r="7901" spans="1:12" ht="15.75" thickBot="1" x14ac:dyDescent="0.3">
      <c r="A7901" s="3" t="s">
        <v>375</v>
      </c>
      <c r="C7901" s="3">
        <v>1706010300</v>
      </c>
      <c r="D7901" s="4">
        <v>170601</v>
      </c>
      <c r="K7901" t="s">
        <v>17151</v>
      </c>
      <c r="L7901" t="s">
        <v>14976</v>
      </c>
    </row>
    <row r="7902" spans="1:12" ht="15.75" thickBot="1" x14ac:dyDescent="0.3">
      <c r="A7902" s="3" t="s">
        <v>6339</v>
      </c>
      <c r="C7902" s="3">
        <v>1706010400</v>
      </c>
      <c r="D7902" s="4">
        <v>170601</v>
      </c>
      <c r="K7902" t="s">
        <v>17151</v>
      </c>
      <c r="L7902" t="s">
        <v>14977</v>
      </c>
    </row>
    <row r="7903" spans="1:12" ht="15.75" thickBot="1" x14ac:dyDescent="0.3">
      <c r="A7903" s="3" t="s">
        <v>6340</v>
      </c>
      <c r="C7903" s="3">
        <v>1706010500</v>
      </c>
      <c r="D7903" s="4">
        <v>170601</v>
      </c>
      <c r="K7903" t="s">
        <v>17151</v>
      </c>
      <c r="L7903" t="s">
        <v>14978</v>
      </c>
    </row>
    <row r="7904" spans="1:12" ht="15.75" thickBot="1" x14ac:dyDescent="0.3">
      <c r="A7904" s="3" t="s">
        <v>3005</v>
      </c>
      <c r="C7904" s="3">
        <v>1706010600</v>
      </c>
      <c r="D7904" s="4">
        <v>170601</v>
      </c>
      <c r="K7904" t="s">
        <v>17151</v>
      </c>
      <c r="L7904" t="s">
        <v>14979</v>
      </c>
    </row>
    <row r="7905" spans="1:12" ht="15.75" thickBot="1" x14ac:dyDescent="0.3">
      <c r="A7905" s="3" t="s">
        <v>745</v>
      </c>
      <c r="C7905" s="3">
        <v>1706010700</v>
      </c>
      <c r="D7905" s="4">
        <v>170601</v>
      </c>
      <c r="K7905" t="s">
        <v>17151</v>
      </c>
      <c r="L7905" t="s">
        <v>14980</v>
      </c>
    </row>
    <row r="7906" spans="1:12" ht="15.75" thickBot="1" x14ac:dyDescent="0.3">
      <c r="A7906" s="3" t="s">
        <v>6337</v>
      </c>
      <c r="C7906" s="3">
        <v>1706010800</v>
      </c>
      <c r="D7906" s="4">
        <v>170601</v>
      </c>
      <c r="K7906" t="s">
        <v>17151</v>
      </c>
      <c r="L7906" t="s">
        <v>14981</v>
      </c>
    </row>
    <row r="7907" spans="1:12" ht="15.75" thickBot="1" x14ac:dyDescent="0.3">
      <c r="A7907" s="3" t="s">
        <v>6341</v>
      </c>
      <c r="C7907" s="3">
        <v>1706010900</v>
      </c>
      <c r="D7907" s="4">
        <v>170601</v>
      </c>
      <c r="K7907" t="s">
        <v>17151</v>
      </c>
      <c r="L7907" t="s">
        <v>14982</v>
      </c>
    </row>
    <row r="7908" spans="1:12" ht="15.75" thickBot="1" x14ac:dyDescent="0.3">
      <c r="A7908" s="3" t="s">
        <v>6342</v>
      </c>
      <c r="C7908" s="3">
        <v>1706011000</v>
      </c>
      <c r="D7908" s="4">
        <v>170601</v>
      </c>
      <c r="K7908" t="s">
        <v>17151</v>
      </c>
      <c r="L7908" t="s">
        <v>14983</v>
      </c>
    </row>
    <row r="7909" spans="1:12" ht="15.75" thickBot="1" x14ac:dyDescent="0.3">
      <c r="A7909" s="3" t="s">
        <v>265</v>
      </c>
      <c r="C7909" s="3">
        <v>1706011100</v>
      </c>
      <c r="D7909" s="4">
        <v>170601</v>
      </c>
      <c r="K7909" t="s">
        <v>17151</v>
      </c>
      <c r="L7909" t="s">
        <v>14984</v>
      </c>
    </row>
    <row r="7910" spans="1:12" ht="27" thickBot="1" x14ac:dyDescent="0.3">
      <c r="A7910" s="3" t="s">
        <v>6343</v>
      </c>
      <c r="C7910" s="3">
        <v>1706020100</v>
      </c>
      <c r="D7910" s="4">
        <v>170602</v>
      </c>
      <c r="K7910" t="s">
        <v>17151</v>
      </c>
      <c r="L7910" t="s">
        <v>14985</v>
      </c>
    </row>
    <row r="7911" spans="1:12" ht="27" thickBot="1" x14ac:dyDescent="0.3">
      <c r="A7911" s="3" t="s">
        <v>6344</v>
      </c>
      <c r="C7911" s="3">
        <v>1706020200</v>
      </c>
      <c r="D7911" s="4">
        <v>170602</v>
      </c>
      <c r="K7911" t="s">
        <v>17151</v>
      </c>
      <c r="L7911" t="s">
        <v>14986</v>
      </c>
    </row>
    <row r="7912" spans="1:12" ht="15.75" thickBot="1" x14ac:dyDescent="0.3">
      <c r="A7912" s="3" t="s">
        <v>6345</v>
      </c>
      <c r="C7912" s="3">
        <v>1706020300</v>
      </c>
      <c r="D7912" s="4">
        <v>170602</v>
      </c>
      <c r="K7912" t="s">
        <v>17151</v>
      </c>
      <c r="L7912" t="s">
        <v>14987</v>
      </c>
    </row>
    <row r="7913" spans="1:12" ht="15.75" thickBot="1" x14ac:dyDescent="0.3">
      <c r="A7913" s="3" t="s">
        <v>5915</v>
      </c>
      <c r="C7913" s="3">
        <v>1706020400</v>
      </c>
      <c r="D7913" s="4">
        <v>170602</v>
      </c>
      <c r="K7913" t="s">
        <v>17151</v>
      </c>
      <c r="L7913" t="s">
        <v>14988</v>
      </c>
    </row>
    <row r="7914" spans="1:12" ht="15.75" thickBot="1" x14ac:dyDescent="0.3">
      <c r="A7914" s="3" t="s">
        <v>937</v>
      </c>
      <c r="C7914" s="3">
        <v>1706020500</v>
      </c>
      <c r="D7914" s="4">
        <v>170602</v>
      </c>
      <c r="K7914" t="s">
        <v>17151</v>
      </c>
      <c r="L7914" t="s">
        <v>14989</v>
      </c>
    </row>
    <row r="7915" spans="1:12" ht="15.75" thickBot="1" x14ac:dyDescent="0.3">
      <c r="A7915" s="3" t="s">
        <v>6346</v>
      </c>
      <c r="C7915" s="3">
        <v>1706020600</v>
      </c>
      <c r="D7915" s="4">
        <v>170602</v>
      </c>
      <c r="K7915" t="s">
        <v>17151</v>
      </c>
      <c r="L7915" t="s">
        <v>14990</v>
      </c>
    </row>
    <row r="7916" spans="1:12" ht="15.75" thickBot="1" x14ac:dyDescent="0.3">
      <c r="A7916" s="3" t="s">
        <v>6347</v>
      </c>
      <c r="C7916" s="3">
        <v>1706020700</v>
      </c>
      <c r="D7916" s="4">
        <v>170602</v>
      </c>
      <c r="K7916" t="s">
        <v>17151</v>
      </c>
      <c r="L7916" t="s">
        <v>14991</v>
      </c>
    </row>
    <row r="7917" spans="1:12" ht="27" thickBot="1" x14ac:dyDescent="0.3">
      <c r="A7917" s="3" t="s">
        <v>6348</v>
      </c>
      <c r="C7917" s="3">
        <v>1706020800</v>
      </c>
      <c r="D7917" s="4">
        <v>170602</v>
      </c>
      <c r="K7917" t="s">
        <v>17151</v>
      </c>
      <c r="L7917" t="s">
        <v>14992</v>
      </c>
    </row>
    <row r="7918" spans="1:12" ht="15.75" thickBot="1" x14ac:dyDescent="0.3">
      <c r="A7918" s="3" t="s">
        <v>6349</v>
      </c>
      <c r="C7918" s="3">
        <v>1706030100</v>
      </c>
      <c r="D7918" s="4">
        <v>170603</v>
      </c>
      <c r="K7918" t="s">
        <v>17151</v>
      </c>
      <c r="L7918" t="s">
        <v>14993</v>
      </c>
    </row>
    <row r="7919" spans="1:12" ht="27" thickBot="1" x14ac:dyDescent="0.3">
      <c r="A7919" s="3" t="s">
        <v>6350</v>
      </c>
      <c r="C7919" s="3">
        <v>1706030200</v>
      </c>
      <c r="D7919" s="4">
        <v>170603</v>
      </c>
      <c r="K7919" t="s">
        <v>17151</v>
      </c>
      <c r="L7919" t="s">
        <v>14994</v>
      </c>
    </row>
    <row r="7920" spans="1:12" ht="15.75" thickBot="1" x14ac:dyDescent="0.3">
      <c r="A7920" s="3" t="s">
        <v>6351</v>
      </c>
      <c r="C7920" s="3">
        <v>1706030300</v>
      </c>
      <c r="D7920" s="4">
        <v>170603</v>
      </c>
      <c r="K7920" t="s">
        <v>17151</v>
      </c>
      <c r="L7920" t="s">
        <v>14995</v>
      </c>
    </row>
    <row r="7921" spans="1:12" ht="15.75" thickBot="1" x14ac:dyDescent="0.3">
      <c r="A7921" s="3" t="s">
        <v>6352</v>
      </c>
      <c r="C7921" s="3">
        <v>1706030400</v>
      </c>
      <c r="D7921" s="4">
        <v>170603</v>
      </c>
      <c r="K7921" t="s">
        <v>17151</v>
      </c>
      <c r="L7921" t="s">
        <v>14996</v>
      </c>
    </row>
    <row r="7922" spans="1:12" ht="15.75" thickBot="1" x14ac:dyDescent="0.3">
      <c r="A7922" s="3" t="s">
        <v>1093</v>
      </c>
      <c r="C7922" s="3">
        <v>1706030500</v>
      </c>
      <c r="D7922" s="4">
        <v>170603</v>
      </c>
      <c r="K7922" t="s">
        <v>17151</v>
      </c>
      <c r="L7922" t="s">
        <v>14997</v>
      </c>
    </row>
    <row r="7923" spans="1:12" ht="15.75" thickBot="1" x14ac:dyDescent="0.3">
      <c r="A7923" s="3" t="s">
        <v>6353</v>
      </c>
      <c r="C7923" s="3">
        <v>1706030600</v>
      </c>
      <c r="D7923" s="4">
        <v>170603</v>
      </c>
      <c r="K7923" t="s">
        <v>17151</v>
      </c>
      <c r="L7923" t="s">
        <v>14998</v>
      </c>
    </row>
    <row r="7924" spans="1:12" ht="15.75" thickBot="1" x14ac:dyDescent="0.3">
      <c r="A7924" s="3" t="s">
        <v>269</v>
      </c>
      <c r="C7924" s="3">
        <v>1706030700</v>
      </c>
      <c r="D7924" s="4">
        <v>170603</v>
      </c>
      <c r="K7924" t="s">
        <v>17151</v>
      </c>
      <c r="L7924" t="s">
        <v>14999</v>
      </c>
    </row>
    <row r="7925" spans="1:12" ht="15.75" thickBot="1" x14ac:dyDescent="0.3">
      <c r="A7925" s="3" t="s">
        <v>6355</v>
      </c>
      <c r="C7925" s="3">
        <v>1706040100</v>
      </c>
      <c r="D7925" s="4">
        <v>170604</v>
      </c>
      <c r="K7925" t="s">
        <v>17151</v>
      </c>
      <c r="L7925" t="s">
        <v>15000</v>
      </c>
    </row>
    <row r="7926" spans="1:12" ht="15.75" thickBot="1" x14ac:dyDescent="0.3">
      <c r="A7926" s="3" t="s">
        <v>6356</v>
      </c>
      <c r="C7926" s="3">
        <v>1706040200</v>
      </c>
      <c r="D7926" s="4">
        <v>170604</v>
      </c>
      <c r="K7926" t="s">
        <v>17151</v>
      </c>
      <c r="L7926" t="s">
        <v>15001</v>
      </c>
    </row>
    <row r="7927" spans="1:12" ht="15.75" thickBot="1" x14ac:dyDescent="0.3">
      <c r="A7927" s="3" t="s">
        <v>6357</v>
      </c>
      <c r="C7927" s="3">
        <v>1706040300</v>
      </c>
      <c r="D7927" s="4">
        <v>170604</v>
      </c>
      <c r="K7927" t="s">
        <v>17151</v>
      </c>
      <c r="L7927" t="s">
        <v>15002</v>
      </c>
    </row>
    <row r="7928" spans="1:12" ht="15.75" thickBot="1" x14ac:dyDescent="0.3">
      <c r="A7928" s="3" t="s">
        <v>6175</v>
      </c>
      <c r="C7928" s="3">
        <v>1706040400</v>
      </c>
      <c r="D7928" s="4">
        <v>170604</v>
      </c>
      <c r="K7928" t="s">
        <v>17151</v>
      </c>
      <c r="L7928" t="s">
        <v>15003</v>
      </c>
    </row>
    <row r="7929" spans="1:12" ht="15.75" thickBot="1" x14ac:dyDescent="0.3">
      <c r="A7929" s="3" t="s">
        <v>6358</v>
      </c>
      <c r="C7929" s="3">
        <v>1706040500</v>
      </c>
      <c r="D7929" s="4">
        <v>170604</v>
      </c>
      <c r="K7929" t="s">
        <v>17151</v>
      </c>
      <c r="L7929" t="s">
        <v>15004</v>
      </c>
    </row>
    <row r="7930" spans="1:12" ht="15.75" thickBot="1" x14ac:dyDescent="0.3">
      <c r="A7930" s="3" t="s">
        <v>6359</v>
      </c>
      <c r="C7930" s="3">
        <v>1706040600</v>
      </c>
      <c r="D7930" s="4">
        <v>170604</v>
      </c>
      <c r="K7930" t="s">
        <v>17151</v>
      </c>
      <c r="L7930" t="s">
        <v>15005</v>
      </c>
    </row>
    <row r="7931" spans="1:12" ht="15.75" thickBot="1" x14ac:dyDescent="0.3">
      <c r="A7931" s="3" t="s">
        <v>2009</v>
      </c>
      <c r="C7931" s="3">
        <v>1706050100</v>
      </c>
      <c r="D7931" s="4">
        <v>170605</v>
      </c>
      <c r="K7931" t="s">
        <v>17151</v>
      </c>
      <c r="L7931" t="s">
        <v>15006</v>
      </c>
    </row>
    <row r="7932" spans="1:12" ht="15.75" thickBot="1" x14ac:dyDescent="0.3">
      <c r="A7932" s="3" t="s">
        <v>6360</v>
      </c>
      <c r="C7932" s="3">
        <v>1706050200</v>
      </c>
      <c r="D7932" s="4">
        <v>170605</v>
      </c>
      <c r="K7932" t="s">
        <v>17151</v>
      </c>
      <c r="L7932" t="s">
        <v>15007</v>
      </c>
    </row>
    <row r="7933" spans="1:12" ht="15.75" thickBot="1" x14ac:dyDescent="0.3">
      <c r="A7933" s="3" t="s">
        <v>4092</v>
      </c>
      <c r="C7933" s="3">
        <v>1706050300</v>
      </c>
      <c r="D7933" s="4">
        <v>170605</v>
      </c>
      <c r="K7933" t="s">
        <v>17151</v>
      </c>
      <c r="L7933" t="s">
        <v>15008</v>
      </c>
    </row>
    <row r="7934" spans="1:12" ht="15.75" thickBot="1" x14ac:dyDescent="0.3">
      <c r="A7934" s="3" t="s">
        <v>854</v>
      </c>
      <c r="C7934" s="3">
        <v>1706050400</v>
      </c>
      <c r="D7934" s="4">
        <v>170605</v>
      </c>
      <c r="K7934" t="s">
        <v>17151</v>
      </c>
      <c r="L7934" t="s">
        <v>15009</v>
      </c>
    </row>
    <row r="7935" spans="1:12" ht="27" thickBot="1" x14ac:dyDescent="0.3">
      <c r="A7935" s="3" t="s">
        <v>6361</v>
      </c>
      <c r="C7935" s="3">
        <v>1706050500</v>
      </c>
      <c r="D7935" s="4">
        <v>170605</v>
      </c>
      <c r="K7935" t="s">
        <v>17151</v>
      </c>
      <c r="L7935" t="s">
        <v>15010</v>
      </c>
    </row>
    <row r="7936" spans="1:12" ht="15.75" thickBot="1" x14ac:dyDescent="0.3">
      <c r="A7936" s="3" t="s">
        <v>227</v>
      </c>
      <c r="C7936" s="3">
        <v>1706050600</v>
      </c>
      <c r="D7936" s="4">
        <v>170605</v>
      </c>
      <c r="K7936" t="s">
        <v>17151</v>
      </c>
      <c r="L7936" t="s">
        <v>15011</v>
      </c>
    </row>
    <row r="7937" spans="1:12" ht="15.75" thickBot="1" x14ac:dyDescent="0.3">
      <c r="A7937" s="3" t="s">
        <v>6362</v>
      </c>
      <c r="C7937" s="3">
        <v>1706050700</v>
      </c>
      <c r="D7937" s="4">
        <v>170605</v>
      </c>
      <c r="K7937" t="s">
        <v>17151</v>
      </c>
      <c r="L7937" t="s">
        <v>15012</v>
      </c>
    </row>
    <row r="7938" spans="1:12" ht="15.75" thickBot="1" x14ac:dyDescent="0.3">
      <c r="A7938" s="3" t="s">
        <v>2241</v>
      </c>
      <c r="C7938" s="3">
        <v>1706050800</v>
      </c>
      <c r="D7938" s="4">
        <v>170605</v>
      </c>
      <c r="K7938" t="s">
        <v>17151</v>
      </c>
      <c r="L7938" t="s">
        <v>15013</v>
      </c>
    </row>
    <row r="7939" spans="1:12" ht="15.75" thickBot="1" x14ac:dyDescent="0.3">
      <c r="A7939" s="3" t="s">
        <v>300</v>
      </c>
      <c r="C7939" s="3">
        <v>1706050900</v>
      </c>
      <c r="D7939" s="4">
        <v>170605</v>
      </c>
      <c r="K7939" t="s">
        <v>17151</v>
      </c>
      <c r="L7939" t="s">
        <v>15014</v>
      </c>
    </row>
    <row r="7940" spans="1:12" ht="15.75" thickBot="1" x14ac:dyDescent="0.3">
      <c r="A7940" s="3" t="s">
        <v>6363</v>
      </c>
      <c r="C7940" s="3">
        <v>1706060100</v>
      </c>
      <c r="D7940" s="4">
        <v>170606</v>
      </c>
      <c r="K7940" t="s">
        <v>17151</v>
      </c>
      <c r="L7940" t="s">
        <v>15015</v>
      </c>
    </row>
    <row r="7941" spans="1:12" ht="15.75" thickBot="1" x14ac:dyDescent="0.3">
      <c r="A7941" s="3" t="s">
        <v>264</v>
      </c>
      <c r="C7941" s="3">
        <v>1706060200</v>
      </c>
      <c r="D7941" s="4">
        <v>170606</v>
      </c>
      <c r="K7941" t="s">
        <v>17151</v>
      </c>
      <c r="L7941" t="s">
        <v>15016</v>
      </c>
    </row>
    <row r="7942" spans="1:12" ht="27" thickBot="1" x14ac:dyDescent="0.3">
      <c r="A7942" s="3" t="s">
        <v>6364</v>
      </c>
      <c r="C7942" s="3">
        <v>1706060300</v>
      </c>
      <c r="D7942" s="4">
        <v>170606</v>
      </c>
      <c r="K7942" t="s">
        <v>17151</v>
      </c>
      <c r="L7942" t="s">
        <v>15017</v>
      </c>
    </row>
    <row r="7943" spans="1:12" ht="15.75" thickBot="1" x14ac:dyDescent="0.3">
      <c r="A7943" s="3" t="s">
        <v>132</v>
      </c>
      <c r="C7943" s="3">
        <v>1706060400</v>
      </c>
      <c r="D7943" s="4">
        <v>170606</v>
      </c>
      <c r="K7943" t="s">
        <v>17151</v>
      </c>
      <c r="L7943" t="s">
        <v>15018</v>
      </c>
    </row>
    <row r="7944" spans="1:12" ht="15.75" thickBot="1" x14ac:dyDescent="0.3">
      <c r="A7944" s="3" t="s">
        <v>275</v>
      </c>
      <c r="C7944" s="3">
        <v>1706060500</v>
      </c>
      <c r="D7944" s="4">
        <v>170606</v>
      </c>
      <c r="K7944" t="s">
        <v>17151</v>
      </c>
      <c r="L7944" t="s">
        <v>15019</v>
      </c>
    </row>
    <row r="7945" spans="1:12" ht="15.75" thickBot="1" x14ac:dyDescent="0.3">
      <c r="A7945" s="3" t="s">
        <v>178</v>
      </c>
      <c r="C7945" s="3">
        <v>1706060600</v>
      </c>
      <c r="D7945" s="4">
        <v>170606</v>
      </c>
      <c r="K7945" t="s">
        <v>17151</v>
      </c>
      <c r="L7945" t="s">
        <v>15020</v>
      </c>
    </row>
    <row r="7946" spans="1:12" ht="15.75" thickBot="1" x14ac:dyDescent="0.3">
      <c r="A7946" s="3" t="s">
        <v>272</v>
      </c>
      <c r="C7946" s="3">
        <v>1706060700</v>
      </c>
      <c r="D7946" s="4">
        <v>170606</v>
      </c>
      <c r="K7946" t="s">
        <v>17151</v>
      </c>
      <c r="L7946" t="s">
        <v>15021</v>
      </c>
    </row>
    <row r="7947" spans="1:12" ht="15.75" thickBot="1" x14ac:dyDescent="0.3">
      <c r="A7947" s="3" t="s">
        <v>6365</v>
      </c>
      <c r="C7947" s="3">
        <v>1706060800</v>
      </c>
      <c r="D7947" s="4">
        <v>170606</v>
      </c>
      <c r="K7947" t="s">
        <v>17151</v>
      </c>
      <c r="L7947" t="s">
        <v>15022</v>
      </c>
    </row>
    <row r="7948" spans="1:12" ht="15.75" thickBot="1" x14ac:dyDescent="0.3">
      <c r="A7948" s="3" t="s">
        <v>746</v>
      </c>
      <c r="C7948" s="3">
        <v>1706070100</v>
      </c>
      <c r="D7948" s="4">
        <v>170607</v>
      </c>
      <c r="K7948" t="s">
        <v>17151</v>
      </c>
      <c r="L7948" t="s">
        <v>15023</v>
      </c>
    </row>
    <row r="7949" spans="1:12" ht="15.75" thickBot="1" x14ac:dyDescent="0.3">
      <c r="A7949" s="3" t="s">
        <v>6367</v>
      </c>
      <c r="C7949" s="3">
        <v>1706070200</v>
      </c>
      <c r="D7949" s="4">
        <v>170607</v>
      </c>
      <c r="K7949" t="s">
        <v>17151</v>
      </c>
      <c r="L7949" t="s">
        <v>15024</v>
      </c>
    </row>
    <row r="7950" spans="1:12" ht="15.75" thickBot="1" x14ac:dyDescent="0.3">
      <c r="A7950" s="3" t="s">
        <v>538</v>
      </c>
      <c r="C7950" s="3">
        <v>1706070300</v>
      </c>
      <c r="D7950" s="4">
        <v>170607</v>
      </c>
      <c r="K7950" t="s">
        <v>17151</v>
      </c>
      <c r="L7950" t="s">
        <v>15025</v>
      </c>
    </row>
    <row r="7951" spans="1:12" ht="15.75" thickBot="1" x14ac:dyDescent="0.3">
      <c r="A7951" s="3" t="s">
        <v>6368</v>
      </c>
      <c r="C7951" s="3">
        <v>1706070400</v>
      </c>
      <c r="D7951" s="4">
        <v>170607</v>
      </c>
      <c r="K7951" t="s">
        <v>17151</v>
      </c>
      <c r="L7951" t="s">
        <v>15026</v>
      </c>
    </row>
    <row r="7952" spans="1:12" ht="15.75" thickBot="1" x14ac:dyDescent="0.3">
      <c r="A7952" s="3" t="s">
        <v>177</v>
      </c>
      <c r="C7952" s="3">
        <v>1706070500</v>
      </c>
      <c r="D7952" s="4">
        <v>170607</v>
      </c>
      <c r="K7952" t="s">
        <v>17151</v>
      </c>
      <c r="L7952" t="s">
        <v>15027</v>
      </c>
    </row>
    <row r="7953" spans="1:12" ht="15.75" thickBot="1" x14ac:dyDescent="0.3">
      <c r="A7953" s="3" t="s">
        <v>310</v>
      </c>
      <c r="C7953" s="3">
        <v>1706070600</v>
      </c>
      <c r="D7953" s="4">
        <v>170607</v>
      </c>
      <c r="K7953" t="s">
        <v>17151</v>
      </c>
      <c r="L7953" t="s">
        <v>15028</v>
      </c>
    </row>
    <row r="7954" spans="1:12" ht="15.75" thickBot="1" x14ac:dyDescent="0.3">
      <c r="A7954" s="3" t="s">
        <v>6369</v>
      </c>
      <c r="C7954" s="3">
        <v>1706070700</v>
      </c>
      <c r="D7954" s="4">
        <v>170607</v>
      </c>
      <c r="K7954" t="s">
        <v>17151</v>
      </c>
      <c r="L7954" t="s">
        <v>15029</v>
      </c>
    </row>
    <row r="7955" spans="1:12" ht="15.75" thickBot="1" x14ac:dyDescent="0.3">
      <c r="A7955" s="3" t="s">
        <v>3005</v>
      </c>
      <c r="C7955" s="3">
        <v>1706070800</v>
      </c>
      <c r="D7955" s="4">
        <v>170607</v>
      </c>
      <c r="K7955" t="s">
        <v>17151</v>
      </c>
      <c r="L7955" t="s">
        <v>15030</v>
      </c>
    </row>
    <row r="7956" spans="1:12" ht="15.75" thickBot="1" x14ac:dyDescent="0.3">
      <c r="A7956" s="3" t="s">
        <v>394</v>
      </c>
      <c r="C7956" s="3">
        <v>1706070900</v>
      </c>
      <c r="D7956" s="4">
        <v>170607</v>
      </c>
      <c r="K7956" t="s">
        <v>17151</v>
      </c>
      <c r="L7956" t="s">
        <v>15031</v>
      </c>
    </row>
    <row r="7957" spans="1:12" ht="15.75" thickBot="1" x14ac:dyDescent="0.3">
      <c r="A7957" s="3" t="s">
        <v>536</v>
      </c>
      <c r="C7957" s="3">
        <v>1706071000</v>
      </c>
      <c r="D7957" s="4">
        <v>170607</v>
      </c>
      <c r="K7957" t="s">
        <v>17151</v>
      </c>
      <c r="L7957" t="s">
        <v>15032</v>
      </c>
    </row>
    <row r="7958" spans="1:12" ht="15.75" thickBot="1" x14ac:dyDescent="0.3">
      <c r="A7958" s="3" t="s">
        <v>6370</v>
      </c>
      <c r="C7958" s="3">
        <v>1706071100</v>
      </c>
      <c r="D7958" s="4">
        <v>170607</v>
      </c>
      <c r="K7958" t="s">
        <v>17151</v>
      </c>
      <c r="L7958" t="s">
        <v>15033</v>
      </c>
    </row>
    <row r="7959" spans="1:12" ht="15.75" thickBot="1" x14ac:dyDescent="0.3">
      <c r="A7959" s="3" t="s">
        <v>480</v>
      </c>
      <c r="C7959" s="3">
        <v>1706071200</v>
      </c>
      <c r="D7959" s="4">
        <v>170607</v>
      </c>
      <c r="K7959" t="s">
        <v>17151</v>
      </c>
      <c r="L7959" t="s">
        <v>15034</v>
      </c>
    </row>
    <row r="7960" spans="1:12" ht="15.75" thickBot="1" x14ac:dyDescent="0.3">
      <c r="A7960" s="3" t="s">
        <v>483</v>
      </c>
      <c r="C7960" s="3">
        <v>1706071300</v>
      </c>
      <c r="D7960" s="4">
        <v>170607</v>
      </c>
      <c r="K7960" t="s">
        <v>17151</v>
      </c>
      <c r="L7960" t="s">
        <v>15035</v>
      </c>
    </row>
    <row r="7961" spans="1:12" ht="15.75" thickBot="1" x14ac:dyDescent="0.3">
      <c r="A7961" s="3" t="s">
        <v>158</v>
      </c>
      <c r="C7961" s="3">
        <v>1706071400</v>
      </c>
      <c r="D7961" s="4">
        <v>170607</v>
      </c>
      <c r="K7961" t="s">
        <v>17151</v>
      </c>
      <c r="L7961" t="s">
        <v>15036</v>
      </c>
    </row>
    <row r="7962" spans="1:12" ht="15.75" thickBot="1" x14ac:dyDescent="0.3">
      <c r="A7962" s="3" t="s">
        <v>2974</v>
      </c>
      <c r="C7962" s="3">
        <v>1706071500</v>
      </c>
      <c r="D7962" s="4">
        <v>170607</v>
      </c>
      <c r="K7962" t="s">
        <v>17151</v>
      </c>
      <c r="L7962" t="s">
        <v>15037</v>
      </c>
    </row>
    <row r="7963" spans="1:12" ht="15.75" thickBot="1" x14ac:dyDescent="0.3">
      <c r="A7963" s="3" t="s">
        <v>2233</v>
      </c>
      <c r="C7963" s="3">
        <v>1706071600</v>
      </c>
      <c r="D7963" s="4">
        <v>170607</v>
      </c>
      <c r="K7963" t="s">
        <v>17151</v>
      </c>
      <c r="L7963" t="s">
        <v>15038</v>
      </c>
    </row>
    <row r="7964" spans="1:12" ht="15.75" thickBot="1" x14ac:dyDescent="0.3">
      <c r="A7964" s="3" t="s">
        <v>2935</v>
      </c>
      <c r="C7964" s="3">
        <v>1706080100</v>
      </c>
      <c r="D7964" s="4">
        <v>170608</v>
      </c>
      <c r="K7964" t="s">
        <v>17151</v>
      </c>
      <c r="L7964" t="s">
        <v>15039</v>
      </c>
    </row>
    <row r="7965" spans="1:12" ht="15.75" thickBot="1" x14ac:dyDescent="0.3">
      <c r="A7965" s="3" t="s">
        <v>6371</v>
      </c>
      <c r="C7965" s="3">
        <v>1706080200</v>
      </c>
      <c r="D7965" s="4">
        <v>170608</v>
      </c>
      <c r="K7965" t="s">
        <v>17151</v>
      </c>
      <c r="L7965" t="s">
        <v>15040</v>
      </c>
    </row>
    <row r="7966" spans="1:12" ht="15.75" thickBot="1" x14ac:dyDescent="0.3">
      <c r="A7966" s="3" t="s">
        <v>120</v>
      </c>
      <c r="C7966" s="3">
        <v>1706080300</v>
      </c>
      <c r="D7966" s="4">
        <v>170608</v>
      </c>
      <c r="K7966" t="s">
        <v>17151</v>
      </c>
      <c r="L7966" t="s">
        <v>15041</v>
      </c>
    </row>
    <row r="7967" spans="1:12" ht="15.75" thickBot="1" x14ac:dyDescent="0.3">
      <c r="A7967" s="3" t="s">
        <v>6372</v>
      </c>
      <c r="C7967" s="3">
        <v>1706080400</v>
      </c>
      <c r="D7967" s="4">
        <v>170608</v>
      </c>
      <c r="K7967" t="s">
        <v>17151</v>
      </c>
      <c r="L7967" t="s">
        <v>15042</v>
      </c>
    </row>
    <row r="7968" spans="1:12" ht="15.75" thickBot="1" x14ac:dyDescent="0.3">
      <c r="A7968" s="3" t="s">
        <v>559</v>
      </c>
      <c r="C7968" s="3">
        <v>1706080500</v>
      </c>
      <c r="D7968" s="4">
        <v>170608</v>
      </c>
      <c r="K7968" t="s">
        <v>17151</v>
      </c>
      <c r="L7968" t="s">
        <v>15043</v>
      </c>
    </row>
    <row r="7969" spans="1:12" ht="15.75" thickBot="1" x14ac:dyDescent="0.3">
      <c r="A7969" s="3" t="s">
        <v>6373</v>
      </c>
      <c r="C7969" s="3">
        <v>1706080600</v>
      </c>
      <c r="D7969" s="4">
        <v>170608</v>
      </c>
      <c r="K7969" t="s">
        <v>17151</v>
      </c>
      <c r="L7969" t="s">
        <v>15044</v>
      </c>
    </row>
    <row r="7970" spans="1:12" ht="15.75" thickBot="1" x14ac:dyDescent="0.3">
      <c r="A7970" s="3" t="s">
        <v>6374</v>
      </c>
      <c r="C7970" s="3">
        <v>1706080700</v>
      </c>
      <c r="D7970" s="4">
        <v>170608</v>
      </c>
      <c r="K7970" t="s">
        <v>17151</v>
      </c>
      <c r="L7970" t="s">
        <v>15045</v>
      </c>
    </row>
    <row r="7971" spans="1:12" ht="15.75" thickBot="1" x14ac:dyDescent="0.3">
      <c r="A7971" s="3" t="s">
        <v>6375</v>
      </c>
      <c r="C7971" s="3">
        <v>1706080800</v>
      </c>
      <c r="D7971" s="4">
        <v>170608</v>
      </c>
      <c r="K7971" t="s">
        <v>17151</v>
      </c>
      <c r="L7971" t="s">
        <v>15046</v>
      </c>
    </row>
    <row r="7972" spans="1:12" ht="15.75" thickBot="1" x14ac:dyDescent="0.3">
      <c r="A7972" s="3" t="s">
        <v>6376</v>
      </c>
      <c r="C7972" s="3">
        <v>1706080900</v>
      </c>
      <c r="D7972" s="4">
        <v>170608</v>
      </c>
      <c r="K7972" t="s">
        <v>17151</v>
      </c>
      <c r="L7972" t="s">
        <v>15047</v>
      </c>
    </row>
    <row r="7973" spans="1:12" ht="15.75" thickBot="1" x14ac:dyDescent="0.3">
      <c r="A7973" s="3" t="s">
        <v>4361</v>
      </c>
      <c r="C7973" s="3">
        <v>1706090100</v>
      </c>
      <c r="D7973" s="4">
        <v>170609</v>
      </c>
      <c r="K7973" t="s">
        <v>17151</v>
      </c>
      <c r="L7973" t="s">
        <v>15048</v>
      </c>
    </row>
    <row r="7974" spans="1:12" ht="15.75" thickBot="1" x14ac:dyDescent="0.3">
      <c r="A7974" s="3" t="s">
        <v>134</v>
      </c>
      <c r="C7974" s="3">
        <v>1706090200</v>
      </c>
      <c r="D7974" s="4">
        <v>170609</v>
      </c>
      <c r="K7974" t="s">
        <v>17151</v>
      </c>
      <c r="L7974" t="s">
        <v>15049</v>
      </c>
    </row>
    <row r="7975" spans="1:12" ht="15.75" thickBot="1" x14ac:dyDescent="0.3">
      <c r="A7975" s="3" t="s">
        <v>1330</v>
      </c>
      <c r="C7975" s="3">
        <v>1706090300</v>
      </c>
      <c r="D7975" s="4">
        <v>170609</v>
      </c>
      <c r="K7975" t="s">
        <v>17151</v>
      </c>
      <c r="L7975" t="s">
        <v>15050</v>
      </c>
    </row>
    <row r="7976" spans="1:12" ht="15.75" thickBot="1" x14ac:dyDescent="0.3">
      <c r="A7976" s="3" t="s">
        <v>5649</v>
      </c>
      <c r="C7976" s="3">
        <v>1706090400</v>
      </c>
      <c r="D7976" s="4">
        <v>170609</v>
      </c>
      <c r="K7976" t="s">
        <v>17151</v>
      </c>
      <c r="L7976" t="s">
        <v>15051</v>
      </c>
    </row>
    <row r="7977" spans="1:12" ht="15.75" thickBot="1" x14ac:dyDescent="0.3">
      <c r="A7977" s="3" t="s">
        <v>488</v>
      </c>
      <c r="C7977" s="3">
        <v>1706090500</v>
      </c>
      <c r="D7977" s="4">
        <v>170609</v>
      </c>
      <c r="K7977" t="s">
        <v>17151</v>
      </c>
      <c r="L7977" t="s">
        <v>15052</v>
      </c>
    </row>
    <row r="7978" spans="1:12" ht="15.75" thickBot="1" x14ac:dyDescent="0.3">
      <c r="A7978" s="3" t="s">
        <v>1288</v>
      </c>
      <c r="C7978" s="3">
        <v>1706090600</v>
      </c>
      <c r="D7978" s="4">
        <v>170609</v>
      </c>
      <c r="K7978" t="s">
        <v>17151</v>
      </c>
      <c r="L7978" t="s">
        <v>15053</v>
      </c>
    </row>
    <row r="7979" spans="1:12" ht="15.75" thickBot="1" x14ac:dyDescent="0.3">
      <c r="A7979" s="3" t="s">
        <v>276</v>
      </c>
      <c r="C7979" s="3">
        <v>1706090700</v>
      </c>
      <c r="D7979" s="4">
        <v>170609</v>
      </c>
      <c r="K7979" t="s">
        <v>17151</v>
      </c>
      <c r="L7979" t="s">
        <v>15054</v>
      </c>
    </row>
    <row r="7980" spans="1:12" ht="15.75" thickBot="1" x14ac:dyDescent="0.3">
      <c r="A7980" s="3" t="s">
        <v>185</v>
      </c>
      <c r="C7980" s="3">
        <v>1706090800</v>
      </c>
      <c r="D7980" s="4">
        <v>170609</v>
      </c>
      <c r="K7980" t="s">
        <v>17151</v>
      </c>
      <c r="L7980" t="s">
        <v>15055</v>
      </c>
    </row>
    <row r="7981" spans="1:12" ht="15.75" thickBot="1" x14ac:dyDescent="0.3">
      <c r="A7981" s="3" t="s">
        <v>178</v>
      </c>
      <c r="C7981" s="3">
        <v>1706090900</v>
      </c>
      <c r="D7981" s="4">
        <v>170609</v>
      </c>
      <c r="K7981" t="s">
        <v>17151</v>
      </c>
      <c r="L7981" t="s">
        <v>15056</v>
      </c>
    </row>
    <row r="7982" spans="1:12" ht="15.75" thickBot="1" x14ac:dyDescent="0.3">
      <c r="A7982" s="3" t="s">
        <v>6377</v>
      </c>
      <c r="C7982" s="3">
        <v>1706091000</v>
      </c>
      <c r="D7982" s="4">
        <v>170609</v>
      </c>
      <c r="K7982" t="s">
        <v>17151</v>
      </c>
      <c r="L7982" t="s">
        <v>15057</v>
      </c>
    </row>
    <row r="7983" spans="1:12" ht="15.75" thickBot="1" x14ac:dyDescent="0.3">
      <c r="A7983" s="3" t="s">
        <v>1164</v>
      </c>
      <c r="C7983" s="3">
        <v>1706091100</v>
      </c>
      <c r="D7983" s="4">
        <v>170609</v>
      </c>
      <c r="K7983" t="s">
        <v>17151</v>
      </c>
      <c r="L7983" t="s">
        <v>15058</v>
      </c>
    </row>
    <row r="7984" spans="1:12" ht="15.75" thickBot="1" x14ac:dyDescent="0.3">
      <c r="A7984" s="3" t="s">
        <v>6339</v>
      </c>
      <c r="C7984" s="3">
        <v>1706091200</v>
      </c>
      <c r="D7984" s="4">
        <v>170609</v>
      </c>
      <c r="K7984" t="s">
        <v>17151</v>
      </c>
      <c r="L7984" t="s">
        <v>15059</v>
      </c>
    </row>
    <row r="7985" spans="1:12" ht="15.75" thickBot="1" x14ac:dyDescent="0.3">
      <c r="A7985" s="3" t="s">
        <v>1549</v>
      </c>
      <c r="C7985" s="3">
        <v>1706091300</v>
      </c>
      <c r="D7985" s="4">
        <v>170609</v>
      </c>
      <c r="K7985" t="s">
        <v>17151</v>
      </c>
      <c r="L7985" t="s">
        <v>15060</v>
      </c>
    </row>
    <row r="7986" spans="1:12" ht="15.75" thickBot="1" x14ac:dyDescent="0.3">
      <c r="A7986" s="3" t="s">
        <v>6378</v>
      </c>
      <c r="C7986" s="3">
        <v>1706091400</v>
      </c>
      <c r="D7986" s="4">
        <v>170609</v>
      </c>
      <c r="K7986" t="s">
        <v>17151</v>
      </c>
      <c r="L7986" t="s">
        <v>15061</v>
      </c>
    </row>
    <row r="7987" spans="1:12" ht="15.75" thickBot="1" x14ac:dyDescent="0.3">
      <c r="A7987" s="3" t="s">
        <v>794</v>
      </c>
      <c r="C7987" s="3">
        <v>1706100100</v>
      </c>
      <c r="D7987" s="4">
        <v>170610</v>
      </c>
      <c r="K7987" t="s">
        <v>17151</v>
      </c>
      <c r="L7987" t="s">
        <v>15062</v>
      </c>
    </row>
    <row r="7988" spans="1:12" ht="15.75" thickBot="1" x14ac:dyDescent="0.3">
      <c r="A7988" s="3" t="s">
        <v>93</v>
      </c>
      <c r="C7988" s="3">
        <v>1706100200</v>
      </c>
      <c r="D7988" s="4">
        <v>170610</v>
      </c>
      <c r="K7988" t="s">
        <v>17151</v>
      </c>
      <c r="L7988" t="s">
        <v>15063</v>
      </c>
    </row>
    <row r="7989" spans="1:12" ht="15.75" thickBot="1" x14ac:dyDescent="0.3">
      <c r="A7989" s="3" t="s">
        <v>66</v>
      </c>
      <c r="C7989" s="3">
        <v>1706100300</v>
      </c>
      <c r="D7989" s="4">
        <v>170610</v>
      </c>
      <c r="K7989" t="s">
        <v>17151</v>
      </c>
      <c r="L7989" t="s">
        <v>15064</v>
      </c>
    </row>
    <row r="7990" spans="1:12" ht="15.75" thickBot="1" x14ac:dyDescent="0.3">
      <c r="A7990" s="3" t="s">
        <v>274</v>
      </c>
      <c r="C7990" s="3">
        <v>1706100400</v>
      </c>
      <c r="D7990" s="4">
        <v>170610</v>
      </c>
      <c r="K7990" t="s">
        <v>17151</v>
      </c>
      <c r="L7990" t="s">
        <v>15065</v>
      </c>
    </row>
    <row r="7991" spans="1:12" ht="15.75" thickBot="1" x14ac:dyDescent="0.3">
      <c r="A7991" s="3" t="s">
        <v>6371</v>
      </c>
      <c r="C7991" s="3">
        <v>1706100500</v>
      </c>
      <c r="D7991" s="4">
        <v>170610</v>
      </c>
      <c r="K7991" t="s">
        <v>17151</v>
      </c>
      <c r="L7991" t="s">
        <v>15066</v>
      </c>
    </row>
    <row r="7992" spans="1:12" ht="15.75" thickBot="1" x14ac:dyDescent="0.3">
      <c r="A7992" s="3" t="s">
        <v>120</v>
      </c>
      <c r="C7992" s="3">
        <v>1706100600</v>
      </c>
      <c r="D7992" s="4">
        <v>170610</v>
      </c>
      <c r="K7992" t="s">
        <v>17151</v>
      </c>
      <c r="L7992" t="s">
        <v>15067</v>
      </c>
    </row>
    <row r="7993" spans="1:12" ht="15.75" thickBot="1" x14ac:dyDescent="0.3">
      <c r="A7993" s="3" t="s">
        <v>2626</v>
      </c>
      <c r="C7993" s="3">
        <v>1706100700</v>
      </c>
      <c r="D7993" s="4">
        <v>170610</v>
      </c>
      <c r="K7993" t="s">
        <v>17151</v>
      </c>
      <c r="L7993" t="s">
        <v>15068</v>
      </c>
    </row>
    <row r="7994" spans="1:12" ht="27" thickBot="1" x14ac:dyDescent="0.3">
      <c r="A7994" s="3" t="s">
        <v>1537</v>
      </c>
      <c r="C7994" s="3">
        <v>1706100800</v>
      </c>
      <c r="D7994" s="4">
        <v>170610</v>
      </c>
      <c r="K7994" t="s">
        <v>17151</v>
      </c>
      <c r="L7994" t="s">
        <v>15069</v>
      </c>
    </row>
    <row r="7995" spans="1:12" ht="15.75" thickBot="1" x14ac:dyDescent="0.3">
      <c r="A7995" s="3" t="s">
        <v>6379</v>
      </c>
      <c r="C7995" s="3">
        <v>1706100900</v>
      </c>
      <c r="D7995" s="4">
        <v>170610</v>
      </c>
      <c r="K7995" t="s">
        <v>17151</v>
      </c>
      <c r="L7995" t="s">
        <v>15070</v>
      </c>
    </row>
    <row r="7996" spans="1:12" ht="15.75" thickBot="1" x14ac:dyDescent="0.3">
      <c r="A7996" s="3" t="s">
        <v>6380</v>
      </c>
      <c r="C7996" s="3">
        <v>1706101000</v>
      </c>
      <c r="D7996" s="4">
        <v>170610</v>
      </c>
      <c r="K7996" t="s">
        <v>17151</v>
      </c>
      <c r="L7996" t="s">
        <v>15071</v>
      </c>
    </row>
    <row r="7997" spans="1:12" ht="15.75" thickBot="1" x14ac:dyDescent="0.3">
      <c r="A7997" s="3" t="s">
        <v>480</v>
      </c>
      <c r="C7997" s="3">
        <v>1707010100</v>
      </c>
      <c r="D7997" s="4">
        <v>170701</v>
      </c>
      <c r="K7997" t="s">
        <v>17151</v>
      </c>
      <c r="L7997" t="s">
        <v>15072</v>
      </c>
    </row>
    <row r="7998" spans="1:12" ht="15.75" thickBot="1" x14ac:dyDescent="0.3">
      <c r="A7998" s="3" t="s">
        <v>6382</v>
      </c>
      <c r="C7998" s="3">
        <v>1707010200</v>
      </c>
      <c r="D7998" s="4">
        <v>170701</v>
      </c>
      <c r="K7998" t="s">
        <v>17151</v>
      </c>
      <c r="L7998" t="s">
        <v>15073</v>
      </c>
    </row>
    <row r="7999" spans="1:12" ht="15.75" thickBot="1" x14ac:dyDescent="0.3">
      <c r="A7999" s="3" t="s">
        <v>2740</v>
      </c>
      <c r="C7999" s="3">
        <v>1707010300</v>
      </c>
      <c r="D7999" s="4">
        <v>170701</v>
      </c>
      <c r="K7999" t="s">
        <v>17151</v>
      </c>
      <c r="L7999" t="s">
        <v>15074</v>
      </c>
    </row>
    <row r="8000" spans="1:12" ht="15.75" thickBot="1" x14ac:dyDescent="0.3">
      <c r="A8000" s="3" t="s">
        <v>6383</v>
      </c>
      <c r="C8000" s="3">
        <v>1707010400</v>
      </c>
      <c r="D8000" s="4">
        <v>170701</v>
      </c>
      <c r="K8000" t="s">
        <v>17151</v>
      </c>
      <c r="L8000" t="s">
        <v>15075</v>
      </c>
    </row>
    <row r="8001" spans="1:12" ht="15.75" thickBot="1" x14ac:dyDescent="0.3">
      <c r="A8001" s="3" t="s">
        <v>178</v>
      </c>
      <c r="C8001" s="3">
        <v>1707010500</v>
      </c>
      <c r="D8001" s="4">
        <v>170701</v>
      </c>
      <c r="K8001" t="s">
        <v>17151</v>
      </c>
      <c r="L8001" t="s">
        <v>15076</v>
      </c>
    </row>
    <row r="8002" spans="1:12" ht="15.75" thickBot="1" x14ac:dyDescent="0.3">
      <c r="A8002" s="3" t="s">
        <v>6384</v>
      </c>
      <c r="C8002" s="3">
        <v>1707010600</v>
      </c>
      <c r="D8002" s="4">
        <v>170701</v>
      </c>
      <c r="K8002" t="s">
        <v>17151</v>
      </c>
      <c r="L8002" t="s">
        <v>15077</v>
      </c>
    </row>
    <row r="8003" spans="1:12" ht="15.75" thickBot="1" x14ac:dyDescent="0.3">
      <c r="A8003" s="3" t="s">
        <v>14</v>
      </c>
      <c r="C8003" s="3">
        <v>1707010700</v>
      </c>
      <c r="D8003" s="4">
        <v>170701</v>
      </c>
      <c r="K8003" t="s">
        <v>17151</v>
      </c>
      <c r="L8003" t="s">
        <v>15078</v>
      </c>
    </row>
    <row r="8004" spans="1:12" ht="15.75" thickBot="1" x14ac:dyDescent="0.3">
      <c r="A8004" s="3" t="s">
        <v>6385</v>
      </c>
      <c r="C8004" s="3">
        <v>1707010800</v>
      </c>
      <c r="D8004" s="4">
        <v>170701</v>
      </c>
      <c r="K8004" t="s">
        <v>17151</v>
      </c>
      <c r="L8004" t="s">
        <v>15079</v>
      </c>
    </row>
    <row r="8005" spans="1:12" ht="15.75" thickBot="1" x14ac:dyDescent="0.3">
      <c r="A8005" s="3" t="s">
        <v>227</v>
      </c>
      <c r="C8005" s="3">
        <v>1707010900</v>
      </c>
      <c r="D8005" s="4">
        <v>170701</v>
      </c>
      <c r="K8005" t="s">
        <v>17151</v>
      </c>
      <c r="L8005" t="s">
        <v>15080</v>
      </c>
    </row>
    <row r="8006" spans="1:12" ht="15.75" thickBot="1" x14ac:dyDescent="0.3">
      <c r="A8006" s="3" t="s">
        <v>6339</v>
      </c>
      <c r="C8006" s="3">
        <v>1707011000</v>
      </c>
      <c r="D8006" s="4">
        <v>170701</v>
      </c>
      <c r="K8006" t="s">
        <v>17151</v>
      </c>
      <c r="L8006" t="s">
        <v>15081</v>
      </c>
    </row>
    <row r="8007" spans="1:12" ht="15.75" thickBot="1" x14ac:dyDescent="0.3">
      <c r="A8007" s="3" t="s">
        <v>6386</v>
      </c>
      <c r="C8007" s="3">
        <v>1707011100</v>
      </c>
      <c r="D8007" s="4">
        <v>170701</v>
      </c>
      <c r="K8007" t="s">
        <v>17151</v>
      </c>
      <c r="L8007" t="s">
        <v>15082</v>
      </c>
    </row>
    <row r="8008" spans="1:12" ht="15.75" thickBot="1" x14ac:dyDescent="0.3">
      <c r="A8008" s="3" t="s">
        <v>6387</v>
      </c>
      <c r="C8008" s="3">
        <v>1707011200</v>
      </c>
      <c r="D8008" s="4">
        <v>170701</v>
      </c>
      <c r="K8008" t="s">
        <v>17151</v>
      </c>
      <c r="L8008" t="s">
        <v>15083</v>
      </c>
    </row>
    <row r="8009" spans="1:12" ht="15.75" thickBot="1" x14ac:dyDescent="0.3">
      <c r="A8009" s="3" t="s">
        <v>6388</v>
      </c>
      <c r="C8009" s="3">
        <v>1707011300</v>
      </c>
      <c r="D8009" s="4">
        <v>170701</v>
      </c>
      <c r="K8009" t="s">
        <v>17151</v>
      </c>
      <c r="L8009" t="s">
        <v>15084</v>
      </c>
    </row>
    <row r="8010" spans="1:12" ht="15.75" thickBot="1" x14ac:dyDescent="0.3">
      <c r="A8010" s="3" t="s">
        <v>6389</v>
      </c>
      <c r="C8010" s="3">
        <v>1707011400</v>
      </c>
      <c r="D8010" s="4">
        <v>170701</v>
      </c>
      <c r="K8010" t="s">
        <v>17151</v>
      </c>
      <c r="L8010" t="s">
        <v>15085</v>
      </c>
    </row>
    <row r="8011" spans="1:12" ht="15.75" thickBot="1" x14ac:dyDescent="0.3">
      <c r="A8011" s="3" t="s">
        <v>14</v>
      </c>
      <c r="C8011" s="3">
        <v>1707020100</v>
      </c>
      <c r="D8011" s="4">
        <v>170702</v>
      </c>
      <c r="K8011" t="s">
        <v>17151</v>
      </c>
      <c r="L8011" t="s">
        <v>15086</v>
      </c>
    </row>
    <row r="8012" spans="1:12" ht="15.75" thickBot="1" x14ac:dyDescent="0.3">
      <c r="A8012" s="3" t="s">
        <v>6390</v>
      </c>
      <c r="C8012" s="3">
        <v>1707020200</v>
      </c>
      <c r="D8012" s="4">
        <v>170702</v>
      </c>
      <c r="K8012" t="s">
        <v>17151</v>
      </c>
      <c r="L8012" t="s">
        <v>15087</v>
      </c>
    </row>
    <row r="8013" spans="1:12" ht="15.75" thickBot="1" x14ac:dyDescent="0.3">
      <c r="A8013" s="3" t="s">
        <v>6391</v>
      </c>
      <c r="C8013" s="3">
        <v>1707020300</v>
      </c>
      <c r="D8013" s="4">
        <v>170702</v>
      </c>
      <c r="K8013" t="s">
        <v>17151</v>
      </c>
      <c r="L8013" t="s">
        <v>15088</v>
      </c>
    </row>
    <row r="8014" spans="1:12" ht="15.75" thickBot="1" x14ac:dyDescent="0.3">
      <c r="A8014" s="3" t="s">
        <v>3594</v>
      </c>
      <c r="C8014" s="3">
        <v>1707020400</v>
      </c>
      <c r="D8014" s="4">
        <v>170702</v>
      </c>
      <c r="K8014" t="s">
        <v>17151</v>
      </c>
      <c r="L8014" t="s">
        <v>15089</v>
      </c>
    </row>
    <row r="8015" spans="1:12" ht="15.75" thickBot="1" x14ac:dyDescent="0.3">
      <c r="A8015" s="3" t="s">
        <v>2241</v>
      </c>
      <c r="C8015" s="3">
        <v>1707020500</v>
      </c>
      <c r="D8015" s="4">
        <v>170702</v>
      </c>
      <c r="K8015" t="s">
        <v>17151</v>
      </c>
      <c r="L8015" t="s">
        <v>15090</v>
      </c>
    </row>
    <row r="8016" spans="1:12" ht="15.75" thickBot="1" x14ac:dyDescent="0.3">
      <c r="A8016" s="3" t="s">
        <v>3536</v>
      </c>
      <c r="C8016" s="3">
        <v>1707020600</v>
      </c>
      <c r="D8016" s="4">
        <v>170702</v>
      </c>
      <c r="K8016" t="s">
        <v>17151</v>
      </c>
      <c r="L8016" t="s">
        <v>15091</v>
      </c>
    </row>
    <row r="8017" spans="1:12" ht="15.75" thickBot="1" x14ac:dyDescent="0.3">
      <c r="A8017" s="3" t="s">
        <v>6392</v>
      </c>
      <c r="C8017" s="3">
        <v>1707020700</v>
      </c>
      <c r="D8017" s="4">
        <v>170702</v>
      </c>
      <c r="K8017" t="s">
        <v>17151</v>
      </c>
      <c r="L8017" t="s">
        <v>15092</v>
      </c>
    </row>
    <row r="8018" spans="1:12" ht="15.75" thickBot="1" x14ac:dyDescent="0.3">
      <c r="A8018" s="3" t="s">
        <v>6393</v>
      </c>
      <c r="C8018" s="3">
        <v>1707020800</v>
      </c>
      <c r="D8018" s="4">
        <v>170702</v>
      </c>
      <c r="K8018" t="s">
        <v>17151</v>
      </c>
      <c r="L8018" t="s">
        <v>15093</v>
      </c>
    </row>
    <row r="8019" spans="1:12" ht="15.75" thickBot="1" x14ac:dyDescent="0.3">
      <c r="A8019" s="3" t="s">
        <v>827</v>
      </c>
      <c r="C8019" s="3">
        <v>1707020900</v>
      </c>
      <c r="D8019" s="4">
        <v>170702</v>
      </c>
      <c r="K8019" t="s">
        <v>17151</v>
      </c>
      <c r="L8019" t="s">
        <v>15094</v>
      </c>
    </row>
    <row r="8020" spans="1:12" ht="15.75" thickBot="1" x14ac:dyDescent="0.3">
      <c r="A8020" s="3" t="s">
        <v>6394</v>
      </c>
      <c r="C8020" s="3">
        <v>1707021000</v>
      </c>
      <c r="D8020" s="4">
        <v>170702</v>
      </c>
      <c r="K8020" t="s">
        <v>17151</v>
      </c>
      <c r="L8020" t="s">
        <v>15095</v>
      </c>
    </row>
    <row r="8021" spans="1:12" ht="15.75" thickBot="1" x14ac:dyDescent="0.3">
      <c r="A8021" s="3" t="s">
        <v>6175</v>
      </c>
      <c r="C8021" s="3">
        <v>1707021100</v>
      </c>
      <c r="D8021" s="4">
        <v>170702</v>
      </c>
      <c r="K8021" t="s">
        <v>17151</v>
      </c>
      <c r="L8021" t="s">
        <v>15096</v>
      </c>
    </row>
    <row r="8022" spans="1:12" ht="15.75" thickBot="1" x14ac:dyDescent="0.3">
      <c r="A8022" s="3" t="s">
        <v>292</v>
      </c>
      <c r="C8022" s="3">
        <v>1707021200</v>
      </c>
      <c r="D8022" s="4">
        <v>170702</v>
      </c>
      <c r="K8022" t="s">
        <v>17151</v>
      </c>
      <c r="L8022" t="s">
        <v>15097</v>
      </c>
    </row>
    <row r="8023" spans="1:12" ht="15.75" thickBot="1" x14ac:dyDescent="0.3">
      <c r="A8023" s="3" t="s">
        <v>6395</v>
      </c>
      <c r="C8023" s="3">
        <v>1707021300</v>
      </c>
      <c r="D8023" s="4">
        <v>170702</v>
      </c>
      <c r="K8023" t="s">
        <v>17151</v>
      </c>
      <c r="L8023" t="s">
        <v>15098</v>
      </c>
    </row>
    <row r="8024" spans="1:12" ht="15.75" thickBot="1" x14ac:dyDescent="0.3">
      <c r="A8024" s="3" t="s">
        <v>6397</v>
      </c>
      <c r="C8024" s="3">
        <v>1707030100</v>
      </c>
      <c r="D8024" s="4">
        <v>170703</v>
      </c>
      <c r="K8024" t="s">
        <v>17151</v>
      </c>
      <c r="L8024" t="s">
        <v>15099</v>
      </c>
    </row>
    <row r="8025" spans="1:12" ht="27" thickBot="1" x14ac:dyDescent="0.3">
      <c r="A8025" s="3" t="s">
        <v>2762</v>
      </c>
      <c r="C8025" s="3">
        <v>1707030200</v>
      </c>
      <c r="D8025" s="4">
        <v>170703</v>
      </c>
      <c r="K8025" t="s">
        <v>17151</v>
      </c>
      <c r="L8025" t="s">
        <v>15100</v>
      </c>
    </row>
    <row r="8026" spans="1:12" ht="15.75" thickBot="1" x14ac:dyDescent="0.3">
      <c r="A8026" s="3" t="s">
        <v>5741</v>
      </c>
      <c r="C8026" s="3">
        <v>1707030300</v>
      </c>
      <c r="D8026" s="4">
        <v>170703</v>
      </c>
      <c r="K8026" t="s">
        <v>17151</v>
      </c>
      <c r="L8026" t="s">
        <v>15101</v>
      </c>
    </row>
    <row r="8027" spans="1:12" ht="15.75" thickBot="1" x14ac:dyDescent="0.3">
      <c r="A8027" s="3" t="s">
        <v>2233</v>
      </c>
      <c r="C8027" s="3">
        <v>1707030400</v>
      </c>
      <c r="D8027" s="4">
        <v>170703</v>
      </c>
      <c r="K8027" t="s">
        <v>17151</v>
      </c>
      <c r="L8027" t="s">
        <v>15102</v>
      </c>
    </row>
    <row r="8028" spans="1:12" ht="15.75" thickBot="1" x14ac:dyDescent="0.3">
      <c r="A8028" s="3" t="s">
        <v>2241</v>
      </c>
      <c r="C8028" s="3">
        <v>1707030500</v>
      </c>
      <c r="D8028" s="4">
        <v>170703</v>
      </c>
      <c r="K8028" t="s">
        <v>17151</v>
      </c>
      <c r="L8028" t="s">
        <v>15103</v>
      </c>
    </row>
    <row r="8029" spans="1:12" ht="15.75" thickBot="1" x14ac:dyDescent="0.3">
      <c r="A8029" s="3" t="s">
        <v>6393</v>
      </c>
      <c r="C8029" s="3">
        <v>1707030600</v>
      </c>
      <c r="D8029" s="4">
        <v>170703</v>
      </c>
      <c r="K8029" t="s">
        <v>17151</v>
      </c>
      <c r="L8029" t="s">
        <v>15104</v>
      </c>
    </row>
    <row r="8030" spans="1:12" ht="15.75" thickBot="1" x14ac:dyDescent="0.3">
      <c r="A8030" s="3" t="s">
        <v>6396</v>
      </c>
      <c r="C8030" s="3">
        <v>1707030700</v>
      </c>
      <c r="D8030" s="4">
        <v>170703</v>
      </c>
      <c r="K8030" t="s">
        <v>17151</v>
      </c>
      <c r="L8030" t="s">
        <v>15105</v>
      </c>
    </row>
    <row r="8031" spans="1:12" ht="15.75" thickBot="1" x14ac:dyDescent="0.3">
      <c r="A8031" s="3" t="s">
        <v>6399</v>
      </c>
      <c r="C8031" s="3">
        <v>1707040100</v>
      </c>
      <c r="D8031" s="4">
        <v>170704</v>
      </c>
      <c r="K8031" t="s">
        <v>17151</v>
      </c>
      <c r="L8031" t="s">
        <v>15106</v>
      </c>
    </row>
    <row r="8032" spans="1:12" ht="27" thickBot="1" x14ac:dyDescent="0.3">
      <c r="A8032" s="3" t="s">
        <v>6400</v>
      </c>
      <c r="C8032" s="3">
        <v>1707040200</v>
      </c>
      <c r="D8032" s="4">
        <v>170704</v>
      </c>
      <c r="K8032" t="s">
        <v>17151</v>
      </c>
      <c r="L8032" t="s">
        <v>15107</v>
      </c>
    </row>
    <row r="8033" spans="1:12" ht="15.75" thickBot="1" x14ac:dyDescent="0.3">
      <c r="A8033" s="3" t="s">
        <v>274</v>
      </c>
      <c r="C8033" s="3">
        <v>1707040300</v>
      </c>
      <c r="D8033" s="4">
        <v>170704</v>
      </c>
      <c r="K8033" t="s">
        <v>17151</v>
      </c>
      <c r="L8033" t="s">
        <v>15108</v>
      </c>
    </row>
    <row r="8034" spans="1:12" ht="15.75" thickBot="1" x14ac:dyDescent="0.3">
      <c r="A8034" s="3" t="s">
        <v>6401</v>
      </c>
      <c r="C8034" s="3">
        <v>1707040400</v>
      </c>
      <c r="D8034" s="4">
        <v>170704</v>
      </c>
      <c r="K8034" t="s">
        <v>17151</v>
      </c>
      <c r="L8034" t="s">
        <v>15109</v>
      </c>
    </row>
    <row r="8035" spans="1:12" ht="15.75" thickBot="1" x14ac:dyDescent="0.3">
      <c r="A8035" s="3" t="s">
        <v>6402</v>
      </c>
      <c r="C8035" s="3">
        <v>1707040500</v>
      </c>
      <c r="D8035" s="4">
        <v>170704</v>
      </c>
      <c r="K8035" t="s">
        <v>17151</v>
      </c>
      <c r="L8035" t="s">
        <v>15110</v>
      </c>
    </row>
    <row r="8036" spans="1:12" ht="15.75" thickBot="1" x14ac:dyDescent="0.3">
      <c r="A8036" s="3" t="s">
        <v>6393</v>
      </c>
      <c r="C8036" s="3">
        <v>1707040600</v>
      </c>
      <c r="D8036" s="4">
        <v>170704</v>
      </c>
      <c r="K8036" t="s">
        <v>17151</v>
      </c>
      <c r="L8036" t="s">
        <v>15111</v>
      </c>
    </row>
    <row r="8037" spans="1:12" ht="15.75" thickBot="1" x14ac:dyDescent="0.3">
      <c r="A8037" s="3" t="s">
        <v>495</v>
      </c>
      <c r="C8037" s="3">
        <v>1707040700</v>
      </c>
      <c r="D8037" s="4">
        <v>170704</v>
      </c>
      <c r="K8037" t="s">
        <v>17151</v>
      </c>
      <c r="L8037" t="s">
        <v>15112</v>
      </c>
    </row>
    <row r="8038" spans="1:12" ht="15.75" thickBot="1" x14ac:dyDescent="0.3">
      <c r="A8038" s="3" t="s">
        <v>6403</v>
      </c>
      <c r="C8038" s="3">
        <v>1707040800</v>
      </c>
      <c r="D8038" s="4">
        <v>170704</v>
      </c>
      <c r="K8038" t="s">
        <v>17151</v>
      </c>
      <c r="L8038" t="s">
        <v>15113</v>
      </c>
    </row>
    <row r="8039" spans="1:12" ht="15.75" thickBot="1" x14ac:dyDescent="0.3">
      <c r="A8039" s="3" t="s">
        <v>6404</v>
      </c>
      <c r="C8039" s="3">
        <v>1707050100</v>
      </c>
      <c r="D8039" s="4">
        <v>170705</v>
      </c>
      <c r="K8039" t="s">
        <v>17151</v>
      </c>
      <c r="L8039" t="s">
        <v>15114</v>
      </c>
    </row>
    <row r="8040" spans="1:12" ht="15.75" thickBot="1" x14ac:dyDescent="0.3">
      <c r="A8040" s="3" t="s">
        <v>957</v>
      </c>
      <c r="C8040" s="3">
        <v>1707050200</v>
      </c>
      <c r="D8040" s="4">
        <v>170705</v>
      </c>
      <c r="K8040" t="s">
        <v>17151</v>
      </c>
      <c r="L8040" t="s">
        <v>15115</v>
      </c>
    </row>
    <row r="8041" spans="1:12" ht="15.75" thickBot="1" x14ac:dyDescent="0.3">
      <c r="A8041" s="3" t="s">
        <v>6163</v>
      </c>
      <c r="C8041" s="3">
        <v>1707050300</v>
      </c>
      <c r="D8041" s="4">
        <v>170705</v>
      </c>
      <c r="K8041" t="s">
        <v>17151</v>
      </c>
      <c r="L8041" t="s">
        <v>15116</v>
      </c>
    </row>
    <row r="8042" spans="1:12" ht="15.75" thickBot="1" x14ac:dyDescent="0.3">
      <c r="A8042" s="3" t="s">
        <v>6405</v>
      </c>
      <c r="C8042" s="3">
        <v>1707050400</v>
      </c>
      <c r="D8042" s="4">
        <v>170705</v>
      </c>
      <c r="K8042" t="s">
        <v>17151</v>
      </c>
      <c r="L8042" t="s">
        <v>15117</v>
      </c>
    </row>
    <row r="8043" spans="1:12" ht="15.75" thickBot="1" x14ac:dyDescent="0.3">
      <c r="A8043" s="3" t="s">
        <v>480</v>
      </c>
      <c r="C8043" s="3">
        <v>1707050500</v>
      </c>
      <c r="D8043" s="4">
        <v>170705</v>
      </c>
      <c r="K8043" t="s">
        <v>17151</v>
      </c>
      <c r="L8043" t="s">
        <v>15118</v>
      </c>
    </row>
    <row r="8044" spans="1:12" ht="15.75" thickBot="1" x14ac:dyDescent="0.3">
      <c r="A8044" s="3" t="s">
        <v>6406</v>
      </c>
      <c r="C8044" s="3">
        <v>1707050600</v>
      </c>
      <c r="D8044" s="4">
        <v>170705</v>
      </c>
      <c r="K8044" t="s">
        <v>17151</v>
      </c>
      <c r="L8044" t="s">
        <v>15119</v>
      </c>
    </row>
    <row r="8045" spans="1:12" ht="15.75" thickBot="1" x14ac:dyDescent="0.3">
      <c r="A8045" s="3" t="s">
        <v>2331</v>
      </c>
      <c r="C8045" s="3">
        <v>1707050700</v>
      </c>
      <c r="D8045" s="4">
        <v>170705</v>
      </c>
      <c r="K8045" t="s">
        <v>17151</v>
      </c>
      <c r="L8045" t="s">
        <v>15120</v>
      </c>
    </row>
    <row r="8046" spans="1:12" ht="15.75" thickBot="1" x14ac:dyDescent="0.3">
      <c r="A8046" s="3" t="s">
        <v>240</v>
      </c>
      <c r="C8046" s="3">
        <v>1707050800</v>
      </c>
      <c r="D8046" s="4">
        <v>170705</v>
      </c>
      <c r="K8046" t="s">
        <v>17151</v>
      </c>
      <c r="L8046" t="s">
        <v>15121</v>
      </c>
    </row>
    <row r="8047" spans="1:12" ht="15.75" thickBot="1" x14ac:dyDescent="0.3">
      <c r="A8047" s="3" t="s">
        <v>6407</v>
      </c>
      <c r="C8047" s="3">
        <v>1707050900</v>
      </c>
      <c r="D8047" s="4">
        <v>170705</v>
      </c>
      <c r="K8047" t="s">
        <v>17151</v>
      </c>
      <c r="L8047" t="s">
        <v>15122</v>
      </c>
    </row>
    <row r="8048" spans="1:12" ht="15.75" thickBot="1" x14ac:dyDescent="0.3">
      <c r="A8048" s="3" t="s">
        <v>5713</v>
      </c>
      <c r="C8048" s="3">
        <v>1707051000</v>
      </c>
      <c r="D8048" s="4">
        <v>170705</v>
      </c>
      <c r="K8048" t="s">
        <v>17151</v>
      </c>
      <c r="L8048" t="s">
        <v>15123</v>
      </c>
    </row>
    <row r="8049" spans="1:12" ht="15.75" thickBot="1" x14ac:dyDescent="0.3">
      <c r="A8049" s="3" t="s">
        <v>6408</v>
      </c>
      <c r="C8049" s="3">
        <v>1707051100</v>
      </c>
      <c r="D8049" s="4">
        <v>170705</v>
      </c>
      <c r="K8049" t="s">
        <v>17151</v>
      </c>
      <c r="L8049" t="s">
        <v>15124</v>
      </c>
    </row>
    <row r="8050" spans="1:12" ht="15.75" thickBot="1" x14ac:dyDescent="0.3">
      <c r="A8050" s="3" t="s">
        <v>424</v>
      </c>
      <c r="C8050" s="3">
        <v>1707051200</v>
      </c>
      <c r="D8050" s="4">
        <v>170705</v>
      </c>
      <c r="K8050" t="s">
        <v>17151</v>
      </c>
      <c r="L8050" t="s">
        <v>15125</v>
      </c>
    </row>
    <row r="8051" spans="1:12" ht="15.75" thickBot="1" x14ac:dyDescent="0.3">
      <c r="A8051" s="3" t="s">
        <v>488</v>
      </c>
      <c r="C8051" s="3">
        <v>1707070100</v>
      </c>
      <c r="D8051" s="4">
        <v>170707</v>
      </c>
      <c r="K8051" t="s">
        <v>17151</v>
      </c>
      <c r="L8051" t="s">
        <v>15126</v>
      </c>
    </row>
    <row r="8052" spans="1:12" ht="15.75" thickBot="1" x14ac:dyDescent="0.3">
      <c r="A8052" s="3" t="s">
        <v>6409</v>
      </c>
      <c r="C8052" s="3">
        <v>1707070200</v>
      </c>
      <c r="D8052" s="4">
        <v>170707</v>
      </c>
      <c r="K8052" t="s">
        <v>17151</v>
      </c>
      <c r="L8052" t="s">
        <v>15127</v>
      </c>
    </row>
    <row r="8053" spans="1:12" ht="27" thickBot="1" x14ac:dyDescent="0.3">
      <c r="A8053" s="3" t="s">
        <v>6410</v>
      </c>
      <c r="C8053" s="3">
        <v>1707070300</v>
      </c>
      <c r="D8053" s="4">
        <v>170707</v>
      </c>
      <c r="K8053" t="s">
        <v>17151</v>
      </c>
      <c r="L8053" t="s">
        <v>15128</v>
      </c>
    </row>
    <row r="8054" spans="1:12" ht="15.75" thickBot="1" x14ac:dyDescent="0.3">
      <c r="A8054" s="3" t="s">
        <v>6411</v>
      </c>
      <c r="C8054" s="3">
        <v>1707070400</v>
      </c>
      <c r="D8054" s="4">
        <v>170707</v>
      </c>
      <c r="K8054" t="s">
        <v>17151</v>
      </c>
      <c r="L8054" t="s">
        <v>15129</v>
      </c>
    </row>
    <row r="8055" spans="1:12" ht="15.75" thickBot="1" x14ac:dyDescent="0.3">
      <c r="A8055" s="3" t="s">
        <v>5645</v>
      </c>
      <c r="C8055" s="3">
        <v>1707070500</v>
      </c>
      <c r="D8055" s="4">
        <v>170707</v>
      </c>
      <c r="K8055" t="s">
        <v>17151</v>
      </c>
      <c r="L8055" t="s">
        <v>15130</v>
      </c>
    </row>
    <row r="8056" spans="1:12" ht="15.75" thickBot="1" x14ac:dyDescent="0.3">
      <c r="A8056" s="3" t="s">
        <v>6175</v>
      </c>
      <c r="C8056" s="3">
        <v>1707070600</v>
      </c>
      <c r="D8056" s="4">
        <v>170707</v>
      </c>
      <c r="K8056" t="s">
        <v>17151</v>
      </c>
      <c r="L8056" t="s">
        <v>15131</v>
      </c>
    </row>
    <row r="8057" spans="1:12" ht="15.75" thickBot="1" x14ac:dyDescent="0.3">
      <c r="A8057" s="3" t="s">
        <v>412</v>
      </c>
      <c r="C8057" s="3">
        <v>1707070700</v>
      </c>
      <c r="D8057" s="4">
        <v>170707</v>
      </c>
      <c r="K8057" t="s">
        <v>17151</v>
      </c>
      <c r="L8057" t="s">
        <v>15132</v>
      </c>
    </row>
    <row r="8058" spans="1:12" ht="15.75" thickBot="1" x14ac:dyDescent="0.3">
      <c r="A8058" s="3" t="s">
        <v>6412</v>
      </c>
      <c r="C8058" s="3">
        <v>1707070800</v>
      </c>
      <c r="D8058" s="4">
        <v>170707</v>
      </c>
      <c r="K8058" t="s">
        <v>17151</v>
      </c>
      <c r="L8058" t="s">
        <v>15133</v>
      </c>
    </row>
    <row r="8059" spans="1:12" ht="15.75" thickBot="1" x14ac:dyDescent="0.3">
      <c r="A8059" s="3" t="s">
        <v>564</v>
      </c>
      <c r="C8059" s="3">
        <v>1707070900</v>
      </c>
      <c r="D8059" s="4">
        <v>170707</v>
      </c>
      <c r="K8059" t="s">
        <v>17151</v>
      </c>
      <c r="L8059" t="s">
        <v>15134</v>
      </c>
    </row>
    <row r="8060" spans="1:12" ht="15.75" thickBot="1" x14ac:dyDescent="0.3">
      <c r="A8060" s="3" t="s">
        <v>371</v>
      </c>
      <c r="C8060" s="3">
        <v>1707071000</v>
      </c>
      <c r="D8060" s="4">
        <v>170707</v>
      </c>
      <c r="K8060" t="s">
        <v>17151</v>
      </c>
      <c r="L8060" t="s">
        <v>15135</v>
      </c>
    </row>
    <row r="8061" spans="1:12" ht="27" thickBot="1" x14ac:dyDescent="0.3">
      <c r="A8061" s="3" t="s">
        <v>6413</v>
      </c>
      <c r="C8061" s="3">
        <v>1707071100</v>
      </c>
      <c r="D8061" s="4">
        <v>170707</v>
      </c>
      <c r="K8061" t="s">
        <v>17151</v>
      </c>
      <c r="L8061" t="s">
        <v>15136</v>
      </c>
    </row>
    <row r="8062" spans="1:12" ht="15.75" thickBot="1" x14ac:dyDescent="0.3">
      <c r="A8062" s="3" t="s">
        <v>2238</v>
      </c>
      <c r="C8062" s="3">
        <v>1707071200</v>
      </c>
      <c r="D8062" s="4">
        <v>170707</v>
      </c>
      <c r="K8062" t="s">
        <v>17151</v>
      </c>
      <c r="L8062" t="s">
        <v>15137</v>
      </c>
    </row>
    <row r="8063" spans="1:12" ht="15.75" thickBot="1" x14ac:dyDescent="0.3">
      <c r="A8063" s="3" t="s">
        <v>6204</v>
      </c>
      <c r="C8063" s="3">
        <v>1707080100</v>
      </c>
      <c r="D8063" s="4">
        <v>170708</v>
      </c>
      <c r="K8063" t="s">
        <v>17151</v>
      </c>
      <c r="L8063" t="s">
        <v>15138</v>
      </c>
    </row>
    <row r="8064" spans="1:12" ht="15.75" thickBot="1" x14ac:dyDescent="0.3">
      <c r="A8064" s="3" t="s">
        <v>6414</v>
      </c>
      <c r="C8064" s="3">
        <v>1707080200</v>
      </c>
      <c r="D8064" s="4">
        <v>170708</v>
      </c>
      <c r="K8064" t="s">
        <v>17151</v>
      </c>
      <c r="L8064" t="s">
        <v>15139</v>
      </c>
    </row>
    <row r="8065" spans="1:12" ht="15.75" thickBot="1" x14ac:dyDescent="0.3">
      <c r="A8065" s="3" t="s">
        <v>3650</v>
      </c>
      <c r="C8065" s="3">
        <v>1707080300</v>
      </c>
      <c r="D8065" s="4">
        <v>170708</v>
      </c>
      <c r="K8065" t="s">
        <v>17151</v>
      </c>
      <c r="L8065" t="s">
        <v>15140</v>
      </c>
    </row>
    <row r="8066" spans="1:12" ht="15.75" thickBot="1" x14ac:dyDescent="0.3">
      <c r="A8066" s="3" t="s">
        <v>6415</v>
      </c>
      <c r="C8066" s="3">
        <v>1707080400</v>
      </c>
      <c r="D8066" s="4">
        <v>170708</v>
      </c>
      <c r="K8066" t="s">
        <v>17151</v>
      </c>
      <c r="L8066" t="s">
        <v>15141</v>
      </c>
    </row>
    <row r="8067" spans="1:12" ht="15.75" thickBot="1" x14ac:dyDescent="0.3">
      <c r="A8067" s="3" t="s">
        <v>6383</v>
      </c>
      <c r="C8067" s="3">
        <v>1707080500</v>
      </c>
      <c r="D8067" s="4">
        <v>170708</v>
      </c>
      <c r="K8067" t="s">
        <v>17151</v>
      </c>
      <c r="L8067" t="s">
        <v>15142</v>
      </c>
    </row>
    <row r="8068" spans="1:12" ht="15.75" thickBot="1" x14ac:dyDescent="0.3">
      <c r="A8068" s="3" t="s">
        <v>6416</v>
      </c>
      <c r="C8068" s="3">
        <v>1707080600</v>
      </c>
      <c r="D8068" s="4">
        <v>170708</v>
      </c>
      <c r="K8068" t="s">
        <v>17151</v>
      </c>
      <c r="L8068" t="s">
        <v>15143</v>
      </c>
    </row>
    <row r="8069" spans="1:12" ht="15.75" thickBot="1" x14ac:dyDescent="0.3">
      <c r="A8069" s="3" t="s">
        <v>857</v>
      </c>
      <c r="C8069" s="3">
        <v>1707090100</v>
      </c>
      <c r="D8069" s="4">
        <v>170709</v>
      </c>
      <c r="K8069" t="s">
        <v>17151</v>
      </c>
      <c r="L8069" t="s">
        <v>15144</v>
      </c>
    </row>
    <row r="8070" spans="1:12" ht="15.75" thickBot="1" x14ac:dyDescent="0.3">
      <c r="A8070" s="3" t="s">
        <v>6418</v>
      </c>
      <c r="C8070" s="3">
        <v>1707090200</v>
      </c>
      <c r="D8070" s="4">
        <v>170709</v>
      </c>
      <c r="K8070" t="s">
        <v>17151</v>
      </c>
      <c r="L8070" t="s">
        <v>15145</v>
      </c>
    </row>
    <row r="8071" spans="1:12" ht="15.75" thickBot="1" x14ac:dyDescent="0.3">
      <c r="A8071" s="3" t="s">
        <v>6419</v>
      </c>
      <c r="C8071" s="3">
        <v>1707100100</v>
      </c>
      <c r="D8071" s="4">
        <v>170710</v>
      </c>
      <c r="K8071" t="s">
        <v>17151</v>
      </c>
      <c r="L8071" t="s">
        <v>15146</v>
      </c>
    </row>
    <row r="8072" spans="1:12" ht="15.75" thickBot="1" x14ac:dyDescent="0.3">
      <c r="A8072" s="3" t="s">
        <v>6420</v>
      </c>
      <c r="C8072" s="3">
        <v>1707100200</v>
      </c>
      <c r="D8072" s="4">
        <v>170710</v>
      </c>
      <c r="K8072" t="s">
        <v>17151</v>
      </c>
      <c r="L8072" t="s">
        <v>15147</v>
      </c>
    </row>
    <row r="8073" spans="1:12" ht="15.75" thickBot="1" x14ac:dyDescent="0.3">
      <c r="A8073" s="3" t="s">
        <v>6421</v>
      </c>
      <c r="C8073" s="3">
        <v>1707100300</v>
      </c>
      <c r="D8073" s="4">
        <v>170710</v>
      </c>
      <c r="K8073" t="s">
        <v>17151</v>
      </c>
      <c r="L8073" t="s">
        <v>15148</v>
      </c>
    </row>
    <row r="8074" spans="1:12" ht="27" thickBot="1" x14ac:dyDescent="0.3">
      <c r="A8074" s="3" t="s">
        <v>6422</v>
      </c>
      <c r="C8074" s="3">
        <v>1707100400</v>
      </c>
      <c r="D8074" s="4">
        <v>170710</v>
      </c>
      <c r="K8074" t="s">
        <v>17151</v>
      </c>
      <c r="L8074" t="s">
        <v>15149</v>
      </c>
    </row>
    <row r="8075" spans="1:12" ht="15.75" thickBot="1" x14ac:dyDescent="0.3">
      <c r="A8075" s="3" t="s">
        <v>160</v>
      </c>
      <c r="C8075" s="3">
        <v>1707100500</v>
      </c>
      <c r="D8075" s="4">
        <v>170710</v>
      </c>
      <c r="K8075" t="s">
        <v>17151</v>
      </c>
      <c r="L8075" t="s">
        <v>15150</v>
      </c>
    </row>
    <row r="8076" spans="1:12" ht="15.75" thickBot="1" x14ac:dyDescent="0.3">
      <c r="A8076" s="3" t="s">
        <v>6423</v>
      </c>
      <c r="C8076" s="3">
        <v>1707100600</v>
      </c>
      <c r="D8076" s="4">
        <v>170710</v>
      </c>
      <c r="K8076" t="s">
        <v>17151</v>
      </c>
      <c r="L8076" t="s">
        <v>15151</v>
      </c>
    </row>
    <row r="8077" spans="1:12" ht="15.75" thickBot="1" x14ac:dyDescent="0.3">
      <c r="A8077" s="3" t="s">
        <v>937</v>
      </c>
      <c r="C8077" s="3">
        <v>1707100700</v>
      </c>
      <c r="D8077" s="4">
        <v>170710</v>
      </c>
      <c r="K8077" t="s">
        <v>17151</v>
      </c>
      <c r="L8077" t="s">
        <v>15152</v>
      </c>
    </row>
    <row r="8078" spans="1:12" ht="15.75" thickBot="1" x14ac:dyDescent="0.3">
      <c r="A8078" s="3" t="s">
        <v>6175</v>
      </c>
      <c r="C8078" s="3">
        <v>1707100800</v>
      </c>
      <c r="D8078" s="4">
        <v>170710</v>
      </c>
      <c r="K8078" t="s">
        <v>17151</v>
      </c>
      <c r="L8078" t="s">
        <v>15153</v>
      </c>
    </row>
    <row r="8079" spans="1:12" ht="15.75" thickBot="1" x14ac:dyDescent="0.3">
      <c r="A8079" s="3" t="s">
        <v>6424</v>
      </c>
      <c r="C8079" s="3">
        <v>1707100900</v>
      </c>
      <c r="D8079" s="4">
        <v>170710</v>
      </c>
      <c r="K8079" t="s">
        <v>17151</v>
      </c>
      <c r="L8079" t="s">
        <v>15154</v>
      </c>
    </row>
    <row r="8080" spans="1:12" ht="15.75" thickBot="1" x14ac:dyDescent="0.3">
      <c r="A8080" s="3" t="s">
        <v>6347</v>
      </c>
      <c r="C8080" s="3">
        <v>1707101000</v>
      </c>
      <c r="D8080" s="4">
        <v>170710</v>
      </c>
      <c r="K8080" t="s">
        <v>17151</v>
      </c>
      <c r="L8080" t="s">
        <v>15155</v>
      </c>
    </row>
    <row r="8081" spans="1:12" ht="15.75" thickBot="1" x14ac:dyDescent="0.3">
      <c r="A8081" s="3" t="s">
        <v>6425</v>
      </c>
      <c r="C8081" s="3">
        <v>1707101100</v>
      </c>
      <c r="D8081" s="4">
        <v>170710</v>
      </c>
      <c r="K8081" t="s">
        <v>17151</v>
      </c>
      <c r="L8081" t="s">
        <v>15156</v>
      </c>
    </row>
    <row r="8082" spans="1:12" ht="15.75" thickBot="1" x14ac:dyDescent="0.3">
      <c r="A8082" s="3" t="s">
        <v>6426</v>
      </c>
      <c r="C8082" s="3">
        <v>1707110100</v>
      </c>
      <c r="D8082" s="4">
        <v>170711</v>
      </c>
      <c r="K8082" t="s">
        <v>17151</v>
      </c>
      <c r="L8082" t="s">
        <v>15157</v>
      </c>
    </row>
    <row r="8083" spans="1:12" ht="15.75" thickBot="1" x14ac:dyDescent="0.3">
      <c r="A8083" s="3" t="s">
        <v>6427</v>
      </c>
      <c r="C8083" s="3">
        <v>1707110200</v>
      </c>
      <c r="D8083" s="4">
        <v>170711</v>
      </c>
      <c r="K8083" t="s">
        <v>17151</v>
      </c>
      <c r="L8083" t="s">
        <v>15158</v>
      </c>
    </row>
    <row r="8084" spans="1:12" ht="15.75" thickBot="1" x14ac:dyDescent="0.3">
      <c r="A8084" s="3" t="s">
        <v>6428</v>
      </c>
      <c r="C8084" s="3">
        <v>1707110300</v>
      </c>
      <c r="D8084" s="4">
        <v>170711</v>
      </c>
      <c r="K8084" t="s">
        <v>17151</v>
      </c>
      <c r="L8084" t="s">
        <v>15159</v>
      </c>
    </row>
    <row r="8085" spans="1:12" ht="15.75" thickBot="1" x14ac:dyDescent="0.3">
      <c r="A8085" s="3" t="s">
        <v>6429</v>
      </c>
      <c r="C8085" s="3">
        <v>1707110400</v>
      </c>
      <c r="D8085" s="4">
        <v>170711</v>
      </c>
      <c r="K8085" t="s">
        <v>17151</v>
      </c>
      <c r="L8085" t="s">
        <v>15160</v>
      </c>
    </row>
    <row r="8086" spans="1:12" ht="15.75" thickBot="1" x14ac:dyDescent="0.3">
      <c r="A8086" s="3" t="s">
        <v>244</v>
      </c>
      <c r="C8086" s="3">
        <v>1707110500</v>
      </c>
      <c r="D8086" s="4">
        <v>170711</v>
      </c>
      <c r="K8086" t="s">
        <v>17151</v>
      </c>
      <c r="L8086" t="s">
        <v>15161</v>
      </c>
    </row>
    <row r="8087" spans="1:12" ht="15.75" thickBot="1" x14ac:dyDescent="0.3">
      <c r="A8087" s="3" t="s">
        <v>6377</v>
      </c>
      <c r="C8087" s="3">
        <v>1707110600</v>
      </c>
      <c r="D8087" s="4">
        <v>170711</v>
      </c>
      <c r="K8087" t="s">
        <v>17151</v>
      </c>
      <c r="L8087" t="s">
        <v>15162</v>
      </c>
    </row>
    <row r="8088" spans="1:12" ht="15.75" thickBot="1" x14ac:dyDescent="0.3">
      <c r="A8088" s="3" t="s">
        <v>6430</v>
      </c>
      <c r="C8088" s="3">
        <v>1707110700</v>
      </c>
      <c r="D8088" s="4">
        <v>170711</v>
      </c>
      <c r="K8088" t="s">
        <v>17151</v>
      </c>
      <c r="L8088" t="s">
        <v>15163</v>
      </c>
    </row>
    <row r="8089" spans="1:12" ht="15.75" thickBot="1" x14ac:dyDescent="0.3">
      <c r="A8089" s="3" t="s">
        <v>2082</v>
      </c>
      <c r="C8089" s="3">
        <v>1707110800</v>
      </c>
      <c r="D8089" s="4">
        <v>170711</v>
      </c>
      <c r="K8089" t="s">
        <v>17151</v>
      </c>
      <c r="L8089" t="s">
        <v>15164</v>
      </c>
    </row>
    <row r="8090" spans="1:12" ht="15.75" thickBot="1" x14ac:dyDescent="0.3">
      <c r="A8090" s="3" t="s">
        <v>246</v>
      </c>
      <c r="C8090" s="3">
        <v>1707110900</v>
      </c>
      <c r="D8090" s="4">
        <v>170711</v>
      </c>
      <c r="K8090" t="s">
        <v>17151</v>
      </c>
      <c r="L8090" t="s">
        <v>15165</v>
      </c>
    </row>
    <row r="8091" spans="1:12" ht="15.75" thickBot="1" x14ac:dyDescent="0.3">
      <c r="A8091" s="3" t="s">
        <v>746</v>
      </c>
      <c r="C8091" s="3">
        <v>1707111000</v>
      </c>
      <c r="D8091" s="4">
        <v>170711</v>
      </c>
      <c r="K8091" t="s">
        <v>17151</v>
      </c>
      <c r="L8091" t="s">
        <v>15166</v>
      </c>
    </row>
    <row r="8092" spans="1:12" ht="15.75" thickBot="1" x14ac:dyDescent="0.3">
      <c r="A8092" s="3" t="s">
        <v>6431</v>
      </c>
      <c r="C8092" s="3">
        <v>1707111100</v>
      </c>
      <c r="D8092" s="4">
        <v>170711</v>
      </c>
      <c r="K8092" t="s">
        <v>17151</v>
      </c>
      <c r="L8092" t="s">
        <v>15167</v>
      </c>
    </row>
    <row r="8093" spans="1:12" ht="15.75" thickBot="1" x14ac:dyDescent="0.3">
      <c r="A8093" s="3" t="s">
        <v>16</v>
      </c>
      <c r="C8093" s="3">
        <v>1707111200</v>
      </c>
      <c r="D8093" s="4">
        <v>170711</v>
      </c>
      <c r="K8093" t="s">
        <v>17151</v>
      </c>
      <c r="L8093" t="s">
        <v>15168</v>
      </c>
    </row>
    <row r="8094" spans="1:12" ht="15.75" thickBot="1" x14ac:dyDescent="0.3">
      <c r="A8094" s="3" t="s">
        <v>6432</v>
      </c>
      <c r="C8094" s="3">
        <v>1707120100</v>
      </c>
      <c r="D8094" s="4">
        <v>170712</v>
      </c>
      <c r="K8094" t="s">
        <v>17151</v>
      </c>
      <c r="L8094" t="s">
        <v>15169</v>
      </c>
    </row>
    <row r="8095" spans="1:12" ht="15.75" thickBot="1" x14ac:dyDescent="0.3">
      <c r="A8095" s="3" t="s">
        <v>6433</v>
      </c>
      <c r="C8095" s="3">
        <v>1707120200</v>
      </c>
      <c r="D8095" s="4">
        <v>170712</v>
      </c>
      <c r="K8095" t="s">
        <v>17151</v>
      </c>
      <c r="L8095" t="s">
        <v>15170</v>
      </c>
    </row>
    <row r="8096" spans="1:12" ht="15.75" thickBot="1" x14ac:dyDescent="0.3">
      <c r="A8096" s="3" t="s">
        <v>6357</v>
      </c>
      <c r="C8096" s="3">
        <v>1707120300</v>
      </c>
      <c r="D8096" s="4">
        <v>170712</v>
      </c>
      <c r="K8096" t="s">
        <v>17151</v>
      </c>
      <c r="L8096" t="s">
        <v>15171</v>
      </c>
    </row>
    <row r="8097" spans="1:12" ht="15.75" thickBot="1" x14ac:dyDescent="0.3">
      <c r="A8097" s="3" t="s">
        <v>3003</v>
      </c>
      <c r="C8097" s="3">
        <v>1707120400</v>
      </c>
      <c r="D8097" s="4">
        <v>170712</v>
      </c>
      <c r="K8097" t="s">
        <v>17151</v>
      </c>
      <c r="L8097" t="s">
        <v>15172</v>
      </c>
    </row>
    <row r="8098" spans="1:12" ht="27" thickBot="1" x14ac:dyDescent="0.3">
      <c r="A8098" s="3" t="s">
        <v>1502</v>
      </c>
      <c r="C8098" s="3">
        <v>1707120500</v>
      </c>
      <c r="D8098" s="4">
        <v>170712</v>
      </c>
      <c r="K8098" t="s">
        <v>17151</v>
      </c>
      <c r="L8098" t="s">
        <v>15173</v>
      </c>
    </row>
    <row r="8099" spans="1:12" ht="15.75" thickBot="1" x14ac:dyDescent="0.3">
      <c r="A8099" s="3" t="s">
        <v>6434</v>
      </c>
      <c r="C8099" s="3">
        <v>1707120600</v>
      </c>
      <c r="D8099" s="4">
        <v>170712</v>
      </c>
      <c r="K8099" t="s">
        <v>17151</v>
      </c>
      <c r="L8099" t="s">
        <v>15174</v>
      </c>
    </row>
    <row r="8100" spans="1:12" ht="15.75" thickBot="1" x14ac:dyDescent="0.3">
      <c r="A8100" s="3" t="s">
        <v>6435</v>
      </c>
      <c r="C8100" s="3">
        <v>1707120700</v>
      </c>
      <c r="D8100" s="4">
        <v>170712</v>
      </c>
      <c r="K8100" t="s">
        <v>17151</v>
      </c>
      <c r="L8100" t="s">
        <v>15175</v>
      </c>
    </row>
    <row r="8101" spans="1:12" ht="15.75" thickBot="1" x14ac:dyDescent="0.3">
      <c r="A8101" s="3" t="s">
        <v>261</v>
      </c>
      <c r="C8101" s="3">
        <v>1707120800</v>
      </c>
      <c r="D8101" s="4">
        <v>170712</v>
      </c>
      <c r="K8101" t="s">
        <v>17151</v>
      </c>
      <c r="L8101" t="s">
        <v>15176</v>
      </c>
    </row>
    <row r="8102" spans="1:12" ht="15.75" thickBot="1" x14ac:dyDescent="0.3">
      <c r="A8102" s="3" t="s">
        <v>6436</v>
      </c>
      <c r="C8102" s="3">
        <v>1707120900</v>
      </c>
      <c r="D8102" s="4">
        <v>170712</v>
      </c>
      <c r="K8102" t="s">
        <v>17151</v>
      </c>
      <c r="L8102" t="s">
        <v>15177</v>
      </c>
    </row>
    <row r="8103" spans="1:12" ht="15.75" thickBot="1" x14ac:dyDescent="0.3">
      <c r="A8103" s="3" t="s">
        <v>2018</v>
      </c>
      <c r="C8103" s="3">
        <v>1707121000</v>
      </c>
      <c r="D8103" s="4">
        <v>170712</v>
      </c>
      <c r="K8103" t="s">
        <v>17151</v>
      </c>
      <c r="L8103" t="s">
        <v>15178</v>
      </c>
    </row>
    <row r="8104" spans="1:12" ht="15.75" thickBot="1" x14ac:dyDescent="0.3">
      <c r="A8104" s="3" t="s">
        <v>6437</v>
      </c>
      <c r="C8104" s="3">
        <v>1707121100</v>
      </c>
      <c r="D8104" s="4">
        <v>170712</v>
      </c>
      <c r="K8104" t="s">
        <v>17151</v>
      </c>
      <c r="L8104" t="s">
        <v>15179</v>
      </c>
    </row>
    <row r="8105" spans="1:12" ht="15.75" thickBot="1" x14ac:dyDescent="0.3">
      <c r="A8105" s="3" t="s">
        <v>240</v>
      </c>
      <c r="C8105" s="3">
        <v>1707121200</v>
      </c>
      <c r="D8105" s="4">
        <v>170712</v>
      </c>
      <c r="K8105" t="s">
        <v>17151</v>
      </c>
      <c r="L8105" t="s">
        <v>15180</v>
      </c>
    </row>
    <row r="8106" spans="1:12" ht="15.75" thickBot="1" x14ac:dyDescent="0.3">
      <c r="A8106" s="3" t="s">
        <v>5078</v>
      </c>
      <c r="C8106" s="3">
        <v>1707121300</v>
      </c>
      <c r="D8106" s="4">
        <v>170712</v>
      </c>
      <c r="K8106" t="s">
        <v>17151</v>
      </c>
      <c r="L8106" t="s">
        <v>15181</v>
      </c>
    </row>
    <row r="8107" spans="1:12" ht="15.75" thickBot="1" x14ac:dyDescent="0.3">
      <c r="A8107" s="3" t="s">
        <v>132</v>
      </c>
      <c r="C8107" s="3">
        <v>1707121400</v>
      </c>
      <c r="D8107" s="4">
        <v>170712</v>
      </c>
      <c r="K8107" t="s">
        <v>17151</v>
      </c>
      <c r="L8107" t="s">
        <v>15182</v>
      </c>
    </row>
    <row r="8108" spans="1:12" ht="15.75" thickBot="1" x14ac:dyDescent="0.3">
      <c r="A8108" s="3" t="s">
        <v>6439</v>
      </c>
      <c r="C8108" s="3">
        <v>1707130100</v>
      </c>
      <c r="D8108" s="4">
        <v>170713</v>
      </c>
      <c r="K8108" t="s">
        <v>17151</v>
      </c>
      <c r="L8108" t="s">
        <v>15183</v>
      </c>
    </row>
    <row r="8109" spans="1:12" ht="15.75" thickBot="1" x14ac:dyDescent="0.3">
      <c r="A8109" s="3" t="s">
        <v>6438</v>
      </c>
      <c r="C8109" s="3">
        <v>1707130200</v>
      </c>
      <c r="D8109" s="4">
        <v>170713</v>
      </c>
      <c r="K8109" t="s">
        <v>17151</v>
      </c>
      <c r="L8109" t="s">
        <v>15184</v>
      </c>
    </row>
    <row r="8110" spans="1:12" ht="15.75" thickBot="1" x14ac:dyDescent="0.3">
      <c r="A8110" s="3" t="s">
        <v>272</v>
      </c>
      <c r="C8110" s="3">
        <v>1707130300</v>
      </c>
      <c r="D8110" s="4">
        <v>170713</v>
      </c>
      <c r="K8110" t="s">
        <v>17151</v>
      </c>
      <c r="L8110" t="s">
        <v>15185</v>
      </c>
    </row>
    <row r="8111" spans="1:12" ht="15.75" thickBot="1" x14ac:dyDescent="0.3">
      <c r="A8111" s="3" t="s">
        <v>244</v>
      </c>
      <c r="C8111" s="3">
        <v>1707130400</v>
      </c>
      <c r="D8111" s="4">
        <v>170713</v>
      </c>
      <c r="K8111" t="s">
        <v>17151</v>
      </c>
      <c r="L8111" t="s">
        <v>15186</v>
      </c>
    </row>
    <row r="8112" spans="1:12" ht="15.75" thickBot="1" x14ac:dyDescent="0.3">
      <c r="A8112" s="3" t="s">
        <v>6147</v>
      </c>
      <c r="C8112" s="3">
        <v>1707130500</v>
      </c>
      <c r="D8112" s="4">
        <v>170713</v>
      </c>
      <c r="K8112" t="s">
        <v>17151</v>
      </c>
      <c r="L8112" t="s">
        <v>15187</v>
      </c>
    </row>
    <row r="8113" spans="1:12" ht="15.75" thickBot="1" x14ac:dyDescent="0.3">
      <c r="A8113" s="3" t="s">
        <v>494</v>
      </c>
      <c r="C8113" s="3">
        <v>1707130600</v>
      </c>
      <c r="D8113" s="4">
        <v>170713</v>
      </c>
      <c r="K8113" t="s">
        <v>17151</v>
      </c>
      <c r="L8113" t="s">
        <v>15188</v>
      </c>
    </row>
    <row r="8114" spans="1:12" ht="15.75" thickBot="1" x14ac:dyDescent="0.3">
      <c r="A8114" s="3" t="s">
        <v>3757</v>
      </c>
      <c r="C8114" s="3">
        <v>1707150100</v>
      </c>
      <c r="D8114" s="4">
        <v>170715</v>
      </c>
      <c r="K8114" t="s">
        <v>17151</v>
      </c>
      <c r="L8114" t="s">
        <v>15189</v>
      </c>
    </row>
    <row r="8115" spans="1:12" ht="15.75" thickBot="1" x14ac:dyDescent="0.3">
      <c r="A8115" s="3" t="s">
        <v>937</v>
      </c>
      <c r="C8115" s="3">
        <v>1707150200</v>
      </c>
      <c r="D8115" s="4">
        <v>170715</v>
      </c>
      <c r="K8115" t="s">
        <v>17151</v>
      </c>
      <c r="L8115" t="s">
        <v>15190</v>
      </c>
    </row>
    <row r="8116" spans="1:12" ht="15.75" thickBot="1" x14ac:dyDescent="0.3">
      <c r="A8116" s="3" t="s">
        <v>480</v>
      </c>
      <c r="C8116" s="3">
        <v>1707150300</v>
      </c>
      <c r="D8116" s="4">
        <v>170715</v>
      </c>
      <c r="K8116" t="s">
        <v>17151</v>
      </c>
      <c r="L8116" t="s">
        <v>15191</v>
      </c>
    </row>
    <row r="8117" spans="1:12" ht="15.75" thickBot="1" x14ac:dyDescent="0.3">
      <c r="A8117" s="3" t="s">
        <v>6441</v>
      </c>
      <c r="C8117" s="3">
        <v>1707150400</v>
      </c>
      <c r="D8117" s="4">
        <v>170715</v>
      </c>
      <c r="K8117" t="s">
        <v>17151</v>
      </c>
      <c r="L8117" t="s">
        <v>15192</v>
      </c>
    </row>
    <row r="8118" spans="1:12" ht="15.75" thickBot="1" x14ac:dyDescent="0.3">
      <c r="A8118" s="3" t="s">
        <v>1313</v>
      </c>
      <c r="C8118" s="3">
        <v>1707150500</v>
      </c>
      <c r="D8118" s="4">
        <v>170715</v>
      </c>
      <c r="K8118" t="s">
        <v>17151</v>
      </c>
      <c r="L8118" t="s">
        <v>15193</v>
      </c>
    </row>
    <row r="8119" spans="1:12" ht="27" thickBot="1" x14ac:dyDescent="0.3">
      <c r="A8119" s="3" t="s">
        <v>6442</v>
      </c>
      <c r="C8119" s="3">
        <v>1707150600</v>
      </c>
      <c r="D8119" s="4">
        <v>170715</v>
      </c>
      <c r="K8119" t="s">
        <v>17151</v>
      </c>
      <c r="L8119" t="s">
        <v>15194</v>
      </c>
    </row>
    <row r="8120" spans="1:12" ht="15.75" thickBot="1" x14ac:dyDescent="0.3">
      <c r="A8120" s="3" t="s">
        <v>337</v>
      </c>
      <c r="C8120" s="3">
        <v>1707150700</v>
      </c>
      <c r="D8120" s="4">
        <v>170715</v>
      </c>
      <c r="K8120" t="s">
        <v>17151</v>
      </c>
      <c r="L8120" t="s">
        <v>15195</v>
      </c>
    </row>
    <row r="8121" spans="1:12" ht="15.75" thickBot="1" x14ac:dyDescent="0.3">
      <c r="A8121" s="3" t="s">
        <v>6440</v>
      </c>
      <c r="C8121" s="3">
        <v>1707150800</v>
      </c>
      <c r="D8121" s="4">
        <v>170715</v>
      </c>
      <c r="K8121" t="s">
        <v>17151</v>
      </c>
      <c r="L8121" t="s">
        <v>15196</v>
      </c>
    </row>
    <row r="8122" spans="1:12" ht="15.75" thickBot="1" x14ac:dyDescent="0.3">
      <c r="A8122" s="3" t="s">
        <v>6443</v>
      </c>
      <c r="C8122" s="3">
        <v>1707150900</v>
      </c>
      <c r="D8122" s="4">
        <v>170715</v>
      </c>
      <c r="K8122" t="s">
        <v>17151</v>
      </c>
      <c r="L8122" t="s">
        <v>15197</v>
      </c>
    </row>
    <row r="8123" spans="1:12" ht="15.75" thickBot="1" x14ac:dyDescent="0.3">
      <c r="A8123" s="3" t="s">
        <v>2604</v>
      </c>
      <c r="C8123" s="3">
        <v>1707151000</v>
      </c>
      <c r="D8123" s="4">
        <v>170715</v>
      </c>
      <c r="K8123" t="s">
        <v>17151</v>
      </c>
      <c r="L8123" t="s">
        <v>15198</v>
      </c>
    </row>
    <row r="8124" spans="1:12" ht="15.75" thickBot="1" x14ac:dyDescent="0.3">
      <c r="A8124" s="3" t="s">
        <v>6444</v>
      </c>
      <c r="C8124" s="3">
        <v>1707160100</v>
      </c>
      <c r="D8124" s="4">
        <v>170716</v>
      </c>
      <c r="K8124" t="s">
        <v>17151</v>
      </c>
      <c r="L8124" t="s">
        <v>15199</v>
      </c>
    </row>
    <row r="8125" spans="1:12" ht="15.75" thickBot="1" x14ac:dyDescent="0.3">
      <c r="A8125" s="3" t="s">
        <v>3631</v>
      </c>
      <c r="C8125" s="3">
        <v>1707160200</v>
      </c>
      <c r="D8125" s="4">
        <v>170716</v>
      </c>
      <c r="K8125" t="s">
        <v>17151</v>
      </c>
      <c r="L8125" t="s">
        <v>15200</v>
      </c>
    </row>
    <row r="8126" spans="1:12" ht="15.75" thickBot="1" x14ac:dyDescent="0.3">
      <c r="A8126" s="3" t="s">
        <v>497</v>
      </c>
      <c r="C8126" s="3">
        <v>1707160300</v>
      </c>
      <c r="D8126" s="4">
        <v>170716</v>
      </c>
      <c r="K8126" t="s">
        <v>17151</v>
      </c>
      <c r="L8126" t="s">
        <v>15201</v>
      </c>
    </row>
    <row r="8127" spans="1:12" ht="15.75" thickBot="1" x14ac:dyDescent="0.3">
      <c r="A8127" s="3" t="s">
        <v>6445</v>
      </c>
      <c r="C8127" s="3">
        <v>1707160400</v>
      </c>
      <c r="D8127" s="4">
        <v>170716</v>
      </c>
      <c r="K8127" t="s">
        <v>17151</v>
      </c>
      <c r="L8127" t="s">
        <v>15202</v>
      </c>
    </row>
    <row r="8128" spans="1:12" ht="15.75" thickBot="1" x14ac:dyDescent="0.3">
      <c r="A8128" s="3" t="s">
        <v>6446</v>
      </c>
      <c r="C8128" s="3">
        <v>1707160500</v>
      </c>
      <c r="D8128" s="4">
        <v>170716</v>
      </c>
      <c r="K8128" t="s">
        <v>17151</v>
      </c>
      <c r="L8128" t="s">
        <v>15203</v>
      </c>
    </row>
    <row r="8129" spans="1:12" ht="15.75" thickBot="1" x14ac:dyDescent="0.3">
      <c r="A8129" s="3" t="s">
        <v>6449</v>
      </c>
      <c r="C8129" s="3">
        <v>1709020100</v>
      </c>
      <c r="D8129" s="4">
        <v>170902</v>
      </c>
      <c r="K8129" t="s">
        <v>17151</v>
      </c>
      <c r="L8129" t="s">
        <v>15204</v>
      </c>
    </row>
    <row r="8130" spans="1:12" ht="15.75" thickBot="1" x14ac:dyDescent="0.3">
      <c r="A8130" s="3" t="s">
        <v>6450</v>
      </c>
      <c r="C8130" s="3">
        <v>1709020200</v>
      </c>
      <c r="D8130" s="4">
        <v>170902</v>
      </c>
      <c r="K8130" t="s">
        <v>17151</v>
      </c>
      <c r="L8130" t="s">
        <v>15205</v>
      </c>
    </row>
    <row r="8131" spans="1:12" ht="15.75" thickBot="1" x14ac:dyDescent="0.3">
      <c r="A8131" s="3" t="s">
        <v>6451</v>
      </c>
      <c r="C8131" s="3">
        <v>1709020300</v>
      </c>
      <c r="D8131" s="4">
        <v>170902</v>
      </c>
      <c r="K8131" t="s">
        <v>17151</v>
      </c>
      <c r="L8131" t="s">
        <v>15206</v>
      </c>
    </row>
    <row r="8132" spans="1:12" ht="15.75" thickBot="1" x14ac:dyDescent="0.3">
      <c r="A8132" s="3" t="s">
        <v>554</v>
      </c>
      <c r="C8132" s="3">
        <v>1709020400</v>
      </c>
      <c r="D8132" s="4">
        <v>170902</v>
      </c>
      <c r="K8132" t="s">
        <v>17151</v>
      </c>
      <c r="L8132" t="s">
        <v>15207</v>
      </c>
    </row>
    <row r="8133" spans="1:12" ht="15.75" thickBot="1" x14ac:dyDescent="0.3">
      <c r="A8133" s="3" t="s">
        <v>240</v>
      </c>
      <c r="C8133" s="3">
        <v>1709020500</v>
      </c>
      <c r="D8133" s="4">
        <v>170902</v>
      </c>
      <c r="K8133" t="s">
        <v>17151</v>
      </c>
      <c r="L8133" t="s">
        <v>15208</v>
      </c>
    </row>
    <row r="8134" spans="1:12" ht="15.75" thickBot="1" x14ac:dyDescent="0.3">
      <c r="A8134" s="3" t="s">
        <v>3008</v>
      </c>
      <c r="C8134" s="3">
        <v>1709020600</v>
      </c>
      <c r="D8134" s="4">
        <v>170902</v>
      </c>
      <c r="K8134" t="s">
        <v>17151</v>
      </c>
      <c r="L8134" t="s">
        <v>15209</v>
      </c>
    </row>
    <row r="8135" spans="1:12" ht="15.75" thickBot="1" x14ac:dyDescent="0.3">
      <c r="A8135" s="3" t="s">
        <v>6452</v>
      </c>
      <c r="C8135" s="3">
        <v>1709030100</v>
      </c>
      <c r="D8135" s="4">
        <v>170903</v>
      </c>
      <c r="K8135" t="s">
        <v>17151</v>
      </c>
      <c r="L8135" t="s">
        <v>15210</v>
      </c>
    </row>
    <row r="8136" spans="1:12" ht="15.75" thickBot="1" x14ac:dyDescent="0.3">
      <c r="A8136" s="3" t="s">
        <v>6402</v>
      </c>
      <c r="C8136" s="3">
        <v>1709030200</v>
      </c>
      <c r="D8136" s="4">
        <v>170903</v>
      </c>
      <c r="K8136" t="s">
        <v>17151</v>
      </c>
      <c r="L8136" t="s">
        <v>15211</v>
      </c>
    </row>
    <row r="8137" spans="1:12" ht="27" thickBot="1" x14ac:dyDescent="0.3">
      <c r="A8137" s="3" t="s">
        <v>6453</v>
      </c>
      <c r="C8137" s="3">
        <v>1709030300</v>
      </c>
      <c r="D8137" s="4">
        <v>170903</v>
      </c>
      <c r="K8137" t="s">
        <v>17151</v>
      </c>
      <c r="L8137" t="s">
        <v>15212</v>
      </c>
    </row>
    <row r="8138" spans="1:12" ht="15.75" thickBot="1" x14ac:dyDescent="0.3">
      <c r="A8138" s="3" t="s">
        <v>4135</v>
      </c>
      <c r="C8138" s="3">
        <v>1709030400</v>
      </c>
      <c r="D8138" s="4">
        <v>170903</v>
      </c>
      <c r="K8138" t="s">
        <v>17151</v>
      </c>
      <c r="L8138" t="s">
        <v>15213</v>
      </c>
    </row>
    <row r="8139" spans="1:12" ht="15.75" thickBot="1" x14ac:dyDescent="0.3">
      <c r="A8139" s="3" t="s">
        <v>797</v>
      </c>
      <c r="C8139" s="3">
        <v>1709030500</v>
      </c>
      <c r="D8139" s="4">
        <v>170903</v>
      </c>
      <c r="K8139" t="s">
        <v>17151</v>
      </c>
      <c r="L8139" t="s">
        <v>15214</v>
      </c>
    </row>
    <row r="8140" spans="1:12" ht="15.75" thickBot="1" x14ac:dyDescent="0.3">
      <c r="A8140" s="3" t="s">
        <v>6454</v>
      </c>
      <c r="C8140" s="3">
        <v>1709030600</v>
      </c>
      <c r="D8140" s="4">
        <v>170903</v>
      </c>
      <c r="K8140" t="s">
        <v>17151</v>
      </c>
      <c r="L8140" t="s">
        <v>15215</v>
      </c>
    </row>
    <row r="8141" spans="1:12" ht="15.75" thickBot="1" x14ac:dyDescent="0.3">
      <c r="A8141" s="3" t="s">
        <v>3503</v>
      </c>
      <c r="C8141" s="3">
        <v>1709030700</v>
      </c>
      <c r="D8141" s="4">
        <v>170903</v>
      </c>
      <c r="K8141" t="s">
        <v>17151</v>
      </c>
      <c r="L8141" t="s">
        <v>15216</v>
      </c>
    </row>
    <row r="8142" spans="1:12" ht="15.75" thickBot="1" x14ac:dyDescent="0.3">
      <c r="A8142" s="3" t="s">
        <v>298</v>
      </c>
      <c r="C8142" s="3">
        <v>1709030800</v>
      </c>
      <c r="D8142" s="4">
        <v>170903</v>
      </c>
      <c r="K8142" t="s">
        <v>17151</v>
      </c>
      <c r="L8142" t="s">
        <v>15217</v>
      </c>
    </row>
    <row r="8143" spans="1:12" ht="15.75" thickBot="1" x14ac:dyDescent="0.3">
      <c r="A8143" s="3" t="s">
        <v>6456</v>
      </c>
      <c r="C8143" s="3">
        <v>1709040100</v>
      </c>
      <c r="D8143" s="4">
        <v>170904</v>
      </c>
      <c r="K8143" t="s">
        <v>17151</v>
      </c>
      <c r="L8143" t="s">
        <v>15218</v>
      </c>
    </row>
    <row r="8144" spans="1:12" ht="15.75" thickBot="1" x14ac:dyDescent="0.3">
      <c r="A8144" s="3" t="s">
        <v>6457</v>
      </c>
      <c r="C8144" s="3">
        <v>1709040200</v>
      </c>
      <c r="D8144" s="4">
        <v>170904</v>
      </c>
      <c r="K8144" t="s">
        <v>17151</v>
      </c>
      <c r="L8144" t="s">
        <v>15219</v>
      </c>
    </row>
    <row r="8145" spans="1:12" ht="15.75" thickBot="1" x14ac:dyDescent="0.3">
      <c r="A8145" s="3" t="s">
        <v>1294</v>
      </c>
      <c r="C8145" s="3">
        <v>1709040300</v>
      </c>
      <c r="D8145" s="4">
        <v>170904</v>
      </c>
      <c r="K8145" t="s">
        <v>17151</v>
      </c>
      <c r="L8145" t="s">
        <v>15220</v>
      </c>
    </row>
    <row r="8146" spans="1:12" ht="15.75" thickBot="1" x14ac:dyDescent="0.3">
      <c r="A8146" s="3" t="s">
        <v>988</v>
      </c>
      <c r="C8146" s="3">
        <v>1709050100</v>
      </c>
      <c r="D8146" s="4">
        <v>170905</v>
      </c>
      <c r="K8146" t="s">
        <v>17151</v>
      </c>
      <c r="L8146" t="s">
        <v>15221</v>
      </c>
    </row>
    <row r="8147" spans="1:12" ht="15.75" thickBot="1" x14ac:dyDescent="0.3">
      <c r="A8147" s="3" t="s">
        <v>6458</v>
      </c>
      <c r="C8147" s="3">
        <v>1709050200</v>
      </c>
      <c r="D8147" s="4">
        <v>170905</v>
      </c>
      <c r="K8147" t="s">
        <v>17151</v>
      </c>
      <c r="L8147" t="s">
        <v>15222</v>
      </c>
    </row>
    <row r="8148" spans="1:12" ht="27" thickBot="1" x14ac:dyDescent="0.3">
      <c r="A8148" s="3" t="s">
        <v>6459</v>
      </c>
      <c r="C8148" s="3">
        <v>1709050300</v>
      </c>
      <c r="D8148" s="4">
        <v>170905</v>
      </c>
      <c r="K8148" t="s">
        <v>17151</v>
      </c>
      <c r="L8148" t="s">
        <v>15223</v>
      </c>
    </row>
    <row r="8149" spans="1:12" ht="27" thickBot="1" x14ac:dyDescent="0.3">
      <c r="A8149" s="3" t="s">
        <v>6460</v>
      </c>
      <c r="C8149" s="3">
        <v>1709050400</v>
      </c>
      <c r="D8149" s="4">
        <v>170905</v>
      </c>
      <c r="K8149" t="s">
        <v>17151</v>
      </c>
      <c r="L8149" t="s">
        <v>15224</v>
      </c>
    </row>
    <row r="8150" spans="1:12" ht="15.75" thickBot="1" x14ac:dyDescent="0.3">
      <c r="A8150" s="3" t="s">
        <v>363</v>
      </c>
      <c r="C8150" s="3">
        <v>1709050500</v>
      </c>
      <c r="D8150" s="4">
        <v>170905</v>
      </c>
      <c r="K8150" t="s">
        <v>17151</v>
      </c>
      <c r="L8150" t="s">
        <v>15225</v>
      </c>
    </row>
    <row r="8151" spans="1:12" ht="15.75" thickBot="1" x14ac:dyDescent="0.3">
      <c r="A8151" s="3" t="s">
        <v>2954</v>
      </c>
      <c r="C8151" s="3">
        <v>1709050600</v>
      </c>
      <c r="D8151" s="4">
        <v>170905</v>
      </c>
      <c r="K8151" t="s">
        <v>17151</v>
      </c>
      <c r="L8151" t="s">
        <v>15226</v>
      </c>
    </row>
    <row r="8152" spans="1:12" ht="15.75" thickBot="1" x14ac:dyDescent="0.3">
      <c r="A8152" s="3" t="s">
        <v>6204</v>
      </c>
      <c r="C8152" s="3">
        <v>1709050700</v>
      </c>
      <c r="D8152" s="4">
        <v>170905</v>
      </c>
      <c r="K8152" t="s">
        <v>17151</v>
      </c>
      <c r="L8152" t="s">
        <v>15227</v>
      </c>
    </row>
    <row r="8153" spans="1:12" ht="15.75" thickBot="1" x14ac:dyDescent="0.3">
      <c r="A8153" s="3" t="s">
        <v>16</v>
      </c>
      <c r="C8153" s="3">
        <v>1709050800</v>
      </c>
      <c r="D8153" s="4">
        <v>170905</v>
      </c>
      <c r="K8153" t="s">
        <v>17151</v>
      </c>
      <c r="L8153" t="s">
        <v>15228</v>
      </c>
    </row>
    <row r="8154" spans="1:12" ht="15.75" thickBot="1" x14ac:dyDescent="0.3">
      <c r="A8154" s="3" t="s">
        <v>6298</v>
      </c>
      <c r="C8154" s="3">
        <v>1709060100</v>
      </c>
      <c r="D8154" s="4">
        <v>170906</v>
      </c>
      <c r="K8154" t="s">
        <v>17151</v>
      </c>
      <c r="L8154" t="s">
        <v>15229</v>
      </c>
    </row>
    <row r="8155" spans="1:12" ht="15.75" thickBot="1" x14ac:dyDescent="0.3">
      <c r="A8155" s="3" t="s">
        <v>1567</v>
      </c>
      <c r="C8155" s="3">
        <v>1709060200</v>
      </c>
      <c r="D8155" s="4">
        <v>170906</v>
      </c>
      <c r="K8155" t="s">
        <v>17151</v>
      </c>
      <c r="L8155" t="s">
        <v>15230</v>
      </c>
    </row>
    <row r="8156" spans="1:12" ht="15.75" thickBot="1" x14ac:dyDescent="0.3">
      <c r="A8156" s="3" t="s">
        <v>6462</v>
      </c>
      <c r="C8156" s="3">
        <v>1709060300</v>
      </c>
      <c r="D8156" s="4">
        <v>170906</v>
      </c>
      <c r="K8156" t="s">
        <v>17151</v>
      </c>
      <c r="L8156" t="s">
        <v>15231</v>
      </c>
    </row>
    <row r="8157" spans="1:12" ht="15.75" thickBot="1" x14ac:dyDescent="0.3">
      <c r="A8157" s="3" t="s">
        <v>2082</v>
      </c>
      <c r="C8157" s="3">
        <v>1709060400</v>
      </c>
      <c r="D8157" s="4">
        <v>170906</v>
      </c>
      <c r="K8157" t="s">
        <v>17151</v>
      </c>
      <c r="L8157" t="s">
        <v>15232</v>
      </c>
    </row>
    <row r="8158" spans="1:12" ht="15.75" thickBot="1" x14ac:dyDescent="0.3">
      <c r="A8158" s="3" t="s">
        <v>307</v>
      </c>
      <c r="C8158" s="3">
        <v>1709060500</v>
      </c>
      <c r="D8158" s="4">
        <v>170906</v>
      </c>
      <c r="K8158" t="s">
        <v>17151</v>
      </c>
      <c r="L8158" t="s">
        <v>15233</v>
      </c>
    </row>
    <row r="8159" spans="1:12" ht="15.75" thickBot="1" x14ac:dyDescent="0.3">
      <c r="A8159" s="3" t="s">
        <v>6463</v>
      </c>
      <c r="C8159" s="3">
        <v>1709060600</v>
      </c>
      <c r="D8159" s="4">
        <v>170906</v>
      </c>
      <c r="K8159" t="s">
        <v>17151</v>
      </c>
      <c r="L8159" t="s">
        <v>15234</v>
      </c>
    </row>
    <row r="8160" spans="1:12" ht="15.75" thickBot="1" x14ac:dyDescent="0.3">
      <c r="A8160" s="3" t="s">
        <v>15</v>
      </c>
      <c r="C8160" s="3">
        <v>1709060700</v>
      </c>
      <c r="D8160" s="4">
        <v>170906</v>
      </c>
      <c r="K8160" t="s">
        <v>17151</v>
      </c>
      <c r="L8160" t="s">
        <v>15235</v>
      </c>
    </row>
    <row r="8161" spans="1:12" ht="15.75" thickBot="1" x14ac:dyDescent="0.3">
      <c r="A8161" s="3" t="s">
        <v>338</v>
      </c>
      <c r="C8161" s="3">
        <v>1709060800</v>
      </c>
      <c r="D8161" s="4">
        <v>170906</v>
      </c>
      <c r="K8161" t="s">
        <v>17151</v>
      </c>
      <c r="L8161" t="s">
        <v>15236</v>
      </c>
    </row>
    <row r="8162" spans="1:12" ht="15.75" thickBot="1" x14ac:dyDescent="0.3">
      <c r="A8162" s="3" t="s">
        <v>6339</v>
      </c>
      <c r="C8162" s="3">
        <v>1709060900</v>
      </c>
      <c r="D8162" s="4">
        <v>170906</v>
      </c>
      <c r="K8162" t="s">
        <v>17151</v>
      </c>
      <c r="L8162" t="s">
        <v>15237</v>
      </c>
    </row>
    <row r="8163" spans="1:12" ht="15.75" thickBot="1" x14ac:dyDescent="0.3">
      <c r="A8163" s="3" t="s">
        <v>4282</v>
      </c>
      <c r="C8163" s="3">
        <v>1709061000</v>
      </c>
      <c r="D8163" s="4">
        <v>170906</v>
      </c>
      <c r="K8163" t="s">
        <v>17151</v>
      </c>
      <c r="L8163" t="s">
        <v>15238</v>
      </c>
    </row>
    <row r="8164" spans="1:12" ht="15.75" thickBot="1" x14ac:dyDescent="0.3">
      <c r="A8164" s="3" t="s">
        <v>2018</v>
      </c>
      <c r="C8164" s="3">
        <v>1709070100</v>
      </c>
      <c r="D8164" s="4">
        <v>170907</v>
      </c>
      <c r="K8164" t="s">
        <v>17151</v>
      </c>
      <c r="L8164" t="s">
        <v>15239</v>
      </c>
    </row>
    <row r="8165" spans="1:12" ht="15.75" thickBot="1" x14ac:dyDescent="0.3">
      <c r="A8165" s="3" t="s">
        <v>6464</v>
      </c>
      <c r="C8165" s="3">
        <v>1709070200</v>
      </c>
      <c r="D8165" s="4">
        <v>170907</v>
      </c>
      <c r="K8165" t="s">
        <v>17151</v>
      </c>
      <c r="L8165" t="s">
        <v>15240</v>
      </c>
    </row>
    <row r="8166" spans="1:12" ht="15.75" thickBot="1" x14ac:dyDescent="0.3">
      <c r="A8166" s="3" t="s">
        <v>6465</v>
      </c>
      <c r="C8166" s="3">
        <v>1709070300</v>
      </c>
      <c r="D8166" s="4">
        <v>170907</v>
      </c>
      <c r="K8166" t="s">
        <v>17151</v>
      </c>
      <c r="L8166" t="s">
        <v>15241</v>
      </c>
    </row>
    <row r="8167" spans="1:12" ht="15.75" thickBot="1" x14ac:dyDescent="0.3">
      <c r="A8167" s="3" t="s">
        <v>6466</v>
      </c>
      <c r="C8167" s="3">
        <v>1709070400</v>
      </c>
      <c r="D8167" s="4">
        <v>170907</v>
      </c>
      <c r="K8167" t="s">
        <v>17151</v>
      </c>
      <c r="L8167" t="s">
        <v>15242</v>
      </c>
    </row>
    <row r="8168" spans="1:12" ht="27" thickBot="1" x14ac:dyDescent="0.3">
      <c r="A8168" s="3" t="s">
        <v>6467</v>
      </c>
      <c r="C8168" s="3">
        <v>1709070500</v>
      </c>
      <c r="D8168" s="4">
        <v>170907</v>
      </c>
      <c r="K8168" t="s">
        <v>17151</v>
      </c>
      <c r="L8168" t="s">
        <v>15243</v>
      </c>
    </row>
    <row r="8169" spans="1:12" ht="27" thickBot="1" x14ac:dyDescent="0.3">
      <c r="A8169" s="3" t="s">
        <v>316</v>
      </c>
      <c r="C8169" s="3">
        <v>1709070600</v>
      </c>
      <c r="D8169" s="4">
        <v>170907</v>
      </c>
      <c r="K8169" t="s">
        <v>17151</v>
      </c>
      <c r="L8169" t="s">
        <v>15244</v>
      </c>
    </row>
    <row r="8170" spans="1:12" ht="15.75" thickBot="1" x14ac:dyDescent="0.3">
      <c r="A8170" s="3" t="s">
        <v>6468</v>
      </c>
      <c r="C8170" s="3">
        <v>1709080100</v>
      </c>
      <c r="D8170" s="4">
        <v>170908</v>
      </c>
      <c r="K8170" t="s">
        <v>17151</v>
      </c>
      <c r="L8170" t="s">
        <v>15245</v>
      </c>
    </row>
    <row r="8171" spans="1:12" ht="15.75" thickBot="1" x14ac:dyDescent="0.3">
      <c r="A8171" s="3" t="s">
        <v>160</v>
      </c>
      <c r="C8171" s="3">
        <v>1709080200</v>
      </c>
      <c r="D8171" s="4">
        <v>170908</v>
      </c>
      <c r="K8171" t="s">
        <v>17151</v>
      </c>
      <c r="L8171" t="s">
        <v>15246</v>
      </c>
    </row>
    <row r="8172" spans="1:12" ht="15.75" thickBot="1" x14ac:dyDescent="0.3">
      <c r="A8172" s="3" t="s">
        <v>5041</v>
      </c>
      <c r="C8172" s="3">
        <v>1709080300</v>
      </c>
      <c r="D8172" s="4">
        <v>170908</v>
      </c>
      <c r="K8172" t="s">
        <v>17151</v>
      </c>
      <c r="L8172" t="s">
        <v>15247</v>
      </c>
    </row>
    <row r="8173" spans="1:12" ht="27" thickBot="1" x14ac:dyDescent="0.3">
      <c r="A8173" s="3" t="s">
        <v>6469</v>
      </c>
      <c r="C8173" s="3">
        <v>1709080400</v>
      </c>
      <c r="D8173" s="4">
        <v>170908</v>
      </c>
      <c r="K8173" t="s">
        <v>17151</v>
      </c>
      <c r="L8173" t="s">
        <v>15248</v>
      </c>
    </row>
    <row r="8174" spans="1:12" ht="15.75" thickBot="1" x14ac:dyDescent="0.3">
      <c r="A8174" s="3" t="s">
        <v>565</v>
      </c>
      <c r="C8174" s="3">
        <v>1709080500</v>
      </c>
      <c r="D8174" s="4">
        <v>170908</v>
      </c>
      <c r="K8174" t="s">
        <v>17151</v>
      </c>
      <c r="L8174" t="s">
        <v>15249</v>
      </c>
    </row>
    <row r="8175" spans="1:12" ht="15.75" thickBot="1" x14ac:dyDescent="0.3">
      <c r="A8175" s="3" t="s">
        <v>931</v>
      </c>
      <c r="C8175" s="3">
        <v>1709080600</v>
      </c>
      <c r="D8175" s="4">
        <v>170908</v>
      </c>
      <c r="K8175" t="s">
        <v>17151</v>
      </c>
      <c r="L8175" t="s">
        <v>15250</v>
      </c>
    </row>
    <row r="8176" spans="1:12" ht="27" thickBot="1" x14ac:dyDescent="0.3">
      <c r="A8176" s="3" t="s">
        <v>6470</v>
      </c>
      <c r="C8176" s="3">
        <v>1709080700</v>
      </c>
      <c r="D8176" s="4">
        <v>170908</v>
      </c>
      <c r="K8176" t="s">
        <v>17151</v>
      </c>
      <c r="L8176" t="s">
        <v>15251</v>
      </c>
    </row>
    <row r="8177" spans="1:12" ht="15.75" thickBot="1" x14ac:dyDescent="0.3">
      <c r="A8177" s="3" t="s">
        <v>6471</v>
      </c>
      <c r="C8177" s="3">
        <v>1709090100</v>
      </c>
      <c r="D8177" s="4">
        <v>170909</v>
      </c>
      <c r="K8177" t="s">
        <v>17151</v>
      </c>
      <c r="L8177" t="s">
        <v>15252</v>
      </c>
    </row>
    <row r="8178" spans="1:12" ht="15.75" thickBot="1" x14ac:dyDescent="0.3">
      <c r="A8178" s="3" t="s">
        <v>6472</v>
      </c>
      <c r="C8178" s="3">
        <v>1709090200</v>
      </c>
      <c r="D8178" s="4">
        <v>170909</v>
      </c>
      <c r="K8178" t="s">
        <v>17151</v>
      </c>
      <c r="L8178" t="s">
        <v>15253</v>
      </c>
    </row>
    <row r="8179" spans="1:12" ht="15.75" thickBot="1" x14ac:dyDescent="0.3">
      <c r="A8179" s="3" t="s">
        <v>6473</v>
      </c>
      <c r="C8179" s="3">
        <v>1709090300</v>
      </c>
      <c r="D8179" s="4">
        <v>170909</v>
      </c>
      <c r="K8179" t="s">
        <v>17151</v>
      </c>
      <c r="L8179" t="s">
        <v>15254</v>
      </c>
    </row>
    <row r="8180" spans="1:12" ht="15.75" thickBot="1" x14ac:dyDescent="0.3">
      <c r="A8180" s="3" t="s">
        <v>6474</v>
      </c>
      <c r="C8180" s="3">
        <v>1709090400</v>
      </c>
      <c r="D8180" s="4">
        <v>170909</v>
      </c>
      <c r="K8180" t="s">
        <v>17151</v>
      </c>
      <c r="L8180" t="s">
        <v>15255</v>
      </c>
    </row>
    <row r="8181" spans="1:12" ht="15.75" thickBot="1" x14ac:dyDescent="0.3">
      <c r="A8181" s="3" t="s">
        <v>5525</v>
      </c>
      <c r="C8181" s="3">
        <v>1709090500</v>
      </c>
      <c r="D8181" s="4">
        <v>170909</v>
      </c>
      <c r="K8181" t="s">
        <v>17151</v>
      </c>
      <c r="L8181" t="s">
        <v>15256</v>
      </c>
    </row>
    <row r="8182" spans="1:12" ht="15.75" thickBot="1" x14ac:dyDescent="0.3">
      <c r="A8182" s="3" t="s">
        <v>6475</v>
      </c>
      <c r="C8182" s="3">
        <v>1709090600</v>
      </c>
      <c r="D8182" s="4">
        <v>170909</v>
      </c>
      <c r="K8182" t="s">
        <v>17151</v>
      </c>
      <c r="L8182" t="s">
        <v>15257</v>
      </c>
    </row>
    <row r="8183" spans="1:12" ht="15.75" thickBot="1" x14ac:dyDescent="0.3">
      <c r="A8183" s="3" t="s">
        <v>564</v>
      </c>
      <c r="C8183" s="3">
        <v>1709090700</v>
      </c>
      <c r="D8183" s="4">
        <v>170909</v>
      </c>
      <c r="K8183" t="s">
        <v>17151</v>
      </c>
      <c r="L8183" t="s">
        <v>15258</v>
      </c>
    </row>
    <row r="8184" spans="1:12" ht="15.75" thickBot="1" x14ac:dyDescent="0.3">
      <c r="A8184" s="3" t="s">
        <v>6476</v>
      </c>
      <c r="C8184" s="3">
        <v>1709090800</v>
      </c>
      <c r="D8184" s="4">
        <v>170909</v>
      </c>
      <c r="K8184" t="s">
        <v>17151</v>
      </c>
      <c r="L8184" t="s">
        <v>15259</v>
      </c>
    </row>
    <row r="8185" spans="1:12" ht="15.75" thickBot="1" x14ac:dyDescent="0.3">
      <c r="A8185" s="3" t="s">
        <v>6477</v>
      </c>
      <c r="C8185" s="3">
        <v>1709090900</v>
      </c>
      <c r="D8185" s="4">
        <v>170909</v>
      </c>
      <c r="K8185" t="s">
        <v>17151</v>
      </c>
      <c r="L8185" t="s">
        <v>15260</v>
      </c>
    </row>
    <row r="8186" spans="1:12" ht="15.75" thickBot="1" x14ac:dyDescent="0.3">
      <c r="A8186" s="3" t="s">
        <v>509</v>
      </c>
      <c r="C8186" s="3">
        <v>1710010100</v>
      </c>
      <c r="D8186" s="4">
        <v>171001</v>
      </c>
      <c r="K8186" t="s">
        <v>17151</v>
      </c>
      <c r="L8186" t="s">
        <v>15261</v>
      </c>
    </row>
    <row r="8187" spans="1:12" ht="15.75" thickBot="1" x14ac:dyDescent="0.3">
      <c r="A8187" s="3" t="s">
        <v>6479</v>
      </c>
      <c r="C8187" s="3">
        <v>1710010200</v>
      </c>
      <c r="D8187" s="4">
        <v>171001</v>
      </c>
      <c r="K8187" t="s">
        <v>17151</v>
      </c>
      <c r="L8187" t="s">
        <v>15262</v>
      </c>
    </row>
    <row r="8188" spans="1:12" ht="15.75" thickBot="1" x14ac:dyDescent="0.3">
      <c r="A8188" s="3" t="s">
        <v>6480</v>
      </c>
      <c r="C8188" s="3">
        <v>1710010300</v>
      </c>
      <c r="D8188" s="4">
        <v>171001</v>
      </c>
      <c r="K8188" t="s">
        <v>17151</v>
      </c>
      <c r="L8188" t="s">
        <v>15263</v>
      </c>
    </row>
    <row r="8189" spans="1:12" ht="15.75" thickBot="1" x14ac:dyDescent="0.3">
      <c r="A8189" s="3" t="s">
        <v>6481</v>
      </c>
      <c r="C8189" s="3">
        <v>1710010400</v>
      </c>
      <c r="D8189" s="4">
        <v>171001</v>
      </c>
      <c r="K8189" t="s">
        <v>17151</v>
      </c>
      <c r="L8189" t="s">
        <v>15264</v>
      </c>
    </row>
    <row r="8190" spans="1:12" ht="15.75" thickBot="1" x14ac:dyDescent="0.3">
      <c r="A8190" s="3" t="s">
        <v>3975</v>
      </c>
      <c r="C8190" s="3">
        <v>1710010500</v>
      </c>
      <c r="D8190" s="4">
        <v>171001</v>
      </c>
      <c r="K8190" t="s">
        <v>17151</v>
      </c>
      <c r="L8190" t="s">
        <v>15265</v>
      </c>
    </row>
    <row r="8191" spans="1:12" ht="15.75" thickBot="1" x14ac:dyDescent="0.3">
      <c r="A8191" s="3" t="s">
        <v>6482</v>
      </c>
      <c r="C8191" s="3">
        <v>1710010600</v>
      </c>
      <c r="D8191" s="4">
        <v>171001</v>
      </c>
      <c r="K8191" t="s">
        <v>17151</v>
      </c>
      <c r="L8191" t="s">
        <v>15266</v>
      </c>
    </row>
    <row r="8192" spans="1:12" ht="15.75" thickBot="1" x14ac:dyDescent="0.3">
      <c r="A8192" s="3" t="s">
        <v>6483</v>
      </c>
      <c r="C8192" s="3">
        <v>1710010700</v>
      </c>
      <c r="D8192" s="4">
        <v>171001</v>
      </c>
      <c r="K8192" t="s">
        <v>17151</v>
      </c>
      <c r="L8192" t="s">
        <v>15267</v>
      </c>
    </row>
    <row r="8193" spans="1:12" ht="15.75" thickBot="1" x14ac:dyDescent="0.3">
      <c r="A8193" s="3" t="s">
        <v>6485</v>
      </c>
      <c r="C8193" s="3">
        <v>1710020100</v>
      </c>
      <c r="D8193" s="4">
        <v>171002</v>
      </c>
      <c r="K8193" t="s">
        <v>17151</v>
      </c>
      <c r="L8193" t="s">
        <v>15268</v>
      </c>
    </row>
    <row r="8194" spans="1:12" ht="15.75" thickBot="1" x14ac:dyDescent="0.3">
      <c r="A8194" s="3" t="s">
        <v>6486</v>
      </c>
      <c r="C8194" s="3">
        <v>1710020200</v>
      </c>
      <c r="D8194" s="4">
        <v>171002</v>
      </c>
      <c r="K8194" t="s">
        <v>17151</v>
      </c>
      <c r="L8194" t="s">
        <v>15269</v>
      </c>
    </row>
    <row r="8195" spans="1:12" ht="15.75" thickBot="1" x14ac:dyDescent="0.3">
      <c r="A8195" s="3" t="s">
        <v>162</v>
      </c>
      <c r="C8195" s="3">
        <v>1710020300</v>
      </c>
      <c r="D8195" s="4">
        <v>171002</v>
      </c>
      <c r="K8195" t="s">
        <v>17151</v>
      </c>
      <c r="L8195" t="s">
        <v>15270</v>
      </c>
    </row>
    <row r="8196" spans="1:12" ht="15.75" thickBot="1" x14ac:dyDescent="0.3">
      <c r="A8196" s="3" t="s">
        <v>584</v>
      </c>
      <c r="C8196" s="3">
        <v>1710020400</v>
      </c>
      <c r="D8196" s="4">
        <v>171002</v>
      </c>
      <c r="K8196" t="s">
        <v>17151</v>
      </c>
      <c r="L8196" t="s">
        <v>15271</v>
      </c>
    </row>
    <row r="8197" spans="1:12" ht="15.75" thickBot="1" x14ac:dyDescent="0.3">
      <c r="A8197" s="3" t="s">
        <v>6487</v>
      </c>
      <c r="C8197" s="3">
        <v>1710020500</v>
      </c>
      <c r="D8197" s="4">
        <v>171002</v>
      </c>
      <c r="K8197" t="s">
        <v>17151</v>
      </c>
      <c r="L8197" t="s">
        <v>15272</v>
      </c>
    </row>
    <row r="8198" spans="1:12" ht="15.75" thickBot="1" x14ac:dyDescent="0.3">
      <c r="A8198" s="3" t="s">
        <v>274</v>
      </c>
      <c r="C8198" s="3">
        <v>1710020600</v>
      </c>
      <c r="D8198" s="4">
        <v>171002</v>
      </c>
      <c r="K8198" t="s">
        <v>17151</v>
      </c>
      <c r="L8198" t="s">
        <v>15273</v>
      </c>
    </row>
    <row r="8199" spans="1:12" ht="15.75" thickBot="1" x14ac:dyDescent="0.3">
      <c r="A8199" s="3" t="s">
        <v>3608</v>
      </c>
      <c r="C8199" s="3">
        <v>1710020700</v>
      </c>
      <c r="D8199" s="4">
        <v>171002</v>
      </c>
      <c r="K8199" t="s">
        <v>17151</v>
      </c>
      <c r="L8199" t="s">
        <v>15274</v>
      </c>
    </row>
    <row r="8200" spans="1:12" ht="15.75" thickBot="1" x14ac:dyDescent="0.3">
      <c r="A8200" s="3" t="s">
        <v>6488</v>
      </c>
      <c r="C8200" s="3">
        <v>1710020800</v>
      </c>
      <c r="D8200" s="4">
        <v>171002</v>
      </c>
      <c r="K8200" t="s">
        <v>17151</v>
      </c>
      <c r="L8200" t="s">
        <v>15275</v>
      </c>
    </row>
    <row r="8201" spans="1:12" ht="15.75" thickBot="1" x14ac:dyDescent="0.3">
      <c r="A8201" s="3" t="s">
        <v>734</v>
      </c>
      <c r="C8201" s="3">
        <v>1710020900</v>
      </c>
      <c r="D8201" s="4">
        <v>171002</v>
      </c>
      <c r="K8201" t="s">
        <v>17151</v>
      </c>
      <c r="L8201" t="s">
        <v>15276</v>
      </c>
    </row>
    <row r="8202" spans="1:12" ht="15.75" thickBot="1" x14ac:dyDescent="0.3">
      <c r="A8202" s="3" t="s">
        <v>6489</v>
      </c>
      <c r="C8202" s="3">
        <v>1710021000</v>
      </c>
      <c r="D8202" s="4">
        <v>171002</v>
      </c>
      <c r="K8202" t="s">
        <v>17151</v>
      </c>
      <c r="L8202" t="s">
        <v>15277</v>
      </c>
    </row>
    <row r="8203" spans="1:12" ht="15.75" thickBot="1" x14ac:dyDescent="0.3">
      <c r="A8203" s="3" t="s">
        <v>999</v>
      </c>
      <c r="C8203" s="3">
        <v>1710021100</v>
      </c>
      <c r="D8203" s="4">
        <v>171002</v>
      </c>
      <c r="K8203" t="s">
        <v>17151</v>
      </c>
      <c r="L8203" t="s">
        <v>15278</v>
      </c>
    </row>
    <row r="8204" spans="1:12" ht="15.75" thickBot="1" x14ac:dyDescent="0.3">
      <c r="A8204" s="3" t="s">
        <v>6490</v>
      </c>
      <c r="C8204" s="3">
        <v>1710021200</v>
      </c>
      <c r="D8204" s="4">
        <v>171002</v>
      </c>
      <c r="K8204" t="s">
        <v>17151</v>
      </c>
      <c r="L8204" t="s">
        <v>15279</v>
      </c>
    </row>
    <row r="8205" spans="1:12" ht="15.75" thickBot="1" x14ac:dyDescent="0.3">
      <c r="A8205" s="3" t="s">
        <v>6491</v>
      </c>
      <c r="C8205" s="3">
        <v>1710021300</v>
      </c>
      <c r="D8205" s="4">
        <v>171002</v>
      </c>
      <c r="K8205" t="s">
        <v>17151</v>
      </c>
      <c r="L8205" t="s">
        <v>15280</v>
      </c>
    </row>
    <row r="8206" spans="1:12" ht="15.75" thickBot="1" x14ac:dyDescent="0.3">
      <c r="A8206" s="3" t="s">
        <v>6492</v>
      </c>
      <c r="C8206" s="3">
        <v>1710021400</v>
      </c>
      <c r="D8206" s="4">
        <v>171002</v>
      </c>
      <c r="K8206" t="s">
        <v>17151</v>
      </c>
      <c r="L8206" t="s">
        <v>15281</v>
      </c>
    </row>
    <row r="8207" spans="1:12" ht="15.75" thickBot="1" x14ac:dyDescent="0.3">
      <c r="A8207" s="3" t="s">
        <v>4706</v>
      </c>
      <c r="C8207" s="3">
        <v>1710030100</v>
      </c>
      <c r="D8207" s="4">
        <v>171003</v>
      </c>
      <c r="K8207" t="s">
        <v>17151</v>
      </c>
      <c r="L8207" t="s">
        <v>15282</v>
      </c>
    </row>
    <row r="8208" spans="1:12" ht="15.75" thickBot="1" x14ac:dyDescent="0.3">
      <c r="A8208" s="3" t="s">
        <v>1000</v>
      </c>
      <c r="C8208" s="3">
        <v>1710030200</v>
      </c>
      <c r="D8208" s="4">
        <v>171003</v>
      </c>
      <c r="K8208" t="s">
        <v>17151</v>
      </c>
      <c r="L8208" t="s">
        <v>15283</v>
      </c>
    </row>
    <row r="8209" spans="1:12" ht="27" thickBot="1" x14ac:dyDescent="0.3">
      <c r="A8209" s="3" t="s">
        <v>6493</v>
      </c>
      <c r="C8209" s="3">
        <v>1710030300</v>
      </c>
      <c r="D8209" s="4">
        <v>171003</v>
      </c>
      <c r="K8209" t="s">
        <v>17151</v>
      </c>
      <c r="L8209" t="s">
        <v>15284</v>
      </c>
    </row>
    <row r="8210" spans="1:12" ht="15.75" thickBot="1" x14ac:dyDescent="0.3">
      <c r="A8210" s="3" t="s">
        <v>6494</v>
      </c>
      <c r="C8210" s="3">
        <v>1710030400</v>
      </c>
      <c r="D8210" s="4">
        <v>171003</v>
      </c>
      <c r="K8210" t="s">
        <v>17151</v>
      </c>
      <c r="L8210" t="s">
        <v>15285</v>
      </c>
    </row>
    <row r="8211" spans="1:12" ht="15.75" thickBot="1" x14ac:dyDescent="0.3">
      <c r="A8211" s="3" t="s">
        <v>6495</v>
      </c>
      <c r="C8211" s="3">
        <v>1710030500</v>
      </c>
      <c r="D8211" s="4">
        <v>171003</v>
      </c>
      <c r="K8211" t="s">
        <v>17151</v>
      </c>
      <c r="L8211" t="s">
        <v>15286</v>
      </c>
    </row>
    <row r="8212" spans="1:12" ht="15.75" thickBot="1" x14ac:dyDescent="0.3">
      <c r="A8212" s="3" t="s">
        <v>5688</v>
      </c>
      <c r="C8212" s="3">
        <v>1710030600</v>
      </c>
      <c r="D8212" s="4">
        <v>171003</v>
      </c>
      <c r="K8212" t="s">
        <v>17151</v>
      </c>
      <c r="L8212" t="s">
        <v>15287</v>
      </c>
    </row>
    <row r="8213" spans="1:12" ht="15.75" thickBot="1" x14ac:dyDescent="0.3">
      <c r="A8213" s="3" t="s">
        <v>6339</v>
      </c>
      <c r="C8213" s="3">
        <v>1710030700</v>
      </c>
      <c r="D8213" s="4">
        <v>171003</v>
      </c>
      <c r="K8213" t="s">
        <v>17151</v>
      </c>
      <c r="L8213" t="s">
        <v>15288</v>
      </c>
    </row>
    <row r="8214" spans="1:12" ht="15.75" thickBot="1" x14ac:dyDescent="0.3">
      <c r="A8214" s="3" t="s">
        <v>6496</v>
      </c>
      <c r="C8214" s="3">
        <v>1710030800</v>
      </c>
      <c r="D8214" s="4">
        <v>171003</v>
      </c>
      <c r="K8214" t="s">
        <v>17151</v>
      </c>
      <c r="L8214" t="s">
        <v>15289</v>
      </c>
    </row>
    <row r="8215" spans="1:12" ht="15.75" thickBot="1" x14ac:dyDescent="0.3">
      <c r="A8215" s="3" t="s">
        <v>6498</v>
      </c>
      <c r="C8215" s="3">
        <v>1710040100</v>
      </c>
      <c r="D8215" s="4">
        <v>171004</v>
      </c>
      <c r="K8215" t="s">
        <v>17151</v>
      </c>
      <c r="L8215" t="s">
        <v>15290</v>
      </c>
    </row>
    <row r="8216" spans="1:12" ht="15.75" thickBot="1" x14ac:dyDescent="0.3">
      <c r="A8216" s="3" t="s">
        <v>6499</v>
      </c>
      <c r="C8216" s="3">
        <v>1710040200</v>
      </c>
      <c r="D8216" s="4">
        <v>171004</v>
      </c>
      <c r="K8216" t="s">
        <v>17151</v>
      </c>
      <c r="L8216" t="s">
        <v>15291</v>
      </c>
    </row>
    <row r="8217" spans="1:12" ht="15.75" thickBot="1" x14ac:dyDescent="0.3">
      <c r="A8217" s="3" t="s">
        <v>6500</v>
      </c>
      <c r="C8217" s="3">
        <v>1710040300</v>
      </c>
      <c r="D8217" s="4">
        <v>171004</v>
      </c>
      <c r="K8217" t="s">
        <v>17151</v>
      </c>
      <c r="L8217" t="s">
        <v>15292</v>
      </c>
    </row>
    <row r="8218" spans="1:12" ht="15.75" thickBot="1" x14ac:dyDescent="0.3">
      <c r="A8218" s="3" t="s">
        <v>6497</v>
      </c>
      <c r="C8218" s="3">
        <v>1710040400</v>
      </c>
      <c r="D8218" s="4">
        <v>171004</v>
      </c>
      <c r="K8218" t="s">
        <v>17151</v>
      </c>
      <c r="L8218" t="s">
        <v>15293</v>
      </c>
    </row>
    <row r="8219" spans="1:12" ht="15.75" thickBot="1" x14ac:dyDescent="0.3">
      <c r="A8219" s="3" t="s">
        <v>6501</v>
      </c>
      <c r="C8219" s="3">
        <v>1710040500</v>
      </c>
      <c r="D8219" s="4">
        <v>171004</v>
      </c>
      <c r="K8219" t="s">
        <v>17151</v>
      </c>
      <c r="L8219" t="s">
        <v>15294</v>
      </c>
    </row>
    <row r="8220" spans="1:12" ht="15.75" thickBot="1" x14ac:dyDescent="0.3">
      <c r="A8220" s="3" t="s">
        <v>6502</v>
      </c>
      <c r="C8220" s="3">
        <v>1710040600</v>
      </c>
      <c r="D8220" s="4">
        <v>171004</v>
      </c>
      <c r="K8220" t="s">
        <v>17151</v>
      </c>
      <c r="L8220" t="s">
        <v>15295</v>
      </c>
    </row>
    <row r="8221" spans="1:12" ht="27" thickBot="1" x14ac:dyDescent="0.3">
      <c r="A8221" s="3" t="s">
        <v>6503</v>
      </c>
      <c r="C8221" s="3">
        <v>1710040700</v>
      </c>
      <c r="D8221" s="4">
        <v>171004</v>
      </c>
      <c r="K8221" t="s">
        <v>17151</v>
      </c>
      <c r="L8221" t="s">
        <v>15296</v>
      </c>
    </row>
    <row r="8222" spans="1:12" ht="15.75" thickBot="1" x14ac:dyDescent="0.3">
      <c r="A8222" s="3" t="s">
        <v>292</v>
      </c>
      <c r="C8222" s="3">
        <v>1710050100</v>
      </c>
      <c r="D8222" s="4">
        <v>171005</v>
      </c>
      <c r="K8222" t="s">
        <v>17151</v>
      </c>
      <c r="L8222" t="s">
        <v>15297</v>
      </c>
    </row>
    <row r="8223" spans="1:12" ht="27" thickBot="1" x14ac:dyDescent="0.3">
      <c r="A8223" s="3" t="s">
        <v>6505</v>
      </c>
      <c r="C8223" s="3">
        <v>1710050200</v>
      </c>
      <c r="D8223" s="4">
        <v>171005</v>
      </c>
      <c r="K8223" t="s">
        <v>17151</v>
      </c>
      <c r="L8223" t="s">
        <v>15298</v>
      </c>
    </row>
    <row r="8224" spans="1:12" ht="27" thickBot="1" x14ac:dyDescent="0.3">
      <c r="A8224" s="3" t="s">
        <v>6506</v>
      </c>
      <c r="C8224" s="3">
        <v>1710050300</v>
      </c>
      <c r="D8224" s="4">
        <v>171005</v>
      </c>
      <c r="K8224" t="s">
        <v>17151</v>
      </c>
      <c r="L8224" t="s">
        <v>15299</v>
      </c>
    </row>
    <row r="8225" spans="1:12" ht="15.75" thickBot="1" x14ac:dyDescent="0.3">
      <c r="A8225" s="3" t="s">
        <v>6507</v>
      </c>
      <c r="C8225" s="3">
        <v>1710050400</v>
      </c>
      <c r="D8225" s="4">
        <v>171005</v>
      </c>
      <c r="K8225" t="s">
        <v>17151</v>
      </c>
      <c r="L8225" t="s">
        <v>15300</v>
      </c>
    </row>
    <row r="8226" spans="1:12" ht="15.75" thickBot="1" x14ac:dyDescent="0.3">
      <c r="A8226" s="3" t="s">
        <v>6508</v>
      </c>
      <c r="C8226" s="3">
        <v>1710050500</v>
      </c>
      <c r="D8226" s="4">
        <v>171005</v>
      </c>
      <c r="K8226" t="s">
        <v>17151</v>
      </c>
      <c r="L8226" t="s">
        <v>15301</v>
      </c>
    </row>
    <row r="8227" spans="1:12" ht="15.75" thickBot="1" x14ac:dyDescent="0.3">
      <c r="A8227" s="3" t="s">
        <v>116</v>
      </c>
      <c r="C8227" s="3">
        <v>1710050600</v>
      </c>
      <c r="D8227" s="4">
        <v>171005</v>
      </c>
      <c r="K8227" t="s">
        <v>17151</v>
      </c>
      <c r="L8227" t="s">
        <v>15302</v>
      </c>
    </row>
    <row r="8228" spans="1:12" ht="15.75" thickBot="1" x14ac:dyDescent="0.3">
      <c r="A8228" s="3" t="s">
        <v>3701</v>
      </c>
      <c r="C8228" s="3">
        <v>1710060100</v>
      </c>
      <c r="D8228" s="4">
        <v>171006</v>
      </c>
      <c r="K8228" t="s">
        <v>17151</v>
      </c>
      <c r="L8228" t="s">
        <v>15303</v>
      </c>
    </row>
    <row r="8229" spans="1:12" ht="15.75" thickBot="1" x14ac:dyDescent="0.3">
      <c r="A8229" s="3" t="s">
        <v>663</v>
      </c>
      <c r="C8229" s="3">
        <v>1710060200</v>
      </c>
      <c r="D8229" s="4">
        <v>171006</v>
      </c>
      <c r="K8229" t="s">
        <v>17151</v>
      </c>
      <c r="L8229" t="s">
        <v>15304</v>
      </c>
    </row>
    <row r="8230" spans="1:12" ht="15.75" thickBot="1" x14ac:dyDescent="0.3">
      <c r="A8230" s="3" t="s">
        <v>6509</v>
      </c>
      <c r="C8230" s="3">
        <v>1710060300</v>
      </c>
      <c r="D8230" s="4">
        <v>171006</v>
      </c>
      <c r="K8230" t="s">
        <v>17151</v>
      </c>
      <c r="L8230" t="s">
        <v>15305</v>
      </c>
    </row>
    <row r="8231" spans="1:12" ht="15.75" thickBot="1" x14ac:dyDescent="0.3">
      <c r="A8231" s="3" t="s">
        <v>6510</v>
      </c>
      <c r="C8231" s="3">
        <v>1710060400</v>
      </c>
      <c r="D8231" s="4">
        <v>171006</v>
      </c>
      <c r="K8231" t="s">
        <v>17151</v>
      </c>
      <c r="L8231" t="s">
        <v>15306</v>
      </c>
    </row>
    <row r="8232" spans="1:12" ht="15.75" thickBot="1" x14ac:dyDescent="0.3">
      <c r="A8232" s="3" t="s">
        <v>1000</v>
      </c>
      <c r="C8232" s="3">
        <v>1710060500</v>
      </c>
      <c r="D8232" s="4">
        <v>171006</v>
      </c>
      <c r="K8232" t="s">
        <v>17151</v>
      </c>
      <c r="L8232" t="s">
        <v>15307</v>
      </c>
    </row>
    <row r="8233" spans="1:12" ht="15.75" thickBot="1" x14ac:dyDescent="0.3">
      <c r="A8233" s="3" t="s">
        <v>720</v>
      </c>
      <c r="C8233" s="3">
        <v>1710060600</v>
      </c>
      <c r="D8233" s="4">
        <v>171006</v>
      </c>
      <c r="K8233" t="s">
        <v>17151</v>
      </c>
      <c r="L8233" t="s">
        <v>15308</v>
      </c>
    </row>
    <row r="8234" spans="1:12" ht="15.75" thickBot="1" x14ac:dyDescent="0.3">
      <c r="A8234" s="3" t="s">
        <v>1452</v>
      </c>
      <c r="C8234" s="3">
        <v>1710060700</v>
      </c>
      <c r="D8234" s="4">
        <v>171006</v>
      </c>
      <c r="K8234" t="s">
        <v>17151</v>
      </c>
      <c r="L8234" t="s">
        <v>15309</v>
      </c>
    </row>
    <row r="8235" spans="1:12" ht="15.75" thickBot="1" x14ac:dyDescent="0.3">
      <c r="A8235" s="3" t="s">
        <v>420</v>
      </c>
      <c r="C8235" s="3">
        <v>1710070100</v>
      </c>
      <c r="D8235" s="4">
        <v>171007</v>
      </c>
      <c r="K8235" t="s">
        <v>17151</v>
      </c>
      <c r="L8235" t="s">
        <v>15310</v>
      </c>
    </row>
    <row r="8236" spans="1:12" ht="15.75" thickBot="1" x14ac:dyDescent="0.3">
      <c r="A8236" s="3" t="s">
        <v>392</v>
      </c>
      <c r="C8236" s="3">
        <v>1710070200</v>
      </c>
      <c r="D8236" s="4">
        <v>171007</v>
      </c>
      <c r="K8236" t="s">
        <v>17151</v>
      </c>
      <c r="L8236" t="s">
        <v>15311</v>
      </c>
    </row>
    <row r="8237" spans="1:12" ht="15.75" thickBot="1" x14ac:dyDescent="0.3">
      <c r="A8237" s="3" t="s">
        <v>421</v>
      </c>
      <c r="C8237" s="3">
        <v>1710070300</v>
      </c>
      <c r="D8237" s="4">
        <v>171007</v>
      </c>
      <c r="K8237" t="s">
        <v>17151</v>
      </c>
      <c r="L8237" t="s">
        <v>15312</v>
      </c>
    </row>
    <row r="8238" spans="1:12" ht="15.75" thickBot="1" x14ac:dyDescent="0.3">
      <c r="A8238" s="3" t="s">
        <v>422</v>
      </c>
      <c r="C8238" s="3">
        <v>1710070400</v>
      </c>
      <c r="D8238" s="4">
        <v>171007</v>
      </c>
      <c r="K8238" t="s">
        <v>17151</v>
      </c>
      <c r="L8238" t="s">
        <v>15313</v>
      </c>
    </row>
    <row r="8239" spans="1:12" ht="15.75" thickBot="1" x14ac:dyDescent="0.3">
      <c r="A8239" s="3" t="s">
        <v>5941</v>
      </c>
      <c r="C8239" s="3">
        <v>1710070500</v>
      </c>
      <c r="D8239" s="4">
        <v>171007</v>
      </c>
      <c r="K8239" t="s">
        <v>17151</v>
      </c>
      <c r="L8239" t="s">
        <v>15314</v>
      </c>
    </row>
    <row r="8240" spans="1:12" ht="27" thickBot="1" x14ac:dyDescent="0.3">
      <c r="A8240" s="3" t="s">
        <v>5942</v>
      </c>
      <c r="C8240" s="3">
        <v>1710070600</v>
      </c>
      <c r="D8240" s="4">
        <v>171007</v>
      </c>
      <c r="K8240" t="s">
        <v>17151</v>
      </c>
      <c r="L8240" t="s">
        <v>15315</v>
      </c>
    </row>
    <row r="8241" spans="1:12" ht="15.75" thickBot="1" x14ac:dyDescent="0.3">
      <c r="A8241" s="3" t="s">
        <v>5943</v>
      </c>
      <c r="C8241" s="3">
        <v>1710070700</v>
      </c>
      <c r="D8241" s="4">
        <v>171007</v>
      </c>
      <c r="K8241" t="s">
        <v>17151</v>
      </c>
      <c r="L8241" t="s">
        <v>15316</v>
      </c>
    </row>
    <row r="8242" spans="1:12" ht="15.75" thickBot="1" x14ac:dyDescent="0.3">
      <c r="A8242" s="3" t="s">
        <v>2994</v>
      </c>
      <c r="C8242" s="3">
        <v>1710080100</v>
      </c>
      <c r="D8242" s="4">
        <v>171008</v>
      </c>
      <c r="K8242" t="s">
        <v>17151</v>
      </c>
      <c r="L8242" t="s">
        <v>15317</v>
      </c>
    </row>
    <row r="8243" spans="1:12" ht="15.75" thickBot="1" x14ac:dyDescent="0.3">
      <c r="A8243" s="3" t="s">
        <v>132</v>
      </c>
      <c r="C8243" s="3">
        <v>1710080200</v>
      </c>
      <c r="D8243" s="4">
        <v>171008</v>
      </c>
      <c r="K8243" t="s">
        <v>17151</v>
      </c>
      <c r="L8243" t="s">
        <v>15318</v>
      </c>
    </row>
    <row r="8244" spans="1:12" ht="15.75" thickBot="1" x14ac:dyDescent="0.3">
      <c r="A8244" s="3" t="s">
        <v>1000</v>
      </c>
      <c r="C8244" s="3">
        <v>1710080300</v>
      </c>
      <c r="D8244" s="4">
        <v>171008</v>
      </c>
      <c r="K8244" t="s">
        <v>17151</v>
      </c>
      <c r="L8244" t="s">
        <v>15319</v>
      </c>
    </row>
    <row r="8245" spans="1:12" ht="15.75" thickBot="1" x14ac:dyDescent="0.3">
      <c r="A8245" s="3" t="s">
        <v>338</v>
      </c>
      <c r="C8245" s="3">
        <v>1710080400</v>
      </c>
      <c r="D8245" s="4">
        <v>171008</v>
      </c>
      <c r="K8245" t="s">
        <v>17151</v>
      </c>
      <c r="L8245" t="s">
        <v>15320</v>
      </c>
    </row>
    <row r="8246" spans="1:12" ht="15.75" thickBot="1" x14ac:dyDescent="0.3">
      <c r="A8246" s="3" t="s">
        <v>602</v>
      </c>
      <c r="C8246" s="3">
        <v>1710080500</v>
      </c>
      <c r="D8246" s="4">
        <v>171008</v>
      </c>
      <c r="K8246" t="s">
        <v>17151</v>
      </c>
      <c r="L8246" t="s">
        <v>15321</v>
      </c>
    </row>
    <row r="8247" spans="1:12" ht="27" thickBot="1" x14ac:dyDescent="0.3">
      <c r="A8247" s="3" t="s">
        <v>6512</v>
      </c>
      <c r="C8247" s="3">
        <v>1710090100</v>
      </c>
      <c r="D8247" s="4">
        <v>171009</v>
      </c>
      <c r="K8247" t="s">
        <v>17151</v>
      </c>
      <c r="L8247" t="s">
        <v>15322</v>
      </c>
    </row>
    <row r="8248" spans="1:12" ht="15.75" thickBot="1" x14ac:dyDescent="0.3">
      <c r="A8248" s="3" t="s">
        <v>6513</v>
      </c>
      <c r="C8248" s="3">
        <v>1710090200</v>
      </c>
      <c r="D8248" s="4">
        <v>171009</v>
      </c>
      <c r="K8248" t="s">
        <v>17151</v>
      </c>
      <c r="L8248" t="s">
        <v>15323</v>
      </c>
    </row>
    <row r="8249" spans="1:12" ht="15.75" thickBot="1" x14ac:dyDescent="0.3">
      <c r="A8249" s="3" t="s">
        <v>957</v>
      </c>
      <c r="C8249" s="3">
        <v>1710090300</v>
      </c>
      <c r="D8249" s="4">
        <v>171009</v>
      </c>
      <c r="K8249" t="s">
        <v>17151</v>
      </c>
      <c r="L8249" t="s">
        <v>15324</v>
      </c>
    </row>
    <row r="8250" spans="1:12" ht="15.75" thickBot="1" x14ac:dyDescent="0.3">
      <c r="A8250" s="3" t="s">
        <v>6514</v>
      </c>
      <c r="C8250" s="3">
        <v>1710090400</v>
      </c>
      <c r="D8250" s="4">
        <v>171009</v>
      </c>
      <c r="K8250" t="s">
        <v>17151</v>
      </c>
      <c r="L8250" t="s">
        <v>15325</v>
      </c>
    </row>
    <row r="8251" spans="1:12" ht="27" thickBot="1" x14ac:dyDescent="0.3">
      <c r="A8251" s="3" t="s">
        <v>6515</v>
      </c>
      <c r="C8251" s="3">
        <v>1710090500</v>
      </c>
      <c r="D8251" s="4">
        <v>171009</v>
      </c>
      <c r="K8251" t="s">
        <v>17151</v>
      </c>
      <c r="L8251" t="s">
        <v>15326</v>
      </c>
    </row>
    <row r="8252" spans="1:12" ht="15.75" thickBot="1" x14ac:dyDescent="0.3">
      <c r="A8252" s="3" t="s">
        <v>6516</v>
      </c>
      <c r="C8252" s="3">
        <v>1710090600</v>
      </c>
      <c r="D8252" s="4">
        <v>171009</v>
      </c>
      <c r="K8252" t="s">
        <v>17151</v>
      </c>
      <c r="L8252" t="s">
        <v>15327</v>
      </c>
    </row>
    <row r="8253" spans="1:12" ht="15.75" thickBot="1" x14ac:dyDescent="0.3">
      <c r="A8253" s="3" t="s">
        <v>6517</v>
      </c>
      <c r="C8253" s="3">
        <v>1710090700</v>
      </c>
      <c r="D8253" s="4">
        <v>171009</v>
      </c>
      <c r="K8253" t="s">
        <v>17151</v>
      </c>
      <c r="L8253" t="s">
        <v>15328</v>
      </c>
    </row>
    <row r="8254" spans="1:12" ht="15.75" thickBot="1" x14ac:dyDescent="0.3">
      <c r="A8254" s="3" t="s">
        <v>4994</v>
      </c>
      <c r="C8254" s="3">
        <v>1710090800</v>
      </c>
      <c r="D8254" s="4">
        <v>171009</v>
      </c>
      <c r="K8254" t="s">
        <v>17151</v>
      </c>
      <c r="L8254" t="s">
        <v>15329</v>
      </c>
    </row>
    <row r="8255" spans="1:12" ht="15.75" thickBot="1" x14ac:dyDescent="0.3">
      <c r="A8255" s="3" t="s">
        <v>711</v>
      </c>
      <c r="C8255" s="3">
        <v>1710100100</v>
      </c>
      <c r="D8255" s="4">
        <v>171010</v>
      </c>
      <c r="K8255" t="s">
        <v>17151</v>
      </c>
      <c r="L8255" t="s">
        <v>15330</v>
      </c>
    </row>
    <row r="8256" spans="1:12" ht="15.75" thickBot="1" x14ac:dyDescent="0.3">
      <c r="A8256" s="3" t="s">
        <v>2262</v>
      </c>
      <c r="C8256" s="3">
        <v>1710100200</v>
      </c>
      <c r="D8256" s="4">
        <v>171010</v>
      </c>
      <c r="K8256" t="s">
        <v>17151</v>
      </c>
      <c r="L8256" t="s">
        <v>15331</v>
      </c>
    </row>
    <row r="8257" spans="1:12" ht="15.75" thickBot="1" x14ac:dyDescent="0.3">
      <c r="A8257" s="3" t="s">
        <v>2719</v>
      </c>
      <c r="C8257" s="3">
        <v>1710100300</v>
      </c>
      <c r="D8257" s="4">
        <v>171010</v>
      </c>
      <c r="K8257" t="s">
        <v>17151</v>
      </c>
      <c r="L8257" t="s">
        <v>15332</v>
      </c>
    </row>
    <row r="8258" spans="1:12" ht="15.75" thickBot="1" x14ac:dyDescent="0.3">
      <c r="A8258" s="3" t="s">
        <v>895</v>
      </c>
      <c r="C8258" s="3">
        <v>1710100400</v>
      </c>
      <c r="D8258" s="4">
        <v>171010</v>
      </c>
      <c r="K8258" t="s">
        <v>17151</v>
      </c>
      <c r="L8258" t="s">
        <v>15333</v>
      </c>
    </row>
    <row r="8259" spans="1:12" ht="15.75" thickBot="1" x14ac:dyDescent="0.3">
      <c r="A8259" s="3" t="s">
        <v>3158</v>
      </c>
      <c r="C8259" s="3">
        <v>1710100500</v>
      </c>
      <c r="D8259" s="4">
        <v>171010</v>
      </c>
      <c r="K8259" t="s">
        <v>17151</v>
      </c>
      <c r="L8259" t="s">
        <v>15334</v>
      </c>
    </row>
    <row r="8260" spans="1:12" ht="15.75" thickBot="1" x14ac:dyDescent="0.3">
      <c r="A8260" s="3" t="s">
        <v>1935</v>
      </c>
      <c r="C8260" s="3">
        <v>1710100600</v>
      </c>
      <c r="D8260" s="4">
        <v>171010</v>
      </c>
      <c r="K8260" t="s">
        <v>17151</v>
      </c>
      <c r="L8260" t="s">
        <v>15335</v>
      </c>
    </row>
    <row r="8261" spans="1:12" ht="15.75" thickBot="1" x14ac:dyDescent="0.3">
      <c r="A8261" s="3" t="s">
        <v>2063</v>
      </c>
      <c r="C8261" s="3">
        <v>1710100700</v>
      </c>
      <c r="D8261" s="4">
        <v>171010</v>
      </c>
      <c r="K8261" t="s">
        <v>17151</v>
      </c>
      <c r="L8261" t="s">
        <v>15336</v>
      </c>
    </row>
    <row r="8262" spans="1:12" ht="15.75" thickBot="1" x14ac:dyDescent="0.3">
      <c r="A8262" s="3" t="s">
        <v>6187</v>
      </c>
      <c r="C8262" s="3">
        <v>1710110100</v>
      </c>
      <c r="D8262" s="4">
        <v>171011</v>
      </c>
      <c r="K8262" t="s">
        <v>17151</v>
      </c>
      <c r="L8262" t="s">
        <v>15337</v>
      </c>
    </row>
    <row r="8263" spans="1:12" ht="15.75" thickBot="1" x14ac:dyDescent="0.3">
      <c r="A8263" s="3" t="s">
        <v>6518</v>
      </c>
      <c r="C8263" s="3">
        <v>1710110200</v>
      </c>
      <c r="D8263" s="4">
        <v>171011</v>
      </c>
      <c r="K8263" t="s">
        <v>17151</v>
      </c>
      <c r="L8263" t="s">
        <v>15338</v>
      </c>
    </row>
    <row r="8264" spans="1:12" ht="15.75" thickBot="1" x14ac:dyDescent="0.3">
      <c r="A8264" s="3" t="s">
        <v>145</v>
      </c>
      <c r="C8264" s="3">
        <v>1710110300</v>
      </c>
      <c r="D8264" s="4">
        <v>171011</v>
      </c>
      <c r="K8264" t="s">
        <v>17151</v>
      </c>
      <c r="L8264" t="s">
        <v>15339</v>
      </c>
    </row>
    <row r="8265" spans="1:12" ht="15.75" thickBot="1" x14ac:dyDescent="0.3">
      <c r="A8265" s="3" t="s">
        <v>3449</v>
      </c>
      <c r="C8265" s="3">
        <v>1710110400</v>
      </c>
      <c r="D8265" s="4">
        <v>171011</v>
      </c>
      <c r="K8265" t="s">
        <v>17151</v>
      </c>
      <c r="L8265" t="s">
        <v>15340</v>
      </c>
    </row>
    <row r="8266" spans="1:12" ht="15.75" thickBot="1" x14ac:dyDescent="0.3">
      <c r="A8266" s="3" t="s">
        <v>2233</v>
      </c>
      <c r="C8266" s="3">
        <v>1710110500</v>
      </c>
      <c r="D8266" s="4">
        <v>171011</v>
      </c>
      <c r="K8266" t="s">
        <v>17151</v>
      </c>
      <c r="L8266" t="s">
        <v>15341</v>
      </c>
    </row>
    <row r="8267" spans="1:12" ht="15.75" thickBot="1" x14ac:dyDescent="0.3">
      <c r="A8267" s="3" t="s">
        <v>1716</v>
      </c>
      <c r="C8267" s="3">
        <v>1710110600</v>
      </c>
      <c r="D8267" s="4">
        <v>171011</v>
      </c>
      <c r="K8267" t="s">
        <v>17151</v>
      </c>
      <c r="L8267" t="s">
        <v>15342</v>
      </c>
    </row>
    <row r="8268" spans="1:12" ht="15.75" thickBot="1" x14ac:dyDescent="0.3">
      <c r="A8268" s="3" t="s">
        <v>6397</v>
      </c>
      <c r="C8268" s="3">
        <v>1710110700</v>
      </c>
      <c r="D8268" s="4">
        <v>171011</v>
      </c>
      <c r="K8268" t="s">
        <v>17151</v>
      </c>
      <c r="L8268" t="s">
        <v>15343</v>
      </c>
    </row>
    <row r="8269" spans="1:12" ht="15.75" thickBot="1" x14ac:dyDescent="0.3">
      <c r="A8269" s="3" t="s">
        <v>6519</v>
      </c>
      <c r="C8269" s="3">
        <v>1710110800</v>
      </c>
      <c r="D8269" s="4">
        <v>171011</v>
      </c>
      <c r="K8269" t="s">
        <v>17151</v>
      </c>
      <c r="L8269" t="s">
        <v>15344</v>
      </c>
    </row>
    <row r="8270" spans="1:12" ht="15.75" thickBot="1" x14ac:dyDescent="0.3">
      <c r="A8270" s="3" t="s">
        <v>4092</v>
      </c>
      <c r="C8270" s="3">
        <v>1710110900</v>
      </c>
      <c r="D8270" s="4">
        <v>171011</v>
      </c>
      <c r="K8270" t="s">
        <v>17151</v>
      </c>
      <c r="L8270" t="s">
        <v>15345</v>
      </c>
    </row>
    <row r="8271" spans="1:12" ht="15.75" thickBot="1" x14ac:dyDescent="0.3">
      <c r="A8271" s="3" t="s">
        <v>1914</v>
      </c>
      <c r="C8271" s="3">
        <v>1710111000</v>
      </c>
      <c r="D8271" s="4">
        <v>171011</v>
      </c>
      <c r="K8271" t="s">
        <v>17151</v>
      </c>
      <c r="L8271" t="s">
        <v>15346</v>
      </c>
    </row>
    <row r="8272" spans="1:12" ht="15.75" thickBot="1" x14ac:dyDescent="0.3">
      <c r="A8272" s="3" t="s">
        <v>6520</v>
      </c>
      <c r="C8272" s="3">
        <v>1710120100</v>
      </c>
      <c r="D8272" s="4">
        <v>171012</v>
      </c>
      <c r="K8272" t="s">
        <v>17151</v>
      </c>
      <c r="L8272" t="s">
        <v>15347</v>
      </c>
    </row>
    <row r="8273" spans="1:12" ht="15.75" thickBot="1" x14ac:dyDescent="0.3">
      <c r="A8273" s="3" t="s">
        <v>371</v>
      </c>
      <c r="C8273" s="3">
        <v>1710120200</v>
      </c>
      <c r="D8273" s="4">
        <v>171012</v>
      </c>
      <c r="K8273" t="s">
        <v>17151</v>
      </c>
      <c r="L8273" t="s">
        <v>15348</v>
      </c>
    </row>
    <row r="8274" spans="1:12" ht="15.75" thickBot="1" x14ac:dyDescent="0.3">
      <c r="A8274" s="3" t="s">
        <v>6521</v>
      </c>
      <c r="C8274" s="3">
        <v>1710120300</v>
      </c>
      <c r="D8274" s="4">
        <v>171012</v>
      </c>
      <c r="K8274" t="s">
        <v>17151</v>
      </c>
      <c r="L8274" t="s">
        <v>15349</v>
      </c>
    </row>
    <row r="8275" spans="1:12" ht="15.75" thickBot="1" x14ac:dyDescent="0.3">
      <c r="A8275" s="3" t="s">
        <v>477</v>
      </c>
      <c r="C8275" s="3">
        <v>1710120400</v>
      </c>
      <c r="D8275" s="4">
        <v>171012</v>
      </c>
      <c r="K8275" t="s">
        <v>17151</v>
      </c>
      <c r="L8275" t="s">
        <v>15350</v>
      </c>
    </row>
    <row r="8276" spans="1:12" ht="15.75" thickBot="1" x14ac:dyDescent="0.3">
      <c r="A8276" s="3" t="s">
        <v>720</v>
      </c>
      <c r="C8276" s="3">
        <v>1710120500</v>
      </c>
      <c r="D8276" s="4">
        <v>171012</v>
      </c>
      <c r="K8276" t="s">
        <v>17151</v>
      </c>
      <c r="L8276" t="s">
        <v>15351</v>
      </c>
    </row>
    <row r="8277" spans="1:12" ht="15.75" thickBot="1" x14ac:dyDescent="0.3">
      <c r="A8277" s="3" t="s">
        <v>6522</v>
      </c>
      <c r="C8277" s="3">
        <v>1710120600</v>
      </c>
      <c r="D8277" s="4">
        <v>171012</v>
      </c>
      <c r="K8277" t="s">
        <v>17151</v>
      </c>
      <c r="L8277" t="s">
        <v>15352</v>
      </c>
    </row>
    <row r="8278" spans="1:12" ht="27" thickBot="1" x14ac:dyDescent="0.3">
      <c r="A8278" s="3" t="s">
        <v>2762</v>
      </c>
      <c r="C8278" s="3">
        <v>1710120700</v>
      </c>
      <c r="D8278" s="4">
        <v>171012</v>
      </c>
      <c r="K8278" t="s">
        <v>17151</v>
      </c>
      <c r="L8278" t="s">
        <v>15353</v>
      </c>
    </row>
    <row r="8279" spans="1:12" ht="15.75" thickBot="1" x14ac:dyDescent="0.3">
      <c r="A8279" s="3" t="s">
        <v>937</v>
      </c>
      <c r="C8279" s="3">
        <v>1710120800</v>
      </c>
      <c r="D8279" s="4">
        <v>171012</v>
      </c>
      <c r="K8279" t="s">
        <v>17151</v>
      </c>
      <c r="L8279" t="s">
        <v>15354</v>
      </c>
    </row>
    <row r="8280" spans="1:12" ht="15.75" thickBot="1" x14ac:dyDescent="0.3">
      <c r="A8280" s="3" t="s">
        <v>1452</v>
      </c>
      <c r="C8280" s="3">
        <v>1710120900</v>
      </c>
      <c r="D8280" s="4">
        <v>171012</v>
      </c>
      <c r="K8280" t="s">
        <v>17151</v>
      </c>
      <c r="L8280" t="s">
        <v>15355</v>
      </c>
    </row>
    <row r="8281" spans="1:12" ht="15.75" thickBot="1" x14ac:dyDescent="0.3">
      <c r="A8281" s="3" t="s">
        <v>5034</v>
      </c>
      <c r="C8281" s="3">
        <v>1710121000</v>
      </c>
      <c r="D8281" s="4">
        <v>171012</v>
      </c>
      <c r="K8281" t="s">
        <v>17151</v>
      </c>
      <c r="L8281" t="s">
        <v>15356</v>
      </c>
    </row>
    <row r="8282" spans="1:12" ht="15.75" thickBot="1" x14ac:dyDescent="0.3">
      <c r="A8282" s="3" t="s">
        <v>663</v>
      </c>
      <c r="C8282" s="3">
        <v>1710121100</v>
      </c>
      <c r="D8282" s="4">
        <v>171012</v>
      </c>
      <c r="K8282" t="s">
        <v>17151</v>
      </c>
      <c r="L8282" t="s">
        <v>15357</v>
      </c>
    </row>
    <row r="8283" spans="1:12" ht="15.75" thickBot="1" x14ac:dyDescent="0.3">
      <c r="A8283" s="3" t="s">
        <v>6523</v>
      </c>
      <c r="C8283" s="3">
        <v>1710121200</v>
      </c>
      <c r="D8283" s="4">
        <v>171012</v>
      </c>
      <c r="K8283" t="s">
        <v>17151</v>
      </c>
      <c r="L8283" t="s">
        <v>15358</v>
      </c>
    </row>
    <row r="8284" spans="1:12" ht="15.75" thickBot="1" x14ac:dyDescent="0.3">
      <c r="A8284" s="3" t="s">
        <v>937</v>
      </c>
      <c r="C8284" s="3">
        <v>1710130100</v>
      </c>
      <c r="D8284" s="4">
        <v>171013</v>
      </c>
      <c r="K8284" t="s">
        <v>17151</v>
      </c>
      <c r="L8284" t="s">
        <v>15359</v>
      </c>
    </row>
    <row r="8285" spans="1:12" ht="15.75" thickBot="1" x14ac:dyDescent="0.3">
      <c r="A8285" s="3" t="s">
        <v>4184</v>
      </c>
      <c r="C8285" s="3">
        <v>1710130200</v>
      </c>
      <c r="D8285" s="4">
        <v>171013</v>
      </c>
      <c r="K8285" t="s">
        <v>17151</v>
      </c>
      <c r="L8285" t="s">
        <v>15360</v>
      </c>
    </row>
    <row r="8286" spans="1:12" ht="15.75" thickBot="1" x14ac:dyDescent="0.3">
      <c r="A8286" s="3" t="s">
        <v>338</v>
      </c>
      <c r="C8286" s="3">
        <v>1710130300</v>
      </c>
      <c r="D8286" s="4">
        <v>171013</v>
      </c>
      <c r="K8286" t="s">
        <v>17151</v>
      </c>
      <c r="L8286" t="s">
        <v>15361</v>
      </c>
    </row>
    <row r="8287" spans="1:12" ht="15.75" thickBot="1" x14ac:dyDescent="0.3">
      <c r="A8287" s="3" t="s">
        <v>6420</v>
      </c>
      <c r="C8287" s="3">
        <v>1710130400</v>
      </c>
      <c r="D8287" s="4">
        <v>171013</v>
      </c>
      <c r="K8287" t="s">
        <v>17151</v>
      </c>
      <c r="L8287" t="s">
        <v>15362</v>
      </c>
    </row>
    <row r="8288" spans="1:12" ht="15.75" thickBot="1" x14ac:dyDescent="0.3">
      <c r="A8288" s="3" t="s">
        <v>6524</v>
      </c>
      <c r="C8288" s="3">
        <v>1710130500</v>
      </c>
      <c r="D8288" s="4">
        <v>171013</v>
      </c>
      <c r="K8288" t="s">
        <v>17151</v>
      </c>
      <c r="L8288" t="s">
        <v>15363</v>
      </c>
    </row>
    <row r="8289" spans="1:12" ht="15.75" thickBot="1" x14ac:dyDescent="0.3">
      <c r="A8289" s="3" t="s">
        <v>4201</v>
      </c>
      <c r="C8289" s="3">
        <v>1710130600</v>
      </c>
      <c r="D8289" s="4">
        <v>171013</v>
      </c>
      <c r="K8289" t="s">
        <v>17151</v>
      </c>
      <c r="L8289" t="s">
        <v>15364</v>
      </c>
    </row>
    <row r="8290" spans="1:12" ht="15.75" thickBot="1" x14ac:dyDescent="0.3">
      <c r="A8290" s="3" t="s">
        <v>6525</v>
      </c>
      <c r="C8290" s="3">
        <v>1710130700</v>
      </c>
      <c r="D8290" s="4">
        <v>171013</v>
      </c>
      <c r="K8290" t="s">
        <v>17151</v>
      </c>
      <c r="L8290" t="s">
        <v>15365</v>
      </c>
    </row>
    <row r="8291" spans="1:12" ht="15.75" thickBot="1" x14ac:dyDescent="0.3">
      <c r="A8291" s="3" t="s">
        <v>424</v>
      </c>
      <c r="C8291" s="3">
        <v>1710130800</v>
      </c>
      <c r="D8291" s="4">
        <v>171013</v>
      </c>
      <c r="K8291" t="s">
        <v>17151</v>
      </c>
      <c r="L8291" t="s">
        <v>15366</v>
      </c>
    </row>
    <row r="8292" spans="1:12" ht="15.75" thickBot="1" x14ac:dyDescent="0.3">
      <c r="A8292" s="3" t="s">
        <v>6526</v>
      </c>
      <c r="C8292" s="3">
        <v>1710130900</v>
      </c>
      <c r="D8292" s="4">
        <v>171013</v>
      </c>
      <c r="K8292" t="s">
        <v>17151</v>
      </c>
      <c r="L8292" t="s">
        <v>15367</v>
      </c>
    </row>
    <row r="8293" spans="1:12" ht="15.75" thickBot="1" x14ac:dyDescent="0.3">
      <c r="A8293" s="3" t="s">
        <v>2150</v>
      </c>
      <c r="C8293" s="3">
        <v>1710131000</v>
      </c>
      <c r="D8293" s="4">
        <v>171013</v>
      </c>
      <c r="K8293" t="s">
        <v>17151</v>
      </c>
      <c r="L8293" t="s">
        <v>15368</v>
      </c>
    </row>
    <row r="8294" spans="1:12" ht="15.75" thickBot="1" x14ac:dyDescent="0.3">
      <c r="A8294" s="3" t="s">
        <v>2646</v>
      </c>
      <c r="C8294" s="3">
        <v>1711010100</v>
      </c>
      <c r="D8294" s="4">
        <v>171101</v>
      </c>
      <c r="K8294" t="s">
        <v>17151</v>
      </c>
      <c r="L8294" t="s">
        <v>15369</v>
      </c>
    </row>
    <row r="8295" spans="1:12" ht="15.75" thickBot="1" x14ac:dyDescent="0.3">
      <c r="A8295" s="3" t="s">
        <v>6529</v>
      </c>
      <c r="C8295" s="3">
        <v>1711010200</v>
      </c>
      <c r="D8295" s="4">
        <v>171101</v>
      </c>
      <c r="K8295" t="s">
        <v>17151</v>
      </c>
      <c r="L8295" t="s">
        <v>15370</v>
      </c>
    </row>
    <row r="8296" spans="1:12" ht="15.75" thickBot="1" x14ac:dyDescent="0.3">
      <c r="A8296" s="3" t="s">
        <v>2408</v>
      </c>
      <c r="C8296" s="3">
        <v>1711010300</v>
      </c>
      <c r="D8296" s="4">
        <v>171101</v>
      </c>
      <c r="K8296" t="s">
        <v>17151</v>
      </c>
      <c r="L8296" t="s">
        <v>15371</v>
      </c>
    </row>
    <row r="8297" spans="1:12" ht="15.75" thickBot="1" x14ac:dyDescent="0.3">
      <c r="A8297" s="3" t="s">
        <v>2030</v>
      </c>
      <c r="C8297" s="3">
        <v>1711010400</v>
      </c>
      <c r="D8297" s="4">
        <v>171101</v>
      </c>
      <c r="K8297" t="s">
        <v>17151</v>
      </c>
      <c r="L8297" t="s">
        <v>15372</v>
      </c>
    </row>
    <row r="8298" spans="1:12" ht="15.75" thickBot="1" x14ac:dyDescent="0.3">
      <c r="A8298" s="3" t="s">
        <v>6530</v>
      </c>
      <c r="C8298" s="3">
        <v>1711010500</v>
      </c>
      <c r="D8298" s="4">
        <v>171101</v>
      </c>
      <c r="K8298" t="s">
        <v>17151</v>
      </c>
      <c r="L8298" t="s">
        <v>15373</v>
      </c>
    </row>
    <row r="8299" spans="1:12" ht="27" thickBot="1" x14ac:dyDescent="0.3">
      <c r="A8299" s="3" t="s">
        <v>6531</v>
      </c>
      <c r="C8299" s="3">
        <v>1711010600</v>
      </c>
      <c r="D8299" s="4">
        <v>171101</v>
      </c>
      <c r="K8299" t="s">
        <v>17151</v>
      </c>
      <c r="L8299" t="s">
        <v>15374</v>
      </c>
    </row>
    <row r="8300" spans="1:12" ht="27" thickBot="1" x14ac:dyDescent="0.3">
      <c r="A8300" s="3" t="s">
        <v>6532</v>
      </c>
      <c r="C8300" s="3">
        <v>1711010700</v>
      </c>
      <c r="D8300" s="4">
        <v>171101</v>
      </c>
      <c r="K8300" t="s">
        <v>17151</v>
      </c>
      <c r="L8300" t="s">
        <v>15375</v>
      </c>
    </row>
    <row r="8301" spans="1:12" ht="15.75" thickBot="1" x14ac:dyDescent="0.3">
      <c r="A8301" s="3" t="s">
        <v>6533</v>
      </c>
      <c r="C8301" s="3">
        <v>1711010800</v>
      </c>
      <c r="D8301" s="4">
        <v>171101</v>
      </c>
      <c r="K8301" t="s">
        <v>17151</v>
      </c>
      <c r="L8301" t="s">
        <v>15376</v>
      </c>
    </row>
    <row r="8302" spans="1:12" ht="15.75" thickBot="1" x14ac:dyDescent="0.3">
      <c r="A8302" s="3" t="s">
        <v>6534</v>
      </c>
      <c r="C8302" s="3">
        <v>1711010900</v>
      </c>
      <c r="D8302" s="4">
        <v>171101</v>
      </c>
      <c r="K8302" t="s">
        <v>17151</v>
      </c>
      <c r="L8302" t="s">
        <v>15377</v>
      </c>
    </row>
    <row r="8303" spans="1:12" ht="15.75" thickBot="1" x14ac:dyDescent="0.3">
      <c r="A8303" s="3" t="s">
        <v>6535</v>
      </c>
      <c r="C8303" s="3">
        <v>1711011000</v>
      </c>
      <c r="D8303" s="4">
        <v>171101</v>
      </c>
      <c r="K8303" t="s">
        <v>17151</v>
      </c>
      <c r="L8303" t="s">
        <v>15378</v>
      </c>
    </row>
    <row r="8304" spans="1:12" ht="15.75" thickBot="1" x14ac:dyDescent="0.3">
      <c r="A8304" s="3" t="s">
        <v>6536</v>
      </c>
      <c r="C8304" s="3">
        <v>1711011100</v>
      </c>
      <c r="D8304" s="4">
        <v>171101</v>
      </c>
      <c r="K8304" t="s">
        <v>17151</v>
      </c>
      <c r="L8304" t="s">
        <v>15379</v>
      </c>
    </row>
    <row r="8305" spans="1:12" ht="15.75" thickBot="1" x14ac:dyDescent="0.3">
      <c r="A8305" s="3" t="s">
        <v>201</v>
      </c>
      <c r="C8305" s="3">
        <v>1711011200</v>
      </c>
      <c r="D8305" s="4">
        <v>171101</v>
      </c>
      <c r="K8305" t="s">
        <v>17151</v>
      </c>
      <c r="L8305" t="s">
        <v>15380</v>
      </c>
    </row>
    <row r="8306" spans="1:12" ht="15.75" thickBot="1" x14ac:dyDescent="0.3">
      <c r="A8306" s="3" t="s">
        <v>6537</v>
      </c>
      <c r="C8306" s="3">
        <v>1711011300</v>
      </c>
      <c r="D8306" s="4">
        <v>171101</v>
      </c>
      <c r="K8306" t="s">
        <v>17151</v>
      </c>
      <c r="L8306" t="s">
        <v>15381</v>
      </c>
    </row>
    <row r="8307" spans="1:12" ht="15.75" thickBot="1" x14ac:dyDescent="0.3">
      <c r="A8307" s="3" t="s">
        <v>2262</v>
      </c>
      <c r="C8307" s="3">
        <v>1711011400</v>
      </c>
      <c r="D8307" s="4">
        <v>171101</v>
      </c>
      <c r="K8307" t="s">
        <v>17151</v>
      </c>
      <c r="L8307" t="s">
        <v>15382</v>
      </c>
    </row>
    <row r="8308" spans="1:12" ht="27" thickBot="1" x14ac:dyDescent="0.3">
      <c r="A8308" s="3" t="s">
        <v>6538</v>
      </c>
      <c r="C8308" s="3">
        <v>1711011500</v>
      </c>
      <c r="D8308" s="4">
        <v>171101</v>
      </c>
      <c r="K8308" t="s">
        <v>17151</v>
      </c>
      <c r="L8308" t="s">
        <v>15383</v>
      </c>
    </row>
    <row r="8309" spans="1:12" ht="15.75" thickBot="1" x14ac:dyDescent="0.3">
      <c r="A8309" s="3" t="s">
        <v>6539</v>
      </c>
      <c r="C8309" s="3">
        <v>1711011600</v>
      </c>
      <c r="D8309" s="4">
        <v>171101</v>
      </c>
      <c r="K8309" t="s">
        <v>17151</v>
      </c>
      <c r="L8309" t="s">
        <v>15384</v>
      </c>
    </row>
    <row r="8310" spans="1:12" ht="27" thickBot="1" x14ac:dyDescent="0.3">
      <c r="A8310" s="3" t="s">
        <v>6540</v>
      </c>
      <c r="C8310" s="3">
        <v>1711011700</v>
      </c>
      <c r="D8310" s="4">
        <v>171101</v>
      </c>
      <c r="K8310" t="s">
        <v>17151</v>
      </c>
      <c r="L8310" t="s">
        <v>15385</v>
      </c>
    </row>
    <row r="8311" spans="1:12" ht="27" thickBot="1" x14ac:dyDescent="0.3">
      <c r="A8311" s="3" t="s">
        <v>6541</v>
      </c>
      <c r="C8311" s="3">
        <v>1711011800</v>
      </c>
      <c r="D8311" s="4">
        <v>171101</v>
      </c>
      <c r="K8311" t="s">
        <v>17151</v>
      </c>
      <c r="L8311" t="s">
        <v>15386</v>
      </c>
    </row>
    <row r="8312" spans="1:12" ht="15.75" thickBot="1" x14ac:dyDescent="0.3">
      <c r="A8312" s="3" t="s">
        <v>6542</v>
      </c>
      <c r="C8312" s="3">
        <v>1711011900</v>
      </c>
      <c r="D8312" s="4">
        <v>171101</v>
      </c>
      <c r="K8312" t="s">
        <v>17151</v>
      </c>
      <c r="L8312" t="s">
        <v>15387</v>
      </c>
    </row>
    <row r="8313" spans="1:12" ht="15.75" thickBot="1" x14ac:dyDescent="0.3">
      <c r="A8313" s="3" t="s">
        <v>6543</v>
      </c>
      <c r="C8313" s="3">
        <v>1711020100</v>
      </c>
      <c r="D8313" s="4">
        <v>171102</v>
      </c>
      <c r="K8313" t="s">
        <v>17151</v>
      </c>
      <c r="L8313" t="s">
        <v>15388</v>
      </c>
    </row>
    <row r="8314" spans="1:12" ht="15.75" thickBot="1" x14ac:dyDescent="0.3">
      <c r="A8314" s="3" t="s">
        <v>6544</v>
      </c>
      <c r="C8314" s="3">
        <v>1711020200</v>
      </c>
      <c r="D8314" s="4">
        <v>171102</v>
      </c>
      <c r="K8314" t="s">
        <v>17151</v>
      </c>
      <c r="L8314" t="s">
        <v>15389</v>
      </c>
    </row>
    <row r="8315" spans="1:12" ht="15.75" thickBot="1" x14ac:dyDescent="0.3">
      <c r="A8315" s="3" t="s">
        <v>18</v>
      </c>
      <c r="C8315" s="3">
        <v>1711020300</v>
      </c>
      <c r="D8315" s="4">
        <v>171102</v>
      </c>
      <c r="K8315" t="s">
        <v>17151</v>
      </c>
      <c r="L8315" t="s">
        <v>15390</v>
      </c>
    </row>
    <row r="8316" spans="1:12" ht="15.75" thickBot="1" x14ac:dyDescent="0.3">
      <c r="A8316" s="3" t="s">
        <v>6276</v>
      </c>
      <c r="C8316" s="3">
        <v>1711020400</v>
      </c>
      <c r="D8316" s="4">
        <v>171102</v>
      </c>
      <c r="K8316" t="s">
        <v>17151</v>
      </c>
      <c r="L8316" t="s">
        <v>15391</v>
      </c>
    </row>
    <row r="8317" spans="1:12" ht="15.75" thickBot="1" x14ac:dyDescent="0.3">
      <c r="A8317" s="3" t="s">
        <v>6545</v>
      </c>
      <c r="C8317" s="3">
        <v>1711020500</v>
      </c>
      <c r="D8317" s="4">
        <v>171102</v>
      </c>
      <c r="K8317" t="s">
        <v>17151</v>
      </c>
      <c r="L8317" t="s">
        <v>15392</v>
      </c>
    </row>
    <row r="8318" spans="1:12" ht="15.75" thickBot="1" x14ac:dyDescent="0.3">
      <c r="A8318" s="3" t="s">
        <v>6546</v>
      </c>
      <c r="C8318" s="3">
        <v>1711020600</v>
      </c>
      <c r="D8318" s="4">
        <v>171102</v>
      </c>
      <c r="K8318" t="s">
        <v>17151</v>
      </c>
      <c r="L8318" t="s">
        <v>15393</v>
      </c>
    </row>
    <row r="8319" spans="1:12" ht="15.75" thickBot="1" x14ac:dyDescent="0.3">
      <c r="A8319" s="3" t="s">
        <v>6547</v>
      </c>
      <c r="C8319" s="3">
        <v>1711020700</v>
      </c>
      <c r="D8319" s="4">
        <v>171102</v>
      </c>
      <c r="K8319" t="s">
        <v>17151</v>
      </c>
      <c r="L8319" t="s">
        <v>15394</v>
      </c>
    </row>
    <row r="8320" spans="1:12" ht="15.75" thickBot="1" x14ac:dyDescent="0.3">
      <c r="A8320" s="3" t="s">
        <v>6548</v>
      </c>
      <c r="C8320" s="3">
        <v>1711020800</v>
      </c>
      <c r="D8320" s="4">
        <v>171102</v>
      </c>
      <c r="K8320" t="s">
        <v>17151</v>
      </c>
      <c r="L8320" t="s">
        <v>15395</v>
      </c>
    </row>
    <row r="8321" spans="1:12" ht="27" thickBot="1" x14ac:dyDescent="0.3">
      <c r="A8321" s="3" t="s">
        <v>6549</v>
      </c>
      <c r="C8321" s="3">
        <v>1711020900</v>
      </c>
      <c r="D8321" s="4">
        <v>171102</v>
      </c>
      <c r="K8321" t="s">
        <v>17151</v>
      </c>
      <c r="L8321" t="s">
        <v>15396</v>
      </c>
    </row>
    <row r="8322" spans="1:12" ht="15.75" thickBot="1" x14ac:dyDescent="0.3">
      <c r="A8322" s="3" t="s">
        <v>6208</v>
      </c>
      <c r="C8322" s="3">
        <v>1711021000</v>
      </c>
      <c r="D8322" s="4">
        <v>171102</v>
      </c>
      <c r="K8322" t="s">
        <v>17151</v>
      </c>
      <c r="L8322" t="s">
        <v>15397</v>
      </c>
    </row>
    <row r="8323" spans="1:12" ht="15.75" thickBot="1" x14ac:dyDescent="0.3">
      <c r="A8323" s="3" t="s">
        <v>6550</v>
      </c>
      <c r="C8323" s="3">
        <v>1711021100</v>
      </c>
      <c r="D8323" s="4">
        <v>171102</v>
      </c>
      <c r="K8323" t="s">
        <v>17151</v>
      </c>
      <c r="L8323" t="s">
        <v>15398</v>
      </c>
    </row>
    <row r="8324" spans="1:12" ht="27" thickBot="1" x14ac:dyDescent="0.3">
      <c r="A8324" s="3" t="s">
        <v>6551</v>
      </c>
      <c r="C8324" s="3">
        <v>1711021200</v>
      </c>
      <c r="D8324" s="4">
        <v>171102</v>
      </c>
      <c r="K8324" t="s">
        <v>17151</v>
      </c>
      <c r="L8324" t="s">
        <v>15399</v>
      </c>
    </row>
    <row r="8325" spans="1:12" ht="15.75" thickBot="1" x14ac:dyDescent="0.3">
      <c r="A8325" s="3" t="s">
        <v>5018</v>
      </c>
      <c r="C8325" s="3">
        <v>1711021300</v>
      </c>
      <c r="D8325" s="4">
        <v>171102</v>
      </c>
      <c r="K8325" t="s">
        <v>17151</v>
      </c>
      <c r="L8325" t="s">
        <v>15400</v>
      </c>
    </row>
    <row r="8326" spans="1:12" ht="27" thickBot="1" x14ac:dyDescent="0.3">
      <c r="A8326" s="3" t="s">
        <v>6553</v>
      </c>
      <c r="C8326" s="3">
        <v>1711030100</v>
      </c>
      <c r="D8326" s="4">
        <v>171103</v>
      </c>
      <c r="K8326" t="s">
        <v>17151</v>
      </c>
      <c r="L8326" t="s">
        <v>15401</v>
      </c>
    </row>
    <row r="8327" spans="1:12" ht="15.75" thickBot="1" x14ac:dyDescent="0.3">
      <c r="A8327" s="3" t="s">
        <v>6554</v>
      </c>
      <c r="C8327" s="3">
        <v>1711030200</v>
      </c>
      <c r="D8327" s="4">
        <v>171103</v>
      </c>
      <c r="K8327" t="s">
        <v>17151</v>
      </c>
      <c r="L8327" t="s">
        <v>15402</v>
      </c>
    </row>
    <row r="8328" spans="1:12" ht="27" thickBot="1" x14ac:dyDescent="0.3">
      <c r="A8328" s="3" t="s">
        <v>6555</v>
      </c>
      <c r="C8328" s="3">
        <v>1711030300</v>
      </c>
      <c r="D8328" s="4">
        <v>171103</v>
      </c>
      <c r="K8328" t="s">
        <v>17151</v>
      </c>
      <c r="L8328" t="s">
        <v>15403</v>
      </c>
    </row>
    <row r="8329" spans="1:12" ht="27" thickBot="1" x14ac:dyDescent="0.3">
      <c r="A8329" s="3" t="s">
        <v>6556</v>
      </c>
      <c r="C8329" s="3">
        <v>1711030400</v>
      </c>
      <c r="D8329" s="4">
        <v>171103</v>
      </c>
      <c r="K8329" t="s">
        <v>17151</v>
      </c>
      <c r="L8329" t="s">
        <v>15404</v>
      </c>
    </row>
    <row r="8330" spans="1:12" ht="27" thickBot="1" x14ac:dyDescent="0.3">
      <c r="A8330" s="3" t="s">
        <v>6557</v>
      </c>
      <c r="C8330" s="3">
        <v>1711030500</v>
      </c>
      <c r="D8330" s="4">
        <v>171103</v>
      </c>
      <c r="K8330" t="s">
        <v>17151</v>
      </c>
      <c r="L8330" t="s">
        <v>15405</v>
      </c>
    </row>
    <row r="8331" spans="1:12" ht="27" thickBot="1" x14ac:dyDescent="0.3">
      <c r="A8331" s="3" t="s">
        <v>6558</v>
      </c>
      <c r="C8331" s="3">
        <v>1711030600</v>
      </c>
      <c r="D8331" s="4">
        <v>171103</v>
      </c>
      <c r="K8331" t="s">
        <v>17151</v>
      </c>
      <c r="L8331" t="s">
        <v>15406</v>
      </c>
    </row>
    <row r="8332" spans="1:12" ht="15.75" thickBot="1" x14ac:dyDescent="0.3">
      <c r="A8332" s="3" t="s">
        <v>6559</v>
      </c>
      <c r="C8332" s="3">
        <v>1711030700</v>
      </c>
      <c r="D8332" s="4">
        <v>171103</v>
      </c>
      <c r="K8332" t="s">
        <v>17151</v>
      </c>
      <c r="L8332" t="s">
        <v>15407</v>
      </c>
    </row>
    <row r="8333" spans="1:12" ht="15.75" thickBot="1" x14ac:dyDescent="0.3">
      <c r="A8333" s="3" t="s">
        <v>1000</v>
      </c>
      <c r="C8333" s="3">
        <v>1711030800</v>
      </c>
      <c r="D8333" s="4">
        <v>171103</v>
      </c>
      <c r="K8333" t="s">
        <v>17151</v>
      </c>
      <c r="L8333" t="s">
        <v>15408</v>
      </c>
    </row>
    <row r="8334" spans="1:12" ht="15.75" thickBot="1" x14ac:dyDescent="0.3">
      <c r="A8334" s="3" t="s">
        <v>233</v>
      </c>
      <c r="C8334" s="3">
        <v>1711030900</v>
      </c>
      <c r="D8334" s="4">
        <v>171103</v>
      </c>
      <c r="K8334" t="s">
        <v>17151</v>
      </c>
      <c r="L8334" t="s">
        <v>15409</v>
      </c>
    </row>
    <row r="8335" spans="1:12" ht="15.75" thickBot="1" x14ac:dyDescent="0.3">
      <c r="A8335" s="3" t="s">
        <v>2174</v>
      </c>
      <c r="C8335" s="3">
        <v>1711031000</v>
      </c>
      <c r="D8335" s="4">
        <v>171103</v>
      </c>
      <c r="K8335" t="s">
        <v>17151</v>
      </c>
      <c r="L8335" t="s">
        <v>15410</v>
      </c>
    </row>
    <row r="8336" spans="1:12" ht="15.75" thickBot="1" x14ac:dyDescent="0.3">
      <c r="A8336" s="3" t="s">
        <v>2113</v>
      </c>
      <c r="C8336" s="3">
        <v>1711031100</v>
      </c>
      <c r="D8336" s="4">
        <v>171103</v>
      </c>
      <c r="K8336" t="s">
        <v>17151</v>
      </c>
      <c r="L8336" t="s">
        <v>15411</v>
      </c>
    </row>
    <row r="8337" spans="1:12" ht="15.75" thickBot="1" x14ac:dyDescent="0.3">
      <c r="A8337" s="3" t="s">
        <v>6187</v>
      </c>
      <c r="C8337" s="3">
        <v>1711031200</v>
      </c>
      <c r="D8337" s="4">
        <v>171103</v>
      </c>
      <c r="K8337" t="s">
        <v>17151</v>
      </c>
      <c r="L8337" t="s">
        <v>15412</v>
      </c>
    </row>
    <row r="8338" spans="1:12" ht="15.75" thickBot="1" x14ac:dyDescent="0.3">
      <c r="A8338" s="3" t="s">
        <v>1069</v>
      </c>
      <c r="C8338" s="3">
        <v>1711031300</v>
      </c>
      <c r="D8338" s="4">
        <v>171103</v>
      </c>
      <c r="K8338" t="s">
        <v>17151</v>
      </c>
      <c r="L8338" t="s">
        <v>15413</v>
      </c>
    </row>
    <row r="8339" spans="1:12" ht="27" thickBot="1" x14ac:dyDescent="0.3">
      <c r="A8339" s="3" t="s">
        <v>6561</v>
      </c>
      <c r="C8339" s="3">
        <v>1711040100</v>
      </c>
      <c r="D8339" s="4">
        <v>171104</v>
      </c>
      <c r="K8339" t="s">
        <v>17151</v>
      </c>
      <c r="L8339" t="s">
        <v>15414</v>
      </c>
    </row>
    <row r="8340" spans="1:12" ht="15.75" thickBot="1" x14ac:dyDescent="0.3">
      <c r="A8340" s="3" t="s">
        <v>6562</v>
      </c>
      <c r="C8340" s="3">
        <v>1711040200</v>
      </c>
      <c r="D8340" s="4">
        <v>171104</v>
      </c>
      <c r="K8340" t="s">
        <v>17151</v>
      </c>
      <c r="L8340" t="s">
        <v>15415</v>
      </c>
    </row>
    <row r="8341" spans="1:12" ht="15.75" thickBot="1" x14ac:dyDescent="0.3">
      <c r="A8341" s="3" t="s">
        <v>6563</v>
      </c>
      <c r="C8341" s="3">
        <v>1711040300</v>
      </c>
      <c r="D8341" s="4">
        <v>171104</v>
      </c>
      <c r="K8341" t="s">
        <v>17151</v>
      </c>
      <c r="L8341" t="s">
        <v>15416</v>
      </c>
    </row>
    <row r="8342" spans="1:12" ht="15.75" thickBot="1" x14ac:dyDescent="0.3">
      <c r="A8342" s="3" t="s">
        <v>6564</v>
      </c>
      <c r="C8342" s="3">
        <v>1711040400</v>
      </c>
      <c r="D8342" s="4">
        <v>171104</v>
      </c>
      <c r="K8342" t="s">
        <v>17151</v>
      </c>
      <c r="L8342" t="s">
        <v>15417</v>
      </c>
    </row>
    <row r="8343" spans="1:12" ht="15.75" thickBot="1" x14ac:dyDescent="0.3">
      <c r="A8343" s="3" t="s">
        <v>6565</v>
      </c>
      <c r="C8343" s="3">
        <v>1711040500</v>
      </c>
      <c r="D8343" s="4">
        <v>171104</v>
      </c>
      <c r="K8343" t="s">
        <v>17151</v>
      </c>
      <c r="L8343" t="s">
        <v>15418</v>
      </c>
    </row>
    <row r="8344" spans="1:12" ht="15.75" thickBot="1" x14ac:dyDescent="0.3">
      <c r="A8344" s="3" t="s">
        <v>6566</v>
      </c>
      <c r="C8344" s="3">
        <v>1711040600</v>
      </c>
      <c r="D8344" s="4">
        <v>171104</v>
      </c>
      <c r="K8344" t="s">
        <v>17151</v>
      </c>
      <c r="L8344" t="s">
        <v>15419</v>
      </c>
    </row>
    <row r="8345" spans="1:12" ht="15.75" thickBot="1" x14ac:dyDescent="0.3">
      <c r="A8345" s="3" t="s">
        <v>6567</v>
      </c>
      <c r="C8345" s="3">
        <v>1711040700</v>
      </c>
      <c r="D8345" s="4">
        <v>171104</v>
      </c>
      <c r="K8345" t="s">
        <v>17151</v>
      </c>
      <c r="L8345" t="s">
        <v>15420</v>
      </c>
    </row>
    <row r="8346" spans="1:12" ht="15.75" thickBot="1" x14ac:dyDescent="0.3">
      <c r="A8346" s="3" t="s">
        <v>6568</v>
      </c>
      <c r="C8346" s="3">
        <v>1711040800</v>
      </c>
      <c r="D8346" s="4">
        <v>171104</v>
      </c>
      <c r="K8346" t="s">
        <v>17151</v>
      </c>
      <c r="L8346" t="s">
        <v>15421</v>
      </c>
    </row>
    <row r="8347" spans="1:12" ht="15.75" thickBot="1" x14ac:dyDescent="0.3">
      <c r="A8347" s="3" t="s">
        <v>6569</v>
      </c>
      <c r="C8347" s="3">
        <v>1711040900</v>
      </c>
      <c r="D8347" s="4">
        <v>171104</v>
      </c>
      <c r="K8347" t="s">
        <v>17151</v>
      </c>
      <c r="L8347" t="s">
        <v>15422</v>
      </c>
    </row>
    <row r="8348" spans="1:12" ht="15.75" thickBot="1" x14ac:dyDescent="0.3">
      <c r="A8348" s="3" t="s">
        <v>6570</v>
      </c>
      <c r="C8348" s="3">
        <v>1711041000</v>
      </c>
      <c r="D8348" s="4">
        <v>171104</v>
      </c>
      <c r="K8348" t="s">
        <v>17151</v>
      </c>
      <c r="L8348" t="s">
        <v>15423</v>
      </c>
    </row>
    <row r="8349" spans="1:12" ht="27" thickBot="1" x14ac:dyDescent="0.3">
      <c r="A8349" s="3" t="s">
        <v>6572</v>
      </c>
      <c r="C8349" s="3">
        <v>1711050100</v>
      </c>
      <c r="D8349" s="4">
        <v>171105</v>
      </c>
      <c r="K8349" t="s">
        <v>17151</v>
      </c>
      <c r="L8349" t="s">
        <v>15424</v>
      </c>
    </row>
    <row r="8350" spans="1:12" ht="27" thickBot="1" x14ac:dyDescent="0.3">
      <c r="A8350" s="3" t="s">
        <v>6573</v>
      </c>
      <c r="C8350" s="3">
        <v>1711050200</v>
      </c>
      <c r="D8350" s="4">
        <v>171105</v>
      </c>
      <c r="K8350" t="s">
        <v>17151</v>
      </c>
      <c r="L8350" t="s">
        <v>15425</v>
      </c>
    </row>
    <row r="8351" spans="1:12" ht="15.75" thickBot="1" x14ac:dyDescent="0.3">
      <c r="A8351" s="3" t="s">
        <v>6574</v>
      </c>
      <c r="C8351" s="3">
        <v>1711050300</v>
      </c>
      <c r="D8351" s="4">
        <v>171105</v>
      </c>
      <c r="K8351" t="s">
        <v>17151</v>
      </c>
      <c r="L8351" t="s">
        <v>15426</v>
      </c>
    </row>
    <row r="8352" spans="1:12" ht="15.75" thickBot="1" x14ac:dyDescent="0.3">
      <c r="A8352" s="3" t="s">
        <v>6575</v>
      </c>
      <c r="C8352" s="3">
        <v>1711050400</v>
      </c>
      <c r="D8352" s="4">
        <v>171105</v>
      </c>
      <c r="K8352" t="s">
        <v>17151</v>
      </c>
      <c r="L8352" t="s">
        <v>15427</v>
      </c>
    </row>
    <row r="8353" spans="1:12" ht="27" thickBot="1" x14ac:dyDescent="0.3">
      <c r="A8353" s="3" t="s">
        <v>6576</v>
      </c>
      <c r="C8353" s="3">
        <v>1711050500</v>
      </c>
      <c r="D8353" s="4">
        <v>171105</v>
      </c>
      <c r="K8353" t="s">
        <v>17151</v>
      </c>
      <c r="L8353" t="s">
        <v>15428</v>
      </c>
    </row>
    <row r="8354" spans="1:12" ht="27" thickBot="1" x14ac:dyDescent="0.3">
      <c r="A8354" s="3" t="s">
        <v>6577</v>
      </c>
      <c r="C8354" s="3">
        <v>1711050600</v>
      </c>
      <c r="D8354" s="4">
        <v>171105</v>
      </c>
      <c r="K8354" t="s">
        <v>17151</v>
      </c>
      <c r="L8354" t="s">
        <v>15429</v>
      </c>
    </row>
    <row r="8355" spans="1:12" ht="15.75" thickBot="1" x14ac:dyDescent="0.3">
      <c r="A8355" s="3" t="s">
        <v>406</v>
      </c>
      <c r="C8355" s="3">
        <v>1711050700</v>
      </c>
      <c r="D8355" s="4">
        <v>171105</v>
      </c>
      <c r="K8355" t="s">
        <v>17151</v>
      </c>
      <c r="L8355" t="s">
        <v>15430</v>
      </c>
    </row>
    <row r="8356" spans="1:12" ht="15.75" thickBot="1" x14ac:dyDescent="0.3">
      <c r="A8356" s="3" t="s">
        <v>6578</v>
      </c>
      <c r="C8356" s="3">
        <v>1711050800</v>
      </c>
      <c r="D8356" s="4">
        <v>171105</v>
      </c>
      <c r="K8356" t="s">
        <v>17151</v>
      </c>
      <c r="L8356" t="s">
        <v>15431</v>
      </c>
    </row>
    <row r="8357" spans="1:12" ht="15.75" thickBot="1" x14ac:dyDescent="0.3">
      <c r="A8357" s="3" t="s">
        <v>274</v>
      </c>
      <c r="C8357" s="3">
        <v>1711050900</v>
      </c>
      <c r="D8357" s="4">
        <v>171105</v>
      </c>
      <c r="K8357" t="s">
        <v>17151</v>
      </c>
      <c r="L8357" t="s">
        <v>15432</v>
      </c>
    </row>
    <row r="8358" spans="1:12" ht="27" thickBot="1" x14ac:dyDescent="0.3">
      <c r="A8358" s="3" t="s">
        <v>6579</v>
      </c>
      <c r="C8358" s="3">
        <v>1711051000</v>
      </c>
      <c r="D8358" s="4">
        <v>171105</v>
      </c>
      <c r="K8358" t="s">
        <v>17151</v>
      </c>
      <c r="L8358" t="s">
        <v>15433</v>
      </c>
    </row>
    <row r="8359" spans="1:12" ht="15.75" thickBot="1" x14ac:dyDescent="0.3">
      <c r="A8359" s="3" t="s">
        <v>6580</v>
      </c>
      <c r="C8359" s="3">
        <v>1711051100</v>
      </c>
      <c r="D8359" s="4">
        <v>171105</v>
      </c>
      <c r="K8359" t="s">
        <v>17151</v>
      </c>
      <c r="L8359" t="s">
        <v>15434</v>
      </c>
    </row>
    <row r="8360" spans="1:12" ht="15.75" thickBot="1" x14ac:dyDescent="0.3">
      <c r="A8360" s="3" t="s">
        <v>6581</v>
      </c>
      <c r="C8360" s="3">
        <v>1711051200</v>
      </c>
      <c r="D8360" s="4">
        <v>171105</v>
      </c>
      <c r="K8360" t="s">
        <v>17151</v>
      </c>
      <c r="L8360" t="s">
        <v>15435</v>
      </c>
    </row>
    <row r="8361" spans="1:12" ht="15.75" thickBot="1" x14ac:dyDescent="0.3">
      <c r="A8361" s="3" t="s">
        <v>6582</v>
      </c>
      <c r="C8361" s="3">
        <v>1711060100</v>
      </c>
      <c r="D8361" s="4">
        <v>171106</v>
      </c>
      <c r="K8361" t="s">
        <v>17151</v>
      </c>
      <c r="L8361" t="s">
        <v>15436</v>
      </c>
    </row>
    <row r="8362" spans="1:12" ht="15.75" thickBot="1" x14ac:dyDescent="0.3">
      <c r="A8362" s="3" t="s">
        <v>274</v>
      </c>
      <c r="C8362" s="3">
        <v>1711060200</v>
      </c>
      <c r="D8362" s="4">
        <v>171106</v>
      </c>
      <c r="K8362" t="s">
        <v>17151</v>
      </c>
      <c r="L8362" t="s">
        <v>15437</v>
      </c>
    </row>
    <row r="8363" spans="1:12" ht="15.75" thickBot="1" x14ac:dyDescent="0.3">
      <c r="A8363" s="3" t="s">
        <v>6583</v>
      </c>
      <c r="C8363" s="3">
        <v>1711060300</v>
      </c>
      <c r="D8363" s="4">
        <v>171106</v>
      </c>
      <c r="K8363" t="s">
        <v>17151</v>
      </c>
      <c r="L8363" t="s">
        <v>15438</v>
      </c>
    </row>
    <row r="8364" spans="1:12" ht="15.75" thickBot="1" x14ac:dyDescent="0.3">
      <c r="A8364" s="3" t="s">
        <v>6584</v>
      </c>
      <c r="C8364" s="3">
        <v>1711060400</v>
      </c>
      <c r="D8364" s="4">
        <v>171106</v>
      </c>
      <c r="K8364" t="s">
        <v>17151</v>
      </c>
      <c r="L8364" t="s">
        <v>15439</v>
      </c>
    </row>
    <row r="8365" spans="1:12" ht="15.75" thickBot="1" x14ac:dyDescent="0.3">
      <c r="A8365" s="3" t="s">
        <v>338</v>
      </c>
      <c r="C8365" s="3">
        <v>1711060500</v>
      </c>
      <c r="D8365" s="4">
        <v>171106</v>
      </c>
      <c r="K8365" t="s">
        <v>17151</v>
      </c>
      <c r="L8365" t="s">
        <v>15440</v>
      </c>
    </row>
    <row r="8366" spans="1:12" ht="15.75" thickBot="1" x14ac:dyDescent="0.3">
      <c r="A8366" s="3" t="s">
        <v>6585</v>
      </c>
      <c r="C8366" s="3">
        <v>1711060600</v>
      </c>
      <c r="D8366" s="4">
        <v>171106</v>
      </c>
      <c r="K8366" t="s">
        <v>17151</v>
      </c>
      <c r="L8366" t="s">
        <v>15441</v>
      </c>
    </row>
    <row r="8367" spans="1:12" ht="15.75" thickBot="1" x14ac:dyDescent="0.3">
      <c r="A8367" s="3" t="s">
        <v>326</v>
      </c>
      <c r="C8367" s="3">
        <v>1711060700</v>
      </c>
      <c r="D8367" s="4">
        <v>171106</v>
      </c>
      <c r="K8367" t="s">
        <v>17151</v>
      </c>
      <c r="L8367" t="s">
        <v>15442</v>
      </c>
    </row>
    <row r="8368" spans="1:12" ht="15.75" thickBot="1" x14ac:dyDescent="0.3">
      <c r="A8368" s="3" t="s">
        <v>337</v>
      </c>
      <c r="C8368" s="3">
        <v>1711070100</v>
      </c>
      <c r="D8368" s="4">
        <v>171107</v>
      </c>
      <c r="K8368" t="s">
        <v>17151</v>
      </c>
      <c r="L8368" t="s">
        <v>15443</v>
      </c>
    </row>
    <row r="8369" spans="1:12" ht="15.75" thickBot="1" x14ac:dyDescent="0.3">
      <c r="A8369" s="3" t="s">
        <v>5018</v>
      </c>
      <c r="C8369" s="3">
        <v>1711070200</v>
      </c>
      <c r="D8369" s="4">
        <v>171107</v>
      </c>
      <c r="K8369" t="s">
        <v>17151</v>
      </c>
      <c r="L8369" t="s">
        <v>15444</v>
      </c>
    </row>
    <row r="8370" spans="1:12" ht="15.75" thickBot="1" x14ac:dyDescent="0.3">
      <c r="A8370" s="3" t="s">
        <v>4092</v>
      </c>
      <c r="C8370" s="3">
        <v>1711070300</v>
      </c>
      <c r="D8370" s="4">
        <v>171107</v>
      </c>
      <c r="K8370" t="s">
        <v>17151</v>
      </c>
      <c r="L8370" t="s">
        <v>15445</v>
      </c>
    </row>
    <row r="8371" spans="1:12" ht="27" thickBot="1" x14ac:dyDescent="0.3">
      <c r="A8371" s="3" t="s">
        <v>6328</v>
      </c>
      <c r="C8371" s="3">
        <v>1711070400</v>
      </c>
      <c r="D8371" s="4">
        <v>171107</v>
      </c>
      <c r="K8371" t="s">
        <v>17151</v>
      </c>
      <c r="L8371" t="s">
        <v>15446</v>
      </c>
    </row>
    <row r="8372" spans="1:12" ht="15.75" thickBot="1" x14ac:dyDescent="0.3">
      <c r="A8372" s="3" t="s">
        <v>6587</v>
      </c>
      <c r="C8372" s="3">
        <v>1711070500</v>
      </c>
      <c r="D8372" s="4">
        <v>171107</v>
      </c>
      <c r="K8372" t="s">
        <v>17151</v>
      </c>
      <c r="L8372" t="s">
        <v>15447</v>
      </c>
    </row>
    <row r="8373" spans="1:12" ht="15.75" thickBot="1" x14ac:dyDescent="0.3">
      <c r="A8373" s="3" t="s">
        <v>120</v>
      </c>
      <c r="C8373" s="3">
        <v>1711070600</v>
      </c>
      <c r="D8373" s="4">
        <v>171107</v>
      </c>
      <c r="K8373" t="s">
        <v>17151</v>
      </c>
      <c r="L8373" t="s">
        <v>15448</v>
      </c>
    </row>
    <row r="8374" spans="1:12" ht="15.75" thickBot="1" x14ac:dyDescent="0.3">
      <c r="A8374" s="3" t="s">
        <v>5649</v>
      </c>
      <c r="C8374" s="3">
        <v>1711070700</v>
      </c>
      <c r="D8374" s="4">
        <v>171107</v>
      </c>
      <c r="K8374" t="s">
        <v>17151</v>
      </c>
      <c r="L8374" t="s">
        <v>15449</v>
      </c>
    </row>
    <row r="8375" spans="1:12" ht="15.75" thickBot="1" x14ac:dyDescent="0.3">
      <c r="A8375" s="3" t="s">
        <v>242</v>
      </c>
      <c r="C8375" s="3">
        <v>1711070800</v>
      </c>
      <c r="D8375" s="4">
        <v>171107</v>
      </c>
      <c r="K8375" t="s">
        <v>17151</v>
      </c>
      <c r="L8375" t="s">
        <v>15450</v>
      </c>
    </row>
    <row r="8376" spans="1:12" ht="15.75" thickBot="1" x14ac:dyDescent="0.3">
      <c r="A8376" s="3" t="s">
        <v>6588</v>
      </c>
      <c r="C8376" s="3">
        <v>1711080100</v>
      </c>
      <c r="D8376" s="4">
        <v>171108</v>
      </c>
      <c r="K8376" t="s">
        <v>17151</v>
      </c>
      <c r="L8376" t="s">
        <v>15451</v>
      </c>
    </row>
    <row r="8377" spans="1:12" ht="15.75" thickBot="1" x14ac:dyDescent="0.3">
      <c r="A8377" s="3" t="s">
        <v>3558</v>
      </c>
      <c r="C8377" s="3">
        <v>1711080200</v>
      </c>
      <c r="D8377" s="4">
        <v>171108</v>
      </c>
      <c r="K8377" t="s">
        <v>17151</v>
      </c>
      <c r="L8377" t="s">
        <v>15452</v>
      </c>
    </row>
    <row r="8378" spans="1:12" ht="15.75" thickBot="1" x14ac:dyDescent="0.3">
      <c r="A8378" s="3" t="s">
        <v>3714</v>
      </c>
      <c r="C8378" s="3">
        <v>1711080300</v>
      </c>
      <c r="D8378" s="4">
        <v>171108</v>
      </c>
      <c r="K8378" t="s">
        <v>17151</v>
      </c>
      <c r="L8378" t="s">
        <v>15453</v>
      </c>
    </row>
    <row r="8379" spans="1:12" ht="15.75" thickBot="1" x14ac:dyDescent="0.3">
      <c r="A8379" s="3" t="s">
        <v>6449</v>
      </c>
      <c r="C8379" s="3">
        <v>1711080400</v>
      </c>
      <c r="D8379" s="4">
        <v>171108</v>
      </c>
      <c r="K8379" t="s">
        <v>17151</v>
      </c>
      <c r="L8379" t="s">
        <v>15454</v>
      </c>
    </row>
    <row r="8380" spans="1:12" ht="15.75" thickBot="1" x14ac:dyDescent="0.3">
      <c r="A8380" s="3" t="s">
        <v>1572</v>
      </c>
      <c r="C8380" s="3">
        <v>1711080500</v>
      </c>
      <c r="D8380" s="4">
        <v>171108</v>
      </c>
      <c r="K8380" t="s">
        <v>17151</v>
      </c>
      <c r="L8380" t="s">
        <v>15455</v>
      </c>
    </row>
    <row r="8381" spans="1:12" ht="15.75" thickBot="1" x14ac:dyDescent="0.3">
      <c r="A8381" s="3" t="s">
        <v>6589</v>
      </c>
      <c r="C8381" s="3">
        <v>1711080600</v>
      </c>
      <c r="D8381" s="4">
        <v>171108</v>
      </c>
      <c r="K8381" t="s">
        <v>17151</v>
      </c>
      <c r="L8381" t="s">
        <v>15456</v>
      </c>
    </row>
    <row r="8382" spans="1:12" ht="15.75" thickBot="1" x14ac:dyDescent="0.3">
      <c r="A8382" s="3" t="s">
        <v>6590</v>
      </c>
      <c r="C8382" s="3">
        <v>1711080700</v>
      </c>
      <c r="D8382" s="4">
        <v>171108</v>
      </c>
      <c r="K8382" t="s">
        <v>17151</v>
      </c>
      <c r="L8382" t="s">
        <v>15457</v>
      </c>
    </row>
    <row r="8383" spans="1:12" ht="15.75" thickBot="1" x14ac:dyDescent="0.3">
      <c r="A8383" s="3" t="s">
        <v>6591</v>
      </c>
      <c r="C8383" s="3">
        <v>1711080800</v>
      </c>
      <c r="D8383" s="4">
        <v>171108</v>
      </c>
      <c r="K8383" t="s">
        <v>17151</v>
      </c>
      <c r="L8383" t="s">
        <v>15458</v>
      </c>
    </row>
    <row r="8384" spans="1:12" ht="15.75" thickBot="1" x14ac:dyDescent="0.3">
      <c r="A8384" s="3" t="s">
        <v>3123</v>
      </c>
      <c r="C8384" s="3">
        <v>1711080900</v>
      </c>
      <c r="D8384" s="4">
        <v>171108</v>
      </c>
      <c r="K8384" t="s">
        <v>17151</v>
      </c>
      <c r="L8384" t="s">
        <v>15459</v>
      </c>
    </row>
    <row r="8385" spans="1:12" ht="15.75" thickBot="1" x14ac:dyDescent="0.3">
      <c r="A8385" s="3" t="s">
        <v>2225</v>
      </c>
      <c r="C8385" s="3">
        <v>1711081000</v>
      </c>
      <c r="D8385" s="4">
        <v>171108</v>
      </c>
      <c r="K8385" t="s">
        <v>17151</v>
      </c>
      <c r="L8385" t="s">
        <v>15460</v>
      </c>
    </row>
    <row r="8386" spans="1:12" ht="27" thickBot="1" x14ac:dyDescent="0.3">
      <c r="A8386" s="3" t="s">
        <v>2712</v>
      </c>
      <c r="C8386" s="3">
        <v>1711081100</v>
      </c>
      <c r="D8386" s="4">
        <v>171108</v>
      </c>
      <c r="K8386" t="s">
        <v>17151</v>
      </c>
      <c r="L8386" t="s">
        <v>15461</v>
      </c>
    </row>
    <row r="8387" spans="1:12" ht="15.75" thickBot="1" x14ac:dyDescent="0.3">
      <c r="A8387" s="3" t="s">
        <v>224</v>
      </c>
      <c r="C8387" s="3">
        <v>1711081200</v>
      </c>
      <c r="D8387" s="4">
        <v>171108</v>
      </c>
      <c r="K8387" t="s">
        <v>17151</v>
      </c>
      <c r="L8387" t="s">
        <v>15462</v>
      </c>
    </row>
    <row r="8388" spans="1:12" ht="15.75" thickBot="1" x14ac:dyDescent="0.3">
      <c r="A8388" s="3" t="s">
        <v>6592</v>
      </c>
      <c r="C8388" s="3">
        <v>1711081300</v>
      </c>
      <c r="D8388" s="4">
        <v>171108</v>
      </c>
      <c r="K8388" t="s">
        <v>17151</v>
      </c>
      <c r="L8388" t="s">
        <v>15463</v>
      </c>
    </row>
    <row r="8389" spans="1:12" ht="27" thickBot="1" x14ac:dyDescent="0.3">
      <c r="A8389" s="3" t="s">
        <v>6593</v>
      </c>
      <c r="C8389" s="3">
        <v>1711090100</v>
      </c>
      <c r="D8389" s="4">
        <v>171109</v>
      </c>
      <c r="K8389" t="s">
        <v>17151</v>
      </c>
      <c r="L8389" t="s">
        <v>15464</v>
      </c>
    </row>
    <row r="8390" spans="1:12" ht="15.75" thickBot="1" x14ac:dyDescent="0.3">
      <c r="A8390" s="3" t="s">
        <v>6580</v>
      </c>
      <c r="C8390" s="3">
        <v>1711090200</v>
      </c>
      <c r="D8390" s="4">
        <v>171109</v>
      </c>
      <c r="K8390" t="s">
        <v>17151</v>
      </c>
      <c r="L8390" t="s">
        <v>15465</v>
      </c>
    </row>
    <row r="8391" spans="1:12" ht="15.75" thickBot="1" x14ac:dyDescent="0.3">
      <c r="A8391" s="3" t="s">
        <v>6594</v>
      </c>
      <c r="C8391" s="3">
        <v>1711090300</v>
      </c>
      <c r="D8391" s="4">
        <v>171109</v>
      </c>
      <c r="K8391" t="s">
        <v>17151</v>
      </c>
      <c r="L8391" t="s">
        <v>15466</v>
      </c>
    </row>
    <row r="8392" spans="1:12" ht="15.75" thickBot="1" x14ac:dyDescent="0.3">
      <c r="A8392" s="3" t="s">
        <v>554</v>
      </c>
      <c r="C8392" s="3">
        <v>1711090400</v>
      </c>
      <c r="D8392" s="4">
        <v>171109</v>
      </c>
      <c r="K8392" t="s">
        <v>17151</v>
      </c>
      <c r="L8392" t="s">
        <v>15467</v>
      </c>
    </row>
    <row r="8393" spans="1:12" ht="15.75" thickBot="1" x14ac:dyDescent="0.3">
      <c r="A8393" s="3" t="s">
        <v>4530</v>
      </c>
      <c r="C8393" s="3">
        <v>1711090500</v>
      </c>
      <c r="D8393" s="4">
        <v>171109</v>
      </c>
      <c r="K8393" t="s">
        <v>17151</v>
      </c>
      <c r="L8393" t="s">
        <v>15468</v>
      </c>
    </row>
    <row r="8394" spans="1:12" ht="15.75" thickBot="1" x14ac:dyDescent="0.3">
      <c r="A8394" s="3" t="s">
        <v>6595</v>
      </c>
      <c r="C8394" s="3">
        <v>1711090600</v>
      </c>
      <c r="D8394" s="4">
        <v>171109</v>
      </c>
      <c r="K8394" t="s">
        <v>17151</v>
      </c>
      <c r="L8394" t="s">
        <v>15469</v>
      </c>
    </row>
    <row r="8395" spans="1:12" ht="15.75" thickBot="1" x14ac:dyDescent="0.3">
      <c r="A8395" s="3" t="s">
        <v>493</v>
      </c>
      <c r="C8395" s="3">
        <v>1711090700</v>
      </c>
      <c r="D8395" s="4">
        <v>171109</v>
      </c>
      <c r="K8395" t="s">
        <v>17151</v>
      </c>
      <c r="L8395" t="s">
        <v>15470</v>
      </c>
    </row>
    <row r="8396" spans="1:12" ht="15.75" thickBot="1" x14ac:dyDescent="0.3">
      <c r="A8396" s="3" t="s">
        <v>6596</v>
      </c>
      <c r="C8396" s="3">
        <v>1711090800</v>
      </c>
      <c r="D8396" s="4">
        <v>171109</v>
      </c>
      <c r="K8396" t="s">
        <v>17151</v>
      </c>
      <c r="L8396" t="s">
        <v>15471</v>
      </c>
    </row>
    <row r="8397" spans="1:12" ht="27" thickBot="1" x14ac:dyDescent="0.3">
      <c r="A8397" s="3" t="s">
        <v>6597</v>
      </c>
      <c r="C8397" s="3">
        <v>1711090900</v>
      </c>
      <c r="D8397" s="4">
        <v>171109</v>
      </c>
      <c r="K8397" t="s">
        <v>17151</v>
      </c>
      <c r="L8397" t="s">
        <v>15472</v>
      </c>
    </row>
    <row r="8398" spans="1:12" ht="15.75" thickBot="1" x14ac:dyDescent="0.3">
      <c r="A8398" s="3" t="s">
        <v>6599</v>
      </c>
      <c r="C8398" s="3">
        <v>1711100100</v>
      </c>
      <c r="D8398" s="4">
        <v>171110</v>
      </c>
      <c r="K8398" t="s">
        <v>17151</v>
      </c>
      <c r="L8398" t="s">
        <v>15473</v>
      </c>
    </row>
    <row r="8399" spans="1:12" ht="15.75" thickBot="1" x14ac:dyDescent="0.3">
      <c r="A8399" s="3" t="s">
        <v>6600</v>
      </c>
      <c r="C8399" s="3">
        <v>1711100200</v>
      </c>
      <c r="D8399" s="4">
        <v>171110</v>
      </c>
      <c r="K8399" t="s">
        <v>17151</v>
      </c>
      <c r="L8399" t="s">
        <v>15474</v>
      </c>
    </row>
    <row r="8400" spans="1:12" ht="15.75" thickBot="1" x14ac:dyDescent="0.3">
      <c r="A8400" s="3" t="s">
        <v>6601</v>
      </c>
      <c r="C8400" s="3">
        <v>1711100300</v>
      </c>
      <c r="D8400" s="4">
        <v>171110</v>
      </c>
      <c r="K8400" t="s">
        <v>17151</v>
      </c>
      <c r="L8400" t="s">
        <v>15475</v>
      </c>
    </row>
    <row r="8401" spans="1:12" ht="27" thickBot="1" x14ac:dyDescent="0.3">
      <c r="A8401" s="3" t="s">
        <v>6602</v>
      </c>
      <c r="C8401" s="3">
        <v>1711100301</v>
      </c>
      <c r="D8401" s="4">
        <v>171110</v>
      </c>
      <c r="K8401" t="s">
        <v>17151</v>
      </c>
      <c r="L8401" t="s">
        <v>15475</v>
      </c>
    </row>
    <row r="8402" spans="1:12" ht="15.75" thickBot="1" x14ac:dyDescent="0.3">
      <c r="A8402" s="3" t="s">
        <v>6603</v>
      </c>
      <c r="C8402" s="3">
        <v>1711100400</v>
      </c>
      <c r="D8402" s="4">
        <v>171110</v>
      </c>
      <c r="K8402" t="s">
        <v>17151</v>
      </c>
      <c r="L8402" t="s">
        <v>15476</v>
      </c>
    </row>
    <row r="8403" spans="1:12" ht="15.75" thickBot="1" x14ac:dyDescent="0.3">
      <c r="A8403" s="3" t="s">
        <v>3084</v>
      </c>
      <c r="C8403" s="3">
        <v>1711100500</v>
      </c>
      <c r="D8403" s="4">
        <v>171110</v>
      </c>
      <c r="K8403" t="s">
        <v>17151</v>
      </c>
      <c r="L8403" t="s">
        <v>15477</v>
      </c>
    </row>
    <row r="8404" spans="1:12" ht="15.75" thickBot="1" x14ac:dyDescent="0.3">
      <c r="A8404" s="3" t="s">
        <v>6604</v>
      </c>
      <c r="C8404" s="3">
        <v>1711100501</v>
      </c>
      <c r="D8404" s="4">
        <v>171110</v>
      </c>
      <c r="K8404" t="s">
        <v>17151</v>
      </c>
      <c r="L8404" t="s">
        <v>15477</v>
      </c>
    </row>
    <row r="8405" spans="1:12" ht="15.75" thickBot="1" x14ac:dyDescent="0.3">
      <c r="A8405" s="3" t="s">
        <v>6605</v>
      </c>
      <c r="C8405" s="3">
        <v>1711100600</v>
      </c>
      <c r="D8405" s="4">
        <v>171110</v>
      </c>
      <c r="K8405" t="s">
        <v>17151</v>
      </c>
      <c r="L8405" t="s">
        <v>15478</v>
      </c>
    </row>
    <row r="8406" spans="1:12" ht="15.75" thickBot="1" x14ac:dyDescent="0.3">
      <c r="A8406" s="3" t="s">
        <v>6606</v>
      </c>
      <c r="C8406" s="3">
        <v>1711100601</v>
      </c>
      <c r="D8406" s="4">
        <v>171110</v>
      </c>
      <c r="K8406" t="s">
        <v>17151</v>
      </c>
      <c r="L8406" t="s">
        <v>15478</v>
      </c>
    </row>
    <row r="8407" spans="1:12" ht="15.75" thickBot="1" x14ac:dyDescent="0.3">
      <c r="A8407" s="3" t="s">
        <v>6607</v>
      </c>
      <c r="C8407" s="3">
        <v>1711100700</v>
      </c>
      <c r="D8407" s="4">
        <v>171110</v>
      </c>
      <c r="K8407" t="s">
        <v>17151</v>
      </c>
      <c r="L8407" t="s">
        <v>15479</v>
      </c>
    </row>
    <row r="8408" spans="1:12" ht="15.75" thickBot="1" x14ac:dyDescent="0.3">
      <c r="A8408" s="3" t="s">
        <v>6608</v>
      </c>
      <c r="C8408" s="3">
        <v>1711100701</v>
      </c>
      <c r="D8408" s="4">
        <v>171110</v>
      </c>
      <c r="K8408" t="s">
        <v>17151</v>
      </c>
      <c r="L8408" t="s">
        <v>15479</v>
      </c>
    </row>
    <row r="8409" spans="1:12" ht="15.75" thickBot="1" x14ac:dyDescent="0.3">
      <c r="A8409" s="3" t="s">
        <v>6609</v>
      </c>
      <c r="C8409" s="3">
        <v>1711100800</v>
      </c>
      <c r="D8409" s="4">
        <v>171110</v>
      </c>
      <c r="K8409" t="s">
        <v>17151</v>
      </c>
      <c r="L8409" t="s">
        <v>15480</v>
      </c>
    </row>
    <row r="8410" spans="1:12" ht="15.75" thickBot="1" x14ac:dyDescent="0.3">
      <c r="A8410" s="3" t="s">
        <v>6598</v>
      </c>
      <c r="C8410" s="3">
        <v>1711100900</v>
      </c>
      <c r="D8410" s="4">
        <v>171110</v>
      </c>
      <c r="K8410" t="s">
        <v>17151</v>
      </c>
      <c r="L8410" t="s">
        <v>15481</v>
      </c>
    </row>
    <row r="8411" spans="1:12" ht="27" thickBot="1" x14ac:dyDescent="0.3">
      <c r="A8411" s="3" t="s">
        <v>6612</v>
      </c>
      <c r="C8411" s="3">
        <v>1712010100</v>
      </c>
      <c r="D8411" s="4">
        <v>171201</v>
      </c>
      <c r="K8411" t="s">
        <v>17151</v>
      </c>
      <c r="L8411" t="s">
        <v>15482</v>
      </c>
    </row>
    <row r="8412" spans="1:12" ht="15.75" thickBot="1" x14ac:dyDescent="0.3">
      <c r="A8412" s="3" t="s">
        <v>6613</v>
      </c>
      <c r="C8412" s="3">
        <v>1712010200</v>
      </c>
      <c r="D8412" s="4">
        <v>171201</v>
      </c>
      <c r="K8412" t="s">
        <v>17151</v>
      </c>
      <c r="L8412" t="s">
        <v>15483</v>
      </c>
    </row>
    <row r="8413" spans="1:12" ht="27" thickBot="1" x14ac:dyDescent="0.3">
      <c r="A8413" s="3" t="s">
        <v>6614</v>
      </c>
      <c r="C8413" s="3">
        <v>1712010300</v>
      </c>
      <c r="D8413" s="4">
        <v>171201</v>
      </c>
      <c r="K8413" t="s">
        <v>17151</v>
      </c>
      <c r="L8413" t="s">
        <v>15484</v>
      </c>
    </row>
    <row r="8414" spans="1:12" ht="27" thickBot="1" x14ac:dyDescent="0.3">
      <c r="A8414" s="3" t="s">
        <v>6615</v>
      </c>
      <c r="C8414" s="3">
        <v>1712010400</v>
      </c>
      <c r="D8414" s="4">
        <v>171201</v>
      </c>
      <c r="K8414" t="s">
        <v>17151</v>
      </c>
      <c r="L8414" t="s">
        <v>15485</v>
      </c>
    </row>
    <row r="8415" spans="1:12" ht="15.75" thickBot="1" x14ac:dyDescent="0.3">
      <c r="A8415" s="3" t="s">
        <v>6616</v>
      </c>
      <c r="C8415" s="3">
        <v>1712010500</v>
      </c>
      <c r="D8415" s="4">
        <v>171201</v>
      </c>
      <c r="K8415" t="s">
        <v>17151</v>
      </c>
      <c r="L8415" t="s">
        <v>15486</v>
      </c>
    </row>
    <row r="8416" spans="1:12" ht="15.75" thickBot="1" x14ac:dyDescent="0.3">
      <c r="A8416" s="3" t="s">
        <v>6617</v>
      </c>
      <c r="C8416" s="3">
        <v>1712010600</v>
      </c>
      <c r="D8416" s="4">
        <v>171201</v>
      </c>
      <c r="K8416" t="s">
        <v>17151</v>
      </c>
      <c r="L8416" t="s">
        <v>15487</v>
      </c>
    </row>
    <row r="8417" spans="1:12" ht="27" thickBot="1" x14ac:dyDescent="0.3">
      <c r="A8417" s="3" t="s">
        <v>6611</v>
      </c>
      <c r="C8417" s="3">
        <v>1712010700</v>
      </c>
      <c r="D8417" s="4">
        <v>171201</v>
      </c>
      <c r="K8417" t="s">
        <v>17151</v>
      </c>
      <c r="L8417" t="s">
        <v>15488</v>
      </c>
    </row>
    <row r="8418" spans="1:12" ht="15.75" thickBot="1" x14ac:dyDescent="0.3">
      <c r="A8418" s="3" t="s">
        <v>6619</v>
      </c>
      <c r="C8418" s="3">
        <v>1712020100</v>
      </c>
      <c r="D8418" s="4">
        <v>171202</v>
      </c>
      <c r="K8418" t="s">
        <v>17151</v>
      </c>
      <c r="L8418" t="s">
        <v>15489</v>
      </c>
    </row>
    <row r="8419" spans="1:12" ht="27" thickBot="1" x14ac:dyDescent="0.3">
      <c r="A8419" s="3" t="s">
        <v>6620</v>
      </c>
      <c r="C8419" s="3">
        <v>1712020200</v>
      </c>
      <c r="D8419" s="4">
        <v>171202</v>
      </c>
      <c r="K8419" t="s">
        <v>17151</v>
      </c>
      <c r="L8419" t="s">
        <v>15490</v>
      </c>
    </row>
    <row r="8420" spans="1:12" ht="15.75" thickBot="1" x14ac:dyDescent="0.3">
      <c r="A8420" s="3" t="s">
        <v>6621</v>
      </c>
      <c r="C8420" s="3">
        <v>1712020300</v>
      </c>
      <c r="D8420" s="4">
        <v>171202</v>
      </c>
      <c r="K8420" t="s">
        <v>17151</v>
      </c>
      <c r="L8420" t="s">
        <v>15491</v>
      </c>
    </row>
    <row r="8421" spans="1:12" ht="15.75" thickBot="1" x14ac:dyDescent="0.3">
      <c r="A8421" s="3" t="s">
        <v>2241</v>
      </c>
      <c r="C8421" s="3">
        <v>1712020400</v>
      </c>
      <c r="D8421" s="4">
        <v>171202</v>
      </c>
      <c r="K8421" t="s">
        <v>17151</v>
      </c>
      <c r="L8421" t="s">
        <v>15492</v>
      </c>
    </row>
    <row r="8422" spans="1:12" ht="15.75" thickBot="1" x14ac:dyDescent="0.3">
      <c r="A8422" s="3" t="s">
        <v>120</v>
      </c>
      <c r="C8422" s="3">
        <v>1712020500</v>
      </c>
      <c r="D8422" s="4">
        <v>171202</v>
      </c>
      <c r="K8422" t="s">
        <v>17151</v>
      </c>
      <c r="L8422" t="s">
        <v>15493</v>
      </c>
    </row>
    <row r="8423" spans="1:12" ht="15.75" thickBot="1" x14ac:dyDescent="0.3">
      <c r="A8423" s="3" t="s">
        <v>6618</v>
      </c>
      <c r="C8423" s="3">
        <v>1712020600</v>
      </c>
      <c r="D8423" s="4">
        <v>171202</v>
      </c>
      <c r="K8423" t="s">
        <v>17151</v>
      </c>
      <c r="L8423" t="s">
        <v>15494</v>
      </c>
    </row>
    <row r="8424" spans="1:12" ht="15.75" thickBot="1" x14ac:dyDescent="0.3">
      <c r="A8424" s="3" t="s">
        <v>6622</v>
      </c>
      <c r="C8424" s="3">
        <v>1712020700</v>
      </c>
      <c r="D8424" s="4">
        <v>171202</v>
      </c>
      <c r="K8424" t="s">
        <v>17151</v>
      </c>
      <c r="L8424" t="s">
        <v>15495</v>
      </c>
    </row>
    <row r="8425" spans="1:12" ht="15.75" thickBot="1" x14ac:dyDescent="0.3">
      <c r="A8425" s="3" t="s">
        <v>6623</v>
      </c>
      <c r="C8425" s="3">
        <v>1712020800</v>
      </c>
      <c r="D8425" s="4">
        <v>171202</v>
      </c>
      <c r="K8425" t="s">
        <v>17151</v>
      </c>
      <c r="L8425" t="s">
        <v>15496</v>
      </c>
    </row>
    <row r="8426" spans="1:12" ht="15.75" thickBot="1" x14ac:dyDescent="0.3">
      <c r="A8426" s="3" t="s">
        <v>6624</v>
      </c>
      <c r="C8426" s="3">
        <v>1712030100</v>
      </c>
      <c r="D8426" s="4">
        <v>171203</v>
      </c>
      <c r="K8426" t="s">
        <v>17151</v>
      </c>
      <c r="L8426" t="s">
        <v>15497</v>
      </c>
    </row>
    <row r="8427" spans="1:12" ht="15.75" thickBot="1" x14ac:dyDescent="0.3">
      <c r="A8427" s="3" t="s">
        <v>5649</v>
      </c>
      <c r="C8427" s="3">
        <v>1712030200</v>
      </c>
      <c r="D8427" s="4">
        <v>171203</v>
      </c>
      <c r="K8427" t="s">
        <v>17151</v>
      </c>
      <c r="L8427" t="s">
        <v>15498</v>
      </c>
    </row>
    <row r="8428" spans="1:12" ht="15.75" thickBot="1" x14ac:dyDescent="0.3">
      <c r="A8428" s="3" t="s">
        <v>438</v>
      </c>
      <c r="C8428" s="3">
        <v>1712030300</v>
      </c>
      <c r="D8428" s="4">
        <v>171203</v>
      </c>
      <c r="K8428" t="s">
        <v>17151</v>
      </c>
      <c r="L8428" t="s">
        <v>15499</v>
      </c>
    </row>
    <row r="8429" spans="1:12" ht="15.75" thickBot="1" x14ac:dyDescent="0.3">
      <c r="A8429" s="3" t="s">
        <v>310</v>
      </c>
      <c r="C8429" s="3">
        <v>1712030400</v>
      </c>
      <c r="D8429" s="4">
        <v>171203</v>
      </c>
      <c r="K8429" t="s">
        <v>17151</v>
      </c>
      <c r="L8429" t="s">
        <v>15500</v>
      </c>
    </row>
    <row r="8430" spans="1:12" ht="15.75" thickBot="1" x14ac:dyDescent="0.3">
      <c r="A8430" s="3" t="s">
        <v>2845</v>
      </c>
      <c r="C8430" s="3">
        <v>1712030500</v>
      </c>
      <c r="D8430" s="4">
        <v>171203</v>
      </c>
      <c r="K8430" t="s">
        <v>17151</v>
      </c>
      <c r="L8430" t="s">
        <v>15501</v>
      </c>
    </row>
    <row r="8431" spans="1:12" ht="15.75" thickBot="1" x14ac:dyDescent="0.3">
      <c r="A8431" s="3" t="s">
        <v>1069</v>
      </c>
      <c r="C8431" s="3">
        <v>1712030600</v>
      </c>
      <c r="D8431" s="4">
        <v>171203</v>
      </c>
      <c r="K8431" t="s">
        <v>17151</v>
      </c>
      <c r="L8431" t="s">
        <v>15502</v>
      </c>
    </row>
    <row r="8432" spans="1:12" ht="15.75" thickBot="1" x14ac:dyDescent="0.3">
      <c r="A8432" s="3" t="s">
        <v>16</v>
      </c>
      <c r="C8432" s="3">
        <v>1712030700</v>
      </c>
      <c r="D8432" s="4">
        <v>171203</v>
      </c>
      <c r="K8432" t="s">
        <v>17151</v>
      </c>
      <c r="L8432" t="s">
        <v>15503</v>
      </c>
    </row>
    <row r="8433" spans="1:12" ht="27" thickBot="1" x14ac:dyDescent="0.3">
      <c r="A8433" s="3" t="s">
        <v>6625</v>
      </c>
      <c r="C8433" s="3">
        <v>1712040100</v>
      </c>
      <c r="D8433" s="4">
        <v>171204</v>
      </c>
      <c r="K8433" t="s">
        <v>17151</v>
      </c>
      <c r="L8433" t="s">
        <v>15504</v>
      </c>
    </row>
    <row r="8434" spans="1:12" ht="27" thickBot="1" x14ac:dyDescent="0.3">
      <c r="A8434" s="3" t="s">
        <v>6626</v>
      </c>
      <c r="C8434" s="3">
        <v>1712040200</v>
      </c>
      <c r="D8434" s="4">
        <v>171204</v>
      </c>
      <c r="K8434" t="s">
        <v>17151</v>
      </c>
      <c r="L8434" t="s">
        <v>15505</v>
      </c>
    </row>
    <row r="8435" spans="1:12" ht="15.75" thickBot="1" x14ac:dyDescent="0.3">
      <c r="A8435" s="3" t="s">
        <v>4281</v>
      </c>
      <c r="C8435" s="3">
        <v>1712040300</v>
      </c>
      <c r="D8435" s="4">
        <v>171204</v>
      </c>
      <c r="K8435" t="s">
        <v>17151</v>
      </c>
      <c r="L8435" t="s">
        <v>15506</v>
      </c>
    </row>
    <row r="8436" spans="1:12" ht="15.75" thickBot="1" x14ac:dyDescent="0.3">
      <c r="A8436" s="3" t="s">
        <v>265</v>
      </c>
      <c r="C8436" s="3">
        <v>1712040400</v>
      </c>
      <c r="D8436" s="4">
        <v>171204</v>
      </c>
      <c r="K8436" t="s">
        <v>17151</v>
      </c>
      <c r="L8436" t="s">
        <v>15507</v>
      </c>
    </row>
    <row r="8437" spans="1:12" ht="15.75" thickBot="1" x14ac:dyDescent="0.3">
      <c r="A8437" s="3" t="s">
        <v>564</v>
      </c>
      <c r="C8437" s="3">
        <v>1712040500</v>
      </c>
      <c r="D8437" s="4">
        <v>171204</v>
      </c>
      <c r="K8437" t="s">
        <v>17151</v>
      </c>
      <c r="L8437" t="s">
        <v>15508</v>
      </c>
    </row>
    <row r="8438" spans="1:12" ht="15.75" thickBot="1" x14ac:dyDescent="0.3">
      <c r="A8438" s="3" t="s">
        <v>6627</v>
      </c>
      <c r="C8438" s="3">
        <v>1712040501</v>
      </c>
      <c r="D8438" s="4">
        <v>171204</v>
      </c>
      <c r="K8438" t="s">
        <v>17151</v>
      </c>
      <c r="L8438" t="s">
        <v>15508</v>
      </c>
    </row>
    <row r="8439" spans="1:12" ht="15.75" thickBot="1" x14ac:dyDescent="0.3">
      <c r="A8439" s="3" t="s">
        <v>6628</v>
      </c>
      <c r="C8439" s="3">
        <v>1712050100</v>
      </c>
      <c r="D8439" s="4">
        <v>171205</v>
      </c>
      <c r="K8439" t="s">
        <v>17151</v>
      </c>
      <c r="L8439" t="s">
        <v>15509</v>
      </c>
    </row>
    <row r="8440" spans="1:12" ht="15.75" thickBot="1" x14ac:dyDescent="0.3">
      <c r="A8440" s="3" t="s">
        <v>4690</v>
      </c>
      <c r="C8440" s="3">
        <v>1712050200</v>
      </c>
      <c r="D8440" s="4">
        <v>171205</v>
      </c>
      <c r="K8440" t="s">
        <v>17151</v>
      </c>
      <c r="L8440" t="s">
        <v>15510</v>
      </c>
    </row>
    <row r="8441" spans="1:12" ht="15.75" thickBot="1" x14ac:dyDescent="0.3">
      <c r="A8441" s="3" t="s">
        <v>2846</v>
      </c>
      <c r="C8441" s="3">
        <v>1712050300</v>
      </c>
      <c r="D8441" s="4">
        <v>171205</v>
      </c>
      <c r="K8441" t="s">
        <v>17151</v>
      </c>
      <c r="L8441" t="s">
        <v>15511</v>
      </c>
    </row>
    <row r="8442" spans="1:12" ht="15.75" thickBot="1" x14ac:dyDescent="0.3">
      <c r="A8442" s="3" t="s">
        <v>2975</v>
      </c>
      <c r="C8442" s="3">
        <v>1712050400</v>
      </c>
      <c r="D8442" s="4">
        <v>171205</v>
      </c>
      <c r="K8442" t="s">
        <v>17151</v>
      </c>
      <c r="L8442" t="s">
        <v>15512</v>
      </c>
    </row>
    <row r="8443" spans="1:12" ht="15.75" thickBot="1" x14ac:dyDescent="0.3">
      <c r="A8443" s="3" t="s">
        <v>6629</v>
      </c>
      <c r="C8443" s="3">
        <v>1712050500</v>
      </c>
      <c r="D8443" s="4">
        <v>171205</v>
      </c>
      <c r="K8443" t="s">
        <v>17151</v>
      </c>
      <c r="L8443" t="s">
        <v>15513</v>
      </c>
    </row>
    <row r="8444" spans="1:12" ht="15.75" thickBot="1" x14ac:dyDescent="0.3">
      <c r="A8444" s="3" t="s">
        <v>6630</v>
      </c>
      <c r="C8444" s="3">
        <v>1712060100</v>
      </c>
      <c r="D8444" s="4">
        <v>171206</v>
      </c>
      <c r="K8444" t="s">
        <v>17151</v>
      </c>
      <c r="L8444" t="s">
        <v>15514</v>
      </c>
    </row>
    <row r="8445" spans="1:12" ht="15.75" thickBot="1" x14ac:dyDescent="0.3">
      <c r="A8445" s="3" t="s">
        <v>746</v>
      </c>
      <c r="C8445" s="3">
        <v>1712060200</v>
      </c>
      <c r="D8445" s="4">
        <v>171206</v>
      </c>
      <c r="K8445" t="s">
        <v>17151</v>
      </c>
      <c r="L8445" t="s">
        <v>15515</v>
      </c>
    </row>
    <row r="8446" spans="1:12" ht="15.75" thickBot="1" x14ac:dyDescent="0.3">
      <c r="A8446" s="3" t="s">
        <v>220</v>
      </c>
      <c r="C8446" s="3">
        <v>1712060300</v>
      </c>
      <c r="D8446" s="4">
        <v>171206</v>
      </c>
      <c r="K8446" t="s">
        <v>17151</v>
      </c>
      <c r="L8446" t="s">
        <v>15516</v>
      </c>
    </row>
    <row r="8447" spans="1:12" ht="27" thickBot="1" x14ac:dyDescent="0.3">
      <c r="A8447" s="3" t="s">
        <v>6631</v>
      </c>
      <c r="C8447" s="3">
        <v>1712060400</v>
      </c>
      <c r="D8447" s="4">
        <v>171206</v>
      </c>
      <c r="K8447" t="s">
        <v>17151</v>
      </c>
      <c r="L8447" t="s">
        <v>15517</v>
      </c>
    </row>
    <row r="8448" spans="1:12" ht="15.75" thickBot="1" x14ac:dyDescent="0.3">
      <c r="A8448" s="3" t="s">
        <v>111</v>
      </c>
      <c r="C8448" s="3">
        <v>1712060500</v>
      </c>
      <c r="D8448" s="4">
        <v>171206</v>
      </c>
      <c r="K8448" t="s">
        <v>17151</v>
      </c>
      <c r="L8448" t="s">
        <v>15518</v>
      </c>
    </row>
    <row r="8449" spans="1:12" ht="15.75" thickBot="1" x14ac:dyDescent="0.3">
      <c r="A8449" s="3" t="s">
        <v>6632</v>
      </c>
      <c r="C8449" s="3">
        <v>1712060600</v>
      </c>
      <c r="D8449" s="4">
        <v>171206</v>
      </c>
      <c r="K8449" t="s">
        <v>17151</v>
      </c>
      <c r="L8449" t="s">
        <v>15519</v>
      </c>
    </row>
    <row r="8450" spans="1:12" ht="15.75" thickBot="1" x14ac:dyDescent="0.3">
      <c r="A8450" s="3" t="s">
        <v>438</v>
      </c>
      <c r="C8450" s="3">
        <v>1712060700</v>
      </c>
      <c r="D8450" s="4">
        <v>171206</v>
      </c>
      <c r="K8450" t="s">
        <v>17151</v>
      </c>
      <c r="L8450" t="s">
        <v>15520</v>
      </c>
    </row>
    <row r="8451" spans="1:12" ht="15.75" thickBot="1" x14ac:dyDescent="0.3">
      <c r="A8451" s="3" t="s">
        <v>2723</v>
      </c>
      <c r="C8451" s="3">
        <v>1712060800</v>
      </c>
      <c r="D8451" s="4">
        <v>171206</v>
      </c>
      <c r="K8451" t="s">
        <v>17151</v>
      </c>
      <c r="L8451" t="s">
        <v>15521</v>
      </c>
    </row>
    <row r="8452" spans="1:12" ht="15.75" thickBot="1" x14ac:dyDescent="0.3">
      <c r="A8452" s="3" t="s">
        <v>6633</v>
      </c>
      <c r="C8452" s="3">
        <v>1712061500</v>
      </c>
      <c r="D8452" s="4">
        <v>171206</v>
      </c>
      <c r="K8452" t="s">
        <v>17151</v>
      </c>
      <c r="L8452" t="s">
        <v>7966</v>
      </c>
    </row>
    <row r="8453" spans="1:12" ht="15.75" thickBot="1" x14ac:dyDescent="0.3">
      <c r="A8453" s="3" t="s">
        <v>6634</v>
      </c>
      <c r="C8453" s="3">
        <v>1713010100</v>
      </c>
      <c r="D8453" s="4">
        <v>171301</v>
      </c>
      <c r="K8453" t="s">
        <v>17151</v>
      </c>
      <c r="L8453" t="s">
        <v>15522</v>
      </c>
    </row>
    <row r="8454" spans="1:12" ht="27" thickBot="1" x14ac:dyDescent="0.3">
      <c r="A8454" s="3" t="s">
        <v>1502</v>
      </c>
      <c r="C8454" s="3">
        <v>1713010200</v>
      </c>
      <c r="D8454" s="4">
        <v>171301</v>
      </c>
      <c r="K8454" t="s">
        <v>17151</v>
      </c>
      <c r="L8454" t="s">
        <v>15523</v>
      </c>
    </row>
    <row r="8455" spans="1:12" ht="15.75" thickBot="1" x14ac:dyDescent="0.3">
      <c r="A8455" s="3" t="s">
        <v>3616</v>
      </c>
      <c r="C8455" s="3">
        <v>1713010300</v>
      </c>
      <c r="D8455" s="4">
        <v>171301</v>
      </c>
      <c r="K8455" t="s">
        <v>17151</v>
      </c>
      <c r="L8455" t="s">
        <v>15524</v>
      </c>
    </row>
    <row r="8456" spans="1:12" ht="15.75" thickBot="1" x14ac:dyDescent="0.3">
      <c r="A8456" s="3" t="s">
        <v>6635</v>
      </c>
      <c r="C8456" s="3">
        <v>1713010400</v>
      </c>
      <c r="D8456" s="4">
        <v>171301</v>
      </c>
      <c r="K8456" t="s">
        <v>17151</v>
      </c>
      <c r="L8456" t="s">
        <v>15525</v>
      </c>
    </row>
    <row r="8457" spans="1:12" ht="15.75" thickBot="1" x14ac:dyDescent="0.3">
      <c r="A8457" s="3" t="s">
        <v>6636</v>
      </c>
      <c r="C8457" s="3">
        <v>1713010500</v>
      </c>
      <c r="D8457" s="4">
        <v>171301</v>
      </c>
      <c r="K8457" t="s">
        <v>17151</v>
      </c>
      <c r="L8457" t="s">
        <v>15526</v>
      </c>
    </row>
    <row r="8458" spans="1:12" ht="15.75" thickBot="1" x14ac:dyDescent="0.3">
      <c r="A8458" s="3" t="s">
        <v>6637</v>
      </c>
      <c r="C8458" s="3">
        <v>1713010600</v>
      </c>
      <c r="D8458" s="4">
        <v>171301</v>
      </c>
      <c r="K8458" t="s">
        <v>17151</v>
      </c>
      <c r="L8458" t="s">
        <v>15527</v>
      </c>
    </row>
    <row r="8459" spans="1:12" ht="15.75" thickBot="1" x14ac:dyDescent="0.3">
      <c r="A8459" s="3" t="s">
        <v>6638</v>
      </c>
      <c r="C8459" s="3">
        <v>1713010700</v>
      </c>
      <c r="D8459" s="4">
        <v>171301</v>
      </c>
      <c r="K8459" t="s">
        <v>17151</v>
      </c>
      <c r="L8459" t="s">
        <v>15528</v>
      </c>
    </row>
    <row r="8460" spans="1:12" ht="15.75" thickBot="1" x14ac:dyDescent="0.3">
      <c r="A8460" s="3" t="s">
        <v>2604</v>
      </c>
      <c r="C8460" s="3">
        <v>1713010800</v>
      </c>
      <c r="D8460" s="4">
        <v>171301</v>
      </c>
      <c r="K8460" t="s">
        <v>17151</v>
      </c>
      <c r="L8460" t="s">
        <v>15529</v>
      </c>
    </row>
    <row r="8461" spans="1:12" ht="27" thickBot="1" x14ac:dyDescent="0.3">
      <c r="A8461" s="3" t="s">
        <v>6639</v>
      </c>
      <c r="C8461" s="3">
        <v>1713010900</v>
      </c>
      <c r="D8461" s="4">
        <v>171301</v>
      </c>
      <c r="K8461" t="s">
        <v>17151</v>
      </c>
      <c r="L8461" t="s">
        <v>15530</v>
      </c>
    </row>
    <row r="8462" spans="1:12" ht="15.75" thickBot="1" x14ac:dyDescent="0.3">
      <c r="A8462" s="3" t="s">
        <v>180</v>
      </c>
      <c r="C8462" s="3">
        <v>1713020100</v>
      </c>
      <c r="D8462" s="4">
        <v>171302</v>
      </c>
      <c r="K8462" t="s">
        <v>17151</v>
      </c>
      <c r="L8462" t="s">
        <v>15531</v>
      </c>
    </row>
    <row r="8463" spans="1:12" ht="15.75" thickBot="1" x14ac:dyDescent="0.3">
      <c r="A8463" s="3" t="s">
        <v>6640</v>
      </c>
      <c r="C8463" s="3">
        <v>1713020101</v>
      </c>
      <c r="D8463" s="4">
        <v>171302</v>
      </c>
      <c r="K8463" t="s">
        <v>17151</v>
      </c>
      <c r="L8463" t="s">
        <v>15531</v>
      </c>
    </row>
    <row r="8464" spans="1:12" ht="15.75" thickBot="1" x14ac:dyDescent="0.3">
      <c r="A8464" s="3" t="s">
        <v>6641</v>
      </c>
      <c r="C8464" s="3">
        <v>1713020200</v>
      </c>
      <c r="D8464" s="4">
        <v>171302</v>
      </c>
      <c r="K8464" t="s">
        <v>17151</v>
      </c>
      <c r="L8464" t="s">
        <v>15532</v>
      </c>
    </row>
    <row r="8465" spans="1:12" ht="15.75" thickBot="1" x14ac:dyDescent="0.3">
      <c r="A8465" s="3" t="s">
        <v>6642</v>
      </c>
      <c r="C8465" s="3">
        <v>1713020201</v>
      </c>
      <c r="D8465" s="4">
        <v>171302</v>
      </c>
      <c r="K8465" t="s">
        <v>17151</v>
      </c>
      <c r="L8465" t="s">
        <v>15532</v>
      </c>
    </row>
    <row r="8466" spans="1:12" ht="15.75" thickBot="1" x14ac:dyDescent="0.3">
      <c r="A8466" s="3" t="s">
        <v>6643</v>
      </c>
      <c r="C8466" s="3">
        <v>1713020300</v>
      </c>
      <c r="D8466" s="4">
        <v>171302</v>
      </c>
      <c r="K8466" t="s">
        <v>17151</v>
      </c>
      <c r="L8466" t="s">
        <v>15533</v>
      </c>
    </row>
    <row r="8467" spans="1:12" ht="15.75" thickBot="1" x14ac:dyDescent="0.3">
      <c r="A8467" s="3" t="s">
        <v>6644</v>
      </c>
      <c r="C8467" s="3">
        <v>1713020400</v>
      </c>
      <c r="D8467" s="4">
        <v>171302</v>
      </c>
      <c r="K8467" t="s">
        <v>17151</v>
      </c>
      <c r="L8467" t="s">
        <v>15534</v>
      </c>
    </row>
    <row r="8468" spans="1:12" ht="15.75" thickBot="1" x14ac:dyDescent="0.3">
      <c r="A8468" s="3" t="s">
        <v>6645</v>
      </c>
      <c r="C8468" s="3">
        <v>1713020500</v>
      </c>
      <c r="D8468" s="4">
        <v>171302</v>
      </c>
      <c r="K8468" t="s">
        <v>17151</v>
      </c>
      <c r="L8468" t="s">
        <v>7966</v>
      </c>
    </row>
    <row r="8469" spans="1:12" ht="15.75" thickBot="1" x14ac:dyDescent="0.3">
      <c r="A8469" s="3" t="s">
        <v>6646</v>
      </c>
      <c r="C8469" s="3">
        <v>1713020600</v>
      </c>
      <c r="D8469" s="4">
        <v>171302</v>
      </c>
      <c r="K8469" t="s">
        <v>17151</v>
      </c>
      <c r="L8469" t="s">
        <v>7966</v>
      </c>
    </row>
    <row r="8470" spans="1:12" ht="15.75" thickBot="1" x14ac:dyDescent="0.3">
      <c r="A8470" s="3" t="s">
        <v>6647</v>
      </c>
      <c r="C8470" s="3">
        <v>1713020700</v>
      </c>
      <c r="D8470" s="4">
        <v>171302</v>
      </c>
      <c r="K8470" t="s">
        <v>17151</v>
      </c>
      <c r="L8470" t="s">
        <v>7966</v>
      </c>
    </row>
    <row r="8471" spans="1:12" ht="15.75" thickBot="1" x14ac:dyDescent="0.3">
      <c r="A8471" s="3" t="s">
        <v>6649</v>
      </c>
      <c r="C8471" s="3">
        <v>1713030100</v>
      </c>
      <c r="D8471" s="4">
        <v>171303</v>
      </c>
      <c r="K8471" t="s">
        <v>17151</v>
      </c>
      <c r="L8471" t="s">
        <v>15535</v>
      </c>
    </row>
    <row r="8472" spans="1:12" ht="15.75" thickBot="1" x14ac:dyDescent="0.3">
      <c r="A8472" s="3" t="s">
        <v>6650</v>
      </c>
      <c r="C8472" s="3">
        <v>1713030200</v>
      </c>
      <c r="D8472" s="4">
        <v>171303</v>
      </c>
      <c r="K8472" t="s">
        <v>17151</v>
      </c>
      <c r="L8472" t="s">
        <v>15536</v>
      </c>
    </row>
    <row r="8473" spans="1:12" ht="15.75" thickBot="1" x14ac:dyDescent="0.3">
      <c r="A8473" s="3" t="s">
        <v>6651</v>
      </c>
      <c r="C8473" s="3">
        <v>1713030300</v>
      </c>
      <c r="D8473" s="4">
        <v>171303</v>
      </c>
      <c r="K8473" t="s">
        <v>17151</v>
      </c>
      <c r="L8473" t="s">
        <v>15537</v>
      </c>
    </row>
    <row r="8474" spans="1:12" ht="15.75" thickBot="1" x14ac:dyDescent="0.3">
      <c r="A8474" s="3" t="s">
        <v>6652</v>
      </c>
      <c r="C8474" s="3">
        <v>1713030400</v>
      </c>
      <c r="D8474" s="4">
        <v>171303</v>
      </c>
      <c r="K8474" t="s">
        <v>17151</v>
      </c>
      <c r="L8474" t="s">
        <v>15538</v>
      </c>
    </row>
    <row r="8475" spans="1:12" ht="15.75" thickBot="1" x14ac:dyDescent="0.3">
      <c r="A8475" s="3" t="s">
        <v>6653</v>
      </c>
      <c r="C8475" s="3">
        <v>1713030500</v>
      </c>
      <c r="D8475" s="4">
        <v>171303</v>
      </c>
      <c r="K8475" t="s">
        <v>17151</v>
      </c>
      <c r="L8475" t="s">
        <v>15539</v>
      </c>
    </row>
    <row r="8476" spans="1:12" ht="15.75" thickBot="1" x14ac:dyDescent="0.3">
      <c r="A8476" s="3" t="s">
        <v>298</v>
      </c>
      <c r="C8476" s="3">
        <v>1713030600</v>
      </c>
      <c r="D8476" s="4">
        <v>171303</v>
      </c>
      <c r="K8476" t="s">
        <v>17151</v>
      </c>
      <c r="L8476" t="s">
        <v>15540</v>
      </c>
    </row>
    <row r="8477" spans="1:12" ht="15.75" thickBot="1" x14ac:dyDescent="0.3">
      <c r="A8477" s="3" t="s">
        <v>6654</v>
      </c>
      <c r="C8477" s="3">
        <v>1713030602</v>
      </c>
      <c r="D8477" s="4">
        <v>171303</v>
      </c>
      <c r="K8477" t="s">
        <v>17151</v>
      </c>
      <c r="L8477" t="s">
        <v>15540</v>
      </c>
    </row>
    <row r="8478" spans="1:12" ht="15.75" thickBot="1" x14ac:dyDescent="0.3">
      <c r="A8478" s="3" t="s">
        <v>274</v>
      </c>
      <c r="C8478" s="3">
        <v>1713030700</v>
      </c>
      <c r="D8478" s="4">
        <v>171303</v>
      </c>
      <c r="K8478" t="s">
        <v>17151</v>
      </c>
      <c r="L8478" t="s">
        <v>15541</v>
      </c>
    </row>
    <row r="8479" spans="1:12" ht="27" thickBot="1" x14ac:dyDescent="0.3">
      <c r="A8479" s="3" t="s">
        <v>6655</v>
      </c>
      <c r="C8479" s="3">
        <v>1713030800</v>
      </c>
      <c r="D8479" s="4">
        <v>171303</v>
      </c>
      <c r="K8479" t="s">
        <v>17151</v>
      </c>
      <c r="L8479" t="s">
        <v>15542</v>
      </c>
    </row>
    <row r="8480" spans="1:12" ht="15.75" thickBot="1" x14ac:dyDescent="0.3">
      <c r="A8480" s="3" t="s">
        <v>6656</v>
      </c>
      <c r="C8480" s="3">
        <v>1713030900</v>
      </c>
      <c r="D8480" s="4">
        <v>171303</v>
      </c>
      <c r="K8480" t="s">
        <v>17151</v>
      </c>
      <c r="L8480" t="s">
        <v>15543</v>
      </c>
    </row>
    <row r="8481" spans="1:12" ht="15.75" thickBot="1" x14ac:dyDescent="0.3">
      <c r="A8481" s="3" t="s">
        <v>6657</v>
      </c>
      <c r="C8481" s="3">
        <v>1713040100</v>
      </c>
      <c r="D8481" s="4">
        <v>171304</v>
      </c>
      <c r="K8481" t="s">
        <v>17151</v>
      </c>
      <c r="L8481" t="s">
        <v>15544</v>
      </c>
    </row>
    <row r="8482" spans="1:12" ht="15.75" thickBot="1" x14ac:dyDescent="0.3">
      <c r="A8482" s="3" t="s">
        <v>6658</v>
      </c>
      <c r="C8482" s="3">
        <v>1713040200</v>
      </c>
      <c r="D8482" s="4">
        <v>171304</v>
      </c>
      <c r="K8482" t="s">
        <v>17151</v>
      </c>
      <c r="L8482" t="s">
        <v>15545</v>
      </c>
    </row>
    <row r="8483" spans="1:12" ht="15.75" thickBot="1" x14ac:dyDescent="0.3">
      <c r="A8483" s="3" t="s">
        <v>2728</v>
      </c>
      <c r="C8483" s="3">
        <v>1713040300</v>
      </c>
      <c r="D8483" s="4">
        <v>171304</v>
      </c>
      <c r="K8483" t="s">
        <v>17151</v>
      </c>
      <c r="L8483" t="s">
        <v>15546</v>
      </c>
    </row>
    <row r="8484" spans="1:12" ht="15.75" thickBot="1" x14ac:dyDescent="0.3">
      <c r="A8484" s="3" t="s">
        <v>6659</v>
      </c>
      <c r="C8484" s="3">
        <v>1713040400</v>
      </c>
      <c r="D8484" s="4">
        <v>171304</v>
      </c>
      <c r="K8484" t="s">
        <v>17151</v>
      </c>
      <c r="L8484" t="s">
        <v>15547</v>
      </c>
    </row>
    <row r="8485" spans="1:12" ht="15.75" thickBot="1" x14ac:dyDescent="0.3">
      <c r="A8485" s="3" t="s">
        <v>6660</v>
      </c>
      <c r="C8485" s="3">
        <v>1713040500</v>
      </c>
      <c r="D8485" s="4">
        <v>171304</v>
      </c>
      <c r="K8485" t="s">
        <v>17151</v>
      </c>
      <c r="L8485" t="s">
        <v>15548</v>
      </c>
    </row>
    <row r="8486" spans="1:12" ht="15.75" thickBot="1" x14ac:dyDescent="0.3">
      <c r="A8486" s="3" t="s">
        <v>3003</v>
      </c>
      <c r="C8486" s="3">
        <v>1713040600</v>
      </c>
      <c r="D8486" s="4">
        <v>171304</v>
      </c>
      <c r="K8486" t="s">
        <v>17151</v>
      </c>
      <c r="L8486" t="s">
        <v>15549</v>
      </c>
    </row>
    <row r="8487" spans="1:12" ht="15.75" thickBot="1" x14ac:dyDescent="0.3">
      <c r="A8487" s="3" t="s">
        <v>5729</v>
      </c>
      <c r="C8487" s="3">
        <v>1713040700</v>
      </c>
      <c r="D8487" s="4">
        <v>171304</v>
      </c>
      <c r="K8487" t="s">
        <v>17151</v>
      </c>
      <c r="L8487" t="s">
        <v>15550</v>
      </c>
    </row>
    <row r="8488" spans="1:12" ht="39.75" thickBot="1" x14ac:dyDescent="0.3">
      <c r="A8488" s="3" t="s">
        <v>6661</v>
      </c>
      <c r="C8488" s="3">
        <v>1713040701</v>
      </c>
      <c r="D8488" s="4">
        <v>171304</v>
      </c>
      <c r="K8488" t="s">
        <v>17151</v>
      </c>
      <c r="L8488" t="s">
        <v>15550</v>
      </c>
    </row>
    <row r="8489" spans="1:12" ht="15.75" thickBot="1" x14ac:dyDescent="0.3">
      <c r="A8489" s="3" t="s">
        <v>975</v>
      </c>
      <c r="C8489" s="3">
        <v>1713040800</v>
      </c>
      <c r="D8489" s="4">
        <v>171304</v>
      </c>
      <c r="K8489" t="s">
        <v>17151</v>
      </c>
      <c r="L8489" t="s">
        <v>15551</v>
      </c>
    </row>
    <row r="8490" spans="1:12" ht="15.75" thickBot="1" x14ac:dyDescent="0.3">
      <c r="A8490" s="3" t="s">
        <v>6662</v>
      </c>
      <c r="C8490" s="3">
        <v>1713040900</v>
      </c>
      <c r="D8490" s="4">
        <v>171304</v>
      </c>
      <c r="K8490" t="s">
        <v>17151</v>
      </c>
      <c r="L8490" t="s">
        <v>15552</v>
      </c>
    </row>
    <row r="8491" spans="1:12" ht="15.75" thickBot="1" x14ac:dyDescent="0.3">
      <c r="A8491" s="3" t="s">
        <v>6663</v>
      </c>
      <c r="C8491" s="3">
        <v>1713041000</v>
      </c>
      <c r="D8491" s="4">
        <v>171304</v>
      </c>
      <c r="K8491" t="s">
        <v>17151</v>
      </c>
      <c r="L8491" t="s">
        <v>15553</v>
      </c>
    </row>
    <row r="8492" spans="1:12" ht="15.75" thickBot="1" x14ac:dyDescent="0.3">
      <c r="A8492" s="3" t="s">
        <v>6664</v>
      </c>
      <c r="C8492" s="3">
        <v>1713041100</v>
      </c>
      <c r="D8492" s="4">
        <v>171304</v>
      </c>
      <c r="K8492" t="s">
        <v>17151</v>
      </c>
      <c r="L8492" t="s">
        <v>15554</v>
      </c>
    </row>
    <row r="8493" spans="1:12" ht="15.75" thickBot="1" x14ac:dyDescent="0.3">
      <c r="A8493" s="3" t="s">
        <v>6665</v>
      </c>
      <c r="C8493" s="3">
        <v>1713041200</v>
      </c>
      <c r="D8493" s="4">
        <v>171304</v>
      </c>
      <c r="K8493" t="s">
        <v>17151</v>
      </c>
      <c r="L8493" t="s">
        <v>7966</v>
      </c>
    </row>
    <row r="8494" spans="1:12" ht="15.75" thickBot="1" x14ac:dyDescent="0.3">
      <c r="A8494" s="3" t="s">
        <v>2478</v>
      </c>
      <c r="C8494" s="3">
        <v>1713041201</v>
      </c>
      <c r="D8494" s="4">
        <v>171304</v>
      </c>
      <c r="K8494" t="s">
        <v>17151</v>
      </c>
      <c r="L8494" t="s">
        <v>7966</v>
      </c>
    </row>
    <row r="8495" spans="1:12" ht="27" thickBot="1" x14ac:dyDescent="0.3">
      <c r="A8495" s="3" t="s">
        <v>6666</v>
      </c>
      <c r="C8495" s="3">
        <v>1713041300</v>
      </c>
      <c r="D8495" s="4">
        <v>171304</v>
      </c>
      <c r="K8495" t="s">
        <v>17151</v>
      </c>
      <c r="L8495" t="s">
        <v>7966</v>
      </c>
    </row>
    <row r="8496" spans="1:12" ht="15.75" thickBot="1" x14ac:dyDescent="0.3">
      <c r="A8496" s="3" t="s">
        <v>6667</v>
      </c>
      <c r="C8496" s="3">
        <v>1713050100</v>
      </c>
      <c r="D8496" s="4">
        <v>171305</v>
      </c>
      <c r="K8496" t="s">
        <v>17151</v>
      </c>
      <c r="L8496" t="s">
        <v>15555</v>
      </c>
    </row>
    <row r="8497" spans="1:12" ht="27" thickBot="1" x14ac:dyDescent="0.3">
      <c r="A8497" s="3" t="s">
        <v>1116</v>
      </c>
      <c r="C8497" s="3">
        <v>1713050200</v>
      </c>
      <c r="D8497" s="4">
        <v>171305</v>
      </c>
      <c r="K8497" t="s">
        <v>17151</v>
      </c>
      <c r="L8497" t="s">
        <v>15556</v>
      </c>
    </row>
    <row r="8498" spans="1:12" ht="15.75" thickBot="1" x14ac:dyDescent="0.3">
      <c r="A8498" s="3" t="s">
        <v>292</v>
      </c>
      <c r="C8498" s="3">
        <v>1713050300</v>
      </c>
      <c r="D8498" s="4">
        <v>171305</v>
      </c>
      <c r="K8498" t="s">
        <v>17151</v>
      </c>
      <c r="L8498" t="s">
        <v>15557</v>
      </c>
    </row>
    <row r="8499" spans="1:12" ht="15.75" thickBot="1" x14ac:dyDescent="0.3">
      <c r="A8499" s="3" t="s">
        <v>1567</v>
      </c>
      <c r="C8499" s="3">
        <v>1713050400</v>
      </c>
      <c r="D8499" s="4">
        <v>171305</v>
      </c>
      <c r="K8499" t="s">
        <v>17151</v>
      </c>
      <c r="L8499" t="s">
        <v>15558</v>
      </c>
    </row>
    <row r="8500" spans="1:12" ht="15.75" thickBot="1" x14ac:dyDescent="0.3">
      <c r="A8500" s="3" t="s">
        <v>6668</v>
      </c>
      <c r="C8500" s="3">
        <v>1713050500</v>
      </c>
      <c r="D8500" s="4">
        <v>171305</v>
      </c>
      <c r="K8500" t="s">
        <v>17151</v>
      </c>
      <c r="L8500" t="s">
        <v>15559</v>
      </c>
    </row>
    <row r="8501" spans="1:12" ht="15.75" thickBot="1" x14ac:dyDescent="0.3">
      <c r="A8501" s="3" t="s">
        <v>298</v>
      </c>
      <c r="C8501" s="3">
        <v>1713050600</v>
      </c>
      <c r="D8501" s="4">
        <v>171305</v>
      </c>
      <c r="K8501" t="s">
        <v>17151</v>
      </c>
      <c r="L8501" t="s">
        <v>15560</v>
      </c>
    </row>
    <row r="8502" spans="1:12" ht="15.75" thickBot="1" x14ac:dyDescent="0.3">
      <c r="A8502" s="3" t="s">
        <v>6670</v>
      </c>
      <c r="C8502" s="3">
        <v>1714010100</v>
      </c>
      <c r="D8502" s="4">
        <v>171401</v>
      </c>
      <c r="K8502" t="s">
        <v>17151</v>
      </c>
      <c r="L8502" t="s">
        <v>15561</v>
      </c>
    </row>
    <row r="8503" spans="1:12" ht="15.75" thickBot="1" x14ac:dyDescent="0.3">
      <c r="A8503" s="3" t="s">
        <v>6671</v>
      </c>
      <c r="C8503" s="3">
        <v>1714010200</v>
      </c>
      <c r="D8503" s="4">
        <v>171401</v>
      </c>
      <c r="K8503" t="s">
        <v>17151</v>
      </c>
      <c r="L8503" t="s">
        <v>15562</v>
      </c>
    </row>
    <row r="8504" spans="1:12" ht="15.75" thickBot="1" x14ac:dyDescent="0.3">
      <c r="A8504" s="3" t="s">
        <v>6672</v>
      </c>
      <c r="C8504" s="3">
        <v>1714010300</v>
      </c>
      <c r="D8504" s="4">
        <v>171401</v>
      </c>
      <c r="K8504" t="s">
        <v>17151</v>
      </c>
      <c r="L8504" t="s">
        <v>15563</v>
      </c>
    </row>
    <row r="8505" spans="1:12" ht="15.75" thickBot="1" x14ac:dyDescent="0.3">
      <c r="A8505" s="3" t="s">
        <v>244</v>
      </c>
      <c r="C8505" s="3">
        <v>1714010400</v>
      </c>
      <c r="D8505" s="4">
        <v>171401</v>
      </c>
      <c r="K8505" t="s">
        <v>17151</v>
      </c>
      <c r="L8505" t="s">
        <v>15564</v>
      </c>
    </row>
    <row r="8506" spans="1:12" ht="15.75" thickBot="1" x14ac:dyDescent="0.3">
      <c r="A8506" s="3" t="s">
        <v>6673</v>
      </c>
      <c r="C8506" s="3">
        <v>1714010500</v>
      </c>
      <c r="D8506" s="4">
        <v>171401</v>
      </c>
      <c r="K8506" t="s">
        <v>17151</v>
      </c>
      <c r="L8506" t="s">
        <v>15565</v>
      </c>
    </row>
    <row r="8507" spans="1:12" ht="15.75" thickBot="1" x14ac:dyDescent="0.3">
      <c r="A8507" s="3" t="s">
        <v>6187</v>
      </c>
      <c r="C8507" s="3">
        <v>1714020100</v>
      </c>
      <c r="D8507" s="4">
        <v>171402</v>
      </c>
      <c r="K8507" t="s">
        <v>17151</v>
      </c>
      <c r="L8507" t="s">
        <v>15566</v>
      </c>
    </row>
    <row r="8508" spans="1:12" ht="15.75" thickBot="1" x14ac:dyDescent="0.3">
      <c r="A8508" s="3" t="s">
        <v>6675</v>
      </c>
      <c r="C8508" s="3">
        <v>1714020200</v>
      </c>
      <c r="D8508" s="4">
        <v>171402</v>
      </c>
      <c r="K8508" t="s">
        <v>17151</v>
      </c>
      <c r="L8508" t="s">
        <v>15567</v>
      </c>
    </row>
    <row r="8509" spans="1:12" ht="15.75" thickBot="1" x14ac:dyDescent="0.3">
      <c r="A8509" s="3" t="s">
        <v>2740</v>
      </c>
      <c r="C8509" s="3">
        <v>1714020300</v>
      </c>
      <c r="D8509" s="4">
        <v>171402</v>
      </c>
      <c r="K8509" t="s">
        <v>17151</v>
      </c>
      <c r="L8509" t="s">
        <v>15568</v>
      </c>
    </row>
    <row r="8510" spans="1:12" ht="15.75" thickBot="1" x14ac:dyDescent="0.3">
      <c r="A8510" s="3" t="s">
        <v>6676</v>
      </c>
      <c r="C8510" s="3">
        <v>1714030100</v>
      </c>
      <c r="D8510" s="4">
        <v>171403</v>
      </c>
      <c r="K8510" t="s">
        <v>17151</v>
      </c>
      <c r="L8510" t="s">
        <v>15569</v>
      </c>
    </row>
    <row r="8511" spans="1:12" ht="15.75" thickBot="1" x14ac:dyDescent="0.3">
      <c r="A8511" s="3" t="s">
        <v>6677</v>
      </c>
      <c r="C8511" s="3">
        <v>1714030200</v>
      </c>
      <c r="D8511" s="4">
        <v>171403</v>
      </c>
      <c r="K8511" t="s">
        <v>17151</v>
      </c>
      <c r="L8511" t="s">
        <v>15570</v>
      </c>
    </row>
    <row r="8512" spans="1:12" ht="15.75" thickBot="1" x14ac:dyDescent="0.3">
      <c r="A8512" s="3" t="s">
        <v>6674</v>
      </c>
      <c r="C8512" s="3">
        <v>1714030300</v>
      </c>
      <c r="D8512" s="4">
        <v>171403</v>
      </c>
      <c r="K8512" t="s">
        <v>17151</v>
      </c>
      <c r="L8512" t="s">
        <v>15571</v>
      </c>
    </row>
    <row r="8513" spans="1:12" ht="15.75" thickBot="1" x14ac:dyDescent="0.3">
      <c r="A8513" s="3" t="s">
        <v>6678</v>
      </c>
      <c r="C8513" s="3">
        <v>1714030400</v>
      </c>
      <c r="D8513" s="4">
        <v>171403</v>
      </c>
      <c r="K8513" t="s">
        <v>17151</v>
      </c>
      <c r="L8513" t="s">
        <v>15572</v>
      </c>
    </row>
    <row r="8514" spans="1:12" ht="15.75" thickBot="1" x14ac:dyDescent="0.3">
      <c r="A8514" s="3" t="s">
        <v>6679</v>
      </c>
      <c r="C8514" s="3">
        <v>1714030500</v>
      </c>
      <c r="D8514" s="4">
        <v>171403</v>
      </c>
      <c r="K8514" t="s">
        <v>17151</v>
      </c>
      <c r="L8514" t="s">
        <v>15573</v>
      </c>
    </row>
    <row r="8515" spans="1:12" ht="15.75" thickBot="1" x14ac:dyDescent="0.3">
      <c r="A8515" s="3" t="s">
        <v>362</v>
      </c>
      <c r="C8515" s="3">
        <v>1714030600</v>
      </c>
      <c r="D8515" s="4">
        <v>171403</v>
      </c>
      <c r="K8515" t="s">
        <v>17151</v>
      </c>
      <c r="L8515" t="s">
        <v>15574</v>
      </c>
    </row>
    <row r="8516" spans="1:12" ht="15.75" thickBot="1" x14ac:dyDescent="0.3">
      <c r="A8516" s="3" t="s">
        <v>6680</v>
      </c>
      <c r="C8516" s="3">
        <v>1714030700</v>
      </c>
      <c r="D8516" s="4">
        <v>171403</v>
      </c>
      <c r="K8516" t="s">
        <v>17151</v>
      </c>
      <c r="L8516" t="s">
        <v>15575</v>
      </c>
    </row>
    <row r="8517" spans="1:12" ht="27" thickBot="1" x14ac:dyDescent="0.3">
      <c r="A8517" s="3" t="s">
        <v>2132</v>
      </c>
      <c r="C8517" s="3">
        <v>1714030800</v>
      </c>
      <c r="D8517" s="4">
        <v>171403</v>
      </c>
      <c r="K8517" t="s">
        <v>17151</v>
      </c>
      <c r="L8517" t="s">
        <v>15576</v>
      </c>
    </row>
    <row r="8518" spans="1:12" ht="15.75" thickBot="1" x14ac:dyDescent="0.3">
      <c r="A8518" s="3" t="s">
        <v>2235</v>
      </c>
      <c r="C8518" s="3">
        <v>1714030900</v>
      </c>
      <c r="D8518" s="4">
        <v>171403</v>
      </c>
      <c r="K8518" t="s">
        <v>17151</v>
      </c>
      <c r="L8518" t="s">
        <v>15577</v>
      </c>
    </row>
    <row r="8519" spans="1:12" ht="15.75" thickBot="1" x14ac:dyDescent="0.3">
      <c r="A8519" s="3" t="s">
        <v>6681</v>
      </c>
      <c r="C8519" s="3">
        <v>1714031000</v>
      </c>
      <c r="D8519" s="4">
        <v>171403</v>
      </c>
      <c r="K8519" t="s">
        <v>17151</v>
      </c>
      <c r="L8519" t="s">
        <v>15578</v>
      </c>
    </row>
    <row r="8520" spans="1:12" ht="27" thickBot="1" x14ac:dyDescent="0.3">
      <c r="A8520" s="3" t="s">
        <v>6682</v>
      </c>
      <c r="C8520" s="3">
        <v>1714031100</v>
      </c>
      <c r="D8520" s="4">
        <v>171403</v>
      </c>
      <c r="K8520" t="s">
        <v>17151</v>
      </c>
      <c r="L8520" t="s">
        <v>15579</v>
      </c>
    </row>
    <row r="8521" spans="1:12" ht="15.75" thickBot="1" x14ac:dyDescent="0.3">
      <c r="A8521" s="3" t="s">
        <v>6683</v>
      </c>
      <c r="C8521" s="3">
        <v>1714031200</v>
      </c>
      <c r="D8521" s="4">
        <v>171403</v>
      </c>
      <c r="K8521" t="s">
        <v>17151</v>
      </c>
      <c r="L8521" t="s">
        <v>15580</v>
      </c>
    </row>
    <row r="8522" spans="1:12" ht="15.75" thickBot="1" x14ac:dyDescent="0.3">
      <c r="A8522" s="3" t="s">
        <v>307</v>
      </c>
      <c r="C8522" s="3">
        <v>1714040100</v>
      </c>
      <c r="D8522" s="4">
        <v>171404</v>
      </c>
      <c r="K8522" t="s">
        <v>17151</v>
      </c>
      <c r="L8522" t="s">
        <v>15581</v>
      </c>
    </row>
    <row r="8523" spans="1:12" ht="15.75" thickBot="1" x14ac:dyDescent="0.3">
      <c r="A8523" s="3" t="s">
        <v>201</v>
      </c>
      <c r="C8523" s="3">
        <v>1714040200</v>
      </c>
      <c r="D8523" s="4">
        <v>171404</v>
      </c>
      <c r="K8523" t="s">
        <v>17151</v>
      </c>
      <c r="L8523" t="s">
        <v>15582</v>
      </c>
    </row>
    <row r="8524" spans="1:12" ht="15.75" thickBot="1" x14ac:dyDescent="0.3">
      <c r="A8524" s="3" t="s">
        <v>6684</v>
      </c>
      <c r="C8524" s="3">
        <v>1714040300</v>
      </c>
      <c r="D8524" s="4">
        <v>171404</v>
      </c>
      <c r="K8524" t="s">
        <v>17151</v>
      </c>
      <c r="L8524" t="s">
        <v>15583</v>
      </c>
    </row>
    <row r="8525" spans="1:12" ht="15.75" thickBot="1" x14ac:dyDescent="0.3">
      <c r="A8525" s="3" t="s">
        <v>6685</v>
      </c>
      <c r="C8525" s="3">
        <v>1714040400</v>
      </c>
      <c r="D8525" s="4">
        <v>171404</v>
      </c>
      <c r="K8525" t="s">
        <v>17151</v>
      </c>
      <c r="L8525" t="s">
        <v>15584</v>
      </c>
    </row>
    <row r="8526" spans="1:12" ht="15.75" thickBot="1" x14ac:dyDescent="0.3">
      <c r="A8526" s="3" t="s">
        <v>265</v>
      </c>
      <c r="C8526" s="3">
        <v>1714040500</v>
      </c>
      <c r="D8526" s="4">
        <v>171404</v>
      </c>
      <c r="K8526" t="s">
        <v>17151</v>
      </c>
      <c r="L8526" t="s">
        <v>15585</v>
      </c>
    </row>
    <row r="8527" spans="1:12" ht="15.75" thickBot="1" x14ac:dyDescent="0.3">
      <c r="A8527" s="3" t="s">
        <v>268</v>
      </c>
      <c r="C8527" s="3">
        <v>1714040600</v>
      </c>
      <c r="D8527" s="4">
        <v>171404</v>
      </c>
      <c r="K8527" t="s">
        <v>17151</v>
      </c>
      <c r="L8527" t="s">
        <v>15586</v>
      </c>
    </row>
    <row r="8528" spans="1:12" ht="15.75" thickBot="1" x14ac:dyDescent="0.3">
      <c r="A8528" s="3" t="s">
        <v>6686</v>
      </c>
      <c r="C8528" s="3">
        <v>1714040700</v>
      </c>
      <c r="D8528" s="4">
        <v>171404</v>
      </c>
      <c r="K8528" t="s">
        <v>17151</v>
      </c>
      <c r="L8528" t="s">
        <v>15587</v>
      </c>
    </row>
    <row r="8529" spans="1:12" ht="15.75" thickBot="1" x14ac:dyDescent="0.3">
      <c r="A8529" s="3" t="s">
        <v>6687</v>
      </c>
      <c r="C8529" s="3">
        <v>1714050100</v>
      </c>
      <c r="D8529" s="4">
        <v>171405</v>
      </c>
      <c r="K8529" t="s">
        <v>17151</v>
      </c>
      <c r="L8529" t="s">
        <v>15588</v>
      </c>
    </row>
    <row r="8530" spans="1:12" ht="15.75" thickBot="1" x14ac:dyDescent="0.3">
      <c r="A8530" s="3" t="s">
        <v>261</v>
      </c>
      <c r="C8530" s="3">
        <v>1714050200</v>
      </c>
      <c r="D8530" s="4">
        <v>171405</v>
      </c>
      <c r="K8530" t="s">
        <v>17151</v>
      </c>
      <c r="L8530" t="s">
        <v>15589</v>
      </c>
    </row>
    <row r="8531" spans="1:12" ht="15.75" thickBot="1" x14ac:dyDescent="0.3">
      <c r="A8531" s="3" t="s">
        <v>6669</v>
      </c>
      <c r="C8531" s="3">
        <v>1714050300</v>
      </c>
      <c r="D8531" s="4">
        <v>171405</v>
      </c>
      <c r="K8531" t="s">
        <v>17151</v>
      </c>
      <c r="L8531" t="s">
        <v>15590</v>
      </c>
    </row>
    <row r="8532" spans="1:12" ht="15.75" thickBot="1" x14ac:dyDescent="0.3">
      <c r="A8532" s="3" t="s">
        <v>6688</v>
      </c>
      <c r="C8532" s="3">
        <v>1714050400</v>
      </c>
      <c r="D8532" s="4">
        <v>171405</v>
      </c>
      <c r="K8532" t="s">
        <v>17151</v>
      </c>
      <c r="L8532" t="s">
        <v>15591</v>
      </c>
    </row>
    <row r="8533" spans="1:12" ht="15.75" thickBot="1" x14ac:dyDescent="0.3">
      <c r="A8533" s="3" t="s">
        <v>160</v>
      </c>
      <c r="C8533" s="3">
        <v>1714050500</v>
      </c>
      <c r="D8533" s="4">
        <v>171405</v>
      </c>
      <c r="K8533" t="s">
        <v>17151</v>
      </c>
      <c r="L8533" t="s">
        <v>15592</v>
      </c>
    </row>
    <row r="8534" spans="1:12" ht="15.75" thickBot="1" x14ac:dyDescent="0.3">
      <c r="A8534" s="3" t="s">
        <v>6689</v>
      </c>
      <c r="C8534" s="3">
        <v>1714050600</v>
      </c>
      <c r="D8534" s="4">
        <v>171405</v>
      </c>
      <c r="K8534" t="s">
        <v>17151</v>
      </c>
      <c r="L8534" t="s">
        <v>15593</v>
      </c>
    </row>
    <row r="8535" spans="1:12" ht="15.75" thickBot="1" x14ac:dyDescent="0.3">
      <c r="A8535" s="3" t="s">
        <v>6690</v>
      </c>
      <c r="C8535" s="3">
        <v>1714050700</v>
      </c>
      <c r="D8535" s="4">
        <v>171405</v>
      </c>
      <c r="K8535" t="s">
        <v>17151</v>
      </c>
      <c r="L8535" t="s">
        <v>15594</v>
      </c>
    </row>
    <row r="8536" spans="1:12" ht="15.75" thickBot="1" x14ac:dyDescent="0.3">
      <c r="A8536" s="3" t="s">
        <v>6691</v>
      </c>
      <c r="C8536" s="3">
        <v>1714050800</v>
      </c>
      <c r="D8536" s="4">
        <v>171405</v>
      </c>
      <c r="K8536" t="s">
        <v>17151</v>
      </c>
      <c r="L8536" t="s">
        <v>8542</v>
      </c>
    </row>
    <row r="8537" spans="1:12" ht="27" thickBot="1" x14ac:dyDescent="0.3">
      <c r="A8537" s="3" t="s">
        <v>6695</v>
      </c>
      <c r="C8537" s="3">
        <v>1801010100</v>
      </c>
      <c r="D8537" s="4">
        <v>180101</v>
      </c>
      <c r="K8537" t="s">
        <v>17151</v>
      </c>
      <c r="L8537" t="s">
        <v>15595</v>
      </c>
    </row>
    <row r="8538" spans="1:12" ht="15.75" thickBot="1" x14ac:dyDescent="0.3">
      <c r="A8538" s="3" t="s">
        <v>392</v>
      </c>
      <c r="C8538" s="3">
        <v>1801010200</v>
      </c>
      <c r="D8538" s="4">
        <v>180101</v>
      </c>
      <c r="K8538" t="s">
        <v>17151</v>
      </c>
      <c r="L8538" t="s">
        <v>15596</v>
      </c>
    </row>
    <row r="8539" spans="1:12" ht="15.75" thickBot="1" x14ac:dyDescent="0.3">
      <c r="A8539" s="3" t="s">
        <v>421</v>
      </c>
      <c r="C8539" s="3">
        <v>1801010300</v>
      </c>
      <c r="D8539" s="4">
        <v>180101</v>
      </c>
      <c r="K8539" t="s">
        <v>17151</v>
      </c>
      <c r="L8539" t="s">
        <v>15597</v>
      </c>
    </row>
    <row r="8540" spans="1:12" ht="15.75" thickBot="1" x14ac:dyDescent="0.3">
      <c r="A8540" s="3" t="s">
        <v>420</v>
      </c>
      <c r="C8540" s="3">
        <v>1801020100</v>
      </c>
      <c r="D8540" s="4">
        <v>180102</v>
      </c>
      <c r="K8540" t="s">
        <v>17151</v>
      </c>
      <c r="L8540" t="s">
        <v>15598</v>
      </c>
    </row>
    <row r="8541" spans="1:12" ht="15.75" thickBot="1" x14ac:dyDescent="0.3">
      <c r="A8541" s="3" t="s">
        <v>392</v>
      </c>
      <c r="C8541" s="3">
        <v>1801020200</v>
      </c>
      <c r="D8541" s="4">
        <v>180102</v>
      </c>
      <c r="K8541" t="s">
        <v>17151</v>
      </c>
      <c r="L8541" t="s">
        <v>15599</v>
      </c>
    </row>
    <row r="8542" spans="1:12" ht="15.75" thickBot="1" x14ac:dyDescent="0.3">
      <c r="A8542" s="3" t="s">
        <v>421</v>
      </c>
      <c r="C8542" s="3">
        <v>1801020300</v>
      </c>
      <c r="D8542" s="4">
        <v>180102</v>
      </c>
      <c r="K8542" t="s">
        <v>17151</v>
      </c>
      <c r="L8542" t="s">
        <v>15600</v>
      </c>
    </row>
    <row r="8543" spans="1:12" ht="15.75" thickBot="1" x14ac:dyDescent="0.3">
      <c r="A8543" s="3" t="s">
        <v>420</v>
      </c>
      <c r="C8543" s="3">
        <v>1801030100</v>
      </c>
      <c r="D8543" s="4">
        <v>180103</v>
      </c>
      <c r="K8543" t="s">
        <v>17151</v>
      </c>
      <c r="L8543" t="s">
        <v>15601</v>
      </c>
    </row>
    <row r="8544" spans="1:12" ht="15.75" thickBot="1" x14ac:dyDescent="0.3">
      <c r="A8544" s="3" t="s">
        <v>392</v>
      </c>
      <c r="C8544" s="3">
        <v>1801030200</v>
      </c>
      <c r="D8544" s="4">
        <v>180103</v>
      </c>
      <c r="K8544" t="s">
        <v>17151</v>
      </c>
      <c r="L8544" t="s">
        <v>15602</v>
      </c>
    </row>
    <row r="8545" spans="1:12" ht="15.75" thickBot="1" x14ac:dyDescent="0.3">
      <c r="A8545" s="3" t="s">
        <v>421</v>
      </c>
      <c r="C8545" s="3">
        <v>1801030300</v>
      </c>
      <c r="D8545" s="4">
        <v>180103</v>
      </c>
      <c r="K8545" t="s">
        <v>17151</v>
      </c>
      <c r="L8545" t="s">
        <v>15603</v>
      </c>
    </row>
    <row r="8546" spans="1:12" ht="15.75" thickBot="1" x14ac:dyDescent="0.3">
      <c r="A8546" s="3" t="s">
        <v>420</v>
      </c>
      <c r="C8546" s="3">
        <v>1801040100</v>
      </c>
      <c r="D8546" s="4">
        <v>180104</v>
      </c>
      <c r="K8546" t="s">
        <v>17151</v>
      </c>
      <c r="L8546" t="s">
        <v>15604</v>
      </c>
    </row>
    <row r="8547" spans="1:12" ht="15.75" thickBot="1" x14ac:dyDescent="0.3">
      <c r="A8547" s="3" t="s">
        <v>392</v>
      </c>
      <c r="C8547" s="3">
        <v>1801040200</v>
      </c>
      <c r="D8547" s="4">
        <v>180104</v>
      </c>
      <c r="K8547" t="s">
        <v>17151</v>
      </c>
      <c r="L8547" t="s">
        <v>15605</v>
      </c>
    </row>
    <row r="8548" spans="1:12" ht="15.75" thickBot="1" x14ac:dyDescent="0.3">
      <c r="A8548" s="3" t="s">
        <v>421</v>
      </c>
      <c r="C8548" s="3">
        <v>1801040300</v>
      </c>
      <c r="D8548" s="4">
        <v>180104</v>
      </c>
      <c r="K8548" t="s">
        <v>17151</v>
      </c>
      <c r="L8548" t="s">
        <v>15606</v>
      </c>
    </row>
    <row r="8549" spans="1:12" ht="15.75" thickBot="1" x14ac:dyDescent="0.3">
      <c r="A8549" s="3" t="s">
        <v>422</v>
      </c>
      <c r="C8549" s="3">
        <v>1801040400</v>
      </c>
      <c r="D8549" s="4">
        <v>180104</v>
      </c>
      <c r="K8549" t="s">
        <v>17151</v>
      </c>
      <c r="L8549" t="s">
        <v>15607</v>
      </c>
    </row>
    <row r="8550" spans="1:12" ht="15.75" thickBot="1" x14ac:dyDescent="0.3">
      <c r="A8550" s="3" t="s">
        <v>6699</v>
      </c>
      <c r="C8550" s="3">
        <v>1801040500</v>
      </c>
      <c r="D8550" s="4">
        <v>180104</v>
      </c>
      <c r="K8550" t="s">
        <v>17151</v>
      </c>
      <c r="L8550" t="s">
        <v>15608</v>
      </c>
    </row>
    <row r="8551" spans="1:12" ht="15.75" thickBot="1" x14ac:dyDescent="0.3">
      <c r="A8551" s="3" t="s">
        <v>6700</v>
      </c>
      <c r="C8551" s="3">
        <v>1801040600</v>
      </c>
      <c r="D8551" s="4">
        <v>180104</v>
      </c>
      <c r="K8551" t="s">
        <v>17151</v>
      </c>
      <c r="L8551" t="s">
        <v>15609</v>
      </c>
    </row>
    <row r="8552" spans="1:12" ht="15.75" thickBot="1" x14ac:dyDescent="0.3">
      <c r="A8552" s="3" t="s">
        <v>1184</v>
      </c>
      <c r="C8552" s="3">
        <v>1801050100</v>
      </c>
      <c r="D8552" s="4">
        <v>180105</v>
      </c>
      <c r="K8552" t="s">
        <v>17151</v>
      </c>
      <c r="L8552" t="s">
        <v>15610</v>
      </c>
    </row>
    <row r="8553" spans="1:12" ht="15.75" thickBot="1" x14ac:dyDescent="0.3">
      <c r="A8553" s="3" t="s">
        <v>6702</v>
      </c>
      <c r="C8553" s="3">
        <v>1801050200</v>
      </c>
      <c r="D8553" s="4">
        <v>180105</v>
      </c>
      <c r="K8553" t="s">
        <v>17151</v>
      </c>
      <c r="L8553" t="s">
        <v>15611</v>
      </c>
    </row>
    <row r="8554" spans="1:12" ht="15.75" thickBot="1" x14ac:dyDescent="0.3">
      <c r="A8554" s="3" t="s">
        <v>4922</v>
      </c>
      <c r="C8554" s="3">
        <v>1801050300</v>
      </c>
      <c r="D8554" s="4">
        <v>180105</v>
      </c>
      <c r="K8554" t="s">
        <v>17151</v>
      </c>
      <c r="L8554" t="s">
        <v>15612</v>
      </c>
    </row>
    <row r="8555" spans="1:12" ht="27" thickBot="1" x14ac:dyDescent="0.3">
      <c r="A8555" s="3" t="s">
        <v>6703</v>
      </c>
      <c r="C8555" s="3">
        <v>1801050400</v>
      </c>
      <c r="D8555" s="4">
        <v>180105</v>
      </c>
      <c r="K8555" t="s">
        <v>17151</v>
      </c>
      <c r="L8555" t="s">
        <v>15613</v>
      </c>
    </row>
    <row r="8556" spans="1:12" ht="15.75" thickBot="1" x14ac:dyDescent="0.3">
      <c r="A8556" s="3" t="s">
        <v>6704</v>
      </c>
      <c r="C8556" s="3">
        <v>1801050700</v>
      </c>
      <c r="D8556" s="4">
        <v>180105</v>
      </c>
      <c r="K8556" t="s">
        <v>17151</v>
      </c>
      <c r="L8556" t="s">
        <v>8542</v>
      </c>
    </row>
    <row r="8557" spans="1:12" ht="15.75" thickBot="1" x14ac:dyDescent="0.3">
      <c r="A8557" s="3" t="s">
        <v>6706</v>
      </c>
      <c r="C8557" s="3">
        <v>1802010100</v>
      </c>
      <c r="D8557" s="4">
        <v>180201</v>
      </c>
      <c r="K8557" t="s">
        <v>17151</v>
      </c>
      <c r="L8557" t="s">
        <v>15614</v>
      </c>
    </row>
    <row r="8558" spans="1:12" ht="15.75" thickBot="1" x14ac:dyDescent="0.3">
      <c r="A8558" s="3" t="s">
        <v>6707</v>
      </c>
      <c r="C8558" s="3">
        <v>1802010200</v>
      </c>
      <c r="D8558" s="4">
        <v>180201</v>
      </c>
      <c r="K8558" t="s">
        <v>17151</v>
      </c>
      <c r="L8558" t="s">
        <v>15615</v>
      </c>
    </row>
    <row r="8559" spans="1:12" ht="15.75" thickBot="1" x14ac:dyDescent="0.3">
      <c r="A8559" s="3" t="s">
        <v>6708</v>
      </c>
      <c r="C8559" s="3">
        <v>1802010300</v>
      </c>
      <c r="D8559" s="4">
        <v>180201</v>
      </c>
      <c r="K8559" t="s">
        <v>17151</v>
      </c>
      <c r="L8559" t="s">
        <v>15616</v>
      </c>
    </row>
    <row r="8560" spans="1:12" ht="27" thickBot="1" x14ac:dyDescent="0.3">
      <c r="A8560" s="3" t="s">
        <v>6709</v>
      </c>
      <c r="C8560" s="3">
        <v>1802010400</v>
      </c>
      <c r="D8560" s="4">
        <v>180201</v>
      </c>
      <c r="K8560" t="s">
        <v>17151</v>
      </c>
      <c r="L8560" t="s">
        <v>15617</v>
      </c>
    </row>
    <row r="8561" spans="1:12" ht="27" thickBot="1" x14ac:dyDescent="0.3">
      <c r="A8561" s="3" t="s">
        <v>6710</v>
      </c>
      <c r="C8561" s="3">
        <v>1802010500</v>
      </c>
      <c r="D8561" s="4">
        <v>180201</v>
      </c>
      <c r="K8561" t="s">
        <v>17151</v>
      </c>
      <c r="L8561" t="s">
        <v>15618</v>
      </c>
    </row>
    <row r="8562" spans="1:12" ht="15.75" thickBot="1" x14ac:dyDescent="0.3">
      <c r="A8562" s="3" t="s">
        <v>6472</v>
      </c>
      <c r="C8562" s="3">
        <v>1802020100</v>
      </c>
      <c r="D8562" s="4">
        <v>180202</v>
      </c>
      <c r="K8562" t="s">
        <v>17151</v>
      </c>
      <c r="L8562" t="s">
        <v>15619</v>
      </c>
    </row>
    <row r="8563" spans="1:12" ht="15.75" thickBot="1" x14ac:dyDescent="0.3">
      <c r="A8563" s="3" t="s">
        <v>6711</v>
      </c>
      <c r="C8563" s="3">
        <v>1802020200</v>
      </c>
      <c r="D8563" s="4">
        <v>180202</v>
      </c>
      <c r="K8563" t="s">
        <v>17151</v>
      </c>
      <c r="L8563" t="s">
        <v>15620</v>
      </c>
    </row>
    <row r="8564" spans="1:12" ht="15.75" thickBot="1" x14ac:dyDescent="0.3">
      <c r="A8564" s="3" t="s">
        <v>467</v>
      </c>
      <c r="C8564" s="3">
        <v>1802020300</v>
      </c>
      <c r="D8564" s="4">
        <v>180202</v>
      </c>
      <c r="K8564" t="s">
        <v>17151</v>
      </c>
      <c r="L8564" t="s">
        <v>15621</v>
      </c>
    </row>
    <row r="8565" spans="1:12" ht="15.75" thickBot="1" x14ac:dyDescent="0.3">
      <c r="A8565" s="3" t="s">
        <v>6712</v>
      </c>
      <c r="C8565" s="3">
        <v>1802020400</v>
      </c>
      <c r="D8565" s="4">
        <v>180202</v>
      </c>
      <c r="K8565" t="s">
        <v>17151</v>
      </c>
      <c r="L8565" t="s">
        <v>15622</v>
      </c>
    </row>
    <row r="8566" spans="1:12" ht="15.75" thickBot="1" x14ac:dyDescent="0.3">
      <c r="A8566" s="3" t="s">
        <v>93</v>
      </c>
      <c r="C8566" s="3">
        <v>1802020500</v>
      </c>
      <c r="D8566" s="4">
        <v>180202</v>
      </c>
      <c r="K8566" t="s">
        <v>17151</v>
      </c>
      <c r="L8566" t="s">
        <v>15623</v>
      </c>
    </row>
    <row r="8567" spans="1:12" ht="15.75" thickBot="1" x14ac:dyDescent="0.3">
      <c r="A8567" s="3" t="s">
        <v>1239</v>
      </c>
      <c r="C8567" s="3">
        <v>1802020600</v>
      </c>
      <c r="D8567" s="4">
        <v>180202</v>
      </c>
      <c r="K8567" t="s">
        <v>17151</v>
      </c>
      <c r="L8567" t="s">
        <v>15624</v>
      </c>
    </row>
    <row r="8568" spans="1:12" ht="15.75" thickBot="1" x14ac:dyDescent="0.3">
      <c r="A8568" s="3" t="s">
        <v>6713</v>
      </c>
      <c r="C8568" s="3">
        <v>1802020700</v>
      </c>
      <c r="D8568" s="4">
        <v>180202</v>
      </c>
      <c r="K8568" t="s">
        <v>17151</v>
      </c>
      <c r="L8568" t="s">
        <v>15625</v>
      </c>
    </row>
    <row r="8569" spans="1:12" ht="27" thickBot="1" x14ac:dyDescent="0.3">
      <c r="A8569" s="3" t="s">
        <v>6714</v>
      </c>
      <c r="C8569" s="3">
        <v>1802020800</v>
      </c>
      <c r="D8569" s="4">
        <v>180202</v>
      </c>
      <c r="K8569" t="s">
        <v>17151</v>
      </c>
      <c r="L8569" t="s">
        <v>8542</v>
      </c>
    </row>
    <row r="8570" spans="1:12" ht="15.75" thickBot="1" x14ac:dyDescent="0.3">
      <c r="A8570" s="3" t="s">
        <v>6715</v>
      </c>
      <c r="C8570" s="3">
        <v>1802020900</v>
      </c>
      <c r="D8570" s="4">
        <v>180202</v>
      </c>
      <c r="K8570" t="s">
        <v>17151</v>
      </c>
      <c r="L8570" t="s">
        <v>8542</v>
      </c>
    </row>
    <row r="8571" spans="1:12" ht="15.75" thickBot="1" x14ac:dyDescent="0.3">
      <c r="A8571" s="3" t="s">
        <v>6716</v>
      </c>
      <c r="C8571" s="3">
        <v>1802021000</v>
      </c>
      <c r="D8571" s="4">
        <v>180202</v>
      </c>
      <c r="K8571" t="s">
        <v>17151</v>
      </c>
      <c r="L8571" t="s">
        <v>8542</v>
      </c>
    </row>
    <row r="8572" spans="1:12" ht="27" thickBot="1" x14ac:dyDescent="0.3">
      <c r="A8572" s="3" t="s">
        <v>6718</v>
      </c>
      <c r="C8572" s="3">
        <v>1802030100</v>
      </c>
      <c r="D8572" s="4">
        <v>180203</v>
      </c>
      <c r="K8572" t="s">
        <v>17151</v>
      </c>
      <c r="L8572" t="s">
        <v>15626</v>
      </c>
    </row>
    <row r="8573" spans="1:12" ht="15.75" thickBot="1" x14ac:dyDescent="0.3">
      <c r="A8573" s="3" t="s">
        <v>1233</v>
      </c>
      <c r="C8573" s="3">
        <v>1802030200</v>
      </c>
      <c r="D8573" s="4">
        <v>180203</v>
      </c>
      <c r="K8573" t="s">
        <v>17151</v>
      </c>
      <c r="L8573" t="s">
        <v>15627</v>
      </c>
    </row>
    <row r="8574" spans="1:12" ht="15.75" thickBot="1" x14ac:dyDescent="0.3">
      <c r="A8574" s="3" t="s">
        <v>6719</v>
      </c>
      <c r="C8574" s="3">
        <v>1802030300</v>
      </c>
      <c r="D8574" s="4">
        <v>180203</v>
      </c>
      <c r="K8574" t="s">
        <v>17151</v>
      </c>
      <c r="L8574" t="s">
        <v>15628</v>
      </c>
    </row>
    <row r="8575" spans="1:12" ht="27" thickBot="1" x14ac:dyDescent="0.3">
      <c r="A8575" s="3" t="s">
        <v>6721</v>
      </c>
      <c r="C8575" s="3">
        <v>1802040100</v>
      </c>
      <c r="D8575" s="4">
        <v>180204</v>
      </c>
      <c r="K8575" t="s">
        <v>17151</v>
      </c>
      <c r="L8575" t="s">
        <v>15629</v>
      </c>
    </row>
    <row r="8576" spans="1:12" ht="15.75" thickBot="1" x14ac:dyDescent="0.3">
      <c r="A8576" s="3" t="s">
        <v>6720</v>
      </c>
      <c r="C8576" s="3">
        <v>1802040200</v>
      </c>
      <c r="D8576" s="4">
        <v>180204</v>
      </c>
      <c r="K8576" t="s">
        <v>17151</v>
      </c>
      <c r="L8576" t="s">
        <v>15630</v>
      </c>
    </row>
    <row r="8577" spans="1:12" ht="15.75" thickBot="1" x14ac:dyDescent="0.3">
      <c r="A8577" s="3" t="s">
        <v>2984</v>
      </c>
      <c r="C8577" s="3">
        <v>1802040300</v>
      </c>
      <c r="D8577" s="4">
        <v>180204</v>
      </c>
      <c r="K8577" t="s">
        <v>17151</v>
      </c>
      <c r="L8577" t="s">
        <v>15631</v>
      </c>
    </row>
    <row r="8578" spans="1:12" ht="15.75" thickBot="1" x14ac:dyDescent="0.3">
      <c r="A8578" s="3" t="s">
        <v>6722</v>
      </c>
      <c r="C8578" s="3">
        <v>1802040400</v>
      </c>
      <c r="D8578" s="4">
        <v>180204</v>
      </c>
      <c r="K8578" t="s">
        <v>17151</v>
      </c>
      <c r="L8578" t="s">
        <v>15632</v>
      </c>
    </row>
    <row r="8579" spans="1:12" ht="15.75" thickBot="1" x14ac:dyDescent="0.3">
      <c r="A8579" s="3" t="s">
        <v>6723</v>
      </c>
      <c r="C8579" s="3">
        <v>1802040500</v>
      </c>
      <c r="D8579" s="4">
        <v>180204</v>
      </c>
      <c r="K8579" t="s">
        <v>17151</v>
      </c>
      <c r="L8579" t="s">
        <v>15633</v>
      </c>
    </row>
    <row r="8580" spans="1:12" ht="15.75" thickBot="1" x14ac:dyDescent="0.3">
      <c r="A8580" s="3" t="s">
        <v>6724</v>
      </c>
      <c r="C8580" s="3">
        <v>1802040600</v>
      </c>
      <c r="D8580" s="4">
        <v>180204</v>
      </c>
      <c r="K8580" t="s">
        <v>17151</v>
      </c>
      <c r="L8580" t="s">
        <v>15634</v>
      </c>
    </row>
    <row r="8581" spans="1:12" ht="15.75" thickBot="1" x14ac:dyDescent="0.3">
      <c r="A8581" s="3" t="s">
        <v>6725</v>
      </c>
      <c r="C8581" s="3">
        <v>1802040700</v>
      </c>
      <c r="D8581" s="4">
        <v>180204</v>
      </c>
      <c r="K8581" t="s">
        <v>17151</v>
      </c>
      <c r="L8581" t="s">
        <v>15635</v>
      </c>
    </row>
    <row r="8582" spans="1:12" ht="15.75" thickBot="1" x14ac:dyDescent="0.3">
      <c r="A8582" s="3" t="s">
        <v>480</v>
      </c>
      <c r="C8582" s="3">
        <v>1802040800</v>
      </c>
      <c r="D8582" s="4">
        <v>180204</v>
      </c>
      <c r="K8582" t="s">
        <v>17151</v>
      </c>
      <c r="L8582" t="s">
        <v>15636</v>
      </c>
    </row>
    <row r="8583" spans="1:12" ht="15.75" thickBot="1" x14ac:dyDescent="0.3">
      <c r="A8583" s="3" t="s">
        <v>3924</v>
      </c>
      <c r="C8583" s="3">
        <v>1802040900</v>
      </c>
      <c r="D8583" s="4">
        <v>180204</v>
      </c>
      <c r="K8583" t="s">
        <v>17151</v>
      </c>
      <c r="L8583" t="s">
        <v>15637</v>
      </c>
    </row>
    <row r="8584" spans="1:12" ht="15.75" thickBot="1" x14ac:dyDescent="0.3">
      <c r="A8584" s="3" t="s">
        <v>6726</v>
      </c>
      <c r="C8584" s="3">
        <v>1802050100</v>
      </c>
      <c r="D8584" s="4">
        <v>180205</v>
      </c>
      <c r="K8584" t="s">
        <v>17151</v>
      </c>
      <c r="L8584" t="s">
        <v>15638</v>
      </c>
    </row>
    <row r="8585" spans="1:12" ht="15.75" thickBot="1" x14ac:dyDescent="0.3">
      <c r="A8585" s="3" t="s">
        <v>331</v>
      </c>
      <c r="C8585" s="3">
        <v>1802050200</v>
      </c>
      <c r="D8585" s="4">
        <v>180205</v>
      </c>
      <c r="K8585" t="s">
        <v>17151</v>
      </c>
      <c r="L8585" t="s">
        <v>15639</v>
      </c>
    </row>
    <row r="8586" spans="1:12" ht="27" thickBot="1" x14ac:dyDescent="0.3">
      <c r="A8586" s="3" t="s">
        <v>6727</v>
      </c>
      <c r="C8586" s="3">
        <v>1802050300</v>
      </c>
      <c r="D8586" s="4">
        <v>180205</v>
      </c>
      <c r="K8586" t="s">
        <v>17151</v>
      </c>
      <c r="L8586" t="s">
        <v>15640</v>
      </c>
    </row>
    <row r="8587" spans="1:12" ht="15.75" thickBot="1" x14ac:dyDescent="0.3">
      <c r="A8587" s="3" t="s">
        <v>6728</v>
      </c>
      <c r="C8587" s="3">
        <v>1802050400</v>
      </c>
      <c r="D8587" s="4">
        <v>180205</v>
      </c>
      <c r="K8587" t="s">
        <v>17151</v>
      </c>
      <c r="L8587" t="s">
        <v>15641</v>
      </c>
    </row>
    <row r="8588" spans="1:12" ht="15.75" thickBot="1" x14ac:dyDescent="0.3">
      <c r="A8588" s="3" t="s">
        <v>4652</v>
      </c>
      <c r="C8588" s="3">
        <v>1802050500</v>
      </c>
      <c r="D8588" s="4">
        <v>180205</v>
      </c>
      <c r="K8588" t="s">
        <v>17151</v>
      </c>
      <c r="L8588" t="s">
        <v>15642</v>
      </c>
    </row>
    <row r="8589" spans="1:12" ht="15.75" thickBot="1" x14ac:dyDescent="0.3">
      <c r="A8589" s="3" t="s">
        <v>6730</v>
      </c>
      <c r="C8589" s="3">
        <v>1802060100</v>
      </c>
      <c r="D8589" s="4">
        <v>180206</v>
      </c>
      <c r="K8589" t="s">
        <v>17151</v>
      </c>
      <c r="L8589" t="s">
        <v>15643</v>
      </c>
    </row>
    <row r="8590" spans="1:12" ht="15.75" thickBot="1" x14ac:dyDescent="0.3">
      <c r="A8590" s="3" t="s">
        <v>6731</v>
      </c>
      <c r="C8590" s="3">
        <v>1802060200</v>
      </c>
      <c r="D8590" s="4">
        <v>180206</v>
      </c>
      <c r="K8590" t="s">
        <v>17151</v>
      </c>
      <c r="L8590" t="s">
        <v>15644</v>
      </c>
    </row>
    <row r="8591" spans="1:12" ht="15.75" thickBot="1" x14ac:dyDescent="0.3">
      <c r="A8591" s="3" t="s">
        <v>6732</v>
      </c>
      <c r="C8591" s="3">
        <v>1802060300</v>
      </c>
      <c r="D8591" s="4">
        <v>180206</v>
      </c>
      <c r="K8591" t="s">
        <v>17151</v>
      </c>
      <c r="L8591" t="s">
        <v>15645</v>
      </c>
    </row>
    <row r="8592" spans="1:12" ht="15.75" thickBot="1" x14ac:dyDescent="0.3">
      <c r="A8592" s="3" t="s">
        <v>2216</v>
      </c>
      <c r="C8592" s="3">
        <v>1802060400</v>
      </c>
      <c r="D8592" s="4">
        <v>180206</v>
      </c>
      <c r="K8592" t="s">
        <v>17151</v>
      </c>
      <c r="L8592" t="s">
        <v>15646</v>
      </c>
    </row>
    <row r="8593" spans="1:12" ht="27" thickBot="1" x14ac:dyDescent="0.3">
      <c r="A8593" s="3" t="s">
        <v>6729</v>
      </c>
      <c r="C8593" s="3">
        <v>1802060500</v>
      </c>
      <c r="D8593" s="4">
        <v>180206</v>
      </c>
      <c r="K8593" t="s">
        <v>17151</v>
      </c>
      <c r="L8593" t="s">
        <v>15647</v>
      </c>
    </row>
    <row r="8594" spans="1:12" ht="15.75" thickBot="1" x14ac:dyDescent="0.3">
      <c r="A8594" s="3" t="s">
        <v>6733</v>
      </c>
      <c r="C8594" s="3">
        <v>1802070100</v>
      </c>
      <c r="D8594" s="4">
        <v>180207</v>
      </c>
      <c r="K8594" t="s">
        <v>17151</v>
      </c>
      <c r="L8594" t="s">
        <v>15648</v>
      </c>
    </row>
    <row r="8595" spans="1:12" ht="15.75" thickBot="1" x14ac:dyDescent="0.3">
      <c r="A8595" s="3" t="s">
        <v>6734</v>
      </c>
      <c r="C8595" s="3">
        <v>1802070200</v>
      </c>
      <c r="D8595" s="4">
        <v>180207</v>
      </c>
      <c r="K8595" t="s">
        <v>17151</v>
      </c>
      <c r="L8595" t="s">
        <v>15649</v>
      </c>
    </row>
    <row r="8596" spans="1:12" ht="15.75" thickBot="1" x14ac:dyDescent="0.3">
      <c r="A8596" s="3" t="s">
        <v>6735</v>
      </c>
      <c r="C8596" s="3">
        <v>1802070300</v>
      </c>
      <c r="D8596" s="4">
        <v>180207</v>
      </c>
      <c r="K8596" t="s">
        <v>17151</v>
      </c>
      <c r="L8596" t="s">
        <v>15650</v>
      </c>
    </row>
    <row r="8597" spans="1:12" ht="15.75" thickBot="1" x14ac:dyDescent="0.3">
      <c r="A8597" s="3" t="s">
        <v>6736</v>
      </c>
      <c r="C8597" s="3">
        <v>1802070400</v>
      </c>
      <c r="D8597" s="4">
        <v>180207</v>
      </c>
      <c r="K8597" t="s">
        <v>17151</v>
      </c>
      <c r="L8597" t="s">
        <v>15651</v>
      </c>
    </row>
    <row r="8598" spans="1:12" ht="15.75" thickBot="1" x14ac:dyDescent="0.3">
      <c r="A8598" s="3" t="s">
        <v>6737</v>
      </c>
      <c r="C8598" s="3">
        <v>1802070500</v>
      </c>
      <c r="D8598" s="4">
        <v>180207</v>
      </c>
      <c r="K8598" t="s">
        <v>17151</v>
      </c>
      <c r="L8598" t="s">
        <v>15652</v>
      </c>
    </row>
    <row r="8599" spans="1:12" ht="15.75" thickBot="1" x14ac:dyDescent="0.3">
      <c r="A8599" s="3" t="s">
        <v>6739</v>
      </c>
      <c r="C8599" s="3">
        <v>1802080100</v>
      </c>
      <c r="D8599" s="4">
        <v>180208</v>
      </c>
      <c r="K8599" t="s">
        <v>17151</v>
      </c>
      <c r="L8599" t="s">
        <v>15653</v>
      </c>
    </row>
    <row r="8600" spans="1:12" ht="15.75" thickBot="1" x14ac:dyDescent="0.3">
      <c r="A8600" s="3" t="s">
        <v>6738</v>
      </c>
      <c r="C8600" s="3">
        <v>1802080200</v>
      </c>
      <c r="D8600" s="4">
        <v>180208</v>
      </c>
      <c r="K8600" t="s">
        <v>17151</v>
      </c>
      <c r="L8600" t="s">
        <v>15654</v>
      </c>
    </row>
    <row r="8601" spans="1:12" ht="15.75" thickBot="1" x14ac:dyDescent="0.3">
      <c r="A8601" s="3" t="s">
        <v>6740</v>
      </c>
      <c r="C8601" s="3">
        <v>1802080400</v>
      </c>
      <c r="D8601" s="4">
        <v>180208</v>
      </c>
      <c r="K8601" t="s">
        <v>17151</v>
      </c>
      <c r="L8601" t="s">
        <v>15655</v>
      </c>
    </row>
    <row r="8602" spans="1:12" ht="15.75" thickBot="1" x14ac:dyDescent="0.3">
      <c r="A8602" s="3" t="s">
        <v>6741</v>
      </c>
      <c r="C8602" s="3">
        <v>1802080500</v>
      </c>
      <c r="D8602" s="4">
        <v>180208</v>
      </c>
      <c r="K8602" t="s">
        <v>17151</v>
      </c>
      <c r="L8602" t="s">
        <v>15656</v>
      </c>
    </row>
    <row r="8603" spans="1:12" ht="15.75" thickBot="1" x14ac:dyDescent="0.3">
      <c r="A8603" s="3" t="s">
        <v>1188</v>
      </c>
      <c r="C8603" s="3">
        <v>1802080600</v>
      </c>
      <c r="D8603" s="4">
        <v>180208</v>
      </c>
      <c r="K8603" t="s">
        <v>17151</v>
      </c>
      <c r="L8603" t="s">
        <v>8542</v>
      </c>
    </row>
    <row r="8604" spans="1:12" ht="15.75" thickBot="1" x14ac:dyDescent="0.3">
      <c r="A8604" s="3" t="s">
        <v>6742</v>
      </c>
      <c r="C8604" s="3">
        <v>1802080700</v>
      </c>
      <c r="D8604" s="4">
        <v>180208</v>
      </c>
      <c r="K8604" t="s">
        <v>17151</v>
      </c>
      <c r="L8604" t="s">
        <v>15657</v>
      </c>
    </row>
    <row r="8605" spans="1:12" ht="15.75" thickBot="1" x14ac:dyDescent="0.3">
      <c r="A8605" s="3" t="s">
        <v>6743</v>
      </c>
      <c r="C8605" s="3">
        <v>1802080800</v>
      </c>
      <c r="D8605" s="4">
        <v>180208</v>
      </c>
      <c r="K8605" t="s">
        <v>17151</v>
      </c>
      <c r="L8605" t="s">
        <v>15658</v>
      </c>
    </row>
    <row r="8606" spans="1:12" ht="15.75" thickBot="1" x14ac:dyDescent="0.3">
      <c r="A8606" s="3" t="s">
        <v>6744</v>
      </c>
      <c r="C8606" s="3">
        <v>1802080900</v>
      </c>
      <c r="D8606" s="4">
        <v>180208</v>
      </c>
      <c r="K8606" t="s">
        <v>17151</v>
      </c>
      <c r="L8606" t="s">
        <v>15659</v>
      </c>
    </row>
    <row r="8607" spans="1:12" ht="15.75" thickBot="1" x14ac:dyDescent="0.3">
      <c r="A8607" s="3" t="s">
        <v>6745</v>
      </c>
      <c r="C8607" s="3">
        <v>1802081000</v>
      </c>
      <c r="D8607" s="4">
        <v>180208</v>
      </c>
      <c r="K8607" t="s">
        <v>17151</v>
      </c>
      <c r="L8607" t="s">
        <v>8542</v>
      </c>
    </row>
    <row r="8608" spans="1:12" ht="15.75" thickBot="1" x14ac:dyDescent="0.3">
      <c r="A8608" s="3" t="s">
        <v>6746</v>
      </c>
      <c r="C8608" s="3">
        <v>1802090100</v>
      </c>
      <c r="D8608" s="4">
        <v>180209</v>
      </c>
      <c r="K8608" t="s">
        <v>17151</v>
      </c>
      <c r="L8608" t="s">
        <v>15660</v>
      </c>
    </row>
    <row r="8609" spans="1:12" ht="15.75" thickBot="1" x14ac:dyDescent="0.3">
      <c r="A8609" s="3" t="s">
        <v>101</v>
      </c>
      <c r="C8609" s="3">
        <v>1802090200</v>
      </c>
      <c r="D8609" s="4">
        <v>180209</v>
      </c>
      <c r="K8609" t="s">
        <v>17151</v>
      </c>
      <c r="L8609" t="s">
        <v>15661</v>
      </c>
    </row>
    <row r="8610" spans="1:12" ht="15.75" thickBot="1" x14ac:dyDescent="0.3">
      <c r="A8610" s="3" t="s">
        <v>6747</v>
      </c>
      <c r="C8610" s="3">
        <v>1802090300</v>
      </c>
      <c r="D8610" s="4">
        <v>180209</v>
      </c>
      <c r="K8610" t="s">
        <v>17151</v>
      </c>
      <c r="L8610" t="s">
        <v>15662</v>
      </c>
    </row>
    <row r="8611" spans="1:12" ht="15.75" thickBot="1" x14ac:dyDescent="0.3">
      <c r="A8611" s="3" t="s">
        <v>6748</v>
      </c>
      <c r="C8611" s="3">
        <v>1802100100</v>
      </c>
      <c r="D8611" s="4">
        <v>180210</v>
      </c>
      <c r="K8611" t="s">
        <v>17151</v>
      </c>
      <c r="L8611" t="s">
        <v>15663</v>
      </c>
    </row>
    <row r="8612" spans="1:12" ht="27" thickBot="1" x14ac:dyDescent="0.3">
      <c r="A8612" s="3" t="s">
        <v>6749</v>
      </c>
      <c r="C8612" s="3">
        <v>1802100200</v>
      </c>
      <c r="D8612" s="4">
        <v>180210</v>
      </c>
      <c r="K8612" t="s">
        <v>17151</v>
      </c>
      <c r="L8612" t="s">
        <v>15664</v>
      </c>
    </row>
    <row r="8613" spans="1:12" ht="27" thickBot="1" x14ac:dyDescent="0.3">
      <c r="A8613" s="3" t="s">
        <v>6750</v>
      </c>
      <c r="C8613" s="3">
        <v>1802100300</v>
      </c>
      <c r="D8613" s="4">
        <v>180210</v>
      </c>
      <c r="K8613" t="s">
        <v>17151</v>
      </c>
      <c r="L8613" t="s">
        <v>15665</v>
      </c>
    </row>
    <row r="8614" spans="1:12" ht="15.75" thickBot="1" x14ac:dyDescent="0.3">
      <c r="A8614" s="3" t="s">
        <v>6751</v>
      </c>
      <c r="C8614" s="3">
        <v>1802100400</v>
      </c>
      <c r="D8614" s="4">
        <v>180210</v>
      </c>
      <c r="K8614" t="s">
        <v>17151</v>
      </c>
      <c r="L8614" t="s">
        <v>15666</v>
      </c>
    </row>
    <row r="8615" spans="1:12" ht="27" thickBot="1" x14ac:dyDescent="0.3">
      <c r="A8615" s="3" t="s">
        <v>6752</v>
      </c>
      <c r="C8615" s="3">
        <v>1802100500</v>
      </c>
      <c r="D8615" s="4">
        <v>180210</v>
      </c>
      <c r="K8615" t="s">
        <v>17151</v>
      </c>
      <c r="L8615" t="s">
        <v>15667</v>
      </c>
    </row>
    <row r="8616" spans="1:12" ht="15.75" thickBot="1" x14ac:dyDescent="0.3">
      <c r="A8616" s="3" t="s">
        <v>761</v>
      </c>
      <c r="C8616" s="3">
        <v>1802110100</v>
      </c>
      <c r="D8616" s="4">
        <v>180211</v>
      </c>
      <c r="K8616" t="s">
        <v>17151</v>
      </c>
      <c r="L8616" t="s">
        <v>15668</v>
      </c>
    </row>
    <row r="8617" spans="1:12" ht="15.75" thickBot="1" x14ac:dyDescent="0.3">
      <c r="A8617" s="3" t="s">
        <v>6753</v>
      </c>
      <c r="C8617" s="3">
        <v>1802110200</v>
      </c>
      <c r="D8617" s="4">
        <v>180211</v>
      </c>
      <c r="K8617" t="s">
        <v>17151</v>
      </c>
      <c r="L8617" t="s">
        <v>15669</v>
      </c>
    </row>
    <row r="8618" spans="1:12" ht="27" thickBot="1" x14ac:dyDescent="0.3">
      <c r="A8618" s="3" t="s">
        <v>6754</v>
      </c>
      <c r="C8618" s="3">
        <v>1802110300</v>
      </c>
      <c r="D8618" s="4">
        <v>180211</v>
      </c>
      <c r="K8618" t="s">
        <v>17151</v>
      </c>
      <c r="L8618" t="s">
        <v>15670</v>
      </c>
    </row>
    <row r="8619" spans="1:12" ht="15.75" thickBot="1" x14ac:dyDescent="0.3">
      <c r="A8619" s="3" t="s">
        <v>2331</v>
      </c>
      <c r="C8619" s="3">
        <v>1802110400</v>
      </c>
      <c r="D8619" s="4">
        <v>180211</v>
      </c>
      <c r="K8619" t="s">
        <v>17151</v>
      </c>
      <c r="L8619" t="s">
        <v>15671</v>
      </c>
    </row>
    <row r="8620" spans="1:12" ht="15.75" thickBot="1" x14ac:dyDescent="0.3">
      <c r="A8620" s="3" t="s">
        <v>6755</v>
      </c>
      <c r="C8620" s="3">
        <v>1802120100</v>
      </c>
      <c r="D8620" s="4">
        <v>180212</v>
      </c>
      <c r="K8620" t="s">
        <v>17151</v>
      </c>
      <c r="L8620" t="s">
        <v>15672</v>
      </c>
    </row>
    <row r="8621" spans="1:12" ht="15.75" thickBot="1" x14ac:dyDescent="0.3">
      <c r="A8621" s="3" t="s">
        <v>946</v>
      </c>
      <c r="C8621" s="3">
        <v>1802120200</v>
      </c>
      <c r="D8621" s="4">
        <v>180212</v>
      </c>
      <c r="K8621" t="s">
        <v>17151</v>
      </c>
      <c r="L8621" t="s">
        <v>15673</v>
      </c>
    </row>
    <row r="8622" spans="1:12" ht="27" thickBot="1" x14ac:dyDescent="0.3">
      <c r="A8622" s="3" t="s">
        <v>6756</v>
      </c>
      <c r="C8622" s="3">
        <v>1802120300</v>
      </c>
      <c r="D8622" s="4">
        <v>180212</v>
      </c>
      <c r="K8622" t="s">
        <v>17151</v>
      </c>
      <c r="L8622" t="s">
        <v>15674</v>
      </c>
    </row>
    <row r="8623" spans="1:12" ht="15.75" thickBot="1" x14ac:dyDescent="0.3">
      <c r="A8623" s="3" t="s">
        <v>4370</v>
      </c>
      <c r="C8623" s="3">
        <v>1802120400</v>
      </c>
      <c r="D8623" s="4">
        <v>180212</v>
      </c>
      <c r="K8623" t="s">
        <v>17151</v>
      </c>
      <c r="L8623" t="s">
        <v>15675</v>
      </c>
    </row>
    <row r="8624" spans="1:12" ht="27" thickBot="1" x14ac:dyDescent="0.3">
      <c r="A8624" s="3" t="s">
        <v>6757</v>
      </c>
      <c r="C8624" s="3">
        <v>1802130100</v>
      </c>
      <c r="D8624" s="4">
        <v>180213</v>
      </c>
      <c r="K8624" t="s">
        <v>17151</v>
      </c>
      <c r="L8624" t="s">
        <v>15676</v>
      </c>
    </row>
    <row r="8625" spans="1:12" ht="27" thickBot="1" x14ac:dyDescent="0.3">
      <c r="A8625" s="3" t="s">
        <v>6758</v>
      </c>
      <c r="C8625" s="3">
        <v>1802130200</v>
      </c>
      <c r="D8625" s="4">
        <v>180213</v>
      </c>
      <c r="K8625" t="s">
        <v>17151</v>
      </c>
      <c r="L8625" t="s">
        <v>15677</v>
      </c>
    </row>
    <row r="8626" spans="1:12" ht="27" thickBot="1" x14ac:dyDescent="0.3">
      <c r="A8626" s="3" t="s">
        <v>6759</v>
      </c>
      <c r="C8626" s="3">
        <v>1802130300</v>
      </c>
      <c r="D8626" s="4">
        <v>180213</v>
      </c>
      <c r="K8626" t="s">
        <v>17151</v>
      </c>
      <c r="L8626" t="s">
        <v>15678</v>
      </c>
    </row>
    <row r="8627" spans="1:12" ht="15.75" thickBot="1" x14ac:dyDescent="0.3">
      <c r="A8627" s="3" t="s">
        <v>6760</v>
      </c>
      <c r="C8627" s="3">
        <v>1802130400</v>
      </c>
      <c r="D8627" s="4">
        <v>180213</v>
      </c>
      <c r="K8627" t="s">
        <v>17151</v>
      </c>
      <c r="L8627" t="s">
        <v>15679</v>
      </c>
    </row>
    <row r="8628" spans="1:12" ht="15.75" thickBot="1" x14ac:dyDescent="0.3">
      <c r="A8628" s="3" t="s">
        <v>171</v>
      </c>
      <c r="C8628" s="3">
        <v>1802140100</v>
      </c>
      <c r="D8628" s="4">
        <v>180214</v>
      </c>
      <c r="K8628" t="s">
        <v>17151</v>
      </c>
      <c r="L8628" t="s">
        <v>15680</v>
      </c>
    </row>
    <row r="8629" spans="1:12" ht="15.75" thickBot="1" x14ac:dyDescent="0.3">
      <c r="A8629" s="3" t="s">
        <v>6762</v>
      </c>
      <c r="C8629" s="3">
        <v>1802140200</v>
      </c>
      <c r="D8629" s="4">
        <v>180214</v>
      </c>
      <c r="K8629" t="s">
        <v>17151</v>
      </c>
      <c r="L8629" t="s">
        <v>15681</v>
      </c>
    </row>
    <row r="8630" spans="1:12" ht="15.75" thickBot="1" x14ac:dyDescent="0.3">
      <c r="A8630" s="3" t="s">
        <v>3926</v>
      </c>
      <c r="C8630" s="3">
        <v>1802140300</v>
      </c>
      <c r="D8630" s="4">
        <v>180214</v>
      </c>
      <c r="K8630" t="s">
        <v>17151</v>
      </c>
      <c r="L8630" t="s">
        <v>15682</v>
      </c>
    </row>
    <row r="8631" spans="1:12" ht="27" thickBot="1" x14ac:dyDescent="0.3">
      <c r="A8631" s="3" t="s">
        <v>6765</v>
      </c>
      <c r="C8631" s="3">
        <v>1803010100</v>
      </c>
      <c r="D8631" s="4">
        <v>180301</v>
      </c>
      <c r="K8631" t="s">
        <v>17151</v>
      </c>
      <c r="L8631" t="s">
        <v>15683</v>
      </c>
    </row>
    <row r="8632" spans="1:12" ht="15.75" thickBot="1" x14ac:dyDescent="0.3">
      <c r="A8632" s="3" t="s">
        <v>392</v>
      </c>
      <c r="C8632" s="3">
        <v>1803010200</v>
      </c>
      <c r="D8632" s="4">
        <v>180301</v>
      </c>
      <c r="K8632" t="s">
        <v>17151</v>
      </c>
      <c r="L8632" t="s">
        <v>15684</v>
      </c>
    </row>
    <row r="8633" spans="1:12" ht="15.75" thickBot="1" x14ac:dyDescent="0.3">
      <c r="A8633" s="3" t="s">
        <v>420</v>
      </c>
      <c r="C8633" s="3">
        <v>1803020100</v>
      </c>
      <c r="D8633" s="4">
        <v>180302</v>
      </c>
      <c r="K8633" t="s">
        <v>17151</v>
      </c>
      <c r="L8633" t="s">
        <v>15685</v>
      </c>
    </row>
    <row r="8634" spans="1:12" ht="15.75" thickBot="1" x14ac:dyDescent="0.3">
      <c r="A8634" s="3" t="s">
        <v>392</v>
      </c>
      <c r="C8634" s="3">
        <v>1803020200</v>
      </c>
      <c r="D8634" s="4">
        <v>180302</v>
      </c>
      <c r="K8634" t="s">
        <v>17151</v>
      </c>
      <c r="L8634" t="s">
        <v>15686</v>
      </c>
    </row>
    <row r="8635" spans="1:12" ht="15.75" thickBot="1" x14ac:dyDescent="0.3">
      <c r="A8635" s="3" t="s">
        <v>421</v>
      </c>
      <c r="C8635" s="3">
        <v>1803020300</v>
      </c>
      <c r="D8635" s="4">
        <v>180302</v>
      </c>
      <c r="K8635" t="s">
        <v>17151</v>
      </c>
      <c r="L8635" t="s">
        <v>15687</v>
      </c>
    </row>
    <row r="8636" spans="1:12" ht="15.75" thickBot="1" x14ac:dyDescent="0.3">
      <c r="A8636" s="3" t="s">
        <v>422</v>
      </c>
      <c r="C8636" s="3">
        <v>1803020400</v>
      </c>
      <c r="D8636" s="4">
        <v>180302</v>
      </c>
      <c r="K8636" t="s">
        <v>17151</v>
      </c>
      <c r="L8636" t="s">
        <v>15688</v>
      </c>
    </row>
    <row r="8637" spans="1:12" ht="27" thickBot="1" x14ac:dyDescent="0.3">
      <c r="A8637" s="3" t="s">
        <v>6768</v>
      </c>
      <c r="C8637" s="3">
        <v>1803030100</v>
      </c>
      <c r="D8637" s="4">
        <v>180303</v>
      </c>
      <c r="K8637" t="s">
        <v>17151</v>
      </c>
      <c r="L8637" t="s">
        <v>15689</v>
      </c>
    </row>
    <row r="8638" spans="1:12" ht="15.75" thickBot="1" x14ac:dyDescent="0.3">
      <c r="A8638" s="3" t="s">
        <v>392</v>
      </c>
      <c r="C8638" s="3">
        <v>1803030200</v>
      </c>
      <c r="D8638" s="4">
        <v>180303</v>
      </c>
      <c r="K8638" t="s">
        <v>17151</v>
      </c>
      <c r="L8638" t="s">
        <v>15690</v>
      </c>
    </row>
    <row r="8639" spans="1:12" ht="15.75" thickBot="1" x14ac:dyDescent="0.3">
      <c r="A8639" s="3" t="s">
        <v>421</v>
      </c>
      <c r="C8639" s="3">
        <v>1803030300</v>
      </c>
      <c r="D8639" s="4">
        <v>180303</v>
      </c>
      <c r="K8639" t="s">
        <v>17151</v>
      </c>
      <c r="L8639" t="s">
        <v>15691</v>
      </c>
    </row>
    <row r="8640" spans="1:12" ht="15.75" thickBot="1" x14ac:dyDescent="0.3">
      <c r="A8640" s="3" t="s">
        <v>422</v>
      </c>
      <c r="C8640" s="3">
        <v>1803030400</v>
      </c>
      <c r="D8640" s="4">
        <v>180303</v>
      </c>
      <c r="K8640" t="s">
        <v>17151</v>
      </c>
      <c r="L8640" t="s">
        <v>15692</v>
      </c>
    </row>
    <row r="8641" spans="1:12" ht="15.75" thickBot="1" x14ac:dyDescent="0.3">
      <c r="A8641" s="3" t="s">
        <v>6769</v>
      </c>
      <c r="C8641" s="3">
        <v>1803030500</v>
      </c>
      <c r="D8641" s="4">
        <v>180303</v>
      </c>
      <c r="K8641" t="s">
        <v>17151</v>
      </c>
      <c r="L8641" t="s">
        <v>15693</v>
      </c>
    </row>
    <row r="8642" spans="1:12" ht="15.75" thickBot="1" x14ac:dyDescent="0.3">
      <c r="A8642" s="3" t="s">
        <v>6770</v>
      </c>
      <c r="C8642" s="3">
        <v>1803030502</v>
      </c>
      <c r="D8642" s="4">
        <v>180303</v>
      </c>
      <c r="K8642" t="s">
        <v>17151</v>
      </c>
      <c r="L8642" t="s">
        <v>15693</v>
      </c>
    </row>
    <row r="8643" spans="1:12" ht="15.75" thickBot="1" x14ac:dyDescent="0.3">
      <c r="A8643" s="3" t="s">
        <v>6771</v>
      </c>
      <c r="C8643" s="3">
        <v>1803030600</v>
      </c>
      <c r="D8643" s="4">
        <v>180303</v>
      </c>
      <c r="K8643" t="s">
        <v>17151</v>
      </c>
      <c r="L8643" t="s">
        <v>8542</v>
      </c>
    </row>
    <row r="8644" spans="1:12" ht="15.75" thickBot="1" x14ac:dyDescent="0.3">
      <c r="A8644" s="3" t="s">
        <v>6772</v>
      </c>
      <c r="C8644" s="3">
        <v>1803030700</v>
      </c>
      <c r="D8644" s="4">
        <v>180303</v>
      </c>
      <c r="K8644" t="s">
        <v>17151</v>
      </c>
      <c r="L8644" t="s">
        <v>8542</v>
      </c>
    </row>
    <row r="8645" spans="1:12" ht="27" thickBot="1" x14ac:dyDescent="0.3">
      <c r="A8645" s="3" t="s">
        <v>6773</v>
      </c>
      <c r="C8645" s="3">
        <v>1803030800</v>
      </c>
      <c r="D8645" s="4">
        <v>180303</v>
      </c>
      <c r="K8645" t="s">
        <v>17151</v>
      </c>
      <c r="L8645" t="s">
        <v>8542</v>
      </c>
    </row>
    <row r="8646" spans="1:12" ht="15.75" thickBot="1" x14ac:dyDescent="0.3">
      <c r="A8646" s="3" t="s">
        <v>6774</v>
      </c>
      <c r="C8646" s="3">
        <v>1803030900</v>
      </c>
      <c r="D8646" s="4">
        <v>180303</v>
      </c>
      <c r="K8646" t="s">
        <v>17151</v>
      </c>
      <c r="L8646" t="s">
        <v>8542</v>
      </c>
    </row>
    <row r="8647" spans="1:12" ht="15.75" thickBot="1" x14ac:dyDescent="0.3">
      <c r="A8647" s="3" t="s">
        <v>6775</v>
      </c>
      <c r="C8647" s="3">
        <v>1803031000</v>
      </c>
      <c r="D8647" s="4">
        <v>180303</v>
      </c>
      <c r="K8647" t="s">
        <v>17151</v>
      </c>
      <c r="L8647" t="s">
        <v>8542</v>
      </c>
    </row>
    <row r="8648" spans="1:12" ht="15.75" thickBot="1" x14ac:dyDescent="0.3">
      <c r="A8648" s="3" t="s">
        <v>6777</v>
      </c>
      <c r="C8648" s="3">
        <v>1804010200</v>
      </c>
      <c r="D8648" s="4">
        <v>180401</v>
      </c>
      <c r="K8648" t="s">
        <v>17151</v>
      </c>
      <c r="L8648" t="s">
        <v>15694</v>
      </c>
    </row>
    <row r="8649" spans="1:12" ht="15.75" thickBot="1" x14ac:dyDescent="0.3">
      <c r="A8649" s="3" t="s">
        <v>6778</v>
      </c>
      <c r="C8649" s="3">
        <v>1804010400</v>
      </c>
      <c r="D8649" s="4">
        <v>180401</v>
      </c>
      <c r="K8649" t="s">
        <v>17151</v>
      </c>
      <c r="L8649" t="s">
        <v>15695</v>
      </c>
    </row>
    <row r="8650" spans="1:12" ht="15.75" thickBot="1" x14ac:dyDescent="0.3">
      <c r="A8650" s="3" t="s">
        <v>3344</v>
      </c>
      <c r="C8650" s="3">
        <v>1804010500</v>
      </c>
      <c r="D8650" s="4">
        <v>180401</v>
      </c>
      <c r="K8650" t="s">
        <v>17151</v>
      </c>
      <c r="L8650" t="s">
        <v>15696</v>
      </c>
    </row>
    <row r="8651" spans="1:12" ht="15.75" thickBot="1" x14ac:dyDescent="0.3">
      <c r="A8651" s="3" t="s">
        <v>6779</v>
      </c>
      <c r="C8651" s="3">
        <v>1804020100</v>
      </c>
      <c r="D8651" s="4">
        <v>180402</v>
      </c>
      <c r="K8651" t="s">
        <v>17151</v>
      </c>
      <c r="L8651" t="s">
        <v>15697</v>
      </c>
    </row>
    <row r="8652" spans="1:12" ht="15.75" thickBot="1" x14ac:dyDescent="0.3">
      <c r="A8652" s="3" t="s">
        <v>6780</v>
      </c>
      <c r="C8652" s="3">
        <v>1804020101</v>
      </c>
      <c r="D8652" s="4">
        <v>180402</v>
      </c>
      <c r="K8652" t="s">
        <v>17151</v>
      </c>
      <c r="L8652" t="s">
        <v>15697</v>
      </c>
    </row>
    <row r="8653" spans="1:12" ht="15.75" thickBot="1" x14ac:dyDescent="0.3">
      <c r="A8653" s="3" t="s">
        <v>6781</v>
      </c>
      <c r="C8653" s="3">
        <v>1804020200</v>
      </c>
      <c r="D8653" s="4">
        <v>180402</v>
      </c>
      <c r="K8653" t="s">
        <v>17151</v>
      </c>
      <c r="L8653" t="s">
        <v>15698</v>
      </c>
    </row>
    <row r="8654" spans="1:12" ht="15.75" thickBot="1" x14ac:dyDescent="0.3">
      <c r="A8654" s="3" t="s">
        <v>274</v>
      </c>
      <c r="C8654" s="3">
        <v>1804020300</v>
      </c>
      <c r="D8654" s="4">
        <v>180402</v>
      </c>
      <c r="K8654" t="s">
        <v>17151</v>
      </c>
      <c r="L8654" t="s">
        <v>15699</v>
      </c>
    </row>
    <row r="8655" spans="1:12" ht="15.75" thickBot="1" x14ac:dyDescent="0.3">
      <c r="A8655" s="3" t="s">
        <v>1000</v>
      </c>
      <c r="C8655" s="3">
        <v>1804020400</v>
      </c>
      <c r="D8655" s="4">
        <v>180402</v>
      </c>
      <c r="K8655" t="s">
        <v>17151</v>
      </c>
      <c r="L8655" t="s">
        <v>15700</v>
      </c>
    </row>
    <row r="8656" spans="1:12" ht="15.75" thickBot="1" x14ac:dyDescent="0.3">
      <c r="A8656" s="3" t="s">
        <v>6783</v>
      </c>
      <c r="C8656" s="3">
        <v>1804030100</v>
      </c>
      <c r="D8656" s="4">
        <v>180403</v>
      </c>
      <c r="K8656" t="s">
        <v>17151</v>
      </c>
      <c r="L8656" t="s">
        <v>8542</v>
      </c>
    </row>
    <row r="8657" spans="1:12" ht="27" thickBot="1" x14ac:dyDescent="0.3">
      <c r="A8657" s="3" t="s">
        <v>6784</v>
      </c>
      <c r="C8657" s="3">
        <v>1804030300</v>
      </c>
      <c r="D8657" s="4">
        <v>180403</v>
      </c>
      <c r="K8657" t="s">
        <v>17151</v>
      </c>
      <c r="L8657" t="s">
        <v>15701</v>
      </c>
    </row>
    <row r="8658" spans="1:12" ht="15.75" thickBot="1" x14ac:dyDescent="0.3">
      <c r="A8658" s="3" t="s">
        <v>6785</v>
      </c>
      <c r="C8658" s="3">
        <v>1804030400</v>
      </c>
      <c r="D8658" s="4">
        <v>180403</v>
      </c>
      <c r="K8658" t="s">
        <v>17151</v>
      </c>
      <c r="L8658" t="s">
        <v>15702</v>
      </c>
    </row>
    <row r="8659" spans="1:12" ht="15.75" thickBot="1" x14ac:dyDescent="0.3">
      <c r="A8659" s="3" t="s">
        <v>6786</v>
      </c>
      <c r="C8659" s="3">
        <v>1804030500</v>
      </c>
      <c r="D8659" s="4">
        <v>180403</v>
      </c>
      <c r="K8659" t="s">
        <v>17151</v>
      </c>
      <c r="L8659" t="s">
        <v>15703</v>
      </c>
    </row>
    <row r="8660" spans="1:12" ht="27" thickBot="1" x14ac:dyDescent="0.3">
      <c r="A8660" s="3" t="s">
        <v>6787</v>
      </c>
      <c r="C8660" s="3">
        <v>1804030501</v>
      </c>
      <c r="D8660" s="4">
        <v>180403</v>
      </c>
      <c r="K8660" t="s">
        <v>17151</v>
      </c>
      <c r="L8660" t="s">
        <v>15703</v>
      </c>
    </row>
    <row r="8661" spans="1:12" ht="27" thickBot="1" x14ac:dyDescent="0.3">
      <c r="A8661" s="3" t="s">
        <v>6788</v>
      </c>
      <c r="C8661" s="3">
        <v>1804030600</v>
      </c>
      <c r="D8661" s="4">
        <v>180403</v>
      </c>
      <c r="K8661" t="s">
        <v>17151</v>
      </c>
      <c r="L8661" t="s">
        <v>15704</v>
      </c>
    </row>
    <row r="8662" spans="1:12" ht="15.75" thickBot="1" x14ac:dyDescent="0.3">
      <c r="A8662" s="3" t="s">
        <v>6790</v>
      </c>
      <c r="C8662" s="3">
        <v>1804040100</v>
      </c>
      <c r="D8662" s="4">
        <v>180404</v>
      </c>
      <c r="K8662" t="s">
        <v>17151</v>
      </c>
      <c r="L8662" t="s">
        <v>15705</v>
      </c>
    </row>
    <row r="8663" spans="1:12" ht="15.75" thickBot="1" x14ac:dyDescent="0.3">
      <c r="A8663" s="3" t="s">
        <v>6791</v>
      </c>
      <c r="C8663" s="3">
        <v>1804040200</v>
      </c>
      <c r="D8663" s="4">
        <v>180404</v>
      </c>
      <c r="K8663" t="s">
        <v>17151</v>
      </c>
      <c r="L8663" t="s">
        <v>15706</v>
      </c>
    </row>
    <row r="8664" spans="1:12" ht="27" thickBot="1" x14ac:dyDescent="0.3">
      <c r="A8664" s="3" t="s">
        <v>6792</v>
      </c>
      <c r="C8664" s="3">
        <v>1804040300</v>
      </c>
      <c r="D8664" s="4">
        <v>180404</v>
      </c>
      <c r="K8664" t="s">
        <v>17151</v>
      </c>
      <c r="L8664" t="s">
        <v>15707</v>
      </c>
    </row>
    <row r="8665" spans="1:12" ht="15.75" thickBot="1" x14ac:dyDescent="0.3">
      <c r="A8665" s="3" t="s">
        <v>6793</v>
      </c>
      <c r="C8665" s="3">
        <v>1804040301</v>
      </c>
      <c r="D8665" s="4">
        <v>180404</v>
      </c>
      <c r="K8665" t="s">
        <v>17151</v>
      </c>
      <c r="L8665" t="s">
        <v>15707</v>
      </c>
    </row>
    <row r="8666" spans="1:12" ht="27" thickBot="1" x14ac:dyDescent="0.3">
      <c r="A8666" s="3" t="s">
        <v>6794</v>
      </c>
      <c r="C8666" s="3">
        <v>1804040400</v>
      </c>
      <c r="D8666" s="4">
        <v>180404</v>
      </c>
      <c r="K8666" t="s">
        <v>17151</v>
      </c>
      <c r="L8666" t="s">
        <v>15708</v>
      </c>
    </row>
    <row r="8667" spans="1:12" ht="15.75" thickBot="1" x14ac:dyDescent="0.3">
      <c r="A8667" s="3" t="s">
        <v>6795</v>
      </c>
      <c r="C8667" s="3">
        <v>1804040401</v>
      </c>
      <c r="D8667" s="4">
        <v>180404</v>
      </c>
      <c r="K8667" t="s">
        <v>17151</v>
      </c>
      <c r="L8667" t="s">
        <v>15708</v>
      </c>
    </row>
    <row r="8668" spans="1:12" ht="15.75" thickBot="1" x14ac:dyDescent="0.3">
      <c r="A8668" s="3" t="s">
        <v>6798</v>
      </c>
      <c r="C8668" s="3">
        <v>1901010100</v>
      </c>
      <c r="D8668" s="4">
        <v>190101</v>
      </c>
      <c r="K8668" t="s">
        <v>17151</v>
      </c>
      <c r="L8668" t="s">
        <v>15709</v>
      </c>
    </row>
    <row r="8669" spans="1:12" ht="15.75" thickBot="1" x14ac:dyDescent="0.3">
      <c r="A8669" s="3" t="s">
        <v>6799</v>
      </c>
      <c r="C8669" s="3">
        <v>1901010200</v>
      </c>
      <c r="D8669" s="4">
        <v>190101</v>
      </c>
      <c r="K8669" t="s">
        <v>17151</v>
      </c>
      <c r="L8669" t="s">
        <v>15710</v>
      </c>
    </row>
    <row r="8670" spans="1:12" ht="15.75" thickBot="1" x14ac:dyDescent="0.3">
      <c r="A8670" s="3" t="s">
        <v>6800</v>
      </c>
      <c r="C8670" s="3">
        <v>1901010300</v>
      </c>
      <c r="D8670" s="4">
        <v>190101</v>
      </c>
      <c r="K8670" t="s">
        <v>17151</v>
      </c>
      <c r="L8670" t="s">
        <v>15711</v>
      </c>
    </row>
    <row r="8671" spans="1:12" ht="15.75" thickBot="1" x14ac:dyDescent="0.3">
      <c r="A8671" s="3" t="s">
        <v>6797</v>
      </c>
      <c r="C8671" s="3">
        <v>1901010400</v>
      </c>
      <c r="D8671" s="4">
        <v>190101</v>
      </c>
      <c r="K8671" t="s">
        <v>17151</v>
      </c>
      <c r="L8671" t="s">
        <v>15712</v>
      </c>
    </row>
    <row r="8672" spans="1:12" ht="15.75" thickBot="1" x14ac:dyDescent="0.3">
      <c r="A8672" s="3" t="s">
        <v>6800</v>
      </c>
      <c r="C8672" s="3">
        <v>1901010500</v>
      </c>
      <c r="D8672" s="4">
        <v>190101</v>
      </c>
      <c r="K8672" t="s">
        <v>17151</v>
      </c>
      <c r="L8672" t="s">
        <v>7966</v>
      </c>
    </row>
    <row r="8673" spans="1:12" ht="15.75" thickBot="1" x14ac:dyDescent="0.3">
      <c r="A8673" s="3" t="s">
        <v>6801</v>
      </c>
      <c r="C8673" s="3">
        <v>1901010600</v>
      </c>
      <c r="D8673" s="4">
        <v>190101</v>
      </c>
      <c r="K8673" t="s">
        <v>17151</v>
      </c>
      <c r="L8673" t="s">
        <v>7966</v>
      </c>
    </row>
    <row r="8674" spans="1:12" ht="15.75" thickBot="1" x14ac:dyDescent="0.3">
      <c r="A8674" s="3" t="s">
        <v>2940</v>
      </c>
      <c r="C8674" s="3">
        <v>1901020100</v>
      </c>
      <c r="D8674" s="4">
        <v>190102</v>
      </c>
      <c r="K8674" t="s">
        <v>17151</v>
      </c>
      <c r="L8674" t="s">
        <v>15713</v>
      </c>
    </row>
    <row r="8675" spans="1:12" ht="15.75" thickBot="1" x14ac:dyDescent="0.3">
      <c r="A8675" s="3" t="s">
        <v>5026</v>
      </c>
      <c r="C8675" s="3">
        <v>1901020200</v>
      </c>
      <c r="D8675" s="4">
        <v>190102</v>
      </c>
      <c r="K8675" t="s">
        <v>17151</v>
      </c>
      <c r="L8675" t="s">
        <v>15714</v>
      </c>
    </row>
    <row r="8676" spans="1:12" ht="15.75" thickBot="1" x14ac:dyDescent="0.3">
      <c r="A8676" s="3" t="s">
        <v>6802</v>
      </c>
      <c r="C8676" s="3">
        <v>1901020300</v>
      </c>
      <c r="D8676" s="4">
        <v>190102</v>
      </c>
      <c r="K8676" t="s">
        <v>17151</v>
      </c>
      <c r="L8676" t="s">
        <v>15715</v>
      </c>
    </row>
    <row r="8677" spans="1:12" ht="15.75" thickBot="1" x14ac:dyDescent="0.3">
      <c r="A8677" s="3" t="s">
        <v>179</v>
      </c>
      <c r="C8677" s="3">
        <v>1901020400</v>
      </c>
      <c r="D8677" s="4">
        <v>190102</v>
      </c>
      <c r="K8677" t="s">
        <v>17151</v>
      </c>
      <c r="L8677" t="s">
        <v>15716</v>
      </c>
    </row>
    <row r="8678" spans="1:12" ht="27" thickBot="1" x14ac:dyDescent="0.3">
      <c r="A8678" s="3" t="s">
        <v>6803</v>
      </c>
      <c r="C8678" s="3">
        <v>1901020500</v>
      </c>
      <c r="D8678" s="4">
        <v>190102</v>
      </c>
      <c r="K8678" t="s">
        <v>17151</v>
      </c>
      <c r="L8678" t="s">
        <v>14515</v>
      </c>
    </row>
    <row r="8679" spans="1:12" ht="15.75" thickBot="1" x14ac:dyDescent="0.3">
      <c r="A8679" s="3" t="s">
        <v>6804</v>
      </c>
      <c r="C8679" s="3">
        <v>1901020600</v>
      </c>
      <c r="D8679" s="4">
        <v>190102</v>
      </c>
      <c r="K8679" t="s">
        <v>17151</v>
      </c>
      <c r="L8679" t="s">
        <v>14516</v>
      </c>
    </row>
    <row r="8680" spans="1:12" ht="15.75" thickBot="1" x14ac:dyDescent="0.3">
      <c r="A8680" s="3" t="s">
        <v>6805</v>
      </c>
      <c r="C8680" s="3">
        <v>1901020700</v>
      </c>
      <c r="D8680" s="4">
        <v>190102</v>
      </c>
      <c r="K8680" t="s">
        <v>17151</v>
      </c>
      <c r="L8680" t="s">
        <v>7966</v>
      </c>
    </row>
    <row r="8681" spans="1:12" ht="15.75" thickBot="1" x14ac:dyDescent="0.3">
      <c r="A8681" s="3" t="s">
        <v>6806</v>
      </c>
      <c r="C8681" s="3">
        <v>1901030100</v>
      </c>
      <c r="D8681" s="4">
        <v>190103</v>
      </c>
      <c r="K8681" t="s">
        <v>17151</v>
      </c>
      <c r="L8681" t="s">
        <v>15717</v>
      </c>
    </row>
    <row r="8682" spans="1:12" ht="15.75" thickBot="1" x14ac:dyDescent="0.3">
      <c r="A8682" s="3" t="s">
        <v>6807</v>
      </c>
      <c r="C8682" s="3">
        <v>1901030200</v>
      </c>
      <c r="D8682" s="4">
        <v>190103</v>
      </c>
      <c r="K8682" t="s">
        <v>17151</v>
      </c>
      <c r="L8682" t="s">
        <v>15718</v>
      </c>
    </row>
    <row r="8683" spans="1:12" ht="15.75" thickBot="1" x14ac:dyDescent="0.3">
      <c r="A8683" s="3" t="s">
        <v>6809</v>
      </c>
      <c r="C8683" s="3">
        <v>1901040100</v>
      </c>
      <c r="D8683" s="4">
        <v>190104</v>
      </c>
      <c r="K8683" t="s">
        <v>17151</v>
      </c>
      <c r="L8683" t="s">
        <v>15719</v>
      </c>
    </row>
    <row r="8684" spans="1:12" ht="15.75" thickBot="1" x14ac:dyDescent="0.3">
      <c r="A8684" s="3" t="s">
        <v>6810</v>
      </c>
      <c r="C8684" s="3">
        <v>1901040200</v>
      </c>
      <c r="D8684" s="4">
        <v>190104</v>
      </c>
      <c r="K8684" t="s">
        <v>17151</v>
      </c>
      <c r="L8684" t="s">
        <v>15720</v>
      </c>
    </row>
    <row r="8685" spans="1:12" ht="15.75" thickBot="1" x14ac:dyDescent="0.3">
      <c r="A8685" s="3" t="s">
        <v>6811</v>
      </c>
      <c r="C8685" s="3">
        <v>1901040300</v>
      </c>
      <c r="D8685" s="4">
        <v>190104</v>
      </c>
      <c r="K8685" t="s">
        <v>17151</v>
      </c>
      <c r="L8685" t="s">
        <v>15721</v>
      </c>
    </row>
    <row r="8686" spans="1:12" ht="15.75" thickBot="1" x14ac:dyDescent="0.3">
      <c r="A8686" s="3" t="s">
        <v>6812</v>
      </c>
      <c r="C8686" s="3">
        <v>1901040400</v>
      </c>
      <c r="D8686" s="4">
        <v>190104</v>
      </c>
      <c r="K8686" t="s">
        <v>17151</v>
      </c>
      <c r="L8686" t="s">
        <v>15722</v>
      </c>
    </row>
    <row r="8687" spans="1:12" ht="15.75" thickBot="1" x14ac:dyDescent="0.3">
      <c r="A8687" s="3" t="s">
        <v>6813</v>
      </c>
      <c r="C8687" s="3">
        <v>1901050100</v>
      </c>
      <c r="D8687" s="4">
        <v>190105</v>
      </c>
      <c r="K8687" t="s">
        <v>17151</v>
      </c>
      <c r="L8687" t="s">
        <v>15723</v>
      </c>
    </row>
    <row r="8688" spans="1:12" ht="15.75" thickBot="1" x14ac:dyDescent="0.3">
      <c r="A8688" s="3" t="s">
        <v>6814</v>
      </c>
      <c r="C8688" s="3">
        <v>1901050200</v>
      </c>
      <c r="D8688" s="4">
        <v>190105</v>
      </c>
      <c r="K8688" t="s">
        <v>17151</v>
      </c>
      <c r="L8688" t="s">
        <v>15724</v>
      </c>
    </row>
    <row r="8689" spans="1:12" ht="15.75" thickBot="1" x14ac:dyDescent="0.3">
      <c r="A8689" s="3" t="s">
        <v>6815</v>
      </c>
      <c r="C8689" s="3">
        <v>1901050300</v>
      </c>
      <c r="D8689" s="4">
        <v>190105</v>
      </c>
      <c r="K8689" t="s">
        <v>17151</v>
      </c>
      <c r="L8689" t="s">
        <v>15725</v>
      </c>
    </row>
    <row r="8690" spans="1:12" ht="15.75" thickBot="1" x14ac:dyDescent="0.3">
      <c r="A8690" s="3" t="s">
        <v>6816</v>
      </c>
      <c r="C8690" s="3">
        <v>1901050400</v>
      </c>
      <c r="D8690" s="4">
        <v>190105</v>
      </c>
      <c r="K8690" t="s">
        <v>17151</v>
      </c>
      <c r="L8690" t="s">
        <v>15726</v>
      </c>
    </row>
    <row r="8691" spans="1:12" ht="15.75" thickBot="1" x14ac:dyDescent="0.3">
      <c r="A8691" s="3" t="s">
        <v>6818</v>
      </c>
      <c r="C8691" s="3">
        <v>1901060100</v>
      </c>
      <c r="D8691" s="4">
        <v>190106</v>
      </c>
      <c r="K8691" t="s">
        <v>17151</v>
      </c>
      <c r="L8691" t="s">
        <v>15727</v>
      </c>
    </row>
    <row r="8692" spans="1:12" ht="15.75" thickBot="1" x14ac:dyDescent="0.3">
      <c r="A8692" s="3" t="s">
        <v>6819</v>
      </c>
      <c r="C8692" s="3">
        <v>1901060200</v>
      </c>
      <c r="D8692" s="4">
        <v>190106</v>
      </c>
      <c r="K8692" t="s">
        <v>17151</v>
      </c>
      <c r="L8692" t="s">
        <v>15728</v>
      </c>
    </row>
    <row r="8693" spans="1:12" ht="27" thickBot="1" x14ac:dyDescent="0.3">
      <c r="A8693" s="3" t="s">
        <v>6820</v>
      </c>
      <c r="C8693" s="3">
        <v>1901060300</v>
      </c>
      <c r="D8693" s="4">
        <v>190106</v>
      </c>
      <c r="K8693" t="s">
        <v>17151</v>
      </c>
      <c r="L8693" t="s">
        <v>7966</v>
      </c>
    </row>
    <row r="8694" spans="1:12" ht="15.75" thickBot="1" x14ac:dyDescent="0.3">
      <c r="A8694" s="3" t="s">
        <v>4410</v>
      </c>
      <c r="C8694" s="3">
        <v>1901070100</v>
      </c>
      <c r="D8694" s="4">
        <v>190107</v>
      </c>
      <c r="K8694" t="s">
        <v>17151</v>
      </c>
      <c r="L8694" t="s">
        <v>15729</v>
      </c>
    </row>
    <row r="8695" spans="1:12" ht="15.75" thickBot="1" x14ac:dyDescent="0.3">
      <c r="A8695" s="3" t="s">
        <v>6821</v>
      </c>
      <c r="C8695" s="3">
        <v>1901070200</v>
      </c>
      <c r="D8695" s="4">
        <v>190107</v>
      </c>
      <c r="K8695" t="s">
        <v>17151</v>
      </c>
      <c r="L8695" t="s">
        <v>15730</v>
      </c>
    </row>
    <row r="8696" spans="1:12" ht="15.75" thickBot="1" x14ac:dyDescent="0.3">
      <c r="A8696" s="3" t="s">
        <v>6822</v>
      </c>
      <c r="C8696" s="3">
        <v>1901070300</v>
      </c>
      <c r="D8696" s="4">
        <v>190107</v>
      </c>
      <c r="K8696" t="s">
        <v>17151</v>
      </c>
      <c r="L8696" t="s">
        <v>15731</v>
      </c>
    </row>
    <row r="8697" spans="1:12" ht="15.75" thickBot="1" x14ac:dyDescent="0.3">
      <c r="A8697" s="3" t="s">
        <v>2358</v>
      </c>
      <c r="C8697" s="3">
        <v>1901070400</v>
      </c>
      <c r="D8697" s="4">
        <v>190107</v>
      </c>
      <c r="K8697" t="s">
        <v>17151</v>
      </c>
      <c r="L8697" t="s">
        <v>15732</v>
      </c>
    </row>
    <row r="8698" spans="1:12" ht="15.75" thickBot="1" x14ac:dyDescent="0.3">
      <c r="A8698" s="3" t="s">
        <v>6823</v>
      </c>
      <c r="C8698" s="3">
        <v>1901070401</v>
      </c>
      <c r="D8698" s="4">
        <v>190107</v>
      </c>
      <c r="K8698" t="s">
        <v>17151</v>
      </c>
      <c r="L8698" t="s">
        <v>15732</v>
      </c>
    </row>
    <row r="8699" spans="1:12" ht="27" thickBot="1" x14ac:dyDescent="0.3">
      <c r="A8699" s="3" t="s">
        <v>6824</v>
      </c>
      <c r="C8699" s="3">
        <v>1901070402</v>
      </c>
      <c r="D8699" s="4">
        <v>190107</v>
      </c>
      <c r="K8699" t="s">
        <v>17151</v>
      </c>
      <c r="L8699" t="s">
        <v>15732</v>
      </c>
    </row>
    <row r="8700" spans="1:12" ht="15.75" thickBot="1" x14ac:dyDescent="0.3">
      <c r="A8700" s="3" t="s">
        <v>6825</v>
      </c>
      <c r="C8700" s="3">
        <v>1901070500</v>
      </c>
      <c r="D8700" s="4">
        <v>190107</v>
      </c>
      <c r="K8700" t="s">
        <v>17151</v>
      </c>
      <c r="L8700" t="s">
        <v>15733</v>
      </c>
    </row>
    <row r="8701" spans="1:12" ht="15.75" thickBot="1" x14ac:dyDescent="0.3">
      <c r="A8701" s="3" t="s">
        <v>4410</v>
      </c>
      <c r="C8701" s="3">
        <v>1901070600</v>
      </c>
      <c r="D8701" s="4">
        <v>190107</v>
      </c>
      <c r="K8701" t="s">
        <v>17151</v>
      </c>
      <c r="L8701" t="s">
        <v>7966</v>
      </c>
    </row>
    <row r="8702" spans="1:12" ht="15.75" thickBot="1" x14ac:dyDescent="0.3">
      <c r="A8702" s="3" t="s">
        <v>6827</v>
      </c>
      <c r="C8702" s="3">
        <v>1902010100</v>
      </c>
      <c r="D8702" s="4">
        <v>190201</v>
      </c>
      <c r="K8702" t="s">
        <v>17151</v>
      </c>
      <c r="L8702" t="s">
        <v>15734</v>
      </c>
    </row>
    <row r="8703" spans="1:12" ht="15.75" thickBot="1" x14ac:dyDescent="0.3">
      <c r="A8703" s="3" t="s">
        <v>6828</v>
      </c>
      <c r="C8703" s="3">
        <v>1902020100</v>
      </c>
      <c r="D8703" s="4">
        <v>190202</v>
      </c>
      <c r="K8703" t="s">
        <v>17151</v>
      </c>
      <c r="L8703" t="s">
        <v>15735</v>
      </c>
    </row>
    <row r="8704" spans="1:12" ht="15.75" thickBot="1" x14ac:dyDescent="0.3">
      <c r="A8704" s="3" t="s">
        <v>399</v>
      </c>
      <c r="C8704" s="3">
        <v>1902020200</v>
      </c>
      <c r="D8704" s="4">
        <v>190202</v>
      </c>
      <c r="K8704" t="s">
        <v>17151</v>
      </c>
      <c r="L8704" t="s">
        <v>15736</v>
      </c>
    </row>
    <row r="8705" spans="1:12" ht="15.75" thickBot="1" x14ac:dyDescent="0.3">
      <c r="A8705" s="3" t="s">
        <v>6830</v>
      </c>
      <c r="C8705" s="3">
        <v>1902030100</v>
      </c>
      <c r="D8705" s="4">
        <v>190203</v>
      </c>
      <c r="K8705" t="s">
        <v>17151</v>
      </c>
      <c r="L8705" t="s">
        <v>15737</v>
      </c>
    </row>
    <row r="8706" spans="1:12" ht="15.75" thickBot="1" x14ac:dyDescent="0.3">
      <c r="A8706" s="3" t="s">
        <v>480</v>
      </c>
      <c r="C8706" s="3">
        <v>1902030200</v>
      </c>
      <c r="D8706" s="4">
        <v>190203</v>
      </c>
      <c r="K8706" t="s">
        <v>17151</v>
      </c>
      <c r="L8706" t="s">
        <v>15738</v>
      </c>
    </row>
    <row r="8707" spans="1:12" ht="15.75" thickBot="1" x14ac:dyDescent="0.3">
      <c r="A8707" s="3" t="s">
        <v>6831</v>
      </c>
      <c r="C8707" s="3">
        <v>1902030300</v>
      </c>
      <c r="D8707" s="4">
        <v>190203</v>
      </c>
      <c r="K8707" t="s">
        <v>17151</v>
      </c>
      <c r="L8707" t="s">
        <v>15739</v>
      </c>
    </row>
    <row r="8708" spans="1:12" ht="15.75" thickBot="1" x14ac:dyDescent="0.3">
      <c r="A8708" s="3" t="s">
        <v>6832</v>
      </c>
      <c r="C8708" s="3">
        <v>1902030400</v>
      </c>
      <c r="D8708" s="4">
        <v>190203</v>
      </c>
      <c r="K8708" t="s">
        <v>17151</v>
      </c>
      <c r="L8708" t="s">
        <v>15740</v>
      </c>
    </row>
    <row r="8709" spans="1:12" ht="15.75" thickBot="1" x14ac:dyDescent="0.3">
      <c r="A8709" s="3" t="s">
        <v>6833</v>
      </c>
      <c r="C8709" s="3">
        <v>1902040100</v>
      </c>
      <c r="D8709" s="4">
        <v>190204</v>
      </c>
      <c r="K8709" t="s">
        <v>17151</v>
      </c>
      <c r="L8709" t="s">
        <v>15741</v>
      </c>
    </row>
    <row r="8710" spans="1:12" ht="15.75" thickBot="1" x14ac:dyDescent="0.3">
      <c r="A8710" s="3" t="s">
        <v>6834</v>
      </c>
      <c r="C8710" s="3">
        <v>1902040200</v>
      </c>
      <c r="D8710" s="4">
        <v>190204</v>
      </c>
      <c r="K8710" t="s">
        <v>17151</v>
      </c>
      <c r="L8710" t="s">
        <v>15742</v>
      </c>
    </row>
    <row r="8711" spans="1:12" ht="15.75" thickBot="1" x14ac:dyDescent="0.3">
      <c r="A8711" s="3" t="s">
        <v>6835</v>
      </c>
      <c r="C8711" s="3">
        <v>1902040300</v>
      </c>
      <c r="D8711" s="4">
        <v>190204</v>
      </c>
      <c r="K8711" t="s">
        <v>17151</v>
      </c>
      <c r="L8711" t="s">
        <v>15743</v>
      </c>
    </row>
    <row r="8712" spans="1:12" ht="15.75" thickBot="1" x14ac:dyDescent="0.3">
      <c r="A8712" s="3" t="s">
        <v>6836</v>
      </c>
      <c r="C8712" s="3">
        <v>1902040400</v>
      </c>
      <c r="D8712" s="4">
        <v>190204</v>
      </c>
      <c r="K8712" t="s">
        <v>17151</v>
      </c>
      <c r="L8712" t="s">
        <v>15744</v>
      </c>
    </row>
    <row r="8713" spans="1:12" ht="27" thickBot="1" x14ac:dyDescent="0.3">
      <c r="A8713" s="3" t="s">
        <v>6837</v>
      </c>
      <c r="C8713" s="3">
        <v>1902050100</v>
      </c>
      <c r="D8713" s="4">
        <v>190205</v>
      </c>
      <c r="K8713" t="s">
        <v>17151</v>
      </c>
      <c r="L8713" t="s">
        <v>15745</v>
      </c>
    </row>
    <row r="8714" spans="1:12" ht="15.75" thickBot="1" x14ac:dyDescent="0.3">
      <c r="A8714" s="3" t="s">
        <v>1069</v>
      </c>
      <c r="C8714" s="3">
        <v>1902050200</v>
      </c>
      <c r="D8714" s="4">
        <v>190205</v>
      </c>
      <c r="K8714" t="s">
        <v>17151</v>
      </c>
      <c r="L8714" t="s">
        <v>15746</v>
      </c>
    </row>
    <row r="8715" spans="1:12" ht="15.75" thickBot="1" x14ac:dyDescent="0.3">
      <c r="A8715" s="3" t="s">
        <v>6838</v>
      </c>
      <c r="C8715" s="3">
        <v>1902050300</v>
      </c>
      <c r="D8715" s="4">
        <v>190205</v>
      </c>
      <c r="K8715" t="s">
        <v>17151</v>
      </c>
      <c r="L8715" t="s">
        <v>8542</v>
      </c>
    </row>
    <row r="8716" spans="1:12" ht="15.75" thickBot="1" x14ac:dyDescent="0.3">
      <c r="A8716" s="3" t="s">
        <v>6839</v>
      </c>
      <c r="C8716" s="3">
        <v>1902050400</v>
      </c>
      <c r="D8716" s="4">
        <v>190205</v>
      </c>
      <c r="K8716" t="s">
        <v>17151</v>
      </c>
      <c r="L8716" t="s">
        <v>7966</v>
      </c>
    </row>
    <row r="8717" spans="1:12" ht="15.75" thickBot="1" x14ac:dyDescent="0.3">
      <c r="A8717" s="3" t="s">
        <v>6826</v>
      </c>
      <c r="C8717" s="3">
        <v>1902060100</v>
      </c>
      <c r="D8717" s="4">
        <v>190206</v>
      </c>
      <c r="K8717" t="s">
        <v>17151</v>
      </c>
      <c r="L8717" t="s">
        <v>15747</v>
      </c>
    </row>
    <row r="8718" spans="1:12" ht="15.75" thickBot="1" x14ac:dyDescent="0.3">
      <c r="A8718" s="3" t="s">
        <v>6840</v>
      </c>
      <c r="C8718" s="3">
        <v>1902060200</v>
      </c>
      <c r="D8718" s="4">
        <v>190206</v>
      </c>
      <c r="K8718" t="s">
        <v>17151</v>
      </c>
      <c r="L8718" t="s">
        <v>15748</v>
      </c>
    </row>
    <row r="8719" spans="1:12" ht="15.75" thickBot="1" x14ac:dyDescent="0.3">
      <c r="A8719" s="3" t="s">
        <v>6841</v>
      </c>
      <c r="C8719" s="3">
        <v>1902060300</v>
      </c>
      <c r="D8719" s="4">
        <v>190206</v>
      </c>
      <c r="K8719" t="s">
        <v>17151</v>
      </c>
      <c r="L8719" t="s">
        <v>15749</v>
      </c>
    </row>
    <row r="8720" spans="1:12" ht="15.75" thickBot="1" x14ac:dyDescent="0.3">
      <c r="A8720" s="3" t="s">
        <v>4390</v>
      </c>
      <c r="C8720" s="3">
        <v>1902070100</v>
      </c>
      <c r="D8720" s="4">
        <v>190207</v>
      </c>
      <c r="K8720" t="s">
        <v>17151</v>
      </c>
      <c r="L8720" t="s">
        <v>15750</v>
      </c>
    </row>
    <row r="8721" spans="1:12" ht="15.75" thickBot="1" x14ac:dyDescent="0.3">
      <c r="A8721" s="3" t="s">
        <v>6842</v>
      </c>
      <c r="C8721" s="3">
        <v>1902070200</v>
      </c>
      <c r="D8721" s="4">
        <v>190207</v>
      </c>
      <c r="K8721" t="s">
        <v>17151</v>
      </c>
      <c r="L8721" t="s">
        <v>15751</v>
      </c>
    </row>
    <row r="8722" spans="1:12" ht="15.75" thickBot="1" x14ac:dyDescent="0.3">
      <c r="A8722" s="3" t="s">
        <v>6843</v>
      </c>
      <c r="C8722" s="3">
        <v>1902070300</v>
      </c>
      <c r="D8722" s="4">
        <v>190207</v>
      </c>
      <c r="K8722" t="s">
        <v>17151</v>
      </c>
      <c r="L8722" t="s">
        <v>8542</v>
      </c>
    </row>
    <row r="8723" spans="1:12" ht="15.75" thickBot="1" x14ac:dyDescent="0.3">
      <c r="A8723" s="3" t="s">
        <v>6846</v>
      </c>
      <c r="C8723" s="3">
        <v>1903010100</v>
      </c>
      <c r="D8723" s="4">
        <v>190301</v>
      </c>
      <c r="K8723" t="s">
        <v>17151</v>
      </c>
      <c r="L8723" t="s">
        <v>15752</v>
      </c>
    </row>
    <row r="8724" spans="1:12" ht="15.75" thickBot="1" x14ac:dyDescent="0.3">
      <c r="A8724" s="3" t="s">
        <v>6847</v>
      </c>
      <c r="C8724" s="3">
        <v>1903010200</v>
      </c>
      <c r="D8724" s="4">
        <v>190301</v>
      </c>
      <c r="K8724" t="s">
        <v>17151</v>
      </c>
      <c r="L8724" t="s">
        <v>15753</v>
      </c>
    </row>
    <row r="8725" spans="1:12" ht="15.75" thickBot="1" x14ac:dyDescent="0.3">
      <c r="A8725" s="3" t="s">
        <v>6848</v>
      </c>
      <c r="C8725" s="3">
        <v>1903010300</v>
      </c>
      <c r="D8725" s="4">
        <v>190301</v>
      </c>
      <c r="K8725" t="s">
        <v>17151</v>
      </c>
      <c r="L8725" t="s">
        <v>15754</v>
      </c>
    </row>
    <row r="8726" spans="1:12" ht="15.75" thickBot="1" x14ac:dyDescent="0.3">
      <c r="A8726" s="3" t="s">
        <v>6849</v>
      </c>
      <c r="C8726" s="3">
        <v>1903010400</v>
      </c>
      <c r="D8726" s="4">
        <v>190301</v>
      </c>
      <c r="K8726" t="s">
        <v>17151</v>
      </c>
      <c r="L8726" t="s">
        <v>15755</v>
      </c>
    </row>
    <row r="8727" spans="1:12" ht="15.75" thickBot="1" x14ac:dyDescent="0.3">
      <c r="A8727" s="3" t="s">
        <v>6844</v>
      </c>
      <c r="C8727" s="3">
        <v>1903020100</v>
      </c>
      <c r="D8727" s="4">
        <v>190302</v>
      </c>
      <c r="K8727" t="s">
        <v>17151</v>
      </c>
      <c r="L8727" t="s">
        <v>15756</v>
      </c>
    </row>
    <row r="8728" spans="1:12" ht="15.75" thickBot="1" x14ac:dyDescent="0.3">
      <c r="A8728" s="3" t="s">
        <v>6851</v>
      </c>
      <c r="C8728" s="3">
        <v>1903020200</v>
      </c>
      <c r="D8728" s="4">
        <v>190302</v>
      </c>
      <c r="K8728" t="s">
        <v>17151</v>
      </c>
      <c r="L8728" t="s">
        <v>15757</v>
      </c>
    </row>
    <row r="8729" spans="1:12" ht="15.75" thickBot="1" x14ac:dyDescent="0.3">
      <c r="A8729" s="3" t="s">
        <v>6852</v>
      </c>
      <c r="C8729" s="3">
        <v>1903020300</v>
      </c>
      <c r="D8729" s="4">
        <v>190302</v>
      </c>
      <c r="K8729" t="s">
        <v>17151</v>
      </c>
      <c r="L8729" t="s">
        <v>15758</v>
      </c>
    </row>
    <row r="8730" spans="1:12" ht="15.75" thickBot="1" x14ac:dyDescent="0.3">
      <c r="A8730" s="3" t="s">
        <v>6853</v>
      </c>
      <c r="C8730" s="3">
        <v>1903020400</v>
      </c>
      <c r="D8730" s="4">
        <v>190302</v>
      </c>
      <c r="K8730" t="s">
        <v>17151</v>
      </c>
      <c r="L8730" t="s">
        <v>15759</v>
      </c>
    </row>
    <row r="8731" spans="1:12" ht="15.75" thickBot="1" x14ac:dyDescent="0.3">
      <c r="A8731" s="3" t="s">
        <v>6854</v>
      </c>
      <c r="C8731" s="3">
        <v>1903020500</v>
      </c>
      <c r="D8731" s="4">
        <v>190302</v>
      </c>
      <c r="K8731" t="s">
        <v>17151</v>
      </c>
      <c r="L8731" t="s">
        <v>15760</v>
      </c>
    </row>
    <row r="8732" spans="1:12" ht="15.75" thickBot="1" x14ac:dyDescent="0.3">
      <c r="A8732" s="3" t="s">
        <v>6855</v>
      </c>
      <c r="C8732" s="3">
        <v>1903020600</v>
      </c>
      <c r="D8732" s="4">
        <v>190302</v>
      </c>
      <c r="K8732" t="s">
        <v>17151</v>
      </c>
      <c r="L8732" t="s">
        <v>15761</v>
      </c>
    </row>
    <row r="8733" spans="1:12" ht="15.75" thickBot="1" x14ac:dyDescent="0.3">
      <c r="A8733" s="3" t="s">
        <v>6856</v>
      </c>
      <c r="C8733" s="3">
        <v>1903020700</v>
      </c>
      <c r="D8733" s="4">
        <v>190302</v>
      </c>
      <c r="K8733" t="s">
        <v>17151</v>
      </c>
      <c r="L8733" t="s">
        <v>15762</v>
      </c>
    </row>
    <row r="8734" spans="1:12" ht="15.75" thickBot="1" x14ac:dyDescent="0.3">
      <c r="A8734" s="3" t="s">
        <v>6857</v>
      </c>
      <c r="C8734" s="3">
        <v>1903020800</v>
      </c>
      <c r="D8734" s="4">
        <v>190302</v>
      </c>
      <c r="K8734" t="s">
        <v>17151</v>
      </c>
      <c r="L8734" t="s">
        <v>15763</v>
      </c>
    </row>
    <row r="8735" spans="1:12" ht="15.75" thickBot="1" x14ac:dyDescent="0.3">
      <c r="A8735" s="3" t="s">
        <v>6858</v>
      </c>
      <c r="C8735" s="3">
        <v>1903020900</v>
      </c>
      <c r="D8735" s="4">
        <v>190302</v>
      </c>
      <c r="K8735" t="s">
        <v>17151</v>
      </c>
      <c r="L8735" t="s">
        <v>8542</v>
      </c>
    </row>
    <row r="8736" spans="1:12" ht="15.75" thickBot="1" x14ac:dyDescent="0.3">
      <c r="A8736" s="3" t="s">
        <v>6859</v>
      </c>
      <c r="C8736" s="3">
        <v>1903021000</v>
      </c>
      <c r="D8736" s="4">
        <v>190302</v>
      </c>
      <c r="K8736" t="s">
        <v>17151</v>
      </c>
      <c r="L8736" t="s">
        <v>8542</v>
      </c>
    </row>
    <row r="8737" spans="1:12" ht="15.75" thickBot="1" x14ac:dyDescent="0.3">
      <c r="A8737" s="3" t="s">
        <v>6860</v>
      </c>
      <c r="C8737" s="3">
        <v>1903030100</v>
      </c>
      <c r="D8737" s="4">
        <v>190303</v>
      </c>
      <c r="K8737" t="s">
        <v>17151</v>
      </c>
      <c r="L8737" t="s">
        <v>15764</v>
      </c>
    </row>
    <row r="8738" spans="1:12" ht="27" thickBot="1" x14ac:dyDescent="0.3">
      <c r="A8738" s="3" t="s">
        <v>6861</v>
      </c>
      <c r="C8738" s="3">
        <v>1903030200</v>
      </c>
      <c r="D8738" s="4">
        <v>190303</v>
      </c>
      <c r="K8738" t="s">
        <v>17151</v>
      </c>
      <c r="L8738" t="s">
        <v>15765</v>
      </c>
    </row>
    <row r="8739" spans="1:12" ht="15.75" thickBot="1" x14ac:dyDescent="0.3">
      <c r="A8739" s="3" t="s">
        <v>6862</v>
      </c>
      <c r="C8739" s="3">
        <v>1903030300</v>
      </c>
      <c r="D8739" s="4">
        <v>190303</v>
      </c>
      <c r="K8739" t="s">
        <v>17151</v>
      </c>
      <c r="L8739" t="s">
        <v>15766</v>
      </c>
    </row>
    <row r="8740" spans="1:12" ht="15.75" thickBot="1" x14ac:dyDescent="0.3">
      <c r="A8740" s="3" t="s">
        <v>6863</v>
      </c>
      <c r="C8740" s="3">
        <v>1903030400</v>
      </c>
      <c r="D8740" s="4">
        <v>190303</v>
      </c>
      <c r="K8740" t="s">
        <v>17151</v>
      </c>
      <c r="L8740" t="s">
        <v>15767</v>
      </c>
    </row>
    <row r="8741" spans="1:12" ht="15.75" thickBot="1" x14ac:dyDescent="0.3">
      <c r="A8741" s="3" t="s">
        <v>6864</v>
      </c>
      <c r="C8741" s="3">
        <v>1903030500</v>
      </c>
      <c r="D8741" s="4">
        <v>190303</v>
      </c>
      <c r="K8741" t="s">
        <v>17151</v>
      </c>
      <c r="L8741" t="s">
        <v>15768</v>
      </c>
    </row>
    <row r="8742" spans="1:12" ht="15.75" thickBot="1" x14ac:dyDescent="0.3">
      <c r="A8742" s="3" t="s">
        <v>6865</v>
      </c>
      <c r="C8742" s="3">
        <v>1903030600</v>
      </c>
      <c r="D8742" s="4">
        <v>190303</v>
      </c>
      <c r="K8742" t="s">
        <v>17151</v>
      </c>
      <c r="L8742" t="s">
        <v>15769</v>
      </c>
    </row>
    <row r="8743" spans="1:12" ht="27" thickBot="1" x14ac:dyDescent="0.3">
      <c r="A8743" s="3" t="s">
        <v>6867</v>
      </c>
      <c r="C8743" s="3">
        <v>1903040100</v>
      </c>
      <c r="D8743" s="4">
        <v>190304</v>
      </c>
      <c r="K8743" t="s">
        <v>17151</v>
      </c>
      <c r="L8743" t="s">
        <v>15770</v>
      </c>
    </row>
    <row r="8744" spans="1:12" ht="27" thickBot="1" x14ac:dyDescent="0.3">
      <c r="A8744" s="3" t="s">
        <v>6868</v>
      </c>
      <c r="C8744" s="3">
        <v>1903040200</v>
      </c>
      <c r="D8744" s="4">
        <v>190304</v>
      </c>
      <c r="K8744" t="s">
        <v>17151</v>
      </c>
      <c r="L8744" t="s">
        <v>15771</v>
      </c>
    </row>
    <row r="8745" spans="1:12" ht="15.75" thickBot="1" x14ac:dyDescent="0.3">
      <c r="A8745" s="3" t="s">
        <v>2548</v>
      </c>
      <c r="C8745" s="3">
        <v>1903040300</v>
      </c>
      <c r="D8745" s="4">
        <v>190304</v>
      </c>
      <c r="K8745" t="s">
        <v>17151</v>
      </c>
      <c r="L8745" t="s">
        <v>15772</v>
      </c>
    </row>
    <row r="8746" spans="1:12" ht="15.75" thickBot="1" x14ac:dyDescent="0.3">
      <c r="A8746" s="3" t="s">
        <v>6869</v>
      </c>
      <c r="C8746" s="3">
        <v>1903040400</v>
      </c>
      <c r="D8746" s="4">
        <v>190304</v>
      </c>
      <c r="K8746" t="s">
        <v>17151</v>
      </c>
      <c r="L8746" t="s">
        <v>15773</v>
      </c>
    </row>
    <row r="8747" spans="1:12" ht="15.75" thickBot="1" x14ac:dyDescent="0.3">
      <c r="A8747" s="3" t="s">
        <v>6870</v>
      </c>
      <c r="C8747" s="3">
        <v>1903040500</v>
      </c>
      <c r="D8747" s="4">
        <v>190304</v>
      </c>
      <c r="K8747" t="s">
        <v>17151</v>
      </c>
      <c r="L8747" t="s">
        <v>15774</v>
      </c>
    </row>
    <row r="8748" spans="1:12" ht="15.75" thickBot="1" x14ac:dyDescent="0.3">
      <c r="A8748" s="3" t="s">
        <v>120</v>
      </c>
      <c r="C8748" s="3">
        <v>1903040600</v>
      </c>
      <c r="D8748" s="4">
        <v>190304</v>
      </c>
      <c r="K8748" t="s">
        <v>17151</v>
      </c>
      <c r="L8748" t="s">
        <v>15775</v>
      </c>
    </row>
    <row r="8749" spans="1:12" ht="15.75" thickBot="1" x14ac:dyDescent="0.3">
      <c r="A8749" s="3" t="s">
        <v>6871</v>
      </c>
      <c r="C8749" s="3">
        <v>1903040700</v>
      </c>
      <c r="D8749" s="4">
        <v>190304</v>
      </c>
      <c r="K8749" t="s">
        <v>17151</v>
      </c>
      <c r="L8749" t="s">
        <v>15776</v>
      </c>
    </row>
    <row r="8750" spans="1:12" ht="15.75" thickBot="1" x14ac:dyDescent="0.3">
      <c r="A8750" s="3" t="s">
        <v>6873</v>
      </c>
      <c r="C8750" s="3">
        <v>1903050100</v>
      </c>
      <c r="D8750" s="4">
        <v>190305</v>
      </c>
      <c r="K8750" t="s">
        <v>17151</v>
      </c>
      <c r="L8750" t="s">
        <v>15777</v>
      </c>
    </row>
    <row r="8751" spans="1:12" ht="15.75" thickBot="1" x14ac:dyDescent="0.3">
      <c r="A8751" s="3" t="s">
        <v>6874</v>
      </c>
      <c r="C8751" s="3">
        <v>1903050200</v>
      </c>
      <c r="D8751" s="4">
        <v>190305</v>
      </c>
      <c r="K8751" t="s">
        <v>17151</v>
      </c>
      <c r="L8751" t="s">
        <v>15778</v>
      </c>
    </row>
    <row r="8752" spans="1:12" ht="15.75" thickBot="1" x14ac:dyDescent="0.3">
      <c r="A8752" s="3" t="s">
        <v>6875</v>
      </c>
      <c r="C8752" s="3">
        <v>1903050300</v>
      </c>
      <c r="D8752" s="4">
        <v>190305</v>
      </c>
      <c r="K8752" t="s">
        <v>17151</v>
      </c>
      <c r="L8752" t="s">
        <v>15779</v>
      </c>
    </row>
    <row r="8753" spans="1:12" ht="27" thickBot="1" x14ac:dyDescent="0.3">
      <c r="A8753" s="3" t="s">
        <v>6876</v>
      </c>
      <c r="C8753" s="3">
        <v>1903050400</v>
      </c>
      <c r="D8753" s="4">
        <v>190305</v>
      </c>
      <c r="K8753" t="s">
        <v>17151</v>
      </c>
      <c r="L8753" t="s">
        <v>8542</v>
      </c>
    </row>
    <row r="8754" spans="1:12" ht="15.75" thickBot="1" x14ac:dyDescent="0.3">
      <c r="A8754" s="3" t="s">
        <v>6877</v>
      </c>
      <c r="C8754" s="3">
        <v>1903050500</v>
      </c>
      <c r="D8754" s="4">
        <v>190305</v>
      </c>
      <c r="K8754" t="s">
        <v>17151</v>
      </c>
      <c r="L8754" t="s">
        <v>7966</v>
      </c>
    </row>
    <row r="8755" spans="1:12" ht="15.75" thickBot="1" x14ac:dyDescent="0.3">
      <c r="A8755" s="3" t="s">
        <v>6878</v>
      </c>
      <c r="C8755" s="3">
        <v>1903050600</v>
      </c>
      <c r="D8755" s="4">
        <v>190305</v>
      </c>
      <c r="K8755" t="s">
        <v>17151</v>
      </c>
      <c r="L8755" t="s">
        <v>7966</v>
      </c>
    </row>
    <row r="8756" spans="1:12" ht="15.75" thickBot="1" x14ac:dyDescent="0.3">
      <c r="A8756" s="3" t="s">
        <v>1858</v>
      </c>
      <c r="C8756" s="3">
        <v>1904010100</v>
      </c>
      <c r="D8756" s="4">
        <v>190401</v>
      </c>
      <c r="K8756" t="s">
        <v>17151</v>
      </c>
      <c r="L8756" t="s">
        <v>15780</v>
      </c>
    </row>
    <row r="8757" spans="1:12" ht="15.75" thickBot="1" x14ac:dyDescent="0.3">
      <c r="A8757" s="3" t="s">
        <v>2604</v>
      </c>
      <c r="C8757" s="3">
        <v>1904010200</v>
      </c>
      <c r="D8757" s="4">
        <v>190401</v>
      </c>
      <c r="K8757" t="s">
        <v>17151</v>
      </c>
      <c r="L8757" t="s">
        <v>15781</v>
      </c>
    </row>
    <row r="8758" spans="1:12" ht="15.75" thickBot="1" x14ac:dyDescent="0.3">
      <c r="A8758" s="3" t="s">
        <v>273</v>
      </c>
      <c r="C8758" s="3">
        <v>1904010300</v>
      </c>
      <c r="D8758" s="4">
        <v>190401</v>
      </c>
      <c r="K8758" t="s">
        <v>17151</v>
      </c>
      <c r="L8758" t="s">
        <v>15782</v>
      </c>
    </row>
    <row r="8759" spans="1:12" ht="15.75" thickBot="1" x14ac:dyDescent="0.3">
      <c r="A8759" s="3" t="s">
        <v>5903</v>
      </c>
      <c r="C8759" s="3">
        <v>1904010400</v>
      </c>
      <c r="D8759" s="4">
        <v>190401</v>
      </c>
      <c r="K8759" t="s">
        <v>17151</v>
      </c>
      <c r="L8759" t="s">
        <v>15783</v>
      </c>
    </row>
    <row r="8760" spans="1:12" ht="15.75" thickBot="1" x14ac:dyDescent="0.3">
      <c r="A8760" s="3" t="s">
        <v>6880</v>
      </c>
      <c r="C8760" s="3">
        <v>1904010500</v>
      </c>
      <c r="D8760" s="4">
        <v>190401</v>
      </c>
      <c r="K8760" t="s">
        <v>17151</v>
      </c>
      <c r="L8760" t="s">
        <v>15784</v>
      </c>
    </row>
    <row r="8761" spans="1:12" ht="15.75" thickBot="1" x14ac:dyDescent="0.3">
      <c r="A8761" s="3" t="s">
        <v>224</v>
      </c>
      <c r="C8761" s="3">
        <v>1904010600</v>
      </c>
      <c r="D8761" s="4">
        <v>190401</v>
      </c>
      <c r="K8761" t="s">
        <v>17151</v>
      </c>
      <c r="L8761" t="s">
        <v>15785</v>
      </c>
    </row>
    <row r="8762" spans="1:12" ht="15.75" thickBot="1" x14ac:dyDescent="0.3">
      <c r="A8762" s="3" t="s">
        <v>6881</v>
      </c>
      <c r="C8762" s="3">
        <v>1904010700</v>
      </c>
      <c r="D8762" s="4">
        <v>190401</v>
      </c>
      <c r="K8762" t="s">
        <v>17151</v>
      </c>
      <c r="L8762" t="s">
        <v>15786</v>
      </c>
    </row>
    <row r="8763" spans="1:12" ht="15.75" thickBot="1" x14ac:dyDescent="0.3">
      <c r="A8763" s="3" t="s">
        <v>6883</v>
      </c>
      <c r="C8763" s="3">
        <v>1904020100</v>
      </c>
      <c r="D8763" s="4">
        <v>190402</v>
      </c>
      <c r="K8763" t="s">
        <v>17151</v>
      </c>
      <c r="L8763" t="s">
        <v>15787</v>
      </c>
    </row>
    <row r="8764" spans="1:12" ht="15.75" thickBot="1" x14ac:dyDescent="0.3">
      <c r="A8764" s="3" t="s">
        <v>6884</v>
      </c>
      <c r="C8764" s="3">
        <v>1904020200</v>
      </c>
      <c r="D8764" s="4">
        <v>190402</v>
      </c>
      <c r="K8764" t="s">
        <v>17151</v>
      </c>
      <c r="L8764" t="s">
        <v>15788</v>
      </c>
    </row>
    <row r="8765" spans="1:12" ht="15.75" thickBot="1" x14ac:dyDescent="0.3">
      <c r="A8765" s="3" t="s">
        <v>6677</v>
      </c>
      <c r="C8765" s="3">
        <v>1904020300</v>
      </c>
      <c r="D8765" s="4">
        <v>190402</v>
      </c>
      <c r="K8765" t="s">
        <v>17151</v>
      </c>
      <c r="L8765" t="s">
        <v>15789</v>
      </c>
    </row>
    <row r="8766" spans="1:12" ht="15.75" thickBot="1" x14ac:dyDescent="0.3">
      <c r="A8766" s="3" t="s">
        <v>6886</v>
      </c>
      <c r="C8766" s="3">
        <v>1904030100</v>
      </c>
      <c r="D8766" s="4">
        <v>190403</v>
      </c>
      <c r="K8766" t="s">
        <v>17151</v>
      </c>
      <c r="L8766" t="s">
        <v>15790</v>
      </c>
    </row>
    <row r="8767" spans="1:12" ht="15.75" thickBot="1" x14ac:dyDescent="0.3">
      <c r="A8767" s="3" t="s">
        <v>6887</v>
      </c>
      <c r="C8767" s="3">
        <v>1904030200</v>
      </c>
      <c r="D8767" s="4">
        <v>190403</v>
      </c>
      <c r="K8767" t="s">
        <v>17151</v>
      </c>
      <c r="L8767" t="s">
        <v>15791</v>
      </c>
    </row>
    <row r="8768" spans="1:12" ht="15.75" thickBot="1" x14ac:dyDescent="0.3">
      <c r="A8768" s="3" t="s">
        <v>6888</v>
      </c>
      <c r="C8768" s="3">
        <v>1904030300</v>
      </c>
      <c r="D8768" s="4">
        <v>190403</v>
      </c>
      <c r="K8768" t="s">
        <v>17151</v>
      </c>
      <c r="L8768" t="s">
        <v>15792</v>
      </c>
    </row>
    <row r="8769" spans="1:12" ht="15.75" thickBot="1" x14ac:dyDescent="0.3">
      <c r="A8769" s="3" t="s">
        <v>6889</v>
      </c>
      <c r="C8769" s="3">
        <v>1904030400</v>
      </c>
      <c r="D8769" s="4">
        <v>190403</v>
      </c>
      <c r="K8769" t="s">
        <v>17151</v>
      </c>
      <c r="L8769" t="s">
        <v>15793</v>
      </c>
    </row>
    <row r="8770" spans="1:12" ht="15.75" thickBot="1" x14ac:dyDescent="0.3">
      <c r="A8770" s="3" t="s">
        <v>274</v>
      </c>
      <c r="C8770" s="3">
        <v>1904040100</v>
      </c>
      <c r="D8770" s="4">
        <v>190404</v>
      </c>
      <c r="K8770" t="s">
        <v>17151</v>
      </c>
      <c r="L8770" t="s">
        <v>15794</v>
      </c>
    </row>
    <row r="8771" spans="1:12" ht="27" thickBot="1" x14ac:dyDescent="0.3">
      <c r="A8771" s="3" t="s">
        <v>6890</v>
      </c>
      <c r="C8771" s="3">
        <v>1904040200</v>
      </c>
      <c r="D8771" s="4">
        <v>190404</v>
      </c>
      <c r="K8771" t="s">
        <v>17151</v>
      </c>
      <c r="L8771" t="s">
        <v>15795</v>
      </c>
    </row>
    <row r="8772" spans="1:12" ht="15.75" thickBot="1" x14ac:dyDescent="0.3">
      <c r="A8772" s="3" t="s">
        <v>6891</v>
      </c>
      <c r="C8772" s="3">
        <v>1904040300</v>
      </c>
      <c r="D8772" s="4">
        <v>190404</v>
      </c>
      <c r="K8772" t="s">
        <v>17151</v>
      </c>
      <c r="L8772" t="s">
        <v>15796</v>
      </c>
    </row>
    <row r="8773" spans="1:12" ht="15.75" thickBot="1" x14ac:dyDescent="0.3">
      <c r="A8773" s="3" t="s">
        <v>6892</v>
      </c>
      <c r="C8773" s="3">
        <v>1904040400</v>
      </c>
      <c r="D8773" s="4">
        <v>190404</v>
      </c>
      <c r="K8773" t="s">
        <v>17151</v>
      </c>
      <c r="L8773" t="s">
        <v>15797</v>
      </c>
    </row>
    <row r="8774" spans="1:12" ht="15.75" thickBot="1" x14ac:dyDescent="0.3">
      <c r="A8774" s="3" t="s">
        <v>6893</v>
      </c>
      <c r="C8774" s="3">
        <v>1904040500</v>
      </c>
      <c r="D8774" s="4">
        <v>190404</v>
      </c>
      <c r="K8774" t="s">
        <v>17151</v>
      </c>
      <c r="L8774" t="s">
        <v>15798</v>
      </c>
    </row>
    <row r="8775" spans="1:12" ht="15.75" thickBot="1" x14ac:dyDescent="0.3">
      <c r="A8775" s="3" t="s">
        <v>6894</v>
      </c>
      <c r="C8775" s="3">
        <v>1904040600</v>
      </c>
      <c r="D8775" s="4">
        <v>190404</v>
      </c>
      <c r="K8775" t="s">
        <v>17151</v>
      </c>
      <c r="L8775" t="s">
        <v>15799</v>
      </c>
    </row>
    <row r="8776" spans="1:12" ht="15.75" thickBot="1" x14ac:dyDescent="0.3">
      <c r="A8776" s="3" t="s">
        <v>472</v>
      </c>
      <c r="C8776" s="3">
        <v>1904040700</v>
      </c>
      <c r="D8776" s="4">
        <v>190404</v>
      </c>
      <c r="K8776" t="s">
        <v>17151</v>
      </c>
      <c r="L8776" t="s">
        <v>15800</v>
      </c>
    </row>
    <row r="8777" spans="1:12" ht="15.75" thickBot="1" x14ac:dyDescent="0.3">
      <c r="A8777" s="3" t="s">
        <v>6895</v>
      </c>
      <c r="C8777" s="3">
        <v>1904040800</v>
      </c>
      <c r="D8777" s="4">
        <v>190404</v>
      </c>
      <c r="K8777" t="s">
        <v>17151</v>
      </c>
      <c r="L8777" t="s">
        <v>8542</v>
      </c>
    </row>
    <row r="8778" spans="1:12" ht="27" thickBot="1" x14ac:dyDescent="0.3">
      <c r="A8778" s="3" t="s">
        <v>6896</v>
      </c>
      <c r="C8778" s="3">
        <v>1904040900</v>
      </c>
      <c r="D8778" s="4">
        <v>190404</v>
      </c>
      <c r="K8778" t="s">
        <v>17151</v>
      </c>
      <c r="L8778" t="s">
        <v>8542</v>
      </c>
    </row>
    <row r="8779" spans="1:12" ht="15.75" thickBot="1" x14ac:dyDescent="0.3">
      <c r="A8779" s="3" t="s">
        <v>6897</v>
      </c>
      <c r="C8779" s="3">
        <v>1904041000</v>
      </c>
      <c r="D8779" s="4">
        <v>190404</v>
      </c>
      <c r="K8779" t="s">
        <v>17151</v>
      </c>
      <c r="L8779" t="s">
        <v>8542</v>
      </c>
    </row>
    <row r="8780" spans="1:12" ht="15.75" thickBot="1" x14ac:dyDescent="0.3">
      <c r="A8780" s="3" t="s">
        <v>6898</v>
      </c>
      <c r="C8780" s="3">
        <v>1904041100</v>
      </c>
      <c r="D8780" s="4">
        <v>190404</v>
      </c>
      <c r="K8780" t="s">
        <v>17151</v>
      </c>
      <c r="L8780" t="s">
        <v>7966</v>
      </c>
    </row>
    <row r="8781" spans="1:12" ht="15.75" thickBot="1" x14ac:dyDescent="0.3">
      <c r="A8781" s="3" t="s">
        <v>938</v>
      </c>
      <c r="C8781" s="3">
        <v>1904041200</v>
      </c>
      <c r="D8781" s="4">
        <v>190404</v>
      </c>
      <c r="K8781" t="s">
        <v>17151</v>
      </c>
      <c r="L8781" t="s">
        <v>7966</v>
      </c>
    </row>
    <row r="8782" spans="1:12" ht="15.75" thickBot="1" x14ac:dyDescent="0.3">
      <c r="A8782" s="3" t="s">
        <v>6899</v>
      </c>
      <c r="C8782" s="3">
        <v>1904041201</v>
      </c>
      <c r="D8782" s="4">
        <v>190404</v>
      </c>
      <c r="K8782" t="s">
        <v>17151</v>
      </c>
      <c r="L8782" t="s">
        <v>7966</v>
      </c>
    </row>
    <row r="8783" spans="1:12" ht="15.75" thickBot="1" x14ac:dyDescent="0.3">
      <c r="A8783" s="3" t="s">
        <v>6900</v>
      </c>
      <c r="C8783" s="3">
        <v>1904041300</v>
      </c>
      <c r="D8783" s="4">
        <v>190404</v>
      </c>
      <c r="K8783" t="s">
        <v>17151</v>
      </c>
      <c r="L8783" t="s">
        <v>7966</v>
      </c>
    </row>
    <row r="8784" spans="1:12" ht="15.75" thickBot="1" x14ac:dyDescent="0.3">
      <c r="A8784" s="3" t="s">
        <v>1427</v>
      </c>
      <c r="C8784" s="3">
        <v>1905010100</v>
      </c>
      <c r="D8784" s="4">
        <v>190501</v>
      </c>
      <c r="K8784" t="s">
        <v>17151</v>
      </c>
      <c r="L8784" t="s">
        <v>15801</v>
      </c>
    </row>
    <row r="8785" spans="1:12" ht="15.75" thickBot="1" x14ac:dyDescent="0.3">
      <c r="A8785" s="3" t="s">
        <v>3468</v>
      </c>
      <c r="C8785" s="3">
        <v>1905010200</v>
      </c>
      <c r="D8785" s="4">
        <v>190501</v>
      </c>
      <c r="K8785" t="s">
        <v>17151</v>
      </c>
      <c r="L8785" t="s">
        <v>15802</v>
      </c>
    </row>
    <row r="8786" spans="1:12" ht="15.75" thickBot="1" x14ac:dyDescent="0.3">
      <c r="A8786" s="3" t="s">
        <v>6902</v>
      </c>
      <c r="C8786" s="3">
        <v>1905010300</v>
      </c>
      <c r="D8786" s="4">
        <v>190501</v>
      </c>
      <c r="K8786" t="s">
        <v>17151</v>
      </c>
      <c r="L8786" t="s">
        <v>15803</v>
      </c>
    </row>
    <row r="8787" spans="1:12" ht="15.75" thickBot="1" x14ac:dyDescent="0.3">
      <c r="A8787" s="3" t="s">
        <v>5534</v>
      </c>
      <c r="C8787" s="3">
        <v>1905010400</v>
      </c>
      <c r="D8787" s="4">
        <v>190501</v>
      </c>
      <c r="K8787" t="s">
        <v>17151</v>
      </c>
      <c r="L8787" t="s">
        <v>15804</v>
      </c>
    </row>
    <row r="8788" spans="1:12" ht="15.75" thickBot="1" x14ac:dyDescent="0.3">
      <c r="A8788" s="3" t="s">
        <v>1074</v>
      </c>
      <c r="C8788" s="3">
        <v>1905010500</v>
      </c>
      <c r="D8788" s="4">
        <v>190501</v>
      </c>
      <c r="K8788" t="s">
        <v>17151</v>
      </c>
      <c r="L8788" t="s">
        <v>15805</v>
      </c>
    </row>
    <row r="8789" spans="1:12" ht="15.75" thickBot="1" x14ac:dyDescent="0.3">
      <c r="A8789" s="3" t="s">
        <v>6903</v>
      </c>
      <c r="C8789" s="3">
        <v>1905010600</v>
      </c>
      <c r="D8789" s="4">
        <v>190501</v>
      </c>
      <c r="K8789" t="s">
        <v>17151</v>
      </c>
      <c r="L8789" t="s">
        <v>15806</v>
      </c>
    </row>
    <row r="8790" spans="1:12" ht="15.75" thickBot="1" x14ac:dyDescent="0.3">
      <c r="A8790" s="3" t="s">
        <v>5649</v>
      </c>
      <c r="C8790" s="3">
        <v>1905020100</v>
      </c>
      <c r="D8790" s="4">
        <v>190502</v>
      </c>
      <c r="K8790" t="s">
        <v>17151</v>
      </c>
      <c r="L8790" t="s">
        <v>15807</v>
      </c>
    </row>
    <row r="8791" spans="1:12" ht="15.75" thickBot="1" x14ac:dyDescent="0.3">
      <c r="A8791" s="3" t="s">
        <v>1471</v>
      </c>
      <c r="C8791" s="3">
        <v>1905020200</v>
      </c>
      <c r="D8791" s="4">
        <v>190502</v>
      </c>
      <c r="K8791" t="s">
        <v>17151</v>
      </c>
      <c r="L8791" t="s">
        <v>15808</v>
      </c>
    </row>
    <row r="8792" spans="1:12" ht="15.75" thickBot="1" x14ac:dyDescent="0.3">
      <c r="A8792" s="3" t="s">
        <v>375</v>
      </c>
      <c r="C8792" s="3">
        <v>1905020300</v>
      </c>
      <c r="D8792" s="4">
        <v>190502</v>
      </c>
      <c r="K8792" t="s">
        <v>17151</v>
      </c>
      <c r="L8792" t="s">
        <v>15809</v>
      </c>
    </row>
    <row r="8793" spans="1:12" ht="15.75" thickBot="1" x14ac:dyDescent="0.3">
      <c r="A8793" s="3" t="s">
        <v>6905</v>
      </c>
      <c r="C8793" s="3">
        <v>1905030100</v>
      </c>
      <c r="D8793" s="4">
        <v>190503</v>
      </c>
      <c r="K8793" t="s">
        <v>17151</v>
      </c>
      <c r="L8793" t="s">
        <v>15810</v>
      </c>
    </row>
    <row r="8794" spans="1:12" ht="15.75" thickBot="1" x14ac:dyDescent="0.3">
      <c r="A8794" s="3" t="s">
        <v>570</v>
      </c>
      <c r="C8794" s="3">
        <v>1905030200</v>
      </c>
      <c r="D8794" s="4">
        <v>190503</v>
      </c>
      <c r="K8794" t="s">
        <v>17151</v>
      </c>
      <c r="L8794" t="s">
        <v>15811</v>
      </c>
    </row>
    <row r="8795" spans="1:12" ht="15.75" thickBot="1" x14ac:dyDescent="0.3">
      <c r="A8795" s="3" t="s">
        <v>6904</v>
      </c>
      <c r="C8795" s="3">
        <v>1905030300</v>
      </c>
      <c r="D8795" s="4">
        <v>190503</v>
      </c>
      <c r="K8795" t="s">
        <v>17151</v>
      </c>
      <c r="L8795" t="s">
        <v>15812</v>
      </c>
    </row>
    <row r="8796" spans="1:12" ht="15.75" thickBot="1" x14ac:dyDescent="0.3">
      <c r="A8796" s="3" t="s">
        <v>6906</v>
      </c>
      <c r="C8796" s="3">
        <v>1905030400</v>
      </c>
      <c r="D8796" s="4">
        <v>190503</v>
      </c>
      <c r="K8796" t="s">
        <v>17151</v>
      </c>
      <c r="L8796" t="s">
        <v>15813</v>
      </c>
    </row>
    <row r="8797" spans="1:12" ht="15.75" thickBot="1" x14ac:dyDescent="0.3">
      <c r="A8797" s="3" t="s">
        <v>6907</v>
      </c>
      <c r="C8797" s="3">
        <v>1905030500</v>
      </c>
      <c r="D8797" s="4">
        <v>190503</v>
      </c>
      <c r="K8797" t="s">
        <v>17151</v>
      </c>
      <c r="L8797" t="s">
        <v>15814</v>
      </c>
    </row>
    <row r="8798" spans="1:12" ht="15.75" thickBot="1" x14ac:dyDescent="0.3">
      <c r="A8798" s="3" t="s">
        <v>6908</v>
      </c>
      <c r="C8798" s="3">
        <v>1905040100</v>
      </c>
      <c r="D8798" s="4">
        <v>190504</v>
      </c>
      <c r="K8798" t="s">
        <v>17151</v>
      </c>
      <c r="L8798" t="s">
        <v>15815</v>
      </c>
    </row>
    <row r="8799" spans="1:12" ht="15.75" thickBot="1" x14ac:dyDescent="0.3">
      <c r="A8799" s="3" t="s">
        <v>4908</v>
      </c>
      <c r="C8799" s="3">
        <v>1905040200</v>
      </c>
      <c r="D8799" s="4">
        <v>190504</v>
      </c>
      <c r="K8799" t="s">
        <v>17151</v>
      </c>
      <c r="L8799" t="s">
        <v>15816</v>
      </c>
    </row>
    <row r="8800" spans="1:12" ht="15.75" thickBot="1" x14ac:dyDescent="0.3">
      <c r="A8800" s="3" t="s">
        <v>6909</v>
      </c>
      <c r="C8800" s="3">
        <v>1905040300</v>
      </c>
      <c r="D8800" s="4">
        <v>190504</v>
      </c>
      <c r="K8800" t="s">
        <v>17151</v>
      </c>
      <c r="L8800" t="s">
        <v>15817</v>
      </c>
    </row>
    <row r="8801" spans="1:12" ht="15.75" thickBot="1" x14ac:dyDescent="0.3">
      <c r="A8801" s="3" t="s">
        <v>6910</v>
      </c>
      <c r="C8801" s="3">
        <v>1905040400</v>
      </c>
      <c r="D8801" s="4">
        <v>190504</v>
      </c>
      <c r="K8801" t="s">
        <v>17151</v>
      </c>
      <c r="L8801" t="s">
        <v>15818</v>
      </c>
    </row>
    <row r="8802" spans="1:12" ht="15.75" thickBot="1" x14ac:dyDescent="0.3">
      <c r="A8802" s="3" t="s">
        <v>1409</v>
      </c>
      <c r="C8802" s="3">
        <v>1905050100</v>
      </c>
      <c r="D8802" s="4">
        <v>190505</v>
      </c>
      <c r="K8802" t="s">
        <v>17151</v>
      </c>
      <c r="L8802" t="s">
        <v>15819</v>
      </c>
    </row>
    <row r="8803" spans="1:12" ht="15.75" thickBot="1" x14ac:dyDescent="0.3">
      <c r="A8803" s="3" t="s">
        <v>3646</v>
      </c>
      <c r="C8803" s="3">
        <v>1905050200</v>
      </c>
      <c r="D8803" s="4">
        <v>190505</v>
      </c>
      <c r="K8803" t="s">
        <v>17151</v>
      </c>
      <c r="L8803" t="s">
        <v>15820</v>
      </c>
    </row>
    <row r="8804" spans="1:12" ht="15.75" thickBot="1" x14ac:dyDescent="0.3">
      <c r="A8804" s="3" t="s">
        <v>1232</v>
      </c>
      <c r="C8804" s="3">
        <v>1905050300</v>
      </c>
      <c r="D8804" s="4">
        <v>190505</v>
      </c>
      <c r="K8804" t="s">
        <v>17151</v>
      </c>
      <c r="L8804" t="s">
        <v>15821</v>
      </c>
    </row>
    <row r="8805" spans="1:12" ht="15.75" thickBot="1" x14ac:dyDescent="0.3">
      <c r="A8805" s="3" t="s">
        <v>6911</v>
      </c>
      <c r="C8805" s="3">
        <v>1905050400</v>
      </c>
      <c r="D8805" s="4">
        <v>190505</v>
      </c>
      <c r="K8805" t="s">
        <v>17151</v>
      </c>
      <c r="L8805" t="s">
        <v>15822</v>
      </c>
    </row>
    <row r="8806" spans="1:12" ht="15.75" thickBot="1" x14ac:dyDescent="0.3">
      <c r="A8806" s="3" t="s">
        <v>6912</v>
      </c>
      <c r="C8806" s="3">
        <v>1905050500</v>
      </c>
      <c r="D8806" s="4">
        <v>190505</v>
      </c>
      <c r="K8806" t="s">
        <v>17151</v>
      </c>
      <c r="L8806" t="s">
        <v>15823</v>
      </c>
    </row>
    <row r="8807" spans="1:12" ht="15.75" thickBot="1" x14ac:dyDescent="0.3">
      <c r="A8807" s="3" t="s">
        <v>6914</v>
      </c>
      <c r="C8807" s="3">
        <v>1905060100</v>
      </c>
      <c r="D8807" s="4">
        <v>190506</v>
      </c>
      <c r="K8807" t="s">
        <v>17151</v>
      </c>
      <c r="L8807" t="s">
        <v>15824</v>
      </c>
    </row>
    <row r="8808" spans="1:12" ht="15.75" thickBot="1" x14ac:dyDescent="0.3">
      <c r="A8808" s="3" t="s">
        <v>2929</v>
      </c>
      <c r="C8808" s="3">
        <v>1905060200</v>
      </c>
      <c r="D8808" s="4">
        <v>190506</v>
      </c>
      <c r="K8808" t="s">
        <v>17151</v>
      </c>
      <c r="L8808" t="s">
        <v>15825</v>
      </c>
    </row>
    <row r="8809" spans="1:12" ht="15.75" thickBot="1" x14ac:dyDescent="0.3">
      <c r="A8809" s="3" t="s">
        <v>372</v>
      </c>
      <c r="C8809" s="3">
        <v>1905060300</v>
      </c>
      <c r="D8809" s="4">
        <v>190506</v>
      </c>
      <c r="K8809" t="s">
        <v>17151</v>
      </c>
      <c r="L8809" t="s">
        <v>15826</v>
      </c>
    </row>
    <row r="8810" spans="1:12" ht="15.75" thickBot="1" x14ac:dyDescent="0.3">
      <c r="A8810" s="3" t="s">
        <v>6915</v>
      </c>
      <c r="C8810" s="3">
        <v>1905070100</v>
      </c>
      <c r="D8810" s="4">
        <v>190507</v>
      </c>
      <c r="K8810" t="s">
        <v>17151</v>
      </c>
      <c r="L8810" t="s">
        <v>15827</v>
      </c>
    </row>
    <row r="8811" spans="1:12" ht="15.75" thickBot="1" x14ac:dyDescent="0.3">
      <c r="A8811" s="3" t="s">
        <v>1699</v>
      </c>
      <c r="C8811" s="3">
        <v>1905070200</v>
      </c>
      <c r="D8811" s="4">
        <v>190507</v>
      </c>
      <c r="K8811" t="s">
        <v>17151</v>
      </c>
      <c r="L8811" t="s">
        <v>15828</v>
      </c>
    </row>
    <row r="8812" spans="1:12" ht="15.75" thickBot="1" x14ac:dyDescent="0.3">
      <c r="A8812" s="3" t="s">
        <v>6916</v>
      </c>
      <c r="C8812" s="3">
        <v>1905070300</v>
      </c>
      <c r="D8812" s="4">
        <v>190507</v>
      </c>
      <c r="K8812" t="s">
        <v>17151</v>
      </c>
      <c r="L8812" t="s">
        <v>15829</v>
      </c>
    </row>
    <row r="8813" spans="1:12" ht="15.75" thickBot="1" x14ac:dyDescent="0.3">
      <c r="A8813" s="3" t="s">
        <v>6917</v>
      </c>
      <c r="C8813" s="3">
        <v>1905070400</v>
      </c>
      <c r="D8813" s="4">
        <v>190507</v>
      </c>
      <c r="K8813" t="s">
        <v>17151</v>
      </c>
      <c r="L8813" t="s">
        <v>15830</v>
      </c>
    </row>
    <row r="8814" spans="1:12" ht="15.75" thickBot="1" x14ac:dyDescent="0.3">
      <c r="A8814" s="3" t="s">
        <v>6918</v>
      </c>
      <c r="C8814" s="3">
        <v>1905070500</v>
      </c>
      <c r="D8814" s="4">
        <v>190507</v>
      </c>
      <c r="K8814" t="s">
        <v>17151</v>
      </c>
      <c r="L8814" t="s">
        <v>15831</v>
      </c>
    </row>
    <row r="8815" spans="1:12" ht="15.75" thickBot="1" x14ac:dyDescent="0.3">
      <c r="A8815" s="3" t="s">
        <v>6919</v>
      </c>
      <c r="C8815" s="3">
        <v>1905070600</v>
      </c>
      <c r="D8815" s="4">
        <v>190507</v>
      </c>
      <c r="K8815" t="s">
        <v>17151</v>
      </c>
      <c r="L8815" t="s">
        <v>7966</v>
      </c>
    </row>
    <row r="8816" spans="1:12" ht="15.75" thickBot="1" x14ac:dyDescent="0.3">
      <c r="A8816" s="3" t="s">
        <v>6900</v>
      </c>
      <c r="C8816" s="3">
        <v>1905070601</v>
      </c>
      <c r="D8816" s="4">
        <v>190507</v>
      </c>
      <c r="K8816" t="s">
        <v>17151</v>
      </c>
      <c r="L8816" t="s">
        <v>7966</v>
      </c>
    </row>
    <row r="8817" spans="1:12" ht="15.75" thickBot="1" x14ac:dyDescent="0.3">
      <c r="A8817" s="3" t="s">
        <v>6884</v>
      </c>
      <c r="C8817" s="3">
        <v>1905080100</v>
      </c>
      <c r="D8817" s="4">
        <v>190508</v>
      </c>
      <c r="K8817" t="s">
        <v>17151</v>
      </c>
      <c r="L8817" t="s">
        <v>15832</v>
      </c>
    </row>
    <row r="8818" spans="1:12" ht="15.75" thickBot="1" x14ac:dyDescent="0.3">
      <c r="A8818" s="3" t="s">
        <v>273</v>
      </c>
      <c r="C8818" s="3">
        <v>1905080200</v>
      </c>
      <c r="D8818" s="4">
        <v>190508</v>
      </c>
      <c r="K8818" t="s">
        <v>17151</v>
      </c>
      <c r="L8818" t="s">
        <v>15833</v>
      </c>
    </row>
    <row r="8819" spans="1:12" ht="27" thickBot="1" x14ac:dyDescent="0.3">
      <c r="A8819" s="3" t="s">
        <v>6921</v>
      </c>
      <c r="C8819" s="3">
        <v>1905080300</v>
      </c>
      <c r="D8819" s="4">
        <v>190508</v>
      </c>
      <c r="K8819" t="s">
        <v>17151</v>
      </c>
      <c r="L8819" t="s">
        <v>15834</v>
      </c>
    </row>
    <row r="8820" spans="1:12" ht="27" thickBot="1" x14ac:dyDescent="0.3">
      <c r="A8820" s="3" t="s">
        <v>6922</v>
      </c>
      <c r="C8820" s="3">
        <v>1905080400</v>
      </c>
      <c r="D8820" s="4">
        <v>190508</v>
      </c>
      <c r="K8820" t="s">
        <v>17151</v>
      </c>
      <c r="L8820" t="s">
        <v>15835</v>
      </c>
    </row>
    <row r="8821" spans="1:12" ht="15.75" thickBot="1" x14ac:dyDescent="0.3">
      <c r="A8821" s="3" t="s">
        <v>6923</v>
      </c>
      <c r="C8821" s="3">
        <v>1905080500</v>
      </c>
      <c r="D8821" s="4">
        <v>190508</v>
      </c>
      <c r="K8821" t="s">
        <v>17151</v>
      </c>
      <c r="L8821" t="s">
        <v>15836</v>
      </c>
    </row>
    <row r="8822" spans="1:12" ht="15.75" thickBot="1" x14ac:dyDescent="0.3">
      <c r="A8822" s="3" t="s">
        <v>660</v>
      </c>
      <c r="C8822" s="3">
        <v>1905080600</v>
      </c>
      <c r="D8822" s="4">
        <v>190508</v>
      </c>
      <c r="K8822" t="s">
        <v>17151</v>
      </c>
      <c r="L8822" t="s">
        <v>15837</v>
      </c>
    </row>
    <row r="8823" spans="1:12" ht="15.75" thickBot="1" x14ac:dyDescent="0.3">
      <c r="A8823" s="3" t="s">
        <v>6924</v>
      </c>
      <c r="C8823" s="3">
        <v>1905080700</v>
      </c>
      <c r="D8823" s="4">
        <v>190508</v>
      </c>
      <c r="K8823" t="s">
        <v>17151</v>
      </c>
      <c r="L8823" t="s">
        <v>15838</v>
      </c>
    </row>
    <row r="8824" spans="1:12" ht="15.75" thickBot="1" x14ac:dyDescent="0.3">
      <c r="A8824" s="3" t="s">
        <v>372</v>
      </c>
      <c r="C8824" s="3">
        <v>1905080800</v>
      </c>
      <c r="D8824" s="4">
        <v>190508</v>
      </c>
      <c r="K8824" t="s">
        <v>17151</v>
      </c>
      <c r="L8824" t="s">
        <v>15839</v>
      </c>
    </row>
    <row r="8825" spans="1:12" ht="15.75" thickBot="1" x14ac:dyDescent="0.3">
      <c r="A8825" s="3" t="s">
        <v>6925</v>
      </c>
      <c r="C8825" s="3">
        <v>1905090100</v>
      </c>
      <c r="D8825" s="4">
        <v>190509</v>
      </c>
      <c r="K8825" t="s">
        <v>17151</v>
      </c>
      <c r="L8825" t="s">
        <v>15840</v>
      </c>
    </row>
    <row r="8826" spans="1:12" ht="15.75" thickBot="1" x14ac:dyDescent="0.3">
      <c r="A8826" s="3" t="s">
        <v>6926</v>
      </c>
      <c r="C8826" s="3">
        <v>1905090200</v>
      </c>
      <c r="D8826" s="4">
        <v>190509</v>
      </c>
      <c r="K8826" t="s">
        <v>17151</v>
      </c>
      <c r="L8826" t="s">
        <v>15840</v>
      </c>
    </row>
    <row r="8827" spans="1:12" ht="15.75" thickBot="1" x14ac:dyDescent="0.3">
      <c r="A8827" s="3" t="s">
        <v>6927</v>
      </c>
      <c r="C8827" s="3">
        <v>1905090300</v>
      </c>
      <c r="D8827" s="4">
        <v>190509</v>
      </c>
      <c r="K8827" t="s">
        <v>17151</v>
      </c>
      <c r="L8827" t="s">
        <v>15841</v>
      </c>
    </row>
    <row r="8828" spans="1:12" ht="15.75" thickBot="1" x14ac:dyDescent="0.3">
      <c r="A8828" s="3" t="s">
        <v>2548</v>
      </c>
      <c r="C8828" s="3">
        <v>1905100100</v>
      </c>
      <c r="D8828" s="4">
        <v>190510</v>
      </c>
      <c r="K8828" t="s">
        <v>17151</v>
      </c>
      <c r="L8828" t="s">
        <v>15842</v>
      </c>
    </row>
    <row r="8829" spans="1:12" ht="27" thickBot="1" x14ac:dyDescent="0.3">
      <c r="A8829" s="3" t="s">
        <v>6928</v>
      </c>
      <c r="C8829" s="3">
        <v>1905100200</v>
      </c>
      <c r="D8829" s="4">
        <v>190510</v>
      </c>
      <c r="K8829" t="s">
        <v>17151</v>
      </c>
      <c r="L8829" t="s">
        <v>15843</v>
      </c>
    </row>
    <row r="8830" spans="1:12" ht="15.75" thickBot="1" x14ac:dyDescent="0.3">
      <c r="A8830" s="3" t="s">
        <v>6929</v>
      </c>
      <c r="C8830" s="3">
        <v>1905100202</v>
      </c>
      <c r="D8830" s="4">
        <v>190510</v>
      </c>
      <c r="K8830" t="s">
        <v>17151</v>
      </c>
      <c r="L8830" t="s">
        <v>15843</v>
      </c>
    </row>
    <row r="8831" spans="1:12" ht="15.75" thickBot="1" x14ac:dyDescent="0.3">
      <c r="A8831" s="3" t="s">
        <v>6930</v>
      </c>
      <c r="C8831" s="3">
        <v>1905100300</v>
      </c>
      <c r="D8831" s="4">
        <v>190510</v>
      </c>
      <c r="K8831" t="s">
        <v>17151</v>
      </c>
      <c r="L8831" t="s">
        <v>15844</v>
      </c>
    </row>
    <row r="8832" spans="1:12" ht="15.75" thickBot="1" x14ac:dyDescent="0.3">
      <c r="A8832" s="3" t="s">
        <v>6931</v>
      </c>
      <c r="C8832" s="3">
        <v>1905110100</v>
      </c>
      <c r="D8832" s="4">
        <v>190511</v>
      </c>
      <c r="K8832" t="s">
        <v>17151</v>
      </c>
      <c r="L8832" t="s">
        <v>15845</v>
      </c>
    </row>
    <row r="8833" spans="1:12" ht="15.75" thickBot="1" x14ac:dyDescent="0.3">
      <c r="A8833" s="3" t="s">
        <v>6932</v>
      </c>
      <c r="C8833" s="3">
        <v>1905110200</v>
      </c>
      <c r="D8833" s="4">
        <v>190511</v>
      </c>
      <c r="K8833" t="s">
        <v>17151</v>
      </c>
      <c r="L8833" t="s">
        <v>15846</v>
      </c>
    </row>
    <row r="8834" spans="1:12" ht="15.75" thickBot="1" x14ac:dyDescent="0.3">
      <c r="A8834" s="3" t="s">
        <v>6933</v>
      </c>
      <c r="C8834" s="3">
        <v>1905110300</v>
      </c>
      <c r="D8834" s="4">
        <v>190511</v>
      </c>
      <c r="K8834" t="s">
        <v>17151</v>
      </c>
      <c r="L8834" t="s">
        <v>15847</v>
      </c>
    </row>
    <row r="8835" spans="1:12" ht="15.75" thickBot="1" x14ac:dyDescent="0.3">
      <c r="A8835" s="3" t="s">
        <v>1707</v>
      </c>
      <c r="C8835" s="3">
        <v>1905110400</v>
      </c>
      <c r="D8835" s="4">
        <v>190511</v>
      </c>
      <c r="K8835" t="s">
        <v>17151</v>
      </c>
      <c r="L8835" t="s">
        <v>15848</v>
      </c>
    </row>
    <row r="8836" spans="1:12" ht="15.75" thickBot="1" x14ac:dyDescent="0.3">
      <c r="A8836" s="3" t="s">
        <v>6934</v>
      </c>
      <c r="C8836" s="3">
        <v>1905110500</v>
      </c>
      <c r="D8836" s="4">
        <v>190511</v>
      </c>
      <c r="K8836" t="s">
        <v>17151</v>
      </c>
      <c r="L8836" t="s">
        <v>8542</v>
      </c>
    </row>
    <row r="8837" spans="1:12" ht="27" thickBot="1" x14ac:dyDescent="0.3">
      <c r="A8837" s="3" t="s">
        <v>6937</v>
      </c>
      <c r="C8837" s="3">
        <v>2101010100</v>
      </c>
      <c r="D8837" s="4">
        <v>210101</v>
      </c>
      <c r="K8837" t="s">
        <v>17151</v>
      </c>
      <c r="L8837" t="s">
        <v>15849</v>
      </c>
    </row>
    <row r="8838" spans="1:12" ht="15.75" thickBot="1" x14ac:dyDescent="0.3">
      <c r="A8838" s="3" t="s">
        <v>302</v>
      </c>
      <c r="C8838" s="3">
        <v>2101010200</v>
      </c>
      <c r="D8838" s="4">
        <v>210101</v>
      </c>
      <c r="K8838" t="s">
        <v>17151</v>
      </c>
      <c r="L8838" t="s">
        <v>15850</v>
      </c>
    </row>
    <row r="8839" spans="1:12" ht="15.75" thickBot="1" x14ac:dyDescent="0.3">
      <c r="A8839" s="3" t="s">
        <v>6938</v>
      </c>
      <c r="C8839" s="3">
        <v>2101010300</v>
      </c>
      <c r="D8839" s="4">
        <v>210101</v>
      </c>
      <c r="K8839" t="s">
        <v>17151</v>
      </c>
      <c r="L8839" t="s">
        <v>15851</v>
      </c>
    </row>
    <row r="8840" spans="1:12" ht="15.75" thickBot="1" x14ac:dyDescent="0.3">
      <c r="A8840" s="3" t="s">
        <v>6939</v>
      </c>
      <c r="C8840" s="3">
        <v>2101010400</v>
      </c>
      <c r="D8840" s="4">
        <v>210101</v>
      </c>
      <c r="K8840" t="s">
        <v>17151</v>
      </c>
      <c r="L8840" t="s">
        <v>15852</v>
      </c>
    </row>
    <row r="8841" spans="1:12" ht="15.75" thickBot="1" x14ac:dyDescent="0.3">
      <c r="A8841" s="3" t="s">
        <v>6940</v>
      </c>
      <c r="C8841" s="3">
        <v>2101010500</v>
      </c>
      <c r="D8841" s="4">
        <v>210101</v>
      </c>
      <c r="K8841" t="s">
        <v>17151</v>
      </c>
      <c r="L8841" t="s">
        <v>15853</v>
      </c>
    </row>
    <row r="8842" spans="1:12" ht="15.75" thickBot="1" x14ac:dyDescent="0.3">
      <c r="A8842" s="3" t="s">
        <v>463</v>
      </c>
      <c r="C8842" s="3">
        <v>2101010600</v>
      </c>
      <c r="D8842" s="4">
        <v>210101</v>
      </c>
      <c r="K8842" t="s">
        <v>17151</v>
      </c>
      <c r="L8842" t="s">
        <v>15854</v>
      </c>
    </row>
    <row r="8843" spans="1:12" ht="27" thickBot="1" x14ac:dyDescent="0.3">
      <c r="A8843" s="3" t="s">
        <v>6941</v>
      </c>
      <c r="C8843" s="3">
        <v>2101020100</v>
      </c>
      <c r="D8843" s="4">
        <v>210102</v>
      </c>
      <c r="K8843" t="s">
        <v>17151</v>
      </c>
      <c r="L8843" t="s">
        <v>15855</v>
      </c>
    </row>
    <row r="8844" spans="1:12" ht="27" thickBot="1" x14ac:dyDescent="0.3">
      <c r="A8844" s="3" t="s">
        <v>6942</v>
      </c>
      <c r="C8844" s="3">
        <v>2101020200</v>
      </c>
      <c r="D8844" s="4">
        <v>210102</v>
      </c>
      <c r="K8844" t="s">
        <v>17151</v>
      </c>
      <c r="L8844" t="s">
        <v>15856</v>
      </c>
    </row>
    <row r="8845" spans="1:12" ht="15.75" thickBot="1" x14ac:dyDescent="0.3">
      <c r="A8845" s="3" t="s">
        <v>1343</v>
      </c>
      <c r="C8845" s="3">
        <v>2101020300</v>
      </c>
      <c r="D8845" s="4">
        <v>210102</v>
      </c>
      <c r="K8845" t="s">
        <v>17151</v>
      </c>
      <c r="L8845" t="s">
        <v>15857</v>
      </c>
    </row>
    <row r="8846" spans="1:12" ht="15.75" thickBot="1" x14ac:dyDescent="0.3">
      <c r="A8846" s="3" t="s">
        <v>6943</v>
      </c>
      <c r="C8846" s="3">
        <v>2101020400</v>
      </c>
      <c r="D8846" s="4">
        <v>210102</v>
      </c>
      <c r="K8846" t="s">
        <v>17151</v>
      </c>
      <c r="L8846" t="s">
        <v>15858</v>
      </c>
    </row>
    <row r="8847" spans="1:12" ht="15.75" thickBot="1" x14ac:dyDescent="0.3">
      <c r="A8847" s="3" t="s">
        <v>6944</v>
      </c>
      <c r="C8847" s="3">
        <v>2101020500</v>
      </c>
      <c r="D8847" s="4">
        <v>210102</v>
      </c>
      <c r="K8847" t="s">
        <v>17151</v>
      </c>
      <c r="L8847" t="s">
        <v>15859</v>
      </c>
    </row>
    <row r="8848" spans="1:12" ht="15.75" thickBot="1" x14ac:dyDescent="0.3">
      <c r="A8848" s="3" t="s">
        <v>6473</v>
      </c>
      <c r="C8848" s="3">
        <v>2101020600</v>
      </c>
      <c r="D8848" s="4">
        <v>210102</v>
      </c>
      <c r="K8848" t="s">
        <v>17151</v>
      </c>
      <c r="L8848" t="s">
        <v>15860</v>
      </c>
    </row>
    <row r="8849" spans="1:12" ht="15.75" thickBot="1" x14ac:dyDescent="0.3">
      <c r="A8849" s="3" t="s">
        <v>371</v>
      </c>
      <c r="C8849" s="3">
        <v>2101020700</v>
      </c>
      <c r="D8849" s="4">
        <v>210102</v>
      </c>
      <c r="K8849" t="s">
        <v>17151</v>
      </c>
      <c r="L8849" t="s">
        <v>15861</v>
      </c>
    </row>
    <row r="8850" spans="1:12" ht="15.75" thickBot="1" x14ac:dyDescent="0.3">
      <c r="A8850" s="3" t="s">
        <v>6945</v>
      </c>
      <c r="C8850" s="3">
        <v>2101020800</v>
      </c>
      <c r="D8850" s="4">
        <v>210102</v>
      </c>
      <c r="K8850" t="s">
        <v>17151</v>
      </c>
      <c r="L8850" t="s">
        <v>15862</v>
      </c>
    </row>
    <row r="8851" spans="1:12" ht="15.75" thickBot="1" x14ac:dyDescent="0.3">
      <c r="A8851" s="3" t="s">
        <v>6946</v>
      </c>
      <c r="C8851" s="3">
        <v>2101030100</v>
      </c>
      <c r="D8851" s="4">
        <v>210103</v>
      </c>
      <c r="K8851" t="s">
        <v>17151</v>
      </c>
      <c r="L8851" t="s">
        <v>15863</v>
      </c>
    </row>
    <row r="8852" spans="1:12" ht="15.75" thickBot="1" x14ac:dyDescent="0.3">
      <c r="A8852" s="3" t="s">
        <v>6947</v>
      </c>
      <c r="C8852" s="3">
        <v>2101030200</v>
      </c>
      <c r="D8852" s="4">
        <v>210103</v>
      </c>
      <c r="K8852" t="s">
        <v>17151</v>
      </c>
      <c r="L8852" t="s">
        <v>15864</v>
      </c>
    </row>
    <row r="8853" spans="1:12" ht="15.75" thickBot="1" x14ac:dyDescent="0.3">
      <c r="A8853" s="3" t="s">
        <v>6948</v>
      </c>
      <c r="C8853" s="3">
        <v>2101030300</v>
      </c>
      <c r="D8853" s="4">
        <v>210103</v>
      </c>
      <c r="K8853" t="s">
        <v>17151</v>
      </c>
      <c r="L8853" t="s">
        <v>15865</v>
      </c>
    </row>
    <row r="8854" spans="1:12" ht="15.75" thickBot="1" x14ac:dyDescent="0.3">
      <c r="A8854" s="3" t="s">
        <v>6949</v>
      </c>
      <c r="C8854" s="3">
        <v>2101030400</v>
      </c>
      <c r="D8854" s="4">
        <v>210103</v>
      </c>
      <c r="K8854" t="s">
        <v>17151</v>
      </c>
      <c r="L8854" t="s">
        <v>15866</v>
      </c>
    </row>
    <row r="8855" spans="1:12" ht="15.75" thickBot="1" x14ac:dyDescent="0.3">
      <c r="A8855" s="3" t="s">
        <v>272</v>
      </c>
      <c r="C8855" s="3">
        <v>2101040100</v>
      </c>
      <c r="D8855" s="4">
        <v>210104</v>
      </c>
      <c r="K8855" t="s">
        <v>17151</v>
      </c>
      <c r="L8855" t="s">
        <v>15867</v>
      </c>
    </row>
    <row r="8856" spans="1:12" ht="15.75" thickBot="1" x14ac:dyDescent="0.3">
      <c r="A8856" s="3" t="s">
        <v>6950</v>
      </c>
      <c r="C8856" s="3">
        <v>2101040200</v>
      </c>
      <c r="D8856" s="4">
        <v>210104</v>
      </c>
      <c r="K8856" t="s">
        <v>17151</v>
      </c>
      <c r="L8856" t="s">
        <v>15868</v>
      </c>
    </row>
    <row r="8857" spans="1:12" ht="27" thickBot="1" x14ac:dyDescent="0.3">
      <c r="A8857" s="3" t="s">
        <v>6951</v>
      </c>
      <c r="C8857" s="3">
        <v>2101040300</v>
      </c>
      <c r="D8857" s="4">
        <v>210104</v>
      </c>
      <c r="K8857" t="s">
        <v>17151</v>
      </c>
      <c r="L8857" t="s">
        <v>15869</v>
      </c>
    </row>
    <row r="8858" spans="1:12" ht="27" thickBot="1" x14ac:dyDescent="0.3">
      <c r="A8858" s="3" t="s">
        <v>6952</v>
      </c>
      <c r="C8858" s="3">
        <v>2101040400</v>
      </c>
      <c r="D8858" s="4">
        <v>210104</v>
      </c>
      <c r="K8858" t="s">
        <v>17151</v>
      </c>
      <c r="L8858" t="s">
        <v>15870</v>
      </c>
    </row>
    <row r="8859" spans="1:12" ht="15.75" thickBot="1" x14ac:dyDescent="0.3">
      <c r="A8859" s="3" t="s">
        <v>120</v>
      </c>
      <c r="C8859" s="3">
        <v>2101040500</v>
      </c>
      <c r="D8859" s="4">
        <v>210104</v>
      </c>
      <c r="K8859" t="s">
        <v>17151</v>
      </c>
      <c r="L8859" t="s">
        <v>15871</v>
      </c>
    </row>
    <row r="8860" spans="1:12" ht="15.75" thickBot="1" x14ac:dyDescent="0.3">
      <c r="A8860" s="3" t="s">
        <v>2432</v>
      </c>
      <c r="C8860" s="3">
        <v>2101040600</v>
      </c>
      <c r="D8860" s="4">
        <v>210104</v>
      </c>
      <c r="K8860" t="s">
        <v>17151</v>
      </c>
      <c r="L8860" t="s">
        <v>15872</v>
      </c>
    </row>
    <row r="8861" spans="1:12" ht="15.75" thickBot="1" x14ac:dyDescent="0.3">
      <c r="A8861" s="3" t="s">
        <v>6954</v>
      </c>
      <c r="C8861" s="3">
        <v>2101050100</v>
      </c>
      <c r="D8861" s="4">
        <v>210105</v>
      </c>
      <c r="K8861" t="s">
        <v>17151</v>
      </c>
      <c r="L8861" t="s">
        <v>15873</v>
      </c>
    </row>
    <row r="8862" spans="1:12" ht="15.75" thickBot="1" x14ac:dyDescent="0.3">
      <c r="A8862" s="3" t="s">
        <v>5522</v>
      </c>
      <c r="C8862" s="3">
        <v>2101050200</v>
      </c>
      <c r="D8862" s="4">
        <v>210105</v>
      </c>
      <c r="K8862" t="s">
        <v>17151</v>
      </c>
      <c r="L8862" t="s">
        <v>15874</v>
      </c>
    </row>
    <row r="8863" spans="1:12" ht="15.75" thickBot="1" x14ac:dyDescent="0.3">
      <c r="A8863" s="3" t="s">
        <v>6955</v>
      </c>
      <c r="C8863" s="3">
        <v>2101050300</v>
      </c>
      <c r="D8863" s="4">
        <v>210105</v>
      </c>
      <c r="K8863" t="s">
        <v>17151</v>
      </c>
      <c r="L8863" t="s">
        <v>15875</v>
      </c>
    </row>
    <row r="8864" spans="1:12" ht="15.75" thickBot="1" x14ac:dyDescent="0.3">
      <c r="A8864" s="3" t="s">
        <v>6956</v>
      </c>
      <c r="C8864" s="3">
        <v>2101050400</v>
      </c>
      <c r="D8864" s="4">
        <v>210105</v>
      </c>
      <c r="K8864" t="s">
        <v>17151</v>
      </c>
      <c r="L8864" t="s">
        <v>15876</v>
      </c>
    </row>
    <row r="8865" spans="1:12" ht="27" thickBot="1" x14ac:dyDescent="0.3">
      <c r="A8865" s="3" t="s">
        <v>6957</v>
      </c>
      <c r="C8865" s="3">
        <v>2101060100</v>
      </c>
      <c r="D8865" s="4">
        <v>210106</v>
      </c>
      <c r="K8865" t="s">
        <v>17151</v>
      </c>
      <c r="L8865" t="s">
        <v>15877</v>
      </c>
    </row>
    <row r="8866" spans="1:12" ht="27" thickBot="1" x14ac:dyDescent="0.3">
      <c r="A8866" s="3" t="s">
        <v>6958</v>
      </c>
      <c r="C8866" s="3">
        <v>2101060200</v>
      </c>
      <c r="D8866" s="4">
        <v>210106</v>
      </c>
      <c r="K8866" t="s">
        <v>17151</v>
      </c>
      <c r="L8866" t="s">
        <v>15878</v>
      </c>
    </row>
    <row r="8867" spans="1:12" ht="27" thickBot="1" x14ac:dyDescent="0.3">
      <c r="A8867" s="3" t="s">
        <v>6959</v>
      </c>
      <c r="C8867" s="3">
        <v>2101060300</v>
      </c>
      <c r="D8867" s="4">
        <v>210106</v>
      </c>
      <c r="K8867" t="s">
        <v>17151</v>
      </c>
      <c r="L8867" t="s">
        <v>15879</v>
      </c>
    </row>
    <row r="8868" spans="1:12" ht="15.75" thickBot="1" x14ac:dyDescent="0.3">
      <c r="A8868" s="3" t="s">
        <v>6960</v>
      </c>
      <c r="C8868" s="3">
        <v>2101060400</v>
      </c>
      <c r="D8868" s="4">
        <v>210106</v>
      </c>
      <c r="K8868" t="s">
        <v>17151</v>
      </c>
      <c r="L8868" t="s">
        <v>15880</v>
      </c>
    </row>
    <row r="8869" spans="1:12" ht="15.75" thickBot="1" x14ac:dyDescent="0.3">
      <c r="A8869" s="3" t="s">
        <v>6961</v>
      </c>
      <c r="C8869" s="3">
        <v>2101060500</v>
      </c>
      <c r="D8869" s="4">
        <v>210106</v>
      </c>
      <c r="K8869" t="s">
        <v>17151</v>
      </c>
      <c r="L8869" t="s">
        <v>15881</v>
      </c>
    </row>
    <row r="8870" spans="1:12" ht="15.75" thickBot="1" x14ac:dyDescent="0.3">
      <c r="A8870" s="3" t="s">
        <v>6962</v>
      </c>
      <c r="C8870" s="3">
        <v>2101060600</v>
      </c>
      <c r="D8870" s="4">
        <v>210106</v>
      </c>
      <c r="K8870" t="s">
        <v>17151</v>
      </c>
      <c r="L8870" t="s">
        <v>15882</v>
      </c>
    </row>
    <row r="8871" spans="1:12" ht="15.75" thickBot="1" x14ac:dyDescent="0.3">
      <c r="A8871" s="3" t="s">
        <v>2423</v>
      </c>
      <c r="C8871" s="3">
        <v>2102010100</v>
      </c>
      <c r="D8871" s="4">
        <v>210201</v>
      </c>
      <c r="K8871" t="s">
        <v>17151</v>
      </c>
      <c r="L8871" t="s">
        <v>15883</v>
      </c>
    </row>
    <row r="8872" spans="1:12" ht="15.75" thickBot="1" x14ac:dyDescent="0.3">
      <c r="A8872" s="3" t="s">
        <v>6963</v>
      </c>
      <c r="C8872" s="3">
        <v>2102010200</v>
      </c>
      <c r="D8872" s="4">
        <v>210201</v>
      </c>
      <c r="K8872" t="s">
        <v>17151</v>
      </c>
      <c r="L8872" t="s">
        <v>15884</v>
      </c>
    </row>
    <row r="8873" spans="1:12" ht="15.75" thickBot="1" x14ac:dyDescent="0.3">
      <c r="A8873" s="3" t="s">
        <v>990</v>
      </c>
      <c r="C8873" s="3">
        <v>2102010300</v>
      </c>
      <c r="D8873" s="4">
        <v>210201</v>
      </c>
      <c r="K8873" t="s">
        <v>17151</v>
      </c>
      <c r="L8873" t="s">
        <v>15885</v>
      </c>
    </row>
    <row r="8874" spans="1:12" ht="15.75" thickBot="1" x14ac:dyDescent="0.3">
      <c r="A8874" s="3" t="s">
        <v>3246</v>
      </c>
      <c r="C8874" s="3">
        <v>2102010400</v>
      </c>
      <c r="D8874" s="4">
        <v>210201</v>
      </c>
      <c r="K8874" t="s">
        <v>17151</v>
      </c>
      <c r="L8874" t="s">
        <v>15886</v>
      </c>
    </row>
    <row r="8875" spans="1:12" ht="15.75" thickBot="1" x14ac:dyDescent="0.3">
      <c r="A8875" s="3" t="s">
        <v>375</v>
      </c>
      <c r="C8875" s="3">
        <v>2102010500</v>
      </c>
      <c r="D8875" s="4">
        <v>210201</v>
      </c>
      <c r="K8875" t="s">
        <v>17151</v>
      </c>
      <c r="L8875" t="s">
        <v>15887</v>
      </c>
    </row>
    <row r="8876" spans="1:12" ht="15.75" thickBot="1" x14ac:dyDescent="0.3">
      <c r="A8876" s="3" t="s">
        <v>6964</v>
      </c>
      <c r="C8876" s="3">
        <v>2102010600</v>
      </c>
      <c r="D8876" s="4">
        <v>210201</v>
      </c>
      <c r="K8876" t="s">
        <v>17151</v>
      </c>
      <c r="L8876" t="s">
        <v>15888</v>
      </c>
    </row>
    <row r="8877" spans="1:12" ht="15.75" thickBot="1" x14ac:dyDescent="0.3">
      <c r="A8877" s="3" t="s">
        <v>6965</v>
      </c>
      <c r="C8877" s="3">
        <v>2102010700</v>
      </c>
      <c r="D8877" s="4">
        <v>210201</v>
      </c>
      <c r="K8877" t="s">
        <v>17151</v>
      </c>
      <c r="L8877" t="s">
        <v>15889</v>
      </c>
    </row>
    <row r="8878" spans="1:12" ht="15.75" thickBot="1" x14ac:dyDescent="0.3">
      <c r="A8878" s="3" t="s">
        <v>6966</v>
      </c>
      <c r="C8878" s="3">
        <v>2102010800</v>
      </c>
      <c r="D8878" s="4">
        <v>210201</v>
      </c>
      <c r="K8878" t="s">
        <v>17151</v>
      </c>
      <c r="L8878" t="s">
        <v>15890</v>
      </c>
    </row>
    <row r="8879" spans="1:12" ht="15.75" thickBot="1" x14ac:dyDescent="0.3">
      <c r="A8879" s="3" t="s">
        <v>2592</v>
      </c>
      <c r="C8879" s="3">
        <v>2102010900</v>
      </c>
      <c r="D8879" s="4">
        <v>210201</v>
      </c>
      <c r="K8879" t="s">
        <v>17151</v>
      </c>
      <c r="L8879" t="s">
        <v>15891</v>
      </c>
    </row>
    <row r="8880" spans="1:12" ht="15.75" thickBot="1" x14ac:dyDescent="0.3">
      <c r="A8880" s="3" t="s">
        <v>6967</v>
      </c>
      <c r="C8880" s="3">
        <v>2102011000</v>
      </c>
      <c r="D8880" s="4">
        <v>210201</v>
      </c>
      <c r="K8880" t="s">
        <v>17151</v>
      </c>
      <c r="L8880" t="s">
        <v>15892</v>
      </c>
    </row>
    <row r="8881" spans="1:12" ht="15.75" thickBot="1" x14ac:dyDescent="0.3">
      <c r="A8881" s="3" t="s">
        <v>6968</v>
      </c>
      <c r="C8881" s="3">
        <v>2102011100</v>
      </c>
      <c r="D8881" s="4">
        <v>210201</v>
      </c>
      <c r="K8881" t="s">
        <v>17151</v>
      </c>
      <c r="L8881" t="s">
        <v>15893</v>
      </c>
    </row>
    <row r="8882" spans="1:12" ht="27" thickBot="1" x14ac:dyDescent="0.3">
      <c r="A8882" s="3" t="s">
        <v>2786</v>
      </c>
      <c r="C8882" s="3">
        <v>2102011200</v>
      </c>
      <c r="D8882" s="4">
        <v>210201</v>
      </c>
      <c r="K8882" t="s">
        <v>17151</v>
      </c>
      <c r="L8882" t="s">
        <v>15894</v>
      </c>
    </row>
    <row r="8883" spans="1:12" ht="15.75" thickBot="1" x14ac:dyDescent="0.3">
      <c r="A8883" s="3" t="s">
        <v>955</v>
      </c>
      <c r="C8883" s="3">
        <v>2102020100</v>
      </c>
      <c r="D8883" s="4">
        <v>210202</v>
      </c>
      <c r="K8883" t="s">
        <v>17151</v>
      </c>
      <c r="L8883" t="s">
        <v>15895</v>
      </c>
    </row>
    <row r="8884" spans="1:12" ht="15.75" thickBot="1" x14ac:dyDescent="0.3">
      <c r="A8884" s="3" t="s">
        <v>402</v>
      </c>
      <c r="C8884" s="3">
        <v>2102020200</v>
      </c>
      <c r="D8884" s="4">
        <v>210202</v>
      </c>
      <c r="K8884" t="s">
        <v>17151</v>
      </c>
      <c r="L8884" t="s">
        <v>15896</v>
      </c>
    </row>
    <row r="8885" spans="1:12" ht="15.75" thickBot="1" x14ac:dyDescent="0.3">
      <c r="A8885" s="3" t="s">
        <v>3650</v>
      </c>
      <c r="C8885" s="3">
        <v>2102020300</v>
      </c>
      <c r="D8885" s="4">
        <v>210202</v>
      </c>
      <c r="K8885" t="s">
        <v>17151</v>
      </c>
      <c r="L8885" t="s">
        <v>15897</v>
      </c>
    </row>
    <row r="8886" spans="1:12" ht="15.75" thickBot="1" x14ac:dyDescent="0.3">
      <c r="A8886" s="3" t="s">
        <v>1858</v>
      </c>
      <c r="C8886" s="3">
        <v>2102020400</v>
      </c>
      <c r="D8886" s="4">
        <v>210202</v>
      </c>
      <c r="K8886" t="s">
        <v>17151</v>
      </c>
      <c r="L8886" t="s">
        <v>15898</v>
      </c>
    </row>
    <row r="8887" spans="1:12" ht="27" thickBot="1" x14ac:dyDescent="0.3">
      <c r="A8887" s="3" t="s">
        <v>6969</v>
      </c>
      <c r="C8887" s="3">
        <v>2102020500</v>
      </c>
      <c r="D8887" s="4">
        <v>210202</v>
      </c>
      <c r="K8887" t="s">
        <v>17151</v>
      </c>
      <c r="L8887" t="s">
        <v>15899</v>
      </c>
    </row>
    <row r="8888" spans="1:12" ht="15.75" thickBot="1" x14ac:dyDescent="0.3">
      <c r="A8888" s="3" t="s">
        <v>2499</v>
      </c>
      <c r="C8888" s="3">
        <v>2102020600</v>
      </c>
      <c r="D8888" s="4">
        <v>210202</v>
      </c>
      <c r="K8888" t="s">
        <v>17151</v>
      </c>
      <c r="L8888" t="s">
        <v>15900</v>
      </c>
    </row>
    <row r="8889" spans="1:12" ht="15.75" thickBot="1" x14ac:dyDescent="0.3">
      <c r="A8889" s="3" t="s">
        <v>6970</v>
      </c>
      <c r="C8889" s="3">
        <v>2102020700</v>
      </c>
      <c r="D8889" s="4">
        <v>210202</v>
      </c>
      <c r="K8889" t="s">
        <v>17151</v>
      </c>
      <c r="L8889" t="s">
        <v>15901</v>
      </c>
    </row>
    <row r="8890" spans="1:12" ht="15.75" thickBot="1" x14ac:dyDescent="0.3">
      <c r="A8890" s="3" t="s">
        <v>6971</v>
      </c>
      <c r="C8890" s="3">
        <v>2102030100</v>
      </c>
      <c r="D8890" s="4">
        <v>210203</v>
      </c>
      <c r="K8890" t="s">
        <v>17151</v>
      </c>
      <c r="L8890" t="s">
        <v>15902</v>
      </c>
    </row>
    <row r="8891" spans="1:12" ht="15.75" thickBot="1" x14ac:dyDescent="0.3">
      <c r="A8891" s="3" t="s">
        <v>6972</v>
      </c>
      <c r="C8891" s="3">
        <v>2102030200</v>
      </c>
      <c r="D8891" s="4">
        <v>210203</v>
      </c>
      <c r="K8891" t="s">
        <v>17151</v>
      </c>
      <c r="L8891" t="s">
        <v>15903</v>
      </c>
    </row>
    <row r="8892" spans="1:12" ht="15.75" thickBot="1" x14ac:dyDescent="0.3">
      <c r="A8892" s="3" t="s">
        <v>6973</v>
      </c>
      <c r="C8892" s="3">
        <v>2102030300</v>
      </c>
      <c r="D8892" s="4">
        <v>210203</v>
      </c>
      <c r="K8892" t="s">
        <v>17151</v>
      </c>
      <c r="L8892" t="s">
        <v>15904</v>
      </c>
    </row>
    <row r="8893" spans="1:12" ht="15.75" thickBot="1" x14ac:dyDescent="0.3">
      <c r="A8893" s="3" t="s">
        <v>6974</v>
      </c>
      <c r="C8893" s="3">
        <v>2102030400</v>
      </c>
      <c r="D8893" s="4">
        <v>210203</v>
      </c>
      <c r="K8893" t="s">
        <v>17151</v>
      </c>
      <c r="L8893" t="s">
        <v>15905</v>
      </c>
    </row>
    <row r="8894" spans="1:12" ht="15.75" thickBot="1" x14ac:dyDescent="0.3">
      <c r="A8894" s="3" t="s">
        <v>2809</v>
      </c>
      <c r="C8894" s="3">
        <v>2102030500</v>
      </c>
      <c r="D8894" s="4">
        <v>210203</v>
      </c>
      <c r="K8894" t="s">
        <v>17151</v>
      </c>
      <c r="L8894" t="s">
        <v>15906</v>
      </c>
    </row>
    <row r="8895" spans="1:12" ht="15.75" thickBot="1" x14ac:dyDescent="0.3">
      <c r="A8895" s="3" t="s">
        <v>570</v>
      </c>
      <c r="C8895" s="3">
        <v>2102030600</v>
      </c>
      <c r="D8895" s="4">
        <v>210203</v>
      </c>
      <c r="K8895" t="s">
        <v>17151</v>
      </c>
      <c r="L8895" t="s">
        <v>15907</v>
      </c>
    </row>
    <row r="8896" spans="1:12" ht="15.75" thickBot="1" x14ac:dyDescent="0.3">
      <c r="A8896" s="3" t="s">
        <v>273</v>
      </c>
      <c r="C8896" s="3">
        <v>2102030700</v>
      </c>
      <c r="D8896" s="4">
        <v>210203</v>
      </c>
      <c r="K8896" t="s">
        <v>17151</v>
      </c>
      <c r="L8896" t="s">
        <v>15908</v>
      </c>
    </row>
    <row r="8897" spans="1:12" ht="15.75" thickBot="1" x14ac:dyDescent="0.3">
      <c r="A8897" s="3" t="s">
        <v>1170</v>
      </c>
      <c r="C8897" s="3">
        <v>2102030800</v>
      </c>
      <c r="D8897" s="4">
        <v>210203</v>
      </c>
      <c r="K8897" t="s">
        <v>17151</v>
      </c>
      <c r="L8897" t="s">
        <v>15909</v>
      </c>
    </row>
    <row r="8898" spans="1:12" ht="15.75" thickBot="1" x14ac:dyDescent="0.3">
      <c r="A8898" s="3" t="s">
        <v>720</v>
      </c>
      <c r="C8898" s="3">
        <v>2102040100</v>
      </c>
      <c r="D8898" s="4">
        <v>210204</v>
      </c>
      <c r="K8898" t="s">
        <v>17151</v>
      </c>
      <c r="L8898" t="s">
        <v>15910</v>
      </c>
    </row>
    <row r="8899" spans="1:12" ht="15.75" thickBot="1" x14ac:dyDescent="0.3">
      <c r="A8899" s="3" t="s">
        <v>3522</v>
      </c>
      <c r="C8899" s="3">
        <v>2102040200</v>
      </c>
      <c r="D8899" s="4">
        <v>210204</v>
      </c>
      <c r="K8899" t="s">
        <v>17151</v>
      </c>
      <c r="L8899" t="s">
        <v>15911</v>
      </c>
    </row>
    <row r="8900" spans="1:12" ht="15.75" thickBot="1" x14ac:dyDescent="0.3">
      <c r="A8900" s="3" t="s">
        <v>6976</v>
      </c>
      <c r="C8900" s="3">
        <v>2102040300</v>
      </c>
      <c r="D8900" s="4">
        <v>210204</v>
      </c>
      <c r="K8900" t="s">
        <v>17151</v>
      </c>
      <c r="L8900" t="s">
        <v>15912</v>
      </c>
    </row>
    <row r="8901" spans="1:12" ht="15.75" thickBot="1" x14ac:dyDescent="0.3">
      <c r="A8901" s="3" t="s">
        <v>2746</v>
      </c>
      <c r="C8901" s="3">
        <v>2102040400</v>
      </c>
      <c r="D8901" s="4">
        <v>210204</v>
      </c>
      <c r="K8901" t="s">
        <v>17151</v>
      </c>
      <c r="L8901" t="s">
        <v>15913</v>
      </c>
    </row>
    <row r="8902" spans="1:12" ht="15.75" thickBot="1" x14ac:dyDescent="0.3">
      <c r="A8902" s="3" t="s">
        <v>2863</v>
      </c>
      <c r="C8902" s="3">
        <v>2102040500</v>
      </c>
      <c r="D8902" s="4">
        <v>210204</v>
      </c>
      <c r="K8902" t="s">
        <v>17151</v>
      </c>
      <c r="L8902" t="s">
        <v>15914</v>
      </c>
    </row>
    <row r="8903" spans="1:12" ht="27" thickBot="1" x14ac:dyDescent="0.3">
      <c r="A8903" s="3" t="s">
        <v>6977</v>
      </c>
      <c r="C8903" s="3">
        <v>2102040600</v>
      </c>
      <c r="D8903" s="4">
        <v>210204</v>
      </c>
      <c r="K8903" t="s">
        <v>17151</v>
      </c>
      <c r="L8903" t="s">
        <v>15915</v>
      </c>
    </row>
    <row r="8904" spans="1:12" ht="15.75" thickBot="1" x14ac:dyDescent="0.3">
      <c r="A8904" s="3" t="s">
        <v>6978</v>
      </c>
      <c r="C8904" s="3">
        <v>2102040700</v>
      </c>
      <c r="D8904" s="4">
        <v>210204</v>
      </c>
      <c r="K8904" t="s">
        <v>17151</v>
      </c>
      <c r="L8904" t="s">
        <v>15916</v>
      </c>
    </row>
    <row r="8905" spans="1:12" ht="27" thickBot="1" x14ac:dyDescent="0.3">
      <c r="A8905" s="3" t="s">
        <v>6979</v>
      </c>
      <c r="C8905" s="3">
        <v>2102040800</v>
      </c>
      <c r="D8905" s="4">
        <v>210204</v>
      </c>
      <c r="K8905" t="s">
        <v>17151</v>
      </c>
      <c r="L8905" t="s">
        <v>15917</v>
      </c>
    </row>
    <row r="8906" spans="1:12" ht="15.75" thickBot="1" x14ac:dyDescent="0.3">
      <c r="A8906" s="3" t="s">
        <v>2738</v>
      </c>
      <c r="C8906" s="3">
        <v>2102050100</v>
      </c>
      <c r="D8906" s="4">
        <v>210205</v>
      </c>
      <c r="K8906" t="s">
        <v>17151</v>
      </c>
      <c r="L8906" t="s">
        <v>15918</v>
      </c>
    </row>
    <row r="8907" spans="1:12" ht="27" thickBot="1" x14ac:dyDescent="0.3">
      <c r="A8907" s="3" t="s">
        <v>2752</v>
      </c>
      <c r="C8907" s="3">
        <v>2102050200</v>
      </c>
      <c r="D8907" s="4">
        <v>210205</v>
      </c>
      <c r="K8907" t="s">
        <v>17151</v>
      </c>
      <c r="L8907" t="s">
        <v>15919</v>
      </c>
    </row>
    <row r="8908" spans="1:12" ht="27" thickBot="1" x14ac:dyDescent="0.3">
      <c r="A8908" s="3" t="s">
        <v>6981</v>
      </c>
      <c r="C8908" s="3">
        <v>2102050300</v>
      </c>
      <c r="D8908" s="4">
        <v>210205</v>
      </c>
      <c r="K8908" t="s">
        <v>17151</v>
      </c>
      <c r="L8908" t="s">
        <v>15920</v>
      </c>
    </row>
    <row r="8909" spans="1:12" ht="27" thickBot="1" x14ac:dyDescent="0.3">
      <c r="A8909" s="3" t="s">
        <v>6982</v>
      </c>
      <c r="C8909" s="3">
        <v>2102050400</v>
      </c>
      <c r="D8909" s="4">
        <v>210205</v>
      </c>
      <c r="K8909" t="s">
        <v>17151</v>
      </c>
      <c r="L8909" t="s">
        <v>15921</v>
      </c>
    </row>
    <row r="8910" spans="1:12" ht="15.75" thickBot="1" x14ac:dyDescent="0.3">
      <c r="A8910" s="3" t="s">
        <v>3110</v>
      </c>
      <c r="C8910" s="3">
        <v>2102050500</v>
      </c>
      <c r="D8910" s="4">
        <v>210205</v>
      </c>
      <c r="K8910" t="s">
        <v>17151</v>
      </c>
      <c r="L8910" t="s">
        <v>15922</v>
      </c>
    </row>
    <row r="8911" spans="1:12" ht="15.75" thickBot="1" x14ac:dyDescent="0.3">
      <c r="A8911" s="3" t="s">
        <v>6983</v>
      </c>
      <c r="C8911" s="3">
        <v>2102050600</v>
      </c>
      <c r="D8911" s="4">
        <v>210205</v>
      </c>
      <c r="K8911" t="s">
        <v>17151</v>
      </c>
      <c r="L8911" t="s">
        <v>15923</v>
      </c>
    </row>
    <row r="8912" spans="1:12" ht="15.75" thickBot="1" x14ac:dyDescent="0.3">
      <c r="A8912" s="3" t="s">
        <v>2807</v>
      </c>
      <c r="C8912" s="3">
        <v>2102050700</v>
      </c>
      <c r="D8912" s="4">
        <v>210205</v>
      </c>
      <c r="K8912" t="s">
        <v>17151</v>
      </c>
      <c r="L8912" t="s">
        <v>15924</v>
      </c>
    </row>
    <row r="8913" spans="1:12" ht="15.75" thickBot="1" x14ac:dyDescent="0.3">
      <c r="A8913" s="3" t="s">
        <v>2861</v>
      </c>
      <c r="C8913" s="3">
        <v>2102050800</v>
      </c>
      <c r="D8913" s="4">
        <v>210205</v>
      </c>
      <c r="K8913" t="s">
        <v>17151</v>
      </c>
      <c r="L8913" t="s">
        <v>15925</v>
      </c>
    </row>
    <row r="8914" spans="1:12" ht="15.75" thickBot="1" x14ac:dyDescent="0.3">
      <c r="A8914" s="3" t="s">
        <v>274</v>
      </c>
      <c r="C8914" s="3">
        <v>2102050900</v>
      </c>
      <c r="D8914" s="4">
        <v>210205</v>
      </c>
      <c r="K8914" t="s">
        <v>17151</v>
      </c>
      <c r="L8914" t="s">
        <v>15926</v>
      </c>
    </row>
    <row r="8915" spans="1:12" ht="15.75" thickBot="1" x14ac:dyDescent="0.3">
      <c r="A8915" s="3" t="s">
        <v>6984</v>
      </c>
      <c r="C8915" s="3">
        <v>2102051000</v>
      </c>
      <c r="D8915" s="4">
        <v>210205</v>
      </c>
      <c r="K8915" t="s">
        <v>17151</v>
      </c>
      <c r="L8915" t="s">
        <v>15927</v>
      </c>
    </row>
    <row r="8916" spans="1:12" ht="15.75" thickBot="1" x14ac:dyDescent="0.3">
      <c r="A8916" s="3" t="s">
        <v>6985</v>
      </c>
      <c r="C8916" s="3">
        <v>2102051100</v>
      </c>
      <c r="D8916" s="4">
        <v>210205</v>
      </c>
      <c r="K8916" t="s">
        <v>17151</v>
      </c>
      <c r="L8916" t="s">
        <v>15928</v>
      </c>
    </row>
    <row r="8917" spans="1:12" ht="15.75" thickBot="1" x14ac:dyDescent="0.3">
      <c r="A8917" s="3" t="s">
        <v>1153</v>
      </c>
      <c r="C8917" s="3">
        <v>2102051200</v>
      </c>
      <c r="D8917" s="4">
        <v>210205</v>
      </c>
      <c r="K8917" t="s">
        <v>17151</v>
      </c>
      <c r="L8917" t="s">
        <v>15929</v>
      </c>
    </row>
    <row r="8918" spans="1:12" ht="15.75" thickBot="1" x14ac:dyDescent="0.3">
      <c r="A8918" s="3" t="s">
        <v>6986</v>
      </c>
      <c r="C8918" s="3">
        <v>2102051300</v>
      </c>
      <c r="D8918" s="4">
        <v>210205</v>
      </c>
      <c r="K8918" t="s">
        <v>17151</v>
      </c>
      <c r="L8918" t="s">
        <v>15930</v>
      </c>
    </row>
    <row r="8919" spans="1:12" ht="15.75" thickBot="1" x14ac:dyDescent="0.3">
      <c r="A8919" s="3" t="s">
        <v>2244</v>
      </c>
      <c r="C8919" s="3">
        <v>2102060100</v>
      </c>
      <c r="D8919" s="4">
        <v>210206</v>
      </c>
      <c r="K8919" t="s">
        <v>17151</v>
      </c>
      <c r="L8919" t="s">
        <v>15931</v>
      </c>
    </row>
    <row r="8920" spans="1:12" ht="27" thickBot="1" x14ac:dyDescent="0.3">
      <c r="A8920" s="3" t="s">
        <v>6987</v>
      </c>
      <c r="C8920" s="3">
        <v>2102060200</v>
      </c>
      <c r="D8920" s="4">
        <v>210206</v>
      </c>
      <c r="K8920" t="s">
        <v>17151</v>
      </c>
      <c r="L8920" t="s">
        <v>15932</v>
      </c>
    </row>
    <row r="8921" spans="1:12" ht="15.75" thickBot="1" x14ac:dyDescent="0.3">
      <c r="A8921" s="3" t="s">
        <v>3618</v>
      </c>
      <c r="C8921" s="3">
        <v>2102060300</v>
      </c>
      <c r="D8921" s="4">
        <v>210206</v>
      </c>
      <c r="K8921" t="s">
        <v>17151</v>
      </c>
      <c r="L8921" t="s">
        <v>15933</v>
      </c>
    </row>
    <row r="8922" spans="1:12" ht="15.75" thickBot="1" x14ac:dyDescent="0.3">
      <c r="A8922" s="3" t="s">
        <v>463</v>
      </c>
      <c r="C8922" s="3">
        <v>2102060400</v>
      </c>
      <c r="D8922" s="4">
        <v>210206</v>
      </c>
      <c r="K8922" t="s">
        <v>17151</v>
      </c>
      <c r="L8922" t="s">
        <v>15934</v>
      </c>
    </row>
    <row r="8923" spans="1:12" ht="15.75" thickBot="1" x14ac:dyDescent="0.3">
      <c r="A8923" s="3" t="s">
        <v>286</v>
      </c>
      <c r="C8923" s="3">
        <v>2102060500</v>
      </c>
      <c r="D8923" s="4">
        <v>210206</v>
      </c>
      <c r="K8923" t="s">
        <v>17151</v>
      </c>
      <c r="L8923" t="s">
        <v>15935</v>
      </c>
    </row>
    <row r="8924" spans="1:12" ht="15.75" thickBot="1" x14ac:dyDescent="0.3">
      <c r="A8924" s="3" t="s">
        <v>1164</v>
      </c>
      <c r="C8924" s="3">
        <v>2102060600</v>
      </c>
      <c r="D8924" s="4">
        <v>210206</v>
      </c>
      <c r="K8924" t="s">
        <v>17151</v>
      </c>
      <c r="L8924" t="s">
        <v>15936</v>
      </c>
    </row>
    <row r="8925" spans="1:12" ht="15.75" thickBot="1" x14ac:dyDescent="0.3">
      <c r="A8925" s="3" t="s">
        <v>6988</v>
      </c>
      <c r="C8925" s="3">
        <v>2102060700</v>
      </c>
      <c r="D8925" s="4">
        <v>210206</v>
      </c>
      <c r="K8925" t="s">
        <v>17151</v>
      </c>
      <c r="L8925" t="s">
        <v>15937</v>
      </c>
    </row>
    <row r="8926" spans="1:12" ht="15.75" thickBot="1" x14ac:dyDescent="0.3">
      <c r="A8926" s="3" t="s">
        <v>244</v>
      </c>
      <c r="C8926" s="3">
        <v>2102060800</v>
      </c>
      <c r="D8926" s="4">
        <v>210206</v>
      </c>
      <c r="K8926" t="s">
        <v>17151</v>
      </c>
      <c r="L8926" t="s">
        <v>15938</v>
      </c>
    </row>
    <row r="8927" spans="1:12" ht="15.75" thickBot="1" x14ac:dyDescent="0.3">
      <c r="A8927" s="3" t="s">
        <v>2945</v>
      </c>
      <c r="C8927" s="3">
        <v>2102060900</v>
      </c>
      <c r="D8927" s="4">
        <v>210206</v>
      </c>
      <c r="K8927" t="s">
        <v>17151</v>
      </c>
      <c r="L8927" t="s">
        <v>15939</v>
      </c>
    </row>
    <row r="8928" spans="1:12" ht="15.75" thickBot="1" x14ac:dyDescent="0.3">
      <c r="A8928" s="3" t="s">
        <v>6989</v>
      </c>
      <c r="C8928" s="3">
        <v>2102061000</v>
      </c>
      <c r="D8928" s="4">
        <v>210206</v>
      </c>
      <c r="K8928" t="s">
        <v>17151</v>
      </c>
      <c r="L8928" t="s">
        <v>15940</v>
      </c>
    </row>
    <row r="8929" spans="1:12" ht="15.75" thickBot="1" x14ac:dyDescent="0.3">
      <c r="A8929" s="3" t="s">
        <v>674</v>
      </c>
      <c r="C8929" s="3">
        <v>2102061100</v>
      </c>
      <c r="D8929" s="4">
        <v>210206</v>
      </c>
      <c r="K8929" t="s">
        <v>17151</v>
      </c>
      <c r="L8929" t="s">
        <v>15941</v>
      </c>
    </row>
    <row r="8930" spans="1:12" ht="15.75" thickBot="1" x14ac:dyDescent="0.3">
      <c r="A8930" s="3" t="s">
        <v>3612</v>
      </c>
      <c r="C8930" s="3">
        <v>2102061200</v>
      </c>
      <c r="D8930" s="4">
        <v>210206</v>
      </c>
      <c r="K8930" t="s">
        <v>17151</v>
      </c>
      <c r="L8930" t="s">
        <v>15942</v>
      </c>
    </row>
    <row r="8931" spans="1:12" ht="15.75" thickBot="1" x14ac:dyDescent="0.3">
      <c r="A8931" s="3" t="s">
        <v>6990</v>
      </c>
      <c r="C8931" s="3">
        <v>2102061300</v>
      </c>
      <c r="D8931" s="4">
        <v>210206</v>
      </c>
      <c r="K8931" t="s">
        <v>17151</v>
      </c>
      <c r="L8931" t="s">
        <v>15943</v>
      </c>
    </row>
    <row r="8932" spans="1:12" ht="15.75" thickBot="1" x14ac:dyDescent="0.3">
      <c r="A8932" s="3" t="s">
        <v>412</v>
      </c>
      <c r="C8932" s="3">
        <v>2102061400</v>
      </c>
      <c r="D8932" s="4">
        <v>210206</v>
      </c>
      <c r="K8932" t="s">
        <v>17151</v>
      </c>
      <c r="L8932" t="s">
        <v>15944</v>
      </c>
    </row>
    <row r="8933" spans="1:12" ht="27" thickBot="1" x14ac:dyDescent="0.3">
      <c r="A8933" s="3" t="s">
        <v>1537</v>
      </c>
      <c r="C8933" s="3">
        <v>2102061500</v>
      </c>
      <c r="D8933" s="4">
        <v>210206</v>
      </c>
      <c r="K8933" t="s">
        <v>17151</v>
      </c>
      <c r="L8933" t="s">
        <v>15945</v>
      </c>
    </row>
    <row r="8934" spans="1:12" ht="15.75" thickBot="1" x14ac:dyDescent="0.3">
      <c r="A8934" s="3" t="s">
        <v>6991</v>
      </c>
      <c r="C8934" s="3">
        <v>2102061600</v>
      </c>
      <c r="D8934" s="4">
        <v>210206</v>
      </c>
      <c r="K8934" t="s">
        <v>17151</v>
      </c>
      <c r="L8934" t="s">
        <v>15946</v>
      </c>
    </row>
    <row r="8935" spans="1:12" ht="27" thickBot="1" x14ac:dyDescent="0.3">
      <c r="A8935" s="3" t="s">
        <v>4163</v>
      </c>
      <c r="C8935" s="3">
        <v>2102061700</v>
      </c>
      <c r="D8935" s="4">
        <v>210206</v>
      </c>
      <c r="K8935" t="s">
        <v>17151</v>
      </c>
      <c r="L8935" t="s">
        <v>15947</v>
      </c>
    </row>
    <row r="8936" spans="1:12" ht="15.75" thickBot="1" x14ac:dyDescent="0.3">
      <c r="A8936" s="3" t="s">
        <v>2484</v>
      </c>
      <c r="C8936" s="3">
        <v>2102061800</v>
      </c>
      <c r="D8936" s="4">
        <v>210206</v>
      </c>
      <c r="K8936" t="s">
        <v>17151</v>
      </c>
      <c r="L8936" t="s">
        <v>15948</v>
      </c>
    </row>
    <row r="8937" spans="1:12" ht="15.75" thickBot="1" x14ac:dyDescent="0.3">
      <c r="A8937" s="3" t="s">
        <v>6992</v>
      </c>
      <c r="C8937" s="3">
        <v>2102061900</v>
      </c>
      <c r="D8937" s="4">
        <v>210206</v>
      </c>
      <c r="K8937" t="s">
        <v>17151</v>
      </c>
      <c r="L8937" t="s">
        <v>15949</v>
      </c>
    </row>
    <row r="8938" spans="1:12" ht="27" thickBot="1" x14ac:dyDescent="0.3">
      <c r="A8938" s="3" t="s">
        <v>6993</v>
      </c>
      <c r="C8938" s="3">
        <v>2102062000</v>
      </c>
      <c r="D8938" s="4">
        <v>210206</v>
      </c>
      <c r="K8938" t="s">
        <v>17151</v>
      </c>
      <c r="L8938" t="s">
        <v>15950</v>
      </c>
    </row>
    <row r="8939" spans="1:12" ht="15.75" thickBot="1" x14ac:dyDescent="0.3">
      <c r="A8939" s="3" t="s">
        <v>2846</v>
      </c>
      <c r="C8939" s="3">
        <v>2102062100</v>
      </c>
      <c r="D8939" s="4">
        <v>210206</v>
      </c>
      <c r="K8939" t="s">
        <v>17151</v>
      </c>
      <c r="L8939" t="s">
        <v>15951</v>
      </c>
    </row>
    <row r="8940" spans="1:12" ht="15.75" thickBot="1" x14ac:dyDescent="0.3">
      <c r="A8940" s="3" t="s">
        <v>222</v>
      </c>
      <c r="C8940" s="3">
        <v>2102062200</v>
      </c>
      <c r="D8940" s="4">
        <v>210206</v>
      </c>
      <c r="K8940" t="s">
        <v>17151</v>
      </c>
      <c r="L8940" t="s">
        <v>15952</v>
      </c>
    </row>
    <row r="8941" spans="1:12" ht="15.75" thickBot="1" x14ac:dyDescent="0.3">
      <c r="A8941" s="3" t="s">
        <v>6994</v>
      </c>
      <c r="C8941" s="3">
        <v>2102062300</v>
      </c>
      <c r="D8941" s="4">
        <v>210206</v>
      </c>
      <c r="K8941" t="s">
        <v>17151</v>
      </c>
      <c r="L8941" t="s">
        <v>15953</v>
      </c>
    </row>
    <row r="8942" spans="1:12" ht="15.75" thickBot="1" x14ac:dyDescent="0.3">
      <c r="A8942" s="3" t="s">
        <v>6978</v>
      </c>
      <c r="C8942" s="3">
        <v>2102070100</v>
      </c>
      <c r="D8942" s="4">
        <v>210207</v>
      </c>
      <c r="K8942" t="s">
        <v>17151</v>
      </c>
      <c r="L8942" t="s">
        <v>15954</v>
      </c>
    </row>
    <row r="8943" spans="1:12" ht="15.75" thickBot="1" x14ac:dyDescent="0.3">
      <c r="A8943" s="3" t="s">
        <v>330</v>
      </c>
      <c r="C8943" s="3">
        <v>2102070200</v>
      </c>
      <c r="D8943" s="4">
        <v>210207</v>
      </c>
      <c r="K8943" t="s">
        <v>17151</v>
      </c>
      <c r="L8943" t="s">
        <v>15955</v>
      </c>
    </row>
    <row r="8944" spans="1:12" ht="15.75" thickBot="1" x14ac:dyDescent="0.3">
      <c r="A8944" s="3" t="s">
        <v>663</v>
      </c>
      <c r="C8944" s="3">
        <v>2102070300</v>
      </c>
      <c r="D8944" s="4">
        <v>210207</v>
      </c>
      <c r="K8944" t="s">
        <v>17151</v>
      </c>
      <c r="L8944" t="s">
        <v>15956</v>
      </c>
    </row>
    <row r="8945" spans="1:12" ht="15.75" thickBot="1" x14ac:dyDescent="0.3">
      <c r="A8945" s="3" t="s">
        <v>6995</v>
      </c>
      <c r="C8945" s="3">
        <v>2102070400</v>
      </c>
      <c r="D8945" s="4">
        <v>210207</v>
      </c>
      <c r="K8945" t="s">
        <v>17151</v>
      </c>
      <c r="L8945" t="s">
        <v>15957</v>
      </c>
    </row>
    <row r="8946" spans="1:12" ht="15.75" thickBot="1" x14ac:dyDescent="0.3">
      <c r="A8946" s="3" t="s">
        <v>6996</v>
      </c>
      <c r="C8946" s="3">
        <v>2102070500</v>
      </c>
      <c r="D8946" s="4">
        <v>210207</v>
      </c>
      <c r="K8946" t="s">
        <v>17151</v>
      </c>
      <c r="L8946" t="s">
        <v>15958</v>
      </c>
    </row>
    <row r="8947" spans="1:12" ht="15.75" thickBot="1" x14ac:dyDescent="0.3">
      <c r="A8947" s="3" t="s">
        <v>6997</v>
      </c>
      <c r="C8947" s="3">
        <v>2102070600</v>
      </c>
      <c r="D8947" s="4">
        <v>210207</v>
      </c>
      <c r="K8947" t="s">
        <v>17151</v>
      </c>
      <c r="L8947" t="s">
        <v>15959</v>
      </c>
    </row>
    <row r="8948" spans="1:12" ht="15.75" thickBot="1" x14ac:dyDescent="0.3">
      <c r="A8948" s="3" t="s">
        <v>3055</v>
      </c>
      <c r="C8948" s="3">
        <v>2102070700</v>
      </c>
      <c r="D8948" s="4">
        <v>210207</v>
      </c>
      <c r="K8948" t="s">
        <v>17151</v>
      </c>
      <c r="L8948" t="s">
        <v>15960</v>
      </c>
    </row>
    <row r="8949" spans="1:12" ht="15.75" thickBot="1" x14ac:dyDescent="0.3">
      <c r="A8949" s="3" t="s">
        <v>6998</v>
      </c>
      <c r="C8949" s="3">
        <v>2102070800</v>
      </c>
      <c r="D8949" s="4">
        <v>210207</v>
      </c>
      <c r="K8949" t="s">
        <v>17151</v>
      </c>
      <c r="L8949" t="s">
        <v>15961</v>
      </c>
    </row>
    <row r="8950" spans="1:12" ht="15.75" thickBot="1" x14ac:dyDescent="0.3">
      <c r="A8950" s="3" t="s">
        <v>3494</v>
      </c>
      <c r="C8950" s="3">
        <v>2102080100</v>
      </c>
      <c r="D8950" s="4">
        <v>210208</v>
      </c>
      <c r="K8950" t="s">
        <v>17151</v>
      </c>
      <c r="L8950" t="s">
        <v>15962</v>
      </c>
    </row>
    <row r="8951" spans="1:12" ht="27" thickBot="1" x14ac:dyDescent="0.3">
      <c r="A8951" s="3" t="s">
        <v>7000</v>
      </c>
      <c r="C8951" s="3">
        <v>2102080200</v>
      </c>
      <c r="D8951" s="4">
        <v>210208</v>
      </c>
      <c r="K8951" t="s">
        <v>17151</v>
      </c>
      <c r="L8951" t="s">
        <v>15963</v>
      </c>
    </row>
    <row r="8952" spans="1:12" ht="15.75" thickBot="1" x14ac:dyDescent="0.3">
      <c r="A8952" s="3" t="s">
        <v>4886</v>
      </c>
      <c r="C8952" s="3">
        <v>2102080300</v>
      </c>
      <c r="D8952" s="4">
        <v>210208</v>
      </c>
      <c r="K8952" t="s">
        <v>17151</v>
      </c>
      <c r="L8952" t="s">
        <v>15964</v>
      </c>
    </row>
    <row r="8953" spans="1:12" ht="27" thickBot="1" x14ac:dyDescent="0.3">
      <c r="A8953" s="3" t="s">
        <v>2996</v>
      </c>
      <c r="C8953" s="3">
        <v>2102080400</v>
      </c>
      <c r="D8953" s="4">
        <v>210208</v>
      </c>
      <c r="K8953" t="s">
        <v>17151</v>
      </c>
      <c r="L8953" t="s">
        <v>15965</v>
      </c>
    </row>
    <row r="8954" spans="1:12" ht="15.75" thickBot="1" x14ac:dyDescent="0.3">
      <c r="A8954" s="3" t="s">
        <v>274</v>
      </c>
      <c r="C8954" s="3">
        <v>2102080500</v>
      </c>
      <c r="D8954" s="4">
        <v>210208</v>
      </c>
      <c r="K8954" t="s">
        <v>17151</v>
      </c>
      <c r="L8954" t="s">
        <v>15966</v>
      </c>
    </row>
    <row r="8955" spans="1:12" ht="15.75" thickBot="1" x14ac:dyDescent="0.3">
      <c r="A8955" s="3" t="s">
        <v>7001</v>
      </c>
      <c r="C8955" s="3">
        <v>2102080600</v>
      </c>
      <c r="D8955" s="4">
        <v>210208</v>
      </c>
      <c r="K8955" t="s">
        <v>17151</v>
      </c>
      <c r="L8955" t="s">
        <v>15967</v>
      </c>
    </row>
    <row r="8956" spans="1:12" ht="15.75" thickBot="1" x14ac:dyDescent="0.3">
      <c r="A8956" s="3" t="s">
        <v>273</v>
      </c>
      <c r="C8956" s="3">
        <v>2102080700</v>
      </c>
      <c r="D8956" s="4">
        <v>210208</v>
      </c>
      <c r="K8956" t="s">
        <v>17151</v>
      </c>
      <c r="L8956" t="s">
        <v>15968</v>
      </c>
    </row>
    <row r="8957" spans="1:12" ht="27" thickBot="1" x14ac:dyDescent="0.3">
      <c r="A8957" s="3" t="s">
        <v>7002</v>
      </c>
      <c r="C8957" s="3">
        <v>2102080800</v>
      </c>
      <c r="D8957" s="4">
        <v>210208</v>
      </c>
      <c r="K8957" t="s">
        <v>17151</v>
      </c>
      <c r="L8957" t="s">
        <v>15969</v>
      </c>
    </row>
    <row r="8958" spans="1:12" ht="15.75" thickBot="1" x14ac:dyDescent="0.3">
      <c r="A8958" s="3" t="s">
        <v>2558</v>
      </c>
      <c r="C8958" s="3">
        <v>2102080900</v>
      </c>
      <c r="D8958" s="4">
        <v>210208</v>
      </c>
      <c r="K8958" t="s">
        <v>17151</v>
      </c>
      <c r="L8958" t="s">
        <v>15970</v>
      </c>
    </row>
    <row r="8959" spans="1:12" ht="15.75" thickBot="1" x14ac:dyDescent="0.3">
      <c r="A8959" s="3" t="s">
        <v>7003</v>
      </c>
      <c r="C8959" s="3">
        <v>2102081000</v>
      </c>
      <c r="D8959" s="4">
        <v>210208</v>
      </c>
      <c r="K8959" t="s">
        <v>17151</v>
      </c>
      <c r="L8959" t="s">
        <v>15971</v>
      </c>
    </row>
    <row r="8960" spans="1:12" ht="27" thickBot="1" x14ac:dyDescent="0.3">
      <c r="A8960" s="3" t="s">
        <v>7004</v>
      </c>
      <c r="C8960" s="3">
        <v>2102081100</v>
      </c>
      <c r="D8960" s="4">
        <v>210208</v>
      </c>
      <c r="K8960" t="s">
        <v>17151</v>
      </c>
      <c r="L8960" t="s">
        <v>15972</v>
      </c>
    </row>
    <row r="8961" spans="1:12" ht="27" thickBot="1" x14ac:dyDescent="0.3">
      <c r="A8961" s="3" t="s">
        <v>7005</v>
      </c>
      <c r="C8961" s="3">
        <v>2102081200</v>
      </c>
      <c r="D8961" s="4">
        <v>210208</v>
      </c>
      <c r="K8961" t="s">
        <v>17151</v>
      </c>
      <c r="L8961" t="s">
        <v>15973</v>
      </c>
    </row>
    <row r="8962" spans="1:12" ht="15.75" thickBot="1" x14ac:dyDescent="0.3">
      <c r="A8962" s="3" t="s">
        <v>7007</v>
      </c>
      <c r="C8962" s="3">
        <v>2102090100</v>
      </c>
      <c r="D8962" s="4">
        <v>210209</v>
      </c>
      <c r="K8962" t="s">
        <v>17151</v>
      </c>
      <c r="L8962" t="s">
        <v>15974</v>
      </c>
    </row>
    <row r="8963" spans="1:12" ht="15.75" thickBot="1" x14ac:dyDescent="0.3">
      <c r="A8963" s="3" t="s">
        <v>7006</v>
      </c>
      <c r="C8963" s="3">
        <v>2102090200</v>
      </c>
      <c r="D8963" s="4">
        <v>210209</v>
      </c>
      <c r="K8963" t="s">
        <v>17151</v>
      </c>
      <c r="L8963" t="s">
        <v>15975</v>
      </c>
    </row>
    <row r="8964" spans="1:12" ht="15.75" thickBot="1" x14ac:dyDescent="0.3">
      <c r="A8964" s="3" t="s">
        <v>7008</v>
      </c>
      <c r="C8964" s="3">
        <v>2102090300</v>
      </c>
      <c r="D8964" s="4">
        <v>210209</v>
      </c>
      <c r="K8964" t="s">
        <v>17151</v>
      </c>
      <c r="L8964" t="s">
        <v>15976</v>
      </c>
    </row>
    <row r="8965" spans="1:12" ht="15.75" thickBot="1" x14ac:dyDescent="0.3">
      <c r="A8965" s="3" t="s">
        <v>7009</v>
      </c>
      <c r="C8965" s="3">
        <v>2102090400</v>
      </c>
      <c r="D8965" s="4">
        <v>210209</v>
      </c>
      <c r="K8965" t="s">
        <v>17151</v>
      </c>
      <c r="L8965" t="s">
        <v>15977</v>
      </c>
    </row>
    <row r="8966" spans="1:12" ht="27" thickBot="1" x14ac:dyDescent="0.3">
      <c r="A8966" s="3" t="s">
        <v>7010</v>
      </c>
      <c r="C8966" s="3">
        <v>2102090500</v>
      </c>
      <c r="D8966" s="4">
        <v>210209</v>
      </c>
      <c r="K8966" t="s">
        <v>17151</v>
      </c>
      <c r="L8966" t="s">
        <v>15978</v>
      </c>
    </row>
    <row r="8967" spans="1:12" ht="15.75" thickBot="1" x14ac:dyDescent="0.3">
      <c r="A8967" s="3" t="s">
        <v>7011</v>
      </c>
      <c r="C8967" s="3">
        <v>2102090600</v>
      </c>
      <c r="D8967" s="4">
        <v>210209</v>
      </c>
      <c r="K8967" t="s">
        <v>17151</v>
      </c>
      <c r="L8967" t="s">
        <v>15979</v>
      </c>
    </row>
    <row r="8968" spans="1:12" ht="27" thickBot="1" x14ac:dyDescent="0.3">
      <c r="A8968" s="3" t="s">
        <v>7012</v>
      </c>
      <c r="C8968" s="3">
        <v>2102090700</v>
      </c>
      <c r="D8968" s="4">
        <v>210209</v>
      </c>
      <c r="K8968" t="s">
        <v>17151</v>
      </c>
      <c r="L8968" t="s">
        <v>15980</v>
      </c>
    </row>
    <row r="8969" spans="1:12" ht="15.75" thickBot="1" x14ac:dyDescent="0.3">
      <c r="A8969" s="3" t="s">
        <v>734</v>
      </c>
      <c r="C8969" s="3">
        <v>2102090800</v>
      </c>
      <c r="D8969" s="4">
        <v>210209</v>
      </c>
      <c r="K8969" t="s">
        <v>17151</v>
      </c>
      <c r="L8969" t="s">
        <v>15981</v>
      </c>
    </row>
    <row r="8970" spans="1:12" ht="15.75" thickBot="1" x14ac:dyDescent="0.3">
      <c r="A8970" s="3" t="s">
        <v>7014</v>
      </c>
      <c r="C8970" s="3">
        <v>2102100100</v>
      </c>
      <c r="D8970" s="4">
        <v>210210</v>
      </c>
      <c r="K8970" t="s">
        <v>17151</v>
      </c>
      <c r="L8970" t="s">
        <v>15982</v>
      </c>
    </row>
    <row r="8971" spans="1:12" ht="15.75" thickBot="1" x14ac:dyDescent="0.3">
      <c r="A8971" s="3" t="s">
        <v>158</v>
      </c>
      <c r="C8971" s="3">
        <v>2102100200</v>
      </c>
      <c r="D8971" s="4">
        <v>210210</v>
      </c>
      <c r="K8971" t="s">
        <v>17151</v>
      </c>
      <c r="L8971" t="s">
        <v>15983</v>
      </c>
    </row>
    <row r="8972" spans="1:12" ht="15.75" thickBot="1" x14ac:dyDescent="0.3">
      <c r="A8972" s="3" t="s">
        <v>3733</v>
      </c>
      <c r="C8972" s="3">
        <v>2102100300</v>
      </c>
      <c r="D8972" s="4">
        <v>210210</v>
      </c>
      <c r="K8972" t="s">
        <v>17151</v>
      </c>
      <c r="L8972" t="s">
        <v>15984</v>
      </c>
    </row>
    <row r="8973" spans="1:12" ht="15.75" thickBot="1" x14ac:dyDescent="0.3">
      <c r="A8973" s="3" t="s">
        <v>3558</v>
      </c>
      <c r="C8973" s="3">
        <v>2102100400</v>
      </c>
      <c r="D8973" s="4">
        <v>210210</v>
      </c>
      <c r="K8973" t="s">
        <v>17151</v>
      </c>
      <c r="L8973" t="s">
        <v>15985</v>
      </c>
    </row>
    <row r="8974" spans="1:12" ht="15.75" thickBot="1" x14ac:dyDescent="0.3">
      <c r="A8974" s="3" t="s">
        <v>565</v>
      </c>
      <c r="C8974" s="3">
        <v>2102100500</v>
      </c>
      <c r="D8974" s="4">
        <v>210210</v>
      </c>
      <c r="K8974" t="s">
        <v>17151</v>
      </c>
      <c r="L8974" t="s">
        <v>15986</v>
      </c>
    </row>
    <row r="8975" spans="1:12" ht="15.75" thickBot="1" x14ac:dyDescent="0.3">
      <c r="A8975" s="3" t="s">
        <v>7013</v>
      </c>
      <c r="C8975" s="3">
        <v>2102100600</v>
      </c>
      <c r="D8975" s="4">
        <v>210210</v>
      </c>
      <c r="K8975" t="s">
        <v>17151</v>
      </c>
      <c r="L8975" t="s">
        <v>15987</v>
      </c>
    </row>
    <row r="8976" spans="1:12" ht="15.75" thickBot="1" x14ac:dyDescent="0.3">
      <c r="A8976" s="3" t="s">
        <v>3637</v>
      </c>
      <c r="C8976" s="3">
        <v>2102100700</v>
      </c>
      <c r="D8976" s="4">
        <v>210210</v>
      </c>
      <c r="K8976" t="s">
        <v>17151</v>
      </c>
      <c r="L8976" t="s">
        <v>15988</v>
      </c>
    </row>
    <row r="8977" spans="1:12" ht="27" thickBot="1" x14ac:dyDescent="0.3">
      <c r="A8977" s="3" t="s">
        <v>7015</v>
      </c>
      <c r="C8977" s="3">
        <v>2102100800</v>
      </c>
      <c r="D8977" s="4">
        <v>210210</v>
      </c>
      <c r="K8977" t="s">
        <v>17151</v>
      </c>
      <c r="L8977" t="s">
        <v>15989</v>
      </c>
    </row>
    <row r="8978" spans="1:12" ht="15.75" thickBot="1" x14ac:dyDescent="0.3">
      <c r="A8978" s="3" t="s">
        <v>210</v>
      </c>
      <c r="C8978" s="3">
        <v>2102100900</v>
      </c>
      <c r="D8978" s="4">
        <v>210210</v>
      </c>
      <c r="K8978" t="s">
        <v>17151</v>
      </c>
      <c r="L8978" t="s">
        <v>15990</v>
      </c>
    </row>
    <row r="8979" spans="1:12" ht="15.75" thickBot="1" x14ac:dyDescent="0.3">
      <c r="A8979" s="3" t="s">
        <v>7016</v>
      </c>
      <c r="C8979" s="3">
        <v>2102101000</v>
      </c>
      <c r="D8979" s="4">
        <v>210210</v>
      </c>
      <c r="K8979" t="s">
        <v>17151</v>
      </c>
      <c r="L8979" t="s">
        <v>15991</v>
      </c>
    </row>
    <row r="8980" spans="1:12" ht="15.75" thickBot="1" x14ac:dyDescent="0.3">
      <c r="A8980" s="3" t="s">
        <v>7017</v>
      </c>
      <c r="C8980" s="3">
        <v>2102101100</v>
      </c>
      <c r="D8980" s="4">
        <v>210210</v>
      </c>
      <c r="K8980" t="s">
        <v>17151</v>
      </c>
      <c r="L8980" t="s">
        <v>15992</v>
      </c>
    </row>
    <row r="8981" spans="1:12" ht="15.75" thickBot="1" x14ac:dyDescent="0.3">
      <c r="A8981" s="3" t="s">
        <v>7018</v>
      </c>
      <c r="C8981" s="3">
        <v>2102110100</v>
      </c>
      <c r="D8981" s="4">
        <v>210211</v>
      </c>
      <c r="K8981" t="s">
        <v>17151</v>
      </c>
      <c r="L8981" t="s">
        <v>15993</v>
      </c>
    </row>
    <row r="8982" spans="1:12" ht="15.75" thickBot="1" x14ac:dyDescent="0.3">
      <c r="A8982" s="3" t="s">
        <v>3032</v>
      </c>
      <c r="C8982" s="3">
        <v>2102110200</v>
      </c>
      <c r="D8982" s="4">
        <v>210211</v>
      </c>
      <c r="K8982" t="s">
        <v>17151</v>
      </c>
      <c r="L8982" t="s">
        <v>15994</v>
      </c>
    </row>
    <row r="8983" spans="1:12" ht="27" thickBot="1" x14ac:dyDescent="0.3">
      <c r="A8983" s="3" t="s">
        <v>1502</v>
      </c>
      <c r="C8983" s="3">
        <v>2102110300</v>
      </c>
      <c r="D8983" s="4">
        <v>210211</v>
      </c>
      <c r="K8983" t="s">
        <v>17151</v>
      </c>
      <c r="L8983" t="s">
        <v>15995</v>
      </c>
    </row>
    <row r="8984" spans="1:12" ht="15.75" thickBot="1" x14ac:dyDescent="0.3">
      <c r="A8984" s="3" t="s">
        <v>120</v>
      </c>
      <c r="C8984" s="3">
        <v>2102110400</v>
      </c>
      <c r="D8984" s="4">
        <v>210211</v>
      </c>
      <c r="K8984" t="s">
        <v>17151</v>
      </c>
      <c r="L8984" t="s">
        <v>15996</v>
      </c>
    </row>
    <row r="8985" spans="1:12" ht="15.75" thickBot="1" x14ac:dyDescent="0.3">
      <c r="A8985" s="3" t="s">
        <v>7019</v>
      </c>
      <c r="C8985" s="3">
        <v>2102110500</v>
      </c>
      <c r="D8985" s="4">
        <v>210211</v>
      </c>
      <c r="K8985" t="s">
        <v>17151</v>
      </c>
      <c r="L8985" t="s">
        <v>15997</v>
      </c>
    </row>
    <row r="8986" spans="1:12" ht="27" thickBot="1" x14ac:dyDescent="0.3">
      <c r="A8986" s="3" t="s">
        <v>1537</v>
      </c>
      <c r="C8986" s="3">
        <v>2102110600</v>
      </c>
      <c r="D8986" s="4">
        <v>210211</v>
      </c>
      <c r="K8986" t="s">
        <v>17151</v>
      </c>
      <c r="L8986" t="s">
        <v>15998</v>
      </c>
    </row>
    <row r="8987" spans="1:12" ht="15.75" thickBot="1" x14ac:dyDescent="0.3">
      <c r="A8987" s="3" t="s">
        <v>7020</v>
      </c>
      <c r="C8987" s="3">
        <v>2102110700</v>
      </c>
      <c r="D8987" s="4">
        <v>210211</v>
      </c>
      <c r="K8987" t="s">
        <v>17151</v>
      </c>
      <c r="L8987" t="s">
        <v>15999</v>
      </c>
    </row>
    <row r="8988" spans="1:12" ht="15.75" thickBot="1" x14ac:dyDescent="0.3">
      <c r="A8988" s="3" t="s">
        <v>93</v>
      </c>
      <c r="C8988" s="3">
        <v>2102110800</v>
      </c>
      <c r="D8988" s="4">
        <v>210211</v>
      </c>
      <c r="K8988" t="s">
        <v>17151</v>
      </c>
      <c r="L8988" t="s">
        <v>16000</v>
      </c>
    </row>
    <row r="8989" spans="1:12" ht="15.75" thickBot="1" x14ac:dyDescent="0.3">
      <c r="A8989" s="3" t="s">
        <v>2899</v>
      </c>
      <c r="C8989" s="3">
        <v>2102120100</v>
      </c>
      <c r="D8989" s="4">
        <v>210212</v>
      </c>
      <c r="K8989" t="s">
        <v>17151</v>
      </c>
      <c r="L8989" t="s">
        <v>16001</v>
      </c>
    </row>
    <row r="8990" spans="1:12" ht="15.75" thickBot="1" x14ac:dyDescent="0.3">
      <c r="A8990" s="3" t="s">
        <v>7022</v>
      </c>
      <c r="C8990" s="3">
        <v>2102120200</v>
      </c>
      <c r="D8990" s="4">
        <v>210212</v>
      </c>
      <c r="K8990" t="s">
        <v>17151</v>
      </c>
      <c r="L8990" t="s">
        <v>16002</v>
      </c>
    </row>
    <row r="8991" spans="1:12" ht="15.75" thickBot="1" x14ac:dyDescent="0.3">
      <c r="A8991" s="3" t="s">
        <v>7023</v>
      </c>
      <c r="C8991" s="3">
        <v>2102120300</v>
      </c>
      <c r="D8991" s="4">
        <v>210212</v>
      </c>
      <c r="K8991" t="s">
        <v>17151</v>
      </c>
      <c r="L8991" t="s">
        <v>16003</v>
      </c>
    </row>
    <row r="8992" spans="1:12" ht="15.75" thickBot="1" x14ac:dyDescent="0.3">
      <c r="A8992" s="3" t="s">
        <v>1549</v>
      </c>
      <c r="C8992" s="3">
        <v>2102120400</v>
      </c>
      <c r="D8992" s="4">
        <v>210212</v>
      </c>
      <c r="K8992" t="s">
        <v>17151</v>
      </c>
      <c r="L8992" t="s">
        <v>16004</v>
      </c>
    </row>
    <row r="8993" spans="1:12" ht="15.75" thickBot="1" x14ac:dyDescent="0.3">
      <c r="A8993" s="3" t="s">
        <v>7024</v>
      </c>
      <c r="C8993" s="3">
        <v>2102120500</v>
      </c>
      <c r="D8993" s="4">
        <v>210212</v>
      </c>
      <c r="K8993" t="s">
        <v>17151</v>
      </c>
      <c r="L8993" t="s">
        <v>16005</v>
      </c>
    </row>
    <row r="8994" spans="1:12" ht="27" thickBot="1" x14ac:dyDescent="0.3">
      <c r="A8994" s="3" t="s">
        <v>7025</v>
      </c>
      <c r="C8994" s="3">
        <v>2102120600</v>
      </c>
      <c r="D8994" s="4">
        <v>210212</v>
      </c>
      <c r="K8994" t="s">
        <v>17151</v>
      </c>
      <c r="L8994" t="s">
        <v>16006</v>
      </c>
    </row>
    <row r="8995" spans="1:12" ht="27" thickBot="1" x14ac:dyDescent="0.3">
      <c r="A8995" s="3" t="s">
        <v>7026</v>
      </c>
      <c r="C8995" s="3">
        <v>2102120700</v>
      </c>
      <c r="D8995" s="4">
        <v>210212</v>
      </c>
      <c r="K8995" t="s">
        <v>17151</v>
      </c>
      <c r="L8995" t="s">
        <v>16007</v>
      </c>
    </row>
    <row r="8996" spans="1:12" ht="15.75" thickBot="1" x14ac:dyDescent="0.3">
      <c r="A8996" s="3" t="s">
        <v>7027</v>
      </c>
      <c r="C8996" s="3">
        <v>2102120800</v>
      </c>
      <c r="D8996" s="4">
        <v>210212</v>
      </c>
      <c r="K8996" t="s">
        <v>17151</v>
      </c>
      <c r="L8996" t="s">
        <v>16008</v>
      </c>
    </row>
    <row r="8997" spans="1:12" ht="15.75" thickBot="1" x14ac:dyDescent="0.3">
      <c r="A8997" s="3" t="s">
        <v>7028</v>
      </c>
      <c r="C8997" s="3">
        <v>2102120900</v>
      </c>
      <c r="D8997" s="4">
        <v>210212</v>
      </c>
      <c r="K8997" t="s">
        <v>17151</v>
      </c>
      <c r="L8997" t="s">
        <v>16009</v>
      </c>
    </row>
    <row r="8998" spans="1:12" ht="15.75" thickBot="1" x14ac:dyDescent="0.3">
      <c r="A8998" s="3" t="s">
        <v>7021</v>
      </c>
      <c r="C8998" s="3">
        <v>2102121000</v>
      </c>
      <c r="D8998" s="4">
        <v>210212</v>
      </c>
      <c r="K8998" t="s">
        <v>17151</v>
      </c>
      <c r="L8998" t="s">
        <v>16010</v>
      </c>
    </row>
    <row r="8999" spans="1:12" ht="15.75" thickBot="1" x14ac:dyDescent="0.3">
      <c r="A8999" s="3" t="s">
        <v>145</v>
      </c>
      <c r="C8999" s="3">
        <v>2102130100</v>
      </c>
      <c r="D8999" s="4">
        <v>210213</v>
      </c>
      <c r="K8999" t="s">
        <v>17151</v>
      </c>
      <c r="L8999" t="s">
        <v>16011</v>
      </c>
    </row>
    <row r="9000" spans="1:12" ht="15.75" thickBot="1" x14ac:dyDescent="0.3">
      <c r="A9000" s="3" t="s">
        <v>975</v>
      </c>
      <c r="C9000" s="3">
        <v>2102130200</v>
      </c>
      <c r="D9000" s="4">
        <v>210213</v>
      </c>
      <c r="K9000" t="s">
        <v>17151</v>
      </c>
      <c r="L9000" t="s">
        <v>16012</v>
      </c>
    </row>
    <row r="9001" spans="1:12" ht="15.75" thickBot="1" x14ac:dyDescent="0.3">
      <c r="A9001" s="3" t="s">
        <v>2423</v>
      </c>
      <c r="C9001" s="3">
        <v>2102130300</v>
      </c>
      <c r="D9001" s="4">
        <v>210213</v>
      </c>
      <c r="K9001" t="s">
        <v>17151</v>
      </c>
      <c r="L9001" t="s">
        <v>16013</v>
      </c>
    </row>
    <row r="9002" spans="1:12" ht="15.75" thickBot="1" x14ac:dyDescent="0.3">
      <c r="A9002" s="3" t="s">
        <v>1170</v>
      </c>
      <c r="C9002" s="3">
        <v>2102130400</v>
      </c>
      <c r="D9002" s="4">
        <v>210213</v>
      </c>
      <c r="K9002" t="s">
        <v>17151</v>
      </c>
      <c r="L9002" t="s">
        <v>16014</v>
      </c>
    </row>
    <row r="9003" spans="1:12" ht="15.75" thickBot="1" x14ac:dyDescent="0.3">
      <c r="A9003" s="3" t="s">
        <v>274</v>
      </c>
      <c r="C9003" s="3">
        <v>2102130500</v>
      </c>
      <c r="D9003" s="4">
        <v>210213</v>
      </c>
      <c r="K9003" t="s">
        <v>17151</v>
      </c>
      <c r="L9003" t="s">
        <v>16015</v>
      </c>
    </row>
    <row r="9004" spans="1:12" ht="15.75" thickBot="1" x14ac:dyDescent="0.3">
      <c r="A9004" s="3" t="s">
        <v>4420</v>
      </c>
      <c r="C9004" s="3">
        <v>2102130600</v>
      </c>
      <c r="D9004" s="4">
        <v>210213</v>
      </c>
      <c r="K9004" t="s">
        <v>17151</v>
      </c>
      <c r="L9004" t="s">
        <v>16016</v>
      </c>
    </row>
    <row r="9005" spans="1:12" ht="15.75" thickBot="1" x14ac:dyDescent="0.3">
      <c r="A9005" s="3" t="s">
        <v>7029</v>
      </c>
      <c r="C9005" s="3">
        <v>2102130700</v>
      </c>
      <c r="D9005" s="4">
        <v>210213</v>
      </c>
      <c r="K9005" t="s">
        <v>17151</v>
      </c>
      <c r="L9005" t="s">
        <v>16017</v>
      </c>
    </row>
    <row r="9006" spans="1:12" ht="15.75" thickBot="1" x14ac:dyDescent="0.3">
      <c r="A9006" s="3" t="s">
        <v>582</v>
      </c>
      <c r="C9006" s="3">
        <v>2102130800</v>
      </c>
      <c r="D9006" s="4">
        <v>210213</v>
      </c>
      <c r="K9006" t="s">
        <v>17151</v>
      </c>
      <c r="L9006" t="s">
        <v>16018</v>
      </c>
    </row>
    <row r="9007" spans="1:12" ht="27" thickBot="1" x14ac:dyDescent="0.3">
      <c r="A9007" s="3" t="s">
        <v>2132</v>
      </c>
      <c r="C9007" s="3">
        <v>2102140100</v>
      </c>
      <c r="D9007" s="4">
        <v>210214</v>
      </c>
      <c r="K9007" t="s">
        <v>17151</v>
      </c>
      <c r="L9007" t="s">
        <v>16019</v>
      </c>
    </row>
    <row r="9008" spans="1:12" ht="15.75" thickBot="1" x14ac:dyDescent="0.3">
      <c r="A9008" s="3" t="s">
        <v>438</v>
      </c>
      <c r="C9008" s="3">
        <v>2102140200</v>
      </c>
      <c r="D9008" s="4">
        <v>210214</v>
      </c>
      <c r="K9008" t="s">
        <v>17151</v>
      </c>
      <c r="L9008" t="s">
        <v>16020</v>
      </c>
    </row>
    <row r="9009" spans="1:12" ht="15.75" thickBot="1" x14ac:dyDescent="0.3">
      <c r="A9009" s="3" t="s">
        <v>5833</v>
      </c>
      <c r="C9009" s="3">
        <v>2102140300</v>
      </c>
      <c r="D9009" s="4">
        <v>210214</v>
      </c>
      <c r="K9009" t="s">
        <v>17151</v>
      </c>
      <c r="L9009" t="s">
        <v>16021</v>
      </c>
    </row>
    <row r="9010" spans="1:12" ht="15.75" thickBot="1" x14ac:dyDescent="0.3">
      <c r="A9010" s="3" t="s">
        <v>7030</v>
      </c>
      <c r="C9010" s="3">
        <v>2102140400</v>
      </c>
      <c r="D9010" s="4">
        <v>210214</v>
      </c>
      <c r="K9010" t="s">
        <v>17151</v>
      </c>
      <c r="L9010" t="s">
        <v>16022</v>
      </c>
    </row>
    <row r="9011" spans="1:12" ht="15.75" thickBot="1" x14ac:dyDescent="0.3">
      <c r="A9011" s="3" t="s">
        <v>273</v>
      </c>
      <c r="C9011" s="3">
        <v>2102140500</v>
      </c>
      <c r="D9011" s="4">
        <v>210214</v>
      </c>
      <c r="K9011" t="s">
        <v>17151</v>
      </c>
      <c r="L9011" t="s">
        <v>16023</v>
      </c>
    </row>
    <row r="9012" spans="1:12" ht="15.75" thickBot="1" x14ac:dyDescent="0.3">
      <c r="A9012" s="3" t="s">
        <v>7031</v>
      </c>
      <c r="C9012" s="3">
        <v>2102140600</v>
      </c>
      <c r="D9012" s="4">
        <v>210214</v>
      </c>
      <c r="K9012" t="s">
        <v>17151</v>
      </c>
      <c r="L9012" t="s">
        <v>16024</v>
      </c>
    </row>
    <row r="9013" spans="1:12" ht="15.75" thickBot="1" x14ac:dyDescent="0.3">
      <c r="A9013" s="3" t="s">
        <v>3536</v>
      </c>
      <c r="C9013" s="3">
        <v>2102140700</v>
      </c>
      <c r="D9013" s="4">
        <v>210214</v>
      </c>
      <c r="K9013" t="s">
        <v>17151</v>
      </c>
      <c r="L9013" t="s">
        <v>16025</v>
      </c>
    </row>
    <row r="9014" spans="1:12" ht="15.75" thickBot="1" x14ac:dyDescent="0.3">
      <c r="A9014" s="3" t="s">
        <v>7032</v>
      </c>
      <c r="C9014" s="3">
        <v>2102140800</v>
      </c>
      <c r="D9014" s="4">
        <v>210214</v>
      </c>
      <c r="K9014" t="s">
        <v>17151</v>
      </c>
      <c r="L9014" t="s">
        <v>16026</v>
      </c>
    </row>
    <row r="9015" spans="1:12" ht="15.75" thickBot="1" x14ac:dyDescent="0.3">
      <c r="A9015" s="3" t="s">
        <v>261</v>
      </c>
      <c r="C9015" s="3">
        <v>2102140900</v>
      </c>
      <c r="D9015" s="4">
        <v>210214</v>
      </c>
      <c r="K9015" t="s">
        <v>17151</v>
      </c>
      <c r="L9015" t="s">
        <v>16027</v>
      </c>
    </row>
    <row r="9016" spans="1:12" ht="15.75" thickBot="1" x14ac:dyDescent="0.3">
      <c r="A9016" s="3" t="s">
        <v>990</v>
      </c>
      <c r="C9016" s="3">
        <v>2102141000</v>
      </c>
      <c r="D9016" s="4">
        <v>210214</v>
      </c>
      <c r="K9016" t="s">
        <v>17151</v>
      </c>
      <c r="L9016" t="s">
        <v>16028</v>
      </c>
    </row>
    <row r="9017" spans="1:12" ht="15.75" thickBot="1" x14ac:dyDescent="0.3">
      <c r="A9017" s="3" t="s">
        <v>2018</v>
      </c>
      <c r="C9017" s="3">
        <v>2102141100</v>
      </c>
      <c r="D9017" s="4">
        <v>210214</v>
      </c>
      <c r="K9017" t="s">
        <v>17151</v>
      </c>
      <c r="L9017" t="s">
        <v>16029</v>
      </c>
    </row>
    <row r="9018" spans="1:12" ht="15.75" thickBot="1" x14ac:dyDescent="0.3">
      <c r="A9018" s="3" t="s">
        <v>7033</v>
      </c>
      <c r="C9018" s="3">
        <v>2102141200</v>
      </c>
      <c r="D9018" s="4">
        <v>210214</v>
      </c>
      <c r="K9018" t="s">
        <v>17151</v>
      </c>
      <c r="L9018" t="s">
        <v>16030</v>
      </c>
    </row>
    <row r="9019" spans="1:12" ht="15.75" thickBot="1" x14ac:dyDescent="0.3">
      <c r="A9019" s="3" t="s">
        <v>424</v>
      </c>
      <c r="C9019" s="3">
        <v>2102141300</v>
      </c>
      <c r="D9019" s="4">
        <v>210214</v>
      </c>
      <c r="K9019" t="s">
        <v>17151</v>
      </c>
      <c r="L9019" t="s">
        <v>16031</v>
      </c>
    </row>
    <row r="9020" spans="1:12" ht="15.75" thickBot="1" x14ac:dyDescent="0.3">
      <c r="A9020" s="3" t="s">
        <v>2817</v>
      </c>
      <c r="C9020" s="3">
        <v>2102141400</v>
      </c>
      <c r="D9020" s="4">
        <v>210214</v>
      </c>
      <c r="K9020" t="s">
        <v>17151</v>
      </c>
      <c r="L9020" t="s">
        <v>16032</v>
      </c>
    </row>
    <row r="9021" spans="1:12" ht="15.75" thickBot="1" x14ac:dyDescent="0.3">
      <c r="A9021" s="3" t="s">
        <v>2846</v>
      </c>
      <c r="C9021" s="3">
        <v>2102141500</v>
      </c>
      <c r="D9021" s="4">
        <v>210214</v>
      </c>
      <c r="K9021" t="s">
        <v>17151</v>
      </c>
      <c r="L9021" t="s">
        <v>16033</v>
      </c>
    </row>
    <row r="9022" spans="1:12" ht="27" thickBot="1" x14ac:dyDescent="0.3">
      <c r="A9022" s="3" t="s">
        <v>7034</v>
      </c>
      <c r="C9022" s="3">
        <v>2102141600</v>
      </c>
      <c r="D9022" s="4">
        <v>210214</v>
      </c>
      <c r="K9022" t="s">
        <v>17151</v>
      </c>
      <c r="L9022" t="s">
        <v>16034</v>
      </c>
    </row>
    <row r="9023" spans="1:12" ht="27" thickBot="1" x14ac:dyDescent="0.3">
      <c r="A9023" s="3" t="s">
        <v>7035</v>
      </c>
      <c r="C9023" s="3">
        <v>2102141700</v>
      </c>
      <c r="D9023" s="4">
        <v>210214</v>
      </c>
      <c r="K9023" t="s">
        <v>17151</v>
      </c>
      <c r="L9023" t="s">
        <v>16035</v>
      </c>
    </row>
    <row r="9024" spans="1:12" ht="15.75" thickBot="1" x14ac:dyDescent="0.3">
      <c r="A9024" s="3" t="s">
        <v>7001</v>
      </c>
      <c r="C9024" s="3">
        <v>2102150100</v>
      </c>
      <c r="D9024" s="4">
        <v>210215</v>
      </c>
      <c r="K9024" t="s">
        <v>17151</v>
      </c>
      <c r="L9024" t="s">
        <v>16036</v>
      </c>
    </row>
    <row r="9025" spans="1:12" ht="15.75" thickBot="1" x14ac:dyDescent="0.3">
      <c r="A9025" s="3" t="s">
        <v>1567</v>
      </c>
      <c r="C9025" s="3">
        <v>2102150300</v>
      </c>
      <c r="D9025" s="4">
        <v>210215</v>
      </c>
      <c r="K9025" t="s">
        <v>17151</v>
      </c>
      <c r="L9025" t="s">
        <v>16037</v>
      </c>
    </row>
    <row r="9026" spans="1:12" ht="15.75" thickBot="1" x14ac:dyDescent="0.3">
      <c r="A9026" s="3" t="s">
        <v>7036</v>
      </c>
      <c r="C9026" s="3">
        <v>2102150400</v>
      </c>
      <c r="D9026" s="4">
        <v>210215</v>
      </c>
      <c r="K9026" t="s">
        <v>17151</v>
      </c>
      <c r="L9026" t="s">
        <v>16038</v>
      </c>
    </row>
    <row r="9027" spans="1:12" ht="15.75" thickBot="1" x14ac:dyDescent="0.3">
      <c r="A9027" s="3" t="s">
        <v>7037</v>
      </c>
      <c r="C9027" s="3">
        <v>2102150500</v>
      </c>
      <c r="D9027" s="4">
        <v>210215</v>
      </c>
      <c r="K9027" t="s">
        <v>17151</v>
      </c>
      <c r="L9027" t="s">
        <v>16039</v>
      </c>
    </row>
    <row r="9028" spans="1:12" ht="15.75" thickBot="1" x14ac:dyDescent="0.3">
      <c r="A9028" s="3" t="s">
        <v>28</v>
      </c>
      <c r="C9028" s="3">
        <v>2102150600</v>
      </c>
      <c r="D9028" s="4">
        <v>210215</v>
      </c>
      <c r="K9028" t="s">
        <v>17151</v>
      </c>
      <c r="L9028" t="s">
        <v>16040</v>
      </c>
    </row>
    <row r="9029" spans="1:12" ht="15.75" thickBot="1" x14ac:dyDescent="0.3">
      <c r="A9029" s="3" t="s">
        <v>294</v>
      </c>
      <c r="C9029" s="3">
        <v>2102150700</v>
      </c>
      <c r="D9029" s="4">
        <v>210215</v>
      </c>
      <c r="K9029" t="s">
        <v>17151</v>
      </c>
      <c r="L9029" t="s">
        <v>16041</v>
      </c>
    </row>
    <row r="9030" spans="1:12" ht="15.75" thickBot="1" x14ac:dyDescent="0.3">
      <c r="A9030" s="3" t="s">
        <v>3547</v>
      </c>
      <c r="C9030" s="3">
        <v>2102150800</v>
      </c>
      <c r="D9030" s="4">
        <v>210215</v>
      </c>
      <c r="K9030" t="s">
        <v>17151</v>
      </c>
      <c r="L9030" t="s">
        <v>16042</v>
      </c>
    </row>
    <row r="9031" spans="1:12" ht="15.75" thickBot="1" x14ac:dyDescent="0.3">
      <c r="A9031" s="3" t="s">
        <v>7038</v>
      </c>
      <c r="C9031" s="3">
        <v>2102150900</v>
      </c>
      <c r="D9031" s="4">
        <v>210215</v>
      </c>
      <c r="K9031" t="s">
        <v>17151</v>
      </c>
      <c r="L9031" t="s">
        <v>16043</v>
      </c>
    </row>
    <row r="9032" spans="1:12" ht="15.75" thickBot="1" x14ac:dyDescent="0.3">
      <c r="A9032" s="3" t="s">
        <v>559</v>
      </c>
      <c r="C9032" s="3">
        <v>2102151000</v>
      </c>
      <c r="D9032" s="4">
        <v>210215</v>
      </c>
      <c r="K9032" t="s">
        <v>17151</v>
      </c>
      <c r="L9032" t="s">
        <v>16044</v>
      </c>
    </row>
    <row r="9033" spans="1:12" ht="15.75" thickBot="1" x14ac:dyDescent="0.3">
      <c r="A9033" s="3" t="s">
        <v>7039</v>
      </c>
      <c r="C9033" s="3">
        <v>2102151100</v>
      </c>
      <c r="D9033" s="4">
        <v>210215</v>
      </c>
      <c r="K9033" t="s">
        <v>17151</v>
      </c>
      <c r="L9033" t="s">
        <v>16045</v>
      </c>
    </row>
    <row r="9034" spans="1:12" ht="15.75" thickBot="1" x14ac:dyDescent="0.3">
      <c r="A9034" s="3" t="s">
        <v>7040</v>
      </c>
      <c r="C9034" s="3">
        <v>2102151200</v>
      </c>
      <c r="D9034" s="4">
        <v>210215</v>
      </c>
      <c r="K9034" t="s">
        <v>17151</v>
      </c>
      <c r="L9034" t="s">
        <v>16046</v>
      </c>
    </row>
    <row r="9035" spans="1:12" ht="15.75" thickBot="1" x14ac:dyDescent="0.3">
      <c r="A9035" s="3" t="s">
        <v>2845</v>
      </c>
      <c r="C9035" s="3">
        <v>2102151300</v>
      </c>
      <c r="D9035" s="4">
        <v>210215</v>
      </c>
      <c r="K9035" t="s">
        <v>17151</v>
      </c>
      <c r="L9035" t="s">
        <v>16047</v>
      </c>
    </row>
    <row r="9036" spans="1:12" ht="15.75" thickBot="1" x14ac:dyDescent="0.3">
      <c r="A9036" s="3" t="s">
        <v>7041</v>
      </c>
      <c r="C9036" s="3">
        <v>2102151400</v>
      </c>
      <c r="D9036" s="4">
        <v>210215</v>
      </c>
      <c r="K9036" t="s">
        <v>17151</v>
      </c>
      <c r="L9036" t="s">
        <v>16048</v>
      </c>
    </row>
    <row r="9037" spans="1:12" ht="15.75" thickBot="1" x14ac:dyDescent="0.3">
      <c r="A9037" s="3" t="s">
        <v>7042</v>
      </c>
      <c r="C9037" s="3">
        <v>2102151500</v>
      </c>
      <c r="D9037" s="4">
        <v>210215</v>
      </c>
      <c r="K9037" t="s">
        <v>17151</v>
      </c>
      <c r="L9037" t="s">
        <v>16049</v>
      </c>
    </row>
    <row r="9038" spans="1:12" ht="15.75" thickBot="1" x14ac:dyDescent="0.3">
      <c r="A9038" s="3" t="s">
        <v>3650</v>
      </c>
      <c r="C9038" s="3">
        <v>2102151600</v>
      </c>
      <c r="D9038" s="4">
        <v>210215</v>
      </c>
      <c r="K9038" t="s">
        <v>17151</v>
      </c>
      <c r="L9038" t="s">
        <v>16050</v>
      </c>
    </row>
    <row r="9039" spans="1:12" ht="15.75" thickBot="1" x14ac:dyDescent="0.3">
      <c r="A9039" s="3" t="s">
        <v>7045</v>
      </c>
      <c r="C9039" s="3">
        <v>2104020100</v>
      </c>
      <c r="D9039" s="4">
        <v>210402</v>
      </c>
      <c r="K9039" t="s">
        <v>17151</v>
      </c>
      <c r="L9039" t="s">
        <v>16051</v>
      </c>
    </row>
    <row r="9040" spans="1:12" ht="15.75" thickBot="1" x14ac:dyDescent="0.3">
      <c r="A9040" s="3" t="s">
        <v>6251</v>
      </c>
      <c r="C9040" s="3">
        <v>2104020200</v>
      </c>
      <c r="D9040" s="4">
        <v>210402</v>
      </c>
      <c r="K9040" t="s">
        <v>17151</v>
      </c>
      <c r="L9040" t="s">
        <v>16052</v>
      </c>
    </row>
    <row r="9041" spans="1:12" ht="15.75" thickBot="1" x14ac:dyDescent="0.3">
      <c r="A9041" s="3" t="s">
        <v>3615</v>
      </c>
      <c r="C9041" s="3">
        <v>2104020300</v>
      </c>
      <c r="D9041" s="4">
        <v>210402</v>
      </c>
      <c r="K9041" t="s">
        <v>17151</v>
      </c>
      <c r="L9041" t="s">
        <v>16053</v>
      </c>
    </row>
    <row r="9042" spans="1:12" ht="15.75" thickBot="1" x14ac:dyDescent="0.3">
      <c r="A9042" s="3" t="s">
        <v>7046</v>
      </c>
      <c r="C9042" s="3">
        <v>2104020400</v>
      </c>
      <c r="D9042" s="4">
        <v>210402</v>
      </c>
      <c r="K9042" t="s">
        <v>17151</v>
      </c>
      <c r="L9042" t="s">
        <v>16054</v>
      </c>
    </row>
    <row r="9043" spans="1:12" ht="15.75" thickBot="1" x14ac:dyDescent="0.3">
      <c r="A9043" s="3" t="s">
        <v>895</v>
      </c>
      <c r="C9043" s="3">
        <v>2104020500</v>
      </c>
      <c r="D9043" s="4">
        <v>210402</v>
      </c>
      <c r="K9043" t="s">
        <v>17151</v>
      </c>
      <c r="L9043" t="s">
        <v>16055</v>
      </c>
    </row>
    <row r="9044" spans="1:12" ht="15.75" thickBot="1" x14ac:dyDescent="0.3">
      <c r="A9044" s="3" t="s">
        <v>4241</v>
      </c>
      <c r="C9044" s="3">
        <v>2104020600</v>
      </c>
      <c r="D9044" s="4">
        <v>210402</v>
      </c>
      <c r="K9044" t="s">
        <v>17151</v>
      </c>
      <c r="L9044" t="s">
        <v>16056</v>
      </c>
    </row>
    <row r="9045" spans="1:12" ht="15.75" thickBot="1" x14ac:dyDescent="0.3">
      <c r="A9045" s="3" t="s">
        <v>4949</v>
      </c>
      <c r="C9045" s="3">
        <v>2104020700</v>
      </c>
      <c r="D9045" s="4">
        <v>210402</v>
      </c>
      <c r="K9045" t="s">
        <v>17151</v>
      </c>
      <c r="L9045" t="s">
        <v>16057</v>
      </c>
    </row>
    <row r="9046" spans="1:12" ht="15.75" thickBot="1" x14ac:dyDescent="0.3">
      <c r="A9046" s="3" t="s">
        <v>857</v>
      </c>
      <c r="C9046" s="3">
        <v>2104020800</v>
      </c>
      <c r="D9046" s="4">
        <v>210402</v>
      </c>
      <c r="K9046" t="s">
        <v>17151</v>
      </c>
      <c r="L9046" t="s">
        <v>16058</v>
      </c>
    </row>
    <row r="9047" spans="1:12" ht="15.75" thickBot="1" x14ac:dyDescent="0.3">
      <c r="A9047" s="3" t="s">
        <v>511</v>
      </c>
      <c r="C9047" s="3">
        <v>2104030100</v>
      </c>
      <c r="D9047" s="4">
        <v>210403</v>
      </c>
      <c r="K9047" t="s">
        <v>17151</v>
      </c>
      <c r="L9047" t="s">
        <v>16059</v>
      </c>
    </row>
    <row r="9048" spans="1:12" ht="15.75" thickBot="1" x14ac:dyDescent="0.3">
      <c r="A9048" s="3" t="s">
        <v>7047</v>
      </c>
      <c r="C9048" s="3">
        <v>2104030200</v>
      </c>
      <c r="D9048" s="4">
        <v>210403</v>
      </c>
      <c r="K9048" t="s">
        <v>17151</v>
      </c>
      <c r="L9048" t="s">
        <v>16060</v>
      </c>
    </row>
    <row r="9049" spans="1:12" ht="15.75" thickBot="1" x14ac:dyDescent="0.3">
      <c r="A9049" s="3" t="s">
        <v>7048</v>
      </c>
      <c r="C9049" s="3">
        <v>2104030300</v>
      </c>
      <c r="D9049" s="4">
        <v>210403</v>
      </c>
      <c r="K9049" t="s">
        <v>17151</v>
      </c>
      <c r="L9049" t="s">
        <v>16061</v>
      </c>
    </row>
    <row r="9050" spans="1:12" ht="15.75" thickBot="1" x14ac:dyDescent="0.3">
      <c r="A9050" s="3" t="s">
        <v>7049</v>
      </c>
      <c r="C9050" s="3">
        <v>2104030400</v>
      </c>
      <c r="D9050" s="4">
        <v>210403</v>
      </c>
      <c r="K9050" t="s">
        <v>17151</v>
      </c>
      <c r="L9050" t="s">
        <v>16062</v>
      </c>
    </row>
    <row r="9051" spans="1:12" ht="15.75" thickBot="1" x14ac:dyDescent="0.3">
      <c r="A9051" s="3" t="s">
        <v>7050</v>
      </c>
      <c r="C9051" s="3">
        <v>2104030500</v>
      </c>
      <c r="D9051" s="4">
        <v>210403</v>
      </c>
      <c r="K9051" t="s">
        <v>17151</v>
      </c>
      <c r="L9051" t="s">
        <v>16063</v>
      </c>
    </row>
    <row r="9052" spans="1:12" ht="15.75" thickBot="1" x14ac:dyDescent="0.3">
      <c r="A9052" s="3" t="s">
        <v>7051</v>
      </c>
      <c r="C9052" s="3">
        <v>2104030600</v>
      </c>
      <c r="D9052" s="4">
        <v>210403</v>
      </c>
      <c r="K9052" t="s">
        <v>17151</v>
      </c>
      <c r="L9052" t="s">
        <v>16064</v>
      </c>
    </row>
    <row r="9053" spans="1:12" ht="15.75" thickBot="1" x14ac:dyDescent="0.3">
      <c r="A9053" s="3" t="s">
        <v>3924</v>
      </c>
      <c r="C9053" s="3">
        <v>2104040100</v>
      </c>
      <c r="D9053" s="4">
        <v>210404</v>
      </c>
      <c r="K9053" t="s">
        <v>17151</v>
      </c>
      <c r="L9053" t="s">
        <v>16065</v>
      </c>
    </row>
    <row r="9054" spans="1:12" ht="15.75" thickBot="1" x14ac:dyDescent="0.3">
      <c r="A9054" s="3" t="s">
        <v>4136</v>
      </c>
      <c r="C9054" s="3">
        <v>2104040200</v>
      </c>
      <c r="D9054" s="4">
        <v>210404</v>
      </c>
      <c r="K9054" t="s">
        <v>17151</v>
      </c>
      <c r="L9054" t="s">
        <v>16066</v>
      </c>
    </row>
    <row r="9055" spans="1:12" ht="15.75" thickBot="1" x14ac:dyDescent="0.3">
      <c r="A9055" s="3" t="s">
        <v>3486</v>
      </c>
      <c r="C9055" s="3">
        <v>2104040300</v>
      </c>
      <c r="D9055" s="4">
        <v>210404</v>
      </c>
      <c r="K9055" t="s">
        <v>17151</v>
      </c>
      <c r="L9055" t="s">
        <v>16067</v>
      </c>
    </row>
    <row r="9056" spans="1:12" ht="15.75" thickBot="1" x14ac:dyDescent="0.3">
      <c r="A9056" s="3" t="s">
        <v>7053</v>
      </c>
      <c r="C9056" s="3">
        <v>2104040400</v>
      </c>
      <c r="D9056" s="4">
        <v>210404</v>
      </c>
      <c r="K9056" t="s">
        <v>17151</v>
      </c>
      <c r="L9056" t="s">
        <v>16068</v>
      </c>
    </row>
    <row r="9057" spans="1:12" ht="15.75" thickBot="1" x14ac:dyDescent="0.3">
      <c r="A9057" s="3" t="s">
        <v>7054</v>
      </c>
      <c r="C9057" s="3">
        <v>2104040500</v>
      </c>
      <c r="D9057" s="4">
        <v>210404</v>
      </c>
      <c r="K9057" t="s">
        <v>17151</v>
      </c>
      <c r="L9057" t="s">
        <v>16069</v>
      </c>
    </row>
    <row r="9058" spans="1:12" ht="15.75" thickBot="1" x14ac:dyDescent="0.3">
      <c r="A9058" s="3" t="s">
        <v>7055</v>
      </c>
      <c r="C9058" s="3">
        <v>2104040600</v>
      </c>
      <c r="D9058" s="4">
        <v>210404</v>
      </c>
      <c r="K9058" t="s">
        <v>17151</v>
      </c>
      <c r="L9058" t="s">
        <v>16070</v>
      </c>
    </row>
    <row r="9059" spans="1:12" ht="27" thickBot="1" x14ac:dyDescent="0.3">
      <c r="A9059" s="3" t="s">
        <v>7056</v>
      </c>
      <c r="C9059" s="3">
        <v>2104040700</v>
      </c>
      <c r="D9059" s="4">
        <v>210404</v>
      </c>
      <c r="K9059" t="s">
        <v>17151</v>
      </c>
      <c r="L9059" t="s">
        <v>16071</v>
      </c>
    </row>
    <row r="9060" spans="1:12" ht="15.75" thickBot="1" x14ac:dyDescent="0.3">
      <c r="A9060" s="3" t="s">
        <v>199</v>
      </c>
      <c r="C9060" s="3">
        <v>2104040800</v>
      </c>
      <c r="D9060" s="4">
        <v>210404</v>
      </c>
      <c r="K9060" t="s">
        <v>17151</v>
      </c>
      <c r="L9060" t="s">
        <v>16072</v>
      </c>
    </row>
    <row r="9061" spans="1:12" ht="15.75" thickBot="1" x14ac:dyDescent="0.3">
      <c r="A9061" s="3" t="s">
        <v>7057</v>
      </c>
      <c r="C9061" s="3">
        <v>2104040900</v>
      </c>
      <c r="D9061" s="4">
        <v>210404</v>
      </c>
      <c r="K9061" t="s">
        <v>17151</v>
      </c>
      <c r="L9061" t="s">
        <v>16073</v>
      </c>
    </row>
    <row r="9062" spans="1:12" ht="15.75" thickBot="1" x14ac:dyDescent="0.3">
      <c r="A9062" s="3" t="s">
        <v>7058</v>
      </c>
      <c r="C9062" s="3">
        <v>2104041000</v>
      </c>
      <c r="D9062" s="4">
        <v>210404</v>
      </c>
      <c r="K9062" t="s">
        <v>17151</v>
      </c>
      <c r="L9062" t="s">
        <v>16074</v>
      </c>
    </row>
    <row r="9063" spans="1:12" ht="15.75" thickBot="1" x14ac:dyDescent="0.3">
      <c r="A9063" s="3" t="s">
        <v>244</v>
      </c>
      <c r="C9063" s="3">
        <v>2104041100</v>
      </c>
      <c r="D9063" s="4">
        <v>210404</v>
      </c>
      <c r="K9063" t="s">
        <v>17151</v>
      </c>
      <c r="L9063" t="s">
        <v>16075</v>
      </c>
    </row>
    <row r="9064" spans="1:12" ht="15.75" thickBot="1" x14ac:dyDescent="0.3">
      <c r="A9064" s="3" t="s">
        <v>7059</v>
      </c>
      <c r="C9064" s="3">
        <v>2104041200</v>
      </c>
      <c r="D9064" s="4">
        <v>210404</v>
      </c>
      <c r="K9064" t="s">
        <v>17151</v>
      </c>
      <c r="L9064" t="s">
        <v>16076</v>
      </c>
    </row>
    <row r="9065" spans="1:12" ht="27" thickBot="1" x14ac:dyDescent="0.3">
      <c r="A9065" s="3" t="s">
        <v>7060</v>
      </c>
      <c r="C9065" s="3">
        <v>2104041300</v>
      </c>
      <c r="D9065" s="4">
        <v>210404</v>
      </c>
      <c r="K9065" t="s">
        <v>17151</v>
      </c>
      <c r="L9065" t="s">
        <v>16077</v>
      </c>
    </row>
    <row r="9066" spans="1:12" ht="15.75" thickBot="1" x14ac:dyDescent="0.3">
      <c r="A9066" s="3" t="s">
        <v>7062</v>
      </c>
      <c r="C9066" s="3">
        <v>2104050100</v>
      </c>
      <c r="D9066" s="4">
        <v>210405</v>
      </c>
      <c r="K9066" t="s">
        <v>17151</v>
      </c>
      <c r="L9066" t="s">
        <v>16078</v>
      </c>
    </row>
    <row r="9067" spans="1:12" ht="15.75" thickBot="1" x14ac:dyDescent="0.3">
      <c r="A9067" s="3" t="s">
        <v>7063</v>
      </c>
      <c r="C9067" s="3">
        <v>2104050200</v>
      </c>
      <c r="D9067" s="4">
        <v>210405</v>
      </c>
      <c r="K9067" t="s">
        <v>17151</v>
      </c>
      <c r="L9067" t="s">
        <v>16079</v>
      </c>
    </row>
    <row r="9068" spans="1:12" ht="15.75" thickBot="1" x14ac:dyDescent="0.3">
      <c r="A9068" s="3" t="s">
        <v>7064</v>
      </c>
      <c r="C9068" s="3">
        <v>2104050300</v>
      </c>
      <c r="D9068" s="4">
        <v>210405</v>
      </c>
      <c r="K9068" t="s">
        <v>17151</v>
      </c>
      <c r="L9068" t="s">
        <v>16080</v>
      </c>
    </row>
    <row r="9069" spans="1:12" ht="15.75" thickBot="1" x14ac:dyDescent="0.3">
      <c r="A9069" s="3" t="s">
        <v>2448</v>
      </c>
      <c r="C9069" s="3">
        <v>2104050400</v>
      </c>
      <c r="D9069" s="4">
        <v>210405</v>
      </c>
      <c r="K9069" t="s">
        <v>17151</v>
      </c>
      <c r="L9069" t="s">
        <v>16081</v>
      </c>
    </row>
    <row r="9070" spans="1:12" ht="15.75" thickBot="1" x14ac:dyDescent="0.3">
      <c r="A9070" s="3" t="s">
        <v>2809</v>
      </c>
      <c r="C9070" s="3">
        <v>2104050500</v>
      </c>
      <c r="D9070" s="4">
        <v>210405</v>
      </c>
      <c r="K9070" t="s">
        <v>17151</v>
      </c>
      <c r="L9070" t="s">
        <v>16082</v>
      </c>
    </row>
    <row r="9071" spans="1:12" ht="15.75" thickBot="1" x14ac:dyDescent="0.3">
      <c r="A9071" s="3" t="s">
        <v>7065</v>
      </c>
      <c r="C9071" s="3">
        <v>2104050600</v>
      </c>
      <c r="D9071" s="4">
        <v>210405</v>
      </c>
      <c r="K9071" t="s">
        <v>17151</v>
      </c>
      <c r="L9071" t="s">
        <v>16083</v>
      </c>
    </row>
    <row r="9072" spans="1:12" ht="15.75" thickBot="1" x14ac:dyDescent="0.3">
      <c r="A9072" s="3" t="s">
        <v>2604</v>
      </c>
      <c r="C9072" s="3">
        <v>2104060100</v>
      </c>
      <c r="D9072" s="4">
        <v>210406</v>
      </c>
      <c r="K9072" t="s">
        <v>17151</v>
      </c>
      <c r="L9072" t="s">
        <v>16084</v>
      </c>
    </row>
    <row r="9073" spans="1:12" ht="15.75" thickBot="1" x14ac:dyDescent="0.3">
      <c r="A9073" s="3" t="s">
        <v>2022</v>
      </c>
      <c r="C9073" s="3">
        <v>2104060200</v>
      </c>
      <c r="D9073" s="4">
        <v>210406</v>
      </c>
      <c r="K9073" t="s">
        <v>17151</v>
      </c>
      <c r="L9073" t="s">
        <v>16085</v>
      </c>
    </row>
    <row r="9074" spans="1:12" ht="15.75" thickBot="1" x14ac:dyDescent="0.3">
      <c r="A9074" s="3" t="s">
        <v>7066</v>
      </c>
      <c r="C9074" s="3">
        <v>2104060300</v>
      </c>
      <c r="D9074" s="4">
        <v>210406</v>
      </c>
      <c r="K9074" t="s">
        <v>17151</v>
      </c>
      <c r="L9074" t="s">
        <v>16086</v>
      </c>
    </row>
    <row r="9075" spans="1:12" ht="15.75" thickBot="1" x14ac:dyDescent="0.3">
      <c r="A9075" s="3" t="s">
        <v>7067</v>
      </c>
      <c r="C9075" s="3">
        <v>2104060400</v>
      </c>
      <c r="D9075" s="4">
        <v>210406</v>
      </c>
      <c r="K9075" t="s">
        <v>17151</v>
      </c>
      <c r="L9075" t="s">
        <v>16087</v>
      </c>
    </row>
    <row r="9076" spans="1:12" ht="27" thickBot="1" x14ac:dyDescent="0.3">
      <c r="A9076" s="3" t="s">
        <v>7068</v>
      </c>
      <c r="C9076" s="3">
        <v>2104060500</v>
      </c>
      <c r="D9076" s="4">
        <v>210406</v>
      </c>
      <c r="K9076" t="s">
        <v>17151</v>
      </c>
      <c r="L9076" t="s">
        <v>16088</v>
      </c>
    </row>
    <row r="9077" spans="1:12" ht="15.75" thickBot="1" x14ac:dyDescent="0.3">
      <c r="A9077" s="3" t="s">
        <v>185</v>
      </c>
      <c r="C9077" s="3">
        <v>2104060600</v>
      </c>
      <c r="D9077" s="4">
        <v>210406</v>
      </c>
      <c r="K9077" t="s">
        <v>17151</v>
      </c>
      <c r="L9077" t="s">
        <v>16089</v>
      </c>
    </row>
    <row r="9078" spans="1:12" ht="27" thickBot="1" x14ac:dyDescent="0.3">
      <c r="A9078" s="3" t="s">
        <v>7069</v>
      </c>
      <c r="C9078" s="3">
        <v>2104060700</v>
      </c>
      <c r="D9078" s="4">
        <v>210406</v>
      </c>
      <c r="K9078" t="s">
        <v>17151</v>
      </c>
      <c r="L9078" t="s">
        <v>16090</v>
      </c>
    </row>
    <row r="9079" spans="1:12" ht="27" thickBot="1" x14ac:dyDescent="0.3">
      <c r="A9079" s="3" t="s">
        <v>7070</v>
      </c>
      <c r="C9079" s="3">
        <v>2104060800</v>
      </c>
      <c r="D9079" s="4">
        <v>210406</v>
      </c>
      <c r="K9079" t="s">
        <v>17151</v>
      </c>
      <c r="L9079" t="s">
        <v>16091</v>
      </c>
    </row>
    <row r="9080" spans="1:12" ht="15.75" thickBot="1" x14ac:dyDescent="0.3">
      <c r="A9080" s="3" t="s">
        <v>565</v>
      </c>
      <c r="C9080" s="3">
        <v>2104060900</v>
      </c>
      <c r="D9080" s="4">
        <v>210406</v>
      </c>
      <c r="K9080" t="s">
        <v>17151</v>
      </c>
      <c r="L9080" t="s">
        <v>16092</v>
      </c>
    </row>
    <row r="9081" spans="1:12" ht="15.75" thickBot="1" x14ac:dyDescent="0.3">
      <c r="A9081" s="3" t="s">
        <v>7071</v>
      </c>
      <c r="C9081" s="3">
        <v>2104061000</v>
      </c>
      <c r="D9081" s="4">
        <v>210406</v>
      </c>
      <c r="K9081" t="s">
        <v>17151</v>
      </c>
      <c r="L9081" t="s">
        <v>16093</v>
      </c>
    </row>
    <row r="9082" spans="1:12" ht="15.75" thickBot="1" x14ac:dyDescent="0.3">
      <c r="A9082" s="3" t="s">
        <v>7072</v>
      </c>
      <c r="C9082" s="3">
        <v>2104061100</v>
      </c>
      <c r="D9082" s="4">
        <v>210406</v>
      </c>
      <c r="K9082" t="s">
        <v>17151</v>
      </c>
      <c r="L9082" t="s">
        <v>16094</v>
      </c>
    </row>
    <row r="9083" spans="1:12" ht="15.75" thickBot="1" x14ac:dyDescent="0.3">
      <c r="A9083" s="3" t="s">
        <v>7073</v>
      </c>
      <c r="C9083" s="3">
        <v>2104061200</v>
      </c>
      <c r="D9083" s="4">
        <v>210406</v>
      </c>
      <c r="K9083" t="s">
        <v>17151</v>
      </c>
      <c r="L9083" t="s">
        <v>16095</v>
      </c>
    </row>
    <row r="9084" spans="1:12" ht="15.75" thickBot="1" x14ac:dyDescent="0.3">
      <c r="A9084" s="3" t="s">
        <v>7074</v>
      </c>
      <c r="C9084" s="3">
        <v>2104061300</v>
      </c>
      <c r="D9084" s="4">
        <v>210406</v>
      </c>
      <c r="K9084" t="s">
        <v>17151</v>
      </c>
      <c r="L9084" t="s">
        <v>16096</v>
      </c>
    </row>
    <row r="9085" spans="1:12" ht="15.75" thickBot="1" x14ac:dyDescent="0.3">
      <c r="A9085" s="3" t="s">
        <v>2254</v>
      </c>
      <c r="C9085" s="3">
        <v>2104070100</v>
      </c>
      <c r="D9085" s="4">
        <v>210407</v>
      </c>
      <c r="K9085" t="s">
        <v>17151</v>
      </c>
      <c r="L9085" t="s">
        <v>16097</v>
      </c>
    </row>
    <row r="9086" spans="1:12" ht="15.75" thickBot="1" x14ac:dyDescent="0.3">
      <c r="A9086" s="3" t="s">
        <v>6371</v>
      </c>
      <c r="C9086" s="3">
        <v>2104070200</v>
      </c>
      <c r="D9086" s="4">
        <v>210407</v>
      </c>
      <c r="K9086" t="s">
        <v>17151</v>
      </c>
      <c r="L9086" t="s">
        <v>16098</v>
      </c>
    </row>
    <row r="9087" spans="1:12" ht="15.75" thickBot="1" x14ac:dyDescent="0.3">
      <c r="A9087" s="3" t="s">
        <v>273</v>
      </c>
      <c r="C9087" s="3">
        <v>2104070300</v>
      </c>
      <c r="D9087" s="4">
        <v>210407</v>
      </c>
      <c r="K9087" t="s">
        <v>17151</v>
      </c>
      <c r="L9087" t="s">
        <v>16099</v>
      </c>
    </row>
    <row r="9088" spans="1:12" ht="15.75" thickBot="1" x14ac:dyDescent="0.3">
      <c r="A9088" s="3" t="s">
        <v>7076</v>
      </c>
      <c r="C9088" s="3">
        <v>2104070400</v>
      </c>
      <c r="D9088" s="4">
        <v>210407</v>
      </c>
      <c r="K9088" t="s">
        <v>17151</v>
      </c>
      <c r="L9088" t="s">
        <v>16100</v>
      </c>
    </row>
    <row r="9089" spans="1:12" ht="15.75" thickBot="1" x14ac:dyDescent="0.3">
      <c r="A9089" s="3" t="s">
        <v>7077</v>
      </c>
      <c r="C9089" s="3">
        <v>2104070500</v>
      </c>
      <c r="D9089" s="4">
        <v>210407</v>
      </c>
      <c r="K9089" t="s">
        <v>17151</v>
      </c>
      <c r="L9089" t="s">
        <v>16101</v>
      </c>
    </row>
    <row r="9090" spans="1:12" ht="15.75" thickBot="1" x14ac:dyDescent="0.3">
      <c r="A9090" s="3" t="s">
        <v>7078</v>
      </c>
      <c r="C9090" s="3">
        <v>2104070600</v>
      </c>
      <c r="D9090" s="4">
        <v>210407</v>
      </c>
      <c r="K9090" t="s">
        <v>17151</v>
      </c>
      <c r="L9090" t="s">
        <v>16102</v>
      </c>
    </row>
    <row r="9091" spans="1:12" ht="15.75" thickBot="1" x14ac:dyDescent="0.3">
      <c r="A9091" s="3" t="s">
        <v>4136</v>
      </c>
      <c r="C9091" s="3">
        <v>2104070700</v>
      </c>
      <c r="D9091" s="4">
        <v>210407</v>
      </c>
      <c r="K9091" t="s">
        <v>17151</v>
      </c>
      <c r="L9091" t="s">
        <v>16103</v>
      </c>
    </row>
    <row r="9092" spans="1:12" ht="15.75" thickBot="1" x14ac:dyDescent="0.3">
      <c r="A9092" s="3" t="s">
        <v>7079</v>
      </c>
      <c r="C9092" s="3">
        <v>2104070800</v>
      </c>
      <c r="D9092" s="4">
        <v>210407</v>
      </c>
      <c r="K9092" t="s">
        <v>17151</v>
      </c>
      <c r="L9092" t="s">
        <v>16104</v>
      </c>
    </row>
    <row r="9093" spans="1:12" ht="15.75" thickBot="1" x14ac:dyDescent="0.3">
      <c r="A9093" s="3" t="s">
        <v>274</v>
      </c>
      <c r="C9093" s="3">
        <v>2104070900</v>
      </c>
      <c r="D9093" s="4">
        <v>210407</v>
      </c>
      <c r="K9093" t="s">
        <v>17151</v>
      </c>
      <c r="L9093" t="s">
        <v>16105</v>
      </c>
    </row>
    <row r="9094" spans="1:12" ht="15.75" thickBot="1" x14ac:dyDescent="0.3">
      <c r="A9094" s="3" t="s">
        <v>7081</v>
      </c>
      <c r="C9094" s="3">
        <v>2104080100</v>
      </c>
      <c r="D9094" s="4">
        <v>210408</v>
      </c>
      <c r="K9094" t="s">
        <v>17151</v>
      </c>
      <c r="L9094" t="s">
        <v>16106</v>
      </c>
    </row>
    <row r="9095" spans="1:12" ht="15.75" thickBot="1" x14ac:dyDescent="0.3">
      <c r="A9095" s="3" t="s">
        <v>329</v>
      </c>
      <c r="C9095" s="3">
        <v>2104080200</v>
      </c>
      <c r="D9095" s="4">
        <v>210408</v>
      </c>
      <c r="K9095" t="s">
        <v>17151</v>
      </c>
      <c r="L9095" t="s">
        <v>16107</v>
      </c>
    </row>
    <row r="9096" spans="1:12" ht="15.75" thickBot="1" x14ac:dyDescent="0.3">
      <c r="A9096" s="3" t="s">
        <v>2604</v>
      </c>
      <c r="C9096" s="3">
        <v>2104080300</v>
      </c>
      <c r="D9096" s="4">
        <v>210408</v>
      </c>
      <c r="K9096" t="s">
        <v>17151</v>
      </c>
      <c r="L9096" t="s">
        <v>16108</v>
      </c>
    </row>
    <row r="9097" spans="1:12" ht="15.75" thickBot="1" x14ac:dyDescent="0.3">
      <c r="A9097" s="3" t="s">
        <v>7082</v>
      </c>
      <c r="C9097" s="3">
        <v>2104080400</v>
      </c>
      <c r="D9097" s="4">
        <v>210408</v>
      </c>
      <c r="K9097" t="s">
        <v>17151</v>
      </c>
      <c r="L9097" t="s">
        <v>16109</v>
      </c>
    </row>
    <row r="9098" spans="1:12" ht="15.75" thickBot="1" x14ac:dyDescent="0.3">
      <c r="A9098" s="3" t="s">
        <v>2414</v>
      </c>
      <c r="C9098" s="3">
        <v>2104080500</v>
      </c>
      <c r="D9098" s="4">
        <v>210408</v>
      </c>
      <c r="K9098" t="s">
        <v>17151</v>
      </c>
      <c r="L9098" t="s">
        <v>16110</v>
      </c>
    </row>
    <row r="9099" spans="1:12" ht="15.75" thickBot="1" x14ac:dyDescent="0.3">
      <c r="A9099" s="3" t="s">
        <v>7080</v>
      </c>
      <c r="C9099" s="3">
        <v>2104080600</v>
      </c>
      <c r="D9099" s="4">
        <v>210408</v>
      </c>
      <c r="K9099" t="s">
        <v>17151</v>
      </c>
      <c r="L9099" t="s">
        <v>16111</v>
      </c>
    </row>
    <row r="9100" spans="1:12" ht="15.75" thickBot="1" x14ac:dyDescent="0.3">
      <c r="A9100" s="3" t="s">
        <v>6333</v>
      </c>
      <c r="C9100" s="3">
        <v>2104080700</v>
      </c>
      <c r="D9100" s="4">
        <v>210408</v>
      </c>
      <c r="K9100" t="s">
        <v>17151</v>
      </c>
      <c r="L9100" t="s">
        <v>16112</v>
      </c>
    </row>
    <row r="9101" spans="1:12" ht="15.75" thickBot="1" x14ac:dyDescent="0.3">
      <c r="A9101" s="3" t="s">
        <v>7083</v>
      </c>
      <c r="C9101" s="3">
        <v>2104080800</v>
      </c>
      <c r="D9101" s="4">
        <v>210408</v>
      </c>
      <c r="K9101" t="s">
        <v>17151</v>
      </c>
      <c r="L9101" t="s">
        <v>16113</v>
      </c>
    </row>
    <row r="9102" spans="1:12" ht="27" thickBot="1" x14ac:dyDescent="0.3">
      <c r="A9102" s="3" t="s">
        <v>7084</v>
      </c>
      <c r="C9102" s="3">
        <v>2104080900</v>
      </c>
      <c r="D9102" s="4">
        <v>210408</v>
      </c>
      <c r="K9102" t="s">
        <v>17151</v>
      </c>
      <c r="L9102" t="s">
        <v>16114</v>
      </c>
    </row>
    <row r="9103" spans="1:12" ht="15.75" thickBot="1" x14ac:dyDescent="0.3">
      <c r="A9103" s="3" t="s">
        <v>7085</v>
      </c>
      <c r="C9103" s="3">
        <v>2104090100</v>
      </c>
      <c r="D9103" s="4">
        <v>210409</v>
      </c>
      <c r="K9103" t="s">
        <v>17151</v>
      </c>
      <c r="L9103" t="s">
        <v>16115</v>
      </c>
    </row>
    <row r="9104" spans="1:12" ht="15.75" thickBot="1" x14ac:dyDescent="0.3">
      <c r="A9104" s="3" t="s">
        <v>146</v>
      </c>
      <c r="C9104" s="3">
        <v>2104090200</v>
      </c>
      <c r="D9104" s="4">
        <v>210409</v>
      </c>
      <c r="K9104" t="s">
        <v>17151</v>
      </c>
      <c r="L9104" t="s">
        <v>16116</v>
      </c>
    </row>
    <row r="9105" spans="1:12" ht="15.75" thickBot="1" x14ac:dyDescent="0.3">
      <c r="A9105" s="3" t="s">
        <v>4157</v>
      </c>
      <c r="C9105" s="3">
        <v>2104090300</v>
      </c>
      <c r="D9105" s="4">
        <v>210409</v>
      </c>
      <c r="K9105" t="s">
        <v>17151</v>
      </c>
      <c r="L9105" t="s">
        <v>16117</v>
      </c>
    </row>
    <row r="9106" spans="1:12" ht="27" thickBot="1" x14ac:dyDescent="0.3">
      <c r="A9106" s="3" t="s">
        <v>7086</v>
      </c>
      <c r="C9106" s="3">
        <v>2104090400</v>
      </c>
      <c r="D9106" s="4">
        <v>210409</v>
      </c>
      <c r="K9106" t="s">
        <v>17151</v>
      </c>
      <c r="L9106" t="s">
        <v>16118</v>
      </c>
    </row>
    <row r="9107" spans="1:12" ht="15.75" thickBot="1" x14ac:dyDescent="0.3">
      <c r="A9107" s="3" t="s">
        <v>7087</v>
      </c>
      <c r="C9107" s="3">
        <v>2104090500</v>
      </c>
      <c r="D9107" s="4">
        <v>210409</v>
      </c>
      <c r="K9107" t="s">
        <v>17151</v>
      </c>
      <c r="L9107" t="s">
        <v>16119</v>
      </c>
    </row>
    <row r="9108" spans="1:12" ht="15.75" thickBot="1" x14ac:dyDescent="0.3">
      <c r="A9108" s="3" t="s">
        <v>7088</v>
      </c>
      <c r="C9108" s="3">
        <v>2104090600</v>
      </c>
      <c r="D9108" s="4">
        <v>210409</v>
      </c>
      <c r="K9108" t="s">
        <v>17151</v>
      </c>
      <c r="L9108" t="s">
        <v>16120</v>
      </c>
    </row>
    <row r="9109" spans="1:12" ht="15.75" thickBot="1" x14ac:dyDescent="0.3">
      <c r="A9109" s="3" t="s">
        <v>1294</v>
      </c>
      <c r="C9109" s="3">
        <v>2104090700</v>
      </c>
      <c r="D9109" s="4">
        <v>210409</v>
      </c>
      <c r="K9109" t="s">
        <v>17151</v>
      </c>
      <c r="L9109" t="s">
        <v>16121</v>
      </c>
    </row>
    <row r="9110" spans="1:12" ht="27" thickBot="1" x14ac:dyDescent="0.3">
      <c r="A9110" s="3" t="s">
        <v>2762</v>
      </c>
      <c r="C9110" s="3">
        <v>2104090800</v>
      </c>
      <c r="D9110" s="4">
        <v>210409</v>
      </c>
      <c r="K9110" t="s">
        <v>17151</v>
      </c>
      <c r="L9110" t="s">
        <v>16122</v>
      </c>
    </row>
    <row r="9111" spans="1:12" ht="27" thickBot="1" x14ac:dyDescent="0.3">
      <c r="A9111" s="3" t="s">
        <v>7089</v>
      </c>
      <c r="C9111" s="3">
        <v>2104090900</v>
      </c>
      <c r="D9111" s="4">
        <v>210409</v>
      </c>
      <c r="K9111" t="s">
        <v>17151</v>
      </c>
      <c r="L9111" t="s">
        <v>16123</v>
      </c>
    </row>
    <row r="9112" spans="1:12" ht="15.75" thickBot="1" x14ac:dyDescent="0.3">
      <c r="A9112" s="3" t="s">
        <v>2010</v>
      </c>
      <c r="C9112" s="3">
        <v>2104091000</v>
      </c>
      <c r="D9112" s="4">
        <v>210409</v>
      </c>
      <c r="K9112" t="s">
        <v>17151</v>
      </c>
      <c r="L9112" t="s">
        <v>16124</v>
      </c>
    </row>
    <row r="9113" spans="1:12" ht="15.75" thickBot="1" x14ac:dyDescent="0.3">
      <c r="A9113" s="3" t="s">
        <v>7090</v>
      </c>
      <c r="C9113" s="3">
        <v>2104091100</v>
      </c>
      <c r="D9113" s="4">
        <v>210409</v>
      </c>
      <c r="K9113" t="s">
        <v>17151</v>
      </c>
      <c r="L9113" t="s">
        <v>16125</v>
      </c>
    </row>
    <row r="9114" spans="1:12" ht="15.75" thickBot="1" x14ac:dyDescent="0.3">
      <c r="A9114" s="3" t="s">
        <v>1063</v>
      </c>
      <c r="C9114" s="3">
        <v>2104100100</v>
      </c>
      <c r="D9114" s="4">
        <v>210410</v>
      </c>
      <c r="K9114" t="s">
        <v>17151</v>
      </c>
      <c r="L9114" t="s">
        <v>16126</v>
      </c>
    </row>
    <row r="9115" spans="1:12" ht="15.75" thickBot="1" x14ac:dyDescent="0.3">
      <c r="A9115" s="3" t="s">
        <v>7092</v>
      </c>
      <c r="C9115" s="3">
        <v>2104100200</v>
      </c>
      <c r="D9115" s="4">
        <v>210410</v>
      </c>
      <c r="K9115" t="s">
        <v>17151</v>
      </c>
      <c r="L9115" t="s">
        <v>16127</v>
      </c>
    </row>
    <row r="9116" spans="1:12" ht="15.75" thickBot="1" x14ac:dyDescent="0.3">
      <c r="A9116" s="3" t="s">
        <v>3449</v>
      </c>
      <c r="C9116" s="3">
        <v>2104100300</v>
      </c>
      <c r="D9116" s="4">
        <v>210410</v>
      </c>
      <c r="K9116" t="s">
        <v>17151</v>
      </c>
      <c r="L9116" t="s">
        <v>16128</v>
      </c>
    </row>
    <row r="9117" spans="1:12" ht="15.75" thickBot="1" x14ac:dyDescent="0.3">
      <c r="A9117" s="3" t="s">
        <v>7091</v>
      </c>
      <c r="C9117" s="3">
        <v>2104100400</v>
      </c>
      <c r="D9117" s="4">
        <v>210410</v>
      </c>
      <c r="K9117" t="s">
        <v>17151</v>
      </c>
      <c r="L9117" t="s">
        <v>16129</v>
      </c>
    </row>
    <row r="9118" spans="1:12" ht="27" thickBot="1" x14ac:dyDescent="0.3">
      <c r="A9118" s="3" t="s">
        <v>3260</v>
      </c>
      <c r="C9118" s="3">
        <v>2104100500</v>
      </c>
      <c r="D9118" s="4">
        <v>210410</v>
      </c>
      <c r="K9118" t="s">
        <v>17151</v>
      </c>
      <c r="L9118" t="s">
        <v>16130</v>
      </c>
    </row>
    <row r="9119" spans="1:12" ht="15.75" thickBot="1" x14ac:dyDescent="0.3">
      <c r="A9119" s="3" t="s">
        <v>7093</v>
      </c>
      <c r="C9119" s="3">
        <v>2104100600</v>
      </c>
      <c r="D9119" s="4">
        <v>210410</v>
      </c>
      <c r="K9119" t="s">
        <v>17151</v>
      </c>
      <c r="L9119" t="s">
        <v>16131</v>
      </c>
    </row>
    <row r="9120" spans="1:12" ht="15.75" thickBot="1" x14ac:dyDescent="0.3">
      <c r="A9120" s="3" t="s">
        <v>7094</v>
      </c>
      <c r="C9120" s="3">
        <v>2104100700</v>
      </c>
      <c r="D9120" s="4">
        <v>210410</v>
      </c>
      <c r="K9120" t="s">
        <v>17151</v>
      </c>
      <c r="L9120" t="s">
        <v>16132</v>
      </c>
    </row>
    <row r="9121" spans="1:12" ht="15.75" thickBot="1" x14ac:dyDescent="0.3">
      <c r="A9121" s="3" t="s">
        <v>16</v>
      </c>
      <c r="C9121" s="3">
        <v>2104100800</v>
      </c>
      <c r="D9121" s="4">
        <v>210410</v>
      </c>
      <c r="K9121" t="s">
        <v>17151</v>
      </c>
      <c r="L9121" t="s">
        <v>16133</v>
      </c>
    </row>
    <row r="9122" spans="1:12" ht="15.75" thickBot="1" x14ac:dyDescent="0.3">
      <c r="A9122" s="3" t="s">
        <v>587</v>
      </c>
      <c r="C9122" s="3">
        <v>2104110100</v>
      </c>
      <c r="D9122" s="4">
        <v>210411</v>
      </c>
      <c r="K9122" t="s">
        <v>17151</v>
      </c>
      <c r="L9122" t="s">
        <v>16134</v>
      </c>
    </row>
    <row r="9123" spans="1:12" ht="15.75" thickBot="1" x14ac:dyDescent="0.3">
      <c r="A9123" s="3" t="s">
        <v>7096</v>
      </c>
      <c r="C9123" s="3">
        <v>2104110200</v>
      </c>
      <c r="D9123" s="4">
        <v>210411</v>
      </c>
      <c r="K9123" t="s">
        <v>17151</v>
      </c>
      <c r="L9123" t="s">
        <v>16135</v>
      </c>
    </row>
    <row r="9124" spans="1:12" ht="15.75" thickBot="1" x14ac:dyDescent="0.3">
      <c r="A9124" s="3" t="s">
        <v>7097</v>
      </c>
      <c r="C9124" s="3">
        <v>2104110300</v>
      </c>
      <c r="D9124" s="4">
        <v>210411</v>
      </c>
      <c r="K9124" t="s">
        <v>17151</v>
      </c>
      <c r="L9124" t="s">
        <v>16136</v>
      </c>
    </row>
    <row r="9125" spans="1:12" ht="15.75" thickBot="1" x14ac:dyDescent="0.3">
      <c r="A9125" s="3" t="s">
        <v>2448</v>
      </c>
      <c r="C9125" s="3">
        <v>2104110400</v>
      </c>
      <c r="D9125" s="4">
        <v>210411</v>
      </c>
      <c r="K9125" t="s">
        <v>17151</v>
      </c>
      <c r="L9125" t="s">
        <v>16137</v>
      </c>
    </row>
    <row r="9126" spans="1:12" ht="15.75" thickBot="1" x14ac:dyDescent="0.3">
      <c r="A9126" s="3" t="s">
        <v>274</v>
      </c>
      <c r="C9126" s="3">
        <v>2104110500</v>
      </c>
      <c r="D9126" s="4">
        <v>210411</v>
      </c>
      <c r="K9126" t="s">
        <v>17151</v>
      </c>
      <c r="L9126" t="s">
        <v>16138</v>
      </c>
    </row>
    <row r="9127" spans="1:12" ht="15.75" thickBot="1" x14ac:dyDescent="0.3">
      <c r="A9127" s="3" t="s">
        <v>851</v>
      </c>
      <c r="C9127" s="3">
        <v>2104110600</v>
      </c>
      <c r="D9127" s="4">
        <v>210411</v>
      </c>
      <c r="K9127" t="s">
        <v>17151</v>
      </c>
      <c r="L9127" t="s">
        <v>16139</v>
      </c>
    </row>
    <row r="9128" spans="1:12" ht="15.75" thickBot="1" x14ac:dyDescent="0.3">
      <c r="A9128" s="3" t="s">
        <v>7095</v>
      </c>
      <c r="C9128" s="3">
        <v>2104110700</v>
      </c>
      <c r="D9128" s="4">
        <v>210411</v>
      </c>
      <c r="K9128" t="s">
        <v>17151</v>
      </c>
      <c r="L9128" t="s">
        <v>16140</v>
      </c>
    </row>
    <row r="9129" spans="1:12" ht="27" thickBot="1" x14ac:dyDescent="0.3">
      <c r="A9129" s="3" t="s">
        <v>7098</v>
      </c>
      <c r="C9129" s="3">
        <v>2104110800</v>
      </c>
      <c r="D9129" s="4">
        <v>210411</v>
      </c>
      <c r="K9129" t="s">
        <v>17151</v>
      </c>
      <c r="L9129" t="s">
        <v>16141</v>
      </c>
    </row>
    <row r="9130" spans="1:12" ht="27" thickBot="1" x14ac:dyDescent="0.3">
      <c r="A9130" s="3" t="s">
        <v>7099</v>
      </c>
      <c r="C9130" s="3">
        <v>2104110900</v>
      </c>
      <c r="D9130" s="4">
        <v>210411</v>
      </c>
      <c r="K9130" t="s">
        <v>17151</v>
      </c>
      <c r="L9130" t="s">
        <v>16142</v>
      </c>
    </row>
    <row r="9131" spans="1:12" ht="15.75" thickBot="1" x14ac:dyDescent="0.3">
      <c r="A9131" s="3" t="s">
        <v>7100</v>
      </c>
      <c r="C9131" s="3">
        <v>2104111000</v>
      </c>
      <c r="D9131" s="4">
        <v>210411</v>
      </c>
      <c r="K9131" t="s">
        <v>17151</v>
      </c>
      <c r="L9131" t="s">
        <v>16143</v>
      </c>
    </row>
    <row r="9132" spans="1:12" ht="15.75" thickBot="1" x14ac:dyDescent="0.3">
      <c r="A9132" s="3" t="s">
        <v>276</v>
      </c>
      <c r="C9132" s="3">
        <v>2104111100</v>
      </c>
      <c r="D9132" s="4">
        <v>210411</v>
      </c>
      <c r="K9132" t="s">
        <v>17151</v>
      </c>
      <c r="L9132" t="s">
        <v>16144</v>
      </c>
    </row>
    <row r="9133" spans="1:12" ht="27" thickBot="1" x14ac:dyDescent="0.3">
      <c r="A9133" s="3" t="s">
        <v>7101</v>
      </c>
      <c r="C9133" s="3">
        <v>2104111200</v>
      </c>
      <c r="D9133" s="4">
        <v>210411</v>
      </c>
      <c r="K9133" t="s">
        <v>17151</v>
      </c>
      <c r="L9133" t="s">
        <v>16145</v>
      </c>
    </row>
    <row r="9134" spans="1:12" ht="15.75" thickBot="1" x14ac:dyDescent="0.3">
      <c r="A9134" s="3" t="s">
        <v>2073</v>
      </c>
      <c r="C9134" s="3">
        <v>2104120100</v>
      </c>
      <c r="D9134" s="4">
        <v>210412</v>
      </c>
      <c r="K9134" t="s">
        <v>17151</v>
      </c>
      <c r="L9134" t="s">
        <v>16146</v>
      </c>
    </row>
    <row r="9135" spans="1:12" ht="15.75" thickBot="1" x14ac:dyDescent="0.3">
      <c r="A9135" s="3" t="s">
        <v>1645</v>
      </c>
      <c r="C9135" s="3">
        <v>2104120200</v>
      </c>
      <c r="D9135" s="4">
        <v>210412</v>
      </c>
      <c r="K9135" t="s">
        <v>17151</v>
      </c>
      <c r="L9135" t="s">
        <v>16147</v>
      </c>
    </row>
    <row r="9136" spans="1:12" ht="15.75" thickBot="1" x14ac:dyDescent="0.3">
      <c r="A9136" s="3" t="s">
        <v>3057</v>
      </c>
      <c r="C9136" s="3">
        <v>2104120300</v>
      </c>
      <c r="D9136" s="4">
        <v>210412</v>
      </c>
      <c r="K9136" t="s">
        <v>17151</v>
      </c>
      <c r="L9136" t="s">
        <v>16148</v>
      </c>
    </row>
    <row r="9137" spans="1:12" ht="15.75" thickBot="1" x14ac:dyDescent="0.3">
      <c r="A9137" s="3" t="s">
        <v>3866</v>
      </c>
      <c r="C9137" s="3">
        <v>2104120400</v>
      </c>
      <c r="D9137" s="4">
        <v>210412</v>
      </c>
      <c r="K9137" t="s">
        <v>17151</v>
      </c>
      <c r="L9137" t="s">
        <v>16149</v>
      </c>
    </row>
    <row r="9138" spans="1:12" ht="27" thickBot="1" x14ac:dyDescent="0.3">
      <c r="A9138" s="3" t="s">
        <v>7103</v>
      </c>
      <c r="C9138" s="3">
        <v>2104120500</v>
      </c>
      <c r="D9138" s="4">
        <v>210412</v>
      </c>
      <c r="K9138" t="s">
        <v>17151</v>
      </c>
      <c r="L9138" t="s">
        <v>16150</v>
      </c>
    </row>
    <row r="9139" spans="1:12" ht="27" thickBot="1" x14ac:dyDescent="0.3">
      <c r="A9139" s="3" t="s">
        <v>7104</v>
      </c>
      <c r="C9139" s="3">
        <v>2104120600</v>
      </c>
      <c r="D9139" s="4">
        <v>210412</v>
      </c>
      <c r="K9139" t="s">
        <v>17151</v>
      </c>
      <c r="L9139" t="s">
        <v>16151</v>
      </c>
    </row>
    <row r="9140" spans="1:12" ht="15.75" thickBot="1" x14ac:dyDescent="0.3">
      <c r="A9140" s="3" t="s">
        <v>7105</v>
      </c>
      <c r="C9140" s="3">
        <v>2104120700</v>
      </c>
      <c r="D9140" s="4">
        <v>210412</v>
      </c>
      <c r="K9140" t="s">
        <v>17151</v>
      </c>
      <c r="L9140" t="s">
        <v>16152</v>
      </c>
    </row>
    <row r="9141" spans="1:12" ht="27" thickBot="1" x14ac:dyDescent="0.3">
      <c r="A9141" s="3" t="s">
        <v>7106</v>
      </c>
      <c r="C9141" s="3">
        <v>2104120800</v>
      </c>
      <c r="D9141" s="4">
        <v>210412</v>
      </c>
      <c r="K9141" t="s">
        <v>17151</v>
      </c>
      <c r="L9141" t="s">
        <v>16153</v>
      </c>
    </row>
    <row r="9142" spans="1:12" ht="27" thickBot="1" x14ac:dyDescent="0.3">
      <c r="A9142" s="3" t="s">
        <v>7107</v>
      </c>
      <c r="C9142" s="3">
        <v>2104120900</v>
      </c>
      <c r="D9142" s="4">
        <v>210412</v>
      </c>
      <c r="K9142" t="s">
        <v>17151</v>
      </c>
      <c r="L9142" t="s">
        <v>16154</v>
      </c>
    </row>
    <row r="9143" spans="1:12" ht="15.75" thickBot="1" x14ac:dyDescent="0.3">
      <c r="A9143" s="3" t="s">
        <v>2955</v>
      </c>
      <c r="C9143" s="3">
        <v>2106010100</v>
      </c>
      <c r="D9143" s="4">
        <v>210601</v>
      </c>
      <c r="K9143" t="s">
        <v>17151</v>
      </c>
      <c r="L9143" t="s">
        <v>16155</v>
      </c>
    </row>
    <row r="9144" spans="1:12" ht="15.75" thickBot="1" x14ac:dyDescent="0.3">
      <c r="A9144" s="3" t="s">
        <v>7109</v>
      </c>
      <c r="C9144" s="3">
        <v>2106010200</v>
      </c>
      <c r="D9144" s="4">
        <v>210601</v>
      </c>
      <c r="K9144" t="s">
        <v>17151</v>
      </c>
      <c r="L9144" t="s">
        <v>16156</v>
      </c>
    </row>
    <row r="9145" spans="1:12" ht="15.75" thickBot="1" x14ac:dyDescent="0.3">
      <c r="A9145" s="3" t="s">
        <v>7110</v>
      </c>
      <c r="C9145" s="3">
        <v>2106010300</v>
      </c>
      <c r="D9145" s="4">
        <v>210601</v>
      </c>
      <c r="K9145" t="s">
        <v>17151</v>
      </c>
      <c r="L9145" t="s">
        <v>16157</v>
      </c>
    </row>
    <row r="9146" spans="1:12" ht="15.75" thickBot="1" x14ac:dyDescent="0.3">
      <c r="A9146" s="3" t="s">
        <v>1913</v>
      </c>
      <c r="C9146" s="3">
        <v>2106010400</v>
      </c>
      <c r="D9146" s="4">
        <v>210601</v>
      </c>
      <c r="K9146" t="s">
        <v>17151</v>
      </c>
      <c r="L9146" t="s">
        <v>16158</v>
      </c>
    </row>
    <row r="9147" spans="1:12" ht="15.75" thickBot="1" x14ac:dyDescent="0.3">
      <c r="A9147" s="3" t="s">
        <v>7111</v>
      </c>
      <c r="C9147" s="3">
        <v>2106010500</v>
      </c>
      <c r="D9147" s="4">
        <v>210601</v>
      </c>
      <c r="K9147" t="s">
        <v>17151</v>
      </c>
      <c r="L9147" t="s">
        <v>16159</v>
      </c>
    </row>
    <row r="9148" spans="1:12" ht="15.75" thickBot="1" x14ac:dyDescent="0.3">
      <c r="A9148" s="3" t="s">
        <v>5729</v>
      </c>
      <c r="C9148" s="3">
        <v>2106010600</v>
      </c>
      <c r="D9148" s="4">
        <v>210601</v>
      </c>
      <c r="K9148" t="s">
        <v>17151</v>
      </c>
      <c r="L9148" t="s">
        <v>16160</v>
      </c>
    </row>
    <row r="9149" spans="1:12" ht="27" thickBot="1" x14ac:dyDescent="0.3">
      <c r="A9149" s="3" t="s">
        <v>7113</v>
      </c>
      <c r="C9149" s="3">
        <v>2106020100</v>
      </c>
      <c r="D9149" s="4">
        <v>210602</v>
      </c>
      <c r="K9149" t="s">
        <v>17151</v>
      </c>
      <c r="L9149" t="s">
        <v>16161</v>
      </c>
    </row>
    <row r="9150" spans="1:12" ht="15.75" thickBot="1" x14ac:dyDescent="0.3">
      <c r="A9150" s="3" t="s">
        <v>7114</v>
      </c>
      <c r="C9150" s="3">
        <v>2106020200</v>
      </c>
      <c r="D9150" s="4">
        <v>210602</v>
      </c>
      <c r="K9150" t="s">
        <v>17151</v>
      </c>
      <c r="L9150" t="s">
        <v>16162</v>
      </c>
    </row>
    <row r="9151" spans="1:12" ht="27" thickBot="1" x14ac:dyDescent="0.3">
      <c r="A9151" s="3" t="s">
        <v>7115</v>
      </c>
      <c r="C9151" s="3">
        <v>2106020300</v>
      </c>
      <c r="D9151" s="4">
        <v>210602</v>
      </c>
      <c r="K9151" t="s">
        <v>17151</v>
      </c>
      <c r="L9151" t="s">
        <v>16163</v>
      </c>
    </row>
    <row r="9152" spans="1:12" ht="15.75" thickBot="1" x14ac:dyDescent="0.3">
      <c r="A9152" s="3" t="s">
        <v>96</v>
      </c>
      <c r="C9152" s="3">
        <v>2106020400</v>
      </c>
      <c r="D9152" s="4">
        <v>210602</v>
      </c>
      <c r="K9152" t="s">
        <v>17151</v>
      </c>
      <c r="L9152" t="s">
        <v>16164</v>
      </c>
    </row>
    <row r="9153" spans="1:12" ht="15.75" thickBot="1" x14ac:dyDescent="0.3">
      <c r="A9153" s="3" t="s">
        <v>2589</v>
      </c>
      <c r="C9153" s="3">
        <v>2106020500</v>
      </c>
      <c r="D9153" s="4">
        <v>210602</v>
      </c>
      <c r="K9153" t="s">
        <v>17151</v>
      </c>
      <c r="L9153" t="s">
        <v>16165</v>
      </c>
    </row>
    <row r="9154" spans="1:12" ht="15.75" thickBot="1" x14ac:dyDescent="0.3">
      <c r="A9154" s="3" t="s">
        <v>7116</v>
      </c>
      <c r="C9154" s="3">
        <v>2106020600</v>
      </c>
      <c r="D9154" s="4">
        <v>210602</v>
      </c>
      <c r="K9154" t="s">
        <v>17151</v>
      </c>
      <c r="L9154" t="s">
        <v>16166</v>
      </c>
    </row>
    <row r="9155" spans="1:12" ht="15.75" thickBot="1" x14ac:dyDescent="0.3">
      <c r="A9155" s="3" t="s">
        <v>200</v>
      </c>
      <c r="C9155" s="3">
        <v>2106020700</v>
      </c>
      <c r="D9155" s="4">
        <v>210602</v>
      </c>
      <c r="K9155" t="s">
        <v>17151</v>
      </c>
      <c r="L9155" t="s">
        <v>16167</v>
      </c>
    </row>
    <row r="9156" spans="1:12" ht="15.75" thickBot="1" x14ac:dyDescent="0.3">
      <c r="A9156" s="3" t="s">
        <v>7117</v>
      </c>
      <c r="C9156" s="3">
        <v>2106030100</v>
      </c>
      <c r="D9156" s="4">
        <v>210603</v>
      </c>
      <c r="K9156" t="s">
        <v>17151</v>
      </c>
      <c r="L9156" t="s">
        <v>16168</v>
      </c>
    </row>
    <row r="9157" spans="1:12" ht="15.75" thickBot="1" x14ac:dyDescent="0.3">
      <c r="A9157" s="3" t="s">
        <v>7118</v>
      </c>
      <c r="C9157" s="3">
        <v>2106030200</v>
      </c>
      <c r="D9157" s="4">
        <v>210603</v>
      </c>
      <c r="K9157" t="s">
        <v>17151</v>
      </c>
      <c r="L9157" t="s">
        <v>16169</v>
      </c>
    </row>
    <row r="9158" spans="1:12" ht="15.75" thickBot="1" x14ac:dyDescent="0.3">
      <c r="A9158" s="3" t="s">
        <v>7119</v>
      </c>
      <c r="C9158" s="3">
        <v>2106030300</v>
      </c>
      <c r="D9158" s="4">
        <v>210603</v>
      </c>
      <c r="K9158" t="s">
        <v>17151</v>
      </c>
      <c r="L9158" t="s">
        <v>16170</v>
      </c>
    </row>
    <row r="9159" spans="1:12" ht="15.75" thickBot="1" x14ac:dyDescent="0.3">
      <c r="A9159" s="3" t="s">
        <v>7120</v>
      </c>
      <c r="C9159" s="3">
        <v>2106030400</v>
      </c>
      <c r="D9159" s="4">
        <v>210603</v>
      </c>
      <c r="K9159" t="s">
        <v>17151</v>
      </c>
      <c r="L9159" t="s">
        <v>16171</v>
      </c>
    </row>
    <row r="9160" spans="1:12" ht="15.75" thickBot="1" x14ac:dyDescent="0.3">
      <c r="A9160" s="3" t="s">
        <v>7018</v>
      </c>
      <c r="C9160" s="3">
        <v>2106030500</v>
      </c>
      <c r="D9160" s="4">
        <v>210603</v>
      </c>
      <c r="K9160" t="s">
        <v>17151</v>
      </c>
      <c r="L9160" t="s">
        <v>16172</v>
      </c>
    </row>
    <row r="9161" spans="1:12" ht="15.75" thickBot="1" x14ac:dyDescent="0.3">
      <c r="A9161" s="3" t="s">
        <v>120</v>
      </c>
      <c r="C9161" s="3">
        <v>2106030600</v>
      </c>
      <c r="D9161" s="4">
        <v>210603</v>
      </c>
      <c r="K9161" t="s">
        <v>17151</v>
      </c>
      <c r="L9161" t="s">
        <v>16173</v>
      </c>
    </row>
    <row r="9162" spans="1:12" ht="15.75" thickBot="1" x14ac:dyDescent="0.3">
      <c r="A9162" s="3" t="s">
        <v>4231</v>
      </c>
      <c r="C9162" s="3">
        <v>2106030700</v>
      </c>
      <c r="D9162" s="4">
        <v>210603</v>
      </c>
      <c r="K9162" t="s">
        <v>17151</v>
      </c>
      <c r="L9162" t="s">
        <v>16174</v>
      </c>
    </row>
    <row r="9163" spans="1:12" ht="15.75" thickBot="1" x14ac:dyDescent="0.3">
      <c r="A9163" s="3" t="s">
        <v>2809</v>
      </c>
      <c r="C9163" s="3">
        <v>2106030800</v>
      </c>
      <c r="D9163" s="4">
        <v>210603</v>
      </c>
      <c r="K9163" t="s">
        <v>17151</v>
      </c>
      <c r="L9163" t="s">
        <v>16175</v>
      </c>
    </row>
    <row r="9164" spans="1:12" ht="15.75" thickBot="1" x14ac:dyDescent="0.3">
      <c r="A9164" s="3" t="s">
        <v>7121</v>
      </c>
      <c r="C9164" s="3">
        <v>2106030900</v>
      </c>
      <c r="D9164" s="4">
        <v>210603</v>
      </c>
      <c r="K9164" t="s">
        <v>17151</v>
      </c>
      <c r="L9164" t="s">
        <v>16176</v>
      </c>
    </row>
    <row r="9165" spans="1:12" ht="15.75" thickBot="1" x14ac:dyDescent="0.3">
      <c r="A9165" s="3" t="s">
        <v>7122</v>
      </c>
      <c r="C9165" s="3">
        <v>2106040100</v>
      </c>
      <c r="D9165" s="4">
        <v>210604</v>
      </c>
      <c r="K9165" t="s">
        <v>17151</v>
      </c>
      <c r="L9165" t="s">
        <v>16177</v>
      </c>
    </row>
    <row r="9166" spans="1:12" ht="15.75" thickBot="1" x14ac:dyDescent="0.3">
      <c r="A9166" s="3" t="s">
        <v>7123</v>
      </c>
      <c r="C9166" s="3">
        <v>2106040200</v>
      </c>
      <c r="D9166" s="4">
        <v>210604</v>
      </c>
      <c r="K9166" t="s">
        <v>17151</v>
      </c>
      <c r="L9166" t="s">
        <v>16178</v>
      </c>
    </row>
    <row r="9167" spans="1:12" ht="15.75" thickBot="1" x14ac:dyDescent="0.3">
      <c r="A9167" s="3" t="s">
        <v>6677</v>
      </c>
      <c r="C9167" s="3">
        <v>2106040300</v>
      </c>
      <c r="D9167" s="4">
        <v>210604</v>
      </c>
      <c r="K9167" t="s">
        <v>17151</v>
      </c>
      <c r="L9167" t="s">
        <v>16179</v>
      </c>
    </row>
    <row r="9168" spans="1:12" ht="15.75" thickBot="1" x14ac:dyDescent="0.3">
      <c r="A9168" s="3" t="s">
        <v>268</v>
      </c>
      <c r="C9168" s="3">
        <v>2106040400</v>
      </c>
      <c r="D9168" s="4">
        <v>210604</v>
      </c>
      <c r="K9168" t="s">
        <v>17151</v>
      </c>
      <c r="L9168" t="s">
        <v>16180</v>
      </c>
    </row>
    <row r="9169" spans="1:12" ht="15.75" thickBot="1" x14ac:dyDescent="0.3">
      <c r="A9169" s="3" t="s">
        <v>7124</v>
      </c>
      <c r="C9169" s="3">
        <v>2106040500</v>
      </c>
      <c r="D9169" s="4">
        <v>210604</v>
      </c>
      <c r="K9169" t="s">
        <v>17151</v>
      </c>
      <c r="L9169" t="s">
        <v>16181</v>
      </c>
    </row>
    <row r="9170" spans="1:12" ht="15.75" thickBot="1" x14ac:dyDescent="0.3">
      <c r="A9170" s="3" t="s">
        <v>3057</v>
      </c>
      <c r="C9170" s="3">
        <v>2106040600</v>
      </c>
      <c r="D9170" s="4">
        <v>210604</v>
      </c>
      <c r="K9170" t="s">
        <v>17151</v>
      </c>
      <c r="L9170" t="s">
        <v>16182</v>
      </c>
    </row>
    <row r="9171" spans="1:12" ht="15.75" thickBot="1" x14ac:dyDescent="0.3">
      <c r="A9171" s="3" t="s">
        <v>7125</v>
      </c>
      <c r="C9171" s="3">
        <v>2106040700</v>
      </c>
      <c r="D9171" s="4">
        <v>210604</v>
      </c>
      <c r="K9171" t="s">
        <v>17151</v>
      </c>
      <c r="L9171" t="s">
        <v>16183</v>
      </c>
    </row>
    <row r="9172" spans="1:12" ht="15.75" thickBot="1" x14ac:dyDescent="0.3">
      <c r="A9172" s="3" t="s">
        <v>7126</v>
      </c>
      <c r="C9172" s="3">
        <v>2106040800</v>
      </c>
      <c r="D9172" s="4">
        <v>210604</v>
      </c>
      <c r="K9172" t="s">
        <v>17151</v>
      </c>
      <c r="L9172" t="s">
        <v>16184</v>
      </c>
    </row>
    <row r="9173" spans="1:12" ht="27" thickBot="1" x14ac:dyDescent="0.3">
      <c r="A9173" s="3" t="s">
        <v>7127</v>
      </c>
      <c r="C9173" s="3">
        <v>2106040900</v>
      </c>
      <c r="D9173" s="4">
        <v>210604</v>
      </c>
      <c r="K9173" t="s">
        <v>17151</v>
      </c>
      <c r="L9173" t="s">
        <v>16185</v>
      </c>
    </row>
    <row r="9174" spans="1:12" ht="15.75" thickBot="1" x14ac:dyDescent="0.3">
      <c r="A9174" s="3" t="s">
        <v>6962</v>
      </c>
      <c r="C9174" s="3">
        <v>2106050100</v>
      </c>
      <c r="D9174" s="4">
        <v>210605</v>
      </c>
      <c r="K9174" t="s">
        <v>17151</v>
      </c>
      <c r="L9174" t="s">
        <v>16186</v>
      </c>
    </row>
    <row r="9175" spans="1:12" ht="15.75" thickBot="1" x14ac:dyDescent="0.3">
      <c r="A9175" s="3" t="s">
        <v>7128</v>
      </c>
      <c r="C9175" s="3">
        <v>2106050200</v>
      </c>
      <c r="D9175" s="4">
        <v>210605</v>
      </c>
      <c r="K9175" t="s">
        <v>17151</v>
      </c>
      <c r="L9175" t="s">
        <v>16187</v>
      </c>
    </row>
    <row r="9176" spans="1:12" ht="15.75" thickBot="1" x14ac:dyDescent="0.3">
      <c r="A9176" s="3" t="s">
        <v>7129</v>
      </c>
      <c r="C9176" s="3">
        <v>2106050300</v>
      </c>
      <c r="D9176" s="4">
        <v>210605</v>
      </c>
      <c r="K9176" t="s">
        <v>17151</v>
      </c>
      <c r="L9176" t="s">
        <v>16188</v>
      </c>
    </row>
    <row r="9177" spans="1:12" ht="15.75" thickBot="1" x14ac:dyDescent="0.3">
      <c r="A9177" s="3" t="s">
        <v>274</v>
      </c>
      <c r="C9177" s="3">
        <v>2106050400</v>
      </c>
      <c r="D9177" s="4">
        <v>210605</v>
      </c>
      <c r="K9177" t="s">
        <v>17151</v>
      </c>
      <c r="L9177" t="s">
        <v>16189</v>
      </c>
    </row>
    <row r="9178" spans="1:12" ht="27" thickBot="1" x14ac:dyDescent="0.3">
      <c r="A9178" s="3" t="s">
        <v>7130</v>
      </c>
      <c r="C9178" s="3">
        <v>2106050500</v>
      </c>
      <c r="D9178" s="4">
        <v>210605</v>
      </c>
      <c r="K9178" t="s">
        <v>17151</v>
      </c>
      <c r="L9178" t="s">
        <v>16190</v>
      </c>
    </row>
    <row r="9179" spans="1:12" ht="27" thickBot="1" x14ac:dyDescent="0.3">
      <c r="A9179" s="3" t="s">
        <v>7131</v>
      </c>
      <c r="C9179" s="3">
        <v>2106050600</v>
      </c>
      <c r="D9179" s="4">
        <v>210605</v>
      </c>
      <c r="K9179" t="s">
        <v>17151</v>
      </c>
      <c r="L9179" t="s">
        <v>16191</v>
      </c>
    </row>
    <row r="9180" spans="1:12" ht="15.75" thickBot="1" x14ac:dyDescent="0.3">
      <c r="A9180" s="3" t="s">
        <v>7132</v>
      </c>
      <c r="C9180" s="3">
        <v>2106050700</v>
      </c>
      <c r="D9180" s="4">
        <v>210605</v>
      </c>
      <c r="K9180" t="s">
        <v>17151</v>
      </c>
      <c r="L9180" t="s">
        <v>16192</v>
      </c>
    </row>
    <row r="9181" spans="1:12" ht="15.75" thickBot="1" x14ac:dyDescent="0.3">
      <c r="A9181" s="3" t="s">
        <v>45</v>
      </c>
      <c r="C9181" s="3">
        <v>2106050800</v>
      </c>
      <c r="D9181" s="4">
        <v>210605</v>
      </c>
      <c r="K9181" t="s">
        <v>17151</v>
      </c>
      <c r="L9181" t="s">
        <v>16193</v>
      </c>
    </row>
    <row r="9182" spans="1:12" ht="15.75" thickBot="1" x14ac:dyDescent="0.3">
      <c r="A9182" s="3" t="s">
        <v>3612</v>
      </c>
      <c r="C9182" s="3">
        <v>2106050900</v>
      </c>
      <c r="D9182" s="4">
        <v>210605</v>
      </c>
      <c r="K9182" t="s">
        <v>17151</v>
      </c>
      <c r="L9182" t="s">
        <v>16194</v>
      </c>
    </row>
    <row r="9183" spans="1:12" ht="15.75" thickBot="1" x14ac:dyDescent="0.3">
      <c r="A9183" s="3" t="s">
        <v>827</v>
      </c>
      <c r="C9183" s="3">
        <v>2106060100</v>
      </c>
      <c r="D9183" s="4">
        <v>210606</v>
      </c>
      <c r="K9183" t="s">
        <v>17151</v>
      </c>
      <c r="L9183" t="s">
        <v>16195</v>
      </c>
    </row>
    <row r="9184" spans="1:12" ht="15.75" thickBot="1" x14ac:dyDescent="0.3">
      <c r="A9184" s="3" t="s">
        <v>1072</v>
      </c>
      <c r="C9184" s="3">
        <v>2106060200</v>
      </c>
      <c r="D9184" s="4">
        <v>210606</v>
      </c>
      <c r="K9184" t="s">
        <v>17151</v>
      </c>
      <c r="L9184" t="s">
        <v>16196</v>
      </c>
    </row>
    <row r="9185" spans="1:12" ht="15.75" thickBot="1" x14ac:dyDescent="0.3">
      <c r="A9185" s="3" t="s">
        <v>7133</v>
      </c>
      <c r="C9185" s="3">
        <v>2106060300</v>
      </c>
      <c r="D9185" s="4">
        <v>210606</v>
      </c>
      <c r="K9185" t="s">
        <v>17151</v>
      </c>
      <c r="L9185" t="s">
        <v>16197</v>
      </c>
    </row>
    <row r="9186" spans="1:12" ht="15.75" thickBot="1" x14ac:dyDescent="0.3">
      <c r="A9186" s="3" t="s">
        <v>7134</v>
      </c>
      <c r="C9186" s="3">
        <v>2106060400</v>
      </c>
      <c r="D9186" s="4">
        <v>210606</v>
      </c>
      <c r="K9186" t="s">
        <v>17151</v>
      </c>
      <c r="L9186" t="s">
        <v>16198</v>
      </c>
    </row>
    <row r="9187" spans="1:12" ht="15.75" thickBot="1" x14ac:dyDescent="0.3">
      <c r="A9187" s="3" t="s">
        <v>359</v>
      </c>
      <c r="C9187" s="3">
        <v>2106060500</v>
      </c>
      <c r="D9187" s="4">
        <v>210606</v>
      </c>
      <c r="K9187" t="s">
        <v>17151</v>
      </c>
      <c r="L9187" t="s">
        <v>16199</v>
      </c>
    </row>
    <row r="9188" spans="1:12" ht="27" thickBot="1" x14ac:dyDescent="0.3">
      <c r="A9188" s="3" t="s">
        <v>7135</v>
      </c>
      <c r="C9188" s="3">
        <v>2106060600</v>
      </c>
      <c r="D9188" s="4">
        <v>210606</v>
      </c>
      <c r="K9188" t="s">
        <v>17151</v>
      </c>
      <c r="L9188" t="s">
        <v>16200</v>
      </c>
    </row>
    <row r="9189" spans="1:12" ht="15.75" thickBot="1" x14ac:dyDescent="0.3">
      <c r="A9189" s="3" t="s">
        <v>7136</v>
      </c>
      <c r="C9189" s="3">
        <v>2106060700</v>
      </c>
      <c r="D9189" s="4">
        <v>210606</v>
      </c>
      <c r="K9189" t="s">
        <v>17151</v>
      </c>
      <c r="L9189" t="s">
        <v>16201</v>
      </c>
    </row>
    <row r="9190" spans="1:12" ht="15.75" thickBot="1" x14ac:dyDescent="0.3">
      <c r="A9190" s="3" t="s">
        <v>3003</v>
      </c>
      <c r="C9190" s="3">
        <v>2106070100</v>
      </c>
      <c r="D9190" s="4">
        <v>210607</v>
      </c>
      <c r="K9190" t="s">
        <v>17151</v>
      </c>
      <c r="L9190" t="s">
        <v>16202</v>
      </c>
    </row>
    <row r="9191" spans="1:12" ht="15.75" thickBot="1" x14ac:dyDescent="0.3">
      <c r="A9191" s="3" t="s">
        <v>7138</v>
      </c>
      <c r="C9191" s="3">
        <v>2106070200</v>
      </c>
      <c r="D9191" s="4">
        <v>210607</v>
      </c>
      <c r="K9191" t="s">
        <v>17151</v>
      </c>
      <c r="L9191" t="s">
        <v>16203</v>
      </c>
    </row>
    <row r="9192" spans="1:12" ht="15.75" thickBot="1" x14ac:dyDescent="0.3">
      <c r="A9192" s="3" t="s">
        <v>7137</v>
      </c>
      <c r="C9192" s="3">
        <v>2106070300</v>
      </c>
      <c r="D9192" s="4">
        <v>210607</v>
      </c>
      <c r="K9192" t="s">
        <v>17151</v>
      </c>
      <c r="L9192" t="s">
        <v>16204</v>
      </c>
    </row>
    <row r="9193" spans="1:12" ht="15.75" thickBot="1" x14ac:dyDescent="0.3">
      <c r="A9193" s="3" t="s">
        <v>7139</v>
      </c>
      <c r="C9193" s="3">
        <v>2106070400</v>
      </c>
      <c r="D9193" s="4">
        <v>210607</v>
      </c>
      <c r="K9193" t="s">
        <v>17151</v>
      </c>
      <c r="L9193" t="s">
        <v>16205</v>
      </c>
    </row>
    <row r="9194" spans="1:12" ht="15.75" thickBot="1" x14ac:dyDescent="0.3">
      <c r="A9194" s="3" t="s">
        <v>1000</v>
      </c>
      <c r="C9194" s="3">
        <v>2106070500</v>
      </c>
      <c r="D9194" s="4">
        <v>210607</v>
      </c>
      <c r="K9194" t="s">
        <v>17151</v>
      </c>
      <c r="L9194" t="s">
        <v>16206</v>
      </c>
    </row>
    <row r="9195" spans="1:12" ht="15.75" thickBot="1" x14ac:dyDescent="0.3">
      <c r="A9195" s="3" t="s">
        <v>7140</v>
      </c>
      <c r="C9195" s="3">
        <v>2106070600</v>
      </c>
      <c r="D9195" s="4">
        <v>210607</v>
      </c>
      <c r="K9195" t="s">
        <v>17151</v>
      </c>
      <c r="L9195" t="s">
        <v>16207</v>
      </c>
    </row>
    <row r="9196" spans="1:12" ht="15.75" thickBot="1" x14ac:dyDescent="0.3">
      <c r="A9196" s="3" t="s">
        <v>1604</v>
      </c>
      <c r="C9196" s="3">
        <v>2106070700</v>
      </c>
      <c r="D9196" s="4">
        <v>210607</v>
      </c>
      <c r="K9196" t="s">
        <v>17151</v>
      </c>
      <c r="L9196" t="s">
        <v>16208</v>
      </c>
    </row>
    <row r="9197" spans="1:12" ht="15.75" thickBot="1" x14ac:dyDescent="0.3">
      <c r="A9197" s="3" t="s">
        <v>7142</v>
      </c>
      <c r="C9197" s="3">
        <v>2106080100</v>
      </c>
      <c r="D9197" s="4">
        <v>210608</v>
      </c>
      <c r="K9197" t="s">
        <v>17151</v>
      </c>
      <c r="L9197" t="s">
        <v>16209</v>
      </c>
    </row>
    <row r="9198" spans="1:12" ht="15.75" thickBot="1" x14ac:dyDescent="0.3">
      <c r="A9198" s="3" t="s">
        <v>96</v>
      </c>
      <c r="C9198" s="3">
        <v>2106080200</v>
      </c>
      <c r="D9198" s="4">
        <v>210608</v>
      </c>
      <c r="K9198" t="s">
        <v>17151</v>
      </c>
      <c r="L9198" t="s">
        <v>16210</v>
      </c>
    </row>
    <row r="9199" spans="1:12" ht="15.75" thickBot="1" x14ac:dyDescent="0.3">
      <c r="A9199" s="3" t="s">
        <v>7143</v>
      </c>
      <c r="C9199" s="3">
        <v>2106080300</v>
      </c>
      <c r="D9199" s="4">
        <v>210608</v>
      </c>
      <c r="K9199" t="s">
        <v>17151</v>
      </c>
      <c r="L9199" t="s">
        <v>16211</v>
      </c>
    </row>
    <row r="9200" spans="1:12" ht="15.75" thickBot="1" x14ac:dyDescent="0.3">
      <c r="A9200" s="3" t="s">
        <v>7144</v>
      </c>
      <c r="C9200" s="3">
        <v>2106080400</v>
      </c>
      <c r="D9200" s="4">
        <v>210608</v>
      </c>
      <c r="K9200" t="s">
        <v>17151</v>
      </c>
      <c r="L9200" t="s">
        <v>16212</v>
      </c>
    </row>
    <row r="9201" spans="1:12" ht="15.75" thickBot="1" x14ac:dyDescent="0.3">
      <c r="A9201" s="3" t="s">
        <v>720</v>
      </c>
      <c r="C9201" s="3">
        <v>2106080500</v>
      </c>
      <c r="D9201" s="4">
        <v>210608</v>
      </c>
      <c r="K9201" t="s">
        <v>17151</v>
      </c>
      <c r="L9201" t="s">
        <v>16213</v>
      </c>
    </row>
    <row r="9202" spans="1:12" ht="15.75" thickBot="1" x14ac:dyDescent="0.3">
      <c r="A9202" s="3" t="s">
        <v>7145</v>
      </c>
      <c r="C9202" s="3">
        <v>2106080600</v>
      </c>
      <c r="D9202" s="4">
        <v>210608</v>
      </c>
      <c r="K9202" t="s">
        <v>17151</v>
      </c>
      <c r="L9202" t="s">
        <v>16214</v>
      </c>
    </row>
    <row r="9203" spans="1:12" ht="15.75" thickBot="1" x14ac:dyDescent="0.3">
      <c r="A9203" s="3" t="s">
        <v>7146</v>
      </c>
      <c r="C9203" s="3">
        <v>2106080700</v>
      </c>
      <c r="D9203" s="4">
        <v>210608</v>
      </c>
      <c r="K9203" t="s">
        <v>17151</v>
      </c>
      <c r="L9203" t="s">
        <v>16215</v>
      </c>
    </row>
    <row r="9204" spans="1:12" ht="15.75" thickBot="1" x14ac:dyDescent="0.3">
      <c r="A9204" s="3" t="s">
        <v>7147</v>
      </c>
      <c r="C9204" s="3">
        <v>2106080800</v>
      </c>
      <c r="D9204" s="4">
        <v>210608</v>
      </c>
      <c r="K9204" t="s">
        <v>17151</v>
      </c>
      <c r="L9204" t="s">
        <v>16216</v>
      </c>
    </row>
    <row r="9205" spans="1:12" ht="15.75" thickBot="1" x14ac:dyDescent="0.3">
      <c r="A9205" s="3" t="s">
        <v>7148</v>
      </c>
      <c r="C9205" s="3">
        <v>2106080900</v>
      </c>
      <c r="D9205" s="4">
        <v>210608</v>
      </c>
      <c r="K9205" t="s">
        <v>17151</v>
      </c>
      <c r="L9205" t="s">
        <v>16217</v>
      </c>
    </row>
    <row r="9206" spans="1:12" ht="15.75" thickBot="1" x14ac:dyDescent="0.3">
      <c r="A9206" s="3" t="s">
        <v>690</v>
      </c>
      <c r="C9206" s="3">
        <v>2106081000</v>
      </c>
      <c r="D9206" s="4">
        <v>210608</v>
      </c>
      <c r="K9206" t="s">
        <v>17151</v>
      </c>
      <c r="L9206" t="s">
        <v>16218</v>
      </c>
    </row>
    <row r="9207" spans="1:12" ht="27" thickBot="1" x14ac:dyDescent="0.3">
      <c r="A9207" s="3" t="s">
        <v>7149</v>
      </c>
      <c r="C9207" s="3">
        <v>2106081100</v>
      </c>
      <c r="D9207" s="4">
        <v>210608</v>
      </c>
      <c r="K9207" t="s">
        <v>17151</v>
      </c>
      <c r="L9207" t="s">
        <v>16219</v>
      </c>
    </row>
    <row r="9208" spans="1:12" ht="15.75" thickBot="1" x14ac:dyDescent="0.3">
      <c r="A9208" s="3" t="s">
        <v>2258</v>
      </c>
      <c r="C9208" s="3">
        <v>2106090100</v>
      </c>
      <c r="D9208" s="4">
        <v>210609</v>
      </c>
      <c r="K9208" t="s">
        <v>17151</v>
      </c>
      <c r="L9208" t="s">
        <v>16220</v>
      </c>
    </row>
    <row r="9209" spans="1:12" ht="27" thickBot="1" x14ac:dyDescent="0.3">
      <c r="A9209" s="3" t="s">
        <v>7150</v>
      </c>
      <c r="C9209" s="3">
        <v>2106090200</v>
      </c>
      <c r="D9209" s="4">
        <v>210609</v>
      </c>
      <c r="K9209" t="s">
        <v>17151</v>
      </c>
      <c r="L9209" t="s">
        <v>16221</v>
      </c>
    </row>
    <row r="9210" spans="1:12" ht="27" thickBot="1" x14ac:dyDescent="0.3">
      <c r="A9210" s="3" t="s">
        <v>7151</v>
      </c>
      <c r="C9210" s="3">
        <v>2106090300</v>
      </c>
      <c r="D9210" s="4">
        <v>210609</v>
      </c>
      <c r="K9210" t="s">
        <v>17151</v>
      </c>
      <c r="L9210" t="s">
        <v>16222</v>
      </c>
    </row>
    <row r="9211" spans="1:12" ht="27" thickBot="1" x14ac:dyDescent="0.3">
      <c r="A9211" s="3" t="s">
        <v>7152</v>
      </c>
      <c r="C9211" s="3">
        <v>2106090400</v>
      </c>
      <c r="D9211" s="4">
        <v>210609</v>
      </c>
      <c r="K9211" t="s">
        <v>17151</v>
      </c>
      <c r="L9211" t="s">
        <v>16223</v>
      </c>
    </row>
    <row r="9212" spans="1:12" ht="27" thickBot="1" x14ac:dyDescent="0.3">
      <c r="A9212" s="3" t="s">
        <v>7153</v>
      </c>
      <c r="C9212" s="3">
        <v>2106090500</v>
      </c>
      <c r="D9212" s="4">
        <v>210609</v>
      </c>
      <c r="K9212" t="s">
        <v>17151</v>
      </c>
      <c r="L9212" t="s">
        <v>16224</v>
      </c>
    </row>
    <row r="9213" spans="1:12" ht="15.75" thickBot="1" x14ac:dyDescent="0.3">
      <c r="A9213" s="3" t="s">
        <v>7154</v>
      </c>
      <c r="C9213" s="3">
        <v>2106090600</v>
      </c>
      <c r="D9213" s="4">
        <v>210609</v>
      </c>
      <c r="K9213" t="s">
        <v>17151</v>
      </c>
      <c r="L9213" t="s">
        <v>16225</v>
      </c>
    </row>
    <row r="9214" spans="1:12" ht="15.75" thickBot="1" x14ac:dyDescent="0.3">
      <c r="A9214" s="3" t="s">
        <v>7155</v>
      </c>
      <c r="C9214" s="3">
        <v>2106090700</v>
      </c>
      <c r="D9214" s="4">
        <v>210609</v>
      </c>
      <c r="K9214" t="s">
        <v>17151</v>
      </c>
      <c r="L9214" t="s">
        <v>16226</v>
      </c>
    </row>
    <row r="9215" spans="1:12" ht="15.75" thickBot="1" x14ac:dyDescent="0.3">
      <c r="A9215" s="3" t="s">
        <v>4446</v>
      </c>
      <c r="C9215" s="3">
        <v>2106090800</v>
      </c>
      <c r="D9215" s="4">
        <v>210609</v>
      </c>
      <c r="K9215" t="s">
        <v>17151</v>
      </c>
      <c r="L9215" t="s">
        <v>16227</v>
      </c>
    </row>
    <row r="9216" spans="1:12" ht="15.75" thickBot="1" x14ac:dyDescent="0.3">
      <c r="A9216" s="3" t="s">
        <v>7156</v>
      </c>
      <c r="C9216" s="3">
        <v>2106090900</v>
      </c>
      <c r="D9216" s="4">
        <v>210609</v>
      </c>
      <c r="K9216" t="s">
        <v>17151</v>
      </c>
      <c r="L9216" t="s">
        <v>16228</v>
      </c>
    </row>
    <row r="9217" spans="1:12" ht="15.75" thickBot="1" x14ac:dyDescent="0.3">
      <c r="A9217" s="3" t="s">
        <v>307</v>
      </c>
      <c r="C9217" s="3">
        <v>2106091000</v>
      </c>
      <c r="D9217" s="4">
        <v>210609</v>
      </c>
      <c r="K9217" t="s">
        <v>17151</v>
      </c>
      <c r="L9217" t="s">
        <v>16229</v>
      </c>
    </row>
    <row r="9218" spans="1:12" ht="27" thickBot="1" x14ac:dyDescent="0.3">
      <c r="A9218" s="3" t="s">
        <v>7157</v>
      </c>
      <c r="C9218" s="3">
        <v>2106100100</v>
      </c>
      <c r="D9218" s="4">
        <v>210610</v>
      </c>
      <c r="K9218" t="s">
        <v>17151</v>
      </c>
      <c r="L9218" t="s">
        <v>16230</v>
      </c>
    </row>
    <row r="9219" spans="1:12" ht="15.75" thickBot="1" x14ac:dyDescent="0.3">
      <c r="A9219" s="3" t="s">
        <v>7158</v>
      </c>
      <c r="C9219" s="3">
        <v>2106100200</v>
      </c>
      <c r="D9219" s="4">
        <v>210610</v>
      </c>
      <c r="K9219" t="s">
        <v>17151</v>
      </c>
      <c r="L9219" t="s">
        <v>16231</v>
      </c>
    </row>
    <row r="9220" spans="1:12" ht="15.75" thickBot="1" x14ac:dyDescent="0.3">
      <c r="A9220" s="3" t="s">
        <v>7159</v>
      </c>
      <c r="C9220" s="3">
        <v>2106100300</v>
      </c>
      <c r="D9220" s="4">
        <v>210610</v>
      </c>
      <c r="K9220" t="s">
        <v>17151</v>
      </c>
      <c r="L9220" t="s">
        <v>16232</v>
      </c>
    </row>
    <row r="9221" spans="1:12" ht="15.75" thickBot="1" x14ac:dyDescent="0.3">
      <c r="A9221" s="3" t="s">
        <v>7160</v>
      </c>
      <c r="C9221" s="3">
        <v>2106100400</v>
      </c>
      <c r="D9221" s="4">
        <v>210610</v>
      </c>
      <c r="K9221" t="s">
        <v>17151</v>
      </c>
      <c r="L9221" t="s">
        <v>16233</v>
      </c>
    </row>
    <row r="9222" spans="1:12" ht="15.75" thickBot="1" x14ac:dyDescent="0.3">
      <c r="A9222" s="3" t="s">
        <v>2911</v>
      </c>
      <c r="C9222" s="3">
        <v>2106100500</v>
      </c>
      <c r="D9222" s="4">
        <v>210610</v>
      </c>
      <c r="K9222" t="s">
        <v>17151</v>
      </c>
      <c r="L9222" t="s">
        <v>16234</v>
      </c>
    </row>
    <row r="9223" spans="1:12" ht="15.75" thickBot="1" x14ac:dyDescent="0.3">
      <c r="A9223" s="3" t="s">
        <v>7161</v>
      </c>
      <c r="C9223" s="3">
        <v>2106100600</v>
      </c>
      <c r="D9223" s="4">
        <v>210610</v>
      </c>
      <c r="K9223" t="s">
        <v>17151</v>
      </c>
      <c r="L9223" t="s">
        <v>16235</v>
      </c>
    </row>
    <row r="9224" spans="1:12" ht="15.75" thickBot="1" x14ac:dyDescent="0.3">
      <c r="A9224" s="3" t="s">
        <v>7162</v>
      </c>
      <c r="C9224" s="3">
        <v>2106110100</v>
      </c>
      <c r="D9224" s="4">
        <v>210611</v>
      </c>
      <c r="K9224" t="s">
        <v>17151</v>
      </c>
      <c r="L9224" t="s">
        <v>16236</v>
      </c>
    </row>
    <row r="9225" spans="1:12" ht="15.75" thickBot="1" x14ac:dyDescent="0.3">
      <c r="A9225" s="3" t="s">
        <v>4377</v>
      </c>
      <c r="C9225" s="3">
        <v>2106110200</v>
      </c>
      <c r="D9225" s="4">
        <v>210611</v>
      </c>
      <c r="K9225" t="s">
        <v>17151</v>
      </c>
      <c r="L9225" t="s">
        <v>16237</v>
      </c>
    </row>
    <row r="9226" spans="1:12" ht="27" thickBot="1" x14ac:dyDescent="0.3">
      <c r="A9226" s="3" t="s">
        <v>7163</v>
      </c>
      <c r="C9226" s="3">
        <v>2106110300</v>
      </c>
      <c r="D9226" s="4">
        <v>210611</v>
      </c>
      <c r="K9226" t="s">
        <v>17151</v>
      </c>
      <c r="L9226" t="s">
        <v>16238</v>
      </c>
    </row>
    <row r="9227" spans="1:12" ht="27" thickBot="1" x14ac:dyDescent="0.3">
      <c r="A9227" s="3" t="s">
        <v>7164</v>
      </c>
      <c r="C9227" s="3">
        <v>2106110400</v>
      </c>
      <c r="D9227" s="4">
        <v>210611</v>
      </c>
      <c r="K9227" t="s">
        <v>17151</v>
      </c>
      <c r="L9227" t="s">
        <v>16239</v>
      </c>
    </row>
    <row r="9228" spans="1:12" ht="15.75" thickBot="1" x14ac:dyDescent="0.3">
      <c r="A9228" s="3" t="s">
        <v>2018</v>
      </c>
      <c r="C9228" s="3">
        <v>2106110500</v>
      </c>
      <c r="D9228" s="4">
        <v>210611</v>
      </c>
      <c r="K9228" t="s">
        <v>17151</v>
      </c>
      <c r="L9228" t="s">
        <v>16240</v>
      </c>
    </row>
    <row r="9229" spans="1:12" ht="15.75" thickBot="1" x14ac:dyDescent="0.3">
      <c r="A9229" s="3" t="s">
        <v>7165</v>
      </c>
      <c r="C9229" s="3">
        <v>2106110600</v>
      </c>
      <c r="D9229" s="4">
        <v>210611</v>
      </c>
      <c r="K9229" t="s">
        <v>17151</v>
      </c>
      <c r="L9229" t="s">
        <v>16241</v>
      </c>
    </row>
    <row r="9230" spans="1:12" ht="15.75" thickBot="1" x14ac:dyDescent="0.3">
      <c r="A9230" s="3" t="s">
        <v>7166</v>
      </c>
      <c r="C9230" s="3">
        <v>2106110700</v>
      </c>
      <c r="D9230" s="4">
        <v>210611</v>
      </c>
      <c r="K9230" t="s">
        <v>17151</v>
      </c>
      <c r="L9230" t="s">
        <v>16242</v>
      </c>
    </row>
    <row r="9231" spans="1:12" ht="15.75" thickBot="1" x14ac:dyDescent="0.3">
      <c r="A9231" s="3" t="s">
        <v>7167</v>
      </c>
      <c r="C9231" s="3">
        <v>2106110800</v>
      </c>
      <c r="D9231" s="4">
        <v>210611</v>
      </c>
      <c r="K9231" t="s">
        <v>17151</v>
      </c>
      <c r="L9231" t="s">
        <v>16243</v>
      </c>
    </row>
    <row r="9232" spans="1:12" ht="27" thickBot="1" x14ac:dyDescent="0.3">
      <c r="A9232" s="3" t="s">
        <v>2696</v>
      </c>
      <c r="C9232" s="3">
        <v>2106110900</v>
      </c>
      <c r="D9232" s="4">
        <v>210611</v>
      </c>
      <c r="K9232" t="s">
        <v>17151</v>
      </c>
      <c r="L9232" t="s">
        <v>16244</v>
      </c>
    </row>
    <row r="9233" spans="1:12" ht="15.75" thickBot="1" x14ac:dyDescent="0.3">
      <c r="A9233" s="3" t="s">
        <v>7168</v>
      </c>
      <c r="C9233" s="3">
        <v>2106111000</v>
      </c>
      <c r="D9233" s="4">
        <v>210611</v>
      </c>
      <c r="K9233" t="s">
        <v>17151</v>
      </c>
      <c r="L9233" t="s">
        <v>16245</v>
      </c>
    </row>
    <row r="9234" spans="1:12" ht="15.75" thickBot="1" x14ac:dyDescent="0.3">
      <c r="A9234" s="3" t="s">
        <v>7169</v>
      </c>
      <c r="C9234" s="3">
        <v>2106111100</v>
      </c>
      <c r="D9234" s="4">
        <v>210611</v>
      </c>
      <c r="K9234" t="s">
        <v>17151</v>
      </c>
      <c r="L9234" t="s">
        <v>16246</v>
      </c>
    </row>
    <row r="9235" spans="1:12" ht="15.75" thickBot="1" x14ac:dyDescent="0.3">
      <c r="A9235" s="3" t="s">
        <v>3088</v>
      </c>
      <c r="C9235" s="3">
        <v>2106120100</v>
      </c>
      <c r="D9235" s="4">
        <v>210612</v>
      </c>
      <c r="K9235" t="s">
        <v>17151</v>
      </c>
      <c r="L9235" t="s">
        <v>16247</v>
      </c>
    </row>
    <row r="9236" spans="1:12" ht="15.75" thickBot="1" x14ac:dyDescent="0.3">
      <c r="A9236" s="3" t="s">
        <v>7170</v>
      </c>
      <c r="C9236" s="3">
        <v>2106120200</v>
      </c>
      <c r="D9236" s="4">
        <v>210612</v>
      </c>
      <c r="K9236" t="s">
        <v>17151</v>
      </c>
      <c r="L9236" t="s">
        <v>16248</v>
      </c>
    </row>
    <row r="9237" spans="1:12" ht="15.75" thickBot="1" x14ac:dyDescent="0.3">
      <c r="A9237" s="3" t="s">
        <v>2238</v>
      </c>
      <c r="C9237" s="3">
        <v>2106120300</v>
      </c>
      <c r="D9237" s="4">
        <v>210612</v>
      </c>
      <c r="K9237" t="s">
        <v>17151</v>
      </c>
      <c r="L9237" t="s">
        <v>16249</v>
      </c>
    </row>
    <row r="9238" spans="1:12" ht="15.75" thickBot="1" x14ac:dyDescent="0.3">
      <c r="A9238" s="3" t="s">
        <v>371</v>
      </c>
      <c r="C9238" s="3">
        <v>2106120400</v>
      </c>
      <c r="D9238" s="4">
        <v>210612</v>
      </c>
      <c r="K9238" t="s">
        <v>17151</v>
      </c>
      <c r="L9238" t="s">
        <v>16250</v>
      </c>
    </row>
    <row r="9239" spans="1:12" ht="15.75" thickBot="1" x14ac:dyDescent="0.3">
      <c r="A9239" s="3" t="s">
        <v>7171</v>
      </c>
      <c r="C9239" s="3">
        <v>2106120500</v>
      </c>
      <c r="D9239" s="4">
        <v>210612</v>
      </c>
      <c r="K9239" t="s">
        <v>17151</v>
      </c>
      <c r="L9239" t="s">
        <v>16251</v>
      </c>
    </row>
    <row r="9240" spans="1:12" ht="27" thickBot="1" x14ac:dyDescent="0.3">
      <c r="A9240" s="3" t="s">
        <v>2084</v>
      </c>
      <c r="C9240" s="3">
        <v>2106120600</v>
      </c>
      <c r="D9240" s="4">
        <v>210612</v>
      </c>
      <c r="K9240" t="s">
        <v>17151</v>
      </c>
      <c r="L9240" t="s">
        <v>16252</v>
      </c>
    </row>
    <row r="9241" spans="1:12" ht="15.75" thickBot="1" x14ac:dyDescent="0.3">
      <c r="A9241" s="3" t="s">
        <v>1918</v>
      </c>
      <c r="C9241" s="3">
        <v>2106130100</v>
      </c>
      <c r="D9241" s="4">
        <v>210613</v>
      </c>
      <c r="K9241" t="s">
        <v>17151</v>
      </c>
      <c r="L9241" t="s">
        <v>16253</v>
      </c>
    </row>
    <row r="9242" spans="1:12" ht="15.75" thickBot="1" x14ac:dyDescent="0.3">
      <c r="A9242" s="3" t="s">
        <v>7173</v>
      </c>
      <c r="C9242" s="3">
        <v>2106130200</v>
      </c>
      <c r="D9242" s="4">
        <v>210613</v>
      </c>
      <c r="K9242" t="s">
        <v>17151</v>
      </c>
      <c r="L9242" t="s">
        <v>16254</v>
      </c>
    </row>
    <row r="9243" spans="1:12" ht="15.75" thickBot="1" x14ac:dyDescent="0.3">
      <c r="A9243" s="3" t="s">
        <v>7174</v>
      </c>
      <c r="C9243" s="3">
        <v>2106130300</v>
      </c>
      <c r="D9243" s="4">
        <v>210613</v>
      </c>
      <c r="K9243" t="s">
        <v>17151</v>
      </c>
      <c r="L9243" t="s">
        <v>16255</v>
      </c>
    </row>
    <row r="9244" spans="1:12" ht="15.75" thickBot="1" x14ac:dyDescent="0.3">
      <c r="A9244" s="3" t="s">
        <v>7175</v>
      </c>
      <c r="C9244" s="3">
        <v>2106130400</v>
      </c>
      <c r="D9244" s="4">
        <v>210613</v>
      </c>
      <c r="K9244" t="s">
        <v>17151</v>
      </c>
      <c r="L9244" t="s">
        <v>16256</v>
      </c>
    </row>
    <row r="9245" spans="1:12" ht="15.75" thickBot="1" x14ac:dyDescent="0.3">
      <c r="A9245" s="3" t="s">
        <v>3522</v>
      </c>
      <c r="C9245" s="3">
        <v>2106130500</v>
      </c>
      <c r="D9245" s="4">
        <v>210613</v>
      </c>
      <c r="K9245" t="s">
        <v>17151</v>
      </c>
      <c r="L9245" t="s">
        <v>16257</v>
      </c>
    </row>
    <row r="9246" spans="1:12" ht="27" thickBot="1" x14ac:dyDescent="0.3">
      <c r="A9246" s="3" t="s">
        <v>7176</v>
      </c>
      <c r="C9246" s="3">
        <v>2106130600</v>
      </c>
      <c r="D9246" s="4">
        <v>210613</v>
      </c>
      <c r="K9246" t="s">
        <v>17151</v>
      </c>
      <c r="L9246" t="s">
        <v>16258</v>
      </c>
    </row>
    <row r="9247" spans="1:12" ht="15.75" thickBot="1" x14ac:dyDescent="0.3">
      <c r="A9247" s="3" t="s">
        <v>7011</v>
      </c>
      <c r="C9247" s="3">
        <v>2106130700</v>
      </c>
      <c r="D9247" s="4">
        <v>210613</v>
      </c>
      <c r="K9247" t="s">
        <v>17151</v>
      </c>
      <c r="L9247" t="s">
        <v>16259</v>
      </c>
    </row>
    <row r="9248" spans="1:12" ht="27" thickBot="1" x14ac:dyDescent="0.3">
      <c r="A9248" s="3" t="s">
        <v>7177</v>
      </c>
      <c r="C9248" s="3">
        <v>2106130800</v>
      </c>
      <c r="D9248" s="4">
        <v>210613</v>
      </c>
      <c r="K9248" t="s">
        <v>17151</v>
      </c>
      <c r="L9248" t="s">
        <v>16260</v>
      </c>
    </row>
    <row r="9249" spans="1:12" ht="15.75" thickBot="1" x14ac:dyDescent="0.3">
      <c r="A9249" s="3" t="s">
        <v>551</v>
      </c>
      <c r="C9249" s="3">
        <v>2106130900</v>
      </c>
      <c r="D9249" s="4">
        <v>210613</v>
      </c>
      <c r="K9249" t="s">
        <v>17151</v>
      </c>
      <c r="L9249" t="s">
        <v>16261</v>
      </c>
    </row>
    <row r="9250" spans="1:12" ht="27" thickBot="1" x14ac:dyDescent="0.3">
      <c r="A9250" s="3" t="s">
        <v>7178</v>
      </c>
      <c r="C9250" s="3">
        <v>2106131000</v>
      </c>
      <c r="D9250" s="4">
        <v>210613</v>
      </c>
      <c r="K9250" t="s">
        <v>17151</v>
      </c>
      <c r="L9250" t="s">
        <v>16262</v>
      </c>
    </row>
    <row r="9251" spans="1:12" ht="15.75" thickBot="1" x14ac:dyDescent="0.3">
      <c r="A9251" s="3" t="s">
        <v>7179</v>
      </c>
      <c r="C9251" s="3">
        <v>2106131100</v>
      </c>
      <c r="D9251" s="4">
        <v>210613</v>
      </c>
      <c r="K9251" t="s">
        <v>17151</v>
      </c>
      <c r="L9251" t="s">
        <v>16263</v>
      </c>
    </row>
    <row r="9252" spans="1:12" ht="15.75" thickBot="1" x14ac:dyDescent="0.3">
      <c r="A9252" s="3" t="s">
        <v>1328</v>
      </c>
      <c r="C9252" s="3">
        <v>2106131200</v>
      </c>
      <c r="D9252" s="4">
        <v>210613</v>
      </c>
      <c r="K9252" t="s">
        <v>17151</v>
      </c>
      <c r="L9252" t="s">
        <v>16264</v>
      </c>
    </row>
    <row r="9253" spans="1:12" ht="27" thickBot="1" x14ac:dyDescent="0.3">
      <c r="A9253" s="3" t="s">
        <v>7181</v>
      </c>
      <c r="C9253" s="3">
        <v>2107010100</v>
      </c>
      <c r="D9253" s="4">
        <v>210701</v>
      </c>
      <c r="K9253" t="s">
        <v>17151</v>
      </c>
      <c r="L9253" t="s">
        <v>16265</v>
      </c>
    </row>
    <row r="9254" spans="1:12" ht="27" thickBot="1" x14ac:dyDescent="0.3">
      <c r="A9254" s="3" t="s">
        <v>7182</v>
      </c>
      <c r="C9254" s="3">
        <v>2107010200</v>
      </c>
      <c r="D9254" s="4">
        <v>210701</v>
      </c>
      <c r="K9254" t="s">
        <v>17151</v>
      </c>
      <c r="L9254" t="s">
        <v>16266</v>
      </c>
    </row>
    <row r="9255" spans="1:12" ht="15.75" thickBot="1" x14ac:dyDescent="0.3">
      <c r="A9255" s="3" t="s">
        <v>582</v>
      </c>
      <c r="C9255" s="3">
        <v>2107010300</v>
      </c>
      <c r="D9255" s="4">
        <v>210701</v>
      </c>
      <c r="K9255" t="s">
        <v>17151</v>
      </c>
      <c r="L9255" t="s">
        <v>16267</v>
      </c>
    </row>
    <row r="9256" spans="1:12" ht="15.75" thickBot="1" x14ac:dyDescent="0.3">
      <c r="A9256" s="3" t="s">
        <v>7183</v>
      </c>
      <c r="C9256" s="3">
        <v>2107010400</v>
      </c>
      <c r="D9256" s="4">
        <v>210701</v>
      </c>
      <c r="K9256" t="s">
        <v>17151</v>
      </c>
      <c r="L9256" t="s">
        <v>16268</v>
      </c>
    </row>
    <row r="9257" spans="1:12" ht="15.75" thickBot="1" x14ac:dyDescent="0.3">
      <c r="A9257" s="3" t="s">
        <v>7184</v>
      </c>
      <c r="C9257" s="3">
        <v>2107010500</v>
      </c>
      <c r="D9257" s="4">
        <v>210701</v>
      </c>
      <c r="K9257" t="s">
        <v>17151</v>
      </c>
      <c r="L9257" t="s">
        <v>16269</v>
      </c>
    </row>
    <row r="9258" spans="1:12" ht="15.75" thickBot="1" x14ac:dyDescent="0.3">
      <c r="A9258" s="3" t="s">
        <v>7185</v>
      </c>
      <c r="C9258" s="3">
        <v>2107010600</v>
      </c>
      <c r="D9258" s="4">
        <v>210701</v>
      </c>
      <c r="K9258" t="s">
        <v>17151</v>
      </c>
      <c r="L9258" t="s">
        <v>16270</v>
      </c>
    </row>
    <row r="9259" spans="1:12" ht="15.75" thickBot="1" x14ac:dyDescent="0.3">
      <c r="A9259" s="3" t="s">
        <v>2258</v>
      </c>
      <c r="C9259" s="3">
        <v>2107010700</v>
      </c>
      <c r="D9259" s="4">
        <v>210701</v>
      </c>
      <c r="K9259" t="s">
        <v>17151</v>
      </c>
      <c r="L9259" t="s">
        <v>16271</v>
      </c>
    </row>
    <row r="9260" spans="1:12" ht="15.75" thickBot="1" x14ac:dyDescent="0.3">
      <c r="A9260" s="3" t="s">
        <v>7186</v>
      </c>
      <c r="C9260" s="3">
        <v>2107010800</v>
      </c>
      <c r="D9260" s="4">
        <v>210701</v>
      </c>
      <c r="K9260" t="s">
        <v>17151</v>
      </c>
      <c r="L9260" t="s">
        <v>16272</v>
      </c>
    </row>
    <row r="9261" spans="1:12" ht="15.75" thickBot="1" x14ac:dyDescent="0.3">
      <c r="A9261" s="3" t="s">
        <v>7187</v>
      </c>
      <c r="C9261" s="3">
        <v>2107010900</v>
      </c>
      <c r="D9261" s="4">
        <v>210701</v>
      </c>
      <c r="K9261" t="s">
        <v>17151</v>
      </c>
      <c r="L9261" t="s">
        <v>16273</v>
      </c>
    </row>
    <row r="9262" spans="1:12" ht="15.75" thickBot="1" x14ac:dyDescent="0.3">
      <c r="A9262" s="3" t="s">
        <v>2243</v>
      </c>
      <c r="C9262" s="3">
        <v>2107020100</v>
      </c>
      <c r="D9262" s="4">
        <v>210702</v>
      </c>
      <c r="K9262" t="s">
        <v>17151</v>
      </c>
      <c r="L9262" t="s">
        <v>16274</v>
      </c>
    </row>
    <row r="9263" spans="1:12" ht="15.75" thickBot="1" x14ac:dyDescent="0.3">
      <c r="A9263" s="3" t="s">
        <v>7189</v>
      </c>
      <c r="C9263" s="3">
        <v>2107020200</v>
      </c>
      <c r="D9263" s="4">
        <v>210702</v>
      </c>
      <c r="K9263" t="s">
        <v>17151</v>
      </c>
      <c r="L9263" t="s">
        <v>16275</v>
      </c>
    </row>
    <row r="9264" spans="1:12" ht="15.75" thickBot="1" x14ac:dyDescent="0.3">
      <c r="A9264" s="3" t="s">
        <v>7190</v>
      </c>
      <c r="C9264" s="3">
        <v>2107020300</v>
      </c>
      <c r="D9264" s="4">
        <v>210702</v>
      </c>
      <c r="K9264" t="s">
        <v>17151</v>
      </c>
      <c r="L9264" t="s">
        <v>16276</v>
      </c>
    </row>
    <row r="9265" spans="1:12" ht="15.75" thickBot="1" x14ac:dyDescent="0.3">
      <c r="A9265" s="3" t="s">
        <v>7191</v>
      </c>
      <c r="C9265" s="3">
        <v>2107020400</v>
      </c>
      <c r="D9265" s="4">
        <v>210702</v>
      </c>
      <c r="K9265" t="s">
        <v>17151</v>
      </c>
      <c r="L9265" t="s">
        <v>16277</v>
      </c>
    </row>
    <row r="9266" spans="1:12" ht="15.75" thickBot="1" x14ac:dyDescent="0.3">
      <c r="A9266" s="3" t="s">
        <v>7192</v>
      </c>
      <c r="C9266" s="3">
        <v>2107020500</v>
      </c>
      <c r="D9266" s="4">
        <v>210702</v>
      </c>
      <c r="K9266" t="s">
        <v>17151</v>
      </c>
      <c r="L9266" t="s">
        <v>16278</v>
      </c>
    </row>
    <row r="9267" spans="1:12" ht="15.75" thickBot="1" x14ac:dyDescent="0.3">
      <c r="A9267" s="3" t="s">
        <v>7193</v>
      </c>
      <c r="C9267" s="3">
        <v>2107020600</v>
      </c>
      <c r="D9267" s="4">
        <v>210702</v>
      </c>
      <c r="K9267" t="s">
        <v>17151</v>
      </c>
      <c r="L9267" t="s">
        <v>16279</v>
      </c>
    </row>
    <row r="9268" spans="1:12" ht="15.75" thickBot="1" x14ac:dyDescent="0.3">
      <c r="A9268" s="3" t="s">
        <v>7194</v>
      </c>
      <c r="C9268" s="3">
        <v>2107020700</v>
      </c>
      <c r="D9268" s="4">
        <v>210702</v>
      </c>
      <c r="K9268" t="s">
        <v>17151</v>
      </c>
      <c r="L9268" t="s">
        <v>16280</v>
      </c>
    </row>
    <row r="9269" spans="1:12" ht="15.75" thickBot="1" x14ac:dyDescent="0.3">
      <c r="A9269" s="3" t="s">
        <v>7195</v>
      </c>
      <c r="C9269" s="3">
        <v>2107020800</v>
      </c>
      <c r="D9269" s="4">
        <v>210702</v>
      </c>
      <c r="K9269" t="s">
        <v>17151</v>
      </c>
      <c r="L9269" t="s">
        <v>16281</v>
      </c>
    </row>
    <row r="9270" spans="1:12" ht="27" thickBot="1" x14ac:dyDescent="0.3">
      <c r="A9270" s="3" t="s">
        <v>2762</v>
      </c>
      <c r="C9270" s="3">
        <v>2107020900</v>
      </c>
      <c r="D9270" s="4">
        <v>210702</v>
      </c>
      <c r="K9270" t="s">
        <v>17151</v>
      </c>
      <c r="L9270" t="s">
        <v>16282</v>
      </c>
    </row>
    <row r="9271" spans="1:12" ht="15.75" thickBot="1" x14ac:dyDescent="0.3">
      <c r="A9271" s="3" t="s">
        <v>7196</v>
      </c>
      <c r="C9271" s="3">
        <v>2107021000</v>
      </c>
      <c r="D9271" s="4">
        <v>210702</v>
      </c>
      <c r="K9271" t="s">
        <v>17151</v>
      </c>
      <c r="L9271" t="s">
        <v>16283</v>
      </c>
    </row>
    <row r="9272" spans="1:12" ht="27" thickBot="1" x14ac:dyDescent="0.3">
      <c r="A9272" s="3" t="s">
        <v>2762</v>
      </c>
      <c r="C9272" s="3">
        <v>2107030100</v>
      </c>
      <c r="D9272" s="4">
        <v>210703</v>
      </c>
      <c r="K9272" t="s">
        <v>17151</v>
      </c>
      <c r="L9272" t="s">
        <v>16284</v>
      </c>
    </row>
    <row r="9273" spans="1:12" ht="15.75" thickBot="1" x14ac:dyDescent="0.3">
      <c r="A9273" s="3" t="s">
        <v>143</v>
      </c>
      <c r="C9273" s="3">
        <v>2107030200</v>
      </c>
      <c r="D9273" s="4">
        <v>210703</v>
      </c>
      <c r="K9273" t="s">
        <v>17151</v>
      </c>
      <c r="L9273" t="s">
        <v>16285</v>
      </c>
    </row>
    <row r="9274" spans="1:12" ht="27" thickBot="1" x14ac:dyDescent="0.3">
      <c r="A9274" s="3" t="s">
        <v>7198</v>
      </c>
      <c r="C9274" s="3">
        <v>2107030300</v>
      </c>
      <c r="D9274" s="4">
        <v>210703</v>
      </c>
      <c r="K9274" t="s">
        <v>17151</v>
      </c>
      <c r="L9274" t="s">
        <v>16286</v>
      </c>
    </row>
    <row r="9275" spans="1:12" ht="15.75" thickBot="1" x14ac:dyDescent="0.3">
      <c r="A9275" s="3" t="s">
        <v>7199</v>
      </c>
      <c r="C9275" s="3">
        <v>2107030400</v>
      </c>
      <c r="D9275" s="4">
        <v>210703</v>
      </c>
      <c r="K9275" t="s">
        <v>17151</v>
      </c>
      <c r="L9275" t="s">
        <v>16287</v>
      </c>
    </row>
    <row r="9276" spans="1:12" ht="15.75" thickBot="1" x14ac:dyDescent="0.3">
      <c r="A9276" s="3" t="s">
        <v>7200</v>
      </c>
      <c r="C9276" s="3">
        <v>2107030500</v>
      </c>
      <c r="D9276" s="4">
        <v>210703</v>
      </c>
      <c r="K9276" t="s">
        <v>17151</v>
      </c>
      <c r="L9276" t="s">
        <v>16288</v>
      </c>
    </row>
    <row r="9277" spans="1:12" ht="15.75" thickBot="1" x14ac:dyDescent="0.3">
      <c r="A9277" s="3" t="s">
        <v>7197</v>
      </c>
      <c r="C9277" s="3">
        <v>2107030600</v>
      </c>
      <c r="D9277" s="4">
        <v>210703</v>
      </c>
      <c r="K9277" t="s">
        <v>17151</v>
      </c>
      <c r="L9277" t="s">
        <v>16289</v>
      </c>
    </row>
    <row r="9278" spans="1:12" ht="15.75" thickBot="1" x14ac:dyDescent="0.3">
      <c r="A9278" s="3" t="s">
        <v>7117</v>
      </c>
      <c r="C9278" s="3">
        <v>2107030700</v>
      </c>
      <c r="D9278" s="4">
        <v>210703</v>
      </c>
      <c r="K9278" t="s">
        <v>17151</v>
      </c>
      <c r="L9278" t="s">
        <v>16290</v>
      </c>
    </row>
    <row r="9279" spans="1:12" ht="15.75" thickBot="1" x14ac:dyDescent="0.3">
      <c r="A9279" s="3" t="s">
        <v>116</v>
      </c>
      <c r="C9279" s="3">
        <v>2107030800</v>
      </c>
      <c r="D9279" s="4">
        <v>210703</v>
      </c>
      <c r="K9279" t="s">
        <v>17151</v>
      </c>
      <c r="L9279" t="s">
        <v>16291</v>
      </c>
    </row>
    <row r="9280" spans="1:12" ht="15.75" thickBot="1" x14ac:dyDescent="0.3">
      <c r="A9280" s="3" t="s">
        <v>670</v>
      </c>
      <c r="C9280" s="3">
        <v>2107030900</v>
      </c>
      <c r="D9280" s="4">
        <v>210703</v>
      </c>
      <c r="K9280" t="s">
        <v>17151</v>
      </c>
      <c r="L9280" t="s">
        <v>16292</v>
      </c>
    </row>
    <row r="9281" spans="1:12" ht="15.75" thickBot="1" x14ac:dyDescent="0.3">
      <c r="A9281" s="3" t="s">
        <v>2922</v>
      </c>
      <c r="C9281" s="3">
        <v>2107031000</v>
      </c>
      <c r="D9281" s="4">
        <v>210703</v>
      </c>
      <c r="K9281" t="s">
        <v>17151</v>
      </c>
      <c r="L9281" t="s">
        <v>16293</v>
      </c>
    </row>
    <row r="9282" spans="1:12" ht="15.75" thickBot="1" x14ac:dyDescent="0.3">
      <c r="A9282" s="3" t="s">
        <v>495</v>
      </c>
      <c r="C9282" s="3">
        <v>2107031100</v>
      </c>
      <c r="D9282" s="4">
        <v>210703</v>
      </c>
      <c r="K9282" t="s">
        <v>17151</v>
      </c>
      <c r="L9282" t="s">
        <v>16294</v>
      </c>
    </row>
    <row r="9283" spans="1:12" ht="15.75" thickBot="1" x14ac:dyDescent="0.3">
      <c r="A9283" s="3" t="s">
        <v>7202</v>
      </c>
      <c r="C9283" s="3">
        <v>2107040100</v>
      </c>
      <c r="D9283" s="4">
        <v>210704</v>
      </c>
      <c r="K9283" t="s">
        <v>17151</v>
      </c>
      <c r="L9283" t="s">
        <v>16295</v>
      </c>
    </row>
    <row r="9284" spans="1:12" ht="15.75" thickBot="1" x14ac:dyDescent="0.3">
      <c r="A9284" s="3" t="s">
        <v>7203</v>
      </c>
      <c r="C9284" s="3">
        <v>2107040200</v>
      </c>
      <c r="D9284" s="4">
        <v>210704</v>
      </c>
      <c r="K9284" t="s">
        <v>17151</v>
      </c>
      <c r="L9284" t="s">
        <v>16296</v>
      </c>
    </row>
    <row r="9285" spans="1:12" ht="27" thickBot="1" x14ac:dyDescent="0.3">
      <c r="A9285" s="3" t="s">
        <v>7204</v>
      </c>
      <c r="C9285" s="3">
        <v>2107040300</v>
      </c>
      <c r="D9285" s="4">
        <v>210704</v>
      </c>
      <c r="K9285" t="s">
        <v>17151</v>
      </c>
      <c r="L9285" t="s">
        <v>16297</v>
      </c>
    </row>
    <row r="9286" spans="1:12" ht="15.75" thickBot="1" x14ac:dyDescent="0.3">
      <c r="A9286" s="3" t="s">
        <v>4626</v>
      </c>
      <c r="C9286" s="3">
        <v>2107040400</v>
      </c>
      <c r="D9286" s="4">
        <v>210704</v>
      </c>
      <c r="K9286" t="s">
        <v>17151</v>
      </c>
      <c r="L9286" t="s">
        <v>16298</v>
      </c>
    </row>
    <row r="9287" spans="1:12" ht="27" thickBot="1" x14ac:dyDescent="0.3">
      <c r="A9287" s="3" t="s">
        <v>4512</v>
      </c>
      <c r="C9287" s="3">
        <v>2107040500</v>
      </c>
      <c r="D9287" s="4">
        <v>210704</v>
      </c>
      <c r="K9287" t="s">
        <v>17151</v>
      </c>
      <c r="L9287" t="s">
        <v>16299</v>
      </c>
    </row>
    <row r="9288" spans="1:12" ht="15.75" thickBot="1" x14ac:dyDescent="0.3">
      <c r="A9288" s="3" t="s">
        <v>490</v>
      </c>
      <c r="C9288" s="3">
        <v>2107040600</v>
      </c>
      <c r="D9288" s="4">
        <v>210704</v>
      </c>
      <c r="K9288" t="s">
        <v>17151</v>
      </c>
      <c r="L9288" t="s">
        <v>16300</v>
      </c>
    </row>
    <row r="9289" spans="1:12" ht="15.75" thickBot="1" x14ac:dyDescent="0.3">
      <c r="A9289" s="3" t="s">
        <v>2738</v>
      </c>
      <c r="C9289" s="3">
        <v>2107040700</v>
      </c>
      <c r="D9289" s="4">
        <v>210704</v>
      </c>
      <c r="K9289" t="s">
        <v>17151</v>
      </c>
      <c r="L9289" t="s">
        <v>16301</v>
      </c>
    </row>
    <row r="9290" spans="1:12" ht="15.75" thickBot="1" x14ac:dyDescent="0.3">
      <c r="A9290" s="3" t="s">
        <v>7205</v>
      </c>
      <c r="C9290" s="3">
        <v>2107040800</v>
      </c>
      <c r="D9290" s="4">
        <v>210704</v>
      </c>
      <c r="K9290" t="s">
        <v>17151</v>
      </c>
      <c r="L9290" t="s">
        <v>16302</v>
      </c>
    </row>
    <row r="9291" spans="1:12" ht="27" thickBot="1" x14ac:dyDescent="0.3">
      <c r="A9291" s="3" t="s">
        <v>7206</v>
      </c>
      <c r="C9291" s="3">
        <v>2107040900</v>
      </c>
      <c r="D9291" s="4">
        <v>210704</v>
      </c>
      <c r="K9291" t="s">
        <v>17151</v>
      </c>
      <c r="L9291" t="s">
        <v>16303</v>
      </c>
    </row>
    <row r="9292" spans="1:12" ht="15.75" thickBot="1" x14ac:dyDescent="0.3">
      <c r="A9292" s="3" t="s">
        <v>2728</v>
      </c>
      <c r="C9292" s="3">
        <v>2107041000</v>
      </c>
      <c r="D9292" s="4">
        <v>210704</v>
      </c>
      <c r="K9292" t="s">
        <v>17151</v>
      </c>
      <c r="L9292" t="s">
        <v>16304</v>
      </c>
    </row>
    <row r="9293" spans="1:12" ht="15.75" thickBot="1" x14ac:dyDescent="0.3">
      <c r="A9293" s="3" t="s">
        <v>7207</v>
      </c>
      <c r="C9293" s="3">
        <v>2107041100</v>
      </c>
      <c r="D9293" s="4">
        <v>210704</v>
      </c>
      <c r="K9293" t="s">
        <v>17151</v>
      </c>
      <c r="L9293" t="s">
        <v>16305</v>
      </c>
    </row>
    <row r="9294" spans="1:12" ht="15.75" thickBot="1" x14ac:dyDescent="0.3">
      <c r="A9294" s="3" t="s">
        <v>7201</v>
      </c>
      <c r="C9294" s="3">
        <v>2107041200</v>
      </c>
      <c r="D9294" s="4">
        <v>210704</v>
      </c>
      <c r="K9294" t="s">
        <v>17151</v>
      </c>
      <c r="L9294" t="s">
        <v>16306</v>
      </c>
    </row>
    <row r="9295" spans="1:12" ht="15.75" thickBot="1" x14ac:dyDescent="0.3">
      <c r="A9295" s="3" t="s">
        <v>185</v>
      </c>
      <c r="C9295" s="3">
        <v>2107041300</v>
      </c>
      <c r="D9295" s="4">
        <v>210704</v>
      </c>
      <c r="K9295" t="s">
        <v>17151</v>
      </c>
      <c r="L9295" t="s">
        <v>16307</v>
      </c>
    </row>
    <row r="9296" spans="1:12" ht="27" thickBot="1" x14ac:dyDescent="0.3">
      <c r="A9296" s="3" t="s">
        <v>7208</v>
      </c>
      <c r="C9296" s="3">
        <v>2107041400</v>
      </c>
      <c r="D9296" s="4">
        <v>210704</v>
      </c>
      <c r="K9296" t="s">
        <v>17151</v>
      </c>
      <c r="L9296" t="s">
        <v>16308</v>
      </c>
    </row>
    <row r="9297" spans="1:12" ht="15.75" thickBot="1" x14ac:dyDescent="0.3">
      <c r="A9297" s="3" t="s">
        <v>1452</v>
      </c>
      <c r="C9297" s="3">
        <v>2107041500</v>
      </c>
      <c r="D9297" s="4">
        <v>210704</v>
      </c>
      <c r="K9297" t="s">
        <v>17151</v>
      </c>
      <c r="L9297" t="s">
        <v>16309</v>
      </c>
    </row>
    <row r="9298" spans="1:12" ht="27" thickBot="1" x14ac:dyDescent="0.3">
      <c r="A9298" s="3" t="s">
        <v>2402</v>
      </c>
      <c r="C9298" s="3">
        <v>2107041600</v>
      </c>
      <c r="D9298" s="4">
        <v>210704</v>
      </c>
      <c r="K9298" t="s">
        <v>17151</v>
      </c>
      <c r="L9298" t="s">
        <v>16310</v>
      </c>
    </row>
    <row r="9299" spans="1:12" ht="27" thickBot="1" x14ac:dyDescent="0.3">
      <c r="A9299" s="3" t="s">
        <v>7209</v>
      </c>
      <c r="C9299" s="3">
        <v>2107041700</v>
      </c>
      <c r="D9299" s="4">
        <v>210704</v>
      </c>
      <c r="K9299" t="s">
        <v>17151</v>
      </c>
      <c r="L9299" t="s">
        <v>16311</v>
      </c>
    </row>
    <row r="9300" spans="1:12" ht="27" thickBot="1" x14ac:dyDescent="0.3">
      <c r="A9300" s="3" t="s">
        <v>7210</v>
      </c>
      <c r="C9300" s="3">
        <v>2107041800</v>
      </c>
      <c r="D9300" s="4">
        <v>210704</v>
      </c>
      <c r="K9300" t="s">
        <v>17151</v>
      </c>
      <c r="L9300" t="s">
        <v>16312</v>
      </c>
    </row>
    <row r="9301" spans="1:12" ht="15.75" thickBot="1" x14ac:dyDescent="0.3">
      <c r="A9301" s="3" t="s">
        <v>2842</v>
      </c>
      <c r="C9301" s="3">
        <v>2107041900</v>
      </c>
      <c r="D9301" s="4">
        <v>210704</v>
      </c>
      <c r="K9301" t="s">
        <v>17151</v>
      </c>
      <c r="L9301" t="s">
        <v>16313</v>
      </c>
    </row>
    <row r="9302" spans="1:12" ht="15.75" thickBot="1" x14ac:dyDescent="0.3">
      <c r="A9302" s="3" t="s">
        <v>7211</v>
      </c>
      <c r="C9302" s="3">
        <v>2107050100</v>
      </c>
      <c r="D9302" s="4">
        <v>210705</v>
      </c>
      <c r="K9302" t="s">
        <v>17151</v>
      </c>
      <c r="L9302" t="s">
        <v>16314</v>
      </c>
    </row>
    <row r="9303" spans="1:12" ht="27" thickBot="1" x14ac:dyDescent="0.3">
      <c r="A9303" s="3" t="s">
        <v>2084</v>
      </c>
      <c r="C9303" s="3">
        <v>2107050200</v>
      </c>
      <c r="D9303" s="4">
        <v>210705</v>
      </c>
      <c r="K9303" t="s">
        <v>17151</v>
      </c>
      <c r="L9303" t="s">
        <v>16315</v>
      </c>
    </row>
    <row r="9304" spans="1:12" ht="15.75" thickBot="1" x14ac:dyDescent="0.3">
      <c r="A9304" s="3" t="s">
        <v>4202</v>
      </c>
      <c r="C9304" s="3">
        <v>2107050300</v>
      </c>
      <c r="D9304" s="4">
        <v>210705</v>
      </c>
      <c r="K9304" t="s">
        <v>17151</v>
      </c>
      <c r="L9304" t="s">
        <v>16316</v>
      </c>
    </row>
    <row r="9305" spans="1:12" ht="15.75" thickBot="1" x14ac:dyDescent="0.3">
      <c r="A9305" s="3" t="s">
        <v>7212</v>
      </c>
      <c r="C9305" s="3">
        <v>2107050400</v>
      </c>
      <c r="D9305" s="4">
        <v>210705</v>
      </c>
      <c r="K9305" t="s">
        <v>17151</v>
      </c>
      <c r="L9305" t="s">
        <v>16317</v>
      </c>
    </row>
    <row r="9306" spans="1:12" ht="27" thickBot="1" x14ac:dyDescent="0.3">
      <c r="A9306" s="3" t="s">
        <v>7213</v>
      </c>
      <c r="C9306" s="3">
        <v>2107050500</v>
      </c>
      <c r="D9306" s="4">
        <v>210705</v>
      </c>
      <c r="K9306" t="s">
        <v>17151</v>
      </c>
      <c r="L9306" t="s">
        <v>16318</v>
      </c>
    </row>
    <row r="9307" spans="1:12" ht="15.75" thickBot="1" x14ac:dyDescent="0.3">
      <c r="A9307" s="3" t="s">
        <v>7214</v>
      </c>
      <c r="C9307" s="3">
        <v>2107050600</v>
      </c>
      <c r="D9307" s="4">
        <v>210705</v>
      </c>
      <c r="K9307" t="s">
        <v>17151</v>
      </c>
      <c r="L9307" t="s">
        <v>16319</v>
      </c>
    </row>
    <row r="9308" spans="1:12" ht="15.75" thickBot="1" x14ac:dyDescent="0.3">
      <c r="A9308" s="3" t="s">
        <v>7215</v>
      </c>
      <c r="C9308" s="3">
        <v>2107050700</v>
      </c>
      <c r="D9308" s="4">
        <v>210705</v>
      </c>
      <c r="K9308" t="s">
        <v>17151</v>
      </c>
      <c r="L9308" t="s">
        <v>16320</v>
      </c>
    </row>
    <row r="9309" spans="1:12" ht="15.75" thickBot="1" x14ac:dyDescent="0.3">
      <c r="A9309" s="3" t="s">
        <v>7216</v>
      </c>
      <c r="C9309" s="3">
        <v>2107050800</v>
      </c>
      <c r="D9309" s="4">
        <v>210705</v>
      </c>
      <c r="K9309" t="s">
        <v>17151</v>
      </c>
      <c r="L9309" t="s">
        <v>16321</v>
      </c>
    </row>
    <row r="9310" spans="1:12" ht="15.75" thickBot="1" x14ac:dyDescent="0.3">
      <c r="A9310" s="3" t="s">
        <v>857</v>
      </c>
      <c r="C9310" s="3">
        <v>2107050900</v>
      </c>
      <c r="D9310" s="4">
        <v>210705</v>
      </c>
      <c r="K9310" t="s">
        <v>17151</v>
      </c>
      <c r="L9310" t="s">
        <v>16322</v>
      </c>
    </row>
    <row r="9311" spans="1:12" ht="15.75" thickBot="1" x14ac:dyDescent="0.3">
      <c r="A9311" s="3" t="s">
        <v>329</v>
      </c>
      <c r="C9311" s="3">
        <v>2107051000</v>
      </c>
      <c r="D9311" s="4">
        <v>210705</v>
      </c>
      <c r="K9311" t="s">
        <v>17151</v>
      </c>
      <c r="L9311" t="s">
        <v>16323</v>
      </c>
    </row>
    <row r="9312" spans="1:12" ht="15.75" thickBot="1" x14ac:dyDescent="0.3">
      <c r="A9312" s="3" t="s">
        <v>1452</v>
      </c>
      <c r="C9312" s="3">
        <v>2107051100</v>
      </c>
      <c r="D9312" s="4">
        <v>210705</v>
      </c>
      <c r="K9312" t="s">
        <v>17151</v>
      </c>
      <c r="L9312" t="s">
        <v>16324</v>
      </c>
    </row>
    <row r="9313" spans="1:12" ht="15.75" thickBot="1" x14ac:dyDescent="0.3">
      <c r="A9313" s="3" t="s">
        <v>307</v>
      </c>
      <c r="C9313" s="3">
        <v>2107051200</v>
      </c>
      <c r="D9313" s="4">
        <v>210705</v>
      </c>
      <c r="K9313" t="s">
        <v>17151</v>
      </c>
      <c r="L9313" t="s">
        <v>16325</v>
      </c>
    </row>
    <row r="9314" spans="1:12" ht="27" thickBot="1" x14ac:dyDescent="0.3">
      <c r="A9314" s="3" t="s">
        <v>3000</v>
      </c>
      <c r="C9314" s="3">
        <v>2107051300</v>
      </c>
      <c r="D9314" s="4">
        <v>210705</v>
      </c>
      <c r="K9314" t="s">
        <v>17151</v>
      </c>
      <c r="L9314" t="s">
        <v>16326</v>
      </c>
    </row>
    <row r="9315" spans="1:12" ht="15.75" thickBot="1" x14ac:dyDescent="0.3">
      <c r="A9315" s="3" t="s">
        <v>7217</v>
      </c>
      <c r="C9315" s="3">
        <v>2107051400</v>
      </c>
      <c r="D9315" s="4">
        <v>210705</v>
      </c>
      <c r="K9315" t="s">
        <v>17151</v>
      </c>
      <c r="L9315" t="s">
        <v>16327</v>
      </c>
    </row>
    <row r="9316" spans="1:12" ht="15.75" thickBot="1" x14ac:dyDescent="0.3">
      <c r="A9316" s="3" t="s">
        <v>7218</v>
      </c>
      <c r="C9316" s="3">
        <v>2107051500</v>
      </c>
      <c r="D9316" s="4">
        <v>210705</v>
      </c>
      <c r="K9316" t="s">
        <v>17151</v>
      </c>
      <c r="L9316" t="s">
        <v>16328</v>
      </c>
    </row>
    <row r="9317" spans="1:12" ht="15.75" thickBot="1" x14ac:dyDescent="0.3">
      <c r="A9317" s="3" t="s">
        <v>4776</v>
      </c>
      <c r="C9317" s="3">
        <v>2107051600</v>
      </c>
      <c r="D9317" s="4">
        <v>210705</v>
      </c>
      <c r="K9317" t="s">
        <v>17151</v>
      </c>
      <c r="L9317" t="s">
        <v>16329</v>
      </c>
    </row>
    <row r="9318" spans="1:12" ht="15.75" thickBot="1" x14ac:dyDescent="0.3">
      <c r="A9318" s="3" t="s">
        <v>7219</v>
      </c>
      <c r="C9318" s="3">
        <v>2107051700</v>
      </c>
      <c r="D9318" s="4">
        <v>210705</v>
      </c>
      <c r="K9318" t="s">
        <v>17151</v>
      </c>
      <c r="L9318" t="s">
        <v>16330</v>
      </c>
    </row>
    <row r="9319" spans="1:12" ht="27" thickBot="1" x14ac:dyDescent="0.3">
      <c r="A9319" s="3" t="s">
        <v>7220</v>
      </c>
      <c r="C9319" s="3">
        <v>2107051800</v>
      </c>
      <c r="D9319" s="4">
        <v>210705</v>
      </c>
      <c r="K9319" t="s">
        <v>17151</v>
      </c>
      <c r="L9319" t="s">
        <v>16331</v>
      </c>
    </row>
    <row r="9320" spans="1:12" ht="15.75" thickBot="1" x14ac:dyDescent="0.3">
      <c r="A9320" s="3" t="s">
        <v>7221</v>
      </c>
      <c r="C9320" s="3">
        <v>2107060100</v>
      </c>
      <c r="D9320" s="4">
        <v>210706</v>
      </c>
      <c r="K9320" t="s">
        <v>17151</v>
      </c>
      <c r="L9320" t="s">
        <v>16332</v>
      </c>
    </row>
    <row r="9321" spans="1:12" ht="15.75" thickBot="1" x14ac:dyDescent="0.3">
      <c r="A9321" s="3" t="s">
        <v>584</v>
      </c>
      <c r="C9321" s="3">
        <v>2107060200</v>
      </c>
      <c r="D9321" s="4">
        <v>210706</v>
      </c>
      <c r="K9321" t="s">
        <v>17151</v>
      </c>
      <c r="L9321" t="s">
        <v>16333</v>
      </c>
    </row>
    <row r="9322" spans="1:12" ht="15.75" thickBot="1" x14ac:dyDescent="0.3">
      <c r="A9322" s="3" t="s">
        <v>2929</v>
      </c>
      <c r="C9322" s="3">
        <v>2107060300</v>
      </c>
      <c r="D9322" s="4">
        <v>210706</v>
      </c>
      <c r="K9322" t="s">
        <v>17151</v>
      </c>
      <c r="L9322" t="s">
        <v>16334</v>
      </c>
    </row>
    <row r="9323" spans="1:12" ht="15.75" thickBot="1" x14ac:dyDescent="0.3">
      <c r="A9323" s="3" t="s">
        <v>794</v>
      </c>
      <c r="C9323" s="3">
        <v>2107060400</v>
      </c>
      <c r="D9323" s="4">
        <v>210706</v>
      </c>
      <c r="K9323" t="s">
        <v>17151</v>
      </c>
      <c r="L9323" t="s">
        <v>16335</v>
      </c>
    </row>
    <row r="9324" spans="1:12" ht="15.75" thickBot="1" x14ac:dyDescent="0.3">
      <c r="A9324" s="3" t="s">
        <v>7222</v>
      </c>
      <c r="C9324" s="3">
        <v>2107060500</v>
      </c>
      <c r="D9324" s="4">
        <v>210706</v>
      </c>
      <c r="K9324" t="s">
        <v>17151</v>
      </c>
      <c r="L9324" t="s">
        <v>16336</v>
      </c>
    </row>
    <row r="9325" spans="1:12" ht="15.75" thickBot="1" x14ac:dyDescent="0.3">
      <c r="A9325" s="3" t="s">
        <v>2525</v>
      </c>
      <c r="C9325" s="3">
        <v>2107060600</v>
      </c>
      <c r="D9325" s="4">
        <v>210706</v>
      </c>
      <c r="K9325" t="s">
        <v>17151</v>
      </c>
      <c r="L9325" t="s">
        <v>16337</v>
      </c>
    </row>
    <row r="9326" spans="1:12" ht="15.75" thickBot="1" x14ac:dyDescent="0.3">
      <c r="A9326" s="3" t="s">
        <v>7223</v>
      </c>
      <c r="C9326" s="3">
        <v>2107060700</v>
      </c>
      <c r="D9326" s="4">
        <v>210706</v>
      </c>
      <c r="K9326" t="s">
        <v>17151</v>
      </c>
      <c r="L9326" t="s">
        <v>16338</v>
      </c>
    </row>
    <row r="9327" spans="1:12" ht="15.75" thickBot="1" x14ac:dyDescent="0.3">
      <c r="A9327" s="3" t="s">
        <v>674</v>
      </c>
      <c r="C9327" s="3">
        <v>2107060800</v>
      </c>
      <c r="D9327" s="4">
        <v>210706</v>
      </c>
      <c r="K9327" t="s">
        <v>17151</v>
      </c>
      <c r="L9327" t="s">
        <v>16339</v>
      </c>
    </row>
    <row r="9328" spans="1:12" ht="15.75" thickBot="1" x14ac:dyDescent="0.3">
      <c r="A9328" s="3" t="s">
        <v>329</v>
      </c>
      <c r="C9328" s="3">
        <v>2107060900</v>
      </c>
      <c r="D9328" s="4">
        <v>210706</v>
      </c>
      <c r="K9328" t="s">
        <v>17151</v>
      </c>
      <c r="L9328" t="s">
        <v>16340</v>
      </c>
    </row>
    <row r="9329" spans="1:12" ht="15.75" thickBot="1" x14ac:dyDescent="0.3">
      <c r="A9329" s="3" t="s">
        <v>7224</v>
      </c>
      <c r="C9329" s="3">
        <v>2107061000</v>
      </c>
      <c r="D9329" s="4">
        <v>210706</v>
      </c>
      <c r="K9329" t="s">
        <v>17151</v>
      </c>
      <c r="L9329" t="s">
        <v>16341</v>
      </c>
    </row>
    <row r="9330" spans="1:12" ht="15.75" thickBot="1" x14ac:dyDescent="0.3">
      <c r="A9330" s="3" t="s">
        <v>2728</v>
      </c>
      <c r="C9330" s="3">
        <v>2107070100</v>
      </c>
      <c r="D9330" s="4">
        <v>210707</v>
      </c>
      <c r="K9330" t="s">
        <v>17151</v>
      </c>
      <c r="L9330" t="s">
        <v>16342</v>
      </c>
    </row>
    <row r="9331" spans="1:12" ht="15.75" thickBot="1" x14ac:dyDescent="0.3">
      <c r="A9331" s="3" t="s">
        <v>7225</v>
      </c>
      <c r="C9331" s="3">
        <v>2107070200</v>
      </c>
      <c r="D9331" s="4">
        <v>210707</v>
      </c>
      <c r="K9331" t="s">
        <v>17151</v>
      </c>
      <c r="L9331" t="s">
        <v>16343</v>
      </c>
    </row>
    <row r="9332" spans="1:12" ht="15.75" thickBot="1" x14ac:dyDescent="0.3">
      <c r="A9332" s="3" t="s">
        <v>1351</v>
      </c>
      <c r="C9332" s="3">
        <v>2107070300</v>
      </c>
      <c r="D9332" s="4">
        <v>210707</v>
      </c>
      <c r="K9332" t="s">
        <v>17151</v>
      </c>
      <c r="L9332" t="s">
        <v>16344</v>
      </c>
    </row>
    <row r="9333" spans="1:12" ht="15.75" thickBot="1" x14ac:dyDescent="0.3">
      <c r="A9333" s="3" t="s">
        <v>7226</v>
      </c>
      <c r="C9333" s="3">
        <v>2107070400</v>
      </c>
      <c r="D9333" s="4">
        <v>210707</v>
      </c>
      <c r="K9333" t="s">
        <v>17151</v>
      </c>
      <c r="L9333" t="s">
        <v>16345</v>
      </c>
    </row>
    <row r="9334" spans="1:12" ht="15.75" thickBot="1" x14ac:dyDescent="0.3">
      <c r="A9334" s="3" t="s">
        <v>4458</v>
      </c>
      <c r="C9334" s="3">
        <v>2107070500</v>
      </c>
      <c r="D9334" s="4">
        <v>210707</v>
      </c>
      <c r="K9334" t="s">
        <v>17151</v>
      </c>
      <c r="L9334" t="s">
        <v>16346</v>
      </c>
    </row>
    <row r="9335" spans="1:12" ht="15.75" thickBot="1" x14ac:dyDescent="0.3">
      <c r="A9335" s="3" t="s">
        <v>7227</v>
      </c>
      <c r="C9335" s="3">
        <v>2107070600</v>
      </c>
      <c r="D9335" s="4">
        <v>210707</v>
      </c>
      <c r="K9335" t="s">
        <v>17151</v>
      </c>
      <c r="L9335" t="s">
        <v>16347</v>
      </c>
    </row>
    <row r="9336" spans="1:12" ht="15.75" thickBot="1" x14ac:dyDescent="0.3">
      <c r="A9336" s="3" t="s">
        <v>274</v>
      </c>
      <c r="C9336" s="3">
        <v>2107070700</v>
      </c>
      <c r="D9336" s="4">
        <v>210707</v>
      </c>
      <c r="K9336" t="s">
        <v>17151</v>
      </c>
      <c r="L9336" t="s">
        <v>16348</v>
      </c>
    </row>
    <row r="9337" spans="1:12" ht="15.75" thickBot="1" x14ac:dyDescent="0.3">
      <c r="A9337" s="3" t="s">
        <v>1549</v>
      </c>
      <c r="C9337" s="3">
        <v>2107070800</v>
      </c>
      <c r="D9337" s="4">
        <v>210707</v>
      </c>
      <c r="K9337" t="s">
        <v>17151</v>
      </c>
      <c r="L9337" t="s">
        <v>16349</v>
      </c>
    </row>
    <row r="9338" spans="1:12" ht="15.75" thickBot="1" x14ac:dyDescent="0.3">
      <c r="A9338" s="3" t="s">
        <v>2484</v>
      </c>
      <c r="C9338" s="3">
        <v>2107070900</v>
      </c>
      <c r="D9338" s="4">
        <v>210707</v>
      </c>
      <c r="K9338" t="s">
        <v>17151</v>
      </c>
      <c r="L9338" t="s">
        <v>16350</v>
      </c>
    </row>
    <row r="9339" spans="1:12" ht="27" thickBot="1" x14ac:dyDescent="0.3">
      <c r="A9339" s="3" t="s">
        <v>1537</v>
      </c>
      <c r="C9339" s="3">
        <v>2107071000</v>
      </c>
      <c r="D9339" s="4">
        <v>210707</v>
      </c>
      <c r="K9339" t="s">
        <v>17151</v>
      </c>
      <c r="L9339" t="s">
        <v>16351</v>
      </c>
    </row>
    <row r="9340" spans="1:12" ht="27" thickBot="1" x14ac:dyDescent="0.3">
      <c r="A9340" s="3" t="s">
        <v>7228</v>
      </c>
      <c r="C9340" s="3">
        <v>2107071100</v>
      </c>
      <c r="D9340" s="4">
        <v>210707</v>
      </c>
      <c r="K9340" t="s">
        <v>17151</v>
      </c>
      <c r="L9340" t="s">
        <v>16352</v>
      </c>
    </row>
    <row r="9341" spans="1:12" ht="27" thickBot="1" x14ac:dyDescent="0.3">
      <c r="A9341" s="3" t="s">
        <v>2762</v>
      </c>
      <c r="C9341" s="3">
        <v>2107071200</v>
      </c>
      <c r="D9341" s="4">
        <v>210707</v>
      </c>
      <c r="K9341" t="s">
        <v>17151</v>
      </c>
      <c r="L9341" t="s">
        <v>16353</v>
      </c>
    </row>
    <row r="9342" spans="1:12" ht="15.75" thickBot="1" x14ac:dyDescent="0.3">
      <c r="A9342" s="3" t="s">
        <v>7229</v>
      </c>
      <c r="C9342" s="3">
        <v>2107071300</v>
      </c>
      <c r="D9342" s="4">
        <v>210707</v>
      </c>
      <c r="K9342" t="s">
        <v>17151</v>
      </c>
      <c r="L9342" t="s">
        <v>16354</v>
      </c>
    </row>
    <row r="9343" spans="1:12" ht="15.75" thickBot="1" x14ac:dyDescent="0.3">
      <c r="A9343" s="3" t="s">
        <v>7230</v>
      </c>
      <c r="C9343" s="3">
        <v>2107071400</v>
      </c>
      <c r="D9343" s="4">
        <v>210707</v>
      </c>
      <c r="K9343" t="s">
        <v>17151</v>
      </c>
      <c r="L9343" t="s">
        <v>16355</v>
      </c>
    </row>
    <row r="9344" spans="1:12" ht="15.75" thickBot="1" x14ac:dyDescent="0.3">
      <c r="A9344" s="3" t="s">
        <v>7174</v>
      </c>
      <c r="C9344" s="3">
        <v>2107071500</v>
      </c>
      <c r="D9344" s="4">
        <v>210707</v>
      </c>
      <c r="K9344" t="s">
        <v>17151</v>
      </c>
      <c r="L9344" t="s">
        <v>16356</v>
      </c>
    </row>
    <row r="9345" spans="1:12" ht="15.75" thickBot="1" x14ac:dyDescent="0.3">
      <c r="A9345" s="3" t="s">
        <v>734</v>
      </c>
      <c r="C9345" s="3">
        <v>2107071600</v>
      </c>
      <c r="D9345" s="4">
        <v>210707</v>
      </c>
      <c r="K9345" t="s">
        <v>17151</v>
      </c>
      <c r="L9345" t="s">
        <v>16357</v>
      </c>
    </row>
    <row r="9346" spans="1:12" ht="15.75" thickBot="1" x14ac:dyDescent="0.3">
      <c r="A9346" s="3" t="s">
        <v>2243</v>
      </c>
      <c r="C9346" s="3">
        <v>2107071700</v>
      </c>
      <c r="D9346" s="4">
        <v>210707</v>
      </c>
      <c r="K9346" t="s">
        <v>17151</v>
      </c>
      <c r="L9346" t="s">
        <v>16358</v>
      </c>
    </row>
    <row r="9347" spans="1:12" ht="15.75" thickBot="1" x14ac:dyDescent="0.3">
      <c r="A9347" s="3" t="s">
        <v>273</v>
      </c>
      <c r="C9347" s="3">
        <v>2107071800</v>
      </c>
      <c r="D9347" s="4">
        <v>210707</v>
      </c>
      <c r="K9347" t="s">
        <v>17151</v>
      </c>
      <c r="L9347" t="s">
        <v>16359</v>
      </c>
    </row>
    <row r="9348" spans="1:12" ht="15.75" thickBot="1" x14ac:dyDescent="0.3">
      <c r="A9348" s="3" t="s">
        <v>3055</v>
      </c>
      <c r="C9348" s="3">
        <v>2107071900</v>
      </c>
      <c r="D9348" s="4">
        <v>210707</v>
      </c>
      <c r="K9348" t="s">
        <v>17151</v>
      </c>
      <c r="L9348" t="s">
        <v>16360</v>
      </c>
    </row>
    <row r="9349" spans="1:12" ht="15.75" thickBot="1" x14ac:dyDescent="0.3">
      <c r="A9349" s="3" t="s">
        <v>2842</v>
      </c>
      <c r="C9349" s="3">
        <v>2107072000</v>
      </c>
      <c r="D9349" s="4">
        <v>210707</v>
      </c>
      <c r="K9349" t="s">
        <v>17151</v>
      </c>
      <c r="L9349" t="s">
        <v>16361</v>
      </c>
    </row>
    <row r="9350" spans="1:12" ht="15.75" thickBot="1" x14ac:dyDescent="0.3">
      <c r="A9350" s="3" t="s">
        <v>7231</v>
      </c>
      <c r="C9350" s="3">
        <v>2107072100</v>
      </c>
      <c r="D9350" s="4">
        <v>210707</v>
      </c>
      <c r="K9350" t="s">
        <v>17151</v>
      </c>
      <c r="L9350" t="s">
        <v>16362</v>
      </c>
    </row>
    <row r="9351" spans="1:12" ht="15.75" thickBot="1" x14ac:dyDescent="0.3">
      <c r="A9351" s="3" t="s">
        <v>268</v>
      </c>
      <c r="C9351" s="3">
        <v>2107072200</v>
      </c>
      <c r="D9351" s="4">
        <v>210707</v>
      </c>
      <c r="K9351" t="s">
        <v>17151</v>
      </c>
      <c r="L9351" t="s">
        <v>16363</v>
      </c>
    </row>
    <row r="9352" spans="1:12" ht="15.75" thickBot="1" x14ac:dyDescent="0.3">
      <c r="A9352" s="3" t="s">
        <v>7232</v>
      </c>
      <c r="C9352" s="3">
        <v>2107072300</v>
      </c>
      <c r="D9352" s="4">
        <v>210707</v>
      </c>
      <c r="K9352" t="s">
        <v>17151</v>
      </c>
      <c r="L9352" t="s">
        <v>16364</v>
      </c>
    </row>
    <row r="9353" spans="1:12" ht="15.75" thickBot="1" x14ac:dyDescent="0.3">
      <c r="A9353" s="3" t="s">
        <v>4495</v>
      </c>
      <c r="C9353" s="3">
        <v>2107080100</v>
      </c>
      <c r="D9353" s="4">
        <v>210708</v>
      </c>
      <c r="K9353" t="s">
        <v>17151</v>
      </c>
      <c r="L9353" t="s">
        <v>16365</v>
      </c>
    </row>
    <row r="9354" spans="1:12" ht="15.75" thickBot="1" x14ac:dyDescent="0.3">
      <c r="A9354" s="3" t="s">
        <v>1294</v>
      </c>
      <c r="C9354" s="3">
        <v>2107080200</v>
      </c>
      <c r="D9354" s="4">
        <v>210708</v>
      </c>
      <c r="K9354" t="s">
        <v>17151</v>
      </c>
      <c r="L9354" t="s">
        <v>16366</v>
      </c>
    </row>
    <row r="9355" spans="1:12" ht="15.75" thickBot="1" x14ac:dyDescent="0.3">
      <c r="A9355" s="3" t="s">
        <v>100</v>
      </c>
      <c r="C9355" s="3">
        <v>2107080300</v>
      </c>
      <c r="D9355" s="4">
        <v>210708</v>
      </c>
      <c r="K9355" t="s">
        <v>17151</v>
      </c>
      <c r="L9355" t="s">
        <v>16367</v>
      </c>
    </row>
    <row r="9356" spans="1:12" ht="15.75" thickBot="1" x14ac:dyDescent="0.3">
      <c r="A9356" s="3" t="s">
        <v>120</v>
      </c>
      <c r="C9356" s="3">
        <v>2107080400</v>
      </c>
      <c r="D9356" s="4">
        <v>210708</v>
      </c>
      <c r="K9356" t="s">
        <v>17151</v>
      </c>
      <c r="L9356" t="s">
        <v>16368</v>
      </c>
    </row>
    <row r="9357" spans="1:12" ht="15.75" thickBot="1" x14ac:dyDescent="0.3">
      <c r="A9357" s="3" t="s">
        <v>4160</v>
      </c>
      <c r="C9357" s="3">
        <v>2107080500</v>
      </c>
      <c r="D9357" s="4">
        <v>210708</v>
      </c>
      <c r="K9357" t="s">
        <v>17151</v>
      </c>
      <c r="L9357" t="s">
        <v>16369</v>
      </c>
    </row>
    <row r="9358" spans="1:12" ht="27" thickBot="1" x14ac:dyDescent="0.3">
      <c r="A9358" s="3" t="s">
        <v>7233</v>
      </c>
      <c r="C9358" s="3">
        <v>2107080600</v>
      </c>
      <c r="D9358" s="4">
        <v>210708</v>
      </c>
      <c r="K9358" t="s">
        <v>17151</v>
      </c>
      <c r="L9358" t="s">
        <v>16370</v>
      </c>
    </row>
    <row r="9359" spans="1:12" ht="27" thickBot="1" x14ac:dyDescent="0.3">
      <c r="A9359" s="3" t="s">
        <v>7234</v>
      </c>
      <c r="C9359" s="3">
        <v>2107080700</v>
      </c>
      <c r="D9359" s="4">
        <v>210708</v>
      </c>
      <c r="K9359" t="s">
        <v>17151</v>
      </c>
      <c r="L9359" t="s">
        <v>16371</v>
      </c>
    </row>
    <row r="9360" spans="1:12" ht="15.75" thickBot="1" x14ac:dyDescent="0.3">
      <c r="A9360" s="3" t="s">
        <v>7235</v>
      </c>
      <c r="C9360" s="3">
        <v>2107080800</v>
      </c>
      <c r="D9360" s="4">
        <v>210708</v>
      </c>
      <c r="K9360" t="s">
        <v>17151</v>
      </c>
      <c r="L9360" t="s">
        <v>16372</v>
      </c>
    </row>
    <row r="9361" spans="1:12" ht="15.75" thickBot="1" x14ac:dyDescent="0.3">
      <c r="A9361" s="3" t="s">
        <v>480</v>
      </c>
      <c r="C9361" s="3">
        <v>2107080900</v>
      </c>
      <c r="D9361" s="4">
        <v>210708</v>
      </c>
      <c r="K9361" t="s">
        <v>17151</v>
      </c>
      <c r="L9361" t="s">
        <v>16373</v>
      </c>
    </row>
    <row r="9362" spans="1:12" ht="27" thickBot="1" x14ac:dyDescent="0.3">
      <c r="A9362" s="3" t="s">
        <v>7236</v>
      </c>
      <c r="C9362" s="3">
        <v>2107090100</v>
      </c>
      <c r="D9362" s="4">
        <v>210709</v>
      </c>
      <c r="K9362" t="s">
        <v>17151</v>
      </c>
      <c r="L9362" t="s">
        <v>16374</v>
      </c>
    </row>
    <row r="9363" spans="1:12" ht="27" thickBot="1" x14ac:dyDescent="0.3">
      <c r="A9363" s="3" t="s">
        <v>7237</v>
      </c>
      <c r="C9363" s="3">
        <v>2107090200</v>
      </c>
      <c r="D9363" s="4">
        <v>210709</v>
      </c>
      <c r="K9363" t="s">
        <v>17151</v>
      </c>
      <c r="L9363" t="s">
        <v>16375</v>
      </c>
    </row>
    <row r="9364" spans="1:12" ht="15.75" thickBot="1" x14ac:dyDescent="0.3">
      <c r="A9364" s="3" t="s">
        <v>1821</v>
      </c>
      <c r="C9364" s="3">
        <v>2107090300</v>
      </c>
      <c r="D9364" s="4">
        <v>210709</v>
      </c>
      <c r="K9364" t="s">
        <v>17151</v>
      </c>
      <c r="L9364" t="s">
        <v>16376</v>
      </c>
    </row>
    <row r="9365" spans="1:12" ht="15.75" thickBot="1" x14ac:dyDescent="0.3">
      <c r="A9365" s="3" t="s">
        <v>2738</v>
      </c>
      <c r="C9365" s="3">
        <v>2107090400</v>
      </c>
      <c r="D9365" s="4">
        <v>210709</v>
      </c>
      <c r="K9365" t="s">
        <v>17151</v>
      </c>
      <c r="L9365" t="s">
        <v>16377</v>
      </c>
    </row>
    <row r="9366" spans="1:12" ht="15.75" thickBot="1" x14ac:dyDescent="0.3">
      <c r="A9366" s="3" t="s">
        <v>7238</v>
      </c>
      <c r="C9366" s="3">
        <v>2107090500</v>
      </c>
      <c r="D9366" s="4">
        <v>210709</v>
      </c>
      <c r="K9366" t="s">
        <v>17151</v>
      </c>
      <c r="L9366" t="s">
        <v>16378</v>
      </c>
    </row>
    <row r="9367" spans="1:12" ht="15.75" thickBot="1" x14ac:dyDescent="0.3">
      <c r="A9367" s="3" t="s">
        <v>7239</v>
      </c>
      <c r="C9367" s="3">
        <v>2107090600</v>
      </c>
      <c r="D9367" s="4">
        <v>210709</v>
      </c>
      <c r="K9367" t="s">
        <v>17151</v>
      </c>
      <c r="L9367" t="s">
        <v>16379</v>
      </c>
    </row>
    <row r="9368" spans="1:12" ht="15.75" thickBot="1" x14ac:dyDescent="0.3">
      <c r="A9368" s="3" t="s">
        <v>276</v>
      </c>
      <c r="C9368" s="3">
        <v>2107090700</v>
      </c>
      <c r="D9368" s="4">
        <v>210709</v>
      </c>
      <c r="K9368" t="s">
        <v>17151</v>
      </c>
      <c r="L9368" t="s">
        <v>16380</v>
      </c>
    </row>
    <row r="9369" spans="1:12" ht="15.75" thickBot="1" x14ac:dyDescent="0.3">
      <c r="A9369" s="3" t="s">
        <v>7240</v>
      </c>
      <c r="C9369" s="3">
        <v>2107090800</v>
      </c>
      <c r="D9369" s="4">
        <v>210709</v>
      </c>
      <c r="K9369" t="s">
        <v>17151</v>
      </c>
      <c r="L9369" t="s">
        <v>16381</v>
      </c>
    </row>
    <row r="9370" spans="1:12" ht="15.75" thickBot="1" x14ac:dyDescent="0.3">
      <c r="A9370" s="3" t="s">
        <v>7241</v>
      </c>
      <c r="C9370" s="3">
        <v>2107090900</v>
      </c>
      <c r="D9370" s="4">
        <v>210709</v>
      </c>
      <c r="K9370" t="s">
        <v>17151</v>
      </c>
      <c r="L9370" t="s">
        <v>16382</v>
      </c>
    </row>
    <row r="9371" spans="1:12" ht="15.75" thickBot="1" x14ac:dyDescent="0.3">
      <c r="A9371" s="3" t="s">
        <v>7242</v>
      </c>
      <c r="C9371" s="3">
        <v>2107091000</v>
      </c>
      <c r="D9371" s="4">
        <v>210709</v>
      </c>
      <c r="K9371" t="s">
        <v>17151</v>
      </c>
      <c r="L9371" t="s">
        <v>16383</v>
      </c>
    </row>
    <row r="9372" spans="1:12" ht="15.75" thickBot="1" x14ac:dyDescent="0.3">
      <c r="A9372" s="3" t="s">
        <v>369</v>
      </c>
      <c r="C9372" s="3">
        <v>2107091100</v>
      </c>
      <c r="D9372" s="4">
        <v>210709</v>
      </c>
      <c r="K9372" t="s">
        <v>17151</v>
      </c>
      <c r="L9372" t="s">
        <v>16384</v>
      </c>
    </row>
    <row r="9373" spans="1:12" ht="15.75" thickBot="1" x14ac:dyDescent="0.3">
      <c r="A9373" s="3" t="s">
        <v>6578</v>
      </c>
      <c r="C9373" s="3">
        <v>2107091200</v>
      </c>
      <c r="D9373" s="4">
        <v>210709</v>
      </c>
      <c r="K9373" t="s">
        <v>17151</v>
      </c>
      <c r="L9373" t="s">
        <v>16385</v>
      </c>
    </row>
    <row r="9374" spans="1:12" ht="15.75" thickBot="1" x14ac:dyDescent="0.3">
      <c r="A9374" s="3" t="s">
        <v>2820</v>
      </c>
      <c r="C9374" s="3">
        <v>2107091300</v>
      </c>
      <c r="D9374" s="4">
        <v>210709</v>
      </c>
      <c r="K9374" t="s">
        <v>17151</v>
      </c>
      <c r="L9374" t="s">
        <v>16386</v>
      </c>
    </row>
    <row r="9375" spans="1:12" ht="15.75" thickBot="1" x14ac:dyDescent="0.3">
      <c r="A9375" s="3" t="s">
        <v>7243</v>
      </c>
      <c r="C9375" s="3">
        <v>2107091400</v>
      </c>
      <c r="D9375" s="4">
        <v>210709</v>
      </c>
      <c r="K9375" t="s">
        <v>17151</v>
      </c>
      <c r="L9375" t="s">
        <v>16387</v>
      </c>
    </row>
    <row r="9376" spans="1:12" ht="27" thickBot="1" x14ac:dyDescent="0.3">
      <c r="A9376" s="3" t="s">
        <v>7244</v>
      </c>
      <c r="C9376" s="3">
        <v>2107100100</v>
      </c>
      <c r="D9376" s="4">
        <v>210710</v>
      </c>
      <c r="K9376" t="s">
        <v>17151</v>
      </c>
      <c r="L9376" t="s">
        <v>16388</v>
      </c>
    </row>
    <row r="9377" spans="1:12" ht="27" thickBot="1" x14ac:dyDescent="0.3">
      <c r="A9377" s="3" t="s">
        <v>7245</v>
      </c>
      <c r="C9377" s="3">
        <v>2107100200</v>
      </c>
      <c r="D9377" s="4">
        <v>210710</v>
      </c>
      <c r="K9377" t="s">
        <v>17151</v>
      </c>
      <c r="L9377" t="s">
        <v>16389</v>
      </c>
    </row>
    <row r="9378" spans="1:12" ht="15.75" thickBot="1" x14ac:dyDescent="0.3">
      <c r="A9378" s="3" t="s">
        <v>7246</v>
      </c>
      <c r="C9378" s="3">
        <v>2107100300</v>
      </c>
      <c r="D9378" s="4">
        <v>210710</v>
      </c>
      <c r="K9378" t="s">
        <v>17151</v>
      </c>
      <c r="L9378" t="s">
        <v>16390</v>
      </c>
    </row>
    <row r="9379" spans="1:12" ht="15.75" thickBot="1" x14ac:dyDescent="0.3">
      <c r="A9379" s="3" t="s">
        <v>3558</v>
      </c>
      <c r="C9379" s="3">
        <v>2107100400</v>
      </c>
      <c r="D9379" s="4">
        <v>210710</v>
      </c>
      <c r="K9379" t="s">
        <v>17151</v>
      </c>
      <c r="L9379" t="s">
        <v>16391</v>
      </c>
    </row>
    <row r="9380" spans="1:12" ht="15.75" thickBot="1" x14ac:dyDescent="0.3">
      <c r="A9380" s="3" t="s">
        <v>7247</v>
      </c>
      <c r="C9380" s="3">
        <v>2107100500</v>
      </c>
      <c r="D9380" s="4">
        <v>210710</v>
      </c>
      <c r="K9380" t="s">
        <v>17151</v>
      </c>
      <c r="L9380" t="s">
        <v>16392</v>
      </c>
    </row>
    <row r="9381" spans="1:12" ht="27" thickBot="1" x14ac:dyDescent="0.3">
      <c r="A9381" s="3" t="s">
        <v>7248</v>
      </c>
      <c r="C9381" s="3">
        <v>2107100600</v>
      </c>
      <c r="D9381" s="4">
        <v>210710</v>
      </c>
      <c r="K9381" t="s">
        <v>17151</v>
      </c>
      <c r="L9381" t="s">
        <v>16393</v>
      </c>
    </row>
    <row r="9382" spans="1:12" ht="15.75" thickBot="1" x14ac:dyDescent="0.3">
      <c r="A9382" s="3" t="s">
        <v>3615</v>
      </c>
      <c r="C9382" s="3">
        <v>2107100700</v>
      </c>
      <c r="D9382" s="4">
        <v>210710</v>
      </c>
      <c r="K9382" t="s">
        <v>17151</v>
      </c>
      <c r="L9382" t="s">
        <v>16394</v>
      </c>
    </row>
    <row r="9383" spans="1:12" ht="15.75" thickBot="1" x14ac:dyDescent="0.3">
      <c r="A9383" s="3" t="s">
        <v>857</v>
      </c>
      <c r="C9383" s="3">
        <v>2107100800</v>
      </c>
      <c r="D9383" s="4">
        <v>210710</v>
      </c>
      <c r="K9383" t="s">
        <v>17151</v>
      </c>
      <c r="L9383" t="s">
        <v>16395</v>
      </c>
    </row>
    <row r="9384" spans="1:12" ht="15.75" thickBot="1" x14ac:dyDescent="0.3">
      <c r="A9384" s="3" t="s">
        <v>272</v>
      </c>
      <c r="C9384" s="3">
        <v>2107100900</v>
      </c>
      <c r="D9384" s="4">
        <v>210710</v>
      </c>
      <c r="K9384" t="s">
        <v>17151</v>
      </c>
      <c r="L9384" t="s">
        <v>16396</v>
      </c>
    </row>
    <row r="9385" spans="1:12" ht="15.75" thickBot="1" x14ac:dyDescent="0.3">
      <c r="A9385" s="3" t="s">
        <v>1153</v>
      </c>
      <c r="C9385" s="3">
        <v>2107101000</v>
      </c>
      <c r="D9385" s="4">
        <v>210710</v>
      </c>
      <c r="K9385" t="s">
        <v>17151</v>
      </c>
      <c r="L9385" t="s">
        <v>16397</v>
      </c>
    </row>
    <row r="9386" spans="1:12" ht="15.75" thickBot="1" x14ac:dyDescent="0.3">
      <c r="A9386" s="3" t="s">
        <v>7249</v>
      </c>
      <c r="C9386" s="3">
        <v>2107101100</v>
      </c>
      <c r="D9386" s="4">
        <v>210710</v>
      </c>
      <c r="K9386" t="s">
        <v>17151</v>
      </c>
      <c r="L9386" t="s">
        <v>16398</v>
      </c>
    </row>
    <row r="9387" spans="1:12" ht="15.75" thickBot="1" x14ac:dyDescent="0.3">
      <c r="A9387" s="3" t="s">
        <v>3649</v>
      </c>
      <c r="C9387" s="3">
        <v>2107101200</v>
      </c>
      <c r="D9387" s="4">
        <v>210710</v>
      </c>
      <c r="K9387" t="s">
        <v>17151</v>
      </c>
      <c r="L9387" t="s">
        <v>16399</v>
      </c>
    </row>
    <row r="9388" spans="1:12" ht="15.75" thickBot="1" x14ac:dyDescent="0.3">
      <c r="A9388" s="3" t="s">
        <v>7250</v>
      </c>
      <c r="C9388" s="3">
        <v>2107101300</v>
      </c>
      <c r="D9388" s="4">
        <v>210710</v>
      </c>
      <c r="K9388" t="s">
        <v>17151</v>
      </c>
      <c r="L9388" t="s">
        <v>16400</v>
      </c>
    </row>
    <row r="9389" spans="1:12" ht="15.75" thickBot="1" x14ac:dyDescent="0.3">
      <c r="A9389" s="3" t="s">
        <v>7239</v>
      </c>
      <c r="C9389" s="3">
        <v>2107110100</v>
      </c>
      <c r="D9389" s="4">
        <v>210711</v>
      </c>
      <c r="K9389" t="s">
        <v>17151</v>
      </c>
      <c r="L9389" t="s">
        <v>16401</v>
      </c>
    </row>
    <row r="9390" spans="1:12" ht="15.75" thickBot="1" x14ac:dyDescent="0.3">
      <c r="A9390" s="3" t="s">
        <v>7251</v>
      </c>
      <c r="C9390" s="3">
        <v>2107110200</v>
      </c>
      <c r="D9390" s="4">
        <v>210711</v>
      </c>
      <c r="K9390" t="s">
        <v>17151</v>
      </c>
      <c r="L9390" t="s">
        <v>16402</v>
      </c>
    </row>
    <row r="9391" spans="1:12" ht="15.75" thickBot="1" x14ac:dyDescent="0.3">
      <c r="A9391" s="3" t="s">
        <v>4528</v>
      </c>
      <c r="C9391" s="3">
        <v>2107110300</v>
      </c>
      <c r="D9391" s="4">
        <v>210711</v>
      </c>
      <c r="K9391" t="s">
        <v>17151</v>
      </c>
      <c r="L9391" t="s">
        <v>16403</v>
      </c>
    </row>
    <row r="9392" spans="1:12" ht="15.75" thickBot="1" x14ac:dyDescent="0.3">
      <c r="A9392" s="3" t="s">
        <v>7252</v>
      </c>
      <c r="C9392" s="3">
        <v>2107110400</v>
      </c>
      <c r="D9392" s="4">
        <v>210711</v>
      </c>
      <c r="K9392" t="s">
        <v>17151</v>
      </c>
      <c r="L9392" t="s">
        <v>16404</v>
      </c>
    </row>
    <row r="9393" spans="1:12" ht="15.75" thickBot="1" x14ac:dyDescent="0.3">
      <c r="A9393" s="3" t="s">
        <v>7253</v>
      </c>
      <c r="C9393" s="3">
        <v>2107110500</v>
      </c>
      <c r="D9393" s="4">
        <v>210711</v>
      </c>
      <c r="K9393" t="s">
        <v>17151</v>
      </c>
      <c r="L9393" t="s">
        <v>16405</v>
      </c>
    </row>
    <row r="9394" spans="1:12" ht="15.75" thickBot="1" x14ac:dyDescent="0.3">
      <c r="A9394" s="3" t="s">
        <v>7254</v>
      </c>
      <c r="C9394" s="3">
        <v>2107110600</v>
      </c>
      <c r="D9394" s="4">
        <v>210711</v>
      </c>
      <c r="K9394" t="s">
        <v>17151</v>
      </c>
      <c r="L9394" t="s">
        <v>16406</v>
      </c>
    </row>
    <row r="9395" spans="1:12" ht="15.75" thickBot="1" x14ac:dyDescent="0.3">
      <c r="A9395" s="3" t="s">
        <v>132</v>
      </c>
      <c r="C9395" s="3">
        <v>2107110700</v>
      </c>
      <c r="D9395" s="4">
        <v>210711</v>
      </c>
      <c r="K9395" t="s">
        <v>17151</v>
      </c>
      <c r="L9395" t="s">
        <v>16407</v>
      </c>
    </row>
    <row r="9396" spans="1:12" ht="15.75" thickBot="1" x14ac:dyDescent="0.3">
      <c r="A9396" s="3" t="s">
        <v>7255</v>
      </c>
      <c r="C9396" s="3">
        <v>2107110800</v>
      </c>
      <c r="D9396" s="4">
        <v>210711</v>
      </c>
      <c r="K9396" t="s">
        <v>17151</v>
      </c>
      <c r="L9396" t="s">
        <v>16408</v>
      </c>
    </row>
    <row r="9397" spans="1:12" ht="15.75" thickBot="1" x14ac:dyDescent="0.3">
      <c r="A9397" s="3" t="s">
        <v>7256</v>
      </c>
      <c r="C9397" s="3">
        <v>2107110900</v>
      </c>
      <c r="D9397" s="4">
        <v>210711</v>
      </c>
      <c r="K9397" t="s">
        <v>17151</v>
      </c>
      <c r="L9397" t="s">
        <v>16409</v>
      </c>
    </row>
    <row r="9398" spans="1:12" ht="15.75" thickBot="1" x14ac:dyDescent="0.3">
      <c r="A9398" s="3" t="s">
        <v>754</v>
      </c>
      <c r="C9398" s="3">
        <v>2107111000</v>
      </c>
      <c r="D9398" s="4">
        <v>210711</v>
      </c>
      <c r="K9398" t="s">
        <v>17151</v>
      </c>
      <c r="L9398" t="s">
        <v>16410</v>
      </c>
    </row>
    <row r="9399" spans="1:12" ht="15.75" thickBot="1" x14ac:dyDescent="0.3">
      <c r="A9399" s="3" t="s">
        <v>570</v>
      </c>
      <c r="C9399" s="3">
        <v>2107111100</v>
      </c>
      <c r="D9399" s="4">
        <v>210711</v>
      </c>
      <c r="K9399" t="s">
        <v>17151</v>
      </c>
      <c r="L9399" t="s">
        <v>16411</v>
      </c>
    </row>
    <row r="9400" spans="1:12" ht="27" thickBot="1" x14ac:dyDescent="0.3">
      <c r="A9400" s="3" t="s">
        <v>7257</v>
      </c>
      <c r="C9400" s="3">
        <v>2108010100</v>
      </c>
      <c r="D9400" s="4">
        <v>210801</v>
      </c>
      <c r="K9400" t="s">
        <v>17151</v>
      </c>
      <c r="L9400" t="s">
        <v>16412</v>
      </c>
    </row>
    <row r="9401" spans="1:12" ht="27" thickBot="1" x14ac:dyDescent="0.3">
      <c r="A9401" s="3" t="s">
        <v>7258</v>
      </c>
      <c r="C9401" s="3">
        <v>2108010200</v>
      </c>
      <c r="D9401" s="4">
        <v>210801</v>
      </c>
      <c r="K9401" t="s">
        <v>17151</v>
      </c>
      <c r="L9401" t="s">
        <v>16413</v>
      </c>
    </row>
    <row r="9402" spans="1:12" ht="15.75" thickBot="1" x14ac:dyDescent="0.3">
      <c r="A9402" s="3" t="s">
        <v>300</v>
      </c>
      <c r="C9402" s="3">
        <v>2108010300</v>
      </c>
      <c r="D9402" s="4">
        <v>210801</v>
      </c>
      <c r="K9402" t="s">
        <v>17151</v>
      </c>
      <c r="L9402" t="s">
        <v>16414</v>
      </c>
    </row>
    <row r="9403" spans="1:12" ht="15.75" thickBot="1" x14ac:dyDescent="0.3">
      <c r="A9403" s="3" t="s">
        <v>7259</v>
      </c>
      <c r="C9403" s="3">
        <v>2108010400</v>
      </c>
      <c r="D9403" s="4">
        <v>210801</v>
      </c>
      <c r="K9403" t="s">
        <v>17151</v>
      </c>
      <c r="L9403" t="s">
        <v>16415</v>
      </c>
    </row>
    <row r="9404" spans="1:12" ht="15.75" thickBot="1" x14ac:dyDescent="0.3">
      <c r="A9404" s="3" t="s">
        <v>493</v>
      </c>
      <c r="C9404" s="3">
        <v>2108010500</v>
      </c>
      <c r="D9404" s="4">
        <v>210801</v>
      </c>
      <c r="K9404" t="s">
        <v>17151</v>
      </c>
      <c r="L9404" t="s">
        <v>16416</v>
      </c>
    </row>
    <row r="9405" spans="1:12" ht="15.75" thickBot="1" x14ac:dyDescent="0.3">
      <c r="A9405" s="3" t="s">
        <v>6152</v>
      </c>
      <c r="C9405" s="3">
        <v>2108010600</v>
      </c>
      <c r="D9405" s="4">
        <v>210801</v>
      </c>
      <c r="K9405" t="s">
        <v>17151</v>
      </c>
      <c r="L9405" t="s">
        <v>16417</v>
      </c>
    </row>
    <row r="9406" spans="1:12" ht="15.75" thickBot="1" x14ac:dyDescent="0.3">
      <c r="A9406" s="3" t="s">
        <v>7260</v>
      </c>
      <c r="C9406" s="3">
        <v>2108010700</v>
      </c>
      <c r="D9406" s="4">
        <v>210801</v>
      </c>
      <c r="K9406" t="s">
        <v>17151</v>
      </c>
      <c r="L9406" t="s">
        <v>16418</v>
      </c>
    </row>
    <row r="9407" spans="1:12" ht="15.75" thickBot="1" x14ac:dyDescent="0.3">
      <c r="A9407" s="3" t="s">
        <v>7261</v>
      </c>
      <c r="C9407" s="3">
        <v>2108010800</v>
      </c>
      <c r="D9407" s="4">
        <v>210801</v>
      </c>
      <c r="K9407" t="s">
        <v>17151</v>
      </c>
      <c r="L9407" t="s">
        <v>16419</v>
      </c>
    </row>
    <row r="9408" spans="1:12" ht="27" thickBot="1" x14ac:dyDescent="0.3">
      <c r="A9408" s="3" t="s">
        <v>1502</v>
      </c>
      <c r="C9408" s="3">
        <v>2108010900</v>
      </c>
      <c r="D9408" s="4">
        <v>210801</v>
      </c>
      <c r="K9408" t="s">
        <v>17151</v>
      </c>
      <c r="L9408" t="s">
        <v>16420</v>
      </c>
    </row>
    <row r="9409" spans="1:12" ht="15.75" thickBot="1" x14ac:dyDescent="0.3">
      <c r="A9409" s="3" t="s">
        <v>4073</v>
      </c>
      <c r="C9409" s="3">
        <v>2108011000</v>
      </c>
      <c r="D9409" s="4">
        <v>210801</v>
      </c>
      <c r="K9409" t="s">
        <v>17151</v>
      </c>
      <c r="L9409" t="s">
        <v>16421</v>
      </c>
    </row>
    <row r="9410" spans="1:12" ht="15.75" thickBot="1" x14ac:dyDescent="0.3">
      <c r="A9410" s="3" t="s">
        <v>2126</v>
      </c>
      <c r="C9410" s="3">
        <v>2108011100</v>
      </c>
      <c r="D9410" s="4">
        <v>210801</v>
      </c>
      <c r="K9410" t="s">
        <v>17151</v>
      </c>
      <c r="L9410" t="s">
        <v>16422</v>
      </c>
    </row>
    <row r="9411" spans="1:12" ht="15.75" thickBot="1" x14ac:dyDescent="0.3">
      <c r="A9411" s="3" t="s">
        <v>3631</v>
      </c>
      <c r="C9411" s="3">
        <v>2108011200</v>
      </c>
      <c r="D9411" s="4">
        <v>210801</v>
      </c>
      <c r="K9411" t="s">
        <v>17151</v>
      </c>
      <c r="L9411" t="s">
        <v>16423</v>
      </c>
    </row>
    <row r="9412" spans="1:12" ht="15.75" thickBot="1" x14ac:dyDescent="0.3">
      <c r="A9412" s="3" t="s">
        <v>7262</v>
      </c>
      <c r="C9412" s="3">
        <v>2108011300</v>
      </c>
      <c r="D9412" s="4">
        <v>210801</v>
      </c>
      <c r="K9412" t="s">
        <v>17151</v>
      </c>
      <c r="L9412" t="s">
        <v>16424</v>
      </c>
    </row>
    <row r="9413" spans="1:12" ht="27" thickBot="1" x14ac:dyDescent="0.3">
      <c r="A9413" s="3" t="s">
        <v>7263</v>
      </c>
      <c r="C9413" s="3">
        <v>2108011400</v>
      </c>
      <c r="D9413" s="4">
        <v>210801</v>
      </c>
      <c r="K9413" t="s">
        <v>17151</v>
      </c>
      <c r="L9413" t="s">
        <v>16425</v>
      </c>
    </row>
    <row r="9414" spans="1:12" ht="15.75" thickBot="1" x14ac:dyDescent="0.3">
      <c r="A9414" s="3" t="s">
        <v>294</v>
      </c>
      <c r="C9414" s="3">
        <v>2108020100</v>
      </c>
      <c r="D9414" s="4">
        <v>210802</v>
      </c>
      <c r="K9414" t="s">
        <v>17151</v>
      </c>
      <c r="L9414" t="s">
        <v>16426</v>
      </c>
    </row>
    <row r="9415" spans="1:12" ht="15.75" thickBot="1" x14ac:dyDescent="0.3">
      <c r="A9415" s="3" t="s">
        <v>7265</v>
      </c>
      <c r="C9415" s="3">
        <v>2108020200</v>
      </c>
      <c r="D9415" s="4">
        <v>210802</v>
      </c>
      <c r="K9415" t="s">
        <v>17151</v>
      </c>
      <c r="L9415" t="s">
        <v>16427</v>
      </c>
    </row>
    <row r="9416" spans="1:12" ht="15.75" thickBot="1" x14ac:dyDescent="0.3">
      <c r="A9416" s="3" t="s">
        <v>132</v>
      </c>
      <c r="C9416" s="3">
        <v>2108020300</v>
      </c>
      <c r="D9416" s="4">
        <v>210802</v>
      </c>
      <c r="K9416" t="s">
        <v>17151</v>
      </c>
      <c r="L9416" t="s">
        <v>16428</v>
      </c>
    </row>
    <row r="9417" spans="1:12" ht="15.75" thickBot="1" x14ac:dyDescent="0.3">
      <c r="A9417" s="3" t="s">
        <v>7266</v>
      </c>
      <c r="C9417" s="3">
        <v>2108020400</v>
      </c>
      <c r="D9417" s="4">
        <v>210802</v>
      </c>
      <c r="K9417" t="s">
        <v>17151</v>
      </c>
      <c r="L9417" t="s">
        <v>16429</v>
      </c>
    </row>
    <row r="9418" spans="1:12" ht="15.75" thickBot="1" x14ac:dyDescent="0.3">
      <c r="A9418" s="3" t="s">
        <v>7267</v>
      </c>
      <c r="C9418" s="3">
        <v>2108020500</v>
      </c>
      <c r="D9418" s="4">
        <v>210802</v>
      </c>
      <c r="K9418" t="s">
        <v>17151</v>
      </c>
      <c r="L9418" t="s">
        <v>16430</v>
      </c>
    </row>
    <row r="9419" spans="1:12" ht="15.75" thickBot="1" x14ac:dyDescent="0.3">
      <c r="A9419" s="3" t="s">
        <v>2082</v>
      </c>
      <c r="C9419" s="3">
        <v>2108020600</v>
      </c>
      <c r="D9419" s="4">
        <v>210802</v>
      </c>
      <c r="K9419" t="s">
        <v>17151</v>
      </c>
      <c r="L9419" t="s">
        <v>16431</v>
      </c>
    </row>
    <row r="9420" spans="1:12" ht="15.75" thickBot="1" x14ac:dyDescent="0.3">
      <c r="A9420" s="3" t="s">
        <v>7155</v>
      </c>
      <c r="C9420" s="3">
        <v>2108020700</v>
      </c>
      <c r="D9420" s="4">
        <v>210802</v>
      </c>
      <c r="K9420" t="s">
        <v>17151</v>
      </c>
      <c r="L9420" t="s">
        <v>16432</v>
      </c>
    </row>
    <row r="9421" spans="1:12" ht="15.75" thickBot="1" x14ac:dyDescent="0.3">
      <c r="A9421" s="3" t="s">
        <v>7268</v>
      </c>
      <c r="C9421" s="3">
        <v>2108020800</v>
      </c>
      <c r="D9421" s="4">
        <v>210802</v>
      </c>
      <c r="K9421" t="s">
        <v>17151</v>
      </c>
      <c r="L9421" t="s">
        <v>16433</v>
      </c>
    </row>
    <row r="9422" spans="1:12" ht="15.75" thickBot="1" x14ac:dyDescent="0.3">
      <c r="A9422" s="3" t="s">
        <v>420</v>
      </c>
      <c r="C9422" s="3">
        <v>2108020900</v>
      </c>
      <c r="D9422" s="4">
        <v>210802</v>
      </c>
      <c r="K9422" t="s">
        <v>17151</v>
      </c>
      <c r="L9422" t="s">
        <v>16434</v>
      </c>
    </row>
    <row r="9423" spans="1:12" ht="15.75" thickBot="1" x14ac:dyDescent="0.3">
      <c r="A9423" s="3" t="s">
        <v>392</v>
      </c>
      <c r="C9423" s="3">
        <v>2108021000</v>
      </c>
      <c r="D9423" s="4">
        <v>210802</v>
      </c>
      <c r="K9423" t="s">
        <v>17151</v>
      </c>
      <c r="L9423" t="s">
        <v>16435</v>
      </c>
    </row>
    <row r="9424" spans="1:12" ht="15.75" thickBot="1" x14ac:dyDescent="0.3">
      <c r="A9424" s="3" t="s">
        <v>421</v>
      </c>
      <c r="C9424" s="3">
        <v>2108021100</v>
      </c>
      <c r="D9424" s="4">
        <v>210802</v>
      </c>
      <c r="K9424" t="s">
        <v>17151</v>
      </c>
      <c r="L9424" t="s">
        <v>16436</v>
      </c>
    </row>
    <row r="9425" spans="1:12" ht="15.75" thickBot="1" x14ac:dyDescent="0.3">
      <c r="A9425" s="3" t="s">
        <v>2238</v>
      </c>
      <c r="C9425" s="3">
        <v>2108021200</v>
      </c>
      <c r="D9425" s="4">
        <v>210802</v>
      </c>
      <c r="K9425" t="s">
        <v>17151</v>
      </c>
      <c r="L9425" t="s">
        <v>16437</v>
      </c>
    </row>
    <row r="9426" spans="1:12" ht="15.75" thickBot="1" x14ac:dyDescent="0.3">
      <c r="A9426" s="3" t="s">
        <v>1464</v>
      </c>
      <c r="C9426" s="3">
        <v>2108030100</v>
      </c>
      <c r="D9426" s="4">
        <v>210803</v>
      </c>
      <c r="K9426" t="s">
        <v>17151</v>
      </c>
      <c r="L9426" t="s">
        <v>16438</v>
      </c>
    </row>
    <row r="9427" spans="1:12" ht="15.75" thickBot="1" x14ac:dyDescent="0.3">
      <c r="A9427" s="3" t="s">
        <v>7270</v>
      </c>
      <c r="C9427" s="3">
        <v>2108030200</v>
      </c>
      <c r="D9427" s="4">
        <v>210803</v>
      </c>
      <c r="K9427" t="s">
        <v>17151</v>
      </c>
      <c r="L9427" t="s">
        <v>16439</v>
      </c>
    </row>
    <row r="9428" spans="1:12" ht="15.75" thickBot="1" x14ac:dyDescent="0.3">
      <c r="A9428" s="3" t="s">
        <v>412</v>
      </c>
      <c r="C9428" s="3">
        <v>2108030300</v>
      </c>
      <c r="D9428" s="4">
        <v>210803</v>
      </c>
      <c r="K9428" t="s">
        <v>17151</v>
      </c>
      <c r="L9428" t="s">
        <v>16440</v>
      </c>
    </row>
    <row r="9429" spans="1:12" ht="15.75" thickBot="1" x14ac:dyDescent="0.3">
      <c r="A9429" s="3" t="s">
        <v>7271</v>
      </c>
      <c r="C9429" s="3">
        <v>2108030400</v>
      </c>
      <c r="D9429" s="4">
        <v>210803</v>
      </c>
      <c r="K9429" t="s">
        <v>17151</v>
      </c>
      <c r="L9429" t="s">
        <v>16441</v>
      </c>
    </row>
    <row r="9430" spans="1:12" ht="15.75" thickBot="1" x14ac:dyDescent="0.3">
      <c r="A9430" s="3" t="s">
        <v>4043</v>
      </c>
      <c r="C9430" s="3">
        <v>2108030500</v>
      </c>
      <c r="D9430" s="4">
        <v>210803</v>
      </c>
      <c r="K9430" t="s">
        <v>17151</v>
      </c>
      <c r="L9430" t="s">
        <v>16442</v>
      </c>
    </row>
    <row r="9431" spans="1:12" ht="15.75" thickBot="1" x14ac:dyDescent="0.3">
      <c r="A9431" s="3" t="s">
        <v>274</v>
      </c>
      <c r="C9431" s="3">
        <v>2108030600</v>
      </c>
      <c r="D9431" s="4">
        <v>210803</v>
      </c>
      <c r="K9431" t="s">
        <v>17151</v>
      </c>
      <c r="L9431" t="s">
        <v>16443</v>
      </c>
    </row>
    <row r="9432" spans="1:12" ht="15.75" thickBot="1" x14ac:dyDescent="0.3">
      <c r="A9432" s="3" t="s">
        <v>2729</v>
      </c>
      <c r="C9432" s="3">
        <v>2108030700</v>
      </c>
      <c r="D9432" s="4">
        <v>210803</v>
      </c>
      <c r="K9432" t="s">
        <v>17151</v>
      </c>
      <c r="L9432" t="s">
        <v>16444</v>
      </c>
    </row>
    <row r="9433" spans="1:12" ht="15.75" thickBot="1" x14ac:dyDescent="0.3">
      <c r="A9433" s="3" t="s">
        <v>7272</v>
      </c>
      <c r="C9433" s="3">
        <v>2108030800</v>
      </c>
      <c r="D9433" s="4">
        <v>210803</v>
      </c>
      <c r="K9433" t="s">
        <v>17151</v>
      </c>
      <c r="L9433" t="s">
        <v>16445</v>
      </c>
    </row>
    <row r="9434" spans="1:12" ht="15.75" thickBot="1" x14ac:dyDescent="0.3">
      <c r="A9434" s="3" t="s">
        <v>7273</v>
      </c>
      <c r="C9434" s="3">
        <v>2108030900</v>
      </c>
      <c r="D9434" s="4">
        <v>210803</v>
      </c>
      <c r="K9434" t="s">
        <v>17151</v>
      </c>
      <c r="L9434" t="s">
        <v>16446</v>
      </c>
    </row>
    <row r="9435" spans="1:12" ht="27" thickBot="1" x14ac:dyDescent="0.3">
      <c r="A9435" s="3" t="s">
        <v>2752</v>
      </c>
      <c r="C9435" s="3">
        <v>2108031000</v>
      </c>
      <c r="D9435" s="4">
        <v>210803</v>
      </c>
      <c r="K9435" t="s">
        <v>17151</v>
      </c>
      <c r="L9435" t="s">
        <v>16447</v>
      </c>
    </row>
    <row r="9436" spans="1:12" ht="15.75" thickBot="1" x14ac:dyDescent="0.3">
      <c r="A9436" s="3" t="s">
        <v>2845</v>
      </c>
      <c r="C9436" s="3">
        <v>2108031100</v>
      </c>
      <c r="D9436" s="4">
        <v>210803</v>
      </c>
      <c r="K9436" t="s">
        <v>17151</v>
      </c>
      <c r="L9436" t="s">
        <v>16448</v>
      </c>
    </row>
    <row r="9437" spans="1:12" ht="15.75" thickBot="1" x14ac:dyDescent="0.3">
      <c r="A9437" s="3" t="s">
        <v>7274</v>
      </c>
      <c r="C9437" s="3">
        <v>2108031200</v>
      </c>
      <c r="D9437" s="4">
        <v>210803</v>
      </c>
      <c r="K9437" t="s">
        <v>17151</v>
      </c>
      <c r="L9437" t="s">
        <v>16449</v>
      </c>
    </row>
    <row r="9438" spans="1:12" ht="15.75" thickBot="1" x14ac:dyDescent="0.3">
      <c r="A9438" s="3" t="s">
        <v>2113</v>
      </c>
      <c r="C9438" s="3">
        <v>2108031300</v>
      </c>
      <c r="D9438" s="4">
        <v>210803</v>
      </c>
      <c r="K9438" t="s">
        <v>17151</v>
      </c>
      <c r="L9438" t="s">
        <v>16450</v>
      </c>
    </row>
    <row r="9439" spans="1:12" ht="15.75" thickBot="1" x14ac:dyDescent="0.3">
      <c r="A9439" s="3" t="s">
        <v>3612</v>
      </c>
      <c r="C9439" s="3">
        <v>2108031400</v>
      </c>
      <c r="D9439" s="4">
        <v>210803</v>
      </c>
      <c r="K9439" t="s">
        <v>17151</v>
      </c>
      <c r="L9439" t="s">
        <v>16451</v>
      </c>
    </row>
    <row r="9440" spans="1:12" ht="15.75" thickBot="1" x14ac:dyDescent="0.3">
      <c r="A9440" s="3" t="s">
        <v>7277</v>
      </c>
      <c r="C9440" s="3">
        <v>2109010100</v>
      </c>
      <c r="D9440" s="4">
        <v>210901</v>
      </c>
      <c r="K9440" t="s">
        <v>17151</v>
      </c>
      <c r="L9440" t="s">
        <v>16452</v>
      </c>
    </row>
    <row r="9441" spans="1:12" ht="15.75" thickBot="1" x14ac:dyDescent="0.3">
      <c r="A9441" s="3" t="s">
        <v>1014</v>
      </c>
      <c r="C9441" s="3">
        <v>2109010200</v>
      </c>
      <c r="D9441" s="4">
        <v>210901</v>
      </c>
      <c r="K9441" t="s">
        <v>17151</v>
      </c>
      <c r="L9441" t="s">
        <v>16453</v>
      </c>
    </row>
    <row r="9442" spans="1:12" ht="15.75" thickBot="1" x14ac:dyDescent="0.3">
      <c r="A9442" s="3" t="s">
        <v>7278</v>
      </c>
      <c r="C9442" s="3">
        <v>2109010300</v>
      </c>
      <c r="D9442" s="4">
        <v>210901</v>
      </c>
      <c r="K9442" t="s">
        <v>17151</v>
      </c>
      <c r="L9442" t="s">
        <v>16454</v>
      </c>
    </row>
    <row r="9443" spans="1:12" ht="27" thickBot="1" x14ac:dyDescent="0.3">
      <c r="A9443" s="3" t="s">
        <v>7279</v>
      </c>
      <c r="C9443" s="3">
        <v>2109010400</v>
      </c>
      <c r="D9443" s="4">
        <v>210901</v>
      </c>
      <c r="K9443" t="s">
        <v>17151</v>
      </c>
      <c r="L9443" t="s">
        <v>16455</v>
      </c>
    </row>
    <row r="9444" spans="1:12" ht="27" thickBot="1" x14ac:dyDescent="0.3">
      <c r="A9444" s="3" t="s">
        <v>7280</v>
      </c>
      <c r="C9444" s="3">
        <v>2109010500</v>
      </c>
      <c r="D9444" s="4">
        <v>210901</v>
      </c>
      <c r="K9444" t="s">
        <v>17151</v>
      </c>
      <c r="L9444" t="s">
        <v>16456</v>
      </c>
    </row>
    <row r="9445" spans="1:12" ht="27" thickBot="1" x14ac:dyDescent="0.3">
      <c r="A9445" s="3" t="s">
        <v>7281</v>
      </c>
      <c r="C9445" s="3">
        <v>2109010600</v>
      </c>
      <c r="D9445" s="4">
        <v>210901</v>
      </c>
      <c r="K9445" t="s">
        <v>17151</v>
      </c>
      <c r="L9445" t="s">
        <v>16457</v>
      </c>
    </row>
    <row r="9446" spans="1:12" ht="15.75" thickBot="1" x14ac:dyDescent="0.3">
      <c r="A9446" s="3" t="s">
        <v>7282</v>
      </c>
      <c r="C9446" s="3">
        <v>2109010700</v>
      </c>
      <c r="D9446" s="4">
        <v>210901</v>
      </c>
      <c r="K9446" t="s">
        <v>17151</v>
      </c>
      <c r="L9446" t="s">
        <v>16458</v>
      </c>
    </row>
    <row r="9447" spans="1:12" ht="15.75" thickBot="1" x14ac:dyDescent="0.3">
      <c r="A9447" s="3" t="s">
        <v>2728</v>
      </c>
      <c r="C9447" s="3">
        <v>2109010800</v>
      </c>
      <c r="D9447" s="4">
        <v>210901</v>
      </c>
      <c r="K9447" t="s">
        <v>17151</v>
      </c>
      <c r="L9447" t="s">
        <v>16459</v>
      </c>
    </row>
    <row r="9448" spans="1:12" ht="15.75" thickBot="1" x14ac:dyDescent="0.3">
      <c r="A9448" s="3" t="s">
        <v>7283</v>
      </c>
      <c r="C9448" s="3">
        <v>2109010900</v>
      </c>
      <c r="D9448" s="4">
        <v>210901</v>
      </c>
      <c r="K9448" t="s">
        <v>17151</v>
      </c>
      <c r="L9448" t="s">
        <v>16460</v>
      </c>
    </row>
    <row r="9449" spans="1:12" ht="15.75" thickBot="1" x14ac:dyDescent="0.3">
      <c r="A9449" s="3" t="s">
        <v>7284</v>
      </c>
      <c r="C9449" s="3">
        <v>2109011000</v>
      </c>
      <c r="D9449" s="4">
        <v>210901</v>
      </c>
      <c r="K9449" t="s">
        <v>17151</v>
      </c>
      <c r="L9449" t="s">
        <v>16461</v>
      </c>
    </row>
    <row r="9450" spans="1:12" ht="15.75" thickBot="1" x14ac:dyDescent="0.3">
      <c r="A9450" s="3" t="s">
        <v>7285</v>
      </c>
      <c r="C9450" s="3">
        <v>2109011100</v>
      </c>
      <c r="D9450" s="4">
        <v>210901</v>
      </c>
      <c r="K9450" t="s">
        <v>17151</v>
      </c>
      <c r="L9450" t="s">
        <v>16462</v>
      </c>
    </row>
    <row r="9451" spans="1:12" ht="15.75" thickBot="1" x14ac:dyDescent="0.3">
      <c r="A9451" s="3" t="s">
        <v>2010</v>
      </c>
      <c r="C9451" s="3">
        <v>2109011200</v>
      </c>
      <c r="D9451" s="4">
        <v>210901</v>
      </c>
      <c r="K9451" t="s">
        <v>17151</v>
      </c>
      <c r="L9451" t="s">
        <v>16463</v>
      </c>
    </row>
    <row r="9452" spans="1:12" ht="27" thickBot="1" x14ac:dyDescent="0.3">
      <c r="A9452" s="3" t="s">
        <v>7286</v>
      </c>
      <c r="C9452" s="3">
        <v>2109011300</v>
      </c>
      <c r="D9452" s="4">
        <v>210901</v>
      </c>
      <c r="K9452" t="s">
        <v>17151</v>
      </c>
      <c r="L9452" t="s">
        <v>16464</v>
      </c>
    </row>
    <row r="9453" spans="1:12" ht="27" thickBot="1" x14ac:dyDescent="0.3">
      <c r="A9453" s="3" t="s">
        <v>7287</v>
      </c>
      <c r="C9453" s="3">
        <v>2109011400</v>
      </c>
      <c r="D9453" s="4">
        <v>210901</v>
      </c>
      <c r="K9453" t="s">
        <v>17151</v>
      </c>
      <c r="L9453" t="s">
        <v>16465</v>
      </c>
    </row>
    <row r="9454" spans="1:12" ht="27" thickBot="1" x14ac:dyDescent="0.3">
      <c r="A9454" s="3" t="s">
        <v>2554</v>
      </c>
      <c r="C9454" s="3">
        <v>2109011500</v>
      </c>
      <c r="D9454" s="4">
        <v>210901</v>
      </c>
      <c r="K9454" t="s">
        <v>17151</v>
      </c>
      <c r="L9454" t="s">
        <v>16466</v>
      </c>
    </row>
    <row r="9455" spans="1:12" ht="27" thickBot="1" x14ac:dyDescent="0.3">
      <c r="A9455" s="3" t="s">
        <v>7288</v>
      </c>
      <c r="C9455" s="3">
        <v>2109011600</v>
      </c>
      <c r="D9455" s="4">
        <v>210901</v>
      </c>
      <c r="K9455" t="s">
        <v>17151</v>
      </c>
      <c r="L9455" t="s">
        <v>16467</v>
      </c>
    </row>
    <row r="9456" spans="1:12" ht="15.75" thickBot="1" x14ac:dyDescent="0.3">
      <c r="A9456" s="3" t="s">
        <v>7289</v>
      </c>
      <c r="C9456" s="3">
        <v>2109011700</v>
      </c>
      <c r="D9456" s="4">
        <v>210901</v>
      </c>
      <c r="K9456" t="s">
        <v>17151</v>
      </c>
      <c r="L9456" t="s">
        <v>16468</v>
      </c>
    </row>
    <row r="9457" spans="1:12" ht="15.75" thickBot="1" x14ac:dyDescent="0.3">
      <c r="A9457" s="3" t="s">
        <v>7290</v>
      </c>
      <c r="C9457" s="3">
        <v>2109011800</v>
      </c>
      <c r="D9457" s="4">
        <v>210901</v>
      </c>
      <c r="K9457" t="s">
        <v>17151</v>
      </c>
      <c r="L9457" t="s">
        <v>16469</v>
      </c>
    </row>
    <row r="9458" spans="1:12" ht="27" thickBot="1" x14ac:dyDescent="0.3">
      <c r="A9458" s="3" t="s">
        <v>7220</v>
      </c>
      <c r="C9458" s="3">
        <v>2109011900</v>
      </c>
      <c r="D9458" s="4">
        <v>210901</v>
      </c>
      <c r="K9458" t="s">
        <v>17151</v>
      </c>
      <c r="L9458" t="s">
        <v>16470</v>
      </c>
    </row>
    <row r="9459" spans="1:12" ht="15.75" thickBot="1" x14ac:dyDescent="0.3">
      <c r="A9459" s="3" t="s">
        <v>2819</v>
      </c>
      <c r="C9459" s="3">
        <v>2109012000</v>
      </c>
      <c r="D9459" s="4">
        <v>210901</v>
      </c>
      <c r="K9459" t="s">
        <v>17151</v>
      </c>
      <c r="L9459" t="s">
        <v>16471</v>
      </c>
    </row>
    <row r="9460" spans="1:12" ht="27" thickBot="1" x14ac:dyDescent="0.3">
      <c r="A9460" s="3" t="s">
        <v>7291</v>
      </c>
      <c r="C9460" s="3">
        <v>2109012100</v>
      </c>
      <c r="D9460" s="4">
        <v>210901</v>
      </c>
      <c r="K9460" t="s">
        <v>17151</v>
      </c>
      <c r="L9460" t="s">
        <v>16472</v>
      </c>
    </row>
    <row r="9461" spans="1:12" ht="15.75" thickBot="1" x14ac:dyDescent="0.3">
      <c r="A9461" s="3" t="s">
        <v>7292</v>
      </c>
      <c r="C9461" s="3">
        <v>2109012200</v>
      </c>
      <c r="D9461" s="4">
        <v>210901</v>
      </c>
      <c r="K9461" t="s">
        <v>17151</v>
      </c>
      <c r="L9461" t="s">
        <v>16473</v>
      </c>
    </row>
    <row r="9462" spans="1:12" ht="15.75" thickBot="1" x14ac:dyDescent="0.3">
      <c r="A9462" s="3" t="s">
        <v>6182</v>
      </c>
      <c r="C9462" s="3">
        <v>2109020100</v>
      </c>
      <c r="D9462" s="4">
        <v>210902</v>
      </c>
      <c r="K9462" t="s">
        <v>17151</v>
      </c>
      <c r="L9462" t="s">
        <v>16474</v>
      </c>
    </row>
    <row r="9463" spans="1:12" ht="15.75" thickBot="1" x14ac:dyDescent="0.3">
      <c r="A9463" s="3" t="s">
        <v>7294</v>
      </c>
      <c r="C9463" s="3">
        <v>2109020200</v>
      </c>
      <c r="D9463" s="4">
        <v>210902</v>
      </c>
      <c r="K9463" t="s">
        <v>17151</v>
      </c>
      <c r="L9463" t="s">
        <v>16475</v>
      </c>
    </row>
    <row r="9464" spans="1:12" ht="15.75" thickBot="1" x14ac:dyDescent="0.3">
      <c r="A9464" s="3" t="s">
        <v>7022</v>
      </c>
      <c r="C9464" s="3">
        <v>2109020300</v>
      </c>
      <c r="D9464" s="4">
        <v>210902</v>
      </c>
      <c r="K9464" t="s">
        <v>17151</v>
      </c>
      <c r="L9464" t="s">
        <v>16476</v>
      </c>
    </row>
    <row r="9465" spans="1:12" ht="15.75" thickBot="1" x14ac:dyDescent="0.3">
      <c r="A9465" s="3" t="s">
        <v>7295</v>
      </c>
      <c r="C9465" s="3">
        <v>2109020400</v>
      </c>
      <c r="D9465" s="4">
        <v>210902</v>
      </c>
      <c r="K9465" t="s">
        <v>17151</v>
      </c>
      <c r="L9465" t="s">
        <v>16477</v>
      </c>
    </row>
    <row r="9466" spans="1:12" ht="15.75" thickBot="1" x14ac:dyDescent="0.3">
      <c r="A9466" s="3" t="s">
        <v>982</v>
      </c>
      <c r="C9466" s="3">
        <v>2109020500</v>
      </c>
      <c r="D9466" s="4">
        <v>210902</v>
      </c>
      <c r="K9466" t="s">
        <v>17151</v>
      </c>
      <c r="L9466" t="s">
        <v>16478</v>
      </c>
    </row>
    <row r="9467" spans="1:12" ht="27" thickBot="1" x14ac:dyDescent="0.3">
      <c r="A9467" s="3" t="s">
        <v>2554</v>
      </c>
      <c r="C9467" s="3">
        <v>2109020600</v>
      </c>
      <c r="D9467" s="4">
        <v>210902</v>
      </c>
      <c r="K9467" t="s">
        <v>17151</v>
      </c>
      <c r="L9467" t="s">
        <v>16479</v>
      </c>
    </row>
    <row r="9468" spans="1:12" ht="15.75" thickBot="1" x14ac:dyDescent="0.3">
      <c r="A9468" s="3" t="s">
        <v>3781</v>
      </c>
      <c r="C9468" s="3">
        <v>2109020700</v>
      </c>
      <c r="D9468" s="4">
        <v>210902</v>
      </c>
      <c r="K9468" t="s">
        <v>17151</v>
      </c>
      <c r="L9468" t="s">
        <v>16480</v>
      </c>
    </row>
    <row r="9469" spans="1:12" ht="15.75" thickBot="1" x14ac:dyDescent="0.3">
      <c r="A9469" s="3" t="s">
        <v>7296</v>
      </c>
      <c r="C9469" s="3">
        <v>2109020800</v>
      </c>
      <c r="D9469" s="4">
        <v>210902</v>
      </c>
      <c r="K9469" t="s">
        <v>17151</v>
      </c>
      <c r="L9469" t="s">
        <v>16481</v>
      </c>
    </row>
    <row r="9470" spans="1:12" ht="15.75" thickBot="1" x14ac:dyDescent="0.3">
      <c r="A9470" s="3" t="s">
        <v>7297</v>
      </c>
      <c r="C9470" s="3">
        <v>2109020900</v>
      </c>
      <c r="D9470" s="4">
        <v>210902</v>
      </c>
      <c r="K9470" t="s">
        <v>17151</v>
      </c>
      <c r="L9470" t="s">
        <v>16482</v>
      </c>
    </row>
    <row r="9471" spans="1:12" ht="15.75" thickBot="1" x14ac:dyDescent="0.3">
      <c r="A9471" s="3" t="s">
        <v>7298</v>
      </c>
      <c r="C9471" s="3">
        <v>2109021000</v>
      </c>
      <c r="D9471" s="4">
        <v>210902</v>
      </c>
      <c r="K9471" t="s">
        <v>17151</v>
      </c>
      <c r="L9471" t="s">
        <v>16483</v>
      </c>
    </row>
    <row r="9472" spans="1:12" ht="15.75" thickBot="1" x14ac:dyDescent="0.3">
      <c r="A9472" s="3" t="s">
        <v>2244</v>
      </c>
      <c r="C9472" s="3">
        <v>2109021100</v>
      </c>
      <c r="D9472" s="4">
        <v>210902</v>
      </c>
      <c r="K9472" t="s">
        <v>17151</v>
      </c>
      <c r="L9472" t="s">
        <v>16484</v>
      </c>
    </row>
    <row r="9473" spans="1:12" ht="15.75" thickBot="1" x14ac:dyDescent="0.3">
      <c r="A9473" s="3" t="s">
        <v>7299</v>
      </c>
      <c r="C9473" s="3">
        <v>2109021200</v>
      </c>
      <c r="D9473" s="4">
        <v>210902</v>
      </c>
      <c r="K9473" t="s">
        <v>17151</v>
      </c>
      <c r="L9473" t="s">
        <v>16485</v>
      </c>
    </row>
    <row r="9474" spans="1:12" ht="15.75" thickBot="1" x14ac:dyDescent="0.3">
      <c r="A9474" s="3" t="s">
        <v>7300</v>
      </c>
      <c r="C9474" s="3">
        <v>2109021300</v>
      </c>
      <c r="D9474" s="4">
        <v>210902</v>
      </c>
      <c r="K9474" t="s">
        <v>17151</v>
      </c>
      <c r="L9474" t="s">
        <v>16486</v>
      </c>
    </row>
    <row r="9475" spans="1:12" ht="15.75" thickBot="1" x14ac:dyDescent="0.3">
      <c r="A9475" s="3" t="s">
        <v>7301</v>
      </c>
      <c r="C9475" s="3">
        <v>2109021400</v>
      </c>
      <c r="D9475" s="4">
        <v>210902</v>
      </c>
      <c r="K9475" t="s">
        <v>17151</v>
      </c>
      <c r="L9475" t="s">
        <v>16487</v>
      </c>
    </row>
    <row r="9476" spans="1:12" ht="15.75" thickBot="1" x14ac:dyDescent="0.3">
      <c r="A9476" s="3" t="s">
        <v>3006</v>
      </c>
      <c r="C9476" s="3">
        <v>2109021500</v>
      </c>
      <c r="D9476" s="4">
        <v>210902</v>
      </c>
      <c r="K9476" t="s">
        <v>17151</v>
      </c>
      <c r="L9476" t="s">
        <v>16488</v>
      </c>
    </row>
    <row r="9477" spans="1:12" ht="15.75" thickBot="1" x14ac:dyDescent="0.3">
      <c r="A9477" s="3" t="s">
        <v>7302</v>
      </c>
      <c r="C9477" s="3">
        <v>2109021600</v>
      </c>
      <c r="D9477" s="4">
        <v>210902</v>
      </c>
      <c r="K9477" t="s">
        <v>17151</v>
      </c>
      <c r="L9477" t="s">
        <v>16489</v>
      </c>
    </row>
    <row r="9478" spans="1:12" ht="15.75" thickBot="1" x14ac:dyDescent="0.3">
      <c r="A9478" s="3" t="s">
        <v>7304</v>
      </c>
      <c r="C9478" s="3">
        <v>2109030100</v>
      </c>
      <c r="D9478" s="4">
        <v>210903</v>
      </c>
      <c r="K9478" t="s">
        <v>17151</v>
      </c>
      <c r="L9478" t="s">
        <v>16490</v>
      </c>
    </row>
    <row r="9479" spans="1:12" ht="15.75" thickBot="1" x14ac:dyDescent="0.3">
      <c r="A9479" s="3" t="s">
        <v>424</v>
      </c>
      <c r="C9479" s="3">
        <v>2109030200</v>
      </c>
      <c r="D9479" s="4">
        <v>210903</v>
      </c>
      <c r="K9479" t="s">
        <v>17151</v>
      </c>
      <c r="L9479" t="s">
        <v>16491</v>
      </c>
    </row>
    <row r="9480" spans="1:12" ht="15.75" thickBot="1" x14ac:dyDescent="0.3">
      <c r="A9480" s="3" t="s">
        <v>426</v>
      </c>
      <c r="C9480" s="3">
        <v>2109030300</v>
      </c>
      <c r="D9480" s="4">
        <v>210903</v>
      </c>
      <c r="K9480" t="s">
        <v>17151</v>
      </c>
      <c r="L9480" t="s">
        <v>16492</v>
      </c>
    </row>
    <row r="9481" spans="1:12" ht="15.75" thickBot="1" x14ac:dyDescent="0.3">
      <c r="A9481" s="3" t="s">
        <v>7305</v>
      </c>
      <c r="C9481" s="3">
        <v>2109030400</v>
      </c>
      <c r="D9481" s="4">
        <v>210903</v>
      </c>
      <c r="K9481" t="s">
        <v>17151</v>
      </c>
      <c r="L9481" t="s">
        <v>16493</v>
      </c>
    </row>
    <row r="9482" spans="1:12" ht="15.75" thickBot="1" x14ac:dyDescent="0.3">
      <c r="A9482" s="3" t="s">
        <v>7306</v>
      </c>
      <c r="C9482" s="3">
        <v>2109030500</v>
      </c>
      <c r="D9482" s="4">
        <v>210903</v>
      </c>
      <c r="K9482" t="s">
        <v>17151</v>
      </c>
      <c r="L9482" t="s">
        <v>16494</v>
      </c>
    </row>
    <row r="9483" spans="1:12" ht="15.75" thickBot="1" x14ac:dyDescent="0.3">
      <c r="A9483" s="3" t="s">
        <v>1164</v>
      </c>
      <c r="C9483" s="3">
        <v>2109030600</v>
      </c>
      <c r="D9483" s="4">
        <v>210903</v>
      </c>
      <c r="K9483" t="s">
        <v>17151</v>
      </c>
      <c r="L9483" t="s">
        <v>16495</v>
      </c>
    </row>
    <row r="9484" spans="1:12" ht="15.75" thickBot="1" x14ac:dyDescent="0.3">
      <c r="A9484" s="3" t="s">
        <v>7022</v>
      </c>
      <c r="C9484" s="3">
        <v>2109030700</v>
      </c>
      <c r="D9484" s="4">
        <v>210903</v>
      </c>
      <c r="K9484" t="s">
        <v>17151</v>
      </c>
      <c r="L9484" t="s">
        <v>16496</v>
      </c>
    </row>
    <row r="9485" spans="1:12" ht="15.75" thickBot="1" x14ac:dyDescent="0.3">
      <c r="A9485" s="3" t="s">
        <v>7307</v>
      </c>
      <c r="C9485" s="3">
        <v>2109030800</v>
      </c>
      <c r="D9485" s="4">
        <v>210903</v>
      </c>
      <c r="K9485" t="s">
        <v>17151</v>
      </c>
      <c r="L9485" t="s">
        <v>16497</v>
      </c>
    </row>
    <row r="9486" spans="1:12" ht="27" thickBot="1" x14ac:dyDescent="0.3">
      <c r="A9486" s="3" t="s">
        <v>7308</v>
      </c>
      <c r="C9486" s="3">
        <v>2109030900</v>
      </c>
      <c r="D9486" s="4">
        <v>210903</v>
      </c>
      <c r="K9486" t="s">
        <v>17151</v>
      </c>
      <c r="L9486" t="s">
        <v>16498</v>
      </c>
    </row>
    <row r="9487" spans="1:12" ht="27" thickBot="1" x14ac:dyDescent="0.3">
      <c r="A9487" s="3" t="s">
        <v>7309</v>
      </c>
      <c r="C9487" s="3">
        <v>2109031000</v>
      </c>
      <c r="D9487" s="4">
        <v>210903</v>
      </c>
      <c r="K9487" t="s">
        <v>17151</v>
      </c>
      <c r="L9487" t="s">
        <v>16499</v>
      </c>
    </row>
    <row r="9488" spans="1:12" ht="15.75" thickBot="1" x14ac:dyDescent="0.3">
      <c r="A9488" s="3" t="s">
        <v>7310</v>
      </c>
      <c r="C9488" s="3">
        <v>2109031100</v>
      </c>
      <c r="D9488" s="4">
        <v>210903</v>
      </c>
      <c r="K9488" t="s">
        <v>17151</v>
      </c>
      <c r="L9488" t="s">
        <v>16500</v>
      </c>
    </row>
    <row r="9489" spans="1:12" ht="15.75" thickBot="1" x14ac:dyDescent="0.3">
      <c r="A9489" s="3" t="s">
        <v>7311</v>
      </c>
      <c r="C9489" s="3">
        <v>2109031200</v>
      </c>
      <c r="D9489" s="4">
        <v>210903</v>
      </c>
      <c r="K9489" t="s">
        <v>17151</v>
      </c>
      <c r="L9489" t="s">
        <v>16501</v>
      </c>
    </row>
    <row r="9490" spans="1:12" ht="15.75" thickBot="1" x14ac:dyDescent="0.3">
      <c r="A9490" s="3" t="s">
        <v>3246</v>
      </c>
      <c r="C9490" s="3">
        <v>2109031300</v>
      </c>
      <c r="D9490" s="4">
        <v>210903</v>
      </c>
      <c r="K9490" t="s">
        <v>17151</v>
      </c>
      <c r="L9490" t="s">
        <v>16502</v>
      </c>
    </row>
    <row r="9491" spans="1:12" ht="15.75" thickBot="1" x14ac:dyDescent="0.3">
      <c r="A9491" s="3" t="s">
        <v>6228</v>
      </c>
      <c r="C9491" s="3">
        <v>2109031400</v>
      </c>
      <c r="D9491" s="4">
        <v>210903</v>
      </c>
      <c r="K9491" t="s">
        <v>17151</v>
      </c>
      <c r="L9491" t="s">
        <v>16503</v>
      </c>
    </row>
    <row r="9492" spans="1:12" ht="15.75" thickBot="1" x14ac:dyDescent="0.3">
      <c r="A9492" s="3" t="s">
        <v>2604</v>
      </c>
      <c r="C9492" s="3">
        <v>2109031500</v>
      </c>
      <c r="D9492" s="4">
        <v>210903</v>
      </c>
      <c r="K9492" t="s">
        <v>17151</v>
      </c>
      <c r="L9492" t="s">
        <v>16504</v>
      </c>
    </row>
    <row r="9493" spans="1:12" ht="15.75" thickBot="1" x14ac:dyDescent="0.3">
      <c r="A9493" s="3" t="s">
        <v>1602</v>
      </c>
      <c r="C9493" s="3">
        <v>2109031600</v>
      </c>
      <c r="D9493" s="4">
        <v>210903</v>
      </c>
      <c r="K9493" t="s">
        <v>17151</v>
      </c>
      <c r="L9493" t="s">
        <v>16505</v>
      </c>
    </row>
    <row r="9494" spans="1:12" ht="27" thickBot="1" x14ac:dyDescent="0.3">
      <c r="A9494" s="3" t="s">
        <v>7312</v>
      </c>
      <c r="C9494" s="3">
        <v>2109031700</v>
      </c>
      <c r="D9494" s="4">
        <v>210903</v>
      </c>
      <c r="K9494" t="s">
        <v>17151</v>
      </c>
      <c r="L9494" t="s">
        <v>16506</v>
      </c>
    </row>
    <row r="9495" spans="1:12" ht="27" thickBot="1" x14ac:dyDescent="0.3">
      <c r="A9495" s="3" t="s">
        <v>7313</v>
      </c>
      <c r="C9495" s="3">
        <v>2109031800</v>
      </c>
      <c r="D9495" s="4">
        <v>210903</v>
      </c>
      <c r="K9495" t="s">
        <v>17151</v>
      </c>
      <c r="L9495" t="s">
        <v>16507</v>
      </c>
    </row>
    <row r="9496" spans="1:12" ht="27" thickBot="1" x14ac:dyDescent="0.3">
      <c r="A9496" s="3" t="s">
        <v>1720</v>
      </c>
      <c r="C9496" s="3">
        <v>2109031900</v>
      </c>
      <c r="D9496" s="4">
        <v>210903</v>
      </c>
      <c r="K9496" t="s">
        <v>17151</v>
      </c>
      <c r="L9496" t="s">
        <v>16508</v>
      </c>
    </row>
    <row r="9497" spans="1:12" ht="15.75" thickBot="1" x14ac:dyDescent="0.3">
      <c r="A9497" s="3" t="s">
        <v>1723</v>
      </c>
      <c r="C9497" s="3">
        <v>2109032000</v>
      </c>
      <c r="D9497" s="4">
        <v>210903</v>
      </c>
      <c r="K9497" t="s">
        <v>17151</v>
      </c>
      <c r="L9497" t="s">
        <v>16509</v>
      </c>
    </row>
    <row r="9498" spans="1:12" ht="15.75" thickBot="1" x14ac:dyDescent="0.3">
      <c r="A9498" s="3" t="s">
        <v>7314</v>
      </c>
      <c r="C9498" s="3">
        <v>2109032100</v>
      </c>
      <c r="D9498" s="4">
        <v>210903</v>
      </c>
      <c r="K9498" t="s">
        <v>17151</v>
      </c>
      <c r="L9498" t="s">
        <v>16510</v>
      </c>
    </row>
    <row r="9499" spans="1:12" ht="15.75" thickBot="1" x14ac:dyDescent="0.3">
      <c r="A9499" s="3" t="s">
        <v>7315</v>
      </c>
      <c r="C9499" s="3">
        <v>2109032200</v>
      </c>
      <c r="D9499" s="4">
        <v>210903</v>
      </c>
      <c r="K9499" t="s">
        <v>17151</v>
      </c>
      <c r="L9499" t="s">
        <v>16511</v>
      </c>
    </row>
    <row r="9500" spans="1:12" ht="15.75" thickBot="1" x14ac:dyDescent="0.3">
      <c r="A9500" s="3" t="s">
        <v>7316</v>
      </c>
      <c r="C9500" s="3">
        <v>2109032300</v>
      </c>
      <c r="D9500" s="4">
        <v>210903</v>
      </c>
      <c r="K9500" t="s">
        <v>17151</v>
      </c>
      <c r="L9500" t="s">
        <v>16512</v>
      </c>
    </row>
    <row r="9501" spans="1:12" ht="27" thickBot="1" x14ac:dyDescent="0.3">
      <c r="A9501" s="3" t="s">
        <v>4632</v>
      </c>
      <c r="C9501" s="3">
        <v>2109032400</v>
      </c>
      <c r="D9501" s="4">
        <v>210903</v>
      </c>
      <c r="K9501" t="s">
        <v>17151</v>
      </c>
      <c r="L9501" t="s">
        <v>16513</v>
      </c>
    </row>
    <row r="9502" spans="1:12" ht="15.75" thickBot="1" x14ac:dyDescent="0.3">
      <c r="A9502" s="3" t="s">
        <v>2842</v>
      </c>
      <c r="C9502" s="3">
        <v>2109032500</v>
      </c>
      <c r="D9502" s="4">
        <v>210903</v>
      </c>
      <c r="K9502" t="s">
        <v>17151</v>
      </c>
      <c r="L9502" t="s">
        <v>16514</v>
      </c>
    </row>
    <row r="9503" spans="1:12" ht="27" thickBot="1" x14ac:dyDescent="0.3">
      <c r="A9503" s="3" t="s">
        <v>7317</v>
      </c>
      <c r="C9503" s="3">
        <v>2109032600</v>
      </c>
      <c r="D9503" s="4">
        <v>210903</v>
      </c>
      <c r="K9503" t="s">
        <v>17151</v>
      </c>
      <c r="L9503" t="s">
        <v>16515</v>
      </c>
    </row>
    <row r="9504" spans="1:12" ht="27" thickBot="1" x14ac:dyDescent="0.3">
      <c r="A9504" s="3" t="s">
        <v>7318</v>
      </c>
      <c r="C9504" s="3">
        <v>2109032700</v>
      </c>
      <c r="D9504" s="4">
        <v>210903</v>
      </c>
      <c r="K9504" t="s">
        <v>17151</v>
      </c>
      <c r="L9504" t="s">
        <v>16516</v>
      </c>
    </row>
    <row r="9505" spans="1:12" ht="27" thickBot="1" x14ac:dyDescent="0.3">
      <c r="A9505" s="3" t="s">
        <v>7319</v>
      </c>
      <c r="C9505" s="3">
        <v>2109032800</v>
      </c>
      <c r="D9505" s="4">
        <v>210903</v>
      </c>
      <c r="K9505" t="s">
        <v>17151</v>
      </c>
      <c r="L9505" t="s">
        <v>16517</v>
      </c>
    </row>
    <row r="9506" spans="1:12" ht="15.75" thickBot="1" x14ac:dyDescent="0.3">
      <c r="A9506" s="3" t="s">
        <v>6706</v>
      </c>
      <c r="C9506" s="3">
        <v>2109032900</v>
      </c>
      <c r="D9506" s="4">
        <v>210903</v>
      </c>
      <c r="K9506" t="s">
        <v>17151</v>
      </c>
      <c r="L9506" t="s">
        <v>16518</v>
      </c>
    </row>
    <row r="9507" spans="1:12" ht="15.75" thickBot="1" x14ac:dyDescent="0.3">
      <c r="A9507" s="3" t="s">
        <v>7320</v>
      </c>
      <c r="C9507" s="3">
        <v>2109033000</v>
      </c>
      <c r="D9507" s="4">
        <v>210903</v>
      </c>
      <c r="K9507" t="s">
        <v>17151</v>
      </c>
      <c r="L9507" t="s">
        <v>16519</v>
      </c>
    </row>
    <row r="9508" spans="1:12" ht="15.75" thickBot="1" x14ac:dyDescent="0.3">
      <c r="A9508" s="3" t="s">
        <v>7322</v>
      </c>
      <c r="C9508" s="3">
        <v>2109040100</v>
      </c>
      <c r="D9508" s="4">
        <v>210904</v>
      </c>
      <c r="K9508" t="s">
        <v>17151</v>
      </c>
      <c r="L9508" t="s">
        <v>16520</v>
      </c>
    </row>
    <row r="9509" spans="1:12" ht="15.75" thickBot="1" x14ac:dyDescent="0.3">
      <c r="A9509" s="3" t="s">
        <v>663</v>
      </c>
      <c r="C9509" s="3">
        <v>2109040200</v>
      </c>
      <c r="D9509" s="4">
        <v>210904</v>
      </c>
      <c r="K9509" t="s">
        <v>17151</v>
      </c>
      <c r="L9509" t="s">
        <v>16521</v>
      </c>
    </row>
    <row r="9510" spans="1:12" ht="15.75" thickBot="1" x14ac:dyDescent="0.3">
      <c r="A9510" s="3" t="s">
        <v>7323</v>
      </c>
      <c r="C9510" s="3">
        <v>2109040300</v>
      </c>
      <c r="D9510" s="4">
        <v>210904</v>
      </c>
      <c r="K9510" t="s">
        <v>17151</v>
      </c>
      <c r="L9510" t="s">
        <v>16522</v>
      </c>
    </row>
    <row r="9511" spans="1:12" ht="15.75" thickBot="1" x14ac:dyDescent="0.3">
      <c r="A9511" s="3" t="s">
        <v>7324</v>
      </c>
      <c r="C9511" s="3">
        <v>2109040400</v>
      </c>
      <c r="D9511" s="4">
        <v>210904</v>
      </c>
      <c r="K9511" t="s">
        <v>17151</v>
      </c>
      <c r="L9511" t="s">
        <v>16523</v>
      </c>
    </row>
    <row r="9512" spans="1:12" ht="15.75" thickBot="1" x14ac:dyDescent="0.3">
      <c r="A9512" s="3" t="s">
        <v>3006</v>
      </c>
      <c r="C9512" s="3">
        <v>2109040500</v>
      </c>
      <c r="D9512" s="4">
        <v>210904</v>
      </c>
      <c r="K9512" t="s">
        <v>17151</v>
      </c>
      <c r="L9512" t="s">
        <v>16524</v>
      </c>
    </row>
    <row r="9513" spans="1:12" ht="15.75" thickBot="1" x14ac:dyDescent="0.3">
      <c r="A9513" s="3" t="s">
        <v>7325</v>
      </c>
      <c r="C9513" s="3">
        <v>2109040600</v>
      </c>
      <c r="D9513" s="4">
        <v>210904</v>
      </c>
      <c r="K9513" t="s">
        <v>17151</v>
      </c>
      <c r="L9513" t="s">
        <v>16525</v>
      </c>
    </row>
    <row r="9514" spans="1:12" ht="27" thickBot="1" x14ac:dyDescent="0.3">
      <c r="A9514" s="3" t="s">
        <v>1537</v>
      </c>
      <c r="C9514" s="3">
        <v>2109040700</v>
      </c>
      <c r="D9514" s="4">
        <v>210904</v>
      </c>
      <c r="K9514" t="s">
        <v>17151</v>
      </c>
      <c r="L9514" t="s">
        <v>16526</v>
      </c>
    </row>
    <row r="9515" spans="1:12" ht="15.75" thickBot="1" x14ac:dyDescent="0.3">
      <c r="A9515" s="3" t="s">
        <v>1716</v>
      </c>
      <c r="C9515" s="3">
        <v>2109040800</v>
      </c>
      <c r="D9515" s="4">
        <v>210904</v>
      </c>
      <c r="K9515" t="s">
        <v>17151</v>
      </c>
      <c r="L9515" t="s">
        <v>16527</v>
      </c>
    </row>
    <row r="9516" spans="1:12" ht="15.75" thickBot="1" x14ac:dyDescent="0.3">
      <c r="A9516" s="3" t="s">
        <v>272</v>
      </c>
      <c r="C9516" s="3">
        <v>2109040900</v>
      </c>
      <c r="D9516" s="4">
        <v>210904</v>
      </c>
      <c r="K9516" t="s">
        <v>17151</v>
      </c>
      <c r="L9516" t="s">
        <v>16528</v>
      </c>
    </row>
    <row r="9517" spans="1:12" ht="15.75" thickBot="1" x14ac:dyDescent="0.3">
      <c r="A9517" s="3" t="s">
        <v>7326</v>
      </c>
      <c r="C9517" s="3">
        <v>2109041000</v>
      </c>
      <c r="D9517" s="4">
        <v>210904</v>
      </c>
      <c r="K9517" t="s">
        <v>17151</v>
      </c>
      <c r="L9517" t="s">
        <v>16529</v>
      </c>
    </row>
    <row r="9518" spans="1:12" ht="15.75" thickBot="1" x14ac:dyDescent="0.3">
      <c r="A9518" s="3" t="s">
        <v>1452</v>
      </c>
      <c r="C9518" s="3">
        <v>2109041100</v>
      </c>
      <c r="D9518" s="4">
        <v>210904</v>
      </c>
      <c r="K9518" t="s">
        <v>17151</v>
      </c>
      <c r="L9518" t="s">
        <v>16530</v>
      </c>
    </row>
    <row r="9519" spans="1:12" ht="15.75" thickBot="1" x14ac:dyDescent="0.3">
      <c r="A9519" s="3" t="s">
        <v>7327</v>
      </c>
      <c r="C9519" s="3">
        <v>2109041200</v>
      </c>
      <c r="D9519" s="4">
        <v>210904</v>
      </c>
      <c r="K9519" t="s">
        <v>17151</v>
      </c>
      <c r="L9519" t="s">
        <v>16531</v>
      </c>
    </row>
    <row r="9520" spans="1:12" ht="15.75" thickBot="1" x14ac:dyDescent="0.3">
      <c r="A9520" s="3" t="s">
        <v>2503</v>
      </c>
      <c r="C9520" s="3">
        <v>2109041300</v>
      </c>
      <c r="D9520" s="4">
        <v>210904</v>
      </c>
      <c r="K9520" t="s">
        <v>17151</v>
      </c>
      <c r="L9520" t="s">
        <v>16532</v>
      </c>
    </row>
    <row r="9521" spans="1:12" ht="15.75" thickBot="1" x14ac:dyDescent="0.3">
      <c r="A9521" s="3" t="s">
        <v>7328</v>
      </c>
      <c r="C9521" s="3">
        <v>2109041400</v>
      </c>
      <c r="D9521" s="4">
        <v>210904</v>
      </c>
      <c r="K9521" t="s">
        <v>17151</v>
      </c>
      <c r="L9521" t="s">
        <v>16533</v>
      </c>
    </row>
    <row r="9522" spans="1:12" ht="27" thickBot="1" x14ac:dyDescent="0.3">
      <c r="A9522" s="3" t="s">
        <v>7329</v>
      </c>
      <c r="C9522" s="3">
        <v>2109041500</v>
      </c>
      <c r="D9522" s="4">
        <v>210904</v>
      </c>
      <c r="K9522" t="s">
        <v>17151</v>
      </c>
      <c r="L9522" t="s">
        <v>16534</v>
      </c>
    </row>
    <row r="9523" spans="1:12" ht="15.75" thickBot="1" x14ac:dyDescent="0.3">
      <c r="A9523" s="3" t="s">
        <v>2604</v>
      </c>
      <c r="C9523" s="3">
        <v>2109041600</v>
      </c>
      <c r="D9523" s="4">
        <v>210904</v>
      </c>
      <c r="K9523" t="s">
        <v>17151</v>
      </c>
      <c r="L9523" t="s">
        <v>16535</v>
      </c>
    </row>
    <row r="9524" spans="1:12" ht="15.75" thickBot="1" x14ac:dyDescent="0.3">
      <c r="A9524" s="3" t="s">
        <v>7330</v>
      </c>
      <c r="C9524" s="3">
        <v>2109041700</v>
      </c>
      <c r="D9524" s="4">
        <v>210904</v>
      </c>
      <c r="K9524" t="s">
        <v>17151</v>
      </c>
      <c r="L9524" t="s">
        <v>16536</v>
      </c>
    </row>
    <row r="9525" spans="1:12" ht="15.75" thickBot="1" x14ac:dyDescent="0.3">
      <c r="A9525" s="3" t="s">
        <v>244</v>
      </c>
      <c r="C9525" s="3">
        <v>2109041800</v>
      </c>
      <c r="D9525" s="4">
        <v>210904</v>
      </c>
      <c r="K9525" t="s">
        <v>17151</v>
      </c>
      <c r="L9525" t="s">
        <v>16537</v>
      </c>
    </row>
    <row r="9526" spans="1:12" ht="15.75" thickBot="1" x14ac:dyDescent="0.3">
      <c r="A9526" s="3" t="s">
        <v>7331</v>
      </c>
      <c r="C9526" s="3">
        <v>2109041900</v>
      </c>
      <c r="D9526" s="4">
        <v>210904</v>
      </c>
      <c r="K9526" t="s">
        <v>17151</v>
      </c>
      <c r="L9526" t="s">
        <v>16538</v>
      </c>
    </row>
    <row r="9527" spans="1:12" ht="15.75" thickBot="1" x14ac:dyDescent="0.3">
      <c r="A9527" s="3" t="s">
        <v>7332</v>
      </c>
      <c r="C9527" s="3">
        <v>2109042000</v>
      </c>
      <c r="D9527" s="4">
        <v>210904</v>
      </c>
      <c r="K9527" t="s">
        <v>17151</v>
      </c>
      <c r="L9527" t="s">
        <v>16539</v>
      </c>
    </row>
    <row r="9528" spans="1:12" ht="15.75" thickBot="1" x14ac:dyDescent="0.3">
      <c r="A9528" s="3" t="s">
        <v>1703</v>
      </c>
      <c r="C9528" s="3">
        <v>2109042100</v>
      </c>
      <c r="D9528" s="4">
        <v>210904</v>
      </c>
      <c r="K9528" t="s">
        <v>17151</v>
      </c>
      <c r="L9528" t="s">
        <v>16540</v>
      </c>
    </row>
    <row r="9529" spans="1:12" ht="15.75" thickBot="1" x14ac:dyDescent="0.3">
      <c r="A9529" s="3" t="s">
        <v>7333</v>
      </c>
      <c r="C9529" s="3">
        <v>2109042200</v>
      </c>
      <c r="D9529" s="4">
        <v>210904</v>
      </c>
      <c r="K9529" t="s">
        <v>17151</v>
      </c>
      <c r="L9529" t="s">
        <v>16541</v>
      </c>
    </row>
    <row r="9530" spans="1:12" ht="15.75" thickBot="1" x14ac:dyDescent="0.3">
      <c r="A9530" s="3" t="s">
        <v>3057</v>
      </c>
      <c r="C9530" s="3">
        <v>2109042300</v>
      </c>
      <c r="D9530" s="4">
        <v>210904</v>
      </c>
      <c r="K9530" t="s">
        <v>17151</v>
      </c>
      <c r="L9530" t="s">
        <v>16542</v>
      </c>
    </row>
    <row r="9531" spans="1:12" ht="15.75" thickBot="1" x14ac:dyDescent="0.3">
      <c r="A9531" s="3" t="s">
        <v>7334</v>
      </c>
      <c r="C9531" s="3">
        <v>2109042400</v>
      </c>
      <c r="D9531" s="4">
        <v>210904</v>
      </c>
      <c r="K9531" t="s">
        <v>17151</v>
      </c>
      <c r="L9531" t="s">
        <v>16543</v>
      </c>
    </row>
    <row r="9532" spans="1:12" ht="15.75" thickBot="1" x14ac:dyDescent="0.3">
      <c r="A9532" s="3" t="s">
        <v>7335</v>
      </c>
      <c r="C9532" s="3">
        <v>2109042500</v>
      </c>
      <c r="D9532" s="4">
        <v>210904</v>
      </c>
      <c r="K9532" t="s">
        <v>17151</v>
      </c>
      <c r="L9532" t="s">
        <v>16544</v>
      </c>
    </row>
    <row r="9533" spans="1:12" ht="15.75" thickBot="1" x14ac:dyDescent="0.3">
      <c r="A9533" s="3" t="s">
        <v>7337</v>
      </c>
      <c r="C9533" s="3">
        <v>2109050100</v>
      </c>
      <c r="D9533" s="4">
        <v>210905</v>
      </c>
      <c r="K9533" t="s">
        <v>17151</v>
      </c>
      <c r="L9533" t="s">
        <v>16545</v>
      </c>
    </row>
    <row r="9534" spans="1:12" ht="15.75" thickBot="1" x14ac:dyDescent="0.3">
      <c r="A9534" s="3" t="s">
        <v>7338</v>
      </c>
      <c r="C9534" s="3">
        <v>2109050200</v>
      </c>
      <c r="D9534" s="4">
        <v>210905</v>
      </c>
      <c r="K9534" t="s">
        <v>17151</v>
      </c>
      <c r="L9534" t="s">
        <v>16546</v>
      </c>
    </row>
    <row r="9535" spans="1:12" ht="15.75" thickBot="1" x14ac:dyDescent="0.3">
      <c r="A9535" s="3" t="s">
        <v>2776</v>
      </c>
      <c r="C9535" s="3">
        <v>2109050300</v>
      </c>
      <c r="D9535" s="4">
        <v>210905</v>
      </c>
      <c r="K9535" t="s">
        <v>17151</v>
      </c>
      <c r="L9535" t="s">
        <v>16547</v>
      </c>
    </row>
    <row r="9536" spans="1:12" ht="15.75" thickBot="1" x14ac:dyDescent="0.3">
      <c r="A9536" s="3" t="s">
        <v>1470</v>
      </c>
      <c r="C9536" s="3">
        <v>2109050400</v>
      </c>
      <c r="D9536" s="4">
        <v>210905</v>
      </c>
      <c r="K9536" t="s">
        <v>17151</v>
      </c>
      <c r="L9536" t="s">
        <v>16548</v>
      </c>
    </row>
    <row r="9537" spans="1:12" ht="15.75" thickBot="1" x14ac:dyDescent="0.3">
      <c r="A9537" s="3" t="s">
        <v>7303</v>
      </c>
      <c r="C9537" s="3">
        <v>2109050500</v>
      </c>
      <c r="D9537" s="4">
        <v>210905</v>
      </c>
      <c r="K9537" t="s">
        <v>17151</v>
      </c>
      <c r="L9537" t="s">
        <v>16549</v>
      </c>
    </row>
    <row r="9538" spans="1:12" ht="15.75" thickBot="1" x14ac:dyDescent="0.3">
      <c r="A9538" s="3" t="s">
        <v>6300</v>
      </c>
      <c r="C9538" s="3">
        <v>2109050600</v>
      </c>
      <c r="D9538" s="4">
        <v>210905</v>
      </c>
      <c r="K9538" t="s">
        <v>17151</v>
      </c>
      <c r="L9538" t="s">
        <v>16550</v>
      </c>
    </row>
    <row r="9539" spans="1:12" ht="15.75" thickBot="1" x14ac:dyDescent="0.3">
      <c r="A9539" s="3" t="s">
        <v>7339</v>
      </c>
      <c r="C9539" s="3">
        <v>2109050700</v>
      </c>
      <c r="D9539" s="4">
        <v>210905</v>
      </c>
      <c r="K9539" t="s">
        <v>17151</v>
      </c>
      <c r="L9539" t="s">
        <v>16551</v>
      </c>
    </row>
    <row r="9540" spans="1:12" ht="15.75" thickBot="1" x14ac:dyDescent="0.3">
      <c r="A9540" s="3" t="s">
        <v>2193</v>
      </c>
      <c r="C9540" s="3">
        <v>2109050800</v>
      </c>
      <c r="D9540" s="4">
        <v>210905</v>
      </c>
      <c r="K9540" t="s">
        <v>17151</v>
      </c>
      <c r="L9540" t="s">
        <v>16552</v>
      </c>
    </row>
    <row r="9541" spans="1:12" ht="15.75" thickBot="1" x14ac:dyDescent="0.3">
      <c r="A9541" s="3" t="s">
        <v>7282</v>
      </c>
      <c r="C9541" s="3">
        <v>2109050900</v>
      </c>
      <c r="D9541" s="4">
        <v>210905</v>
      </c>
      <c r="K9541" t="s">
        <v>17151</v>
      </c>
      <c r="L9541" t="s">
        <v>16553</v>
      </c>
    </row>
    <row r="9542" spans="1:12" ht="15.75" thickBot="1" x14ac:dyDescent="0.3">
      <c r="A9542" s="3" t="s">
        <v>7340</v>
      </c>
      <c r="C9542" s="3">
        <v>2109051000</v>
      </c>
      <c r="D9542" s="4">
        <v>210905</v>
      </c>
      <c r="K9542" t="s">
        <v>17151</v>
      </c>
      <c r="L9542" t="s">
        <v>16554</v>
      </c>
    </row>
    <row r="9543" spans="1:12" ht="15.75" thickBot="1" x14ac:dyDescent="0.3">
      <c r="A9543" s="3" t="s">
        <v>7341</v>
      </c>
      <c r="C9543" s="3">
        <v>2109051100</v>
      </c>
      <c r="D9543" s="4">
        <v>210905</v>
      </c>
      <c r="K9543" t="s">
        <v>17151</v>
      </c>
      <c r="L9543" t="s">
        <v>16555</v>
      </c>
    </row>
    <row r="9544" spans="1:12" ht="27" thickBot="1" x14ac:dyDescent="0.3">
      <c r="A9544" s="3" t="s">
        <v>1329</v>
      </c>
      <c r="C9544" s="3">
        <v>2109060100</v>
      </c>
      <c r="D9544" s="4">
        <v>210906</v>
      </c>
      <c r="K9544" t="s">
        <v>17151</v>
      </c>
      <c r="L9544" t="s">
        <v>16556</v>
      </c>
    </row>
    <row r="9545" spans="1:12" ht="15.75" thickBot="1" x14ac:dyDescent="0.3">
      <c r="A9545" s="3" t="s">
        <v>3258</v>
      </c>
      <c r="C9545" s="3">
        <v>2109060200</v>
      </c>
      <c r="D9545" s="4">
        <v>210906</v>
      </c>
      <c r="K9545" t="s">
        <v>17151</v>
      </c>
      <c r="L9545" t="s">
        <v>16557</v>
      </c>
    </row>
    <row r="9546" spans="1:12" ht="15.75" thickBot="1" x14ac:dyDescent="0.3">
      <c r="A9546" s="3" t="s">
        <v>7343</v>
      </c>
      <c r="C9546" s="3">
        <v>2109060300</v>
      </c>
      <c r="D9546" s="4">
        <v>210906</v>
      </c>
      <c r="K9546" t="s">
        <v>17151</v>
      </c>
      <c r="L9546" t="s">
        <v>16558</v>
      </c>
    </row>
    <row r="9547" spans="1:12" ht="27" thickBot="1" x14ac:dyDescent="0.3">
      <c r="A9547" s="3" t="s">
        <v>2132</v>
      </c>
      <c r="C9547" s="3">
        <v>2109060400</v>
      </c>
      <c r="D9547" s="4">
        <v>210906</v>
      </c>
      <c r="K9547" t="s">
        <v>17151</v>
      </c>
      <c r="L9547" t="s">
        <v>16559</v>
      </c>
    </row>
    <row r="9548" spans="1:12" ht="27" thickBot="1" x14ac:dyDescent="0.3">
      <c r="A9548" s="3" t="s">
        <v>2996</v>
      </c>
      <c r="C9548" s="3">
        <v>2109060500</v>
      </c>
      <c r="D9548" s="4">
        <v>210906</v>
      </c>
      <c r="K9548" t="s">
        <v>17151</v>
      </c>
      <c r="L9548" t="s">
        <v>16560</v>
      </c>
    </row>
    <row r="9549" spans="1:12" ht="15.75" thickBot="1" x14ac:dyDescent="0.3">
      <c r="A9549" s="3" t="s">
        <v>7344</v>
      </c>
      <c r="C9549" s="3">
        <v>2109060600</v>
      </c>
      <c r="D9549" s="4">
        <v>210906</v>
      </c>
      <c r="K9549" t="s">
        <v>17151</v>
      </c>
      <c r="L9549" t="s">
        <v>16561</v>
      </c>
    </row>
    <row r="9550" spans="1:12" ht="15.75" thickBot="1" x14ac:dyDescent="0.3">
      <c r="A9550" s="3" t="s">
        <v>7345</v>
      </c>
      <c r="C9550" s="3">
        <v>2109060700</v>
      </c>
      <c r="D9550" s="4">
        <v>210906</v>
      </c>
      <c r="K9550" t="s">
        <v>17151</v>
      </c>
      <c r="L9550" t="s">
        <v>16562</v>
      </c>
    </row>
    <row r="9551" spans="1:12" ht="27" thickBot="1" x14ac:dyDescent="0.3">
      <c r="A9551" s="3" t="s">
        <v>3260</v>
      </c>
      <c r="C9551" s="3">
        <v>2109060800</v>
      </c>
      <c r="D9551" s="4">
        <v>210906</v>
      </c>
      <c r="K9551" t="s">
        <v>17151</v>
      </c>
      <c r="L9551" t="s">
        <v>16563</v>
      </c>
    </row>
    <row r="9552" spans="1:12" ht="27" thickBot="1" x14ac:dyDescent="0.3">
      <c r="A9552" s="3" t="s">
        <v>7346</v>
      </c>
      <c r="C9552" s="3">
        <v>2109060900</v>
      </c>
      <c r="D9552" s="4">
        <v>210906</v>
      </c>
      <c r="K9552" t="s">
        <v>17151</v>
      </c>
      <c r="L9552" t="s">
        <v>16564</v>
      </c>
    </row>
    <row r="9553" spans="1:12" ht="15.75" thickBot="1" x14ac:dyDescent="0.3">
      <c r="A9553" s="3" t="s">
        <v>554</v>
      </c>
      <c r="C9553" s="3">
        <v>2109061000</v>
      </c>
      <c r="D9553" s="4">
        <v>210906</v>
      </c>
      <c r="K9553" t="s">
        <v>17151</v>
      </c>
      <c r="L9553" t="s">
        <v>16565</v>
      </c>
    </row>
    <row r="9554" spans="1:12" ht="27" thickBot="1" x14ac:dyDescent="0.3">
      <c r="A9554" s="3" t="s">
        <v>7347</v>
      </c>
      <c r="C9554" s="3">
        <v>2109061100</v>
      </c>
      <c r="D9554" s="4">
        <v>210906</v>
      </c>
      <c r="K9554" t="s">
        <v>17151</v>
      </c>
      <c r="L9554" t="s">
        <v>16566</v>
      </c>
    </row>
    <row r="9555" spans="1:12" ht="15.75" thickBot="1" x14ac:dyDescent="0.3">
      <c r="A9555" s="3" t="s">
        <v>3969</v>
      </c>
      <c r="C9555" s="3">
        <v>2109061500</v>
      </c>
      <c r="D9555" s="4">
        <v>210906</v>
      </c>
      <c r="K9555" t="s">
        <v>17151</v>
      </c>
      <c r="L9555" t="s">
        <v>16567</v>
      </c>
    </row>
    <row r="9556" spans="1:12" ht="15.75" thickBot="1" x14ac:dyDescent="0.3">
      <c r="A9556" s="3" t="s">
        <v>7349</v>
      </c>
      <c r="C9556" s="3">
        <v>2109070100</v>
      </c>
      <c r="D9556" s="4">
        <v>210907</v>
      </c>
      <c r="K9556" t="s">
        <v>17151</v>
      </c>
      <c r="L9556" t="s">
        <v>16568</v>
      </c>
    </row>
    <row r="9557" spans="1:12" ht="15.75" thickBot="1" x14ac:dyDescent="0.3">
      <c r="A9557" s="3" t="s">
        <v>2944</v>
      </c>
      <c r="C9557" s="3">
        <v>2109070200</v>
      </c>
      <c r="D9557" s="4">
        <v>210907</v>
      </c>
      <c r="K9557" t="s">
        <v>17151</v>
      </c>
      <c r="L9557" t="s">
        <v>16569</v>
      </c>
    </row>
    <row r="9558" spans="1:12" ht="15.75" thickBot="1" x14ac:dyDescent="0.3">
      <c r="A9558" s="3" t="s">
        <v>7350</v>
      </c>
      <c r="C9558" s="3">
        <v>2109070300</v>
      </c>
      <c r="D9558" s="4">
        <v>210907</v>
      </c>
      <c r="K9558" t="s">
        <v>17151</v>
      </c>
      <c r="L9558" t="s">
        <v>16570</v>
      </c>
    </row>
    <row r="9559" spans="1:12" ht="27" thickBot="1" x14ac:dyDescent="0.3">
      <c r="A9559" s="3" t="s">
        <v>7351</v>
      </c>
      <c r="C9559" s="3">
        <v>2109070400</v>
      </c>
      <c r="D9559" s="4">
        <v>210907</v>
      </c>
      <c r="K9559" t="s">
        <v>17151</v>
      </c>
      <c r="L9559" t="s">
        <v>16571</v>
      </c>
    </row>
    <row r="9560" spans="1:12" ht="27" thickBot="1" x14ac:dyDescent="0.3">
      <c r="A9560" s="3" t="s">
        <v>7348</v>
      </c>
      <c r="C9560" s="3">
        <v>2109070500</v>
      </c>
      <c r="D9560" s="4">
        <v>210907</v>
      </c>
      <c r="K9560" t="s">
        <v>17151</v>
      </c>
      <c r="L9560" t="s">
        <v>16572</v>
      </c>
    </row>
    <row r="9561" spans="1:12" ht="15.75" thickBot="1" x14ac:dyDescent="0.3">
      <c r="A9561" s="3" t="s">
        <v>3479</v>
      </c>
      <c r="C9561" s="3">
        <v>2109070600</v>
      </c>
      <c r="D9561" s="4">
        <v>210907</v>
      </c>
      <c r="K9561" t="s">
        <v>17151</v>
      </c>
      <c r="L9561" t="s">
        <v>16573</v>
      </c>
    </row>
    <row r="9562" spans="1:12" ht="15.75" thickBot="1" x14ac:dyDescent="0.3">
      <c r="A9562" s="3" t="s">
        <v>7352</v>
      </c>
      <c r="C9562" s="3">
        <v>2109070700</v>
      </c>
      <c r="D9562" s="4">
        <v>210907</v>
      </c>
      <c r="K9562" t="s">
        <v>17151</v>
      </c>
      <c r="L9562" t="s">
        <v>16574</v>
      </c>
    </row>
    <row r="9563" spans="1:12" ht="27" thickBot="1" x14ac:dyDescent="0.3">
      <c r="A9563" s="3" t="s">
        <v>7353</v>
      </c>
      <c r="C9563" s="3">
        <v>2109070800</v>
      </c>
      <c r="D9563" s="4">
        <v>210907</v>
      </c>
      <c r="K9563" t="s">
        <v>17151</v>
      </c>
      <c r="L9563" t="s">
        <v>16575</v>
      </c>
    </row>
    <row r="9564" spans="1:12" ht="27" thickBot="1" x14ac:dyDescent="0.3">
      <c r="A9564" s="3" t="s">
        <v>7354</v>
      </c>
      <c r="C9564" s="3">
        <v>2109070900</v>
      </c>
      <c r="D9564" s="4">
        <v>210907</v>
      </c>
      <c r="K9564" t="s">
        <v>17151</v>
      </c>
      <c r="L9564" t="s">
        <v>16576</v>
      </c>
    </row>
    <row r="9565" spans="1:12" ht="27" thickBot="1" x14ac:dyDescent="0.3">
      <c r="A9565" s="3" t="s">
        <v>7355</v>
      </c>
      <c r="C9565" s="3">
        <v>2109071000</v>
      </c>
      <c r="D9565" s="4">
        <v>210907</v>
      </c>
      <c r="K9565" t="s">
        <v>17151</v>
      </c>
      <c r="L9565" t="s">
        <v>16577</v>
      </c>
    </row>
    <row r="9566" spans="1:12" ht="15.75" thickBot="1" x14ac:dyDescent="0.3">
      <c r="A9566" s="3" t="s">
        <v>7356</v>
      </c>
      <c r="C9566" s="3">
        <v>2109071100</v>
      </c>
      <c r="D9566" s="4">
        <v>210907</v>
      </c>
      <c r="K9566" t="s">
        <v>17151</v>
      </c>
      <c r="L9566" t="s">
        <v>16578</v>
      </c>
    </row>
    <row r="9567" spans="1:12" ht="15.75" thickBot="1" x14ac:dyDescent="0.3">
      <c r="A9567" s="3" t="s">
        <v>7357</v>
      </c>
      <c r="C9567" s="3">
        <v>2109071200</v>
      </c>
      <c r="D9567" s="4">
        <v>210907</v>
      </c>
      <c r="K9567" t="s">
        <v>17151</v>
      </c>
      <c r="L9567" t="s">
        <v>16579</v>
      </c>
    </row>
    <row r="9568" spans="1:12" ht="15.75" thickBot="1" x14ac:dyDescent="0.3">
      <c r="A9568" s="3" t="s">
        <v>3449</v>
      </c>
      <c r="C9568" s="3">
        <v>2109080100</v>
      </c>
      <c r="D9568" s="4">
        <v>210908</v>
      </c>
      <c r="K9568" t="s">
        <v>17151</v>
      </c>
      <c r="L9568" t="s">
        <v>16580</v>
      </c>
    </row>
    <row r="9569" spans="1:12" ht="15.75" thickBot="1" x14ac:dyDescent="0.3">
      <c r="A9569" s="3" t="s">
        <v>7359</v>
      </c>
      <c r="C9569" s="3">
        <v>2109080200</v>
      </c>
      <c r="D9569" s="4">
        <v>210908</v>
      </c>
      <c r="K9569" t="s">
        <v>17151</v>
      </c>
      <c r="L9569" t="s">
        <v>16581</v>
      </c>
    </row>
    <row r="9570" spans="1:12" ht="27" thickBot="1" x14ac:dyDescent="0.3">
      <c r="A9570" s="3" t="s">
        <v>2775</v>
      </c>
      <c r="C9570" s="3">
        <v>2109080300</v>
      </c>
      <c r="D9570" s="4">
        <v>210908</v>
      </c>
      <c r="K9570" t="s">
        <v>17151</v>
      </c>
      <c r="L9570" t="s">
        <v>16582</v>
      </c>
    </row>
    <row r="9571" spans="1:12" ht="15.75" thickBot="1" x14ac:dyDescent="0.3">
      <c r="A9571" s="3" t="s">
        <v>7360</v>
      </c>
      <c r="C9571" s="3">
        <v>2109080400</v>
      </c>
      <c r="D9571" s="4">
        <v>210908</v>
      </c>
      <c r="K9571" t="s">
        <v>17151</v>
      </c>
      <c r="L9571" t="s">
        <v>16583</v>
      </c>
    </row>
    <row r="9572" spans="1:12" ht="15.75" thickBot="1" x14ac:dyDescent="0.3">
      <c r="A9572" s="3" t="s">
        <v>7361</v>
      </c>
      <c r="C9572" s="3">
        <v>2109080500</v>
      </c>
      <c r="D9572" s="4">
        <v>210908</v>
      </c>
      <c r="K9572" t="s">
        <v>17151</v>
      </c>
      <c r="L9572" t="s">
        <v>16584</v>
      </c>
    </row>
    <row r="9573" spans="1:12" ht="15.75" thickBot="1" x14ac:dyDescent="0.3">
      <c r="A9573" s="3" t="s">
        <v>2421</v>
      </c>
      <c r="C9573" s="3">
        <v>2109080600</v>
      </c>
      <c r="D9573" s="4">
        <v>210908</v>
      </c>
      <c r="K9573" t="s">
        <v>17151</v>
      </c>
      <c r="L9573" t="s">
        <v>16585</v>
      </c>
    </row>
    <row r="9574" spans="1:12" ht="15.75" thickBot="1" x14ac:dyDescent="0.3">
      <c r="A9574" s="3" t="s">
        <v>7362</v>
      </c>
      <c r="C9574" s="3">
        <v>2109080700</v>
      </c>
      <c r="D9574" s="4">
        <v>210908</v>
      </c>
      <c r="K9574" t="s">
        <v>17151</v>
      </c>
      <c r="L9574" t="s">
        <v>16586</v>
      </c>
    </row>
    <row r="9575" spans="1:12" ht="15.75" thickBot="1" x14ac:dyDescent="0.3">
      <c r="A9575" s="3" t="s">
        <v>7363</v>
      </c>
      <c r="C9575" s="3">
        <v>2109080800</v>
      </c>
      <c r="D9575" s="4">
        <v>210908</v>
      </c>
      <c r="K9575" t="s">
        <v>17151</v>
      </c>
      <c r="L9575" t="s">
        <v>16587</v>
      </c>
    </row>
    <row r="9576" spans="1:12" ht="15.75" thickBot="1" x14ac:dyDescent="0.3">
      <c r="A9576" s="3" t="s">
        <v>7364</v>
      </c>
      <c r="C9576" s="3">
        <v>2109080900</v>
      </c>
      <c r="D9576" s="4">
        <v>210908</v>
      </c>
      <c r="K9576" t="s">
        <v>17151</v>
      </c>
      <c r="L9576" t="s">
        <v>16588</v>
      </c>
    </row>
    <row r="9577" spans="1:12" ht="15.75" thickBot="1" x14ac:dyDescent="0.3">
      <c r="A9577" s="3" t="s">
        <v>7365</v>
      </c>
      <c r="C9577" s="3">
        <v>2109081000</v>
      </c>
      <c r="D9577" s="4">
        <v>210908</v>
      </c>
      <c r="K9577" t="s">
        <v>17151</v>
      </c>
      <c r="L9577" t="s">
        <v>16589</v>
      </c>
    </row>
    <row r="9578" spans="1:12" ht="15.75" thickBot="1" x14ac:dyDescent="0.3">
      <c r="A9578" s="3" t="s">
        <v>7366</v>
      </c>
      <c r="C9578" s="3">
        <v>2109081100</v>
      </c>
      <c r="D9578" s="4">
        <v>210908</v>
      </c>
      <c r="K9578" t="s">
        <v>17151</v>
      </c>
      <c r="L9578" t="s">
        <v>16590</v>
      </c>
    </row>
    <row r="9579" spans="1:12" ht="15.75" thickBot="1" x14ac:dyDescent="0.3">
      <c r="A9579" s="3" t="s">
        <v>3158</v>
      </c>
      <c r="C9579" s="3">
        <v>2109081200</v>
      </c>
      <c r="D9579" s="4">
        <v>210908</v>
      </c>
      <c r="K9579" t="s">
        <v>17151</v>
      </c>
      <c r="L9579" t="s">
        <v>16591</v>
      </c>
    </row>
    <row r="9580" spans="1:12" ht="27" thickBot="1" x14ac:dyDescent="0.3">
      <c r="A9580" s="3" t="s">
        <v>2696</v>
      </c>
      <c r="C9580" s="3">
        <v>2109081300</v>
      </c>
      <c r="D9580" s="4">
        <v>210908</v>
      </c>
      <c r="K9580" t="s">
        <v>17151</v>
      </c>
      <c r="L9580" t="s">
        <v>16592</v>
      </c>
    </row>
    <row r="9581" spans="1:12" ht="27" thickBot="1" x14ac:dyDescent="0.3">
      <c r="A9581" s="3" t="s">
        <v>1537</v>
      </c>
      <c r="C9581" s="3">
        <v>2109081400</v>
      </c>
      <c r="D9581" s="4">
        <v>210908</v>
      </c>
      <c r="K9581" t="s">
        <v>17151</v>
      </c>
      <c r="L9581" t="s">
        <v>16593</v>
      </c>
    </row>
    <row r="9582" spans="1:12" ht="15.75" thickBot="1" x14ac:dyDescent="0.3">
      <c r="A9582" s="3" t="s">
        <v>7325</v>
      </c>
      <c r="C9582" s="3">
        <v>2109090100</v>
      </c>
      <c r="D9582" s="4">
        <v>210909</v>
      </c>
      <c r="K9582" t="s">
        <v>17151</v>
      </c>
      <c r="L9582" t="s">
        <v>16594</v>
      </c>
    </row>
    <row r="9583" spans="1:12" ht="15.75" thickBot="1" x14ac:dyDescent="0.3">
      <c r="A9583" s="3" t="s">
        <v>7367</v>
      </c>
      <c r="C9583" s="3">
        <v>2109090200</v>
      </c>
      <c r="D9583" s="4">
        <v>210909</v>
      </c>
      <c r="K9583" t="s">
        <v>17151</v>
      </c>
      <c r="L9583" t="s">
        <v>16595</v>
      </c>
    </row>
    <row r="9584" spans="1:12" ht="15.75" thickBot="1" x14ac:dyDescent="0.3">
      <c r="A9584" s="3" t="s">
        <v>7368</v>
      </c>
      <c r="C9584" s="3">
        <v>2109090300</v>
      </c>
      <c r="D9584" s="4">
        <v>210909</v>
      </c>
      <c r="K9584" t="s">
        <v>17151</v>
      </c>
      <c r="L9584" t="s">
        <v>16596</v>
      </c>
    </row>
    <row r="9585" spans="1:12" ht="15.75" thickBot="1" x14ac:dyDescent="0.3">
      <c r="A9585" s="3" t="s">
        <v>7369</v>
      </c>
      <c r="C9585" s="3">
        <v>2109090400</v>
      </c>
      <c r="D9585" s="4">
        <v>210909</v>
      </c>
      <c r="K9585" t="s">
        <v>17151</v>
      </c>
      <c r="L9585" t="s">
        <v>16597</v>
      </c>
    </row>
    <row r="9586" spans="1:12" ht="15.75" thickBot="1" x14ac:dyDescent="0.3">
      <c r="A9586" s="3" t="s">
        <v>1703</v>
      </c>
      <c r="C9586" s="3">
        <v>2109090500</v>
      </c>
      <c r="D9586" s="4">
        <v>210909</v>
      </c>
      <c r="K9586" t="s">
        <v>17151</v>
      </c>
      <c r="L9586" t="s">
        <v>16598</v>
      </c>
    </row>
    <row r="9587" spans="1:12" ht="15.75" thickBot="1" x14ac:dyDescent="0.3">
      <c r="A9587" s="3" t="s">
        <v>2603</v>
      </c>
      <c r="C9587" s="3">
        <v>2109090600</v>
      </c>
      <c r="D9587" s="4">
        <v>210909</v>
      </c>
      <c r="K9587" t="s">
        <v>17151</v>
      </c>
      <c r="L9587" t="s">
        <v>16599</v>
      </c>
    </row>
    <row r="9588" spans="1:12" ht="27" thickBot="1" x14ac:dyDescent="0.3">
      <c r="A9588" s="3" t="s">
        <v>7370</v>
      </c>
      <c r="C9588" s="3">
        <v>2109090700</v>
      </c>
      <c r="D9588" s="4">
        <v>210909</v>
      </c>
      <c r="K9588" t="s">
        <v>17151</v>
      </c>
      <c r="L9588" t="s">
        <v>16600</v>
      </c>
    </row>
    <row r="9589" spans="1:12" ht="15.75" thickBot="1" x14ac:dyDescent="0.3">
      <c r="A9589" s="3" t="s">
        <v>7371</v>
      </c>
      <c r="C9589" s="3">
        <v>2109090800</v>
      </c>
      <c r="D9589" s="4">
        <v>210909</v>
      </c>
      <c r="K9589" t="s">
        <v>17151</v>
      </c>
      <c r="L9589" t="s">
        <v>16601</v>
      </c>
    </row>
    <row r="9590" spans="1:12" ht="15.75" thickBot="1" x14ac:dyDescent="0.3">
      <c r="A9590" s="3" t="s">
        <v>2604</v>
      </c>
      <c r="C9590" s="3">
        <v>2109090900</v>
      </c>
      <c r="D9590" s="4">
        <v>210909</v>
      </c>
      <c r="K9590" t="s">
        <v>17151</v>
      </c>
      <c r="L9590" t="s">
        <v>16602</v>
      </c>
    </row>
    <row r="9591" spans="1:12" ht="15.75" thickBot="1" x14ac:dyDescent="0.3">
      <c r="A9591" s="3" t="s">
        <v>6174</v>
      </c>
      <c r="C9591" s="3">
        <v>2109091000</v>
      </c>
      <c r="D9591" s="4">
        <v>210909</v>
      </c>
      <c r="K9591" t="s">
        <v>17151</v>
      </c>
      <c r="L9591" t="s">
        <v>16603</v>
      </c>
    </row>
    <row r="9592" spans="1:12" ht="15.75" thickBot="1" x14ac:dyDescent="0.3">
      <c r="A9592" s="3" t="s">
        <v>7372</v>
      </c>
      <c r="C9592" s="3">
        <v>2109091100</v>
      </c>
      <c r="D9592" s="4">
        <v>210909</v>
      </c>
      <c r="K9592" t="s">
        <v>17151</v>
      </c>
      <c r="L9592" t="s">
        <v>16604</v>
      </c>
    </row>
    <row r="9593" spans="1:12" ht="27" thickBot="1" x14ac:dyDescent="0.3">
      <c r="A9593" s="3" t="s">
        <v>2696</v>
      </c>
      <c r="C9593" s="3">
        <v>2109091200</v>
      </c>
      <c r="D9593" s="4">
        <v>210909</v>
      </c>
      <c r="K9593" t="s">
        <v>17151</v>
      </c>
      <c r="L9593" t="s">
        <v>16605</v>
      </c>
    </row>
    <row r="9594" spans="1:12" ht="27" thickBot="1" x14ac:dyDescent="0.3">
      <c r="A9594" s="3" t="s">
        <v>7286</v>
      </c>
      <c r="C9594" s="3">
        <v>2109100100</v>
      </c>
      <c r="D9594" s="4">
        <v>210910</v>
      </c>
      <c r="K9594" t="s">
        <v>17151</v>
      </c>
      <c r="L9594" t="s">
        <v>16606</v>
      </c>
    </row>
    <row r="9595" spans="1:12" ht="15.75" thickBot="1" x14ac:dyDescent="0.3">
      <c r="A9595" s="3" t="s">
        <v>7373</v>
      </c>
      <c r="C9595" s="3">
        <v>2109100200</v>
      </c>
      <c r="D9595" s="4">
        <v>210910</v>
      </c>
      <c r="K9595" t="s">
        <v>17151</v>
      </c>
      <c r="L9595" t="s">
        <v>16607</v>
      </c>
    </row>
    <row r="9596" spans="1:12" ht="15.75" thickBot="1" x14ac:dyDescent="0.3">
      <c r="A9596" s="3" t="s">
        <v>3474</v>
      </c>
      <c r="C9596" s="3">
        <v>2109100300</v>
      </c>
      <c r="D9596" s="4">
        <v>210910</v>
      </c>
      <c r="K9596" t="s">
        <v>17151</v>
      </c>
      <c r="L9596" t="s">
        <v>16608</v>
      </c>
    </row>
    <row r="9597" spans="1:12" ht="15.75" thickBot="1" x14ac:dyDescent="0.3">
      <c r="A9597" s="3" t="s">
        <v>7374</v>
      </c>
      <c r="C9597" s="3">
        <v>2109100400</v>
      </c>
      <c r="D9597" s="4">
        <v>210910</v>
      </c>
      <c r="K9597" t="s">
        <v>17151</v>
      </c>
      <c r="L9597" t="s">
        <v>16609</v>
      </c>
    </row>
    <row r="9598" spans="1:12" ht="27" thickBot="1" x14ac:dyDescent="0.3">
      <c r="A9598" s="3" t="s">
        <v>1537</v>
      </c>
      <c r="C9598" s="3">
        <v>2109100500</v>
      </c>
      <c r="D9598" s="4">
        <v>210910</v>
      </c>
      <c r="K9598" t="s">
        <v>17151</v>
      </c>
      <c r="L9598" t="s">
        <v>16610</v>
      </c>
    </row>
    <row r="9599" spans="1:12" ht="15.75" thickBot="1" x14ac:dyDescent="0.3">
      <c r="A9599" s="3" t="s">
        <v>4500</v>
      </c>
      <c r="C9599" s="3">
        <v>2109100600</v>
      </c>
      <c r="D9599" s="4">
        <v>210910</v>
      </c>
      <c r="K9599" t="s">
        <v>17151</v>
      </c>
      <c r="L9599" t="s">
        <v>16611</v>
      </c>
    </row>
    <row r="9600" spans="1:12" ht="15.75" thickBot="1" x14ac:dyDescent="0.3">
      <c r="A9600" s="3" t="s">
        <v>2929</v>
      </c>
      <c r="C9600" s="3">
        <v>2109100700</v>
      </c>
      <c r="D9600" s="4">
        <v>210910</v>
      </c>
      <c r="K9600" t="s">
        <v>17151</v>
      </c>
      <c r="L9600" t="s">
        <v>16612</v>
      </c>
    </row>
    <row r="9601" spans="1:12" ht="15.75" thickBot="1" x14ac:dyDescent="0.3">
      <c r="A9601" s="3" t="s">
        <v>7375</v>
      </c>
      <c r="C9601" s="3">
        <v>2109100800</v>
      </c>
      <c r="D9601" s="4">
        <v>210910</v>
      </c>
      <c r="K9601" t="s">
        <v>17151</v>
      </c>
      <c r="L9601" t="s">
        <v>16613</v>
      </c>
    </row>
    <row r="9602" spans="1:12" ht="15.75" thickBot="1" x14ac:dyDescent="0.3">
      <c r="A9602" s="3" t="s">
        <v>556</v>
      </c>
      <c r="C9602" s="3">
        <v>2109100900</v>
      </c>
      <c r="D9602" s="4">
        <v>210910</v>
      </c>
      <c r="K9602" t="s">
        <v>17151</v>
      </c>
      <c r="L9602" t="s">
        <v>16614</v>
      </c>
    </row>
    <row r="9603" spans="1:12" ht="15.75" thickBot="1" x14ac:dyDescent="0.3">
      <c r="A9603" s="3" t="s">
        <v>7376</v>
      </c>
      <c r="C9603" s="3">
        <v>2109101000</v>
      </c>
      <c r="D9603" s="4">
        <v>210910</v>
      </c>
      <c r="K9603" t="s">
        <v>17151</v>
      </c>
      <c r="L9603" t="s">
        <v>16615</v>
      </c>
    </row>
    <row r="9604" spans="1:12" ht="15.75" thickBot="1" x14ac:dyDescent="0.3">
      <c r="A9604" s="3" t="s">
        <v>7377</v>
      </c>
      <c r="C9604" s="3">
        <v>2109101100</v>
      </c>
      <c r="D9604" s="4">
        <v>210910</v>
      </c>
      <c r="K9604" t="s">
        <v>17151</v>
      </c>
      <c r="L9604" t="s">
        <v>16616</v>
      </c>
    </row>
    <row r="9605" spans="1:12" ht="15.75" thickBot="1" x14ac:dyDescent="0.3">
      <c r="A9605" s="3" t="s">
        <v>1602</v>
      </c>
      <c r="C9605" s="3">
        <v>2109101200</v>
      </c>
      <c r="D9605" s="4">
        <v>210910</v>
      </c>
      <c r="K9605" t="s">
        <v>17151</v>
      </c>
      <c r="L9605" t="s">
        <v>16617</v>
      </c>
    </row>
    <row r="9606" spans="1:12" ht="15.75" thickBot="1" x14ac:dyDescent="0.3">
      <c r="A9606" s="3" t="s">
        <v>5266</v>
      </c>
      <c r="C9606" s="3">
        <v>2109101300</v>
      </c>
      <c r="D9606" s="4">
        <v>210910</v>
      </c>
      <c r="K9606" t="s">
        <v>17151</v>
      </c>
      <c r="L9606" t="s">
        <v>16618</v>
      </c>
    </row>
    <row r="9607" spans="1:12" ht="15.75" thickBot="1" x14ac:dyDescent="0.3">
      <c r="A9607" s="3" t="s">
        <v>4238</v>
      </c>
      <c r="C9607" s="3">
        <v>2109101400</v>
      </c>
      <c r="D9607" s="4">
        <v>210910</v>
      </c>
      <c r="K9607" t="s">
        <v>17151</v>
      </c>
      <c r="L9607" t="s">
        <v>16619</v>
      </c>
    </row>
    <row r="9608" spans="1:12" ht="15.75" thickBot="1" x14ac:dyDescent="0.3">
      <c r="A9608" s="3" t="s">
        <v>286</v>
      </c>
      <c r="C9608" s="3">
        <v>2109101500</v>
      </c>
      <c r="D9608" s="4">
        <v>210910</v>
      </c>
      <c r="K9608" t="s">
        <v>17151</v>
      </c>
      <c r="L9608" t="s">
        <v>16620</v>
      </c>
    </row>
    <row r="9609" spans="1:12" ht="15.75" thickBot="1" x14ac:dyDescent="0.3">
      <c r="A9609" s="3" t="s">
        <v>132</v>
      </c>
      <c r="C9609" s="3">
        <v>2109101600</v>
      </c>
      <c r="D9609" s="4">
        <v>210910</v>
      </c>
      <c r="K9609" t="s">
        <v>17151</v>
      </c>
      <c r="L9609" t="s">
        <v>16621</v>
      </c>
    </row>
    <row r="9610" spans="1:12" ht="15.75" thickBot="1" x14ac:dyDescent="0.3">
      <c r="A9610" s="3" t="s">
        <v>7379</v>
      </c>
      <c r="C9610" s="3">
        <v>2109110100</v>
      </c>
      <c r="D9610" s="4">
        <v>210911</v>
      </c>
      <c r="K9610" t="s">
        <v>17151</v>
      </c>
      <c r="L9610" t="s">
        <v>16622</v>
      </c>
    </row>
    <row r="9611" spans="1:12" ht="15.75" thickBot="1" x14ac:dyDescent="0.3">
      <c r="A9611" s="3" t="s">
        <v>2954</v>
      </c>
      <c r="C9611" s="3">
        <v>2109110200</v>
      </c>
      <c r="D9611" s="4">
        <v>210911</v>
      </c>
      <c r="K9611" t="s">
        <v>17151</v>
      </c>
      <c r="L9611" t="s">
        <v>16623</v>
      </c>
    </row>
    <row r="9612" spans="1:12" ht="15.75" thickBot="1" x14ac:dyDescent="0.3">
      <c r="A9612" s="3" t="s">
        <v>7380</v>
      </c>
      <c r="C9612" s="3">
        <v>2109110300</v>
      </c>
      <c r="D9612" s="4">
        <v>210911</v>
      </c>
      <c r="K9612" t="s">
        <v>17151</v>
      </c>
      <c r="L9612" t="s">
        <v>16624</v>
      </c>
    </row>
    <row r="9613" spans="1:12" ht="15.75" thickBot="1" x14ac:dyDescent="0.3">
      <c r="A9613" s="3" t="s">
        <v>463</v>
      </c>
      <c r="C9613" s="3">
        <v>2109110400</v>
      </c>
      <c r="D9613" s="4">
        <v>210911</v>
      </c>
      <c r="K9613" t="s">
        <v>17151</v>
      </c>
      <c r="L9613" t="s">
        <v>16625</v>
      </c>
    </row>
    <row r="9614" spans="1:12" ht="27" thickBot="1" x14ac:dyDescent="0.3">
      <c r="A9614" s="3" t="s">
        <v>7381</v>
      </c>
      <c r="C9614" s="3">
        <v>2109110500</v>
      </c>
      <c r="D9614" s="4">
        <v>210911</v>
      </c>
      <c r="K9614" t="s">
        <v>17151</v>
      </c>
      <c r="L9614" t="s">
        <v>16626</v>
      </c>
    </row>
    <row r="9615" spans="1:12" ht="15.75" thickBot="1" x14ac:dyDescent="0.3">
      <c r="A9615" s="3" t="s">
        <v>3503</v>
      </c>
      <c r="C9615" s="3">
        <v>2109110600</v>
      </c>
      <c r="D9615" s="4">
        <v>210911</v>
      </c>
      <c r="K9615" t="s">
        <v>17151</v>
      </c>
      <c r="L9615" t="s">
        <v>16627</v>
      </c>
    </row>
    <row r="9616" spans="1:12" ht="15.75" thickBot="1" x14ac:dyDescent="0.3">
      <c r="A9616" s="3" t="s">
        <v>1551</v>
      </c>
      <c r="C9616" s="3">
        <v>2109110700</v>
      </c>
      <c r="D9616" s="4">
        <v>210911</v>
      </c>
      <c r="K9616" t="s">
        <v>17151</v>
      </c>
      <c r="L9616" t="s">
        <v>16628</v>
      </c>
    </row>
    <row r="9617" spans="1:12" ht="15.75" thickBot="1" x14ac:dyDescent="0.3">
      <c r="A9617" s="3" t="s">
        <v>4136</v>
      </c>
      <c r="C9617" s="3">
        <v>2109110800</v>
      </c>
      <c r="D9617" s="4">
        <v>210911</v>
      </c>
      <c r="K9617" t="s">
        <v>17151</v>
      </c>
      <c r="L9617" t="s">
        <v>16629</v>
      </c>
    </row>
    <row r="9618" spans="1:12" ht="15.75" thickBot="1" x14ac:dyDescent="0.3">
      <c r="A9618" s="3" t="s">
        <v>2049</v>
      </c>
      <c r="C9618" s="3">
        <v>2109110900</v>
      </c>
      <c r="D9618" s="4">
        <v>210911</v>
      </c>
      <c r="K9618" t="s">
        <v>17151</v>
      </c>
      <c r="L9618" t="s">
        <v>16630</v>
      </c>
    </row>
    <row r="9619" spans="1:12" ht="15.75" thickBot="1" x14ac:dyDescent="0.3">
      <c r="A9619" s="3" t="s">
        <v>3551</v>
      </c>
      <c r="C9619" s="3">
        <v>2109111000</v>
      </c>
      <c r="D9619" s="4">
        <v>210911</v>
      </c>
      <c r="K9619" t="s">
        <v>17151</v>
      </c>
      <c r="L9619" t="s">
        <v>16631</v>
      </c>
    </row>
    <row r="9620" spans="1:12" ht="27" thickBot="1" x14ac:dyDescent="0.3">
      <c r="A9620" s="3" t="s">
        <v>7382</v>
      </c>
      <c r="C9620" s="3">
        <v>2109111100</v>
      </c>
      <c r="D9620" s="4">
        <v>210911</v>
      </c>
      <c r="K9620" t="s">
        <v>17151</v>
      </c>
      <c r="L9620" t="s">
        <v>16632</v>
      </c>
    </row>
    <row r="9621" spans="1:12" ht="15.75" thickBot="1" x14ac:dyDescent="0.3">
      <c r="A9621" s="3" t="s">
        <v>274</v>
      </c>
      <c r="C9621" s="3">
        <v>2109111200</v>
      </c>
      <c r="D9621" s="4">
        <v>210911</v>
      </c>
      <c r="K9621" t="s">
        <v>17151</v>
      </c>
      <c r="L9621" t="s">
        <v>16633</v>
      </c>
    </row>
    <row r="9622" spans="1:12" ht="15.75" thickBot="1" x14ac:dyDescent="0.3">
      <c r="A9622" s="3" t="s">
        <v>7383</v>
      </c>
      <c r="C9622" s="3">
        <v>2109111300</v>
      </c>
      <c r="D9622" s="4">
        <v>210911</v>
      </c>
      <c r="K9622" t="s">
        <v>17151</v>
      </c>
      <c r="L9622" t="s">
        <v>16634</v>
      </c>
    </row>
    <row r="9623" spans="1:12" ht="27" thickBot="1" x14ac:dyDescent="0.3">
      <c r="A9623" s="3" t="s">
        <v>7384</v>
      </c>
      <c r="C9623" s="3">
        <v>2109111400</v>
      </c>
      <c r="D9623" s="4">
        <v>210911</v>
      </c>
      <c r="K9623" t="s">
        <v>17151</v>
      </c>
      <c r="L9623" t="s">
        <v>16635</v>
      </c>
    </row>
    <row r="9624" spans="1:12" ht="15.75" thickBot="1" x14ac:dyDescent="0.3">
      <c r="A9624" s="3" t="s">
        <v>7385</v>
      </c>
      <c r="C9624" s="3">
        <v>2109111500</v>
      </c>
      <c r="D9624" s="4">
        <v>210911</v>
      </c>
      <c r="K9624" t="s">
        <v>17151</v>
      </c>
      <c r="L9624" t="s">
        <v>16636</v>
      </c>
    </row>
    <row r="9625" spans="1:12" ht="15.75" thickBot="1" x14ac:dyDescent="0.3">
      <c r="A9625" s="3" t="s">
        <v>3020</v>
      </c>
      <c r="C9625" s="3">
        <v>2109111600</v>
      </c>
      <c r="D9625" s="4">
        <v>210911</v>
      </c>
      <c r="K9625" t="s">
        <v>17151</v>
      </c>
      <c r="L9625" t="s">
        <v>16637</v>
      </c>
    </row>
    <row r="9626" spans="1:12" ht="27" thickBot="1" x14ac:dyDescent="0.3">
      <c r="A9626" s="3" t="s">
        <v>2821</v>
      </c>
      <c r="C9626" s="3">
        <v>2109111700</v>
      </c>
      <c r="D9626" s="4">
        <v>210911</v>
      </c>
      <c r="K9626" t="s">
        <v>17151</v>
      </c>
      <c r="L9626" t="s">
        <v>16638</v>
      </c>
    </row>
    <row r="9627" spans="1:12" ht="15.75" thickBot="1" x14ac:dyDescent="0.3">
      <c r="A9627" s="3" t="s">
        <v>7387</v>
      </c>
      <c r="C9627" s="3">
        <v>2109120100</v>
      </c>
      <c r="D9627" s="4">
        <v>210912</v>
      </c>
      <c r="K9627" t="s">
        <v>17151</v>
      </c>
      <c r="L9627" t="s">
        <v>16639</v>
      </c>
    </row>
    <row r="9628" spans="1:12" ht="15.75" thickBot="1" x14ac:dyDescent="0.3">
      <c r="A9628" s="3" t="s">
        <v>1723</v>
      </c>
      <c r="C9628" s="3">
        <v>2109120200</v>
      </c>
      <c r="D9628" s="4">
        <v>210912</v>
      </c>
      <c r="K9628" t="s">
        <v>17151</v>
      </c>
      <c r="L9628" t="s">
        <v>16640</v>
      </c>
    </row>
    <row r="9629" spans="1:12" ht="15.75" thickBot="1" x14ac:dyDescent="0.3">
      <c r="A9629" s="3" t="s">
        <v>7388</v>
      </c>
      <c r="C9629" s="3">
        <v>2109120300</v>
      </c>
      <c r="D9629" s="4">
        <v>210912</v>
      </c>
      <c r="K9629" t="s">
        <v>17151</v>
      </c>
      <c r="L9629" t="s">
        <v>16641</v>
      </c>
    </row>
    <row r="9630" spans="1:12" ht="15.75" thickBot="1" x14ac:dyDescent="0.3">
      <c r="A9630" s="3" t="s">
        <v>7325</v>
      </c>
      <c r="C9630" s="3">
        <v>2109120400</v>
      </c>
      <c r="D9630" s="4">
        <v>210912</v>
      </c>
      <c r="K9630" t="s">
        <v>17151</v>
      </c>
      <c r="L9630" t="s">
        <v>16642</v>
      </c>
    </row>
    <row r="9631" spans="1:12" ht="15.75" thickBot="1" x14ac:dyDescent="0.3">
      <c r="A9631" s="3" t="s">
        <v>7386</v>
      </c>
      <c r="C9631" s="3">
        <v>2109120500</v>
      </c>
      <c r="D9631" s="4">
        <v>210912</v>
      </c>
      <c r="K9631" t="s">
        <v>17151</v>
      </c>
      <c r="L9631" t="s">
        <v>16643</v>
      </c>
    </row>
    <row r="9632" spans="1:12" ht="15.75" thickBot="1" x14ac:dyDescent="0.3">
      <c r="A9632" s="3" t="s">
        <v>2421</v>
      </c>
      <c r="C9632" s="3">
        <v>2109120600</v>
      </c>
      <c r="D9632" s="4">
        <v>210912</v>
      </c>
      <c r="K9632" t="s">
        <v>17151</v>
      </c>
      <c r="L9632" t="s">
        <v>16644</v>
      </c>
    </row>
    <row r="9633" spans="1:12" ht="15.75" thickBot="1" x14ac:dyDescent="0.3">
      <c r="A9633" s="3" t="s">
        <v>2369</v>
      </c>
      <c r="C9633" s="3">
        <v>2109120700</v>
      </c>
      <c r="D9633" s="4">
        <v>210912</v>
      </c>
      <c r="K9633" t="s">
        <v>17151</v>
      </c>
      <c r="L9633" t="s">
        <v>16645</v>
      </c>
    </row>
    <row r="9634" spans="1:12" ht="15.75" thickBot="1" x14ac:dyDescent="0.3">
      <c r="A9634" s="3" t="s">
        <v>7389</v>
      </c>
      <c r="C9634" s="3">
        <v>2109120800</v>
      </c>
      <c r="D9634" s="4">
        <v>210912</v>
      </c>
      <c r="K9634" t="s">
        <v>17151</v>
      </c>
      <c r="L9634" t="s">
        <v>16646</v>
      </c>
    </row>
    <row r="9635" spans="1:12" ht="15.75" thickBot="1" x14ac:dyDescent="0.3">
      <c r="A9635" s="3" t="s">
        <v>7390</v>
      </c>
      <c r="C9635" s="3">
        <v>2109120900</v>
      </c>
      <c r="D9635" s="4">
        <v>210912</v>
      </c>
      <c r="K9635" t="s">
        <v>17151</v>
      </c>
      <c r="L9635" t="s">
        <v>16647</v>
      </c>
    </row>
    <row r="9636" spans="1:12" ht="27" thickBot="1" x14ac:dyDescent="0.3">
      <c r="A9636" s="3" t="s">
        <v>7391</v>
      </c>
      <c r="C9636" s="3">
        <v>2109121000</v>
      </c>
      <c r="D9636" s="4">
        <v>210912</v>
      </c>
      <c r="K9636" t="s">
        <v>17151</v>
      </c>
      <c r="L9636" t="s">
        <v>16648</v>
      </c>
    </row>
    <row r="9637" spans="1:12" ht="15.75" thickBot="1" x14ac:dyDescent="0.3">
      <c r="A9637" s="3" t="s">
        <v>7284</v>
      </c>
      <c r="C9637" s="3">
        <v>2109121100</v>
      </c>
      <c r="D9637" s="4">
        <v>210912</v>
      </c>
      <c r="K9637" t="s">
        <v>17151</v>
      </c>
      <c r="L9637" t="s">
        <v>16649</v>
      </c>
    </row>
    <row r="9638" spans="1:12" ht="15.75" thickBot="1" x14ac:dyDescent="0.3">
      <c r="A9638" s="3" t="s">
        <v>7392</v>
      </c>
      <c r="C9638" s="3">
        <v>2109121200</v>
      </c>
      <c r="D9638" s="4">
        <v>210912</v>
      </c>
      <c r="K9638" t="s">
        <v>17151</v>
      </c>
      <c r="L9638" t="s">
        <v>16650</v>
      </c>
    </row>
    <row r="9639" spans="1:12" ht="15.75" thickBot="1" x14ac:dyDescent="0.3">
      <c r="A9639" s="3" t="s">
        <v>7393</v>
      </c>
      <c r="C9639" s="3">
        <v>2109121300</v>
      </c>
      <c r="D9639" s="4">
        <v>210912</v>
      </c>
      <c r="K9639" t="s">
        <v>17151</v>
      </c>
      <c r="L9639" t="s">
        <v>16651</v>
      </c>
    </row>
    <row r="9640" spans="1:12" ht="15.75" thickBot="1" x14ac:dyDescent="0.3">
      <c r="A9640" s="3" t="s">
        <v>3687</v>
      </c>
      <c r="C9640" s="3">
        <v>2109121400</v>
      </c>
      <c r="D9640" s="4">
        <v>210912</v>
      </c>
      <c r="K9640" t="s">
        <v>17151</v>
      </c>
      <c r="L9640" t="s">
        <v>16652</v>
      </c>
    </row>
    <row r="9641" spans="1:12" ht="27" thickBot="1" x14ac:dyDescent="0.3">
      <c r="A9641" s="3" t="s">
        <v>7394</v>
      </c>
      <c r="C9641" s="3">
        <v>2109121500</v>
      </c>
      <c r="D9641" s="4">
        <v>210912</v>
      </c>
      <c r="K9641" t="s">
        <v>17151</v>
      </c>
      <c r="L9641" t="s">
        <v>16653</v>
      </c>
    </row>
    <row r="9642" spans="1:12" ht="27" thickBot="1" x14ac:dyDescent="0.3">
      <c r="A9642" s="3" t="s">
        <v>7395</v>
      </c>
      <c r="C9642" s="3">
        <v>2109121600</v>
      </c>
      <c r="D9642" s="4">
        <v>210912</v>
      </c>
      <c r="K9642" t="s">
        <v>17151</v>
      </c>
      <c r="L9642" t="s">
        <v>16654</v>
      </c>
    </row>
    <row r="9643" spans="1:12" ht="15.75" thickBot="1" x14ac:dyDescent="0.3">
      <c r="A9643" s="3" t="s">
        <v>3003</v>
      </c>
      <c r="C9643" s="3">
        <v>2109121700</v>
      </c>
      <c r="D9643" s="4">
        <v>210912</v>
      </c>
      <c r="K9643" t="s">
        <v>17151</v>
      </c>
      <c r="L9643" t="s">
        <v>16655</v>
      </c>
    </row>
    <row r="9644" spans="1:12" ht="27" thickBot="1" x14ac:dyDescent="0.3">
      <c r="A9644" s="3" t="s">
        <v>7396</v>
      </c>
      <c r="C9644" s="3">
        <v>2109121800</v>
      </c>
      <c r="D9644" s="4">
        <v>210912</v>
      </c>
      <c r="K9644" t="s">
        <v>17151</v>
      </c>
      <c r="L9644" t="s">
        <v>16656</v>
      </c>
    </row>
    <row r="9645" spans="1:12" ht="27" thickBot="1" x14ac:dyDescent="0.3">
      <c r="A9645" s="3" t="s">
        <v>7397</v>
      </c>
      <c r="C9645" s="3">
        <v>2109121900</v>
      </c>
      <c r="D9645" s="4">
        <v>210912</v>
      </c>
      <c r="K9645" t="s">
        <v>17151</v>
      </c>
      <c r="L9645" t="s">
        <v>16657</v>
      </c>
    </row>
    <row r="9646" spans="1:12" ht="15.75" thickBot="1" x14ac:dyDescent="0.3">
      <c r="A9646" s="3" t="s">
        <v>3718</v>
      </c>
      <c r="C9646" s="3">
        <v>2109122000</v>
      </c>
      <c r="D9646" s="4">
        <v>210912</v>
      </c>
      <c r="K9646" t="s">
        <v>17151</v>
      </c>
      <c r="L9646" t="s">
        <v>16658</v>
      </c>
    </row>
    <row r="9647" spans="1:12" ht="15.75" thickBot="1" x14ac:dyDescent="0.3">
      <c r="A9647" s="3" t="s">
        <v>7398</v>
      </c>
      <c r="C9647" s="3">
        <v>2109122100</v>
      </c>
      <c r="D9647" s="4">
        <v>210912</v>
      </c>
      <c r="K9647" t="s">
        <v>17151</v>
      </c>
      <c r="L9647" t="s">
        <v>16659</v>
      </c>
    </row>
    <row r="9648" spans="1:12" ht="27" thickBot="1" x14ac:dyDescent="0.3">
      <c r="A9648" s="3" t="s">
        <v>2696</v>
      </c>
      <c r="C9648" s="3">
        <v>2109122200</v>
      </c>
      <c r="D9648" s="4">
        <v>210912</v>
      </c>
      <c r="K9648" t="s">
        <v>17151</v>
      </c>
      <c r="L9648" t="s">
        <v>16660</v>
      </c>
    </row>
    <row r="9649" spans="1:12" ht="15.75" thickBot="1" x14ac:dyDescent="0.3">
      <c r="A9649" s="3" t="s">
        <v>7399</v>
      </c>
      <c r="C9649" s="3">
        <v>2109122300</v>
      </c>
      <c r="D9649" s="4">
        <v>210912</v>
      </c>
      <c r="K9649" t="s">
        <v>17151</v>
      </c>
      <c r="L9649" t="s">
        <v>16661</v>
      </c>
    </row>
    <row r="9650" spans="1:12" ht="15.75" thickBot="1" x14ac:dyDescent="0.3">
      <c r="A9650" s="3" t="s">
        <v>7400</v>
      </c>
      <c r="C9650" s="3">
        <v>2109130100</v>
      </c>
      <c r="D9650" s="4">
        <v>210913</v>
      </c>
      <c r="K9650" t="s">
        <v>17151</v>
      </c>
      <c r="L9650" t="s">
        <v>16662</v>
      </c>
    </row>
    <row r="9651" spans="1:12" ht="15.75" thickBot="1" x14ac:dyDescent="0.3">
      <c r="A9651" s="3" t="s">
        <v>7401</v>
      </c>
      <c r="C9651" s="3">
        <v>2109130200</v>
      </c>
      <c r="D9651" s="4">
        <v>210913</v>
      </c>
      <c r="K9651" t="s">
        <v>17151</v>
      </c>
      <c r="L9651" t="s">
        <v>16663</v>
      </c>
    </row>
    <row r="9652" spans="1:12" ht="27" thickBot="1" x14ac:dyDescent="0.3">
      <c r="A9652" s="3" t="s">
        <v>7402</v>
      </c>
      <c r="C9652" s="3">
        <v>2109130300</v>
      </c>
      <c r="D9652" s="4">
        <v>210913</v>
      </c>
      <c r="K9652" t="s">
        <v>17151</v>
      </c>
      <c r="L9652" t="s">
        <v>16664</v>
      </c>
    </row>
    <row r="9653" spans="1:12" ht="15.75" thickBot="1" x14ac:dyDescent="0.3">
      <c r="A9653" s="3" t="s">
        <v>7311</v>
      </c>
      <c r="C9653" s="3">
        <v>2109130400</v>
      </c>
      <c r="D9653" s="4">
        <v>210913</v>
      </c>
      <c r="K9653" t="s">
        <v>17151</v>
      </c>
      <c r="L9653" t="s">
        <v>16665</v>
      </c>
    </row>
    <row r="9654" spans="1:12" ht="15.75" thickBot="1" x14ac:dyDescent="0.3">
      <c r="A9654" s="3" t="s">
        <v>3602</v>
      </c>
      <c r="C9654" s="3">
        <v>2109130500</v>
      </c>
      <c r="D9654" s="4">
        <v>210913</v>
      </c>
      <c r="K9654" t="s">
        <v>17151</v>
      </c>
      <c r="L9654" t="s">
        <v>16666</v>
      </c>
    </row>
    <row r="9655" spans="1:12" ht="15.75" thickBot="1" x14ac:dyDescent="0.3">
      <c r="A9655" s="3" t="s">
        <v>2944</v>
      </c>
      <c r="C9655" s="3">
        <v>2109130600</v>
      </c>
      <c r="D9655" s="4">
        <v>210913</v>
      </c>
      <c r="K9655" t="s">
        <v>17151</v>
      </c>
      <c r="L9655" t="s">
        <v>16667</v>
      </c>
    </row>
    <row r="9656" spans="1:12" ht="15.75" thickBot="1" x14ac:dyDescent="0.3">
      <c r="A9656" s="3" t="s">
        <v>7403</v>
      </c>
      <c r="C9656" s="3">
        <v>2109130700</v>
      </c>
      <c r="D9656" s="4">
        <v>210913</v>
      </c>
      <c r="K9656" t="s">
        <v>17151</v>
      </c>
      <c r="L9656" t="s">
        <v>16668</v>
      </c>
    </row>
    <row r="9657" spans="1:12" ht="15.75" thickBot="1" x14ac:dyDescent="0.3">
      <c r="A9657" s="3" t="s">
        <v>7404</v>
      </c>
      <c r="C9657" s="3">
        <v>2109130800</v>
      </c>
      <c r="D9657" s="4">
        <v>210913</v>
      </c>
      <c r="K9657" t="s">
        <v>17151</v>
      </c>
      <c r="L9657" t="s">
        <v>16669</v>
      </c>
    </row>
    <row r="9658" spans="1:12" ht="27" thickBot="1" x14ac:dyDescent="0.3">
      <c r="A9658" s="3" t="s">
        <v>1502</v>
      </c>
      <c r="C9658" s="3">
        <v>2109130900</v>
      </c>
      <c r="D9658" s="4">
        <v>210913</v>
      </c>
      <c r="K9658" t="s">
        <v>17151</v>
      </c>
      <c r="L9658" t="s">
        <v>16670</v>
      </c>
    </row>
    <row r="9659" spans="1:12" ht="27" thickBot="1" x14ac:dyDescent="0.3">
      <c r="A9659" s="3" t="s">
        <v>7291</v>
      </c>
      <c r="C9659" s="3">
        <v>2109131000</v>
      </c>
      <c r="D9659" s="4">
        <v>210913</v>
      </c>
      <c r="K9659" t="s">
        <v>17151</v>
      </c>
      <c r="L9659" t="s">
        <v>16671</v>
      </c>
    </row>
    <row r="9660" spans="1:12" ht="15.75" thickBot="1" x14ac:dyDescent="0.3">
      <c r="A9660" s="3" t="s">
        <v>7405</v>
      </c>
      <c r="C9660" s="3">
        <v>2109131100</v>
      </c>
      <c r="D9660" s="4">
        <v>210913</v>
      </c>
      <c r="K9660" t="s">
        <v>17151</v>
      </c>
      <c r="L9660" t="s">
        <v>16672</v>
      </c>
    </row>
    <row r="9661" spans="1:12" ht="15.75" thickBot="1" x14ac:dyDescent="0.3">
      <c r="A9661" s="3" t="s">
        <v>7406</v>
      </c>
      <c r="C9661" s="3">
        <v>2109131200</v>
      </c>
      <c r="D9661" s="4">
        <v>210913</v>
      </c>
      <c r="K9661" t="s">
        <v>17151</v>
      </c>
      <c r="L9661" t="s">
        <v>16673</v>
      </c>
    </row>
    <row r="9662" spans="1:12" ht="15.75" thickBot="1" x14ac:dyDescent="0.3">
      <c r="A9662" s="3" t="s">
        <v>1462</v>
      </c>
      <c r="C9662" s="3">
        <v>2109131300</v>
      </c>
      <c r="D9662" s="4">
        <v>210913</v>
      </c>
      <c r="K9662" t="s">
        <v>17151</v>
      </c>
      <c r="L9662" t="s">
        <v>16674</v>
      </c>
    </row>
    <row r="9663" spans="1:12" ht="15.75" thickBot="1" x14ac:dyDescent="0.3">
      <c r="A9663" s="3" t="s">
        <v>7407</v>
      </c>
      <c r="C9663" s="3">
        <v>2109131400</v>
      </c>
      <c r="D9663" s="4">
        <v>210913</v>
      </c>
      <c r="K9663" t="s">
        <v>17151</v>
      </c>
      <c r="L9663" t="s">
        <v>16675</v>
      </c>
    </row>
    <row r="9664" spans="1:12" ht="27" thickBot="1" x14ac:dyDescent="0.3">
      <c r="A9664" s="3" t="s">
        <v>7409</v>
      </c>
      <c r="C9664" s="3">
        <v>2109140100</v>
      </c>
      <c r="D9664" s="4">
        <v>210914</v>
      </c>
      <c r="K9664" t="s">
        <v>17151</v>
      </c>
      <c r="L9664" t="s">
        <v>16676</v>
      </c>
    </row>
    <row r="9665" spans="1:12" ht="15.75" thickBot="1" x14ac:dyDescent="0.3">
      <c r="A9665" s="3" t="s">
        <v>3021</v>
      </c>
      <c r="C9665" s="3">
        <v>2109140200</v>
      </c>
      <c r="D9665" s="4">
        <v>210914</v>
      </c>
      <c r="K9665" t="s">
        <v>17151</v>
      </c>
      <c r="L9665" t="s">
        <v>16677</v>
      </c>
    </row>
    <row r="9666" spans="1:12" ht="15.75" thickBot="1" x14ac:dyDescent="0.3">
      <c r="A9666" s="3" t="s">
        <v>3003</v>
      </c>
      <c r="C9666" s="3">
        <v>2109140300</v>
      </c>
      <c r="D9666" s="4">
        <v>210914</v>
      </c>
      <c r="K9666" t="s">
        <v>17151</v>
      </c>
      <c r="L9666" t="s">
        <v>16678</v>
      </c>
    </row>
    <row r="9667" spans="1:12" ht="15.75" thickBot="1" x14ac:dyDescent="0.3">
      <c r="A9667" s="3" t="s">
        <v>7410</v>
      </c>
      <c r="C9667" s="3">
        <v>2109140400</v>
      </c>
      <c r="D9667" s="4">
        <v>210914</v>
      </c>
      <c r="K9667" t="s">
        <v>17151</v>
      </c>
      <c r="L9667" t="s">
        <v>16679</v>
      </c>
    </row>
    <row r="9668" spans="1:12" ht="15.75" thickBot="1" x14ac:dyDescent="0.3">
      <c r="A9668" s="3" t="s">
        <v>3479</v>
      </c>
      <c r="C9668" s="3">
        <v>2109140500</v>
      </c>
      <c r="D9668" s="4">
        <v>210914</v>
      </c>
      <c r="K9668" t="s">
        <v>17151</v>
      </c>
      <c r="L9668" t="s">
        <v>16680</v>
      </c>
    </row>
    <row r="9669" spans="1:12" ht="15.75" thickBot="1" x14ac:dyDescent="0.3">
      <c r="A9669" s="3" t="s">
        <v>7411</v>
      </c>
      <c r="C9669" s="3">
        <v>2109140600</v>
      </c>
      <c r="D9669" s="4">
        <v>210914</v>
      </c>
      <c r="K9669" t="s">
        <v>17151</v>
      </c>
      <c r="L9669" t="s">
        <v>16681</v>
      </c>
    </row>
    <row r="9670" spans="1:12" ht="15.75" thickBot="1" x14ac:dyDescent="0.3">
      <c r="A9670" s="3" t="s">
        <v>4406</v>
      </c>
      <c r="C9670" s="3">
        <v>2109140700</v>
      </c>
      <c r="D9670" s="4">
        <v>210914</v>
      </c>
      <c r="K9670" t="s">
        <v>17151</v>
      </c>
      <c r="L9670" t="s">
        <v>16682</v>
      </c>
    </row>
    <row r="9671" spans="1:12" ht="15.75" thickBot="1" x14ac:dyDescent="0.3">
      <c r="A9671" s="3" t="s">
        <v>7412</v>
      </c>
      <c r="C9671" s="3">
        <v>2109140800</v>
      </c>
      <c r="D9671" s="4">
        <v>210914</v>
      </c>
      <c r="K9671" t="s">
        <v>17151</v>
      </c>
      <c r="L9671" t="s">
        <v>16683</v>
      </c>
    </row>
    <row r="9672" spans="1:12" ht="15.75" thickBot="1" x14ac:dyDescent="0.3">
      <c r="A9672" s="3" t="s">
        <v>4592</v>
      </c>
      <c r="C9672" s="3">
        <v>2109140900</v>
      </c>
      <c r="D9672" s="4">
        <v>210914</v>
      </c>
      <c r="K9672" t="s">
        <v>17151</v>
      </c>
      <c r="L9672" t="s">
        <v>16684</v>
      </c>
    </row>
    <row r="9673" spans="1:12" ht="15.75" thickBot="1" x14ac:dyDescent="0.3">
      <c r="A9673" s="3" t="s">
        <v>3076</v>
      </c>
      <c r="C9673" s="3">
        <v>2109141000</v>
      </c>
      <c r="D9673" s="4">
        <v>210914</v>
      </c>
      <c r="K9673" t="s">
        <v>17151</v>
      </c>
      <c r="L9673" t="s">
        <v>16685</v>
      </c>
    </row>
    <row r="9674" spans="1:12" ht="15.75" thickBot="1" x14ac:dyDescent="0.3">
      <c r="A9674" s="3" t="s">
        <v>7413</v>
      </c>
      <c r="C9674" s="3">
        <v>2109141100</v>
      </c>
      <c r="D9674" s="4">
        <v>210914</v>
      </c>
      <c r="K9674" t="s">
        <v>17151</v>
      </c>
      <c r="L9674" t="s">
        <v>16686</v>
      </c>
    </row>
    <row r="9675" spans="1:12" ht="15.75" thickBot="1" x14ac:dyDescent="0.3">
      <c r="A9675" s="3" t="s">
        <v>7415</v>
      </c>
      <c r="C9675" s="3">
        <v>2109150100</v>
      </c>
      <c r="D9675" s="4">
        <v>210915</v>
      </c>
      <c r="K9675" t="s">
        <v>17151</v>
      </c>
      <c r="L9675" t="s">
        <v>16687</v>
      </c>
    </row>
    <row r="9676" spans="1:12" ht="15.75" thickBot="1" x14ac:dyDescent="0.3">
      <c r="A9676" s="3" t="s">
        <v>2899</v>
      </c>
      <c r="C9676" s="3">
        <v>2109150200</v>
      </c>
      <c r="D9676" s="4">
        <v>210915</v>
      </c>
      <c r="K9676" t="s">
        <v>17151</v>
      </c>
      <c r="L9676" t="s">
        <v>16688</v>
      </c>
    </row>
    <row r="9677" spans="1:12" ht="15.75" thickBot="1" x14ac:dyDescent="0.3">
      <c r="A9677" s="3" t="s">
        <v>3595</v>
      </c>
      <c r="C9677" s="3">
        <v>2109150300</v>
      </c>
      <c r="D9677" s="4">
        <v>210915</v>
      </c>
      <c r="K9677" t="s">
        <v>17151</v>
      </c>
      <c r="L9677" t="s">
        <v>16689</v>
      </c>
    </row>
    <row r="9678" spans="1:12" ht="15.75" thickBot="1" x14ac:dyDescent="0.3">
      <c r="A9678" s="3" t="s">
        <v>758</v>
      </c>
      <c r="C9678" s="3">
        <v>2109150400</v>
      </c>
      <c r="D9678" s="4">
        <v>210915</v>
      </c>
      <c r="K9678" t="s">
        <v>17151</v>
      </c>
      <c r="L9678" t="s">
        <v>16690</v>
      </c>
    </row>
    <row r="9679" spans="1:12" ht="15.75" thickBot="1" x14ac:dyDescent="0.3">
      <c r="A9679" s="3" t="s">
        <v>1693</v>
      </c>
      <c r="C9679" s="3">
        <v>2109150500</v>
      </c>
      <c r="D9679" s="4">
        <v>210915</v>
      </c>
      <c r="K9679" t="s">
        <v>17151</v>
      </c>
      <c r="L9679" t="s">
        <v>16691</v>
      </c>
    </row>
    <row r="9680" spans="1:12" ht="15.75" thickBot="1" x14ac:dyDescent="0.3">
      <c r="A9680" s="3" t="s">
        <v>120</v>
      </c>
      <c r="C9680" s="3">
        <v>2109150600</v>
      </c>
      <c r="D9680" s="4">
        <v>210915</v>
      </c>
      <c r="K9680" t="s">
        <v>17151</v>
      </c>
      <c r="L9680" t="s">
        <v>16692</v>
      </c>
    </row>
    <row r="9681" spans="1:12" ht="27" thickBot="1" x14ac:dyDescent="0.3">
      <c r="A9681" s="3" t="s">
        <v>7416</v>
      </c>
      <c r="C9681" s="3">
        <v>2109150700</v>
      </c>
      <c r="D9681" s="4">
        <v>210915</v>
      </c>
      <c r="K9681" t="s">
        <v>17151</v>
      </c>
      <c r="L9681" t="s">
        <v>16693</v>
      </c>
    </row>
    <row r="9682" spans="1:12" ht="27" thickBot="1" x14ac:dyDescent="0.3">
      <c r="A9682" s="3" t="s">
        <v>7417</v>
      </c>
      <c r="C9682" s="3">
        <v>2109150800</v>
      </c>
      <c r="D9682" s="4">
        <v>210915</v>
      </c>
      <c r="K9682" t="s">
        <v>17151</v>
      </c>
      <c r="L9682" t="s">
        <v>16694</v>
      </c>
    </row>
    <row r="9683" spans="1:12" ht="27" thickBot="1" x14ac:dyDescent="0.3">
      <c r="A9683" s="3" t="s">
        <v>1537</v>
      </c>
      <c r="C9683" s="3">
        <v>2109150900</v>
      </c>
      <c r="D9683" s="4">
        <v>210915</v>
      </c>
      <c r="K9683" t="s">
        <v>17151</v>
      </c>
      <c r="L9683" t="s">
        <v>16695</v>
      </c>
    </row>
    <row r="9684" spans="1:12" ht="15.75" thickBot="1" x14ac:dyDescent="0.3">
      <c r="A9684" s="3" t="s">
        <v>2085</v>
      </c>
      <c r="C9684" s="3">
        <v>2109151000</v>
      </c>
      <c r="D9684" s="4">
        <v>210915</v>
      </c>
      <c r="K9684" t="s">
        <v>17151</v>
      </c>
      <c r="L9684" t="s">
        <v>16696</v>
      </c>
    </row>
    <row r="9685" spans="1:12" ht="15.75" thickBot="1" x14ac:dyDescent="0.3">
      <c r="A9685" s="3" t="s">
        <v>224</v>
      </c>
      <c r="C9685" s="3">
        <v>2109151100</v>
      </c>
      <c r="D9685" s="4">
        <v>210915</v>
      </c>
      <c r="K9685" t="s">
        <v>17151</v>
      </c>
      <c r="L9685" t="s">
        <v>16697</v>
      </c>
    </row>
    <row r="9686" spans="1:12" ht="15.75" thickBot="1" x14ac:dyDescent="0.3">
      <c r="A9686" s="3" t="s">
        <v>7418</v>
      </c>
      <c r="C9686" s="3">
        <v>2109151200</v>
      </c>
      <c r="D9686" s="4">
        <v>210915</v>
      </c>
      <c r="K9686" t="s">
        <v>17151</v>
      </c>
      <c r="L9686" t="s">
        <v>16698</v>
      </c>
    </row>
    <row r="9687" spans="1:12" ht="15.75" thickBot="1" x14ac:dyDescent="0.3">
      <c r="A9687" s="3" t="s">
        <v>904</v>
      </c>
      <c r="C9687" s="3">
        <v>2109151300</v>
      </c>
      <c r="D9687" s="4">
        <v>210915</v>
      </c>
      <c r="K9687" t="s">
        <v>17151</v>
      </c>
      <c r="L9687" t="s">
        <v>16699</v>
      </c>
    </row>
    <row r="9688" spans="1:12" ht="15.75" thickBot="1" x14ac:dyDescent="0.3">
      <c r="A9688" s="3" t="s">
        <v>7419</v>
      </c>
      <c r="C9688" s="3">
        <v>2110010100</v>
      </c>
      <c r="D9688" s="4">
        <v>211001</v>
      </c>
      <c r="K9688" t="s">
        <v>17151</v>
      </c>
      <c r="L9688" t="s">
        <v>16700</v>
      </c>
    </row>
    <row r="9689" spans="1:12" ht="15.75" thickBot="1" x14ac:dyDescent="0.3">
      <c r="A9689" s="3" t="s">
        <v>551</v>
      </c>
      <c r="C9689" s="3">
        <v>2110010200</v>
      </c>
      <c r="D9689" s="4">
        <v>211001</v>
      </c>
      <c r="K9689" t="s">
        <v>17151</v>
      </c>
      <c r="L9689" t="s">
        <v>16701</v>
      </c>
    </row>
    <row r="9690" spans="1:12" ht="27" thickBot="1" x14ac:dyDescent="0.3">
      <c r="A9690" s="3" t="s">
        <v>7291</v>
      </c>
      <c r="C9690" s="3">
        <v>2110010300</v>
      </c>
      <c r="D9690" s="4">
        <v>211001</v>
      </c>
      <c r="K9690" t="s">
        <v>17151</v>
      </c>
      <c r="L9690" t="s">
        <v>16702</v>
      </c>
    </row>
    <row r="9691" spans="1:12" ht="27" thickBot="1" x14ac:dyDescent="0.3">
      <c r="A9691" s="3" t="s">
        <v>1537</v>
      </c>
      <c r="C9691" s="3">
        <v>2110010400</v>
      </c>
      <c r="D9691" s="4">
        <v>211001</v>
      </c>
      <c r="K9691" t="s">
        <v>17151</v>
      </c>
      <c r="L9691" t="s">
        <v>16703</v>
      </c>
    </row>
    <row r="9692" spans="1:12" ht="15.75" thickBot="1" x14ac:dyDescent="0.3">
      <c r="A9692" s="3" t="s">
        <v>7420</v>
      </c>
      <c r="C9692" s="3">
        <v>2110010500</v>
      </c>
      <c r="D9692" s="4">
        <v>211001</v>
      </c>
      <c r="K9692" t="s">
        <v>17151</v>
      </c>
      <c r="L9692" t="s">
        <v>16704</v>
      </c>
    </row>
    <row r="9693" spans="1:12" ht="27" thickBot="1" x14ac:dyDescent="0.3">
      <c r="A9693" s="3" t="s">
        <v>7421</v>
      </c>
      <c r="C9693" s="3">
        <v>2110010600</v>
      </c>
      <c r="D9693" s="4">
        <v>211001</v>
      </c>
      <c r="K9693" t="s">
        <v>17151</v>
      </c>
      <c r="L9693" t="s">
        <v>16705</v>
      </c>
    </row>
    <row r="9694" spans="1:12" ht="15.75" thickBot="1" x14ac:dyDescent="0.3">
      <c r="A9694" s="3" t="s">
        <v>7422</v>
      </c>
      <c r="C9694" s="3">
        <v>2110010700</v>
      </c>
      <c r="D9694" s="4">
        <v>211001</v>
      </c>
      <c r="K9694" t="s">
        <v>17151</v>
      </c>
      <c r="L9694" t="s">
        <v>16706</v>
      </c>
    </row>
    <row r="9695" spans="1:12" ht="15.75" thickBot="1" x14ac:dyDescent="0.3">
      <c r="A9695" s="3" t="s">
        <v>7423</v>
      </c>
      <c r="C9695" s="3">
        <v>2110010800</v>
      </c>
      <c r="D9695" s="4">
        <v>211001</v>
      </c>
      <c r="K9695" t="s">
        <v>17151</v>
      </c>
      <c r="L9695" t="s">
        <v>16707</v>
      </c>
    </row>
    <row r="9696" spans="1:12" ht="15.75" thickBot="1" x14ac:dyDescent="0.3">
      <c r="A9696" s="3" t="s">
        <v>1511</v>
      </c>
      <c r="C9696" s="3">
        <v>2110020100</v>
      </c>
      <c r="D9696" s="4">
        <v>211002</v>
      </c>
      <c r="K9696" t="s">
        <v>17151</v>
      </c>
      <c r="L9696" t="s">
        <v>16708</v>
      </c>
    </row>
    <row r="9697" spans="1:12" ht="15.75" thickBot="1" x14ac:dyDescent="0.3">
      <c r="A9697" s="3" t="s">
        <v>690</v>
      </c>
      <c r="C9697" s="3">
        <v>2110020200</v>
      </c>
      <c r="D9697" s="4">
        <v>211002</v>
      </c>
      <c r="K9697" t="s">
        <v>17151</v>
      </c>
      <c r="L9697" t="s">
        <v>16709</v>
      </c>
    </row>
    <row r="9698" spans="1:12" ht="15.75" thickBot="1" x14ac:dyDescent="0.3">
      <c r="A9698" s="3" t="s">
        <v>224</v>
      </c>
      <c r="C9698" s="3">
        <v>2110020300</v>
      </c>
      <c r="D9698" s="4">
        <v>211002</v>
      </c>
      <c r="K9698" t="s">
        <v>17151</v>
      </c>
      <c r="L9698" t="s">
        <v>16710</v>
      </c>
    </row>
    <row r="9699" spans="1:12" ht="15.75" thickBot="1" x14ac:dyDescent="0.3">
      <c r="A9699" s="3" t="s">
        <v>2955</v>
      </c>
      <c r="C9699" s="3">
        <v>2110020400</v>
      </c>
      <c r="D9699" s="4">
        <v>211002</v>
      </c>
      <c r="K9699" t="s">
        <v>17151</v>
      </c>
      <c r="L9699" t="s">
        <v>16711</v>
      </c>
    </row>
    <row r="9700" spans="1:12" ht="15.75" thickBot="1" x14ac:dyDescent="0.3">
      <c r="A9700" s="3" t="s">
        <v>7425</v>
      </c>
      <c r="C9700" s="3">
        <v>2110020500</v>
      </c>
      <c r="D9700" s="4">
        <v>211002</v>
      </c>
      <c r="K9700" t="s">
        <v>17151</v>
      </c>
      <c r="L9700" t="s">
        <v>16712</v>
      </c>
    </row>
    <row r="9701" spans="1:12" ht="15.75" thickBot="1" x14ac:dyDescent="0.3">
      <c r="A9701" s="3" t="s">
        <v>7426</v>
      </c>
      <c r="C9701" s="3">
        <v>2110020600</v>
      </c>
      <c r="D9701" s="4">
        <v>211002</v>
      </c>
      <c r="K9701" t="s">
        <v>17151</v>
      </c>
      <c r="L9701" t="s">
        <v>16713</v>
      </c>
    </row>
    <row r="9702" spans="1:12" ht="15.75" thickBot="1" x14ac:dyDescent="0.3">
      <c r="A9702" s="3" t="s">
        <v>7427</v>
      </c>
      <c r="C9702" s="3">
        <v>2110020700</v>
      </c>
      <c r="D9702" s="4">
        <v>211002</v>
      </c>
      <c r="K9702" t="s">
        <v>17151</v>
      </c>
      <c r="L9702" t="s">
        <v>16714</v>
      </c>
    </row>
    <row r="9703" spans="1:12" ht="15.75" thickBot="1" x14ac:dyDescent="0.3">
      <c r="A9703" s="3" t="s">
        <v>7429</v>
      </c>
      <c r="C9703" s="3">
        <v>2110030300</v>
      </c>
      <c r="D9703" s="4">
        <v>211003</v>
      </c>
      <c r="K9703" t="s">
        <v>17151</v>
      </c>
      <c r="L9703" t="s">
        <v>16715</v>
      </c>
    </row>
    <row r="9704" spans="1:12" ht="27" thickBot="1" x14ac:dyDescent="0.3">
      <c r="A9704" s="3" t="s">
        <v>7430</v>
      </c>
      <c r="C9704" s="3">
        <v>2110030400</v>
      </c>
      <c r="D9704" s="4">
        <v>211003</v>
      </c>
      <c r="K9704" t="s">
        <v>17151</v>
      </c>
      <c r="L9704" t="s">
        <v>16716</v>
      </c>
    </row>
    <row r="9705" spans="1:12" ht="27" thickBot="1" x14ac:dyDescent="0.3">
      <c r="A9705" s="3" t="s">
        <v>7431</v>
      </c>
      <c r="C9705" s="3">
        <v>2110030500</v>
      </c>
      <c r="D9705" s="4">
        <v>211003</v>
      </c>
      <c r="K9705" t="s">
        <v>17151</v>
      </c>
      <c r="L9705" t="s">
        <v>16717</v>
      </c>
    </row>
    <row r="9706" spans="1:12" ht="15.75" thickBot="1" x14ac:dyDescent="0.3">
      <c r="A9706" s="3" t="s">
        <v>7432</v>
      </c>
      <c r="C9706" s="3">
        <v>2110031000</v>
      </c>
      <c r="D9706" s="4">
        <v>211003</v>
      </c>
      <c r="K9706" t="s">
        <v>17151</v>
      </c>
      <c r="L9706" t="s">
        <v>16718</v>
      </c>
    </row>
    <row r="9707" spans="1:12" ht="15.75" thickBot="1" x14ac:dyDescent="0.3">
      <c r="A9707" s="3" t="s">
        <v>16</v>
      </c>
      <c r="C9707" s="3">
        <v>2110040100</v>
      </c>
      <c r="D9707" s="4">
        <v>211004</v>
      </c>
      <c r="K9707" t="s">
        <v>17151</v>
      </c>
      <c r="L9707" t="s">
        <v>16719</v>
      </c>
    </row>
    <row r="9708" spans="1:12" ht="15.75" thickBot="1" x14ac:dyDescent="0.3">
      <c r="A9708" s="3" t="s">
        <v>7433</v>
      </c>
      <c r="C9708" s="3">
        <v>2110040200</v>
      </c>
      <c r="D9708" s="4">
        <v>211004</v>
      </c>
      <c r="K9708" t="s">
        <v>17151</v>
      </c>
      <c r="L9708" t="s">
        <v>16720</v>
      </c>
    </row>
    <row r="9709" spans="1:12" ht="15.75" thickBot="1" x14ac:dyDescent="0.3">
      <c r="A9709" s="3" t="s">
        <v>7434</v>
      </c>
      <c r="C9709" s="3">
        <v>2110040300</v>
      </c>
      <c r="D9709" s="4">
        <v>211004</v>
      </c>
      <c r="K9709" t="s">
        <v>17151</v>
      </c>
      <c r="L9709" t="s">
        <v>16721</v>
      </c>
    </row>
    <row r="9710" spans="1:12" ht="15.75" thickBot="1" x14ac:dyDescent="0.3">
      <c r="A9710" s="3" t="s">
        <v>510</v>
      </c>
      <c r="C9710" s="3">
        <v>2110040400</v>
      </c>
      <c r="D9710" s="4">
        <v>211004</v>
      </c>
      <c r="K9710" t="s">
        <v>17151</v>
      </c>
      <c r="L9710" t="s">
        <v>16722</v>
      </c>
    </row>
    <row r="9711" spans="1:12" ht="15.75" thickBot="1" x14ac:dyDescent="0.3">
      <c r="A9711" s="3" t="s">
        <v>7435</v>
      </c>
      <c r="C9711" s="3">
        <v>2110040500</v>
      </c>
      <c r="D9711" s="4">
        <v>211004</v>
      </c>
      <c r="K9711" t="s">
        <v>17151</v>
      </c>
      <c r="L9711" t="s">
        <v>16723</v>
      </c>
    </row>
    <row r="9712" spans="1:12" ht="15.75" thickBot="1" x14ac:dyDescent="0.3">
      <c r="A9712" s="3" t="s">
        <v>7436</v>
      </c>
      <c r="C9712" s="3">
        <v>2110040600</v>
      </c>
      <c r="D9712" s="4">
        <v>211004</v>
      </c>
      <c r="K9712" t="s">
        <v>17151</v>
      </c>
      <c r="L9712" t="s">
        <v>16724</v>
      </c>
    </row>
    <row r="9713" spans="1:12" ht="15.75" thickBot="1" x14ac:dyDescent="0.3">
      <c r="A9713" s="3" t="s">
        <v>7437</v>
      </c>
      <c r="C9713" s="3">
        <v>2110040700</v>
      </c>
      <c r="D9713" s="4">
        <v>211004</v>
      </c>
      <c r="K9713" t="s">
        <v>17151</v>
      </c>
      <c r="L9713" t="s">
        <v>16725</v>
      </c>
    </row>
    <row r="9714" spans="1:12" ht="15.75" thickBot="1" x14ac:dyDescent="0.3">
      <c r="A9714" s="3" t="s">
        <v>7438</v>
      </c>
      <c r="C9714" s="3">
        <v>2110040800</v>
      </c>
      <c r="D9714" s="4">
        <v>211004</v>
      </c>
      <c r="K9714" t="s">
        <v>17151</v>
      </c>
      <c r="L9714" t="s">
        <v>16726</v>
      </c>
    </row>
    <row r="9715" spans="1:12" ht="15.75" thickBot="1" x14ac:dyDescent="0.3">
      <c r="A9715" s="3" t="s">
        <v>7439</v>
      </c>
      <c r="C9715" s="3">
        <v>2110040900</v>
      </c>
      <c r="D9715" s="4">
        <v>211004</v>
      </c>
      <c r="K9715" t="s">
        <v>17151</v>
      </c>
      <c r="L9715" t="s">
        <v>16727</v>
      </c>
    </row>
    <row r="9716" spans="1:12" ht="15.75" thickBot="1" x14ac:dyDescent="0.3">
      <c r="A9716" s="3" t="s">
        <v>7440</v>
      </c>
      <c r="C9716" s="3">
        <v>2110041000</v>
      </c>
      <c r="D9716" s="4">
        <v>211004</v>
      </c>
      <c r="K9716" t="s">
        <v>17151</v>
      </c>
      <c r="L9716" t="s">
        <v>16728</v>
      </c>
    </row>
    <row r="9717" spans="1:12" ht="15.75" thickBot="1" x14ac:dyDescent="0.3">
      <c r="A9717" s="3" t="s">
        <v>7441</v>
      </c>
      <c r="C9717" s="3">
        <v>2110041100</v>
      </c>
      <c r="D9717" s="4">
        <v>211004</v>
      </c>
      <c r="K9717" t="s">
        <v>17151</v>
      </c>
      <c r="L9717" t="s">
        <v>16729</v>
      </c>
    </row>
    <row r="9718" spans="1:12" ht="27" thickBot="1" x14ac:dyDescent="0.3">
      <c r="A9718" s="3" t="s">
        <v>2762</v>
      </c>
      <c r="C9718" s="3">
        <v>2110050100</v>
      </c>
      <c r="D9718" s="4">
        <v>211005</v>
      </c>
      <c r="K9718" t="s">
        <v>17151</v>
      </c>
      <c r="L9718" t="s">
        <v>16730</v>
      </c>
    </row>
    <row r="9719" spans="1:12" ht="27" thickBot="1" x14ac:dyDescent="0.3">
      <c r="A9719" s="3" t="s">
        <v>7442</v>
      </c>
      <c r="C9719" s="3">
        <v>2110050200</v>
      </c>
      <c r="D9719" s="4">
        <v>211005</v>
      </c>
      <c r="K9719" t="s">
        <v>17151</v>
      </c>
      <c r="L9719" t="s">
        <v>16731</v>
      </c>
    </row>
    <row r="9720" spans="1:12" ht="15.75" thickBot="1" x14ac:dyDescent="0.3">
      <c r="A9720" s="3" t="s">
        <v>848</v>
      </c>
      <c r="C9720" s="3">
        <v>2110050300</v>
      </c>
      <c r="D9720" s="4">
        <v>211005</v>
      </c>
      <c r="K9720" t="s">
        <v>17151</v>
      </c>
      <c r="L9720" t="s">
        <v>16732</v>
      </c>
    </row>
    <row r="9721" spans="1:12" ht="27" thickBot="1" x14ac:dyDescent="0.3">
      <c r="A9721" s="3" t="s">
        <v>5059</v>
      </c>
      <c r="C9721" s="3">
        <v>2110050400</v>
      </c>
      <c r="D9721" s="4">
        <v>211005</v>
      </c>
      <c r="K9721" t="s">
        <v>17151</v>
      </c>
      <c r="L9721" t="s">
        <v>16733</v>
      </c>
    </row>
    <row r="9722" spans="1:12" ht="15.75" thickBot="1" x14ac:dyDescent="0.3">
      <c r="A9722" s="3" t="s">
        <v>3731</v>
      </c>
      <c r="C9722" s="3">
        <v>2110050500</v>
      </c>
      <c r="D9722" s="4">
        <v>211005</v>
      </c>
      <c r="K9722" t="s">
        <v>17151</v>
      </c>
      <c r="L9722" t="s">
        <v>16734</v>
      </c>
    </row>
    <row r="9723" spans="1:12" ht="15.75" thickBot="1" x14ac:dyDescent="0.3">
      <c r="A9723" s="3" t="s">
        <v>3037</v>
      </c>
      <c r="C9723" s="3">
        <v>2110050600</v>
      </c>
      <c r="D9723" s="4">
        <v>211005</v>
      </c>
      <c r="K9723" t="s">
        <v>17151</v>
      </c>
      <c r="L9723" t="s">
        <v>16735</v>
      </c>
    </row>
    <row r="9724" spans="1:12" ht="15.75" thickBot="1" x14ac:dyDescent="0.3">
      <c r="A9724" s="3" t="s">
        <v>2863</v>
      </c>
      <c r="C9724" s="3">
        <v>2110050700</v>
      </c>
      <c r="D9724" s="4">
        <v>211005</v>
      </c>
      <c r="K9724" t="s">
        <v>17151</v>
      </c>
      <c r="L9724" t="s">
        <v>16736</v>
      </c>
    </row>
    <row r="9725" spans="1:12" ht="15.75" thickBot="1" x14ac:dyDescent="0.3">
      <c r="A9725" s="3" t="s">
        <v>7443</v>
      </c>
      <c r="C9725" s="3">
        <v>2110050800</v>
      </c>
      <c r="D9725" s="4">
        <v>211005</v>
      </c>
      <c r="K9725" t="s">
        <v>17151</v>
      </c>
      <c r="L9725" t="s">
        <v>16737</v>
      </c>
    </row>
    <row r="9726" spans="1:12" ht="15.75" thickBot="1" x14ac:dyDescent="0.3">
      <c r="A9726" s="3" t="s">
        <v>7444</v>
      </c>
      <c r="C9726" s="3">
        <v>2110050900</v>
      </c>
      <c r="D9726" s="4">
        <v>211005</v>
      </c>
      <c r="K9726" t="s">
        <v>17151</v>
      </c>
      <c r="L9726" t="s">
        <v>16738</v>
      </c>
    </row>
    <row r="9727" spans="1:12" ht="27" thickBot="1" x14ac:dyDescent="0.3">
      <c r="A9727" s="3" t="s">
        <v>2696</v>
      </c>
      <c r="C9727" s="3">
        <v>2110051000</v>
      </c>
      <c r="D9727" s="4">
        <v>211005</v>
      </c>
      <c r="K9727" t="s">
        <v>17151</v>
      </c>
      <c r="L9727" t="s">
        <v>16739</v>
      </c>
    </row>
    <row r="9728" spans="1:12" ht="15.75" thickBot="1" x14ac:dyDescent="0.3">
      <c r="A9728" s="3" t="s">
        <v>1549</v>
      </c>
      <c r="C9728" s="3">
        <v>2110051100</v>
      </c>
      <c r="D9728" s="4">
        <v>211005</v>
      </c>
      <c r="K9728" t="s">
        <v>17151</v>
      </c>
      <c r="L9728" t="s">
        <v>16740</v>
      </c>
    </row>
    <row r="9729" spans="1:12" ht="15.75" thickBot="1" x14ac:dyDescent="0.3">
      <c r="A9729" s="3" t="s">
        <v>7445</v>
      </c>
      <c r="C9729" s="3">
        <v>2110051200</v>
      </c>
      <c r="D9729" s="4">
        <v>211005</v>
      </c>
      <c r="K9729" t="s">
        <v>17151</v>
      </c>
      <c r="L9729" t="s">
        <v>16741</v>
      </c>
    </row>
    <row r="9730" spans="1:12" ht="27" thickBot="1" x14ac:dyDescent="0.3">
      <c r="A9730" s="3" t="s">
        <v>7447</v>
      </c>
      <c r="C9730" s="3">
        <v>2110060100</v>
      </c>
      <c r="D9730" s="4">
        <v>211006</v>
      </c>
      <c r="K9730" t="s">
        <v>17151</v>
      </c>
      <c r="L9730" t="s">
        <v>16742</v>
      </c>
    </row>
    <row r="9731" spans="1:12" ht="15.75" thickBot="1" x14ac:dyDescent="0.3">
      <c r="A9731" s="3" t="s">
        <v>1703</v>
      </c>
      <c r="C9731" s="3">
        <v>2110060200</v>
      </c>
      <c r="D9731" s="4">
        <v>211006</v>
      </c>
      <c r="K9731" t="s">
        <v>17151</v>
      </c>
      <c r="L9731" t="s">
        <v>16743</v>
      </c>
    </row>
    <row r="9732" spans="1:12" ht="15.75" thickBot="1" x14ac:dyDescent="0.3">
      <c r="A9732" s="3" t="s">
        <v>7446</v>
      </c>
      <c r="C9732" s="3">
        <v>2110060300</v>
      </c>
      <c r="D9732" s="4">
        <v>211006</v>
      </c>
      <c r="K9732" t="s">
        <v>17151</v>
      </c>
      <c r="L9732" t="s">
        <v>16744</v>
      </c>
    </row>
    <row r="9733" spans="1:12" ht="15.75" thickBot="1" x14ac:dyDescent="0.3">
      <c r="A9733" s="3" t="s">
        <v>7448</v>
      </c>
      <c r="C9733" s="3">
        <v>2110060400</v>
      </c>
      <c r="D9733" s="4">
        <v>211006</v>
      </c>
      <c r="K9733" t="s">
        <v>17151</v>
      </c>
      <c r="L9733" t="s">
        <v>16745</v>
      </c>
    </row>
    <row r="9734" spans="1:12" ht="15.75" thickBot="1" x14ac:dyDescent="0.3">
      <c r="A9734" s="3" t="s">
        <v>7449</v>
      </c>
      <c r="C9734" s="3">
        <v>2110060500</v>
      </c>
      <c r="D9734" s="4">
        <v>211006</v>
      </c>
      <c r="K9734" t="s">
        <v>17151</v>
      </c>
      <c r="L9734" t="s">
        <v>16746</v>
      </c>
    </row>
    <row r="9735" spans="1:12" ht="15.75" thickBot="1" x14ac:dyDescent="0.3">
      <c r="A9735" s="3" t="s">
        <v>1470</v>
      </c>
      <c r="C9735" s="3">
        <v>2110060600</v>
      </c>
      <c r="D9735" s="4">
        <v>211006</v>
      </c>
      <c r="K9735" t="s">
        <v>17151</v>
      </c>
      <c r="L9735" t="s">
        <v>16747</v>
      </c>
    </row>
    <row r="9736" spans="1:12" ht="15.75" thickBot="1" x14ac:dyDescent="0.3">
      <c r="A9736" s="3" t="s">
        <v>7450</v>
      </c>
      <c r="C9736" s="3">
        <v>2110060700</v>
      </c>
      <c r="D9736" s="4">
        <v>211006</v>
      </c>
      <c r="K9736" t="s">
        <v>17151</v>
      </c>
      <c r="L9736" t="s">
        <v>16748</v>
      </c>
    </row>
    <row r="9737" spans="1:12" ht="15.75" thickBot="1" x14ac:dyDescent="0.3">
      <c r="A9737" s="3" t="s">
        <v>2216</v>
      </c>
      <c r="C9737" s="3">
        <v>2110060800</v>
      </c>
      <c r="D9737" s="4">
        <v>211006</v>
      </c>
      <c r="K9737" t="s">
        <v>17151</v>
      </c>
      <c r="L9737" t="s">
        <v>16749</v>
      </c>
    </row>
    <row r="9738" spans="1:12" ht="15.75" thickBot="1" x14ac:dyDescent="0.3">
      <c r="A9738" s="3" t="s">
        <v>7451</v>
      </c>
      <c r="C9738" s="3">
        <v>2110070100</v>
      </c>
      <c r="D9738" s="4">
        <v>211007</v>
      </c>
      <c r="K9738" t="s">
        <v>17151</v>
      </c>
      <c r="L9738" t="s">
        <v>16750</v>
      </c>
    </row>
    <row r="9739" spans="1:12" ht="15.75" thickBot="1" x14ac:dyDescent="0.3">
      <c r="A9739" s="3" t="s">
        <v>7452</v>
      </c>
      <c r="C9739" s="3">
        <v>2110070200</v>
      </c>
      <c r="D9739" s="4">
        <v>211007</v>
      </c>
      <c r="K9739" t="s">
        <v>17151</v>
      </c>
      <c r="L9739" t="s">
        <v>16751</v>
      </c>
    </row>
    <row r="9740" spans="1:12" ht="15.75" thickBot="1" x14ac:dyDescent="0.3">
      <c r="A9740" s="3" t="s">
        <v>7453</v>
      </c>
      <c r="C9740" s="3">
        <v>2110070300</v>
      </c>
      <c r="D9740" s="4">
        <v>211007</v>
      </c>
      <c r="K9740" t="s">
        <v>17151</v>
      </c>
      <c r="L9740" t="s">
        <v>16752</v>
      </c>
    </row>
    <row r="9741" spans="1:12" ht="15.75" thickBot="1" x14ac:dyDescent="0.3">
      <c r="A9741" s="3" t="s">
        <v>7311</v>
      </c>
      <c r="C9741" s="3">
        <v>2110070400</v>
      </c>
      <c r="D9741" s="4">
        <v>211007</v>
      </c>
      <c r="K9741" t="s">
        <v>17151</v>
      </c>
      <c r="L9741" t="s">
        <v>16753</v>
      </c>
    </row>
    <row r="9742" spans="1:12" ht="15.75" thickBot="1" x14ac:dyDescent="0.3">
      <c r="A9742" s="3" t="s">
        <v>7372</v>
      </c>
      <c r="C9742" s="3">
        <v>2110070500</v>
      </c>
      <c r="D9742" s="4">
        <v>211007</v>
      </c>
      <c r="K9742" t="s">
        <v>17151</v>
      </c>
      <c r="L9742" t="s">
        <v>16754</v>
      </c>
    </row>
    <row r="9743" spans="1:12" ht="15.75" thickBot="1" x14ac:dyDescent="0.3">
      <c r="A9743" s="3" t="s">
        <v>2868</v>
      </c>
      <c r="C9743" s="3">
        <v>2110070600</v>
      </c>
      <c r="D9743" s="4">
        <v>211007</v>
      </c>
      <c r="K9743" t="s">
        <v>17151</v>
      </c>
      <c r="L9743" t="s">
        <v>16755</v>
      </c>
    </row>
    <row r="9744" spans="1:12" ht="15.75" thickBot="1" x14ac:dyDescent="0.3">
      <c r="A9744" s="3" t="s">
        <v>7454</v>
      </c>
      <c r="C9744" s="3">
        <v>2110070700</v>
      </c>
      <c r="D9744" s="4">
        <v>211007</v>
      </c>
      <c r="K9744" t="s">
        <v>17151</v>
      </c>
      <c r="L9744" t="s">
        <v>16756</v>
      </c>
    </row>
    <row r="9745" spans="1:12" ht="15.75" thickBot="1" x14ac:dyDescent="0.3">
      <c r="A9745" s="3" t="s">
        <v>7455</v>
      </c>
      <c r="C9745" s="3">
        <v>2110070800</v>
      </c>
      <c r="D9745" s="4">
        <v>211007</v>
      </c>
      <c r="K9745" t="s">
        <v>17151</v>
      </c>
      <c r="L9745" t="s">
        <v>16757</v>
      </c>
    </row>
    <row r="9746" spans="1:12" ht="27" thickBot="1" x14ac:dyDescent="0.3">
      <c r="A9746" s="3" t="s">
        <v>7456</v>
      </c>
      <c r="C9746" s="3">
        <v>2110070900</v>
      </c>
      <c r="D9746" s="4">
        <v>211007</v>
      </c>
      <c r="K9746" t="s">
        <v>17151</v>
      </c>
      <c r="L9746" t="s">
        <v>16758</v>
      </c>
    </row>
    <row r="9747" spans="1:12" ht="15.75" thickBot="1" x14ac:dyDescent="0.3">
      <c r="A9747" s="3" t="s">
        <v>540</v>
      </c>
      <c r="C9747" s="3">
        <v>2110071000</v>
      </c>
      <c r="D9747" s="4">
        <v>211007</v>
      </c>
      <c r="K9747" t="s">
        <v>17151</v>
      </c>
      <c r="L9747" t="s">
        <v>16759</v>
      </c>
    </row>
    <row r="9748" spans="1:12" ht="27" thickBot="1" x14ac:dyDescent="0.3">
      <c r="A9748" s="3" t="s">
        <v>2762</v>
      </c>
      <c r="C9748" s="3">
        <v>2110071100</v>
      </c>
      <c r="D9748" s="4">
        <v>211007</v>
      </c>
      <c r="K9748" t="s">
        <v>17151</v>
      </c>
      <c r="L9748" t="s">
        <v>16760</v>
      </c>
    </row>
    <row r="9749" spans="1:12" ht="15.75" thickBot="1" x14ac:dyDescent="0.3">
      <c r="A9749" s="3" t="s">
        <v>7457</v>
      </c>
      <c r="C9749" s="3">
        <v>2110071200</v>
      </c>
      <c r="D9749" s="4">
        <v>211007</v>
      </c>
      <c r="K9749" t="s">
        <v>17151</v>
      </c>
      <c r="L9749" t="s">
        <v>16761</v>
      </c>
    </row>
    <row r="9750" spans="1:12" ht="27" thickBot="1" x14ac:dyDescent="0.3">
      <c r="A9750" s="3" t="s">
        <v>7458</v>
      </c>
      <c r="C9750" s="3">
        <v>2110071300</v>
      </c>
      <c r="D9750" s="4">
        <v>211007</v>
      </c>
      <c r="K9750" t="s">
        <v>17151</v>
      </c>
      <c r="L9750" t="s">
        <v>16762</v>
      </c>
    </row>
    <row r="9751" spans="1:12" ht="15.75" thickBot="1" x14ac:dyDescent="0.3">
      <c r="A9751" s="3" t="s">
        <v>3612</v>
      </c>
      <c r="C9751" s="3">
        <v>2110071400</v>
      </c>
      <c r="D9751" s="4">
        <v>211007</v>
      </c>
      <c r="K9751" t="s">
        <v>17151</v>
      </c>
      <c r="L9751" t="s">
        <v>16763</v>
      </c>
    </row>
    <row r="9752" spans="1:12" ht="15.75" thickBot="1" x14ac:dyDescent="0.3">
      <c r="A9752" s="3" t="s">
        <v>7459</v>
      </c>
      <c r="C9752" s="3">
        <v>2110071500</v>
      </c>
      <c r="D9752" s="4">
        <v>211007</v>
      </c>
      <c r="K9752" t="s">
        <v>17151</v>
      </c>
      <c r="L9752" t="s">
        <v>16764</v>
      </c>
    </row>
    <row r="9753" spans="1:12" ht="27" thickBot="1" x14ac:dyDescent="0.3">
      <c r="A9753" s="3" t="s">
        <v>7460</v>
      </c>
      <c r="C9753" s="3">
        <v>2110071600</v>
      </c>
      <c r="D9753" s="4">
        <v>211007</v>
      </c>
      <c r="K9753" t="s">
        <v>17151</v>
      </c>
      <c r="L9753" t="s">
        <v>16765</v>
      </c>
    </row>
    <row r="9754" spans="1:12" ht="15.75" thickBot="1" x14ac:dyDescent="0.3">
      <c r="A9754" s="3" t="s">
        <v>7461</v>
      </c>
      <c r="C9754" s="3">
        <v>2110071700</v>
      </c>
      <c r="D9754" s="4">
        <v>211007</v>
      </c>
      <c r="K9754" t="s">
        <v>17151</v>
      </c>
      <c r="L9754" t="s">
        <v>16766</v>
      </c>
    </row>
    <row r="9755" spans="1:12" ht="15.75" thickBot="1" x14ac:dyDescent="0.3">
      <c r="A9755" s="3" t="s">
        <v>1693</v>
      </c>
      <c r="C9755" s="3">
        <v>2110080100</v>
      </c>
      <c r="D9755" s="4">
        <v>211008</v>
      </c>
      <c r="K9755" t="s">
        <v>17151</v>
      </c>
      <c r="L9755" t="s">
        <v>16767</v>
      </c>
    </row>
    <row r="9756" spans="1:12" ht="27" thickBot="1" x14ac:dyDescent="0.3">
      <c r="A9756" s="3" t="s">
        <v>7402</v>
      </c>
      <c r="C9756" s="3">
        <v>2110080200</v>
      </c>
      <c r="D9756" s="4">
        <v>211008</v>
      </c>
      <c r="K9756" t="s">
        <v>17151</v>
      </c>
      <c r="L9756" t="s">
        <v>16768</v>
      </c>
    </row>
    <row r="9757" spans="1:12" ht="15.75" thickBot="1" x14ac:dyDescent="0.3">
      <c r="A9757" s="3" t="s">
        <v>2018</v>
      </c>
      <c r="C9757" s="3">
        <v>2110080300</v>
      </c>
      <c r="D9757" s="4">
        <v>211008</v>
      </c>
      <c r="K9757" t="s">
        <v>17151</v>
      </c>
      <c r="L9757" t="s">
        <v>16769</v>
      </c>
    </row>
    <row r="9758" spans="1:12" ht="15.75" thickBot="1" x14ac:dyDescent="0.3">
      <c r="A9758" s="3" t="s">
        <v>7436</v>
      </c>
      <c r="C9758" s="3">
        <v>2110080400</v>
      </c>
      <c r="D9758" s="4">
        <v>211008</v>
      </c>
      <c r="K9758" t="s">
        <v>17151</v>
      </c>
      <c r="L9758" t="s">
        <v>16770</v>
      </c>
    </row>
    <row r="9759" spans="1:12" ht="15.75" thickBot="1" x14ac:dyDescent="0.3">
      <c r="A9759" s="3" t="s">
        <v>274</v>
      </c>
      <c r="C9759" s="3">
        <v>2110080500</v>
      </c>
      <c r="D9759" s="4">
        <v>211008</v>
      </c>
      <c r="K9759" t="s">
        <v>17151</v>
      </c>
      <c r="L9759" t="s">
        <v>16771</v>
      </c>
    </row>
    <row r="9760" spans="1:12" ht="15.75" thickBot="1" x14ac:dyDescent="0.3">
      <c r="A9760" s="3" t="s">
        <v>7462</v>
      </c>
      <c r="C9760" s="3">
        <v>2110080600</v>
      </c>
      <c r="D9760" s="4">
        <v>211008</v>
      </c>
      <c r="K9760" t="s">
        <v>17151</v>
      </c>
      <c r="L9760" t="s">
        <v>16772</v>
      </c>
    </row>
    <row r="9761" spans="1:12" ht="15.75" thickBot="1" x14ac:dyDescent="0.3">
      <c r="A9761" s="3" t="s">
        <v>7463</v>
      </c>
      <c r="C9761" s="3">
        <v>2110080700</v>
      </c>
      <c r="D9761" s="4">
        <v>211008</v>
      </c>
      <c r="K9761" t="s">
        <v>17151</v>
      </c>
      <c r="L9761" t="s">
        <v>16773</v>
      </c>
    </row>
    <row r="9762" spans="1:12" ht="27" thickBot="1" x14ac:dyDescent="0.3">
      <c r="A9762" s="3" t="s">
        <v>7464</v>
      </c>
      <c r="C9762" s="3">
        <v>2110080800</v>
      </c>
      <c r="D9762" s="4">
        <v>211008</v>
      </c>
      <c r="K9762" t="s">
        <v>17151</v>
      </c>
      <c r="L9762" t="s">
        <v>16774</v>
      </c>
    </row>
    <row r="9763" spans="1:12" ht="15.75" thickBot="1" x14ac:dyDescent="0.3">
      <c r="A9763" s="3" t="s">
        <v>7465</v>
      </c>
      <c r="C9763" s="3">
        <v>2110080900</v>
      </c>
      <c r="D9763" s="4">
        <v>211008</v>
      </c>
      <c r="K9763" t="s">
        <v>17151</v>
      </c>
      <c r="L9763" t="s">
        <v>16775</v>
      </c>
    </row>
    <row r="9764" spans="1:12" ht="15.75" thickBot="1" x14ac:dyDescent="0.3">
      <c r="A9764" s="3" t="s">
        <v>7466</v>
      </c>
      <c r="C9764" s="3">
        <v>2110081000</v>
      </c>
      <c r="D9764" s="4">
        <v>211008</v>
      </c>
      <c r="K9764" t="s">
        <v>17151</v>
      </c>
      <c r="L9764" t="s">
        <v>16776</v>
      </c>
    </row>
    <row r="9765" spans="1:12" ht="15.75" thickBot="1" x14ac:dyDescent="0.3">
      <c r="A9765" s="3" t="s">
        <v>3573</v>
      </c>
      <c r="C9765" s="3">
        <v>2110081100</v>
      </c>
      <c r="D9765" s="4">
        <v>211008</v>
      </c>
      <c r="K9765" t="s">
        <v>17151</v>
      </c>
      <c r="L9765" t="s">
        <v>16777</v>
      </c>
    </row>
    <row r="9766" spans="1:12" ht="15.75" thickBot="1" x14ac:dyDescent="0.3">
      <c r="A9766" s="3" t="s">
        <v>702</v>
      </c>
      <c r="C9766" s="3">
        <v>2110090100</v>
      </c>
      <c r="D9766" s="4">
        <v>211009</v>
      </c>
      <c r="K9766" t="s">
        <v>17151</v>
      </c>
      <c r="L9766" t="s">
        <v>16778</v>
      </c>
    </row>
    <row r="9767" spans="1:12" ht="15.75" thickBot="1" x14ac:dyDescent="0.3">
      <c r="A9767" s="3" t="s">
        <v>1549</v>
      </c>
      <c r="C9767" s="3">
        <v>2110090200</v>
      </c>
      <c r="D9767" s="4">
        <v>211009</v>
      </c>
      <c r="K9767" t="s">
        <v>17151</v>
      </c>
      <c r="L9767" t="s">
        <v>16779</v>
      </c>
    </row>
    <row r="9768" spans="1:12" ht="15.75" thickBot="1" x14ac:dyDescent="0.3">
      <c r="A9768" s="3" t="s">
        <v>7413</v>
      </c>
      <c r="C9768" s="3">
        <v>2110090300</v>
      </c>
      <c r="D9768" s="4">
        <v>211009</v>
      </c>
      <c r="K9768" t="s">
        <v>17151</v>
      </c>
      <c r="L9768" t="s">
        <v>16780</v>
      </c>
    </row>
    <row r="9769" spans="1:12" ht="15.75" thickBot="1" x14ac:dyDescent="0.3">
      <c r="A9769" s="3" t="s">
        <v>7467</v>
      </c>
      <c r="C9769" s="3">
        <v>2110090400</v>
      </c>
      <c r="D9769" s="4">
        <v>211009</v>
      </c>
      <c r="K9769" t="s">
        <v>17151</v>
      </c>
      <c r="L9769" t="s">
        <v>16781</v>
      </c>
    </row>
    <row r="9770" spans="1:12" ht="15.75" thickBot="1" x14ac:dyDescent="0.3">
      <c r="A9770" s="3" t="s">
        <v>857</v>
      </c>
      <c r="C9770" s="3">
        <v>2110090500</v>
      </c>
      <c r="D9770" s="4">
        <v>211009</v>
      </c>
      <c r="K9770" t="s">
        <v>17151</v>
      </c>
      <c r="L9770" t="s">
        <v>16782</v>
      </c>
    </row>
    <row r="9771" spans="1:12" ht="15.75" thickBot="1" x14ac:dyDescent="0.3">
      <c r="A9771" s="3" t="s">
        <v>7468</v>
      </c>
      <c r="C9771" s="3">
        <v>2110090600</v>
      </c>
      <c r="D9771" s="4">
        <v>211009</v>
      </c>
      <c r="K9771" t="s">
        <v>17151</v>
      </c>
      <c r="L9771" t="s">
        <v>16783</v>
      </c>
    </row>
    <row r="9772" spans="1:12" ht="27" thickBot="1" x14ac:dyDescent="0.3">
      <c r="A9772" s="3" t="s">
        <v>7469</v>
      </c>
      <c r="C9772" s="3">
        <v>2110090700</v>
      </c>
      <c r="D9772" s="4">
        <v>211009</v>
      </c>
      <c r="K9772" t="s">
        <v>17151</v>
      </c>
      <c r="L9772" t="s">
        <v>16784</v>
      </c>
    </row>
    <row r="9773" spans="1:12" ht="15.75" thickBot="1" x14ac:dyDescent="0.3">
      <c r="A9773" s="3" t="s">
        <v>7470</v>
      </c>
      <c r="C9773" s="3">
        <v>2110090800</v>
      </c>
      <c r="D9773" s="4">
        <v>211009</v>
      </c>
      <c r="K9773" t="s">
        <v>17151</v>
      </c>
      <c r="L9773" t="s">
        <v>16785</v>
      </c>
    </row>
    <row r="9774" spans="1:12" ht="15.75" thickBot="1" x14ac:dyDescent="0.3">
      <c r="A9774" s="3" t="s">
        <v>3969</v>
      </c>
      <c r="C9774" s="3">
        <v>2110090900</v>
      </c>
      <c r="D9774" s="4">
        <v>211009</v>
      </c>
      <c r="K9774" t="s">
        <v>17151</v>
      </c>
      <c r="L9774" t="s">
        <v>16786</v>
      </c>
    </row>
    <row r="9775" spans="1:12" ht="15.75" thickBot="1" x14ac:dyDescent="0.3">
      <c r="A9775" s="3" t="s">
        <v>5138</v>
      </c>
      <c r="C9775" s="3">
        <v>2110091000</v>
      </c>
      <c r="D9775" s="4">
        <v>211009</v>
      </c>
      <c r="K9775" t="s">
        <v>17151</v>
      </c>
      <c r="L9775" t="s">
        <v>16787</v>
      </c>
    </row>
    <row r="9776" spans="1:12" ht="15.75" thickBot="1" x14ac:dyDescent="0.3">
      <c r="A9776" s="3" t="s">
        <v>7472</v>
      </c>
      <c r="C9776" s="3">
        <v>2110100100</v>
      </c>
      <c r="D9776" s="4">
        <v>211010</v>
      </c>
      <c r="K9776" t="s">
        <v>17151</v>
      </c>
      <c r="L9776" t="s">
        <v>16788</v>
      </c>
    </row>
    <row r="9777" spans="1:12" ht="15.75" thickBot="1" x14ac:dyDescent="0.3">
      <c r="A9777" s="3" t="s">
        <v>7473</v>
      </c>
      <c r="C9777" s="3">
        <v>2110100200</v>
      </c>
      <c r="D9777" s="4">
        <v>211010</v>
      </c>
      <c r="K9777" t="s">
        <v>17151</v>
      </c>
      <c r="L9777" t="s">
        <v>16789</v>
      </c>
    </row>
    <row r="9778" spans="1:12" ht="15.75" thickBot="1" x14ac:dyDescent="0.3">
      <c r="A9778" s="3" t="s">
        <v>338</v>
      </c>
      <c r="C9778" s="3">
        <v>2110100300</v>
      </c>
      <c r="D9778" s="4">
        <v>211010</v>
      </c>
      <c r="K9778" t="s">
        <v>17151</v>
      </c>
      <c r="L9778" t="s">
        <v>16790</v>
      </c>
    </row>
    <row r="9779" spans="1:12" ht="15.75" thickBot="1" x14ac:dyDescent="0.3">
      <c r="A9779" s="3" t="s">
        <v>7474</v>
      </c>
      <c r="C9779" s="3">
        <v>2110100400</v>
      </c>
      <c r="D9779" s="4">
        <v>211010</v>
      </c>
      <c r="K9779" t="s">
        <v>17151</v>
      </c>
      <c r="L9779" t="s">
        <v>16791</v>
      </c>
    </row>
    <row r="9780" spans="1:12" ht="15.75" thickBot="1" x14ac:dyDescent="0.3">
      <c r="A9780" s="3" t="s">
        <v>7475</v>
      </c>
      <c r="C9780" s="3">
        <v>2110100500</v>
      </c>
      <c r="D9780" s="4">
        <v>211010</v>
      </c>
      <c r="K9780" t="s">
        <v>17151</v>
      </c>
      <c r="L9780" t="s">
        <v>16792</v>
      </c>
    </row>
    <row r="9781" spans="1:12" ht="15.75" thickBot="1" x14ac:dyDescent="0.3">
      <c r="A9781" s="3" t="s">
        <v>720</v>
      </c>
      <c r="C9781" s="3">
        <v>2110100600</v>
      </c>
      <c r="D9781" s="4">
        <v>211010</v>
      </c>
      <c r="K9781" t="s">
        <v>17151</v>
      </c>
      <c r="L9781" t="s">
        <v>16793</v>
      </c>
    </row>
    <row r="9782" spans="1:12" ht="15.75" thickBot="1" x14ac:dyDescent="0.3">
      <c r="A9782" s="3" t="s">
        <v>2522</v>
      </c>
      <c r="C9782" s="3">
        <v>2110100700</v>
      </c>
      <c r="D9782" s="4">
        <v>211010</v>
      </c>
      <c r="K9782" t="s">
        <v>17151</v>
      </c>
      <c r="L9782" t="s">
        <v>16794</v>
      </c>
    </row>
    <row r="9783" spans="1:12" ht="15.75" thickBot="1" x14ac:dyDescent="0.3">
      <c r="A9783" s="3" t="s">
        <v>199</v>
      </c>
      <c r="C9783" s="3">
        <v>2110100800</v>
      </c>
      <c r="D9783" s="4">
        <v>211010</v>
      </c>
      <c r="K9783" t="s">
        <v>17151</v>
      </c>
      <c r="L9783" t="s">
        <v>16795</v>
      </c>
    </row>
    <row r="9784" spans="1:12" ht="15.75" thickBot="1" x14ac:dyDescent="0.3">
      <c r="A9784" s="3" t="s">
        <v>7476</v>
      </c>
      <c r="C9784" s="3">
        <v>2110100900</v>
      </c>
      <c r="D9784" s="4">
        <v>211010</v>
      </c>
      <c r="K9784" t="s">
        <v>17151</v>
      </c>
      <c r="L9784" t="s">
        <v>16796</v>
      </c>
    </row>
    <row r="9785" spans="1:12" ht="15.75" thickBot="1" x14ac:dyDescent="0.3">
      <c r="A9785" s="3" t="s">
        <v>7477</v>
      </c>
      <c r="C9785" s="3">
        <v>2110101000</v>
      </c>
      <c r="D9785" s="4">
        <v>211010</v>
      </c>
      <c r="K9785" t="s">
        <v>17151</v>
      </c>
      <c r="L9785" t="s">
        <v>16797</v>
      </c>
    </row>
    <row r="9786" spans="1:12" ht="15.75" thickBot="1" x14ac:dyDescent="0.3">
      <c r="A9786" s="3" t="s">
        <v>7478</v>
      </c>
      <c r="C9786" s="3">
        <v>2110101100</v>
      </c>
      <c r="D9786" s="4">
        <v>211010</v>
      </c>
      <c r="K9786" t="s">
        <v>17151</v>
      </c>
      <c r="L9786" t="s">
        <v>16798</v>
      </c>
    </row>
    <row r="9787" spans="1:12" ht="15.75" thickBot="1" x14ac:dyDescent="0.3">
      <c r="A9787" s="3" t="s">
        <v>6924</v>
      </c>
      <c r="C9787" s="3">
        <v>2110101200</v>
      </c>
      <c r="D9787" s="4">
        <v>211010</v>
      </c>
      <c r="K9787" t="s">
        <v>17151</v>
      </c>
      <c r="L9787" t="s">
        <v>16799</v>
      </c>
    </row>
    <row r="9788" spans="1:12" ht="15.75" thickBot="1" x14ac:dyDescent="0.3">
      <c r="A9788" s="3" t="s">
        <v>145</v>
      </c>
      <c r="C9788" s="3">
        <v>2110120100</v>
      </c>
      <c r="D9788" s="4">
        <v>211012</v>
      </c>
      <c r="K9788" t="s">
        <v>17151</v>
      </c>
      <c r="L9788" t="s">
        <v>16800</v>
      </c>
    </row>
    <row r="9789" spans="1:12" ht="15.75" thickBot="1" x14ac:dyDescent="0.3">
      <c r="A9789" s="3" t="s">
        <v>6705</v>
      </c>
      <c r="C9789" s="3">
        <v>2110120200</v>
      </c>
      <c r="D9789" s="4">
        <v>211012</v>
      </c>
      <c r="K9789" t="s">
        <v>17151</v>
      </c>
      <c r="L9789" t="s">
        <v>16801</v>
      </c>
    </row>
    <row r="9790" spans="1:12" ht="15.75" thickBot="1" x14ac:dyDescent="0.3">
      <c r="A9790" s="3" t="s">
        <v>7479</v>
      </c>
      <c r="C9790" s="3">
        <v>2110120300</v>
      </c>
      <c r="D9790" s="4">
        <v>211012</v>
      </c>
      <c r="K9790" t="s">
        <v>17151</v>
      </c>
      <c r="L9790" t="s">
        <v>16802</v>
      </c>
    </row>
    <row r="9791" spans="1:12" ht="27" thickBot="1" x14ac:dyDescent="0.3">
      <c r="A9791" s="3" t="s">
        <v>7480</v>
      </c>
      <c r="C9791" s="3">
        <v>2110120400</v>
      </c>
      <c r="D9791" s="4">
        <v>211012</v>
      </c>
      <c r="K9791" t="s">
        <v>17151</v>
      </c>
      <c r="L9791" t="s">
        <v>16803</v>
      </c>
    </row>
    <row r="9792" spans="1:12" ht="15.75" thickBot="1" x14ac:dyDescent="0.3">
      <c r="A9792" s="3" t="s">
        <v>18</v>
      </c>
      <c r="C9792" s="3">
        <v>2110120500</v>
      </c>
      <c r="D9792" s="4">
        <v>211012</v>
      </c>
      <c r="K9792" t="s">
        <v>17151</v>
      </c>
      <c r="L9792" t="s">
        <v>16804</v>
      </c>
    </row>
    <row r="9793" spans="1:12" ht="15.75" thickBot="1" x14ac:dyDescent="0.3">
      <c r="A9793" s="3" t="s">
        <v>7481</v>
      </c>
      <c r="C9793" s="3">
        <v>2110120600</v>
      </c>
      <c r="D9793" s="4">
        <v>211012</v>
      </c>
      <c r="K9793" t="s">
        <v>17151</v>
      </c>
      <c r="L9793" t="s">
        <v>16805</v>
      </c>
    </row>
    <row r="9794" spans="1:12" ht="15.75" thickBot="1" x14ac:dyDescent="0.3">
      <c r="A9794" s="3" t="s">
        <v>2058</v>
      </c>
      <c r="C9794" s="3">
        <v>2110120700</v>
      </c>
      <c r="D9794" s="4">
        <v>211012</v>
      </c>
      <c r="K9794" t="s">
        <v>17151</v>
      </c>
      <c r="L9794" t="s">
        <v>16806</v>
      </c>
    </row>
    <row r="9795" spans="1:12" ht="15.75" thickBot="1" x14ac:dyDescent="0.3">
      <c r="A9795" s="3" t="s">
        <v>7482</v>
      </c>
      <c r="C9795" s="3">
        <v>2110120800</v>
      </c>
      <c r="D9795" s="4">
        <v>211012</v>
      </c>
      <c r="K9795" t="s">
        <v>17151</v>
      </c>
      <c r="L9795" t="s">
        <v>16807</v>
      </c>
    </row>
    <row r="9796" spans="1:12" ht="15.75" thickBot="1" x14ac:dyDescent="0.3">
      <c r="A9796" s="3" t="s">
        <v>180</v>
      </c>
      <c r="C9796" s="3">
        <v>2110120900</v>
      </c>
      <c r="D9796" s="4">
        <v>211012</v>
      </c>
      <c r="K9796" t="s">
        <v>17151</v>
      </c>
      <c r="L9796" t="s">
        <v>16808</v>
      </c>
    </row>
    <row r="9797" spans="1:12" ht="15.75" thickBot="1" x14ac:dyDescent="0.3">
      <c r="A9797" s="3" t="s">
        <v>7483</v>
      </c>
      <c r="C9797" s="3">
        <v>2110121000</v>
      </c>
      <c r="D9797" s="4">
        <v>211012</v>
      </c>
      <c r="K9797" t="s">
        <v>17151</v>
      </c>
      <c r="L9797" t="s">
        <v>16809</v>
      </c>
    </row>
    <row r="9798" spans="1:12" ht="15.75" thickBot="1" x14ac:dyDescent="0.3">
      <c r="A9798" s="3" t="s">
        <v>2935</v>
      </c>
      <c r="C9798" s="3">
        <v>2110121100</v>
      </c>
      <c r="D9798" s="4">
        <v>211012</v>
      </c>
      <c r="K9798" t="s">
        <v>17151</v>
      </c>
      <c r="L9798" t="s">
        <v>16810</v>
      </c>
    </row>
    <row r="9799" spans="1:12" ht="27" thickBot="1" x14ac:dyDescent="0.3">
      <c r="A9799" s="3" t="s">
        <v>2696</v>
      </c>
      <c r="C9799" s="3">
        <v>2110121200</v>
      </c>
      <c r="D9799" s="4">
        <v>211012</v>
      </c>
      <c r="K9799" t="s">
        <v>17151</v>
      </c>
      <c r="L9799" t="s">
        <v>16811</v>
      </c>
    </row>
    <row r="9800" spans="1:12" ht="15.75" thickBot="1" x14ac:dyDescent="0.3">
      <c r="A9800" s="3" t="s">
        <v>7484</v>
      </c>
      <c r="C9800" s="3">
        <v>2110121300</v>
      </c>
      <c r="D9800" s="4">
        <v>211012</v>
      </c>
      <c r="K9800" t="s">
        <v>17151</v>
      </c>
      <c r="L9800" t="s">
        <v>16812</v>
      </c>
    </row>
    <row r="9801" spans="1:12" ht="15.75" thickBot="1" x14ac:dyDescent="0.3">
      <c r="A9801" s="3" t="s">
        <v>7485</v>
      </c>
      <c r="C9801" s="3">
        <v>2110121400</v>
      </c>
      <c r="D9801" s="4">
        <v>211012</v>
      </c>
      <c r="K9801" t="s">
        <v>17151</v>
      </c>
      <c r="L9801" t="s">
        <v>16813</v>
      </c>
    </row>
    <row r="9802" spans="1:12" ht="15.75" thickBot="1" x14ac:dyDescent="0.3">
      <c r="A9802" s="3" t="s">
        <v>7486</v>
      </c>
      <c r="C9802" s="3">
        <v>2110121500</v>
      </c>
      <c r="D9802" s="4">
        <v>211012</v>
      </c>
      <c r="K9802" t="s">
        <v>17151</v>
      </c>
      <c r="L9802" t="s">
        <v>16814</v>
      </c>
    </row>
    <row r="9803" spans="1:12" ht="15.75" thickBot="1" x14ac:dyDescent="0.3">
      <c r="A9803" s="3" t="s">
        <v>1571</v>
      </c>
      <c r="C9803" s="3">
        <v>2110130100</v>
      </c>
      <c r="D9803" s="4">
        <v>211013</v>
      </c>
      <c r="K9803" t="s">
        <v>17151</v>
      </c>
      <c r="L9803" t="s">
        <v>16815</v>
      </c>
    </row>
    <row r="9804" spans="1:12" ht="15.75" thickBot="1" x14ac:dyDescent="0.3">
      <c r="A9804" s="3" t="s">
        <v>1549</v>
      </c>
      <c r="C9804" s="3">
        <v>2110130200</v>
      </c>
      <c r="D9804" s="4">
        <v>211013</v>
      </c>
      <c r="K9804" t="s">
        <v>17151</v>
      </c>
      <c r="L9804" t="s">
        <v>16816</v>
      </c>
    </row>
    <row r="9805" spans="1:12" ht="15.75" thickBot="1" x14ac:dyDescent="0.3">
      <c r="A9805" s="3" t="s">
        <v>480</v>
      </c>
      <c r="C9805" s="3">
        <v>2110130300</v>
      </c>
      <c r="D9805" s="4">
        <v>211013</v>
      </c>
      <c r="K9805" t="s">
        <v>17151</v>
      </c>
      <c r="L9805" t="s">
        <v>16817</v>
      </c>
    </row>
    <row r="9806" spans="1:12" ht="15.75" thickBot="1" x14ac:dyDescent="0.3">
      <c r="A9806" s="3" t="s">
        <v>3494</v>
      </c>
      <c r="C9806" s="3">
        <v>2110130400</v>
      </c>
      <c r="D9806" s="4">
        <v>211013</v>
      </c>
      <c r="K9806" t="s">
        <v>17151</v>
      </c>
      <c r="L9806" t="s">
        <v>16818</v>
      </c>
    </row>
    <row r="9807" spans="1:12" ht="15.75" thickBot="1" x14ac:dyDescent="0.3">
      <c r="A9807" s="3" t="s">
        <v>7488</v>
      </c>
      <c r="C9807" s="3">
        <v>2110130500</v>
      </c>
      <c r="D9807" s="4">
        <v>211013</v>
      </c>
      <c r="K9807" t="s">
        <v>17151</v>
      </c>
      <c r="L9807" t="s">
        <v>16819</v>
      </c>
    </row>
    <row r="9808" spans="1:12" ht="15.75" thickBot="1" x14ac:dyDescent="0.3">
      <c r="A9808" s="3" t="s">
        <v>2522</v>
      </c>
      <c r="C9808" s="3">
        <v>2110130600</v>
      </c>
      <c r="D9808" s="4">
        <v>211013</v>
      </c>
      <c r="K9808" t="s">
        <v>17151</v>
      </c>
      <c r="L9808" t="s">
        <v>16820</v>
      </c>
    </row>
    <row r="9809" spans="1:12" ht="15.75" thickBot="1" x14ac:dyDescent="0.3">
      <c r="A9809" s="3" t="s">
        <v>494</v>
      </c>
      <c r="C9809" s="3">
        <v>2110130700</v>
      </c>
      <c r="D9809" s="4">
        <v>211013</v>
      </c>
      <c r="K9809" t="s">
        <v>17151</v>
      </c>
      <c r="L9809" t="s">
        <v>16821</v>
      </c>
    </row>
    <row r="9810" spans="1:12" ht="27" thickBot="1" x14ac:dyDescent="0.3">
      <c r="A9810" s="3" t="s">
        <v>7489</v>
      </c>
      <c r="C9810" s="3">
        <v>2110130800</v>
      </c>
      <c r="D9810" s="4">
        <v>211013</v>
      </c>
      <c r="K9810" t="s">
        <v>17151</v>
      </c>
      <c r="L9810" t="s">
        <v>16822</v>
      </c>
    </row>
    <row r="9811" spans="1:12" ht="27" thickBot="1" x14ac:dyDescent="0.3">
      <c r="A9811" s="3" t="s">
        <v>2696</v>
      </c>
      <c r="C9811" s="3">
        <v>2110130900</v>
      </c>
      <c r="D9811" s="4">
        <v>211013</v>
      </c>
      <c r="K9811" t="s">
        <v>17151</v>
      </c>
      <c r="L9811" t="s">
        <v>16823</v>
      </c>
    </row>
    <row r="9812" spans="1:12" ht="15.75" thickBot="1" x14ac:dyDescent="0.3">
      <c r="A9812" s="3" t="s">
        <v>7490</v>
      </c>
      <c r="C9812" s="3">
        <v>2110131000</v>
      </c>
      <c r="D9812" s="4">
        <v>211013</v>
      </c>
      <c r="K9812" t="s">
        <v>17151</v>
      </c>
      <c r="L9812" t="s">
        <v>16824</v>
      </c>
    </row>
    <row r="9813" spans="1:12" ht="15.75" thickBot="1" x14ac:dyDescent="0.3">
      <c r="A9813" s="3" t="s">
        <v>2506</v>
      </c>
      <c r="C9813" s="3">
        <v>2110131100</v>
      </c>
      <c r="D9813" s="4">
        <v>211013</v>
      </c>
      <c r="K9813" t="s">
        <v>17151</v>
      </c>
      <c r="L9813" t="s">
        <v>16825</v>
      </c>
    </row>
    <row r="9814" spans="1:12" ht="15.75" thickBot="1" x14ac:dyDescent="0.3">
      <c r="A9814" s="3" t="s">
        <v>120</v>
      </c>
      <c r="C9814" s="3">
        <v>2110131200</v>
      </c>
      <c r="D9814" s="4">
        <v>211013</v>
      </c>
      <c r="K9814" t="s">
        <v>17151</v>
      </c>
      <c r="L9814" t="s">
        <v>16826</v>
      </c>
    </row>
    <row r="9815" spans="1:12" ht="15.75" thickBot="1" x14ac:dyDescent="0.3">
      <c r="A9815" s="3" t="s">
        <v>7491</v>
      </c>
      <c r="C9815" s="3">
        <v>2110131300</v>
      </c>
      <c r="D9815" s="4">
        <v>211013</v>
      </c>
      <c r="K9815" t="s">
        <v>17151</v>
      </c>
      <c r="L9815" t="s">
        <v>16827</v>
      </c>
    </row>
    <row r="9816" spans="1:12" ht="15.75" thickBot="1" x14ac:dyDescent="0.3">
      <c r="A9816" s="3" t="s">
        <v>7492</v>
      </c>
      <c r="C9816" s="3">
        <v>2110131400</v>
      </c>
      <c r="D9816" s="4">
        <v>211013</v>
      </c>
      <c r="K9816" t="s">
        <v>17151</v>
      </c>
      <c r="L9816" t="s">
        <v>16828</v>
      </c>
    </row>
    <row r="9817" spans="1:12" ht="15.75" thickBot="1" x14ac:dyDescent="0.3">
      <c r="A9817" s="3" t="s">
        <v>7493</v>
      </c>
      <c r="C9817" s="3">
        <v>2110131500</v>
      </c>
      <c r="D9817" s="4">
        <v>211013</v>
      </c>
      <c r="K9817" t="s">
        <v>17151</v>
      </c>
      <c r="L9817" t="s">
        <v>16829</v>
      </c>
    </row>
    <row r="9818" spans="1:12" ht="15.75" thickBot="1" x14ac:dyDescent="0.3">
      <c r="A9818" s="3" t="s">
        <v>199</v>
      </c>
      <c r="C9818" s="3">
        <v>2110131600</v>
      </c>
      <c r="D9818" s="4">
        <v>211013</v>
      </c>
      <c r="K9818" t="s">
        <v>17151</v>
      </c>
      <c r="L9818" t="s">
        <v>16830</v>
      </c>
    </row>
    <row r="9819" spans="1:12" ht="15.75" thickBot="1" x14ac:dyDescent="0.3">
      <c r="A9819" s="3" t="s">
        <v>1838</v>
      </c>
      <c r="C9819" s="3">
        <v>2110131700</v>
      </c>
      <c r="D9819" s="4">
        <v>211013</v>
      </c>
      <c r="K9819" t="s">
        <v>17151</v>
      </c>
      <c r="L9819" t="s">
        <v>16831</v>
      </c>
    </row>
    <row r="9820" spans="1:12" ht="15.75" thickBot="1" x14ac:dyDescent="0.3">
      <c r="A9820" s="3" t="s">
        <v>7494</v>
      </c>
      <c r="C9820" s="3">
        <v>2110131800</v>
      </c>
      <c r="D9820" s="4">
        <v>211013</v>
      </c>
      <c r="K9820" t="s">
        <v>17151</v>
      </c>
      <c r="L9820" t="s">
        <v>16832</v>
      </c>
    </row>
    <row r="9821" spans="1:12" ht="15.75" thickBot="1" x14ac:dyDescent="0.3">
      <c r="A9821" s="3" t="s">
        <v>2929</v>
      </c>
      <c r="C9821" s="3">
        <v>2202010100</v>
      </c>
      <c r="D9821" s="4">
        <v>220201</v>
      </c>
      <c r="K9821" t="s">
        <v>17151</v>
      </c>
      <c r="L9821" t="s">
        <v>16833</v>
      </c>
    </row>
    <row r="9822" spans="1:12" ht="15.75" thickBot="1" x14ac:dyDescent="0.3">
      <c r="A9822" s="3" t="s">
        <v>7497</v>
      </c>
      <c r="C9822" s="3">
        <v>2202010200</v>
      </c>
      <c r="D9822" s="4">
        <v>220201</v>
      </c>
      <c r="K9822" t="s">
        <v>17151</v>
      </c>
      <c r="L9822" t="s">
        <v>16834</v>
      </c>
    </row>
    <row r="9823" spans="1:12" ht="15.75" thickBot="1" x14ac:dyDescent="0.3">
      <c r="A9823" s="3" t="s">
        <v>7498</v>
      </c>
      <c r="C9823" s="3">
        <v>2202010300</v>
      </c>
      <c r="D9823" s="4">
        <v>220201</v>
      </c>
      <c r="K9823" t="s">
        <v>17151</v>
      </c>
      <c r="L9823" t="s">
        <v>16835</v>
      </c>
    </row>
    <row r="9824" spans="1:12" ht="15.75" thickBot="1" x14ac:dyDescent="0.3">
      <c r="A9824" s="3" t="s">
        <v>3751</v>
      </c>
      <c r="C9824" s="3">
        <v>2202010400</v>
      </c>
      <c r="D9824" s="4">
        <v>220201</v>
      </c>
      <c r="K9824" t="s">
        <v>17151</v>
      </c>
      <c r="L9824" t="s">
        <v>16836</v>
      </c>
    </row>
    <row r="9825" spans="1:12" ht="15.75" thickBot="1" x14ac:dyDescent="0.3">
      <c r="A9825" s="3" t="s">
        <v>7499</v>
      </c>
      <c r="C9825" s="3">
        <v>2202010500</v>
      </c>
      <c r="D9825" s="4">
        <v>220201</v>
      </c>
      <c r="K9825" t="s">
        <v>17151</v>
      </c>
      <c r="L9825" t="s">
        <v>16837</v>
      </c>
    </row>
    <row r="9826" spans="1:12" ht="15.75" thickBot="1" x14ac:dyDescent="0.3">
      <c r="A9826" s="3" t="s">
        <v>794</v>
      </c>
      <c r="C9826" s="3">
        <v>2202010600</v>
      </c>
      <c r="D9826" s="4">
        <v>220201</v>
      </c>
      <c r="K9826" t="s">
        <v>17151</v>
      </c>
      <c r="L9826" t="s">
        <v>16838</v>
      </c>
    </row>
    <row r="9827" spans="1:12" ht="15.75" thickBot="1" x14ac:dyDescent="0.3">
      <c r="A9827" s="3" t="s">
        <v>540</v>
      </c>
      <c r="C9827" s="3">
        <v>2202010700</v>
      </c>
      <c r="D9827" s="4">
        <v>220201</v>
      </c>
      <c r="K9827" t="s">
        <v>17151</v>
      </c>
      <c r="L9827" t="s">
        <v>16839</v>
      </c>
    </row>
    <row r="9828" spans="1:12" ht="15.75" thickBot="1" x14ac:dyDescent="0.3">
      <c r="A9828" s="3" t="s">
        <v>7500</v>
      </c>
      <c r="C9828" s="3">
        <v>2202010800</v>
      </c>
      <c r="D9828" s="4">
        <v>220201</v>
      </c>
      <c r="K9828" t="s">
        <v>17151</v>
      </c>
      <c r="L9828" t="s">
        <v>16840</v>
      </c>
    </row>
    <row r="9829" spans="1:12" ht="15.75" thickBot="1" x14ac:dyDescent="0.3">
      <c r="A9829" s="3" t="s">
        <v>16</v>
      </c>
      <c r="C9829" s="3">
        <v>2202010900</v>
      </c>
      <c r="D9829" s="4">
        <v>220201</v>
      </c>
      <c r="K9829" t="s">
        <v>17151</v>
      </c>
      <c r="L9829" t="s">
        <v>16841</v>
      </c>
    </row>
    <row r="9830" spans="1:12" ht="15.75" thickBot="1" x14ac:dyDescent="0.3">
      <c r="A9830" s="3" t="s">
        <v>7501</v>
      </c>
      <c r="C9830" s="3">
        <v>2202011000</v>
      </c>
      <c r="D9830" s="4">
        <v>220201</v>
      </c>
      <c r="K9830" t="s">
        <v>17151</v>
      </c>
      <c r="L9830" t="s">
        <v>16842</v>
      </c>
    </row>
    <row r="9831" spans="1:12" ht="15.75" thickBot="1" x14ac:dyDescent="0.3">
      <c r="A9831" s="3" t="s">
        <v>7502</v>
      </c>
      <c r="C9831" s="3">
        <v>2202011100</v>
      </c>
      <c r="D9831" s="4">
        <v>220201</v>
      </c>
      <c r="K9831" t="s">
        <v>17151</v>
      </c>
      <c r="L9831" t="s">
        <v>16843</v>
      </c>
    </row>
    <row r="9832" spans="1:12" ht="15.75" thickBot="1" x14ac:dyDescent="0.3">
      <c r="A9832" s="3" t="s">
        <v>7503</v>
      </c>
      <c r="C9832" s="3">
        <v>2202011200</v>
      </c>
      <c r="D9832" s="4">
        <v>220201</v>
      </c>
      <c r="K9832" t="s">
        <v>17151</v>
      </c>
      <c r="L9832" t="s">
        <v>16844</v>
      </c>
    </row>
    <row r="9833" spans="1:12" ht="27" thickBot="1" x14ac:dyDescent="0.3">
      <c r="A9833" s="3" t="s">
        <v>7504</v>
      </c>
      <c r="C9833" s="3">
        <v>2202011300</v>
      </c>
      <c r="D9833" s="4">
        <v>220201</v>
      </c>
      <c r="K9833" t="s">
        <v>17151</v>
      </c>
      <c r="L9833" t="s">
        <v>16845</v>
      </c>
    </row>
    <row r="9834" spans="1:12" ht="27" thickBot="1" x14ac:dyDescent="0.3">
      <c r="A9834" s="3" t="s">
        <v>7505</v>
      </c>
      <c r="C9834" s="3">
        <v>2202011400</v>
      </c>
      <c r="D9834" s="4">
        <v>220201</v>
      </c>
      <c r="K9834" t="s">
        <v>17151</v>
      </c>
      <c r="L9834" t="s">
        <v>16846</v>
      </c>
    </row>
    <row r="9835" spans="1:12" ht="15.75" thickBot="1" x14ac:dyDescent="0.3">
      <c r="A9835" s="3" t="s">
        <v>321</v>
      </c>
      <c r="C9835" s="3">
        <v>2202011500</v>
      </c>
      <c r="D9835" s="4">
        <v>220201</v>
      </c>
      <c r="K9835" t="s">
        <v>17151</v>
      </c>
      <c r="L9835" t="s">
        <v>16847</v>
      </c>
    </row>
    <row r="9836" spans="1:12" ht="15.75" thickBot="1" x14ac:dyDescent="0.3">
      <c r="A9836" s="3" t="s">
        <v>7506</v>
      </c>
      <c r="C9836" s="3">
        <v>2202011600</v>
      </c>
      <c r="D9836" s="4">
        <v>220201</v>
      </c>
      <c r="K9836" t="s">
        <v>17151</v>
      </c>
      <c r="L9836" t="s">
        <v>16848</v>
      </c>
    </row>
    <row r="9837" spans="1:12" ht="15.75" thickBot="1" x14ac:dyDescent="0.3">
      <c r="A9837" s="3" t="s">
        <v>6155</v>
      </c>
      <c r="C9837" s="3">
        <v>2202011700</v>
      </c>
      <c r="D9837" s="4">
        <v>220201</v>
      </c>
      <c r="K9837" t="s">
        <v>17151</v>
      </c>
      <c r="L9837" t="s">
        <v>16849</v>
      </c>
    </row>
    <row r="9838" spans="1:12" ht="27" thickBot="1" x14ac:dyDescent="0.3">
      <c r="A9838" s="3" t="s">
        <v>7507</v>
      </c>
      <c r="C9838" s="3">
        <v>2202011800</v>
      </c>
      <c r="D9838" s="4">
        <v>220201</v>
      </c>
      <c r="K9838" t="s">
        <v>17151</v>
      </c>
      <c r="L9838" t="s">
        <v>16850</v>
      </c>
    </row>
    <row r="9839" spans="1:12" ht="15.75" thickBot="1" x14ac:dyDescent="0.3">
      <c r="A9839" s="3" t="s">
        <v>7508</v>
      </c>
      <c r="C9839" s="3">
        <v>2202011900</v>
      </c>
      <c r="D9839" s="4">
        <v>220201</v>
      </c>
      <c r="K9839" t="s">
        <v>17151</v>
      </c>
      <c r="L9839" t="s">
        <v>16851</v>
      </c>
    </row>
    <row r="9840" spans="1:12" ht="15.75" thickBot="1" x14ac:dyDescent="0.3">
      <c r="A9840" s="3" t="s">
        <v>7509</v>
      </c>
      <c r="C9840" s="3">
        <v>2202012000</v>
      </c>
      <c r="D9840" s="4">
        <v>220201</v>
      </c>
      <c r="K9840" t="s">
        <v>17151</v>
      </c>
      <c r="L9840" t="s">
        <v>16852</v>
      </c>
    </row>
    <row r="9841" spans="1:12" ht="15.75" thickBot="1" x14ac:dyDescent="0.3">
      <c r="A9841" s="3" t="s">
        <v>7510</v>
      </c>
      <c r="C9841" s="3">
        <v>2202012100</v>
      </c>
      <c r="D9841" s="4">
        <v>220201</v>
      </c>
      <c r="K9841" t="s">
        <v>17151</v>
      </c>
      <c r="L9841" t="s">
        <v>16853</v>
      </c>
    </row>
    <row r="9842" spans="1:12" ht="15.75" thickBot="1" x14ac:dyDescent="0.3">
      <c r="A9842" s="3" t="s">
        <v>7066</v>
      </c>
      <c r="C9842" s="3">
        <v>2202012200</v>
      </c>
      <c r="D9842" s="4">
        <v>220201</v>
      </c>
      <c r="K9842" t="s">
        <v>17151</v>
      </c>
      <c r="L9842" t="s">
        <v>16854</v>
      </c>
    </row>
    <row r="9843" spans="1:12" ht="15.75" thickBot="1" x14ac:dyDescent="0.3">
      <c r="A9843" s="3" t="s">
        <v>7511</v>
      </c>
      <c r="C9843" s="3">
        <v>2202012300</v>
      </c>
      <c r="D9843" s="4">
        <v>220201</v>
      </c>
      <c r="K9843" t="s">
        <v>17151</v>
      </c>
      <c r="L9843" t="s">
        <v>16855</v>
      </c>
    </row>
    <row r="9844" spans="1:12" ht="15.75" thickBot="1" x14ac:dyDescent="0.3">
      <c r="A9844" s="3" t="s">
        <v>268</v>
      </c>
      <c r="C9844" s="3">
        <v>2202012400</v>
      </c>
      <c r="D9844" s="4">
        <v>220201</v>
      </c>
      <c r="K9844" t="s">
        <v>17151</v>
      </c>
      <c r="L9844" t="s">
        <v>16856</v>
      </c>
    </row>
    <row r="9845" spans="1:12" ht="15.75" thickBot="1" x14ac:dyDescent="0.3">
      <c r="A9845" s="3" t="s">
        <v>1456</v>
      </c>
      <c r="C9845" s="3">
        <v>2202012500</v>
      </c>
      <c r="D9845" s="4">
        <v>220201</v>
      </c>
      <c r="K9845" t="s">
        <v>17151</v>
      </c>
      <c r="L9845" t="s">
        <v>16857</v>
      </c>
    </row>
    <row r="9846" spans="1:12" ht="15.75" thickBot="1" x14ac:dyDescent="0.3">
      <c r="A9846" s="3" t="s">
        <v>7512</v>
      </c>
      <c r="C9846" s="3">
        <v>2202012600</v>
      </c>
      <c r="D9846" s="4">
        <v>220201</v>
      </c>
      <c r="K9846" t="s">
        <v>17151</v>
      </c>
      <c r="L9846" t="s">
        <v>16858</v>
      </c>
    </row>
    <row r="9847" spans="1:12" ht="15.75" thickBot="1" x14ac:dyDescent="0.3">
      <c r="A9847" s="3" t="s">
        <v>7513</v>
      </c>
      <c r="C9847" s="3">
        <v>2202012700</v>
      </c>
      <c r="D9847" s="4">
        <v>220201</v>
      </c>
      <c r="K9847" t="s">
        <v>17151</v>
      </c>
      <c r="L9847" t="s">
        <v>16859</v>
      </c>
    </row>
    <row r="9848" spans="1:12" ht="15.75" thickBot="1" x14ac:dyDescent="0.3">
      <c r="A9848" s="3"/>
      <c r="C9848" s="3">
        <v>2202012800</v>
      </c>
      <c r="D9848" s="4">
        <v>220201</v>
      </c>
      <c r="K9848" t="s">
        <v>17151</v>
      </c>
      <c r="L9848" t="s">
        <v>7966</v>
      </c>
    </row>
    <row r="9849" spans="1:12" ht="15.75" thickBot="1" x14ac:dyDescent="0.3">
      <c r="A9849" s="3" t="s">
        <v>1069</v>
      </c>
      <c r="C9849" s="3">
        <v>2202020100</v>
      </c>
      <c r="D9849" s="4">
        <v>220202</v>
      </c>
      <c r="K9849" t="s">
        <v>17151</v>
      </c>
      <c r="L9849" t="s">
        <v>16860</v>
      </c>
    </row>
    <row r="9850" spans="1:12" ht="15.75" thickBot="1" x14ac:dyDescent="0.3">
      <c r="A9850" s="3" t="s">
        <v>3781</v>
      </c>
      <c r="C9850" s="3">
        <v>2202020200</v>
      </c>
      <c r="D9850" s="4">
        <v>220202</v>
      </c>
      <c r="K9850" t="s">
        <v>17151</v>
      </c>
      <c r="L9850" t="s">
        <v>16861</v>
      </c>
    </row>
    <row r="9851" spans="1:12" ht="15.75" thickBot="1" x14ac:dyDescent="0.3">
      <c r="A9851" s="3" t="s">
        <v>2632</v>
      </c>
      <c r="C9851" s="3">
        <v>2202020300</v>
      </c>
      <c r="D9851" s="4">
        <v>220202</v>
      </c>
      <c r="K9851" t="s">
        <v>17151</v>
      </c>
      <c r="L9851" t="s">
        <v>16862</v>
      </c>
    </row>
    <row r="9852" spans="1:12" ht="15.75" thickBot="1" x14ac:dyDescent="0.3">
      <c r="A9852" s="3" t="s">
        <v>7514</v>
      </c>
      <c r="C9852" s="3">
        <v>2202020400</v>
      </c>
      <c r="D9852" s="4">
        <v>220202</v>
      </c>
      <c r="K9852" t="s">
        <v>17151</v>
      </c>
      <c r="L9852" t="s">
        <v>16863</v>
      </c>
    </row>
    <row r="9853" spans="1:12" ht="15.75" thickBot="1" x14ac:dyDescent="0.3">
      <c r="A9853" s="3" t="s">
        <v>7515</v>
      </c>
      <c r="C9853" s="3">
        <v>2202020500</v>
      </c>
      <c r="D9853" s="4">
        <v>220202</v>
      </c>
      <c r="K9853" t="s">
        <v>17151</v>
      </c>
      <c r="L9853" t="s">
        <v>16864</v>
      </c>
    </row>
    <row r="9854" spans="1:12" ht="15.75" thickBot="1" x14ac:dyDescent="0.3">
      <c r="A9854" s="3" t="s">
        <v>7516</v>
      </c>
      <c r="C9854" s="3">
        <v>2202020600</v>
      </c>
      <c r="D9854" s="4">
        <v>220202</v>
      </c>
      <c r="K9854" t="s">
        <v>17151</v>
      </c>
      <c r="L9854" t="s">
        <v>16865</v>
      </c>
    </row>
    <row r="9855" spans="1:12" ht="15.75" thickBot="1" x14ac:dyDescent="0.3">
      <c r="A9855" s="3" t="s">
        <v>3996</v>
      </c>
      <c r="C9855" s="3">
        <v>2202020700</v>
      </c>
      <c r="D9855" s="4">
        <v>220202</v>
      </c>
      <c r="K9855" t="s">
        <v>17151</v>
      </c>
      <c r="L9855" t="s">
        <v>16866</v>
      </c>
    </row>
    <row r="9856" spans="1:12" ht="15.75" thickBot="1" x14ac:dyDescent="0.3">
      <c r="A9856" s="3" t="s">
        <v>7517</v>
      </c>
      <c r="C9856" s="3">
        <v>2202020800</v>
      </c>
      <c r="D9856" s="4">
        <v>220202</v>
      </c>
      <c r="K9856" t="s">
        <v>17151</v>
      </c>
      <c r="L9856" t="s">
        <v>16867</v>
      </c>
    </row>
    <row r="9857" spans="1:12" ht="15.75" thickBot="1" x14ac:dyDescent="0.3">
      <c r="A9857" s="3" t="s">
        <v>7518</v>
      </c>
      <c r="C9857" s="3">
        <v>2202021000</v>
      </c>
      <c r="D9857" s="4">
        <v>220202</v>
      </c>
      <c r="K9857" t="s">
        <v>17151</v>
      </c>
      <c r="L9857" t="s">
        <v>16868</v>
      </c>
    </row>
    <row r="9858" spans="1:12" ht="15.75" thickBot="1" x14ac:dyDescent="0.3">
      <c r="A9858" s="3" t="s">
        <v>538</v>
      </c>
      <c r="C9858" s="3">
        <v>2202021100</v>
      </c>
      <c r="D9858" s="4">
        <v>220202</v>
      </c>
      <c r="K9858" t="s">
        <v>17151</v>
      </c>
      <c r="L9858" t="s">
        <v>16869</v>
      </c>
    </row>
    <row r="9859" spans="1:12" ht="15.75" thickBot="1" x14ac:dyDescent="0.3">
      <c r="A9859" s="3" t="s">
        <v>7519</v>
      </c>
      <c r="C9859" s="3">
        <v>2202021200</v>
      </c>
      <c r="D9859" s="4">
        <v>220202</v>
      </c>
      <c r="K9859" t="s">
        <v>17151</v>
      </c>
      <c r="L9859" t="s">
        <v>16870</v>
      </c>
    </row>
    <row r="9860" spans="1:12" ht="15.75" thickBot="1" x14ac:dyDescent="0.3">
      <c r="A9860" s="3" t="s">
        <v>7520</v>
      </c>
      <c r="C9860" s="3">
        <v>2202021300</v>
      </c>
      <c r="D9860" s="4">
        <v>220202</v>
      </c>
      <c r="K9860" t="s">
        <v>17151</v>
      </c>
      <c r="L9860" t="s">
        <v>16871</v>
      </c>
    </row>
    <row r="9861" spans="1:12" ht="15.75" thickBot="1" x14ac:dyDescent="0.3">
      <c r="A9861" s="3" t="s">
        <v>7521</v>
      </c>
      <c r="C9861" s="3">
        <v>2202021400</v>
      </c>
      <c r="D9861" s="4">
        <v>220202</v>
      </c>
      <c r="K9861" t="s">
        <v>17151</v>
      </c>
      <c r="L9861" t="s">
        <v>16872</v>
      </c>
    </row>
    <row r="9862" spans="1:12" ht="15.75" thickBot="1" x14ac:dyDescent="0.3">
      <c r="A9862" s="3" t="s">
        <v>7522</v>
      </c>
      <c r="C9862" s="3">
        <v>2202021500</v>
      </c>
      <c r="D9862" s="4">
        <v>220202</v>
      </c>
      <c r="K9862" t="s">
        <v>17151</v>
      </c>
      <c r="L9862" t="s">
        <v>16873</v>
      </c>
    </row>
    <row r="9863" spans="1:12" ht="27" thickBot="1" x14ac:dyDescent="0.3">
      <c r="A9863" s="3" t="s">
        <v>7523</v>
      </c>
      <c r="C9863" s="3">
        <v>2202021600</v>
      </c>
      <c r="D9863" s="4">
        <v>220202</v>
      </c>
      <c r="K9863" t="s">
        <v>17151</v>
      </c>
      <c r="L9863" t="s">
        <v>16874</v>
      </c>
    </row>
    <row r="9864" spans="1:12" ht="15.75" thickBot="1" x14ac:dyDescent="0.3">
      <c r="A9864" s="3" t="s">
        <v>7524</v>
      </c>
      <c r="C9864" s="3">
        <v>2202021700</v>
      </c>
      <c r="D9864" s="4">
        <v>220202</v>
      </c>
      <c r="K9864" t="s">
        <v>17151</v>
      </c>
      <c r="L9864" t="s">
        <v>16875</v>
      </c>
    </row>
    <row r="9865" spans="1:12" ht="15.75" thickBot="1" x14ac:dyDescent="0.3">
      <c r="A9865" s="3" t="s">
        <v>7525</v>
      </c>
      <c r="C9865" s="3">
        <v>2202021800</v>
      </c>
      <c r="D9865" s="4">
        <v>220202</v>
      </c>
      <c r="K9865" t="s">
        <v>17151</v>
      </c>
      <c r="L9865" t="s">
        <v>16876</v>
      </c>
    </row>
    <row r="9866" spans="1:12" ht="15.75" thickBot="1" x14ac:dyDescent="0.3">
      <c r="A9866" s="3" t="s">
        <v>7526</v>
      </c>
      <c r="C9866" s="3">
        <v>2202021900</v>
      </c>
      <c r="D9866" s="4">
        <v>220202</v>
      </c>
      <c r="K9866" t="s">
        <v>17151</v>
      </c>
      <c r="L9866" t="s">
        <v>16877</v>
      </c>
    </row>
    <row r="9867" spans="1:12" ht="15.75" thickBot="1" x14ac:dyDescent="0.3">
      <c r="A9867" s="3" t="s">
        <v>7527</v>
      </c>
      <c r="C9867" s="3">
        <v>2202022000</v>
      </c>
      <c r="D9867" s="4">
        <v>220202</v>
      </c>
      <c r="K9867" t="s">
        <v>17151</v>
      </c>
      <c r="L9867" t="s">
        <v>16878</v>
      </c>
    </row>
    <row r="9868" spans="1:12" ht="27" thickBot="1" x14ac:dyDescent="0.3">
      <c r="A9868" s="3" t="s">
        <v>7528</v>
      </c>
      <c r="C9868" s="3">
        <v>2202022100</v>
      </c>
      <c r="D9868" s="4">
        <v>220202</v>
      </c>
      <c r="K9868" t="s">
        <v>17151</v>
      </c>
      <c r="L9868" t="s">
        <v>16879</v>
      </c>
    </row>
    <row r="9869" spans="1:12" ht="27" thickBot="1" x14ac:dyDescent="0.3">
      <c r="A9869" s="3" t="s">
        <v>7529</v>
      </c>
      <c r="C9869" s="3">
        <v>2202022200</v>
      </c>
      <c r="D9869" s="4">
        <v>220202</v>
      </c>
      <c r="K9869" t="s">
        <v>17151</v>
      </c>
      <c r="L9869" t="s">
        <v>16880</v>
      </c>
    </row>
    <row r="9870" spans="1:12" ht="27" thickBot="1" x14ac:dyDescent="0.3">
      <c r="A9870" s="3" t="s">
        <v>7530</v>
      </c>
      <c r="C9870" s="3">
        <v>2202022300</v>
      </c>
      <c r="D9870" s="4">
        <v>220202</v>
      </c>
      <c r="K9870" t="s">
        <v>17151</v>
      </c>
      <c r="L9870" t="s">
        <v>16881</v>
      </c>
    </row>
    <row r="9871" spans="1:12" ht="15.75" thickBot="1" x14ac:dyDescent="0.3">
      <c r="A9871" s="3" t="s">
        <v>3003</v>
      </c>
      <c r="C9871" s="3">
        <v>2202022400</v>
      </c>
      <c r="D9871" s="4">
        <v>220202</v>
      </c>
      <c r="K9871" t="s">
        <v>17151</v>
      </c>
      <c r="L9871" t="s">
        <v>16882</v>
      </c>
    </row>
    <row r="9872" spans="1:12" ht="15.75" thickBot="1" x14ac:dyDescent="0.3">
      <c r="A9872" s="3" t="s">
        <v>7531</v>
      </c>
      <c r="C9872" s="3">
        <v>2202022500</v>
      </c>
      <c r="D9872" s="4">
        <v>220202</v>
      </c>
      <c r="K9872" t="s">
        <v>17151</v>
      </c>
      <c r="L9872" t="s">
        <v>16883</v>
      </c>
    </row>
    <row r="9873" spans="1:12" ht="15.75" thickBot="1" x14ac:dyDescent="0.3">
      <c r="A9873" s="3" t="s">
        <v>245</v>
      </c>
      <c r="C9873" s="3">
        <v>2202022600</v>
      </c>
      <c r="D9873" s="4">
        <v>220202</v>
      </c>
      <c r="K9873" t="s">
        <v>17151</v>
      </c>
      <c r="L9873" t="s">
        <v>16884</v>
      </c>
    </row>
    <row r="9874" spans="1:12" ht="15.75" thickBot="1" x14ac:dyDescent="0.3">
      <c r="A9874" s="3" t="s">
        <v>759</v>
      </c>
      <c r="C9874" s="3">
        <v>2202030100</v>
      </c>
      <c r="D9874" s="4">
        <v>220203</v>
      </c>
      <c r="K9874" t="s">
        <v>17151</v>
      </c>
      <c r="L9874" t="s">
        <v>16885</v>
      </c>
    </row>
    <row r="9875" spans="1:12" ht="15.75" thickBot="1" x14ac:dyDescent="0.3">
      <c r="A9875" s="3" t="s">
        <v>546</v>
      </c>
      <c r="C9875" s="3">
        <v>2202030200</v>
      </c>
      <c r="D9875" s="4">
        <v>220203</v>
      </c>
      <c r="K9875" t="s">
        <v>17151</v>
      </c>
      <c r="L9875" t="s">
        <v>16886</v>
      </c>
    </row>
    <row r="9876" spans="1:12" ht="15.75" thickBot="1" x14ac:dyDescent="0.3">
      <c r="A9876" s="3" t="s">
        <v>425</v>
      </c>
      <c r="C9876" s="3">
        <v>2202030300</v>
      </c>
      <c r="D9876" s="4">
        <v>220203</v>
      </c>
      <c r="K9876" t="s">
        <v>17151</v>
      </c>
      <c r="L9876" t="s">
        <v>16887</v>
      </c>
    </row>
    <row r="9877" spans="1:12" ht="15.75" thickBot="1" x14ac:dyDescent="0.3">
      <c r="A9877" s="3" t="s">
        <v>7532</v>
      </c>
      <c r="C9877" s="3">
        <v>2202030400</v>
      </c>
      <c r="D9877" s="4">
        <v>220203</v>
      </c>
      <c r="K9877" t="s">
        <v>17151</v>
      </c>
      <c r="L9877" t="s">
        <v>16888</v>
      </c>
    </row>
    <row r="9878" spans="1:12" ht="15.75" thickBot="1" x14ac:dyDescent="0.3">
      <c r="A9878" s="3" t="s">
        <v>7533</v>
      </c>
      <c r="C9878" s="3">
        <v>2202030500</v>
      </c>
      <c r="D9878" s="4">
        <v>220203</v>
      </c>
      <c r="K9878" t="s">
        <v>17151</v>
      </c>
      <c r="L9878" t="s">
        <v>16889</v>
      </c>
    </row>
    <row r="9879" spans="1:12" ht="15.75" thickBot="1" x14ac:dyDescent="0.3">
      <c r="A9879" s="3" t="s">
        <v>2262</v>
      </c>
      <c r="C9879" s="3">
        <v>2202030600</v>
      </c>
      <c r="D9879" s="4">
        <v>220203</v>
      </c>
      <c r="K9879" t="s">
        <v>17151</v>
      </c>
      <c r="L9879" t="s">
        <v>16890</v>
      </c>
    </row>
    <row r="9880" spans="1:12" ht="15.75" thickBot="1" x14ac:dyDescent="0.3">
      <c r="A9880" s="3" t="s">
        <v>7534</v>
      </c>
      <c r="C9880" s="3">
        <v>2202030700</v>
      </c>
      <c r="D9880" s="4">
        <v>220203</v>
      </c>
      <c r="K9880" t="s">
        <v>17151</v>
      </c>
      <c r="L9880" t="s">
        <v>16891</v>
      </c>
    </row>
    <row r="9881" spans="1:12" ht="15.75" thickBot="1" x14ac:dyDescent="0.3">
      <c r="A9881" s="3" t="s">
        <v>7535</v>
      </c>
      <c r="C9881" s="3">
        <v>2202030800</v>
      </c>
      <c r="D9881" s="4">
        <v>220203</v>
      </c>
      <c r="K9881" t="s">
        <v>17151</v>
      </c>
      <c r="L9881" t="s">
        <v>16892</v>
      </c>
    </row>
    <row r="9882" spans="1:12" ht="15.75" thickBot="1" x14ac:dyDescent="0.3">
      <c r="A9882" s="3" t="s">
        <v>100</v>
      </c>
      <c r="C9882" s="3">
        <v>2202030900</v>
      </c>
      <c r="D9882" s="4">
        <v>220203</v>
      </c>
      <c r="K9882" t="s">
        <v>17151</v>
      </c>
      <c r="L9882" t="s">
        <v>16893</v>
      </c>
    </row>
    <row r="9883" spans="1:12" ht="15.75" thickBot="1" x14ac:dyDescent="0.3">
      <c r="A9883" s="3" t="s">
        <v>3592</v>
      </c>
      <c r="C9883" s="3">
        <v>2202031000</v>
      </c>
      <c r="D9883" s="4">
        <v>220203</v>
      </c>
      <c r="K9883" t="s">
        <v>17151</v>
      </c>
      <c r="L9883" t="s">
        <v>16894</v>
      </c>
    </row>
    <row r="9884" spans="1:12" ht="15.75" thickBot="1" x14ac:dyDescent="0.3">
      <c r="A9884" s="3" t="s">
        <v>6978</v>
      </c>
      <c r="C9884" s="3">
        <v>2202031100</v>
      </c>
      <c r="D9884" s="4">
        <v>220203</v>
      </c>
      <c r="K9884" t="s">
        <v>17151</v>
      </c>
      <c r="L9884" t="s">
        <v>16895</v>
      </c>
    </row>
    <row r="9885" spans="1:12" ht="15.75" thickBot="1" x14ac:dyDescent="0.3">
      <c r="A9885" s="3" t="s">
        <v>4092</v>
      </c>
      <c r="C9885" s="3">
        <v>2202031200</v>
      </c>
      <c r="D9885" s="4">
        <v>220203</v>
      </c>
      <c r="K9885" t="s">
        <v>17151</v>
      </c>
      <c r="L9885" t="s">
        <v>16896</v>
      </c>
    </row>
    <row r="9886" spans="1:12" ht="15.75" thickBot="1" x14ac:dyDescent="0.3">
      <c r="A9886" s="3" t="s">
        <v>7536</v>
      </c>
      <c r="C9886" s="3">
        <v>2202031300</v>
      </c>
      <c r="D9886" s="4">
        <v>220203</v>
      </c>
      <c r="K9886" t="s">
        <v>17151</v>
      </c>
      <c r="L9886" t="s">
        <v>16897</v>
      </c>
    </row>
    <row r="9887" spans="1:12" ht="27" thickBot="1" x14ac:dyDescent="0.3">
      <c r="A9887" s="3" t="s">
        <v>7537</v>
      </c>
      <c r="C9887" s="3">
        <v>2202031400</v>
      </c>
      <c r="D9887" s="4">
        <v>220203</v>
      </c>
      <c r="K9887" t="s">
        <v>17151</v>
      </c>
      <c r="L9887" t="s">
        <v>7966</v>
      </c>
    </row>
    <row r="9888" spans="1:12" ht="27" thickBot="1" x14ac:dyDescent="0.3">
      <c r="A9888" s="3" t="s">
        <v>7538</v>
      </c>
      <c r="C9888" s="3">
        <v>2202031500</v>
      </c>
      <c r="D9888" s="4">
        <v>220203</v>
      </c>
      <c r="K9888" t="s">
        <v>17151</v>
      </c>
      <c r="L9888" t="s">
        <v>7966</v>
      </c>
    </row>
    <row r="9889" spans="1:12" ht="15.75" thickBot="1" x14ac:dyDescent="0.3">
      <c r="A9889" s="3" t="s">
        <v>369</v>
      </c>
      <c r="C9889" s="3">
        <v>2202040100</v>
      </c>
      <c r="D9889" s="4">
        <v>220204</v>
      </c>
      <c r="K9889" t="s">
        <v>17151</v>
      </c>
      <c r="L9889" t="s">
        <v>16898</v>
      </c>
    </row>
    <row r="9890" spans="1:12" ht="15.75" thickBot="1" x14ac:dyDescent="0.3">
      <c r="A9890" s="3" t="s">
        <v>7539</v>
      </c>
      <c r="C9890" s="3">
        <v>2202040200</v>
      </c>
      <c r="D9890" s="4">
        <v>220204</v>
      </c>
      <c r="K9890" t="s">
        <v>17151</v>
      </c>
      <c r="L9890" t="s">
        <v>16899</v>
      </c>
    </row>
    <row r="9891" spans="1:12" ht="15.75" thickBot="1" x14ac:dyDescent="0.3">
      <c r="A9891" s="3" t="s">
        <v>6548</v>
      </c>
      <c r="C9891" s="3">
        <v>2202040300</v>
      </c>
      <c r="D9891" s="4">
        <v>220204</v>
      </c>
      <c r="K9891" t="s">
        <v>17151</v>
      </c>
      <c r="L9891" t="s">
        <v>16900</v>
      </c>
    </row>
    <row r="9892" spans="1:12" ht="15.75" thickBot="1" x14ac:dyDescent="0.3">
      <c r="A9892" s="3" t="s">
        <v>7540</v>
      </c>
      <c r="C9892" s="3">
        <v>2202040400</v>
      </c>
      <c r="D9892" s="4">
        <v>220204</v>
      </c>
      <c r="K9892" t="s">
        <v>17151</v>
      </c>
      <c r="L9892" t="s">
        <v>16901</v>
      </c>
    </row>
    <row r="9893" spans="1:12" ht="15.75" thickBot="1" x14ac:dyDescent="0.3">
      <c r="A9893" s="3" t="s">
        <v>7541</v>
      </c>
      <c r="C9893" s="3">
        <v>2202040500</v>
      </c>
      <c r="D9893" s="4">
        <v>220204</v>
      </c>
      <c r="K9893" t="s">
        <v>17151</v>
      </c>
      <c r="L9893" t="s">
        <v>16902</v>
      </c>
    </row>
    <row r="9894" spans="1:12" ht="15.75" thickBot="1" x14ac:dyDescent="0.3">
      <c r="A9894" s="3" t="s">
        <v>7542</v>
      </c>
      <c r="C9894" s="3">
        <v>2202040600</v>
      </c>
      <c r="D9894" s="4">
        <v>220204</v>
      </c>
      <c r="K9894" t="s">
        <v>17151</v>
      </c>
      <c r="L9894" t="s">
        <v>16903</v>
      </c>
    </row>
    <row r="9895" spans="1:12" ht="15.75" thickBot="1" x14ac:dyDescent="0.3">
      <c r="A9895" s="3" t="s">
        <v>127</v>
      </c>
      <c r="C9895" s="3">
        <v>2202040700</v>
      </c>
      <c r="D9895" s="4">
        <v>220204</v>
      </c>
      <c r="K9895" t="s">
        <v>17151</v>
      </c>
      <c r="L9895" t="s">
        <v>16904</v>
      </c>
    </row>
    <row r="9896" spans="1:12" ht="15.75" thickBot="1" x14ac:dyDescent="0.3">
      <c r="A9896" s="3" t="s">
        <v>2123</v>
      </c>
      <c r="C9896" s="3">
        <v>2202040800</v>
      </c>
      <c r="D9896" s="4">
        <v>220204</v>
      </c>
      <c r="K9896" t="s">
        <v>17151</v>
      </c>
      <c r="L9896" t="s">
        <v>16905</v>
      </c>
    </row>
    <row r="9897" spans="1:12" ht="15.75" thickBot="1" x14ac:dyDescent="0.3">
      <c r="A9897" s="3" t="s">
        <v>494</v>
      </c>
      <c r="C9897" s="3">
        <v>2202040900</v>
      </c>
      <c r="D9897" s="4">
        <v>220204</v>
      </c>
      <c r="K9897" t="s">
        <v>17151</v>
      </c>
      <c r="L9897" t="s">
        <v>16906</v>
      </c>
    </row>
    <row r="9898" spans="1:12" ht="15.75" thickBot="1" x14ac:dyDescent="0.3">
      <c r="A9898" s="3" t="s">
        <v>7543</v>
      </c>
      <c r="C9898" s="3">
        <v>2202041000</v>
      </c>
      <c r="D9898" s="4">
        <v>220204</v>
      </c>
      <c r="K9898" t="s">
        <v>17151</v>
      </c>
      <c r="L9898" t="s">
        <v>16907</v>
      </c>
    </row>
    <row r="9899" spans="1:12" ht="15.75" thickBot="1" x14ac:dyDescent="0.3">
      <c r="A9899" s="3" t="s">
        <v>7544</v>
      </c>
      <c r="C9899" s="3">
        <v>2202041100</v>
      </c>
      <c r="D9899" s="4">
        <v>220204</v>
      </c>
      <c r="K9899" t="s">
        <v>17151</v>
      </c>
      <c r="L9899" t="s">
        <v>16908</v>
      </c>
    </row>
    <row r="9900" spans="1:12" ht="15.75" thickBot="1" x14ac:dyDescent="0.3">
      <c r="A9900" s="3" t="s">
        <v>1723</v>
      </c>
      <c r="C9900" s="3">
        <v>2202041200</v>
      </c>
      <c r="D9900" s="4">
        <v>220204</v>
      </c>
      <c r="K9900" t="s">
        <v>17151</v>
      </c>
      <c r="L9900" t="s">
        <v>16909</v>
      </c>
    </row>
    <row r="9901" spans="1:12" ht="15.75" thickBot="1" x14ac:dyDescent="0.3">
      <c r="A9901" s="3" t="s">
        <v>96</v>
      </c>
      <c r="C9901" s="3">
        <v>2202041300</v>
      </c>
      <c r="D9901" s="4">
        <v>220204</v>
      </c>
      <c r="K9901" t="s">
        <v>17151</v>
      </c>
      <c r="L9901" t="s">
        <v>16910</v>
      </c>
    </row>
    <row r="9902" spans="1:12" ht="15.75" thickBot="1" x14ac:dyDescent="0.3">
      <c r="A9902" s="3" t="s">
        <v>222</v>
      </c>
      <c r="C9902" s="3">
        <v>2202041400</v>
      </c>
      <c r="D9902" s="4">
        <v>220204</v>
      </c>
      <c r="K9902" t="s">
        <v>17151</v>
      </c>
      <c r="L9902" t="s">
        <v>16911</v>
      </c>
    </row>
    <row r="9903" spans="1:12" ht="27" thickBot="1" x14ac:dyDescent="0.3">
      <c r="A9903" s="3" t="s">
        <v>7545</v>
      </c>
      <c r="C9903" s="3">
        <v>2202041500</v>
      </c>
      <c r="D9903" s="4">
        <v>220204</v>
      </c>
      <c r="K9903" t="s">
        <v>17151</v>
      </c>
      <c r="L9903" t="s">
        <v>16912</v>
      </c>
    </row>
    <row r="9904" spans="1:12" ht="15.75" thickBot="1" x14ac:dyDescent="0.3">
      <c r="A9904" s="3" t="s">
        <v>7546</v>
      </c>
      <c r="C9904" s="3">
        <v>2202041600</v>
      </c>
      <c r="D9904" s="4">
        <v>220204</v>
      </c>
      <c r="K9904" t="s">
        <v>17151</v>
      </c>
      <c r="L9904" t="s">
        <v>16913</v>
      </c>
    </row>
    <row r="9905" spans="1:12" ht="15.75" thickBot="1" x14ac:dyDescent="0.3">
      <c r="A9905" s="3" t="s">
        <v>7547</v>
      </c>
      <c r="C9905" s="3">
        <v>2202041700</v>
      </c>
      <c r="D9905" s="4">
        <v>220204</v>
      </c>
      <c r="K9905" t="s">
        <v>17151</v>
      </c>
      <c r="L9905" t="s">
        <v>16914</v>
      </c>
    </row>
    <row r="9906" spans="1:12" ht="15.75" thickBot="1" x14ac:dyDescent="0.3">
      <c r="A9906" s="3" t="s">
        <v>7548</v>
      </c>
      <c r="C9906" s="3">
        <v>2202041800</v>
      </c>
      <c r="D9906" s="4">
        <v>220204</v>
      </c>
      <c r="K9906" t="s">
        <v>17151</v>
      </c>
      <c r="L9906" t="s">
        <v>16915</v>
      </c>
    </row>
    <row r="9907" spans="1:12" ht="15.75" thickBot="1" x14ac:dyDescent="0.3">
      <c r="A9907" s="3" t="s">
        <v>7549</v>
      </c>
      <c r="C9907" s="3">
        <v>2202041900</v>
      </c>
      <c r="D9907" s="4">
        <v>220204</v>
      </c>
      <c r="K9907" t="s">
        <v>17151</v>
      </c>
      <c r="L9907" t="s">
        <v>16916</v>
      </c>
    </row>
    <row r="9908" spans="1:12" ht="27" thickBot="1" x14ac:dyDescent="0.3">
      <c r="A9908" s="3" t="s">
        <v>7550</v>
      </c>
      <c r="C9908" s="3">
        <v>2202042000</v>
      </c>
      <c r="D9908" s="4">
        <v>220204</v>
      </c>
      <c r="K9908" t="s">
        <v>17151</v>
      </c>
      <c r="L9908" t="s">
        <v>16917</v>
      </c>
    </row>
    <row r="9909" spans="1:12" ht="15.75" thickBot="1" x14ac:dyDescent="0.3">
      <c r="A9909" s="3" t="s">
        <v>7551</v>
      </c>
      <c r="C9909" s="3">
        <v>2202042100</v>
      </c>
      <c r="D9909" s="4">
        <v>220204</v>
      </c>
      <c r="K9909" t="s">
        <v>17151</v>
      </c>
      <c r="L9909" t="s">
        <v>16918</v>
      </c>
    </row>
    <row r="9910" spans="1:12" ht="15.75" thickBot="1" x14ac:dyDescent="0.3">
      <c r="A9910" s="3" t="s">
        <v>7552</v>
      </c>
      <c r="C9910" s="3">
        <v>2202042200</v>
      </c>
      <c r="D9910" s="4">
        <v>220204</v>
      </c>
      <c r="K9910" t="s">
        <v>17151</v>
      </c>
      <c r="L9910" t="s">
        <v>16919</v>
      </c>
    </row>
    <row r="9911" spans="1:12" ht="15.75" thickBot="1" x14ac:dyDescent="0.3">
      <c r="A9911" s="3" t="s">
        <v>233</v>
      </c>
      <c r="C9911" s="3">
        <v>2202042300</v>
      </c>
      <c r="D9911" s="4">
        <v>220204</v>
      </c>
      <c r="K9911" t="s">
        <v>17151</v>
      </c>
      <c r="L9911" t="s">
        <v>16920</v>
      </c>
    </row>
    <row r="9912" spans="1:12" ht="27" thickBot="1" x14ac:dyDescent="0.3">
      <c r="A9912" s="3" t="s">
        <v>7553</v>
      </c>
      <c r="C9912" s="3">
        <v>2202042400</v>
      </c>
      <c r="D9912" s="4">
        <v>220204</v>
      </c>
      <c r="K9912" t="s">
        <v>17151</v>
      </c>
      <c r="L9912" t="s">
        <v>16921</v>
      </c>
    </row>
    <row r="9913" spans="1:12" ht="15.75" thickBot="1" x14ac:dyDescent="0.3">
      <c r="A9913" s="3" t="s">
        <v>7554</v>
      </c>
      <c r="C9913" s="3">
        <v>2202042500</v>
      </c>
      <c r="D9913" s="4">
        <v>220204</v>
      </c>
      <c r="K9913" t="s">
        <v>17151</v>
      </c>
      <c r="L9913" t="s">
        <v>16922</v>
      </c>
    </row>
    <row r="9914" spans="1:12" ht="15.75" thickBot="1" x14ac:dyDescent="0.3">
      <c r="A9914" s="3" t="s">
        <v>7555</v>
      </c>
      <c r="C9914" s="3">
        <v>2202042600</v>
      </c>
      <c r="D9914" s="4">
        <v>220204</v>
      </c>
      <c r="K9914" t="s">
        <v>17151</v>
      </c>
      <c r="L9914" t="s">
        <v>16923</v>
      </c>
    </row>
    <row r="9915" spans="1:12" ht="27" thickBot="1" x14ac:dyDescent="0.3">
      <c r="A9915" s="3" t="s">
        <v>7556</v>
      </c>
      <c r="C9915" s="3">
        <v>2202042700</v>
      </c>
      <c r="D9915" s="4">
        <v>220204</v>
      </c>
      <c r="K9915" t="s">
        <v>17151</v>
      </c>
      <c r="L9915" t="s">
        <v>7966</v>
      </c>
    </row>
    <row r="9916" spans="1:12" ht="15.75" thickBot="1" x14ac:dyDescent="0.3">
      <c r="A9916" s="3" t="s">
        <v>268</v>
      </c>
      <c r="C9916" s="3">
        <v>2202042800</v>
      </c>
      <c r="D9916" s="4">
        <v>220204</v>
      </c>
      <c r="K9916" t="s">
        <v>17151</v>
      </c>
      <c r="L9916" t="s">
        <v>7966</v>
      </c>
    </row>
    <row r="9917" spans="1:12" ht="15.75" thickBot="1" x14ac:dyDescent="0.3">
      <c r="A9917" s="3" t="s">
        <v>7557</v>
      </c>
      <c r="C9917" s="3">
        <v>2202042900</v>
      </c>
      <c r="D9917" s="4">
        <v>220204</v>
      </c>
      <c r="K9917" t="s">
        <v>17151</v>
      </c>
      <c r="L9917" t="s">
        <v>7966</v>
      </c>
    </row>
    <row r="9918" spans="1:12" ht="15.75" thickBot="1" x14ac:dyDescent="0.3">
      <c r="A9918" s="3" t="s">
        <v>7558</v>
      </c>
      <c r="C9918" s="3">
        <v>2202043000</v>
      </c>
      <c r="D9918" s="4">
        <v>220204</v>
      </c>
      <c r="K9918" t="s">
        <v>17151</v>
      </c>
      <c r="L9918" t="s">
        <v>7966</v>
      </c>
    </row>
    <row r="9919" spans="1:12" ht="15.75" thickBot="1" x14ac:dyDescent="0.3">
      <c r="A9919" s="3"/>
      <c r="C9919" s="3">
        <v>2202050100</v>
      </c>
      <c r="D9919" s="4">
        <v>220205</v>
      </c>
      <c r="K9919" t="s">
        <v>17151</v>
      </c>
      <c r="L9919" t="s">
        <v>16851</v>
      </c>
    </row>
    <row r="9920" spans="1:12" ht="15.75" thickBot="1" x14ac:dyDescent="0.3">
      <c r="A9920" s="3"/>
      <c r="C9920" s="3">
        <v>2202050300</v>
      </c>
      <c r="D9920" s="4">
        <v>220205</v>
      </c>
      <c r="K9920" t="s">
        <v>17151</v>
      </c>
      <c r="L9920" t="s">
        <v>16854</v>
      </c>
    </row>
    <row r="9921" spans="1:12" ht="15.75" thickBot="1" x14ac:dyDescent="0.3">
      <c r="A9921" s="3"/>
      <c r="C9921" s="3">
        <v>2202050400</v>
      </c>
      <c r="D9921" s="4">
        <v>220205</v>
      </c>
      <c r="K9921" t="s">
        <v>17151</v>
      </c>
      <c r="L9921" t="s">
        <v>16852</v>
      </c>
    </row>
    <row r="9922" spans="1:12" ht="15.75" thickBot="1" x14ac:dyDescent="0.3">
      <c r="A9922" s="3"/>
      <c r="C9922" s="3">
        <v>2202050600</v>
      </c>
      <c r="D9922" s="4">
        <v>220205</v>
      </c>
      <c r="K9922" t="s">
        <v>17151</v>
      </c>
      <c r="L9922" t="s">
        <v>16924</v>
      </c>
    </row>
    <row r="9923" spans="1:12" ht="15.75" thickBot="1" x14ac:dyDescent="0.3">
      <c r="A9923" s="3" t="s">
        <v>7513</v>
      </c>
      <c r="C9923" s="3">
        <v>2202050700</v>
      </c>
      <c r="D9923" s="4">
        <v>220205</v>
      </c>
      <c r="K9923" t="s">
        <v>17151</v>
      </c>
      <c r="L9923" t="s">
        <v>16855</v>
      </c>
    </row>
    <row r="9924" spans="1:12" ht="15.75" thickBot="1" x14ac:dyDescent="0.3">
      <c r="A9924" s="3"/>
      <c r="C9924" s="3">
        <v>2202060500</v>
      </c>
      <c r="D9924" s="4">
        <v>220206</v>
      </c>
      <c r="K9924" t="s">
        <v>17151</v>
      </c>
      <c r="L9924" t="s">
        <v>16905</v>
      </c>
    </row>
    <row r="9925" spans="1:12" ht="27" thickBot="1" x14ac:dyDescent="0.3">
      <c r="A9925" s="3" t="s">
        <v>7560</v>
      </c>
      <c r="C9925" s="3">
        <v>2202061000</v>
      </c>
      <c r="D9925" s="4">
        <v>220206</v>
      </c>
      <c r="K9925" t="s">
        <v>17151</v>
      </c>
      <c r="L9925" t="s">
        <v>8542</v>
      </c>
    </row>
    <row r="9926" spans="1:12" ht="15.75" thickBot="1" x14ac:dyDescent="0.3">
      <c r="A9926" s="3" t="s">
        <v>7562</v>
      </c>
      <c r="C9926" s="3">
        <v>2203010100</v>
      </c>
      <c r="D9926" s="4">
        <v>220301</v>
      </c>
      <c r="K9926" t="s">
        <v>17151</v>
      </c>
      <c r="L9926" t="s">
        <v>16925</v>
      </c>
    </row>
    <row r="9927" spans="1:12" ht="15.75" thickBot="1" x14ac:dyDescent="0.3">
      <c r="A9927" s="3" t="s">
        <v>1544</v>
      </c>
      <c r="C9927" s="3">
        <v>2203010200</v>
      </c>
      <c r="D9927" s="4">
        <v>220301</v>
      </c>
      <c r="K9927" t="s">
        <v>17151</v>
      </c>
      <c r="L9927" t="s">
        <v>16926</v>
      </c>
    </row>
    <row r="9928" spans="1:12" ht="15.75" thickBot="1" x14ac:dyDescent="0.3">
      <c r="A9928" s="3" t="s">
        <v>7563</v>
      </c>
      <c r="C9928" s="3">
        <v>2203010300</v>
      </c>
      <c r="D9928" s="4">
        <v>220301</v>
      </c>
      <c r="K9928" t="s">
        <v>17151</v>
      </c>
      <c r="L9928" t="s">
        <v>16927</v>
      </c>
    </row>
    <row r="9929" spans="1:12" ht="15.75" thickBot="1" x14ac:dyDescent="0.3">
      <c r="A9929" s="3" t="s">
        <v>7564</v>
      </c>
      <c r="C9929" s="3">
        <v>2203010400</v>
      </c>
      <c r="D9929" s="4">
        <v>220301</v>
      </c>
      <c r="K9929" t="s">
        <v>17151</v>
      </c>
      <c r="L9929" t="s">
        <v>16928</v>
      </c>
    </row>
    <row r="9930" spans="1:12" ht="15.75" thickBot="1" x14ac:dyDescent="0.3">
      <c r="A9930" s="3" t="s">
        <v>7565</v>
      </c>
      <c r="C9930" s="3">
        <v>2203010500</v>
      </c>
      <c r="D9930" s="4">
        <v>220301</v>
      </c>
      <c r="K9930" t="s">
        <v>17151</v>
      </c>
      <c r="L9930" t="s">
        <v>16929</v>
      </c>
    </row>
    <row r="9931" spans="1:12" ht="15.75" thickBot="1" x14ac:dyDescent="0.3">
      <c r="A9931" s="3" t="s">
        <v>7566</v>
      </c>
      <c r="C9931" s="3">
        <v>2203010600</v>
      </c>
      <c r="D9931" s="4">
        <v>220301</v>
      </c>
      <c r="K9931" t="s">
        <v>17151</v>
      </c>
      <c r="L9931" t="s">
        <v>16930</v>
      </c>
    </row>
    <row r="9932" spans="1:12" ht="15.75" thickBot="1" x14ac:dyDescent="0.3">
      <c r="A9932" s="3" t="s">
        <v>6415</v>
      </c>
      <c r="C9932" s="3">
        <v>2203010700</v>
      </c>
      <c r="D9932" s="4">
        <v>220301</v>
      </c>
      <c r="K9932" t="s">
        <v>17151</v>
      </c>
      <c r="L9932" t="s">
        <v>16931</v>
      </c>
    </row>
    <row r="9933" spans="1:12" ht="15.75" thickBot="1" x14ac:dyDescent="0.3">
      <c r="A9933" s="3" t="s">
        <v>7567</v>
      </c>
      <c r="C9933" s="3">
        <v>2203010900</v>
      </c>
      <c r="D9933" s="4">
        <v>220301</v>
      </c>
      <c r="K9933" t="s">
        <v>17151</v>
      </c>
      <c r="L9933" t="s">
        <v>16932</v>
      </c>
    </row>
    <row r="9934" spans="1:12" ht="15.75" thickBot="1" x14ac:dyDescent="0.3">
      <c r="A9934" s="3" t="s">
        <v>7561</v>
      </c>
      <c r="C9934" s="3">
        <v>2203020100</v>
      </c>
      <c r="D9934" s="4">
        <v>220302</v>
      </c>
      <c r="K9934" t="s">
        <v>17151</v>
      </c>
      <c r="L9934" t="s">
        <v>16933</v>
      </c>
    </row>
    <row r="9935" spans="1:12" ht="15.75" thickBot="1" x14ac:dyDescent="0.3">
      <c r="A9935" s="3" t="s">
        <v>6678</v>
      </c>
      <c r="C9935" s="3">
        <v>2203020200</v>
      </c>
      <c r="D9935" s="4">
        <v>220302</v>
      </c>
      <c r="K9935" t="s">
        <v>17151</v>
      </c>
      <c r="L9935" t="s">
        <v>16934</v>
      </c>
    </row>
    <row r="9936" spans="1:12" ht="15.75" thickBot="1" x14ac:dyDescent="0.3">
      <c r="A9936" s="3" t="s">
        <v>7568</v>
      </c>
      <c r="C9936" s="3">
        <v>2203020300</v>
      </c>
      <c r="D9936" s="4">
        <v>220302</v>
      </c>
      <c r="K9936" t="s">
        <v>17151</v>
      </c>
      <c r="L9936" t="s">
        <v>16935</v>
      </c>
    </row>
    <row r="9937" spans="1:12" ht="15.75" thickBot="1" x14ac:dyDescent="0.3">
      <c r="A9937" s="3" t="s">
        <v>895</v>
      </c>
      <c r="C9937" s="3">
        <v>2203020400</v>
      </c>
      <c r="D9937" s="4">
        <v>220302</v>
      </c>
      <c r="K9937" t="s">
        <v>17151</v>
      </c>
      <c r="L9937" t="s">
        <v>16936</v>
      </c>
    </row>
    <row r="9938" spans="1:12" ht="15.75" thickBot="1" x14ac:dyDescent="0.3">
      <c r="A9938" s="3" t="s">
        <v>337</v>
      </c>
      <c r="C9938" s="3">
        <v>2203020500</v>
      </c>
      <c r="D9938" s="4">
        <v>220302</v>
      </c>
      <c r="K9938" t="s">
        <v>17151</v>
      </c>
      <c r="L9938" t="s">
        <v>16937</v>
      </c>
    </row>
    <row r="9939" spans="1:12" ht="15.75" thickBot="1" x14ac:dyDescent="0.3">
      <c r="A9939" s="3" t="s">
        <v>1590</v>
      </c>
      <c r="C9939" s="3">
        <v>2203020600</v>
      </c>
      <c r="D9939" s="4">
        <v>220302</v>
      </c>
      <c r="K9939" t="s">
        <v>17151</v>
      </c>
      <c r="L9939" t="s">
        <v>16938</v>
      </c>
    </row>
    <row r="9940" spans="1:12" ht="15.75" thickBot="1" x14ac:dyDescent="0.3">
      <c r="A9940" s="3" t="s">
        <v>3975</v>
      </c>
      <c r="C9940" s="3">
        <v>2203020700</v>
      </c>
      <c r="D9940" s="4">
        <v>220302</v>
      </c>
      <c r="K9940" t="s">
        <v>17151</v>
      </c>
      <c r="L9940" t="s">
        <v>16939</v>
      </c>
    </row>
    <row r="9941" spans="1:12" ht="15.75" thickBot="1" x14ac:dyDescent="0.3">
      <c r="A9941" s="3" t="s">
        <v>7569</v>
      </c>
      <c r="C9941" s="3">
        <v>2203020800</v>
      </c>
      <c r="D9941" s="4">
        <v>220302</v>
      </c>
      <c r="K9941" t="s">
        <v>17151</v>
      </c>
      <c r="L9941" t="s">
        <v>16940</v>
      </c>
    </row>
    <row r="9942" spans="1:12" ht="15.75" thickBot="1" x14ac:dyDescent="0.3">
      <c r="A9942" s="3" t="s">
        <v>7570</v>
      </c>
      <c r="C9942" s="3">
        <v>2203020900</v>
      </c>
      <c r="D9942" s="4">
        <v>220302</v>
      </c>
      <c r="K9942" t="s">
        <v>17151</v>
      </c>
      <c r="L9942" t="s">
        <v>16941</v>
      </c>
    </row>
    <row r="9943" spans="1:12" ht="15.75" thickBot="1" x14ac:dyDescent="0.3">
      <c r="A9943" s="3" t="s">
        <v>7571</v>
      </c>
      <c r="C9943" s="3">
        <v>2203021000</v>
      </c>
      <c r="D9943" s="4">
        <v>220302</v>
      </c>
      <c r="K9943" t="s">
        <v>17151</v>
      </c>
      <c r="L9943" t="s">
        <v>16942</v>
      </c>
    </row>
    <row r="9944" spans="1:12" ht="15.75" thickBot="1" x14ac:dyDescent="0.3">
      <c r="A9944" s="3" t="s">
        <v>7572</v>
      </c>
      <c r="C9944" s="3">
        <v>2203021100</v>
      </c>
      <c r="D9944" s="4">
        <v>220302</v>
      </c>
      <c r="K9944" t="s">
        <v>17151</v>
      </c>
      <c r="L9944" t="s">
        <v>16943</v>
      </c>
    </row>
    <row r="9945" spans="1:12" ht="15.75" thickBot="1" x14ac:dyDescent="0.3">
      <c r="A9945" s="3" t="s">
        <v>7573</v>
      </c>
      <c r="C9945" s="3">
        <v>2203021200</v>
      </c>
      <c r="D9945" s="4">
        <v>220302</v>
      </c>
      <c r="K9945" t="s">
        <v>17151</v>
      </c>
      <c r="L9945" t="s">
        <v>16944</v>
      </c>
    </row>
    <row r="9946" spans="1:12" ht="15.75" thickBot="1" x14ac:dyDescent="0.3">
      <c r="A9946" s="3" t="s">
        <v>663</v>
      </c>
      <c r="C9946" s="3">
        <v>2203030100</v>
      </c>
      <c r="D9946" s="4">
        <v>220303</v>
      </c>
      <c r="K9946" t="s">
        <v>17151</v>
      </c>
      <c r="L9946" t="s">
        <v>16945</v>
      </c>
    </row>
    <row r="9947" spans="1:12" ht="15.75" thickBot="1" x14ac:dyDescent="0.3">
      <c r="A9947" s="3" t="s">
        <v>337</v>
      </c>
      <c r="C9947" s="3">
        <v>2203030200</v>
      </c>
      <c r="D9947" s="4">
        <v>220303</v>
      </c>
      <c r="K9947" t="s">
        <v>17151</v>
      </c>
      <c r="L9947" t="s">
        <v>16946</v>
      </c>
    </row>
    <row r="9948" spans="1:12" ht="15.75" thickBot="1" x14ac:dyDescent="0.3">
      <c r="A9948" s="3" t="s">
        <v>7574</v>
      </c>
      <c r="C9948" s="3">
        <v>2203030400</v>
      </c>
      <c r="D9948" s="4">
        <v>220303</v>
      </c>
      <c r="K9948" t="s">
        <v>17151</v>
      </c>
      <c r="L9948" t="s">
        <v>16947</v>
      </c>
    </row>
    <row r="9949" spans="1:12" ht="15.75" thickBot="1" x14ac:dyDescent="0.3">
      <c r="A9949" s="3" t="s">
        <v>3714</v>
      </c>
      <c r="C9949" s="3">
        <v>2203030500</v>
      </c>
      <c r="D9949" s="4">
        <v>220303</v>
      </c>
      <c r="K9949" t="s">
        <v>17151</v>
      </c>
      <c r="L9949" t="s">
        <v>16948</v>
      </c>
    </row>
    <row r="9950" spans="1:12" ht="15.75" thickBot="1" x14ac:dyDescent="0.3">
      <c r="A9950" s="3" t="s">
        <v>6162</v>
      </c>
      <c r="C9950" s="3">
        <v>2203030600</v>
      </c>
      <c r="D9950" s="4">
        <v>220303</v>
      </c>
      <c r="K9950" t="s">
        <v>17151</v>
      </c>
      <c r="L9950" t="s">
        <v>16949</v>
      </c>
    </row>
    <row r="9951" spans="1:12" ht="15.75" thickBot="1" x14ac:dyDescent="0.3">
      <c r="A9951" s="3" t="s">
        <v>7575</v>
      </c>
      <c r="C9951" s="3">
        <v>2203030700</v>
      </c>
      <c r="D9951" s="4">
        <v>220303</v>
      </c>
      <c r="K9951" t="s">
        <v>17151</v>
      </c>
      <c r="L9951" t="s">
        <v>16950</v>
      </c>
    </row>
    <row r="9952" spans="1:12" ht="15.75" thickBot="1" x14ac:dyDescent="0.3">
      <c r="A9952" s="3" t="s">
        <v>6150</v>
      </c>
      <c r="C9952" s="3">
        <v>2203030800</v>
      </c>
      <c r="D9952" s="4">
        <v>220303</v>
      </c>
      <c r="K9952" t="s">
        <v>17151</v>
      </c>
      <c r="L9952" t="s">
        <v>16951</v>
      </c>
    </row>
    <row r="9953" spans="1:12" ht="15.75" thickBot="1" x14ac:dyDescent="0.3">
      <c r="A9953" s="3" t="s">
        <v>7576</v>
      </c>
      <c r="C9953" s="3">
        <v>2203030900</v>
      </c>
      <c r="D9953" s="4">
        <v>220303</v>
      </c>
      <c r="K9953" t="s">
        <v>17151</v>
      </c>
      <c r="L9953" t="s">
        <v>16952</v>
      </c>
    </row>
    <row r="9954" spans="1:12" ht="15.75" thickBot="1" x14ac:dyDescent="0.3">
      <c r="A9954" s="3" t="s">
        <v>7577</v>
      </c>
      <c r="C9954" s="3">
        <v>2203031000</v>
      </c>
      <c r="D9954" s="4">
        <v>220303</v>
      </c>
      <c r="K9954" t="s">
        <v>17151</v>
      </c>
      <c r="L9954" t="s">
        <v>16953</v>
      </c>
    </row>
    <row r="9955" spans="1:12" ht="15.75" thickBot="1" x14ac:dyDescent="0.3">
      <c r="A9955" s="3" t="s">
        <v>16</v>
      </c>
      <c r="C9955" s="3">
        <v>2203040100</v>
      </c>
      <c r="D9955" s="4">
        <v>220304</v>
      </c>
      <c r="K9955" t="s">
        <v>17151</v>
      </c>
      <c r="L9955" t="s">
        <v>16954</v>
      </c>
    </row>
    <row r="9956" spans="1:12" ht="15.75" thickBot="1" x14ac:dyDescent="0.3">
      <c r="A9956" s="3" t="s">
        <v>272</v>
      </c>
      <c r="C9956" s="3">
        <v>2203040200</v>
      </c>
      <c r="D9956" s="4">
        <v>220304</v>
      </c>
      <c r="K9956" t="s">
        <v>17151</v>
      </c>
      <c r="L9956" t="s">
        <v>16955</v>
      </c>
    </row>
    <row r="9957" spans="1:12" ht="15.75" thickBot="1" x14ac:dyDescent="0.3">
      <c r="A9957" s="3" t="s">
        <v>286</v>
      </c>
      <c r="C9957" s="3">
        <v>2203040300</v>
      </c>
      <c r="D9957" s="4">
        <v>220304</v>
      </c>
      <c r="K9957" t="s">
        <v>17151</v>
      </c>
      <c r="L9957" t="s">
        <v>16956</v>
      </c>
    </row>
    <row r="9958" spans="1:12" ht="15.75" thickBot="1" x14ac:dyDescent="0.3">
      <c r="A9958" s="3" t="s">
        <v>7578</v>
      </c>
      <c r="C9958" s="3">
        <v>2203040400</v>
      </c>
      <c r="D9958" s="4">
        <v>220304</v>
      </c>
      <c r="K9958" t="s">
        <v>17151</v>
      </c>
      <c r="L9958" t="s">
        <v>16957</v>
      </c>
    </row>
    <row r="9959" spans="1:12" ht="15.75" thickBot="1" x14ac:dyDescent="0.3">
      <c r="A9959" s="3" t="s">
        <v>1512</v>
      </c>
      <c r="C9959" s="3">
        <v>2203040500</v>
      </c>
      <c r="D9959" s="4">
        <v>220304</v>
      </c>
      <c r="K9959" t="s">
        <v>17151</v>
      </c>
      <c r="L9959" t="s">
        <v>16958</v>
      </c>
    </row>
    <row r="9960" spans="1:12" ht="15.75" thickBot="1" x14ac:dyDescent="0.3">
      <c r="A9960" s="3" t="s">
        <v>6584</v>
      </c>
      <c r="C9960" s="3">
        <v>2203040600</v>
      </c>
      <c r="D9960" s="4">
        <v>220304</v>
      </c>
      <c r="K9960" t="s">
        <v>17151</v>
      </c>
      <c r="L9960" t="s">
        <v>16959</v>
      </c>
    </row>
    <row r="9961" spans="1:12" ht="27" thickBot="1" x14ac:dyDescent="0.3">
      <c r="A9961" s="3" t="s">
        <v>7579</v>
      </c>
      <c r="C9961" s="3">
        <v>2203040700</v>
      </c>
      <c r="D9961" s="4">
        <v>220304</v>
      </c>
      <c r="K9961" t="s">
        <v>17151</v>
      </c>
      <c r="L9961" t="s">
        <v>16960</v>
      </c>
    </row>
    <row r="9962" spans="1:12" ht="15.75" thickBot="1" x14ac:dyDescent="0.3">
      <c r="A9962" s="3" t="s">
        <v>2871</v>
      </c>
      <c r="C9962" s="3">
        <v>2203040800</v>
      </c>
      <c r="D9962" s="4">
        <v>220304</v>
      </c>
      <c r="K9962" t="s">
        <v>17151</v>
      </c>
      <c r="L9962" t="s">
        <v>16961</v>
      </c>
    </row>
    <row r="9963" spans="1:12" ht="15.75" thickBot="1" x14ac:dyDescent="0.3">
      <c r="A9963" s="3" t="s">
        <v>7567</v>
      </c>
      <c r="C9963" s="3">
        <v>2203040900</v>
      </c>
      <c r="D9963" s="4">
        <v>220304</v>
      </c>
      <c r="K9963" t="s">
        <v>17151</v>
      </c>
      <c r="L9963" t="s">
        <v>16962</v>
      </c>
    </row>
    <row r="9964" spans="1:12" ht="15.75" thickBot="1" x14ac:dyDescent="0.3">
      <c r="A9964" s="3" t="s">
        <v>233</v>
      </c>
      <c r="C9964" s="3">
        <v>2203041000</v>
      </c>
      <c r="D9964" s="4">
        <v>220304</v>
      </c>
      <c r="K9964" t="s">
        <v>17151</v>
      </c>
      <c r="L9964" t="s">
        <v>16963</v>
      </c>
    </row>
    <row r="9965" spans="1:12" ht="15.75" thickBot="1" x14ac:dyDescent="0.3">
      <c r="A9965" s="3" t="s">
        <v>7580</v>
      </c>
      <c r="C9965" s="3">
        <v>2204010100</v>
      </c>
      <c r="D9965" s="4">
        <v>220401</v>
      </c>
      <c r="K9965" t="s">
        <v>17151</v>
      </c>
      <c r="L9965" t="s">
        <v>16964</v>
      </c>
    </row>
    <row r="9966" spans="1:12" ht="15.75" thickBot="1" x14ac:dyDescent="0.3">
      <c r="A9966" s="3" t="s">
        <v>511</v>
      </c>
      <c r="C9966" s="3">
        <v>2204010200</v>
      </c>
      <c r="D9966" s="4">
        <v>220401</v>
      </c>
      <c r="K9966" t="s">
        <v>17151</v>
      </c>
      <c r="L9966" t="s">
        <v>16965</v>
      </c>
    </row>
    <row r="9967" spans="1:12" ht="27" thickBot="1" x14ac:dyDescent="0.3">
      <c r="A9967" s="3" t="s">
        <v>7581</v>
      </c>
      <c r="C9967" s="3">
        <v>2204010300</v>
      </c>
      <c r="D9967" s="4">
        <v>220401</v>
      </c>
      <c r="K9967" t="s">
        <v>17151</v>
      </c>
      <c r="L9967" t="s">
        <v>16966</v>
      </c>
    </row>
    <row r="9968" spans="1:12" ht="15.75" thickBot="1" x14ac:dyDescent="0.3">
      <c r="A9968" s="3" t="s">
        <v>697</v>
      </c>
      <c r="C9968" s="3">
        <v>2204010400</v>
      </c>
      <c r="D9968" s="4">
        <v>220401</v>
      </c>
      <c r="K9968" t="s">
        <v>17151</v>
      </c>
      <c r="L9968" t="s">
        <v>16967</v>
      </c>
    </row>
    <row r="9969" spans="1:12" ht="15.75" thickBot="1" x14ac:dyDescent="0.3">
      <c r="A9969" s="3" t="s">
        <v>145</v>
      </c>
      <c r="C9969" s="3">
        <v>2204010500</v>
      </c>
      <c r="D9969" s="4">
        <v>220401</v>
      </c>
      <c r="K9969" t="s">
        <v>17151</v>
      </c>
      <c r="L9969" t="s">
        <v>16968</v>
      </c>
    </row>
    <row r="9970" spans="1:12" ht="15.75" thickBot="1" x14ac:dyDescent="0.3">
      <c r="A9970" s="3" t="s">
        <v>2844</v>
      </c>
      <c r="C9970" s="3">
        <v>2204010600</v>
      </c>
      <c r="D9970" s="4">
        <v>220401</v>
      </c>
      <c r="K9970" t="s">
        <v>17151</v>
      </c>
      <c r="L9970" t="s">
        <v>16969</v>
      </c>
    </row>
    <row r="9971" spans="1:12" ht="15.75" thickBot="1" x14ac:dyDescent="0.3">
      <c r="A9971" s="3" t="s">
        <v>7582</v>
      </c>
      <c r="C9971" s="3">
        <v>2204010700</v>
      </c>
      <c r="D9971" s="4">
        <v>220401</v>
      </c>
      <c r="K9971" t="s">
        <v>17151</v>
      </c>
      <c r="L9971" t="s">
        <v>16970</v>
      </c>
    </row>
    <row r="9972" spans="1:12" ht="15.75" thickBot="1" x14ac:dyDescent="0.3">
      <c r="A9972" s="3" t="s">
        <v>7583</v>
      </c>
      <c r="C9972" s="3">
        <v>2204010800</v>
      </c>
      <c r="D9972" s="4">
        <v>220401</v>
      </c>
      <c r="K9972" t="s">
        <v>17151</v>
      </c>
      <c r="L9972" t="s">
        <v>16971</v>
      </c>
    </row>
    <row r="9973" spans="1:12" ht="15.75" thickBot="1" x14ac:dyDescent="0.3">
      <c r="A9973" s="3" t="s">
        <v>7584</v>
      </c>
      <c r="C9973" s="3">
        <v>2204010900</v>
      </c>
      <c r="D9973" s="4">
        <v>220401</v>
      </c>
      <c r="K9973" t="s">
        <v>17151</v>
      </c>
      <c r="L9973" t="s">
        <v>7966</v>
      </c>
    </row>
    <row r="9974" spans="1:12" ht="15.75" thickBot="1" x14ac:dyDescent="0.3">
      <c r="A9974" s="3" t="s">
        <v>223</v>
      </c>
      <c r="C9974" s="3">
        <v>2204020100</v>
      </c>
      <c r="D9974" s="4">
        <v>220402</v>
      </c>
      <c r="K9974" t="s">
        <v>17151</v>
      </c>
      <c r="L9974" t="s">
        <v>16972</v>
      </c>
    </row>
    <row r="9975" spans="1:12" ht="15.75" thickBot="1" x14ac:dyDescent="0.3">
      <c r="A9975" s="3" t="s">
        <v>720</v>
      </c>
      <c r="C9975" s="3">
        <v>2204020200</v>
      </c>
      <c r="D9975" s="4">
        <v>220402</v>
      </c>
      <c r="K9975" t="s">
        <v>17151</v>
      </c>
      <c r="L9975" t="s">
        <v>16973</v>
      </c>
    </row>
    <row r="9976" spans="1:12" ht="15.75" thickBot="1" x14ac:dyDescent="0.3">
      <c r="A9976" s="3" t="s">
        <v>2298</v>
      </c>
      <c r="C9976" s="3">
        <v>2204020300</v>
      </c>
      <c r="D9976" s="4">
        <v>220402</v>
      </c>
      <c r="K9976" t="s">
        <v>17151</v>
      </c>
      <c r="L9976" t="s">
        <v>16974</v>
      </c>
    </row>
    <row r="9977" spans="1:12" ht="15.75" thickBot="1" x14ac:dyDescent="0.3">
      <c r="A9977" s="3" t="s">
        <v>2849</v>
      </c>
      <c r="C9977" s="3">
        <v>2204020400</v>
      </c>
      <c r="D9977" s="4">
        <v>220402</v>
      </c>
      <c r="K9977" t="s">
        <v>17151</v>
      </c>
      <c r="L9977" t="s">
        <v>16975</v>
      </c>
    </row>
    <row r="9978" spans="1:12" ht="15.75" thickBot="1" x14ac:dyDescent="0.3">
      <c r="A9978" s="3" t="s">
        <v>18</v>
      </c>
      <c r="C9978" s="3">
        <v>2204020500</v>
      </c>
      <c r="D9978" s="4">
        <v>220402</v>
      </c>
      <c r="K9978" t="s">
        <v>17151</v>
      </c>
      <c r="L9978" t="s">
        <v>16976</v>
      </c>
    </row>
    <row r="9979" spans="1:12" ht="15.75" thickBot="1" x14ac:dyDescent="0.3">
      <c r="A9979" s="3" t="s">
        <v>244</v>
      </c>
      <c r="C9979" s="3">
        <v>2204020600</v>
      </c>
      <c r="D9979" s="4">
        <v>220402</v>
      </c>
      <c r="K9979" t="s">
        <v>17151</v>
      </c>
      <c r="L9979" t="s">
        <v>16977</v>
      </c>
    </row>
    <row r="9980" spans="1:12" ht="15.75" thickBot="1" x14ac:dyDescent="0.3">
      <c r="A9980" s="3" t="s">
        <v>2929</v>
      </c>
      <c r="C9980" s="3">
        <v>2204020700</v>
      </c>
      <c r="D9980" s="4">
        <v>220402</v>
      </c>
      <c r="K9980" t="s">
        <v>17151</v>
      </c>
      <c r="L9980" t="s">
        <v>16978</v>
      </c>
    </row>
    <row r="9981" spans="1:12" ht="15.75" thickBot="1" x14ac:dyDescent="0.3">
      <c r="A9981" s="3" t="s">
        <v>7585</v>
      </c>
      <c r="C9981" s="3">
        <v>2204020800</v>
      </c>
      <c r="D9981" s="4">
        <v>220402</v>
      </c>
      <c r="K9981" t="s">
        <v>17151</v>
      </c>
      <c r="L9981" t="s">
        <v>16979</v>
      </c>
    </row>
    <row r="9982" spans="1:12" ht="15.75" thickBot="1" x14ac:dyDescent="0.3">
      <c r="A9982" s="3" t="s">
        <v>7586</v>
      </c>
      <c r="C9982" s="3">
        <v>2204020900</v>
      </c>
      <c r="D9982" s="4">
        <v>220402</v>
      </c>
      <c r="K9982" t="s">
        <v>17151</v>
      </c>
      <c r="L9982" t="s">
        <v>16980</v>
      </c>
    </row>
    <row r="9983" spans="1:12" ht="27" thickBot="1" x14ac:dyDescent="0.3">
      <c r="A9983" s="3" t="s">
        <v>7587</v>
      </c>
      <c r="C9983" s="3">
        <v>2204021000</v>
      </c>
      <c r="D9983" s="4">
        <v>220402</v>
      </c>
      <c r="K9983" t="s">
        <v>17151</v>
      </c>
      <c r="L9983" t="s">
        <v>16981</v>
      </c>
    </row>
    <row r="9984" spans="1:12" ht="15.75" thickBot="1" x14ac:dyDescent="0.3">
      <c r="A9984" s="3" t="s">
        <v>1453</v>
      </c>
      <c r="C9984" s="3">
        <v>2204030100</v>
      </c>
      <c r="D9984" s="4">
        <v>220403</v>
      </c>
      <c r="K9984" t="s">
        <v>17151</v>
      </c>
      <c r="L9984" t="s">
        <v>16982</v>
      </c>
    </row>
    <row r="9985" spans="1:12" ht="15.75" thickBot="1" x14ac:dyDescent="0.3">
      <c r="A9985" s="3" t="s">
        <v>7589</v>
      </c>
      <c r="C9985" s="3">
        <v>2204030200</v>
      </c>
      <c r="D9985" s="4">
        <v>220403</v>
      </c>
      <c r="K9985" t="s">
        <v>17151</v>
      </c>
      <c r="L9985" t="s">
        <v>16983</v>
      </c>
    </row>
    <row r="9986" spans="1:12" ht="15.75" thickBot="1" x14ac:dyDescent="0.3">
      <c r="A9986" s="3" t="s">
        <v>96</v>
      </c>
      <c r="C9986" s="3">
        <v>2204030300</v>
      </c>
      <c r="D9986" s="4">
        <v>220403</v>
      </c>
      <c r="K9986" t="s">
        <v>17151</v>
      </c>
      <c r="L9986" t="s">
        <v>16984</v>
      </c>
    </row>
    <row r="9987" spans="1:12" ht="15.75" thickBot="1" x14ac:dyDescent="0.3">
      <c r="A9987" s="3" t="s">
        <v>3923</v>
      </c>
      <c r="C9987" s="3">
        <v>2204030400</v>
      </c>
      <c r="D9987" s="4">
        <v>220403</v>
      </c>
      <c r="K9987" t="s">
        <v>17151</v>
      </c>
      <c r="L9987" t="s">
        <v>16985</v>
      </c>
    </row>
    <row r="9988" spans="1:12" ht="27" thickBot="1" x14ac:dyDescent="0.3">
      <c r="A9988" s="3" t="s">
        <v>2762</v>
      </c>
      <c r="C9988" s="3">
        <v>2204030500</v>
      </c>
      <c r="D9988" s="4">
        <v>220403</v>
      </c>
      <c r="K9988" t="s">
        <v>17151</v>
      </c>
      <c r="L9988" t="s">
        <v>16986</v>
      </c>
    </row>
    <row r="9989" spans="1:12" ht="15.75" thickBot="1" x14ac:dyDescent="0.3">
      <c r="A9989" s="3" t="s">
        <v>274</v>
      </c>
      <c r="C9989" s="3">
        <v>2204030600</v>
      </c>
      <c r="D9989" s="4">
        <v>220403</v>
      </c>
      <c r="K9989" t="s">
        <v>17151</v>
      </c>
      <c r="L9989" t="s">
        <v>16987</v>
      </c>
    </row>
    <row r="9990" spans="1:12" ht="27" thickBot="1" x14ac:dyDescent="0.3">
      <c r="A9990" s="3" t="s">
        <v>7590</v>
      </c>
      <c r="C9990" s="3">
        <v>2204030700</v>
      </c>
      <c r="D9990" s="4">
        <v>220403</v>
      </c>
      <c r="K9990" t="s">
        <v>17151</v>
      </c>
      <c r="L9990" t="s">
        <v>16988</v>
      </c>
    </row>
    <row r="9991" spans="1:12" ht="15.75" thickBot="1" x14ac:dyDescent="0.3">
      <c r="A9991" s="3" t="s">
        <v>7591</v>
      </c>
      <c r="C9991" s="3">
        <v>2204030800</v>
      </c>
      <c r="D9991" s="4">
        <v>220403</v>
      </c>
      <c r="K9991" t="s">
        <v>17151</v>
      </c>
      <c r="L9991" t="s">
        <v>16989</v>
      </c>
    </row>
    <row r="9992" spans="1:12" ht="27" thickBot="1" x14ac:dyDescent="0.3">
      <c r="A9992" s="3" t="s">
        <v>7592</v>
      </c>
      <c r="C9992" s="3">
        <v>2204030801</v>
      </c>
      <c r="D9992" s="4">
        <v>220403</v>
      </c>
      <c r="K9992" t="s">
        <v>17151</v>
      </c>
      <c r="L9992" t="s">
        <v>16989</v>
      </c>
    </row>
    <row r="9993" spans="1:12" ht="15.75" thickBot="1" x14ac:dyDescent="0.3">
      <c r="A9993" s="3" t="s">
        <v>794</v>
      </c>
      <c r="C9993" s="3">
        <v>2204030900</v>
      </c>
      <c r="D9993" s="4">
        <v>220403</v>
      </c>
      <c r="K9993" t="s">
        <v>17151</v>
      </c>
      <c r="L9993" t="s">
        <v>16990</v>
      </c>
    </row>
    <row r="9994" spans="1:12" ht="15.75" thickBot="1" x14ac:dyDescent="0.3">
      <c r="A9994" s="3" t="s">
        <v>7593</v>
      </c>
      <c r="C9994" s="3">
        <v>2204031000</v>
      </c>
      <c r="D9994" s="4">
        <v>220403</v>
      </c>
      <c r="K9994" t="s">
        <v>17151</v>
      </c>
      <c r="L9994" t="s">
        <v>16991</v>
      </c>
    </row>
    <row r="9995" spans="1:12" ht="15.75" thickBot="1" x14ac:dyDescent="0.3">
      <c r="A9995" s="3" t="s">
        <v>7594</v>
      </c>
      <c r="C9995" s="3">
        <v>2204031100</v>
      </c>
      <c r="D9995" s="4">
        <v>220403</v>
      </c>
      <c r="K9995" t="s">
        <v>17151</v>
      </c>
      <c r="L9995" t="s">
        <v>16992</v>
      </c>
    </row>
    <row r="9996" spans="1:12" ht="15.75" thickBot="1" x14ac:dyDescent="0.3">
      <c r="A9996" s="3" t="s">
        <v>7595</v>
      </c>
      <c r="C9996" s="3">
        <v>2204031200</v>
      </c>
      <c r="D9996" s="4">
        <v>220403</v>
      </c>
      <c r="K9996" t="s">
        <v>17151</v>
      </c>
      <c r="L9996" t="s">
        <v>16993</v>
      </c>
    </row>
    <row r="9997" spans="1:12" ht="15.75" thickBot="1" x14ac:dyDescent="0.3">
      <c r="A9997" s="3" t="s">
        <v>7596</v>
      </c>
      <c r="C9997" s="3">
        <v>2204031201</v>
      </c>
      <c r="D9997" s="4">
        <v>220403</v>
      </c>
      <c r="K9997" t="s">
        <v>17151</v>
      </c>
      <c r="L9997" t="s">
        <v>16993</v>
      </c>
    </row>
    <row r="9998" spans="1:12" ht="15.75" thickBot="1" x14ac:dyDescent="0.3">
      <c r="A9998" s="3" t="s">
        <v>7597</v>
      </c>
      <c r="C9998" s="3">
        <v>2204031300</v>
      </c>
      <c r="D9998" s="4">
        <v>220403</v>
      </c>
      <c r="K9998" t="s">
        <v>17151</v>
      </c>
      <c r="L9998" t="s">
        <v>16994</v>
      </c>
    </row>
    <row r="9999" spans="1:12" ht="15.75" thickBot="1" x14ac:dyDescent="0.3">
      <c r="A9999" s="3" t="s">
        <v>7588</v>
      </c>
      <c r="C9999" s="3">
        <v>2204031400</v>
      </c>
      <c r="D9999" s="4">
        <v>220403</v>
      </c>
      <c r="K9999" t="s">
        <v>17151</v>
      </c>
      <c r="L9999" t="s">
        <v>16995</v>
      </c>
    </row>
    <row r="10000" spans="1:12" ht="15.75" thickBot="1" x14ac:dyDescent="0.3">
      <c r="A10000" s="3" t="s">
        <v>7598</v>
      </c>
      <c r="C10000" s="3">
        <v>2204031500</v>
      </c>
      <c r="D10000" s="4">
        <v>220403</v>
      </c>
      <c r="K10000" t="s">
        <v>17151</v>
      </c>
      <c r="L10000" t="s">
        <v>16996</v>
      </c>
    </row>
    <row r="10001" spans="1:12" ht="15.75" thickBot="1" x14ac:dyDescent="0.3">
      <c r="A10001" s="3" t="s">
        <v>7599</v>
      </c>
      <c r="C10001" s="3">
        <v>2204031600</v>
      </c>
      <c r="D10001" s="4">
        <v>220403</v>
      </c>
      <c r="K10001" t="s">
        <v>17151</v>
      </c>
      <c r="L10001" t="s">
        <v>16997</v>
      </c>
    </row>
    <row r="10002" spans="1:12" ht="15.75" thickBot="1" x14ac:dyDescent="0.3">
      <c r="A10002" s="3" t="s">
        <v>7600</v>
      </c>
      <c r="C10002" s="3">
        <v>2204031700</v>
      </c>
      <c r="D10002" s="4">
        <v>220403</v>
      </c>
      <c r="K10002" t="s">
        <v>17151</v>
      </c>
      <c r="L10002" t="s">
        <v>16998</v>
      </c>
    </row>
    <row r="10003" spans="1:12" ht="27" thickBot="1" x14ac:dyDescent="0.3">
      <c r="A10003" s="3" t="s">
        <v>7601</v>
      </c>
      <c r="C10003" s="3">
        <v>2204031701</v>
      </c>
      <c r="D10003" s="4">
        <v>220403</v>
      </c>
      <c r="K10003" t="s">
        <v>17151</v>
      </c>
      <c r="L10003" t="s">
        <v>7966</v>
      </c>
    </row>
    <row r="10004" spans="1:12" ht="27" thickBot="1" x14ac:dyDescent="0.3">
      <c r="A10004" s="3" t="s">
        <v>7602</v>
      </c>
      <c r="C10004" s="3">
        <v>2204031702</v>
      </c>
      <c r="D10004" s="4">
        <v>220403</v>
      </c>
      <c r="K10004" t="s">
        <v>17151</v>
      </c>
      <c r="L10004" t="s">
        <v>7966</v>
      </c>
    </row>
    <row r="10005" spans="1:12" ht="15.75" thickBot="1" x14ac:dyDescent="0.3">
      <c r="A10005" s="3" t="s">
        <v>7603</v>
      </c>
      <c r="C10005" s="3">
        <v>2204031703</v>
      </c>
      <c r="D10005" s="4">
        <v>220403</v>
      </c>
      <c r="K10005" t="s">
        <v>17151</v>
      </c>
      <c r="L10005" t="s">
        <v>16998</v>
      </c>
    </row>
    <row r="10006" spans="1:12" ht="15.75" thickBot="1" x14ac:dyDescent="0.3">
      <c r="A10006" s="3" t="s">
        <v>7604</v>
      </c>
      <c r="C10006" s="3">
        <v>2204031800</v>
      </c>
      <c r="D10006" s="4">
        <v>220403</v>
      </c>
      <c r="K10006" t="s">
        <v>17151</v>
      </c>
      <c r="L10006" t="s">
        <v>16999</v>
      </c>
    </row>
    <row r="10007" spans="1:12" ht="15.75" thickBot="1" x14ac:dyDescent="0.3">
      <c r="A10007" s="3" t="s">
        <v>7605</v>
      </c>
      <c r="C10007" s="3">
        <v>2204031801</v>
      </c>
      <c r="D10007" s="4">
        <v>220403</v>
      </c>
      <c r="K10007" t="s">
        <v>17151</v>
      </c>
      <c r="L10007" t="s">
        <v>7966</v>
      </c>
    </row>
    <row r="10008" spans="1:12" ht="15.75" thickBot="1" x14ac:dyDescent="0.3">
      <c r="A10008" s="3" t="s">
        <v>7606</v>
      </c>
      <c r="C10008" s="3">
        <v>2204031900</v>
      </c>
      <c r="D10008" s="4">
        <v>220403</v>
      </c>
      <c r="K10008" t="s">
        <v>17151</v>
      </c>
      <c r="L10008" t="s">
        <v>17000</v>
      </c>
    </row>
    <row r="10009" spans="1:12" ht="15.75" thickBot="1" x14ac:dyDescent="0.3">
      <c r="A10009" s="3" t="s">
        <v>7607</v>
      </c>
      <c r="C10009" s="3">
        <v>2204032000</v>
      </c>
      <c r="D10009" s="4">
        <v>220403</v>
      </c>
      <c r="K10009" t="s">
        <v>17151</v>
      </c>
      <c r="L10009" t="s">
        <v>8542</v>
      </c>
    </row>
    <row r="10010" spans="1:12" ht="15.75" thickBot="1" x14ac:dyDescent="0.3">
      <c r="A10010" s="3" t="s">
        <v>7608</v>
      </c>
      <c r="C10010" s="3">
        <v>2204032300</v>
      </c>
      <c r="D10010" s="4">
        <v>220403</v>
      </c>
      <c r="K10010" t="s">
        <v>17151</v>
      </c>
      <c r="L10010" t="s">
        <v>8542</v>
      </c>
    </row>
    <row r="10011" spans="1:12" ht="15.75" thickBot="1" x14ac:dyDescent="0.3">
      <c r="A10011" s="3" t="s">
        <v>7609</v>
      </c>
      <c r="C10011" s="3">
        <v>2204032400</v>
      </c>
      <c r="D10011" s="4">
        <v>220403</v>
      </c>
      <c r="K10011" t="s">
        <v>17151</v>
      </c>
      <c r="L10011" t="s">
        <v>8542</v>
      </c>
    </row>
    <row r="10012" spans="1:12" ht="27" thickBot="1" x14ac:dyDescent="0.3">
      <c r="A10012" s="3" t="s">
        <v>7610</v>
      </c>
      <c r="C10012" s="3">
        <v>2204032500</v>
      </c>
      <c r="D10012" s="4">
        <v>220403</v>
      </c>
      <c r="K10012" t="s">
        <v>17151</v>
      </c>
      <c r="L10012" t="s">
        <v>7966</v>
      </c>
    </row>
    <row r="10013" spans="1:12" ht="15.75" thickBot="1" x14ac:dyDescent="0.3">
      <c r="A10013" s="3" t="s">
        <v>7611</v>
      </c>
      <c r="C10013" s="3">
        <v>2204032600</v>
      </c>
      <c r="D10013" s="4">
        <v>220403</v>
      </c>
      <c r="K10013" t="s">
        <v>17151</v>
      </c>
      <c r="L10013" t="s">
        <v>7966</v>
      </c>
    </row>
    <row r="10014" spans="1:12" ht="15.75" thickBot="1" x14ac:dyDescent="0.3">
      <c r="A10014" s="3" t="s">
        <v>7612</v>
      </c>
      <c r="C10014" s="3">
        <v>2204032700</v>
      </c>
      <c r="D10014" s="4">
        <v>220403</v>
      </c>
      <c r="K10014" t="s">
        <v>17151</v>
      </c>
      <c r="L10014" t="s">
        <v>7966</v>
      </c>
    </row>
    <row r="10015" spans="1:12" ht="27" thickBot="1" x14ac:dyDescent="0.3">
      <c r="A10015" s="3" t="s">
        <v>7613</v>
      </c>
      <c r="C10015" s="3">
        <v>2204032701</v>
      </c>
      <c r="D10015" s="4">
        <v>220403</v>
      </c>
      <c r="K10015" t="s">
        <v>17151</v>
      </c>
      <c r="L10015" t="s">
        <v>7966</v>
      </c>
    </row>
    <row r="10016" spans="1:12" ht="15.75" thickBot="1" x14ac:dyDescent="0.3">
      <c r="A10016" s="3" t="s">
        <v>7614</v>
      </c>
      <c r="C10016" s="3">
        <v>2204032800</v>
      </c>
      <c r="D10016" s="4">
        <v>220403</v>
      </c>
      <c r="K10016" t="s">
        <v>17151</v>
      </c>
      <c r="L10016" t="s">
        <v>7966</v>
      </c>
    </row>
    <row r="10017" spans="1:12" ht="15.75" thickBot="1" x14ac:dyDescent="0.3">
      <c r="A10017" s="3" t="s">
        <v>7615</v>
      </c>
      <c r="C10017" s="3">
        <v>2204032801</v>
      </c>
      <c r="D10017" s="4">
        <v>220403</v>
      </c>
      <c r="K10017" t="s">
        <v>17151</v>
      </c>
      <c r="L10017" t="s">
        <v>7966</v>
      </c>
    </row>
    <row r="10018" spans="1:12" ht="15.75" thickBot="1" x14ac:dyDescent="0.3">
      <c r="A10018" s="3" t="s">
        <v>3714</v>
      </c>
      <c r="C10018" s="3">
        <v>2204032900</v>
      </c>
      <c r="D10018" s="4">
        <v>220403</v>
      </c>
      <c r="K10018" t="s">
        <v>17151</v>
      </c>
      <c r="L10018" t="s">
        <v>7966</v>
      </c>
    </row>
    <row r="10019" spans="1:12" ht="15.75" thickBot="1" x14ac:dyDescent="0.3">
      <c r="A10019" s="3" t="s">
        <v>7616</v>
      </c>
      <c r="C10019" s="3">
        <v>2204033000</v>
      </c>
      <c r="D10019" s="4">
        <v>220403</v>
      </c>
      <c r="K10019" t="s">
        <v>17151</v>
      </c>
      <c r="L10019" t="s">
        <v>7966</v>
      </c>
    </row>
    <row r="10020" spans="1:12" ht="15.75" thickBot="1" x14ac:dyDescent="0.3">
      <c r="A10020" s="3" t="s">
        <v>7617</v>
      </c>
      <c r="C10020" s="3">
        <v>2204040100</v>
      </c>
      <c r="D10020" s="4">
        <v>220404</v>
      </c>
      <c r="K10020" t="s">
        <v>17151</v>
      </c>
      <c r="L10020" t="s">
        <v>17001</v>
      </c>
    </row>
    <row r="10021" spans="1:12" ht="15.75" thickBot="1" x14ac:dyDescent="0.3">
      <c r="A10021" s="3" t="s">
        <v>636</v>
      </c>
      <c r="C10021" s="3">
        <v>2204040200</v>
      </c>
      <c r="D10021" s="4">
        <v>220404</v>
      </c>
      <c r="K10021" t="s">
        <v>17151</v>
      </c>
      <c r="L10021" t="s">
        <v>17002</v>
      </c>
    </row>
    <row r="10022" spans="1:12" ht="15.75" thickBot="1" x14ac:dyDescent="0.3">
      <c r="A10022" s="3" t="s">
        <v>7618</v>
      </c>
      <c r="C10022" s="3">
        <v>2204040300</v>
      </c>
      <c r="D10022" s="4">
        <v>220404</v>
      </c>
      <c r="K10022" t="s">
        <v>17151</v>
      </c>
      <c r="L10022" t="s">
        <v>17003</v>
      </c>
    </row>
    <row r="10023" spans="1:12" ht="15.75" thickBot="1" x14ac:dyDescent="0.3">
      <c r="A10023" s="3" t="s">
        <v>337</v>
      </c>
      <c r="C10023" s="3">
        <v>2204040400</v>
      </c>
      <c r="D10023" s="4">
        <v>220404</v>
      </c>
      <c r="K10023" t="s">
        <v>17151</v>
      </c>
      <c r="L10023" t="s">
        <v>17004</v>
      </c>
    </row>
    <row r="10024" spans="1:12" ht="15.75" thickBot="1" x14ac:dyDescent="0.3">
      <c r="A10024" s="3" t="s">
        <v>1484</v>
      </c>
      <c r="C10024" s="3">
        <v>2204040500</v>
      </c>
      <c r="D10024" s="4">
        <v>220404</v>
      </c>
      <c r="K10024" t="s">
        <v>17151</v>
      </c>
      <c r="L10024" t="s">
        <v>17005</v>
      </c>
    </row>
    <row r="10025" spans="1:12" ht="15.75" thickBot="1" x14ac:dyDescent="0.3">
      <c r="A10025" s="3" t="s">
        <v>414</v>
      </c>
      <c r="C10025" s="3">
        <v>2204040600</v>
      </c>
      <c r="D10025" s="4">
        <v>220404</v>
      </c>
      <c r="K10025" t="s">
        <v>17151</v>
      </c>
      <c r="L10025" t="s">
        <v>17006</v>
      </c>
    </row>
    <row r="10026" spans="1:12" ht="15.75" thickBot="1" x14ac:dyDescent="0.3">
      <c r="A10026" s="3" t="s">
        <v>120</v>
      </c>
      <c r="C10026" s="3">
        <v>2204040700</v>
      </c>
      <c r="D10026" s="4">
        <v>220404</v>
      </c>
      <c r="K10026" t="s">
        <v>17151</v>
      </c>
      <c r="L10026" t="s">
        <v>17007</v>
      </c>
    </row>
    <row r="10027" spans="1:12" ht="15.75" thickBot="1" x14ac:dyDescent="0.3">
      <c r="A10027" s="3" t="s">
        <v>6461</v>
      </c>
      <c r="C10027" s="3">
        <v>2204040800</v>
      </c>
      <c r="D10027" s="4">
        <v>220404</v>
      </c>
      <c r="K10027" t="s">
        <v>17151</v>
      </c>
      <c r="L10027" t="s">
        <v>17008</v>
      </c>
    </row>
    <row r="10028" spans="1:12" ht="15.75" thickBot="1" x14ac:dyDescent="0.3">
      <c r="A10028" s="3" t="s">
        <v>6355</v>
      </c>
      <c r="C10028" s="3">
        <v>2204040900</v>
      </c>
      <c r="D10028" s="4">
        <v>220404</v>
      </c>
      <c r="K10028" t="s">
        <v>17151</v>
      </c>
      <c r="L10028" t="s">
        <v>17009</v>
      </c>
    </row>
    <row r="10029" spans="1:12" ht="15.75" thickBot="1" x14ac:dyDescent="0.3">
      <c r="A10029" s="3" t="s">
        <v>7619</v>
      </c>
      <c r="C10029" s="3">
        <v>2204041000</v>
      </c>
      <c r="D10029" s="4">
        <v>220404</v>
      </c>
      <c r="K10029" t="s">
        <v>17151</v>
      </c>
      <c r="L10029" t="s">
        <v>17010</v>
      </c>
    </row>
    <row r="10030" spans="1:12" ht="15.75" thickBot="1" x14ac:dyDescent="0.3">
      <c r="A10030" s="3" t="s">
        <v>7620</v>
      </c>
      <c r="C10030" s="3">
        <v>2204041100</v>
      </c>
      <c r="D10030" s="4">
        <v>220404</v>
      </c>
      <c r="K10030" t="s">
        <v>17151</v>
      </c>
      <c r="L10030" t="s">
        <v>17011</v>
      </c>
    </row>
    <row r="10031" spans="1:12" ht="15.75" thickBot="1" x14ac:dyDescent="0.3">
      <c r="A10031" s="3" t="s">
        <v>7621</v>
      </c>
      <c r="C10031" s="3">
        <v>2204041200</v>
      </c>
      <c r="D10031" s="4">
        <v>220404</v>
      </c>
      <c r="K10031" t="s">
        <v>17151</v>
      </c>
      <c r="L10031" t="s">
        <v>17012</v>
      </c>
    </row>
    <row r="10032" spans="1:12" ht="15.75" thickBot="1" x14ac:dyDescent="0.3">
      <c r="A10032" s="3" t="s">
        <v>7622</v>
      </c>
      <c r="C10032" s="3">
        <v>2204041300</v>
      </c>
      <c r="D10032" s="4">
        <v>220404</v>
      </c>
      <c r="K10032" t="s">
        <v>17151</v>
      </c>
      <c r="L10032" t="s">
        <v>17013</v>
      </c>
    </row>
    <row r="10033" spans="1:12" ht="15.75" thickBot="1" x14ac:dyDescent="0.3">
      <c r="A10033" s="3" t="s">
        <v>7623</v>
      </c>
      <c r="C10033" s="3">
        <v>2204041400</v>
      </c>
      <c r="D10033" s="4">
        <v>220404</v>
      </c>
      <c r="K10033" t="s">
        <v>17151</v>
      </c>
      <c r="L10033" t="s">
        <v>17014</v>
      </c>
    </row>
    <row r="10034" spans="1:12" ht="15.75" thickBot="1" x14ac:dyDescent="0.3">
      <c r="A10034" s="3" t="s">
        <v>626</v>
      </c>
      <c r="C10034" s="3">
        <v>2204041500</v>
      </c>
      <c r="D10034" s="4">
        <v>220404</v>
      </c>
      <c r="K10034" t="s">
        <v>17151</v>
      </c>
      <c r="L10034" t="s">
        <v>17015</v>
      </c>
    </row>
    <row r="10035" spans="1:12" ht="15.75" thickBot="1" x14ac:dyDescent="0.3">
      <c r="A10035" s="3" t="s">
        <v>4634</v>
      </c>
      <c r="C10035" s="3">
        <v>2204041600</v>
      </c>
      <c r="D10035" s="4">
        <v>220404</v>
      </c>
      <c r="K10035" t="s">
        <v>17151</v>
      </c>
      <c r="L10035" t="s">
        <v>17016</v>
      </c>
    </row>
    <row r="10036" spans="1:12" ht="15.75" thickBot="1" x14ac:dyDescent="0.3">
      <c r="A10036" s="3" t="s">
        <v>7624</v>
      </c>
      <c r="C10036" s="3">
        <v>2204041700</v>
      </c>
      <c r="D10036" s="4">
        <v>220404</v>
      </c>
      <c r="K10036" t="s">
        <v>17151</v>
      </c>
      <c r="L10036" t="s">
        <v>7966</v>
      </c>
    </row>
    <row r="10037" spans="1:12" ht="27" thickBot="1" x14ac:dyDescent="0.3">
      <c r="A10037" s="3" t="s">
        <v>7625</v>
      </c>
      <c r="C10037" s="3">
        <v>2204041701</v>
      </c>
      <c r="D10037" s="4">
        <v>220404</v>
      </c>
      <c r="K10037" t="s">
        <v>17151</v>
      </c>
      <c r="L10037" t="s">
        <v>7966</v>
      </c>
    </row>
    <row r="10038" spans="1:12" ht="15.75" thickBot="1" x14ac:dyDescent="0.3">
      <c r="A10038" s="3" t="s">
        <v>7626</v>
      </c>
      <c r="C10038" s="3">
        <v>2204041900</v>
      </c>
      <c r="D10038" s="4">
        <v>220404</v>
      </c>
      <c r="K10038" t="s">
        <v>17151</v>
      </c>
      <c r="L10038" t="s">
        <v>7966</v>
      </c>
    </row>
    <row r="10039" spans="1:12" ht="15.75" thickBot="1" x14ac:dyDescent="0.3">
      <c r="A10039" s="3" t="s">
        <v>7628</v>
      </c>
      <c r="C10039" s="3">
        <v>2204050100</v>
      </c>
      <c r="D10039" s="4">
        <v>220405</v>
      </c>
      <c r="K10039" t="s">
        <v>17151</v>
      </c>
      <c r="L10039" t="s">
        <v>17017</v>
      </c>
    </row>
    <row r="10040" spans="1:12" ht="15.75" thickBot="1" x14ac:dyDescent="0.3">
      <c r="A10040" s="3" t="s">
        <v>111</v>
      </c>
      <c r="C10040" s="3">
        <v>2204050200</v>
      </c>
      <c r="D10040" s="4">
        <v>220405</v>
      </c>
      <c r="K10040" t="s">
        <v>17151</v>
      </c>
      <c r="L10040" t="s">
        <v>17018</v>
      </c>
    </row>
    <row r="10041" spans="1:12" ht="15.75" thickBot="1" x14ac:dyDescent="0.3">
      <c r="A10041" s="3" t="s">
        <v>7629</v>
      </c>
      <c r="C10041" s="3">
        <v>2204050300</v>
      </c>
      <c r="D10041" s="4">
        <v>220405</v>
      </c>
      <c r="K10041" t="s">
        <v>17151</v>
      </c>
      <c r="L10041" t="s">
        <v>17019</v>
      </c>
    </row>
    <row r="10042" spans="1:12" ht="15.75" thickBot="1" x14ac:dyDescent="0.3">
      <c r="A10042" s="3" t="s">
        <v>7630</v>
      </c>
      <c r="C10042" s="3">
        <v>2204050400</v>
      </c>
      <c r="D10042" s="4">
        <v>220405</v>
      </c>
      <c r="K10042" t="s">
        <v>17151</v>
      </c>
      <c r="L10042" t="s">
        <v>17020</v>
      </c>
    </row>
    <row r="10043" spans="1:12" ht="15.75" thickBot="1" x14ac:dyDescent="0.3">
      <c r="A10043" s="3" t="s">
        <v>7631</v>
      </c>
      <c r="C10043" s="3">
        <v>2204050500</v>
      </c>
      <c r="D10043" s="4">
        <v>220405</v>
      </c>
      <c r="K10043" t="s">
        <v>17151</v>
      </c>
      <c r="L10043" t="s">
        <v>17021</v>
      </c>
    </row>
    <row r="10044" spans="1:12" ht="15.75" thickBot="1" x14ac:dyDescent="0.3">
      <c r="A10044" s="3" t="s">
        <v>7627</v>
      </c>
      <c r="C10044" s="3">
        <v>2204050600</v>
      </c>
      <c r="D10044" s="4">
        <v>220405</v>
      </c>
      <c r="K10044" t="s">
        <v>17151</v>
      </c>
      <c r="L10044" t="s">
        <v>17022</v>
      </c>
    </row>
    <row r="10045" spans="1:12" ht="15.75" thickBot="1" x14ac:dyDescent="0.3">
      <c r="A10045" s="3" t="s">
        <v>7632</v>
      </c>
      <c r="C10045" s="3">
        <v>2204050700</v>
      </c>
      <c r="D10045" s="4">
        <v>220405</v>
      </c>
      <c r="K10045" t="s">
        <v>17151</v>
      </c>
      <c r="L10045" t="s">
        <v>7966</v>
      </c>
    </row>
    <row r="10046" spans="1:12" ht="15.75" thickBot="1" x14ac:dyDescent="0.3">
      <c r="A10046" s="3" t="s">
        <v>7633</v>
      </c>
      <c r="C10046" s="3">
        <v>2204050800</v>
      </c>
      <c r="D10046" s="4">
        <v>220405</v>
      </c>
      <c r="K10046" t="s">
        <v>17151</v>
      </c>
      <c r="L10046" t="s">
        <v>7966</v>
      </c>
    </row>
    <row r="10047" spans="1:12" ht="15.75" thickBot="1" x14ac:dyDescent="0.3">
      <c r="A10047" s="3" t="s">
        <v>7637</v>
      </c>
      <c r="C10047" s="3">
        <v>2301010100</v>
      </c>
      <c r="D10047" s="4">
        <v>230101</v>
      </c>
      <c r="K10047" t="s">
        <v>17151</v>
      </c>
      <c r="L10047" t="s">
        <v>17023</v>
      </c>
    </row>
    <row r="10048" spans="1:12" ht="15.75" thickBot="1" x14ac:dyDescent="0.3">
      <c r="A10048" s="3" t="s">
        <v>7638</v>
      </c>
      <c r="C10048" s="3">
        <v>2301010200</v>
      </c>
      <c r="D10048" s="4">
        <v>230101</v>
      </c>
      <c r="K10048" t="s">
        <v>17151</v>
      </c>
      <c r="L10048" t="s">
        <v>17024</v>
      </c>
    </row>
    <row r="10049" spans="1:12" ht="15.75" thickBot="1" x14ac:dyDescent="0.3">
      <c r="A10049" s="3" t="s">
        <v>7639</v>
      </c>
      <c r="C10049" s="3">
        <v>2301010300</v>
      </c>
      <c r="D10049" s="4">
        <v>230101</v>
      </c>
      <c r="K10049" t="s">
        <v>17151</v>
      </c>
      <c r="L10049" t="s">
        <v>17025</v>
      </c>
    </row>
    <row r="10050" spans="1:12" ht="15.75" thickBot="1" x14ac:dyDescent="0.3">
      <c r="A10050" s="3" t="s">
        <v>6369</v>
      </c>
      <c r="C10050" s="3">
        <v>2301010400</v>
      </c>
      <c r="D10050" s="4">
        <v>230101</v>
      </c>
      <c r="K10050" t="s">
        <v>17151</v>
      </c>
      <c r="L10050" t="s">
        <v>17026</v>
      </c>
    </row>
    <row r="10051" spans="1:12" ht="15.75" thickBot="1" x14ac:dyDescent="0.3">
      <c r="A10051" s="3" t="s">
        <v>3778</v>
      </c>
      <c r="C10051" s="3">
        <v>2301020100</v>
      </c>
      <c r="D10051" s="4">
        <v>230102</v>
      </c>
      <c r="K10051" t="s">
        <v>17151</v>
      </c>
      <c r="L10051" t="s">
        <v>17027</v>
      </c>
    </row>
    <row r="10052" spans="1:12" ht="27" thickBot="1" x14ac:dyDescent="0.3">
      <c r="A10052" s="3" t="s">
        <v>4511</v>
      </c>
      <c r="C10052" s="3">
        <v>2301020200</v>
      </c>
      <c r="D10052" s="4">
        <v>230102</v>
      </c>
      <c r="K10052" t="s">
        <v>17151</v>
      </c>
      <c r="L10052" t="s">
        <v>17028</v>
      </c>
    </row>
    <row r="10053" spans="1:12" ht="15.75" thickBot="1" x14ac:dyDescent="0.3">
      <c r="A10053" s="3" t="s">
        <v>4374</v>
      </c>
      <c r="C10053" s="3">
        <v>2301030100</v>
      </c>
      <c r="D10053" s="4">
        <v>230103</v>
      </c>
      <c r="K10053" t="s">
        <v>17151</v>
      </c>
      <c r="L10053" t="s">
        <v>17029</v>
      </c>
    </row>
    <row r="10054" spans="1:12" ht="15.75" thickBot="1" x14ac:dyDescent="0.3">
      <c r="A10054" s="3" t="s">
        <v>7641</v>
      </c>
      <c r="C10054" s="3">
        <v>2301030200</v>
      </c>
      <c r="D10054" s="4">
        <v>230103</v>
      </c>
      <c r="K10054" t="s">
        <v>17151</v>
      </c>
      <c r="L10054" t="s">
        <v>17030</v>
      </c>
    </row>
    <row r="10055" spans="1:12" ht="15.75" thickBot="1" x14ac:dyDescent="0.3">
      <c r="A10055" s="3" t="s">
        <v>7642</v>
      </c>
      <c r="C10055" s="3">
        <v>2301030300</v>
      </c>
      <c r="D10055" s="4">
        <v>230103</v>
      </c>
      <c r="K10055" t="s">
        <v>17151</v>
      </c>
      <c r="L10055" t="s">
        <v>17031</v>
      </c>
    </row>
    <row r="10056" spans="1:12" ht="15.75" thickBot="1" x14ac:dyDescent="0.3">
      <c r="A10056" s="3" t="s">
        <v>7643</v>
      </c>
      <c r="C10056" s="3">
        <v>2301030400</v>
      </c>
      <c r="D10056" s="4">
        <v>230103</v>
      </c>
      <c r="K10056" t="s">
        <v>17151</v>
      </c>
      <c r="L10056" t="s">
        <v>17032</v>
      </c>
    </row>
    <row r="10057" spans="1:12" ht="15.75" thickBot="1" x14ac:dyDescent="0.3">
      <c r="A10057" s="3" t="s">
        <v>7644</v>
      </c>
      <c r="C10057" s="3">
        <v>2301030500</v>
      </c>
      <c r="D10057" s="4">
        <v>230103</v>
      </c>
      <c r="K10057" t="s">
        <v>17151</v>
      </c>
      <c r="L10057" t="s">
        <v>17033</v>
      </c>
    </row>
    <row r="10058" spans="1:12" ht="15.75" thickBot="1" x14ac:dyDescent="0.3">
      <c r="A10058" s="3" t="s">
        <v>111</v>
      </c>
      <c r="C10058" s="3">
        <v>2301030600</v>
      </c>
      <c r="D10058" s="4">
        <v>230103</v>
      </c>
      <c r="K10058" t="s">
        <v>17151</v>
      </c>
      <c r="L10058" t="s">
        <v>7966</v>
      </c>
    </row>
    <row r="10059" spans="1:12" ht="15.75" thickBot="1" x14ac:dyDescent="0.3">
      <c r="A10059" s="3" t="s">
        <v>7645</v>
      </c>
      <c r="C10059" s="3">
        <v>2301030700</v>
      </c>
      <c r="D10059" s="4">
        <v>230103</v>
      </c>
      <c r="K10059" t="s">
        <v>17151</v>
      </c>
      <c r="L10059" t="s">
        <v>7966</v>
      </c>
    </row>
    <row r="10060" spans="1:12" ht="15.75" thickBot="1" x14ac:dyDescent="0.3">
      <c r="A10060" s="3" t="s">
        <v>7646</v>
      </c>
      <c r="C10060" s="3">
        <v>2302010100</v>
      </c>
      <c r="D10060" s="4">
        <v>230201</v>
      </c>
      <c r="K10060" t="s">
        <v>17151</v>
      </c>
      <c r="L10060" t="s">
        <v>17034</v>
      </c>
    </row>
    <row r="10061" spans="1:12" ht="15.75" thickBot="1" x14ac:dyDescent="0.3">
      <c r="A10061" s="3" t="s">
        <v>7647</v>
      </c>
      <c r="C10061" s="3">
        <v>2302010200</v>
      </c>
      <c r="D10061" s="4">
        <v>230201</v>
      </c>
      <c r="K10061" t="s">
        <v>17151</v>
      </c>
      <c r="L10061" t="s">
        <v>17035</v>
      </c>
    </row>
    <row r="10062" spans="1:12" ht="15.75" thickBot="1" x14ac:dyDescent="0.3">
      <c r="A10062" s="3" t="s">
        <v>7648</v>
      </c>
      <c r="C10062" s="3">
        <v>2302010300</v>
      </c>
      <c r="D10062" s="4">
        <v>230201</v>
      </c>
      <c r="K10062" t="s">
        <v>17151</v>
      </c>
      <c r="L10062" t="s">
        <v>8542</v>
      </c>
    </row>
    <row r="10063" spans="1:12" ht="15.75" thickBot="1" x14ac:dyDescent="0.3">
      <c r="A10063" s="3" t="s">
        <v>7649</v>
      </c>
      <c r="C10063" s="3">
        <v>2302010400</v>
      </c>
      <c r="D10063" s="4">
        <v>230201</v>
      </c>
      <c r="K10063" t="s">
        <v>17151</v>
      </c>
      <c r="L10063" t="s">
        <v>8542</v>
      </c>
    </row>
    <row r="10064" spans="1:12" ht="15.75" thickBot="1" x14ac:dyDescent="0.3">
      <c r="A10064" s="3" t="s">
        <v>7650</v>
      </c>
      <c r="C10064" s="3">
        <v>2302010500</v>
      </c>
      <c r="D10064" s="4">
        <v>230201</v>
      </c>
      <c r="K10064" t="s">
        <v>17151</v>
      </c>
      <c r="L10064" t="s">
        <v>8542</v>
      </c>
    </row>
    <row r="10065" spans="1:12" ht="15.75" thickBot="1" x14ac:dyDescent="0.3">
      <c r="A10065" s="3" t="s">
        <v>7651</v>
      </c>
      <c r="C10065" s="3">
        <v>2302010600</v>
      </c>
      <c r="D10065" s="4">
        <v>230201</v>
      </c>
      <c r="K10065" t="s">
        <v>17151</v>
      </c>
      <c r="L10065" t="s">
        <v>8542</v>
      </c>
    </row>
    <row r="10066" spans="1:12" ht="27" thickBot="1" x14ac:dyDescent="0.3">
      <c r="A10066" s="3" t="s">
        <v>7635</v>
      </c>
      <c r="C10066" s="3">
        <v>2302020100</v>
      </c>
      <c r="D10066" s="4">
        <v>230202</v>
      </c>
      <c r="K10066" t="s">
        <v>17151</v>
      </c>
      <c r="L10066" t="s">
        <v>17036</v>
      </c>
    </row>
    <row r="10067" spans="1:12" ht="27" thickBot="1" x14ac:dyDescent="0.3">
      <c r="A10067" s="3" t="s">
        <v>2363</v>
      </c>
      <c r="C10067" s="3">
        <v>2302020200</v>
      </c>
      <c r="D10067" s="4">
        <v>230202</v>
      </c>
      <c r="K10067" t="s">
        <v>17151</v>
      </c>
      <c r="L10067" t="s">
        <v>17037</v>
      </c>
    </row>
    <row r="10068" spans="1:12" ht="15.75" thickBot="1" x14ac:dyDescent="0.3">
      <c r="A10068" s="3" t="s">
        <v>274</v>
      </c>
      <c r="C10068" s="3">
        <v>2302020300</v>
      </c>
      <c r="D10068" s="4">
        <v>230202</v>
      </c>
      <c r="K10068" t="s">
        <v>17151</v>
      </c>
      <c r="L10068" t="s">
        <v>17038</v>
      </c>
    </row>
    <row r="10069" spans="1:12" ht="27" thickBot="1" x14ac:dyDescent="0.3">
      <c r="A10069" s="3" t="s">
        <v>7654</v>
      </c>
      <c r="C10069" s="3">
        <v>2401010100</v>
      </c>
      <c r="D10069" s="4">
        <v>240101</v>
      </c>
      <c r="K10069" t="s">
        <v>17151</v>
      </c>
      <c r="L10069" t="s">
        <v>17039</v>
      </c>
    </row>
    <row r="10070" spans="1:12" ht="15.75" thickBot="1" x14ac:dyDescent="0.3">
      <c r="A10070" s="3" t="s">
        <v>7655</v>
      </c>
      <c r="C10070" s="3">
        <v>2401010200</v>
      </c>
      <c r="D10070" s="4">
        <v>240101</v>
      </c>
      <c r="K10070" t="s">
        <v>17151</v>
      </c>
      <c r="L10070" t="s">
        <v>17040</v>
      </c>
    </row>
    <row r="10071" spans="1:12" ht="15.75" thickBot="1" x14ac:dyDescent="0.3">
      <c r="A10071" s="3" t="s">
        <v>7656</v>
      </c>
      <c r="C10071" s="3">
        <v>2401010300</v>
      </c>
      <c r="D10071" s="4">
        <v>240101</v>
      </c>
      <c r="K10071" t="s">
        <v>17151</v>
      </c>
      <c r="L10071" t="s">
        <v>17041</v>
      </c>
    </row>
    <row r="10072" spans="1:12" ht="27" thickBot="1" x14ac:dyDescent="0.3">
      <c r="A10072" s="3" t="s">
        <v>7657</v>
      </c>
      <c r="C10072" s="3">
        <v>2401010400</v>
      </c>
      <c r="D10072" s="4">
        <v>240101</v>
      </c>
      <c r="K10072" t="s">
        <v>17151</v>
      </c>
      <c r="L10072" t="s">
        <v>17042</v>
      </c>
    </row>
    <row r="10073" spans="1:12" ht="27" thickBot="1" x14ac:dyDescent="0.3">
      <c r="A10073" s="3" t="s">
        <v>7658</v>
      </c>
      <c r="C10073" s="3">
        <v>2401010500</v>
      </c>
      <c r="D10073" s="4">
        <v>240101</v>
      </c>
      <c r="K10073" t="s">
        <v>17151</v>
      </c>
      <c r="L10073" t="s">
        <v>17043</v>
      </c>
    </row>
    <row r="10074" spans="1:12" ht="15.75" thickBot="1" x14ac:dyDescent="0.3">
      <c r="A10074" s="3" t="s">
        <v>362</v>
      </c>
      <c r="C10074" s="3">
        <v>2401010600</v>
      </c>
      <c r="D10074" s="4">
        <v>240101</v>
      </c>
      <c r="K10074" t="s">
        <v>17151</v>
      </c>
      <c r="L10074" t="s">
        <v>17044</v>
      </c>
    </row>
    <row r="10075" spans="1:12" ht="15.75" thickBot="1" x14ac:dyDescent="0.3">
      <c r="A10075" s="3" t="s">
        <v>424</v>
      </c>
      <c r="C10075" s="3">
        <v>2401010700</v>
      </c>
      <c r="D10075" s="4">
        <v>240101</v>
      </c>
      <c r="K10075" t="s">
        <v>17151</v>
      </c>
      <c r="L10075" t="s">
        <v>17045</v>
      </c>
    </row>
    <row r="10076" spans="1:12" ht="15.75" thickBot="1" x14ac:dyDescent="0.3">
      <c r="A10076" s="3" t="s">
        <v>7659</v>
      </c>
      <c r="C10076" s="3">
        <v>2401010800</v>
      </c>
      <c r="D10076" s="4">
        <v>240101</v>
      </c>
      <c r="K10076" t="s">
        <v>17151</v>
      </c>
      <c r="L10076" t="s">
        <v>17046</v>
      </c>
    </row>
    <row r="10077" spans="1:12" ht="15.75" thickBot="1" x14ac:dyDescent="0.3">
      <c r="A10077" s="3" t="s">
        <v>7660</v>
      </c>
      <c r="C10077" s="3">
        <v>2401010900</v>
      </c>
      <c r="D10077" s="4">
        <v>240101</v>
      </c>
      <c r="K10077" t="s">
        <v>17151</v>
      </c>
      <c r="L10077" t="s">
        <v>17047</v>
      </c>
    </row>
    <row r="10078" spans="1:12" ht="15.75" thickBot="1" x14ac:dyDescent="0.3">
      <c r="A10078" s="3" t="s">
        <v>7661</v>
      </c>
      <c r="C10078" s="3">
        <v>2401011000</v>
      </c>
      <c r="D10078" s="4">
        <v>240101</v>
      </c>
      <c r="K10078" t="s">
        <v>17151</v>
      </c>
      <c r="L10078" t="s">
        <v>17048</v>
      </c>
    </row>
    <row r="10079" spans="1:12" ht="27" thickBot="1" x14ac:dyDescent="0.3">
      <c r="A10079" s="3" t="s">
        <v>7662</v>
      </c>
      <c r="C10079" s="3">
        <v>2401011100</v>
      </c>
      <c r="D10079" s="4">
        <v>240101</v>
      </c>
      <c r="K10079" t="s">
        <v>17151</v>
      </c>
      <c r="L10079" t="s">
        <v>17049</v>
      </c>
    </row>
    <row r="10080" spans="1:12" ht="15.75" thickBot="1" x14ac:dyDescent="0.3">
      <c r="A10080" s="3" t="s">
        <v>7663</v>
      </c>
      <c r="C10080" s="3">
        <v>2401011300</v>
      </c>
      <c r="D10080" s="4">
        <v>240101</v>
      </c>
      <c r="K10080" t="s">
        <v>17151</v>
      </c>
      <c r="L10080" t="s">
        <v>17050</v>
      </c>
    </row>
    <row r="10081" spans="1:12" ht="27" thickBot="1" x14ac:dyDescent="0.3">
      <c r="A10081" s="3" t="s">
        <v>7664</v>
      </c>
      <c r="C10081" s="3">
        <v>2401011301</v>
      </c>
      <c r="D10081" s="4">
        <v>240101</v>
      </c>
      <c r="K10081" t="s">
        <v>17151</v>
      </c>
      <c r="L10081" t="s">
        <v>17050</v>
      </c>
    </row>
    <row r="10082" spans="1:12" ht="15.75" thickBot="1" x14ac:dyDescent="0.3">
      <c r="A10082" s="3" t="s">
        <v>4992</v>
      </c>
      <c r="C10082" s="3">
        <v>2401020100</v>
      </c>
      <c r="D10082" s="4">
        <v>240102</v>
      </c>
      <c r="K10082" t="s">
        <v>17151</v>
      </c>
      <c r="L10082" t="s">
        <v>17051</v>
      </c>
    </row>
    <row r="10083" spans="1:12" ht="15.75" thickBot="1" x14ac:dyDescent="0.3">
      <c r="A10083" s="3" t="s">
        <v>7666</v>
      </c>
      <c r="C10083" s="3">
        <v>2401020101</v>
      </c>
      <c r="D10083" s="4">
        <v>240102</v>
      </c>
      <c r="K10083" t="s">
        <v>17151</v>
      </c>
      <c r="L10083" t="s">
        <v>17051</v>
      </c>
    </row>
    <row r="10084" spans="1:12" ht="15.75" thickBot="1" x14ac:dyDescent="0.3">
      <c r="A10084" s="3" t="s">
        <v>7667</v>
      </c>
      <c r="C10084" s="3">
        <v>2401020200</v>
      </c>
      <c r="D10084" s="4">
        <v>240102</v>
      </c>
      <c r="K10084" t="s">
        <v>17151</v>
      </c>
      <c r="L10084" t="s">
        <v>17052</v>
      </c>
    </row>
    <row r="10085" spans="1:12" ht="15.75" thickBot="1" x14ac:dyDescent="0.3">
      <c r="A10085" s="3" t="s">
        <v>7665</v>
      </c>
      <c r="C10085" s="3">
        <v>2401020300</v>
      </c>
      <c r="D10085" s="4">
        <v>240102</v>
      </c>
      <c r="K10085" t="s">
        <v>17151</v>
      </c>
      <c r="L10085" t="s">
        <v>17053</v>
      </c>
    </row>
    <row r="10086" spans="1:12" ht="15.75" thickBot="1" x14ac:dyDescent="0.3">
      <c r="A10086" s="3" t="s">
        <v>7668</v>
      </c>
      <c r="C10086" s="3">
        <v>2401020400</v>
      </c>
      <c r="D10086" s="4">
        <v>240102</v>
      </c>
      <c r="K10086" t="s">
        <v>17151</v>
      </c>
      <c r="L10086" t="s">
        <v>17054</v>
      </c>
    </row>
    <row r="10087" spans="1:12" ht="15.75" thickBot="1" x14ac:dyDescent="0.3">
      <c r="A10087" s="3" t="s">
        <v>1294</v>
      </c>
      <c r="C10087" s="3">
        <v>2401020500</v>
      </c>
      <c r="D10087" s="4">
        <v>240102</v>
      </c>
      <c r="K10087" t="s">
        <v>17151</v>
      </c>
      <c r="L10087" t="s">
        <v>17055</v>
      </c>
    </row>
    <row r="10088" spans="1:12" ht="15.75" thickBot="1" x14ac:dyDescent="0.3">
      <c r="A10088" s="3" t="s">
        <v>7669</v>
      </c>
      <c r="C10088" s="3">
        <v>2401020501</v>
      </c>
      <c r="D10088" s="4">
        <v>240102</v>
      </c>
      <c r="K10088" t="s">
        <v>17151</v>
      </c>
      <c r="L10088" t="s">
        <v>17055</v>
      </c>
    </row>
    <row r="10089" spans="1:12" ht="15.75" thickBot="1" x14ac:dyDescent="0.3">
      <c r="A10089" s="3" t="s">
        <v>7670</v>
      </c>
      <c r="C10089" s="3">
        <v>2401020600</v>
      </c>
      <c r="D10089" s="4">
        <v>240102</v>
      </c>
      <c r="K10089" t="s">
        <v>17151</v>
      </c>
      <c r="L10089" t="s">
        <v>17056</v>
      </c>
    </row>
    <row r="10090" spans="1:12" ht="15.75" thickBot="1" x14ac:dyDescent="0.3">
      <c r="A10090" s="3" t="s">
        <v>7671</v>
      </c>
      <c r="C10090" s="3">
        <v>2401020601</v>
      </c>
      <c r="D10090" s="4">
        <v>240102</v>
      </c>
      <c r="K10090" t="s">
        <v>17151</v>
      </c>
      <c r="L10090" t="s">
        <v>17056</v>
      </c>
    </row>
    <row r="10091" spans="1:12" ht="15.75" thickBot="1" x14ac:dyDescent="0.3">
      <c r="A10091" s="3" t="s">
        <v>7672</v>
      </c>
      <c r="C10091" s="3">
        <v>2401020700</v>
      </c>
      <c r="D10091" s="4">
        <v>240102</v>
      </c>
      <c r="K10091" t="s">
        <v>17151</v>
      </c>
      <c r="L10091" t="s">
        <v>17057</v>
      </c>
    </row>
    <row r="10092" spans="1:12" ht="27" thickBot="1" x14ac:dyDescent="0.3">
      <c r="A10092" s="3" t="s">
        <v>7673</v>
      </c>
      <c r="C10092" s="3">
        <v>2401020701</v>
      </c>
      <c r="D10092" s="4">
        <v>240102</v>
      </c>
      <c r="K10092" t="s">
        <v>17151</v>
      </c>
      <c r="L10092" t="s">
        <v>17057</v>
      </c>
    </row>
    <row r="10093" spans="1:12" ht="15.75" thickBot="1" x14ac:dyDescent="0.3">
      <c r="A10093" s="3" t="s">
        <v>7674</v>
      </c>
      <c r="C10093" s="3">
        <v>2401020800</v>
      </c>
      <c r="D10093" s="4">
        <v>240102</v>
      </c>
      <c r="K10093" t="s">
        <v>17151</v>
      </c>
      <c r="L10093" t="s">
        <v>17058</v>
      </c>
    </row>
    <row r="10094" spans="1:12" ht="27" thickBot="1" x14ac:dyDescent="0.3">
      <c r="A10094" s="3" t="s">
        <v>7675</v>
      </c>
      <c r="C10094" s="3">
        <v>2401020801</v>
      </c>
      <c r="D10094" s="4">
        <v>240102</v>
      </c>
      <c r="K10094" t="s">
        <v>17151</v>
      </c>
      <c r="L10094" t="s">
        <v>17058</v>
      </c>
    </row>
    <row r="10095" spans="1:12" ht="15.75" thickBot="1" x14ac:dyDescent="0.3">
      <c r="A10095" s="3" t="s">
        <v>7676</v>
      </c>
      <c r="C10095" s="3">
        <v>2401020900</v>
      </c>
      <c r="D10095" s="4">
        <v>240102</v>
      </c>
      <c r="K10095" t="s">
        <v>17151</v>
      </c>
      <c r="L10095" t="s">
        <v>17059</v>
      </c>
    </row>
    <row r="10096" spans="1:12" ht="27" thickBot="1" x14ac:dyDescent="0.3">
      <c r="A10096" s="3" t="s">
        <v>7677</v>
      </c>
      <c r="C10096" s="3">
        <v>2401020901</v>
      </c>
      <c r="D10096" s="4">
        <v>240102</v>
      </c>
      <c r="K10096" t="s">
        <v>17151</v>
      </c>
      <c r="L10096" t="s">
        <v>17059</v>
      </c>
    </row>
    <row r="10097" spans="1:12" ht="15.75" thickBot="1" x14ac:dyDescent="0.3">
      <c r="A10097" s="3" t="s">
        <v>7678</v>
      </c>
      <c r="C10097" s="3">
        <v>2401021000</v>
      </c>
      <c r="D10097" s="4">
        <v>240102</v>
      </c>
      <c r="K10097" t="s">
        <v>17151</v>
      </c>
      <c r="L10097" t="s">
        <v>17060</v>
      </c>
    </row>
    <row r="10098" spans="1:12" ht="15.75" thickBot="1" x14ac:dyDescent="0.3">
      <c r="A10098" s="3" t="s">
        <v>7679</v>
      </c>
      <c r="C10098" s="3">
        <v>2401021001</v>
      </c>
      <c r="D10098" s="4">
        <v>240102</v>
      </c>
      <c r="K10098" t="s">
        <v>17151</v>
      </c>
      <c r="L10098" t="s">
        <v>17061</v>
      </c>
    </row>
    <row r="10099" spans="1:12" ht="27" thickBot="1" x14ac:dyDescent="0.3">
      <c r="A10099" s="3" t="s">
        <v>7680</v>
      </c>
      <c r="C10099" s="3">
        <v>2401021002</v>
      </c>
      <c r="D10099" s="4">
        <v>240102</v>
      </c>
      <c r="K10099" t="s">
        <v>17151</v>
      </c>
      <c r="L10099" t="s">
        <v>17060</v>
      </c>
    </row>
    <row r="10100" spans="1:12" ht="27" thickBot="1" x14ac:dyDescent="0.3">
      <c r="A10100" s="3" t="s">
        <v>7681</v>
      </c>
      <c r="C10100" s="3">
        <v>2401021004</v>
      </c>
      <c r="D10100" s="4">
        <v>240102</v>
      </c>
      <c r="K10100" t="s">
        <v>17151</v>
      </c>
      <c r="L10100" t="s">
        <v>17060</v>
      </c>
    </row>
    <row r="10101" spans="1:12" ht="27" thickBot="1" x14ac:dyDescent="0.3">
      <c r="A10101" s="3" t="s">
        <v>7682</v>
      </c>
      <c r="C10101" s="3">
        <v>2401021100</v>
      </c>
      <c r="D10101" s="4">
        <v>240102</v>
      </c>
      <c r="K10101" t="s">
        <v>17151</v>
      </c>
      <c r="L10101" t="s">
        <v>17062</v>
      </c>
    </row>
    <row r="10102" spans="1:12" ht="27" thickBot="1" x14ac:dyDescent="0.3">
      <c r="A10102" s="3" t="s">
        <v>7683</v>
      </c>
      <c r="C10102" s="3">
        <v>2401021101</v>
      </c>
      <c r="D10102" s="4">
        <v>240102</v>
      </c>
      <c r="K10102" t="s">
        <v>17151</v>
      </c>
      <c r="L10102" t="s">
        <v>17062</v>
      </c>
    </row>
    <row r="10103" spans="1:12" ht="15.75" thickBot="1" x14ac:dyDescent="0.3">
      <c r="A10103" s="3" t="s">
        <v>7684</v>
      </c>
      <c r="C10103" s="3">
        <v>2401021400</v>
      </c>
      <c r="D10103" s="4">
        <v>240102</v>
      </c>
      <c r="K10103" t="s">
        <v>17151</v>
      </c>
      <c r="L10103" t="s">
        <v>17063</v>
      </c>
    </row>
    <row r="10104" spans="1:12" ht="15.75" thickBot="1" x14ac:dyDescent="0.3">
      <c r="A10104" s="3" t="s">
        <v>1191</v>
      </c>
      <c r="C10104" s="3">
        <v>2401021500</v>
      </c>
      <c r="D10104" s="4">
        <v>240102</v>
      </c>
      <c r="K10104" t="s">
        <v>17151</v>
      </c>
      <c r="L10104" t="s">
        <v>17064</v>
      </c>
    </row>
    <row r="10105" spans="1:12" ht="15.75" thickBot="1" x14ac:dyDescent="0.3">
      <c r="A10105" s="3" t="s">
        <v>7685</v>
      </c>
      <c r="C10105" s="3">
        <v>2401021501</v>
      </c>
      <c r="D10105" s="4">
        <v>240102</v>
      </c>
      <c r="K10105" t="s">
        <v>17151</v>
      </c>
      <c r="L10105" t="s">
        <v>17064</v>
      </c>
    </row>
    <row r="10106" spans="1:12" ht="15.75" thickBot="1" x14ac:dyDescent="0.3">
      <c r="A10106" s="3" t="s">
        <v>7686</v>
      </c>
      <c r="C10106" s="3">
        <v>2401021502</v>
      </c>
      <c r="D10106" s="4">
        <v>240102</v>
      </c>
      <c r="K10106" t="s">
        <v>17151</v>
      </c>
      <c r="L10106" t="s">
        <v>17064</v>
      </c>
    </row>
    <row r="10107" spans="1:12" ht="15.75" thickBot="1" x14ac:dyDescent="0.3">
      <c r="A10107" s="3" t="s">
        <v>7687</v>
      </c>
      <c r="C10107" s="3">
        <v>2401021503</v>
      </c>
      <c r="D10107" s="4">
        <v>240102</v>
      </c>
      <c r="K10107" t="s">
        <v>17151</v>
      </c>
      <c r="L10107" t="s">
        <v>17064</v>
      </c>
    </row>
    <row r="10108" spans="1:12" ht="15.75" thickBot="1" x14ac:dyDescent="0.3">
      <c r="A10108" s="3" t="s">
        <v>7688</v>
      </c>
      <c r="C10108" s="3">
        <v>2401021700</v>
      </c>
      <c r="D10108" s="4">
        <v>240102</v>
      </c>
      <c r="K10108" t="s">
        <v>17151</v>
      </c>
      <c r="L10108" t="s">
        <v>17065</v>
      </c>
    </row>
    <row r="10109" spans="1:12" ht="15.75" thickBot="1" x14ac:dyDescent="0.3">
      <c r="A10109" s="3" t="s">
        <v>7689</v>
      </c>
      <c r="C10109" s="3">
        <v>2401021800</v>
      </c>
      <c r="D10109" s="4">
        <v>240102</v>
      </c>
      <c r="K10109" t="s">
        <v>17151</v>
      </c>
      <c r="L10109" t="s">
        <v>17066</v>
      </c>
    </row>
    <row r="10110" spans="1:12" ht="15.75" thickBot="1" x14ac:dyDescent="0.3">
      <c r="A10110" s="3" t="s">
        <v>7690</v>
      </c>
      <c r="C10110" s="3">
        <v>2401021900</v>
      </c>
      <c r="D10110" s="4">
        <v>240102</v>
      </c>
      <c r="K10110" t="s">
        <v>17151</v>
      </c>
      <c r="L10110" t="s">
        <v>17067</v>
      </c>
    </row>
    <row r="10111" spans="1:12" ht="15.75" thickBot="1" x14ac:dyDescent="0.3">
      <c r="A10111" s="3" t="s">
        <v>4269</v>
      </c>
      <c r="C10111" s="3">
        <v>2401022000</v>
      </c>
      <c r="D10111" s="4">
        <v>240102</v>
      </c>
      <c r="K10111" t="s">
        <v>17151</v>
      </c>
      <c r="L10111" t="s">
        <v>17068</v>
      </c>
    </row>
    <row r="10112" spans="1:12" ht="15.75" thickBot="1" x14ac:dyDescent="0.3">
      <c r="A10112" s="3" t="s">
        <v>7691</v>
      </c>
      <c r="C10112" s="3">
        <v>2401022100</v>
      </c>
      <c r="D10112" s="4">
        <v>240102</v>
      </c>
      <c r="K10112" t="s">
        <v>17151</v>
      </c>
      <c r="L10112" t="s">
        <v>17069</v>
      </c>
    </row>
    <row r="10113" spans="1:12" ht="15.75" thickBot="1" x14ac:dyDescent="0.3">
      <c r="A10113" s="3" t="s">
        <v>7692</v>
      </c>
      <c r="C10113" s="3">
        <v>2401022101</v>
      </c>
      <c r="D10113" s="4">
        <v>240102</v>
      </c>
      <c r="K10113" t="s">
        <v>17151</v>
      </c>
      <c r="L10113" t="s">
        <v>17069</v>
      </c>
    </row>
    <row r="10114" spans="1:12" ht="15.75" thickBot="1" x14ac:dyDescent="0.3">
      <c r="A10114" s="3" t="s">
        <v>7693</v>
      </c>
      <c r="C10114" s="3">
        <v>2401022200</v>
      </c>
      <c r="D10114" s="4">
        <v>240102</v>
      </c>
      <c r="K10114" t="s">
        <v>17151</v>
      </c>
      <c r="L10114" t="s">
        <v>17070</v>
      </c>
    </row>
    <row r="10115" spans="1:12" ht="27" thickBot="1" x14ac:dyDescent="0.3">
      <c r="A10115" s="3" t="s">
        <v>7694</v>
      </c>
      <c r="C10115" s="3">
        <v>2401022201</v>
      </c>
      <c r="D10115" s="4">
        <v>240102</v>
      </c>
      <c r="K10115" t="s">
        <v>17151</v>
      </c>
      <c r="L10115" t="s">
        <v>17070</v>
      </c>
    </row>
    <row r="10116" spans="1:12" ht="15.75" thickBot="1" x14ac:dyDescent="0.3">
      <c r="A10116" s="3" t="s">
        <v>3075</v>
      </c>
      <c r="C10116" s="3">
        <v>2401030100</v>
      </c>
      <c r="D10116" s="4">
        <v>240103</v>
      </c>
      <c r="K10116" t="s">
        <v>17151</v>
      </c>
      <c r="L10116" t="s">
        <v>17071</v>
      </c>
    </row>
    <row r="10117" spans="1:12" ht="27" thickBot="1" x14ac:dyDescent="0.3">
      <c r="A10117" s="3" t="s">
        <v>7695</v>
      </c>
      <c r="C10117" s="3">
        <v>2401030200</v>
      </c>
      <c r="D10117" s="4">
        <v>240103</v>
      </c>
      <c r="K10117" t="s">
        <v>17151</v>
      </c>
      <c r="L10117" t="s">
        <v>17072</v>
      </c>
    </row>
    <row r="10118" spans="1:12" ht="27" thickBot="1" x14ac:dyDescent="0.3">
      <c r="A10118" s="3" t="s">
        <v>7696</v>
      </c>
      <c r="C10118" s="3">
        <v>2401030300</v>
      </c>
      <c r="D10118" s="4">
        <v>240103</v>
      </c>
      <c r="K10118" t="s">
        <v>17151</v>
      </c>
      <c r="L10118" t="s">
        <v>17073</v>
      </c>
    </row>
    <row r="10119" spans="1:12" ht="15.75" thickBot="1" x14ac:dyDescent="0.3">
      <c r="A10119" s="3" t="s">
        <v>7697</v>
      </c>
      <c r="C10119" s="3">
        <v>2401030400</v>
      </c>
      <c r="D10119" s="4">
        <v>240103</v>
      </c>
      <c r="K10119" t="s">
        <v>17151</v>
      </c>
      <c r="L10119" t="s">
        <v>17074</v>
      </c>
    </row>
    <row r="10120" spans="1:12" ht="15.75" thickBot="1" x14ac:dyDescent="0.3">
      <c r="A10120" s="3" t="s">
        <v>7698</v>
      </c>
      <c r="C10120" s="3">
        <v>2401030500</v>
      </c>
      <c r="D10120" s="4">
        <v>240103</v>
      </c>
      <c r="K10120" t="s">
        <v>17151</v>
      </c>
      <c r="L10120" t="s">
        <v>17075</v>
      </c>
    </row>
    <row r="10121" spans="1:12" ht="27" thickBot="1" x14ac:dyDescent="0.3">
      <c r="A10121" s="3" t="s">
        <v>7699</v>
      </c>
      <c r="C10121" s="3">
        <v>2401030600</v>
      </c>
      <c r="D10121" s="4">
        <v>240103</v>
      </c>
      <c r="K10121" t="s">
        <v>17151</v>
      </c>
      <c r="L10121" t="s">
        <v>17076</v>
      </c>
    </row>
    <row r="10122" spans="1:12" ht="27" thickBot="1" x14ac:dyDescent="0.3">
      <c r="A10122" s="3" t="s">
        <v>7700</v>
      </c>
      <c r="C10122" s="3">
        <v>2401030601</v>
      </c>
      <c r="D10122" s="4">
        <v>240103</v>
      </c>
      <c r="K10122" t="s">
        <v>17151</v>
      </c>
      <c r="L10122" t="s">
        <v>17076</v>
      </c>
    </row>
    <row r="10123" spans="1:12" ht="15.75" thickBot="1" x14ac:dyDescent="0.3">
      <c r="A10123" s="3" t="s">
        <v>7701</v>
      </c>
      <c r="C10123" s="3">
        <v>2401030700</v>
      </c>
      <c r="D10123" s="4">
        <v>240103</v>
      </c>
      <c r="K10123" t="s">
        <v>17151</v>
      </c>
      <c r="L10123" t="s">
        <v>17077</v>
      </c>
    </row>
    <row r="10124" spans="1:12" ht="15.75" thickBot="1" x14ac:dyDescent="0.3">
      <c r="A10124" s="3" t="s">
        <v>1944</v>
      </c>
      <c r="C10124" s="3">
        <v>2401030800</v>
      </c>
      <c r="D10124" s="4">
        <v>240103</v>
      </c>
      <c r="K10124" t="s">
        <v>17151</v>
      </c>
      <c r="L10124" t="s">
        <v>17078</v>
      </c>
    </row>
    <row r="10125" spans="1:12" ht="15.75" thickBot="1" x14ac:dyDescent="0.3">
      <c r="A10125" s="3" t="s">
        <v>7702</v>
      </c>
      <c r="C10125" s="3">
        <v>2401030900</v>
      </c>
      <c r="D10125" s="4">
        <v>240103</v>
      </c>
      <c r="K10125" t="s">
        <v>17151</v>
      </c>
      <c r="L10125" t="s">
        <v>17079</v>
      </c>
    </row>
    <row r="10126" spans="1:12" ht="15.75" thickBot="1" x14ac:dyDescent="0.3">
      <c r="A10126" s="3" t="s">
        <v>274</v>
      </c>
      <c r="C10126" s="3">
        <v>2401031000</v>
      </c>
      <c r="D10126" s="4">
        <v>240103</v>
      </c>
      <c r="K10126" t="s">
        <v>17151</v>
      </c>
      <c r="L10126" t="s">
        <v>17080</v>
      </c>
    </row>
    <row r="10127" spans="1:12" ht="15.75" thickBot="1" x14ac:dyDescent="0.3">
      <c r="A10127" s="3" t="s">
        <v>1193</v>
      </c>
      <c r="C10127" s="3">
        <v>2401031100</v>
      </c>
      <c r="D10127" s="4">
        <v>240103</v>
      </c>
      <c r="K10127" t="s">
        <v>17151</v>
      </c>
      <c r="L10127" t="s">
        <v>17081</v>
      </c>
    </row>
    <row r="10128" spans="1:12" ht="15.75" thickBot="1" x14ac:dyDescent="0.3">
      <c r="A10128" s="3" t="s">
        <v>7704</v>
      </c>
      <c r="C10128" s="3">
        <v>2401040100</v>
      </c>
      <c r="D10128" s="4">
        <v>240104</v>
      </c>
      <c r="K10128" t="s">
        <v>17151</v>
      </c>
      <c r="L10128" t="s">
        <v>17082</v>
      </c>
    </row>
    <row r="10129" spans="1:12" ht="15.75" thickBot="1" x14ac:dyDescent="0.3">
      <c r="A10129" s="3" t="s">
        <v>23</v>
      </c>
      <c r="C10129" s="3">
        <v>2401040200</v>
      </c>
      <c r="D10129" s="4">
        <v>240104</v>
      </c>
      <c r="K10129" t="s">
        <v>17151</v>
      </c>
      <c r="L10129" t="s">
        <v>17083</v>
      </c>
    </row>
    <row r="10130" spans="1:12" ht="27" thickBot="1" x14ac:dyDescent="0.3">
      <c r="A10130" s="3" t="s">
        <v>7705</v>
      </c>
      <c r="C10130" s="3">
        <v>2401040300</v>
      </c>
      <c r="D10130" s="4">
        <v>240104</v>
      </c>
      <c r="K10130" t="s">
        <v>17151</v>
      </c>
      <c r="L10130" t="s">
        <v>17084</v>
      </c>
    </row>
    <row r="10131" spans="1:12" ht="15.75" thickBot="1" x14ac:dyDescent="0.3">
      <c r="A10131" s="3" t="s">
        <v>7703</v>
      </c>
      <c r="C10131" s="3">
        <v>2401040400</v>
      </c>
      <c r="D10131" s="4">
        <v>240104</v>
      </c>
      <c r="K10131" t="s">
        <v>17151</v>
      </c>
      <c r="L10131" t="s">
        <v>17085</v>
      </c>
    </row>
    <row r="10132" spans="1:12" ht="15.75" thickBot="1" x14ac:dyDescent="0.3">
      <c r="A10132" s="3" t="s">
        <v>7706</v>
      </c>
      <c r="C10132" s="3">
        <v>2401040500</v>
      </c>
      <c r="D10132" s="4">
        <v>240104</v>
      </c>
      <c r="K10132" t="s">
        <v>17151</v>
      </c>
      <c r="L10132" t="s">
        <v>17086</v>
      </c>
    </row>
    <row r="10133" spans="1:12" ht="27" thickBot="1" x14ac:dyDescent="0.3">
      <c r="A10133" s="3" t="s">
        <v>7707</v>
      </c>
      <c r="C10133" s="3">
        <v>2401040600</v>
      </c>
      <c r="D10133" s="4">
        <v>240104</v>
      </c>
      <c r="K10133" t="s">
        <v>17151</v>
      </c>
      <c r="L10133" t="s">
        <v>17087</v>
      </c>
    </row>
    <row r="10134" spans="1:12" ht="15.75" thickBot="1" x14ac:dyDescent="0.3">
      <c r="A10134" s="3" t="s">
        <v>7708</v>
      </c>
      <c r="C10134" s="3">
        <v>2401040601</v>
      </c>
      <c r="D10134" s="4">
        <v>240104</v>
      </c>
      <c r="K10134" t="s">
        <v>17151</v>
      </c>
      <c r="L10134" t="s">
        <v>17087</v>
      </c>
    </row>
    <row r="10135" spans="1:12" ht="27" thickBot="1" x14ac:dyDescent="0.3">
      <c r="A10135" s="3" t="s">
        <v>7709</v>
      </c>
      <c r="C10135" s="3">
        <v>2401040700</v>
      </c>
      <c r="D10135" s="4">
        <v>240104</v>
      </c>
      <c r="K10135" t="s">
        <v>17151</v>
      </c>
      <c r="L10135" t="s">
        <v>17088</v>
      </c>
    </row>
    <row r="10136" spans="1:12" ht="15.75" thickBot="1" x14ac:dyDescent="0.3">
      <c r="A10136" s="3" t="s">
        <v>7710</v>
      </c>
      <c r="C10136" s="3">
        <v>2401040800</v>
      </c>
      <c r="D10136" s="4">
        <v>240104</v>
      </c>
      <c r="K10136" t="s">
        <v>17151</v>
      </c>
      <c r="L10136" t="s">
        <v>17089</v>
      </c>
    </row>
    <row r="10137" spans="1:12" ht="15.75" thickBot="1" x14ac:dyDescent="0.3">
      <c r="A10137" s="3" t="s">
        <v>7711</v>
      </c>
      <c r="C10137" s="3">
        <v>2401040801</v>
      </c>
      <c r="D10137" s="4">
        <v>240104</v>
      </c>
      <c r="K10137" t="s">
        <v>17151</v>
      </c>
      <c r="L10137" t="s">
        <v>17089</v>
      </c>
    </row>
    <row r="10138" spans="1:12" ht="15.75" thickBot="1" x14ac:dyDescent="0.3">
      <c r="A10138" s="3" t="s">
        <v>7712</v>
      </c>
      <c r="C10138" s="3">
        <v>2401040900</v>
      </c>
      <c r="D10138" s="4">
        <v>240104</v>
      </c>
      <c r="K10138" t="s">
        <v>17151</v>
      </c>
      <c r="L10138" t="s">
        <v>17090</v>
      </c>
    </row>
    <row r="10139" spans="1:12" ht="15.75" thickBot="1" x14ac:dyDescent="0.3">
      <c r="A10139" s="3" t="s">
        <v>7713</v>
      </c>
      <c r="C10139" s="3">
        <v>2401041000</v>
      </c>
      <c r="D10139" s="4">
        <v>240104</v>
      </c>
      <c r="K10139" t="s">
        <v>17151</v>
      </c>
      <c r="L10139" t="s">
        <v>17091</v>
      </c>
    </row>
    <row r="10140" spans="1:12" ht="27" thickBot="1" x14ac:dyDescent="0.3">
      <c r="A10140" s="3" t="s">
        <v>7714</v>
      </c>
      <c r="C10140" s="3">
        <v>2401041001</v>
      </c>
      <c r="D10140" s="4">
        <v>240104</v>
      </c>
      <c r="K10140" t="s">
        <v>17151</v>
      </c>
      <c r="L10140" t="s">
        <v>17091</v>
      </c>
    </row>
    <row r="10141" spans="1:12" ht="15.75" thickBot="1" x14ac:dyDescent="0.3">
      <c r="A10141" s="3" t="s">
        <v>7715</v>
      </c>
      <c r="C10141" s="3">
        <v>2402010100</v>
      </c>
      <c r="D10141" s="4">
        <v>240201</v>
      </c>
      <c r="K10141" t="s">
        <v>17151</v>
      </c>
      <c r="L10141" t="s">
        <v>17092</v>
      </c>
    </row>
    <row r="10142" spans="1:12" ht="27" thickBot="1" x14ac:dyDescent="0.3">
      <c r="A10142" s="3" t="s">
        <v>7716</v>
      </c>
      <c r="C10142" s="3">
        <v>2402010101</v>
      </c>
      <c r="D10142" s="4">
        <v>240201</v>
      </c>
      <c r="K10142" t="s">
        <v>17151</v>
      </c>
      <c r="L10142" t="s">
        <v>17092</v>
      </c>
    </row>
    <row r="10143" spans="1:12" ht="15.75" thickBot="1" x14ac:dyDescent="0.3">
      <c r="A10143" s="3" t="s">
        <v>7717</v>
      </c>
      <c r="C10143" s="3">
        <v>2402010200</v>
      </c>
      <c r="D10143" s="4">
        <v>240201</v>
      </c>
      <c r="K10143" t="s">
        <v>17151</v>
      </c>
      <c r="L10143" t="s">
        <v>17093</v>
      </c>
    </row>
    <row r="10144" spans="1:12" ht="15.75" thickBot="1" x14ac:dyDescent="0.3">
      <c r="A10144" s="3" t="s">
        <v>4303</v>
      </c>
      <c r="C10144" s="3">
        <v>2402010201</v>
      </c>
      <c r="D10144" s="4">
        <v>240201</v>
      </c>
      <c r="K10144" t="s">
        <v>17151</v>
      </c>
      <c r="L10144" t="s">
        <v>17094</v>
      </c>
    </row>
    <row r="10145" spans="1:12" ht="15.75" thickBot="1" x14ac:dyDescent="0.3">
      <c r="A10145" s="3" t="s">
        <v>7718</v>
      </c>
      <c r="C10145" s="3">
        <v>2402010202</v>
      </c>
      <c r="D10145" s="4">
        <v>240201</v>
      </c>
      <c r="K10145" t="s">
        <v>17151</v>
      </c>
      <c r="L10145" t="s">
        <v>17095</v>
      </c>
    </row>
    <row r="10146" spans="1:12" ht="15.75" thickBot="1" x14ac:dyDescent="0.3">
      <c r="A10146" s="3" t="s">
        <v>1000</v>
      </c>
      <c r="C10146" s="3">
        <v>2402010300</v>
      </c>
      <c r="D10146" s="4">
        <v>240201</v>
      </c>
      <c r="K10146" t="s">
        <v>17151</v>
      </c>
      <c r="L10146" t="s">
        <v>17096</v>
      </c>
    </row>
    <row r="10147" spans="1:12" ht="15.75" thickBot="1" x14ac:dyDescent="0.3">
      <c r="A10147" s="3" t="s">
        <v>761</v>
      </c>
      <c r="C10147" s="3">
        <v>2402010400</v>
      </c>
      <c r="D10147" s="4">
        <v>240201</v>
      </c>
      <c r="K10147" t="s">
        <v>17151</v>
      </c>
      <c r="L10147" t="s">
        <v>17097</v>
      </c>
    </row>
    <row r="10148" spans="1:12" ht="15.75" thickBot="1" x14ac:dyDescent="0.3">
      <c r="A10148" s="3" t="s">
        <v>3931</v>
      </c>
      <c r="C10148" s="3">
        <v>2402010500</v>
      </c>
      <c r="D10148" s="4">
        <v>240201</v>
      </c>
      <c r="K10148" t="s">
        <v>17151</v>
      </c>
      <c r="L10148" t="s">
        <v>17098</v>
      </c>
    </row>
    <row r="10149" spans="1:12" ht="15.75" thickBot="1" x14ac:dyDescent="0.3">
      <c r="A10149" s="3" t="s">
        <v>7719</v>
      </c>
      <c r="C10149" s="3">
        <v>2402010600</v>
      </c>
      <c r="D10149" s="4">
        <v>240201</v>
      </c>
      <c r="K10149" t="s">
        <v>17151</v>
      </c>
      <c r="L10149" t="s">
        <v>17099</v>
      </c>
    </row>
    <row r="10150" spans="1:12" ht="15.75" thickBot="1" x14ac:dyDescent="0.3">
      <c r="A10150" s="3" t="s">
        <v>129</v>
      </c>
      <c r="C10150" s="3">
        <v>2402010800</v>
      </c>
      <c r="D10150" s="4">
        <v>240201</v>
      </c>
      <c r="K10150" t="s">
        <v>17151</v>
      </c>
      <c r="L10150" t="s">
        <v>17100</v>
      </c>
    </row>
    <row r="10151" spans="1:12" ht="15.75" thickBot="1" x14ac:dyDescent="0.3">
      <c r="A10151" s="3" t="s">
        <v>7720</v>
      </c>
      <c r="C10151" s="3">
        <v>2402010900</v>
      </c>
      <c r="D10151" s="4">
        <v>240201</v>
      </c>
      <c r="K10151" t="s">
        <v>17151</v>
      </c>
      <c r="L10151" t="s">
        <v>17101</v>
      </c>
    </row>
    <row r="10152" spans="1:12" ht="15.75" thickBot="1" x14ac:dyDescent="0.3">
      <c r="A10152" s="3" t="s">
        <v>7721</v>
      </c>
      <c r="C10152" s="3">
        <v>2402011000</v>
      </c>
      <c r="D10152" s="4">
        <v>240201</v>
      </c>
      <c r="K10152" t="s">
        <v>17151</v>
      </c>
      <c r="L10152" t="s">
        <v>17102</v>
      </c>
    </row>
    <row r="10153" spans="1:12" ht="27" thickBot="1" x14ac:dyDescent="0.3">
      <c r="A10153" s="3" t="s">
        <v>7722</v>
      </c>
      <c r="C10153" s="3">
        <v>2402011300</v>
      </c>
      <c r="D10153" s="4">
        <v>240201</v>
      </c>
      <c r="K10153" t="s">
        <v>17151</v>
      </c>
      <c r="L10153" t="s">
        <v>17103</v>
      </c>
    </row>
    <row r="10154" spans="1:12" ht="15.75" thickBot="1" x14ac:dyDescent="0.3">
      <c r="A10154" s="3" t="s">
        <v>113</v>
      </c>
      <c r="C10154" s="3">
        <v>2402020300</v>
      </c>
      <c r="D10154" s="4">
        <v>240202</v>
      </c>
      <c r="K10154" t="s">
        <v>17151</v>
      </c>
      <c r="L10154" t="s">
        <v>17104</v>
      </c>
    </row>
    <row r="10155" spans="1:12" ht="15.75" thickBot="1" x14ac:dyDescent="0.3">
      <c r="A10155" s="3" t="s">
        <v>96</v>
      </c>
      <c r="C10155" s="3">
        <v>2402020400</v>
      </c>
      <c r="D10155" s="4">
        <v>240202</v>
      </c>
      <c r="K10155" t="s">
        <v>17151</v>
      </c>
      <c r="L10155" t="s">
        <v>17105</v>
      </c>
    </row>
    <row r="10156" spans="1:12" ht="15.75" thickBot="1" x14ac:dyDescent="0.3">
      <c r="A10156" s="3" t="s">
        <v>2208</v>
      </c>
      <c r="C10156" s="3">
        <v>2402020500</v>
      </c>
      <c r="D10156" s="4">
        <v>240202</v>
      </c>
      <c r="K10156" t="s">
        <v>17151</v>
      </c>
      <c r="L10156" t="s">
        <v>17106</v>
      </c>
    </row>
    <row r="10157" spans="1:12" ht="15.75" thickBot="1" x14ac:dyDescent="0.3">
      <c r="A10157" s="3" t="s">
        <v>7723</v>
      </c>
      <c r="C10157" s="3">
        <v>2402020700</v>
      </c>
      <c r="D10157" s="4">
        <v>240202</v>
      </c>
      <c r="K10157" t="s">
        <v>17151</v>
      </c>
      <c r="L10157" t="s">
        <v>17107</v>
      </c>
    </row>
    <row r="10158" spans="1:12" ht="27" thickBot="1" x14ac:dyDescent="0.3">
      <c r="A10158" s="3" t="s">
        <v>7724</v>
      </c>
      <c r="C10158" s="3">
        <v>2402020800</v>
      </c>
      <c r="D10158" s="4">
        <v>240202</v>
      </c>
      <c r="K10158" t="s">
        <v>17151</v>
      </c>
      <c r="L10158" t="s">
        <v>17108</v>
      </c>
    </row>
    <row r="10159" spans="1:12" ht="15.75" thickBot="1" x14ac:dyDescent="0.3">
      <c r="A10159" s="3" t="s">
        <v>7725</v>
      </c>
      <c r="C10159" s="3">
        <v>2402020900</v>
      </c>
      <c r="D10159" s="4">
        <v>240202</v>
      </c>
      <c r="K10159" t="s">
        <v>17151</v>
      </c>
      <c r="L10159" t="s">
        <v>17109</v>
      </c>
    </row>
    <row r="10160" spans="1:12" ht="15.75" thickBot="1" x14ac:dyDescent="0.3">
      <c r="A10160" s="3" t="s">
        <v>7726</v>
      </c>
      <c r="C10160" s="3">
        <v>2402020901</v>
      </c>
      <c r="D10160" s="4">
        <v>240202</v>
      </c>
      <c r="K10160" t="s">
        <v>17151</v>
      </c>
      <c r="L10160" t="s">
        <v>17109</v>
      </c>
    </row>
    <row r="10161" spans="1:12" ht="15.75" thickBot="1" x14ac:dyDescent="0.3">
      <c r="A10161" s="3" t="s">
        <v>7727</v>
      </c>
      <c r="C10161" s="3">
        <v>2402021000</v>
      </c>
      <c r="D10161" s="4">
        <v>240202</v>
      </c>
      <c r="K10161" t="s">
        <v>17151</v>
      </c>
      <c r="L10161" t="s">
        <v>17110</v>
      </c>
    </row>
    <row r="10162" spans="1:12" ht="15.75" thickBot="1" x14ac:dyDescent="0.3">
      <c r="A10162" s="3" t="s">
        <v>7728</v>
      </c>
      <c r="C10162" s="3">
        <v>2402021100</v>
      </c>
      <c r="D10162" s="4">
        <v>240202</v>
      </c>
      <c r="K10162" t="s">
        <v>17151</v>
      </c>
      <c r="L10162" t="s">
        <v>17111</v>
      </c>
    </row>
    <row r="10163" spans="1:12" ht="27" thickBot="1" x14ac:dyDescent="0.3">
      <c r="A10163" s="3" t="s">
        <v>7729</v>
      </c>
      <c r="C10163" s="3">
        <v>2402021200</v>
      </c>
      <c r="D10163" s="4">
        <v>240202</v>
      </c>
      <c r="K10163" t="s">
        <v>17151</v>
      </c>
      <c r="L10163" t="s">
        <v>17112</v>
      </c>
    </row>
    <row r="10164" spans="1:12" ht="15.75" thickBot="1" x14ac:dyDescent="0.3">
      <c r="A10164" s="3" t="s">
        <v>7730</v>
      </c>
      <c r="C10164" s="3">
        <v>2402021300</v>
      </c>
      <c r="D10164" s="4">
        <v>240202</v>
      </c>
      <c r="K10164" t="s">
        <v>17151</v>
      </c>
      <c r="L10164" t="s">
        <v>17113</v>
      </c>
    </row>
    <row r="10165" spans="1:12" ht="15.75" thickBot="1" x14ac:dyDescent="0.3">
      <c r="A10165" s="3" t="s">
        <v>7731</v>
      </c>
      <c r="C10165" s="3">
        <v>2402021400</v>
      </c>
      <c r="D10165" s="4">
        <v>240202</v>
      </c>
      <c r="K10165" t="s">
        <v>17151</v>
      </c>
      <c r="L10165" t="s">
        <v>17114</v>
      </c>
    </row>
    <row r="10166" spans="1:12" ht="15.75" thickBot="1" x14ac:dyDescent="0.3">
      <c r="A10166" s="3" t="s">
        <v>7732</v>
      </c>
      <c r="C10166" s="3">
        <v>2402021500</v>
      </c>
      <c r="D10166" s="4">
        <v>240202</v>
      </c>
      <c r="K10166" t="s">
        <v>17151</v>
      </c>
      <c r="L10166" t="s">
        <v>17115</v>
      </c>
    </row>
    <row r="10167" spans="1:12" ht="15.75" thickBot="1" x14ac:dyDescent="0.3">
      <c r="A10167" s="3" t="s">
        <v>1464</v>
      </c>
      <c r="C10167" s="3">
        <v>2402021600</v>
      </c>
      <c r="D10167" s="4">
        <v>240202</v>
      </c>
      <c r="K10167" t="s">
        <v>17151</v>
      </c>
      <c r="L10167" t="s">
        <v>17116</v>
      </c>
    </row>
    <row r="10168" spans="1:12" ht="15.75" thickBot="1" x14ac:dyDescent="0.3">
      <c r="A10168" s="3" t="s">
        <v>2632</v>
      </c>
      <c r="C10168" s="3">
        <v>2402021603</v>
      </c>
      <c r="D10168" s="4">
        <v>240202</v>
      </c>
      <c r="K10168" t="s">
        <v>17151</v>
      </c>
      <c r="L10168" t="s">
        <v>17117</v>
      </c>
    </row>
    <row r="10169" spans="1:12" ht="15.75" thickBot="1" x14ac:dyDescent="0.3">
      <c r="A10169" s="3" t="s">
        <v>7733</v>
      </c>
      <c r="C10169" s="3">
        <v>2402021604</v>
      </c>
      <c r="D10169" s="4">
        <v>240202</v>
      </c>
      <c r="K10169" t="s">
        <v>17151</v>
      </c>
      <c r="L10169" t="s">
        <v>17116</v>
      </c>
    </row>
    <row r="10170" spans="1:12" ht="15.75" thickBot="1" x14ac:dyDescent="0.3">
      <c r="A10170" s="3" t="s">
        <v>626</v>
      </c>
      <c r="C10170" s="3">
        <v>2402021700</v>
      </c>
      <c r="D10170" s="4">
        <v>240202</v>
      </c>
      <c r="K10170" t="s">
        <v>17151</v>
      </c>
      <c r="L10170" t="s">
        <v>17118</v>
      </c>
    </row>
    <row r="10171" spans="1:12" ht="27" thickBot="1" x14ac:dyDescent="0.3">
      <c r="A10171" s="3" t="s">
        <v>7734</v>
      </c>
      <c r="C10171" s="3">
        <v>2402021701</v>
      </c>
      <c r="D10171" s="4">
        <v>240202</v>
      </c>
      <c r="K10171" t="s">
        <v>17151</v>
      </c>
      <c r="L10171" t="s">
        <v>17118</v>
      </c>
    </row>
    <row r="10172" spans="1:12" ht="15.75" thickBot="1" x14ac:dyDescent="0.3">
      <c r="A10172" s="3" t="s">
        <v>1227</v>
      </c>
      <c r="C10172" s="3">
        <v>2402021800</v>
      </c>
      <c r="D10172" s="4">
        <v>240202</v>
      </c>
      <c r="K10172" t="s">
        <v>17151</v>
      </c>
      <c r="L10172" t="s">
        <v>17119</v>
      </c>
    </row>
    <row r="10173" spans="1:12" ht="15.75" thickBot="1" x14ac:dyDescent="0.3">
      <c r="A10173" s="3" t="s">
        <v>7735</v>
      </c>
      <c r="C10173" s="3">
        <v>2402021900</v>
      </c>
      <c r="D10173" s="4">
        <v>240202</v>
      </c>
      <c r="K10173" t="s">
        <v>17151</v>
      </c>
      <c r="L10173" t="s">
        <v>17120</v>
      </c>
    </row>
    <row r="10174" spans="1:12" ht="27" thickBot="1" x14ac:dyDescent="0.3">
      <c r="A10174" s="3" t="s">
        <v>7736</v>
      </c>
      <c r="C10174" s="3">
        <v>2402022000</v>
      </c>
      <c r="D10174" s="4">
        <v>240202</v>
      </c>
      <c r="K10174" t="s">
        <v>17151</v>
      </c>
      <c r="L10174" t="s">
        <v>17121</v>
      </c>
    </row>
    <row r="10175" spans="1:12" ht="15.75" thickBot="1" x14ac:dyDescent="0.3">
      <c r="A10175" s="3" t="s">
        <v>7738</v>
      </c>
      <c r="C10175" s="3">
        <v>2402030100</v>
      </c>
      <c r="D10175" s="4">
        <v>240203</v>
      </c>
      <c r="K10175" t="s">
        <v>17151</v>
      </c>
      <c r="L10175" t="s">
        <v>17122</v>
      </c>
    </row>
    <row r="10176" spans="1:12" ht="15.75" thickBot="1" x14ac:dyDescent="0.3">
      <c r="A10176" s="3" t="s">
        <v>7739</v>
      </c>
      <c r="C10176" s="3">
        <v>2402030101</v>
      </c>
      <c r="D10176" s="4">
        <v>240203</v>
      </c>
      <c r="K10176" t="s">
        <v>17151</v>
      </c>
      <c r="L10176" t="s">
        <v>17122</v>
      </c>
    </row>
    <row r="10177" spans="1:12" ht="27" thickBot="1" x14ac:dyDescent="0.3">
      <c r="A10177" s="3" t="s">
        <v>7740</v>
      </c>
      <c r="C10177" s="3">
        <v>2402030200</v>
      </c>
      <c r="D10177" s="4">
        <v>240203</v>
      </c>
      <c r="K10177" t="s">
        <v>17151</v>
      </c>
      <c r="L10177" t="s">
        <v>17123</v>
      </c>
    </row>
    <row r="10178" spans="1:12" ht="15.75" thickBot="1" x14ac:dyDescent="0.3">
      <c r="A10178" s="3" t="s">
        <v>7741</v>
      </c>
      <c r="C10178" s="3">
        <v>2402030300</v>
      </c>
      <c r="D10178" s="4">
        <v>240203</v>
      </c>
      <c r="K10178" t="s">
        <v>17151</v>
      </c>
      <c r="L10178" t="s">
        <v>17124</v>
      </c>
    </row>
    <row r="10179" spans="1:12" ht="15.75" thickBot="1" x14ac:dyDescent="0.3">
      <c r="A10179" s="3" t="s">
        <v>7742</v>
      </c>
      <c r="C10179" s="3">
        <v>2402030400</v>
      </c>
      <c r="D10179" s="4">
        <v>240203</v>
      </c>
      <c r="K10179" t="s">
        <v>17151</v>
      </c>
      <c r="L10179" t="s">
        <v>17125</v>
      </c>
    </row>
    <row r="10180" spans="1:12" ht="15.75" thickBot="1" x14ac:dyDescent="0.3">
      <c r="A10180" s="3" t="s">
        <v>570</v>
      </c>
      <c r="C10180" s="3">
        <v>2402030500</v>
      </c>
      <c r="D10180" s="4">
        <v>240203</v>
      </c>
      <c r="K10180" t="s">
        <v>17151</v>
      </c>
      <c r="L10180" t="s">
        <v>17126</v>
      </c>
    </row>
    <row r="10181" spans="1:12" ht="15.75" thickBot="1" x14ac:dyDescent="0.3">
      <c r="A10181" s="3" t="s">
        <v>7737</v>
      </c>
      <c r="C10181" s="3">
        <v>2402030600</v>
      </c>
      <c r="D10181" s="4">
        <v>240203</v>
      </c>
      <c r="K10181" t="s">
        <v>17151</v>
      </c>
      <c r="L10181" t="s">
        <v>17127</v>
      </c>
    </row>
    <row r="10182" spans="1:12" ht="15.75" thickBot="1" x14ac:dyDescent="0.3">
      <c r="A10182" s="3" t="s">
        <v>1201</v>
      </c>
      <c r="C10182" s="3">
        <v>2402030700</v>
      </c>
      <c r="D10182" s="4">
        <v>240203</v>
      </c>
      <c r="K10182" t="s">
        <v>17151</v>
      </c>
      <c r="L10182" t="s">
        <v>17128</v>
      </c>
    </row>
    <row r="10183" spans="1:12" ht="15.75" thickBot="1" x14ac:dyDescent="0.3">
      <c r="A10183" s="3" t="s">
        <v>7743</v>
      </c>
      <c r="C10183" s="3">
        <v>2402030701</v>
      </c>
      <c r="D10183" s="4">
        <v>240203</v>
      </c>
      <c r="K10183" t="s">
        <v>17151</v>
      </c>
      <c r="L10183" t="s">
        <v>17128</v>
      </c>
    </row>
    <row r="10184" spans="1:12" ht="15.75" thickBot="1" x14ac:dyDescent="0.3">
      <c r="A10184" s="3" t="s">
        <v>3057</v>
      </c>
      <c r="C10184" s="3">
        <v>2402030800</v>
      </c>
      <c r="D10184" s="4">
        <v>240203</v>
      </c>
      <c r="K10184" t="s">
        <v>17151</v>
      </c>
      <c r="L10184" t="s">
        <v>17129</v>
      </c>
    </row>
    <row r="10185" spans="1:12" ht="27" thickBot="1" x14ac:dyDescent="0.3">
      <c r="A10185" s="3" t="s">
        <v>7744</v>
      </c>
      <c r="C10185" s="3">
        <v>2402030900</v>
      </c>
      <c r="D10185" s="4">
        <v>240203</v>
      </c>
      <c r="K10185" t="s">
        <v>17151</v>
      </c>
      <c r="L10185" t="s">
        <v>17130</v>
      </c>
    </row>
    <row r="10186" spans="1:12" ht="15.75" thickBot="1" x14ac:dyDescent="0.3">
      <c r="A10186" s="3" t="s">
        <v>1239</v>
      </c>
      <c r="C10186" s="3">
        <v>2402031000</v>
      </c>
      <c r="D10186" s="4">
        <v>240203</v>
      </c>
      <c r="K10186" t="s">
        <v>17151</v>
      </c>
      <c r="L10186" t="s">
        <v>17131</v>
      </c>
    </row>
    <row r="10187" spans="1:12" ht="27" thickBot="1" x14ac:dyDescent="0.3">
      <c r="A10187" s="3" t="s">
        <v>4661</v>
      </c>
      <c r="C10187" s="3">
        <v>2402031001</v>
      </c>
      <c r="D10187" s="4">
        <v>240203</v>
      </c>
      <c r="K10187" t="s">
        <v>17151</v>
      </c>
      <c r="L10187" t="s">
        <v>17131</v>
      </c>
    </row>
    <row r="10188" spans="1:12" ht="15.75" thickBot="1" x14ac:dyDescent="0.3">
      <c r="A10188" s="3" t="s">
        <v>7745</v>
      </c>
      <c r="C10188" s="3">
        <v>2402031100</v>
      </c>
      <c r="D10188" s="4">
        <v>240203</v>
      </c>
      <c r="K10188" t="s">
        <v>17151</v>
      </c>
      <c r="L10188" t="s">
        <v>17132</v>
      </c>
    </row>
    <row r="10189" spans="1:12" ht="15.75" thickBot="1" x14ac:dyDescent="0.3">
      <c r="A10189" s="3" t="s">
        <v>7746</v>
      </c>
      <c r="C10189" s="3">
        <v>2402031101</v>
      </c>
      <c r="D10189" s="4">
        <v>240203</v>
      </c>
      <c r="K10189" t="s">
        <v>17151</v>
      </c>
      <c r="L10189" t="s">
        <v>17133</v>
      </c>
    </row>
    <row r="10190" spans="1:12" ht="15.75" thickBot="1" x14ac:dyDescent="0.3">
      <c r="A10190" s="3" t="s">
        <v>7747</v>
      </c>
      <c r="C10190" s="3">
        <v>2402031102</v>
      </c>
      <c r="D10190" s="4">
        <v>240203</v>
      </c>
      <c r="K10190" t="s">
        <v>17151</v>
      </c>
      <c r="L10190" t="s">
        <v>17132</v>
      </c>
    </row>
    <row r="10191" spans="1:12" ht="15.75" thickBot="1" x14ac:dyDescent="0.3">
      <c r="A10191" s="3" t="s">
        <v>7748</v>
      </c>
      <c r="C10191" s="3">
        <v>2402031200</v>
      </c>
      <c r="D10191" s="4">
        <v>240203</v>
      </c>
      <c r="K10191" t="s">
        <v>17151</v>
      </c>
      <c r="L10191" t="s">
        <v>17134</v>
      </c>
    </row>
    <row r="10192" spans="1:12" ht="27" thickBot="1" x14ac:dyDescent="0.3">
      <c r="A10192" s="3" t="s">
        <v>7749</v>
      </c>
      <c r="C10192" s="3">
        <v>2402031201</v>
      </c>
      <c r="D10192" s="4">
        <v>240203</v>
      </c>
      <c r="K10192" t="s">
        <v>17151</v>
      </c>
      <c r="L10192" t="s">
        <v>17134</v>
      </c>
    </row>
    <row r="10193" spans="1:12" ht="27" thickBot="1" x14ac:dyDescent="0.3">
      <c r="A10193" s="3" t="s">
        <v>7750</v>
      </c>
      <c r="C10193" s="3">
        <v>2402031300</v>
      </c>
      <c r="D10193" s="4">
        <v>240203</v>
      </c>
      <c r="K10193" t="s">
        <v>17151</v>
      </c>
      <c r="L10193" t="s">
        <v>17135</v>
      </c>
    </row>
    <row r="10194" spans="1:12" ht="15.75" thickBot="1" x14ac:dyDescent="0.3">
      <c r="A10194" s="3" t="s">
        <v>7751</v>
      </c>
      <c r="C10194" s="3">
        <v>2402031301</v>
      </c>
      <c r="D10194" s="4">
        <v>240203</v>
      </c>
      <c r="K10194" t="s">
        <v>17151</v>
      </c>
      <c r="L10194" t="s">
        <v>17136</v>
      </c>
    </row>
    <row r="10195" spans="1:12" ht="15.75" thickBot="1" x14ac:dyDescent="0.3">
      <c r="A10195" s="3" t="s">
        <v>7752</v>
      </c>
      <c r="C10195" s="3">
        <v>2402031302</v>
      </c>
      <c r="D10195" s="4">
        <v>240203</v>
      </c>
      <c r="K10195" t="s">
        <v>17151</v>
      </c>
      <c r="L10195" t="s">
        <v>17136</v>
      </c>
    </row>
    <row r="10196" spans="1:12" ht="15.75" thickBot="1" x14ac:dyDescent="0.3">
      <c r="A10196" s="3" t="s">
        <v>7753</v>
      </c>
      <c r="C10196" s="3">
        <v>2402031303</v>
      </c>
      <c r="D10196" s="4">
        <v>240203</v>
      </c>
      <c r="K10196" t="s">
        <v>17151</v>
      </c>
      <c r="L10196" t="s">
        <v>17135</v>
      </c>
    </row>
    <row r="10197" spans="1:12" ht="27" thickBot="1" x14ac:dyDescent="0.3">
      <c r="A10197" s="3" t="s">
        <v>7754</v>
      </c>
      <c r="C10197" s="3">
        <v>2402031304</v>
      </c>
      <c r="D10197" s="4">
        <v>240203</v>
      </c>
      <c r="K10197" t="s">
        <v>17151</v>
      </c>
      <c r="L10197" t="s">
        <v>17135</v>
      </c>
    </row>
    <row r="10198" spans="1:12" ht="15.75" thickBot="1" x14ac:dyDescent="0.3">
      <c r="A10198" s="3" t="s">
        <v>7755</v>
      </c>
      <c r="C10198" s="3">
        <v>2402031400</v>
      </c>
      <c r="D10198" s="4">
        <v>240203</v>
      </c>
      <c r="K10198" t="s">
        <v>17151</v>
      </c>
      <c r="L10198" t="s">
        <v>17137</v>
      </c>
    </row>
    <row r="10199" spans="1:12" ht="27" thickBot="1" x14ac:dyDescent="0.3">
      <c r="A10199" s="3" t="s">
        <v>7756</v>
      </c>
      <c r="C10199" s="3">
        <v>2402031401</v>
      </c>
      <c r="D10199" s="4">
        <v>240203</v>
      </c>
      <c r="K10199" t="s">
        <v>17151</v>
      </c>
      <c r="L10199" t="s">
        <v>17137</v>
      </c>
    </row>
    <row r="10200" spans="1:12" ht="27" thickBot="1" x14ac:dyDescent="0.3">
      <c r="A10200" s="3" t="s">
        <v>7757</v>
      </c>
      <c r="C10200" s="3">
        <v>2402031500</v>
      </c>
      <c r="D10200" s="4">
        <v>240203</v>
      </c>
      <c r="K10200" t="s">
        <v>17151</v>
      </c>
      <c r="L10200" t="s">
        <v>17138</v>
      </c>
    </row>
    <row r="10201" spans="1:12" ht="27" thickBot="1" x14ac:dyDescent="0.3">
      <c r="A10201" s="3" t="s">
        <v>7758</v>
      </c>
      <c r="C10201" s="3">
        <v>2402031501</v>
      </c>
      <c r="D10201" s="4">
        <v>240203</v>
      </c>
      <c r="K10201" t="s">
        <v>17151</v>
      </c>
      <c r="L10201" t="s">
        <v>7966</v>
      </c>
    </row>
    <row r="10202" spans="1:12" ht="15.75" thickBot="1" x14ac:dyDescent="0.3">
      <c r="A10202" s="3" t="s">
        <v>7759</v>
      </c>
      <c r="C10202" s="3">
        <v>2402031600</v>
      </c>
      <c r="D10202" s="4">
        <v>240203</v>
      </c>
      <c r="K10202" t="s">
        <v>17151</v>
      </c>
      <c r="L10202" t="s">
        <v>17139</v>
      </c>
    </row>
    <row r="10203" spans="1:12" ht="27" thickBot="1" x14ac:dyDescent="0.3">
      <c r="A10203" s="3" t="s">
        <v>7760</v>
      </c>
      <c r="C10203" s="3">
        <v>2402031601</v>
      </c>
      <c r="D10203" s="4">
        <v>240203</v>
      </c>
      <c r="K10203" t="s">
        <v>17151</v>
      </c>
      <c r="L10203" t="s">
        <v>17139</v>
      </c>
    </row>
    <row r="10204" spans="1:12" ht="15.75" thickBot="1" x14ac:dyDescent="0.3">
      <c r="A10204" s="3" t="s">
        <v>7761</v>
      </c>
      <c r="C10204" s="3">
        <v>2402031700</v>
      </c>
      <c r="D10204" s="4">
        <v>240203</v>
      </c>
      <c r="K10204" t="s">
        <v>17151</v>
      </c>
      <c r="L10204" t="s">
        <v>8542</v>
      </c>
    </row>
    <row r="10205" spans="1:12" ht="15.75" thickBot="1" x14ac:dyDescent="0.3">
      <c r="A10205" s="3" t="s">
        <v>7762</v>
      </c>
      <c r="C10205" s="3">
        <v>2402031800</v>
      </c>
      <c r="D10205" s="4">
        <v>240203</v>
      </c>
      <c r="K10205" t="s">
        <v>17151</v>
      </c>
      <c r="L10205" t="s">
        <v>17140</v>
      </c>
    </row>
    <row r="10206" spans="1:12" ht="27" thickBot="1" x14ac:dyDescent="0.3">
      <c r="A10206" s="3" t="s">
        <v>7763</v>
      </c>
      <c r="C10206" s="3">
        <v>2402031801</v>
      </c>
      <c r="D10206" s="4">
        <v>240203</v>
      </c>
      <c r="K10206" t="s">
        <v>17151</v>
      </c>
      <c r="L10206" t="s">
        <v>17140</v>
      </c>
    </row>
    <row r="10207" spans="1:12" ht="15.75" thickBot="1" x14ac:dyDescent="0.3">
      <c r="A10207" s="3" t="s">
        <v>6222</v>
      </c>
      <c r="C10207" s="3">
        <v>2402040100</v>
      </c>
      <c r="D10207" s="4">
        <v>240204</v>
      </c>
      <c r="K10207" t="s">
        <v>17151</v>
      </c>
      <c r="L10207" t="s">
        <v>17141</v>
      </c>
    </row>
    <row r="10208" spans="1:12" ht="15.75" thickBot="1" x14ac:dyDescent="0.3">
      <c r="A10208" s="3" t="s">
        <v>7667</v>
      </c>
      <c r="C10208" s="3">
        <v>2402040200</v>
      </c>
      <c r="D10208" s="4">
        <v>240204</v>
      </c>
      <c r="K10208" t="s">
        <v>17151</v>
      </c>
      <c r="L10208" t="s">
        <v>17142</v>
      </c>
    </row>
    <row r="10209" spans="1:12" ht="15.75" thickBot="1" x14ac:dyDescent="0.3">
      <c r="A10209" s="3" t="s">
        <v>1942</v>
      </c>
      <c r="C10209" s="3">
        <v>2402040300</v>
      </c>
      <c r="D10209" s="4">
        <v>240204</v>
      </c>
      <c r="K10209" t="s">
        <v>17151</v>
      </c>
      <c r="L10209" t="s">
        <v>17143</v>
      </c>
    </row>
    <row r="10210" spans="1:12" ht="15.75" thickBot="1" x14ac:dyDescent="0.3">
      <c r="A10210" s="3" t="s">
        <v>7765</v>
      </c>
      <c r="C10210" s="3">
        <v>2402040400</v>
      </c>
      <c r="D10210" s="4">
        <v>240204</v>
      </c>
      <c r="K10210" t="s">
        <v>17151</v>
      </c>
      <c r="L10210" t="s">
        <v>17144</v>
      </c>
    </row>
    <row r="10211" spans="1:12" ht="27" thickBot="1" x14ac:dyDescent="0.3">
      <c r="A10211" s="3" t="s">
        <v>7766</v>
      </c>
      <c r="C10211" s="3">
        <v>2402040500</v>
      </c>
      <c r="D10211" s="4">
        <v>240204</v>
      </c>
      <c r="K10211" t="s">
        <v>17151</v>
      </c>
      <c r="L10211" t="s">
        <v>17145</v>
      </c>
    </row>
    <row r="10212" spans="1:12" ht="15.75" thickBot="1" x14ac:dyDescent="0.3">
      <c r="A10212" s="3" t="s">
        <v>7764</v>
      </c>
      <c r="C10212" s="3">
        <v>2402040600</v>
      </c>
      <c r="D10212" s="4">
        <v>240204</v>
      </c>
      <c r="K10212" t="s">
        <v>17151</v>
      </c>
      <c r="L10212" t="s">
        <v>17146</v>
      </c>
    </row>
    <row r="10213" spans="1:12" ht="15.75" thickBot="1" x14ac:dyDescent="0.3">
      <c r="A10213" s="3" t="s">
        <v>7767</v>
      </c>
      <c r="C10213" s="3">
        <v>2402040700</v>
      </c>
      <c r="D10213" s="4">
        <v>240204</v>
      </c>
      <c r="K10213" t="s">
        <v>17151</v>
      </c>
      <c r="L10213" t="s">
        <v>17147</v>
      </c>
    </row>
    <row r="10214" spans="1:12" ht="15.75" thickBot="1" x14ac:dyDescent="0.3">
      <c r="A10214" s="3" t="s">
        <v>7768</v>
      </c>
      <c r="C10214" s="3">
        <v>2402041000</v>
      </c>
      <c r="D10214" s="4">
        <v>240204</v>
      </c>
      <c r="K10214" t="s">
        <v>17151</v>
      </c>
      <c r="L10214" t="s">
        <v>17148</v>
      </c>
    </row>
    <row r="10215" spans="1:12" ht="15.75" thickBot="1" x14ac:dyDescent="0.3">
      <c r="A10215" s="3" t="s">
        <v>7769</v>
      </c>
      <c r="C10215" s="3">
        <v>2402041001</v>
      </c>
      <c r="D10215" s="4">
        <v>240204</v>
      </c>
      <c r="K10215" t="s">
        <v>17151</v>
      </c>
      <c r="L10215" t="s">
        <v>17148</v>
      </c>
    </row>
    <row r="10216" spans="1:12" ht="15.75" thickBot="1" x14ac:dyDescent="0.3">
      <c r="A10216" s="3" t="s">
        <v>7770</v>
      </c>
      <c r="C10216" s="3">
        <v>2402041200</v>
      </c>
      <c r="D10216" s="4">
        <v>240204</v>
      </c>
      <c r="K10216" t="s">
        <v>17151</v>
      </c>
      <c r="L10216" t="s">
        <v>17149</v>
      </c>
    </row>
    <row r="10217" spans="1:12" ht="15.75" thickBot="1" x14ac:dyDescent="0.3">
      <c r="A10217" s="3" t="s">
        <v>7771</v>
      </c>
      <c r="C10217" s="3">
        <v>1006030603</v>
      </c>
      <c r="D10217" s="4">
        <v>100603</v>
      </c>
      <c r="K10217" t="s">
        <v>17151</v>
      </c>
      <c r="L10217" t="s">
        <v>13801</v>
      </c>
    </row>
    <row r="10218" spans="1:12" ht="15.75" thickBot="1" x14ac:dyDescent="0.3">
      <c r="A10218" s="3" t="s">
        <v>7772</v>
      </c>
      <c r="C10218" s="3">
        <v>1006030401</v>
      </c>
      <c r="D10218" s="4">
        <v>100603</v>
      </c>
      <c r="K10218" t="s">
        <v>17151</v>
      </c>
      <c r="L10218" t="s">
        <v>13799</v>
      </c>
    </row>
    <row r="10219" spans="1:12" ht="27" thickBot="1" x14ac:dyDescent="0.3">
      <c r="A10219" s="3" t="s">
        <v>7773</v>
      </c>
      <c r="C10219" s="3">
        <v>211050702</v>
      </c>
      <c r="D10219" s="4">
        <v>21105</v>
      </c>
      <c r="K10219" t="s">
        <v>17151</v>
      </c>
      <c r="L10219" t="s">
        <v>9297</v>
      </c>
    </row>
    <row r="10220" spans="1:12" ht="15.75" thickBot="1" x14ac:dyDescent="0.3">
      <c r="A10220" s="3" t="s">
        <v>7774</v>
      </c>
      <c r="C10220" s="3">
        <v>1505061400</v>
      </c>
      <c r="D10220" s="4">
        <v>150506</v>
      </c>
      <c r="K10220" t="s">
        <v>17151</v>
      </c>
      <c r="L10220" t="s">
        <v>7966</v>
      </c>
    </row>
    <row r="10221" spans="1:12" ht="15.75" thickBot="1" x14ac:dyDescent="0.3">
      <c r="A10221" s="3" t="s">
        <v>7775</v>
      </c>
      <c r="C10221" s="3">
        <v>1903050700</v>
      </c>
      <c r="D10221" s="4">
        <v>190305</v>
      </c>
      <c r="K10221" t="s">
        <v>17151</v>
      </c>
      <c r="L10221" t="s">
        <v>7966</v>
      </c>
    </row>
    <row r="10222" spans="1:12" ht="15.75" thickBot="1" x14ac:dyDescent="0.3">
      <c r="A10222" s="3" t="s">
        <v>7776</v>
      </c>
      <c r="C10222" s="3">
        <v>1102030501</v>
      </c>
      <c r="D10222" s="4">
        <v>110203</v>
      </c>
      <c r="K10222" t="s">
        <v>17151</v>
      </c>
      <c r="L10222" t="s">
        <v>13890</v>
      </c>
    </row>
    <row r="10223" spans="1:12" ht="15.75" thickBot="1" x14ac:dyDescent="0.3">
      <c r="A10223" s="3" t="s">
        <v>7777</v>
      </c>
      <c r="C10223" s="3">
        <v>1102030502</v>
      </c>
      <c r="D10223" s="4">
        <v>110203</v>
      </c>
      <c r="K10223" t="s">
        <v>17151</v>
      </c>
      <c r="L10223" t="s">
        <v>13890</v>
      </c>
    </row>
    <row r="10224" spans="1:12" ht="27" thickBot="1" x14ac:dyDescent="0.3">
      <c r="A10224" s="3" t="s">
        <v>7778</v>
      </c>
      <c r="C10224" s="3">
        <v>1102040701</v>
      </c>
      <c r="D10224" s="4">
        <v>110204</v>
      </c>
      <c r="K10224" t="s">
        <v>17151</v>
      </c>
      <c r="L10224" t="s">
        <v>13898</v>
      </c>
    </row>
    <row r="10225" spans="1:12" ht="27" thickBot="1" x14ac:dyDescent="0.3">
      <c r="A10225" s="3" t="s">
        <v>7779</v>
      </c>
      <c r="C10225" s="3">
        <v>1102040801</v>
      </c>
      <c r="D10225" s="4">
        <v>110204</v>
      </c>
      <c r="K10225" t="s">
        <v>17151</v>
      </c>
      <c r="L10225" t="s">
        <v>13899</v>
      </c>
    </row>
    <row r="10226" spans="1:12" ht="39.75" thickBot="1" x14ac:dyDescent="0.3">
      <c r="A10226" s="3" t="s">
        <v>7780</v>
      </c>
      <c r="C10226" s="3">
        <v>1102020301</v>
      </c>
      <c r="D10226" s="4">
        <v>110202</v>
      </c>
      <c r="K10226" t="s">
        <v>17151</v>
      </c>
      <c r="L10226" t="s">
        <v>13885</v>
      </c>
    </row>
    <row r="10227" spans="1:12" ht="27" thickBot="1" x14ac:dyDescent="0.3">
      <c r="A10227" s="3" t="s">
        <v>7781</v>
      </c>
      <c r="C10227" s="3">
        <v>1104040101</v>
      </c>
      <c r="D10227" s="4">
        <v>110404</v>
      </c>
      <c r="K10227" t="s">
        <v>17151</v>
      </c>
      <c r="L10227" t="s">
        <v>13936</v>
      </c>
    </row>
    <row r="10228" spans="1:12" ht="27" thickBot="1" x14ac:dyDescent="0.3">
      <c r="A10228" s="3" t="s">
        <v>7782</v>
      </c>
      <c r="C10228" s="3">
        <v>1104040102</v>
      </c>
      <c r="D10228" s="4">
        <v>110404</v>
      </c>
      <c r="K10228" t="s">
        <v>17151</v>
      </c>
      <c r="L10228" t="s">
        <v>13936</v>
      </c>
    </row>
    <row r="10229" spans="1:12" ht="15.75" thickBot="1" x14ac:dyDescent="0.3">
      <c r="A10229" s="3" t="s">
        <v>7783</v>
      </c>
      <c r="C10229" s="3">
        <v>1104020201</v>
      </c>
      <c r="D10229" s="4">
        <v>110402</v>
      </c>
      <c r="K10229" t="s">
        <v>17151</v>
      </c>
      <c r="L10229" t="s">
        <v>13929</v>
      </c>
    </row>
    <row r="10230" spans="1:12" ht="27" thickBot="1" x14ac:dyDescent="0.3">
      <c r="A10230" s="3" t="s">
        <v>7784</v>
      </c>
      <c r="C10230" s="3">
        <v>1104020202</v>
      </c>
      <c r="D10230" s="4">
        <v>110402</v>
      </c>
      <c r="K10230" t="s">
        <v>17151</v>
      </c>
      <c r="L10230" t="s">
        <v>13929</v>
      </c>
    </row>
    <row r="10231" spans="1:12" ht="27" thickBot="1" x14ac:dyDescent="0.3">
      <c r="A10231" s="3" t="s">
        <v>7785</v>
      </c>
      <c r="C10231" s="3">
        <v>1104010302</v>
      </c>
      <c r="D10231" s="4">
        <v>110401</v>
      </c>
      <c r="K10231" t="s">
        <v>17151</v>
      </c>
      <c r="L10231" t="s">
        <v>13926</v>
      </c>
    </row>
    <row r="10232" spans="1:12" ht="27" thickBot="1" x14ac:dyDescent="0.3">
      <c r="A10232" s="3" t="s">
        <v>7786</v>
      </c>
      <c r="C10232" s="3">
        <v>1104020401</v>
      </c>
      <c r="D10232" s="4">
        <v>110402</v>
      </c>
      <c r="K10232" t="s">
        <v>17151</v>
      </c>
      <c r="L10232" t="s">
        <v>13931</v>
      </c>
    </row>
    <row r="10233" spans="1:12" ht="27" thickBot="1" x14ac:dyDescent="0.3">
      <c r="A10233" s="3" t="s">
        <v>7787</v>
      </c>
      <c r="C10233" s="3">
        <v>1104010101</v>
      </c>
      <c r="D10233" s="4">
        <v>110401</v>
      </c>
      <c r="K10233" t="s">
        <v>17151</v>
      </c>
      <c r="L10233" t="s">
        <v>13924</v>
      </c>
    </row>
    <row r="10234" spans="1:12" ht="27" thickBot="1" x14ac:dyDescent="0.3">
      <c r="A10234" s="3" t="s">
        <v>7788</v>
      </c>
      <c r="C10234" s="3">
        <v>1103020301</v>
      </c>
      <c r="D10234" s="4">
        <v>110302</v>
      </c>
      <c r="K10234" t="s">
        <v>17151</v>
      </c>
      <c r="L10234" t="s">
        <v>13918</v>
      </c>
    </row>
    <row r="10235" spans="1:12" ht="27" thickBot="1" x14ac:dyDescent="0.3">
      <c r="A10235" s="3" t="s">
        <v>7789</v>
      </c>
      <c r="C10235" s="3">
        <v>1101010501</v>
      </c>
      <c r="D10235" s="4">
        <v>110101</v>
      </c>
      <c r="K10235" t="s">
        <v>17151</v>
      </c>
      <c r="L10235" t="s">
        <v>13847</v>
      </c>
    </row>
    <row r="10236" spans="1:12" ht="39.75" thickBot="1" x14ac:dyDescent="0.3">
      <c r="A10236" s="3" t="s">
        <v>7790</v>
      </c>
      <c r="C10236" s="3">
        <v>1101041001</v>
      </c>
      <c r="D10236" s="4">
        <v>110104</v>
      </c>
      <c r="K10236" t="s">
        <v>17151</v>
      </c>
      <c r="L10236" t="s">
        <v>8542</v>
      </c>
    </row>
    <row r="10237" spans="1:12" ht="15.75" thickBot="1" x14ac:dyDescent="0.3">
      <c r="A10237" s="3" t="s">
        <v>7791</v>
      </c>
      <c r="C10237" s="3">
        <v>1001040302</v>
      </c>
      <c r="D10237" s="4">
        <v>100104</v>
      </c>
      <c r="K10237" t="s">
        <v>17151</v>
      </c>
      <c r="L10237" t="s">
        <v>8574</v>
      </c>
    </row>
    <row r="10238" spans="1:12" ht="27" thickBot="1" x14ac:dyDescent="0.3">
      <c r="A10238" s="3" t="s">
        <v>7792</v>
      </c>
      <c r="C10238" s="3">
        <v>1001040104</v>
      </c>
      <c r="D10238" s="4">
        <v>100104</v>
      </c>
      <c r="K10238" t="s">
        <v>17151</v>
      </c>
      <c r="L10238" t="s">
        <v>13600</v>
      </c>
    </row>
    <row r="10239" spans="1:12" ht="27" thickBot="1" x14ac:dyDescent="0.3">
      <c r="A10239" s="3" t="s">
        <v>7793</v>
      </c>
      <c r="C10239" s="3">
        <v>1001040105</v>
      </c>
      <c r="D10239" s="4">
        <v>100104</v>
      </c>
      <c r="K10239" t="s">
        <v>17151</v>
      </c>
      <c r="L10239" t="s">
        <v>13600</v>
      </c>
    </row>
    <row r="10240" spans="1:12" ht="15.75" thickBot="1" x14ac:dyDescent="0.3">
      <c r="A10240" s="3" t="s">
        <v>7794</v>
      </c>
      <c r="C10240" s="3">
        <v>213050518</v>
      </c>
      <c r="D10240" s="4">
        <v>21305</v>
      </c>
      <c r="K10240" t="s">
        <v>17151</v>
      </c>
      <c r="L10240" t="s">
        <v>9388</v>
      </c>
    </row>
    <row r="10241" spans="1:12" ht="15.75" thickBot="1" x14ac:dyDescent="0.3">
      <c r="A10241" s="3" t="s">
        <v>7795</v>
      </c>
      <c r="C10241" s="3">
        <v>607052000</v>
      </c>
      <c r="D10241" s="4">
        <v>60705</v>
      </c>
      <c r="K10241" t="s">
        <v>17151</v>
      </c>
      <c r="L10241" t="s">
        <v>7966</v>
      </c>
    </row>
    <row r="10242" spans="1:12" ht="15.75" thickBot="1" x14ac:dyDescent="0.3">
      <c r="A10242" s="3" t="s">
        <v>7796</v>
      </c>
      <c r="C10242" s="3">
        <v>2204042100</v>
      </c>
      <c r="D10242" s="4">
        <v>220404</v>
      </c>
      <c r="K10242" t="s">
        <v>17151</v>
      </c>
      <c r="L10242" t="s">
        <v>7966</v>
      </c>
    </row>
    <row r="10243" spans="1:12" ht="27" thickBot="1" x14ac:dyDescent="0.3">
      <c r="A10243" s="3" t="s">
        <v>7797</v>
      </c>
      <c r="C10243" s="3">
        <v>2204033200</v>
      </c>
      <c r="D10243" s="4">
        <v>220403</v>
      </c>
      <c r="K10243" t="s">
        <v>17151</v>
      </c>
      <c r="L10243" t="s">
        <v>7966</v>
      </c>
    </row>
    <row r="10244" spans="1:12" ht="15.75" thickBot="1" x14ac:dyDescent="0.3">
      <c r="A10244" s="3" t="s">
        <v>7798</v>
      </c>
      <c r="C10244" s="3">
        <v>2204021200</v>
      </c>
      <c r="D10244" s="4">
        <v>220402</v>
      </c>
      <c r="K10244" t="s">
        <v>17151</v>
      </c>
      <c r="L10244" t="s">
        <v>7966</v>
      </c>
    </row>
    <row r="10245" spans="1:12" ht="15.75" thickBot="1" x14ac:dyDescent="0.3">
      <c r="A10245" s="3" t="s">
        <v>7799</v>
      </c>
      <c r="C10245" s="3">
        <v>2204021400</v>
      </c>
      <c r="D10245" s="4">
        <v>220402</v>
      </c>
      <c r="K10245" t="s">
        <v>17151</v>
      </c>
      <c r="L10245" t="s">
        <v>7966</v>
      </c>
    </row>
    <row r="10246" spans="1:12" ht="27" thickBot="1" x14ac:dyDescent="0.3">
      <c r="A10246" s="3" t="s">
        <v>7800</v>
      </c>
      <c r="C10246" s="3">
        <v>2202012900</v>
      </c>
      <c r="D10246" s="4">
        <v>220201</v>
      </c>
      <c r="K10246" t="s">
        <v>17151</v>
      </c>
      <c r="L10246" t="s">
        <v>7966</v>
      </c>
    </row>
    <row r="10247" spans="1:12" ht="15.75" thickBot="1" x14ac:dyDescent="0.3">
      <c r="A10247" s="3" t="s">
        <v>7801</v>
      </c>
      <c r="C10247" s="3">
        <v>2202013100</v>
      </c>
      <c r="D10247" s="4">
        <v>220201</v>
      </c>
      <c r="K10247" t="s">
        <v>17151</v>
      </c>
      <c r="L10247" t="s">
        <v>7966</v>
      </c>
    </row>
    <row r="10248" spans="1:12" ht="27" thickBot="1" x14ac:dyDescent="0.3">
      <c r="A10248" s="3" t="s">
        <v>7802</v>
      </c>
      <c r="C10248" s="3">
        <v>2202013300</v>
      </c>
      <c r="D10248" s="4">
        <v>220201</v>
      </c>
      <c r="K10248" t="s">
        <v>17151</v>
      </c>
      <c r="L10248" t="s">
        <v>7966</v>
      </c>
    </row>
    <row r="10249" spans="1:12" ht="15.75" thickBot="1" x14ac:dyDescent="0.3">
      <c r="A10249" s="3"/>
      <c r="C10249" s="3">
        <v>2202013500</v>
      </c>
      <c r="D10249" s="4">
        <v>220201</v>
      </c>
      <c r="K10249" t="s">
        <v>17151</v>
      </c>
      <c r="L10249" t="s">
        <v>7966</v>
      </c>
    </row>
    <row r="10250" spans="1:12" ht="27" thickBot="1" x14ac:dyDescent="0.3">
      <c r="A10250" s="3" t="s">
        <v>7803</v>
      </c>
      <c r="C10250" s="3">
        <v>2202013700</v>
      </c>
      <c r="D10250" s="4">
        <v>220201</v>
      </c>
      <c r="K10250" t="s">
        <v>17151</v>
      </c>
      <c r="L10250" t="s">
        <v>7966</v>
      </c>
    </row>
    <row r="10251" spans="1:12" ht="15.75" thickBot="1" x14ac:dyDescent="0.3">
      <c r="A10251" s="3" t="s">
        <v>7804</v>
      </c>
      <c r="C10251" s="3">
        <v>2202031700</v>
      </c>
      <c r="D10251" s="4">
        <v>220203</v>
      </c>
      <c r="K10251" t="s">
        <v>17151</v>
      </c>
      <c r="L10251" t="s">
        <v>7966</v>
      </c>
    </row>
    <row r="10252" spans="1:12" ht="15.75" thickBot="1" x14ac:dyDescent="0.3">
      <c r="A10252" s="3" t="s">
        <v>7805</v>
      </c>
      <c r="C10252" s="3">
        <v>2202031900</v>
      </c>
      <c r="D10252" s="4">
        <v>220203</v>
      </c>
      <c r="K10252" t="s">
        <v>17151</v>
      </c>
      <c r="L10252" t="s">
        <v>7966</v>
      </c>
    </row>
    <row r="10253" spans="1:12" ht="15.75" thickBot="1" x14ac:dyDescent="0.3">
      <c r="A10253" s="3" t="s">
        <v>7806</v>
      </c>
      <c r="C10253" s="3">
        <v>2202032100</v>
      </c>
      <c r="D10253" s="4">
        <v>220203</v>
      </c>
      <c r="K10253" t="s">
        <v>17151</v>
      </c>
      <c r="L10253" t="s">
        <v>7966</v>
      </c>
    </row>
    <row r="10254" spans="1:12" ht="15.75" thickBot="1" x14ac:dyDescent="0.3">
      <c r="A10254" s="3" t="s">
        <v>7584</v>
      </c>
      <c r="C10254" s="3">
        <v>2202032300</v>
      </c>
      <c r="D10254" s="4">
        <v>220203</v>
      </c>
      <c r="K10254" t="s">
        <v>17151</v>
      </c>
      <c r="L10254" t="s">
        <v>7966</v>
      </c>
    </row>
    <row r="10255" spans="1:12" ht="15.75" thickBot="1" x14ac:dyDescent="0.3">
      <c r="A10255" s="3" t="s">
        <v>7807</v>
      </c>
      <c r="C10255" s="3">
        <v>2202043200</v>
      </c>
      <c r="D10255" s="4">
        <v>220204</v>
      </c>
      <c r="K10255" t="s">
        <v>17151</v>
      </c>
      <c r="L10255" t="s">
        <v>7966</v>
      </c>
    </row>
    <row r="10256" spans="1:12" ht="15.75" thickBot="1" x14ac:dyDescent="0.3">
      <c r="A10256" s="3" t="s">
        <v>7808</v>
      </c>
      <c r="C10256" s="3">
        <v>2202022800</v>
      </c>
      <c r="D10256" s="4">
        <v>220202</v>
      </c>
      <c r="K10256" t="s">
        <v>17151</v>
      </c>
      <c r="L10256" t="s">
        <v>7966</v>
      </c>
    </row>
    <row r="10257" spans="1:12" ht="15.75" thickBot="1" x14ac:dyDescent="0.3">
      <c r="A10257" s="3" t="s">
        <v>7809</v>
      </c>
      <c r="C10257" s="3">
        <v>2203041200</v>
      </c>
      <c r="D10257" s="4">
        <v>220304</v>
      </c>
      <c r="K10257" t="s">
        <v>17151</v>
      </c>
      <c r="L10257" t="s">
        <v>7966</v>
      </c>
    </row>
    <row r="10258" spans="1:12" ht="15.75" thickBot="1" x14ac:dyDescent="0.3">
      <c r="A10258" s="3" t="s">
        <v>7810</v>
      </c>
      <c r="C10258" s="3">
        <v>2202043400</v>
      </c>
      <c r="D10258" s="4">
        <v>220204</v>
      </c>
      <c r="K10258" t="s">
        <v>17151</v>
      </c>
      <c r="L10258" t="s">
        <v>7966</v>
      </c>
    </row>
    <row r="10259" spans="1:12" ht="27" thickBot="1" x14ac:dyDescent="0.3">
      <c r="A10259" s="3" t="s">
        <v>7811</v>
      </c>
      <c r="C10259" s="3">
        <v>2204011100</v>
      </c>
      <c r="D10259" s="4">
        <v>220401</v>
      </c>
      <c r="K10259" t="s">
        <v>17151</v>
      </c>
      <c r="L10259" t="s">
        <v>7966</v>
      </c>
    </row>
    <row r="10260" spans="1:12" ht="27" thickBot="1" x14ac:dyDescent="0.3">
      <c r="A10260" s="3" t="s">
        <v>7812</v>
      </c>
      <c r="C10260" s="3">
        <v>2202023200</v>
      </c>
      <c r="D10260" s="4">
        <v>220202</v>
      </c>
      <c r="K10260" t="s">
        <v>17151</v>
      </c>
      <c r="L10260" t="s">
        <v>7966</v>
      </c>
    </row>
    <row r="10261" spans="1:12" ht="15.75" thickBot="1" x14ac:dyDescent="0.3">
      <c r="A10261" s="3" t="s">
        <v>7813</v>
      </c>
      <c r="C10261" s="3">
        <v>2202023400</v>
      </c>
      <c r="D10261" s="4">
        <v>220202</v>
      </c>
      <c r="K10261" t="s">
        <v>17151</v>
      </c>
      <c r="L10261" t="s">
        <v>7966</v>
      </c>
    </row>
    <row r="10262" spans="1:12" ht="15.75" thickBot="1" x14ac:dyDescent="0.3">
      <c r="A10262" s="3" t="s">
        <v>7814</v>
      </c>
      <c r="C10262" s="3">
        <v>2202023000</v>
      </c>
      <c r="D10262" s="4">
        <v>220202</v>
      </c>
      <c r="K10262" t="s">
        <v>17151</v>
      </c>
      <c r="L10262" t="s">
        <v>7966</v>
      </c>
    </row>
    <row r="10263" spans="1:12" ht="15.75" thickBot="1" x14ac:dyDescent="0.3">
      <c r="A10263" s="3" t="s">
        <v>7815</v>
      </c>
      <c r="C10263" s="3">
        <v>2204033400</v>
      </c>
      <c r="D10263" s="4">
        <v>220403</v>
      </c>
      <c r="K10263" t="s">
        <v>17151</v>
      </c>
      <c r="L10263" t="s">
        <v>7966</v>
      </c>
    </row>
    <row r="10264" spans="1:12" ht="15.75" thickBot="1" x14ac:dyDescent="0.3">
      <c r="A10264" s="3" t="s">
        <v>7816</v>
      </c>
      <c r="C10264" s="3">
        <v>2204033600</v>
      </c>
      <c r="D10264" s="4">
        <v>220403</v>
      </c>
      <c r="K10264" t="s">
        <v>17151</v>
      </c>
      <c r="L10264" t="s">
        <v>7966</v>
      </c>
    </row>
    <row r="10265" spans="1:12" ht="27" thickBot="1" x14ac:dyDescent="0.3">
      <c r="A10265" s="3" t="s">
        <v>7797</v>
      </c>
      <c r="C10265" s="3">
        <v>2204033800</v>
      </c>
      <c r="D10265" s="4">
        <v>220403</v>
      </c>
      <c r="K10265" t="s">
        <v>17151</v>
      </c>
      <c r="L10265" t="s">
        <v>7966</v>
      </c>
    </row>
    <row r="10266" spans="1:12" ht="15.75" thickBot="1" x14ac:dyDescent="0.3">
      <c r="A10266" s="3" t="s">
        <v>7817</v>
      </c>
      <c r="C10266" s="3">
        <v>1606020602</v>
      </c>
      <c r="D10266" s="4">
        <v>160602</v>
      </c>
      <c r="K10266" t="s">
        <v>17151</v>
      </c>
      <c r="L10266" t="s">
        <v>14581</v>
      </c>
    </row>
    <row r="10267" spans="1:12" ht="15.75" thickBot="1" x14ac:dyDescent="0.3">
      <c r="A10267" s="3" t="s">
        <v>7818</v>
      </c>
      <c r="C10267" s="3">
        <v>1606070401</v>
      </c>
      <c r="D10267" s="4">
        <v>160607</v>
      </c>
      <c r="K10267" t="s">
        <v>17151</v>
      </c>
      <c r="L10267" t="s">
        <v>14617</v>
      </c>
    </row>
    <row r="10268" spans="1:12" ht="15.75" thickBot="1" x14ac:dyDescent="0.3">
      <c r="A10268" s="3" t="s">
        <v>7819</v>
      </c>
      <c r="C10268" s="3">
        <v>1606060501</v>
      </c>
      <c r="D10268" s="4">
        <v>160606</v>
      </c>
      <c r="K10268" t="s">
        <v>17151</v>
      </c>
      <c r="L10268" t="s">
        <v>14611</v>
      </c>
    </row>
    <row r="10269" spans="1:12" ht="15.75" thickBot="1" x14ac:dyDescent="0.3">
      <c r="A10269" s="3" t="s">
        <v>7820</v>
      </c>
      <c r="C10269" s="3">
        <v>1606030203</v>
      </c>
      <c r="D10269" s="4">
        <v>160603</v>
      </c>
      <c r="K10269" t="s">
        <v>17151</v>
      </c>
      <c r="L10269" t="s">
        <v>14587</v>
      </c>
    </row>
    <row r="10270" spans="1:12" ht="15.75" thickBot="1" x14ac:dyDescent="0.3">
      <c r="A10270" s="3" t="s">
        <v>7821</v>
      </c>
      <c r="C10270" s="3">
        <v>1605030401</v>
      </c>
      <c r="D10270" s="4">
        <v>160503</v>
      </c>
      <c r="K10270" t="s">
        <v>17151</v>
      </c>
      <c r="L10270" t="s">
        <v>14557</v>
      </c>
    </row>
    <row r="10271" spans="1:12" ht="15.75" thickBot="1" x14ac:dyDescent="0.3">
      <c r="A10271" s="3" t="s">
        <v>7822</v>
      </c>
      <c r="C10271" s="3">
        <v>1604040402</v>
      </c>
      <c r="D10271" s="4">
        <v>160404</v>
      </c>
      <c r="K10271" t="s">
        <v>17151</v>
      </c>
      <c r="L10271" t="s">
        <v>14533</v>
      </c>
    </row>
    <row r="10272" spans="1:12" ht="15.75" thickBot="1" x14ac:dyDescent="0.3">
      <c r="A10272" s="3" t="s">
        <v>7823</v>
      </c>
      <c r="C10272" s="3">
        <v>1602010301</v>
      </c>
      <c r="D10272" s="4">
        <v>160201</v>
      </c>
      <c r="K10272" t="s">
        <v>17151</v>
      </c>
      <c r="L10272" t="s">
        <v>14501</v>
      </c>
    </row>
    <row r="10273" spans="1:12" ht="15.75" thickBot="1" x14ac:dyDescent="0.3">
      <c r="A10273" s="3" t="s">
        <v>3080</v>
      </c>
      <c r="C10273" s="3">
        <v>1604040102</v>
      </c>
      <c r="D10273" s="4">
        <v>160404</v>
      </c>
      <c r="K10273" t="s">
        <v>17151</v>
      </c>
      <c r="L10273" t="s">
        <v>14528</v>
      </c>
    </row>
    <row r="10274" spans="1:12" ht="15.75" thickBot="1" x14ac:dyDescent="0.3">
      <c r="A10274" s="3" t="s">
        <v>7824</v>
      </c>
      <c r="C10274" s="3">
        <v>1606010101</v>
      </c>
      <c r="D10274" s="4">
        <v>160601</v>
      </c>
      <c r="K10274" t="s">
        <v>17151</v>
      </c>
      <c r="L10274" t="s">
        <v>14570</v>
      </c>
    </row>
    <row r="10275" spans="1:12" ht="27" thickBot="1" x14ac:dyDescent="0.3">
      <c r="A10275" s="3" t="s">
        <v>7825</v>
      </c>
      <c r="C10275" s="3">
        <v>1606010102</v>
      </c>
      <c r="D10275" s="4">
        <v>160601</v>
      </c>
      <c r="K10275" t="s">
        <v>17151</v>
      </c>
      <c r="L10275" t="s">
        <v>14570</v>
      </c>
    </row>
    <row r="10276" spans="1:12" ht="15.75" thickBot="1" x14ac:dyDescent="0.3">
      <c r="A10276" s="3" t="s">
        <v>7826</v>
      </c>
      <c r="C10276" s="3">
        <v>1606010401</v>
      </c>
      <c r="D10276" s="4">
        <v>160601</v>
      </c>
      <c r="K10276" t="s">
        <v>17151</v>
      </c>
      <c r="L10276" t="s">
        <v>14574</v>
      </c>
    </row>
    <row r="10277" spans="1:12" ht="15.75" thickBot="1" x14ac:dyDescent="0.3">
      <c r="A10277" s="3" t="s">
        <v>7827</v>
      </c>
      <c r="C10277" s="3">
        <v>2401021102</v>
      </c>
      <c r="D10277" s="4">
        <v>240102</v>
      </c>
      <c r="K10277" t="s">
        <v>17151</v>
      </c>
      <c r="L10277" t="s">
        <v>17062</v>
      </c>
    </row>
    <row r="10278" spans="1:12" ht="27" thickBot="1" x14ac:dyDescent="0.3">
      <c r="A10278" s="3" t="s">
        <v>7828</v>
      </c>
      <c r="C10278" s="3">
        <v>1003010601</v>
      </c>
      <c r="D10278" s="4">
        <v>100301</v>
      </c>
      <c r="K10278" t="s">
        <v>17151</v>
      </c>
      <c r="L10278" t="s">
        <v>13650</v>
      </c>
    </row>
    <row r="10279" spans="1:12" ht="15.75" thickBot="1" x14ac:dyDescent="0.3">
      <c r="A10279" s="3" t="s">
        <v>7829</v>
      </c>
      <c r="C10279" s="3">
        <v>505081600</v>
      </c>
      <c r="D10279" s="4">
        <v>50508</v>
      </c>
      <c r="K10279" t="s">
        <v>17151</v>
      </c>
      <c r="L10279" t="s">
        <v>7966</v>
      </c>
    </row>
    <row r="10280" spans="1:12" ht="15.75" thickBot="1" x14ac:dyDescent="0.3">
      <c r="A10280" s="3" t="s">
        <v>7830</v>
      </c>
      <c r="C10280" s="3">
        <v>2204033900</v>
      </c>
      <c r="D10280" s="4">
        <v>220403</v>
      </c>
      <c r="K10280" t="s">
        <v>17151</v>
      </c>
      <c r="L10280" t="s">
        <v>7966</v>
      </c>
    </row>
    <row r="10281" spans="1:12" ht="15.75" thickBot="1" x14ac:dyDescent="0.3">
      <c r="A10281" s="3" t="s">
        <v>7831</v>
      </c>
      <c r="C10281" s="3">
        <v>1004051101</v>
      </c>
      <c r="D10281" s="4">
        <v>100405</v>
      </c>
      <c r="K10281" t="s">
        <v>17151</v>
      </c>
      <c r="L10281" t="s">
        <v>8542</v>
      </c>
    </row>
    <row r="10282" spans="1:12" ht="15.75" thickBot="1" x14ac:dyDescent="0.3">
      <c r="A10282" s="3" t="s">
        <v>7832</v>
      </c>
      <c r="C10282" s="3">
        <v>1002151501</v>
      </c>
      <c r="D10282" s="4">
        <v>100215</v>
      </c>
      <c r="K10282" t="s">
        <v>17151</v>
      </c>
      <c r="L10282" t="s">
        <v>13641</v>
      </c>
    </row>
    <row r="10283" spans="1:12" ht="15.75" thickBot="1" x14ac:dyDescent="0.3">
      <c r="A10283" s="3" t="s">
        <v>7833</v>
      </c>
      <c r="C10283" s="3">
        <v>1004050504</v>
      </c>
      <c r="D10283" s="4">
        <v>100405</v>
      </c>
      <c r="K10283" t="s">
        <v>17151</v>
      </c>
      <c r="L10283" t="s">
        <v>13703</v>
      </c>
    </row>
    <row r="10284" spans="1:12" ht="39.75" thickBot="1" x14ac:dyDescent="0.3">
      <c r="A10284" s="3" t="s">
        <v>7834</v>
      </c>
      <c r="C10284" s="3">
        <v>1005050601</v>
      </c>
      <c r="D10284" s="4">
        <v>100505</v>
      </c>
      <c r="K10284" t="s">
        <v>17151</v>
      </c>
      <c r="L10284" t="s">
        <v>13784</v>
      </c>
    </row>
    <row r="10285" spans="1:12" ht="15.75" thickBot="1" x14ac:dyDescent="0.3">
      <c r="A10285" s="3" t="s">
        <v>7835</v>
      </c>
      <c r="C10285" s="3">
        <v>1004050406</v>
      </c>
      <c r="D10285" s="4">
        <v>100405</v>
      </c>
      <c r="K10285" t="s">
        <v>17151</v>
      </c>
      <c r="L10285" t="s">
        <v>13702</v>
      </c>
    </row>
    <row r="10286" spans="1:12" ht="15.75" thickBot="1" x14ac:dyDescent="0.3">
      <c r="A10286" s="3" t="s">
        <v>7836</v>
      </c>
      <c r="C10286" s="3">
        <v>1005010817</v>
      </c>
      <c r="D10286" s="4">
        <v>100501</v>
      </c>
      <c r="K10286" t="s">
        <v>17151</v>
      </c>
      <c r="L10286" t="s">
        <v>13739</v>
      </c>
    </row>
    <row r="10287" spans="1:12" ht="15.75" thickBot="1" x14ac:dyDescent="0.3">
      <c r="A10287" s="3" t="s">
        <v>7837</v>
      </c>
      <c r="C10287" s="3">
        <v>1005050301</v>
      </c>
      <c r="D10287" s="4">
        <v>100505</v>
      </c>
      <c r="K10287" t="s">
        <v>17151</v>
      </c>
      <c r="L10287" t="s">
        <v>13781</v>
      </c>
    </row>
    <row r="10288" spans="1:12" ht="15.75" thickBot="1" x14ac:dyDescent="0.3">
      <c r="A10288" s="3" t="s">
        <v>7838</v>
      </c>
      <c r="C10288" s="3">
        <v>1004050405</v>
      </c>
      <c r="D10288" s="4">
        <v>100405</v>
      </c>
      <c r="K10288" t="s">
        <v>17151</v>
      </c>
      <c r="L10288" t="s">
        <v>13702</v>
      </c>
    </row>
    <row r="10289" spans="1:12" ht="15.75" thickBot="1" x14ac:dyDescent="0.3">
      <c r="A10289" s="3" t="s">
        <v>7839</v>
      </c>
      <c r="C10289" s="3">
        <v>507112200</v>
      </c>
      <c r="D10289" s="4">
        <v>50711</v>
      </c>
      <c r="K10289" t="s">
        <v>17151</v>
      </c>
      <c r="L10289" t="s">
        <v>7966</v>
      </c>
    </row>
    <row r="10290" spans="1:12" ht="15.75" thickBot="1" x14ac:dyDescent="0.3">
      <c r="A10290" s="3" t="s">
        <v>7840</v>
      </c>
      <c r="C10290" s="3">
        <v>302021900</v>
      </c>
      <c r="D10290" s="4">
        <v>30202</v>
      </c>
      <c r="K10290" t="s">
        <v>17151</v>
      </c>
      <c r="L10290" t="s">
        <v>7966</v>
      </c>
    </row>
    <row r="10291" spans="1:12" ht="15.75" thickBot="1" x14ac:dyDescent="0.3">
      <c r="A10291" s="3" t="s">
        <v>7841</v>
      </c>
      <c r="C10291" s="3">
        <v>302022000</v>
      </c>
      <c r="D10291" s="4">
        <v>30202</v>
      </c>
      <c r="K10291" t="s">
        <v>17151</v>
      </c>
      <c r="L10291" t="s">
        <v>7966</v>
      </c>
    </row>
    <row r="10292" spans="1:12" ht="15.75" thickBot="1" x14ac:dyDescent="0.3">
      <c r="A10292" s="3" t="s">
        <v>7842</v>
      </c>
      <c r="C10292" s="3">
        <v>302022100</v>
      </c>
      <c r="D10292" s="4">
        <v>30202</v>
      </c>
      <c r="K10292" t="s">
        <v>17151</v>
      </c>
      <c r="L10292" t="s">
        <v>7966</v>
      </c>
    </row>
    <row r="10293" spans="1:12" ht="15.75" thickBot="1" x14ac:dyDescent="0.3">
      <c r="A10293" s="3" t="s">
        <v>7843</v>
      </c>
      <c r="C10293" s="3">
        <v>1501091501</v>
      </c>
      <c r="D10293" s="4">
        <v>150109</v>
      </c>
      <c r="K10293" t="s">
        <v>17151</v>
      </c>
      <c r="L10293" t="s">
        <v>14300</v>
      </c>
    </row>
    <row r="10294" spans="1:12" ht="15.75" thickBot="1" x14ac:dyDescent="0.3">
      <c r="A10294" s="3" t="s">
        <v>7844</v>
      </c>
      <c r="C10294" s="3">
        <v>1501091801</v>
      </c>
      <c r="D10294" s="4">
        <v>150109</v>
      </c>
      <c r="K10294" t="s">
        <v>17151</v>
      </c>
      <c r="L10294" t="s">
        <v>14302</v>
      </c>
    </row>
    <row r="10295" spans="1:12" ht="15.75" thickBot="1" x14ac:dyDescent="0.3">
      <c r="A10295" s="3" t="s">
        <v>7845</v>
      </c>
      <c r="C10295" s="3">
        <v>1501091601</v>
      </c>
      <c r="D10295" s="4">
        <v>150109</v>
      </c>
      <c r="K10295" t="s">
        <v>17151</v>
      </c>
      <c r="L10295" t="s">
        <v>14301</v>
      </c>
    </row>
    <row r="10296" spans="1:12" ht="15.75" thickBot="1" x14ac:dyDescent="0.3">
      <c r="A10296" s="3" t="s">
        <v>7846</v>
      </c>
      <c r="C10296" s="3">
        <v>1501091802</v>
      </c>
      <c r="D10296" s="4">
        <v>150109</v>
      </c>
      <c r="K10296" t="s">
        <v>17151</v>
      </c>
      <c r="L10296" t="s">
        <v>14302</v>
      </c>
    </row>
    <row r="10297" spans="1:12" ht="15.75" thickBot="1" x14ac:dyDescent="0.3">
      <c r="A10297" s="3" t="s">
        <v>7847</v>
      </c>
      <c r="C10297" s="3">
        <v>1501091803</v>
      </c>
      <c r="D10297" s="4">
        <v>150109</v>
      </c>
      <c r="K10297" t="s">
        <v>17151</v>
      </c>
      <c r="L10297" t="s">
        <v>14302</v>
      </c>
    </row>
    <row r="10298" spans="1:12" ht="27" thickBot="1" x14ac:dyDescent="0.3">
      <c r="A10298" s="3" t="s">
        <v>7848</v>
      </c>
      <c r="C10298" s="3">
        <v>1703060900</v>
      </c>
      <c r="D10298" s="4">
        <v>170306</v>
      </c>
      <c r="K10298" t="s">
        <v>17151</v>
      </c>
      <c r="L10298" t="s">
        <v>7966</v>
      </c>
    </row>
    <row r="10299" spans="1:12" ht="15.75" thickBot="1" x14ac:dyDescent="0.3">
      <c r="A10299" s="3" t="s">
        <v>7849</v>
      </c>
      <c r="C10299" s="3">
        <v>1709050900</v>
      </c>
      <c r="D10299" s="4">
        <v>170905</v>
      </c>
      <c r="K10299" t="s">
        <v>17151</v>
      </c>
      <c r="L10299" t="s">
        <v>7966</v>
      </c>
    </row>
    <row r="10300" spans="1:12" ht="15.75" thickBot="1" x14ac:dyDescent="0.3">
      <c r="A10300" s="3" t="s">
        <v>7850</v>
      </c>
      <c r="C10300" s="3">
        <v>1703061100</v>
      </c>
      <c r="D10300" s="4">
        <v>170306</v>
      </c>
      <c r="K10300" t="s">
        <v>17151</v>
      </c>
      <c r="L10300" t="s">
        <v>7966</v>
      </c>
    </row>
    <row r="10301" spans="1:12" ht="15.75" thickBot="1" x14ac:dyDescent="0.3">
      <c r="A10301" s="3" t="s">
        <v>7851</v>
      </c>
      <c r="C10301" s="3">
        <v>1703061000</v>
      </c>
      <c r="D10301" s="4">
        <v>170306</v>
      </c>
      <c r="K10301" t="s">
        <v>17151</v>
      </c>
      <c r="L10301" t="s">
        <v>7966</v>
      </c>
    </row>
    <row r="10302" spans="1:12" ht="15.75" thickBot="1" x14ac:dyDescent="0.3">
      <c r="A10302" s="3" t="s">
        <v>7852</v>
      </c>
      <c r="C10302" s="3">
        <v>1005050103</v>
      </c>
      <c r="D10302" s="4">
        <v>100505</v>
      </c>
      <c r="K10302" t="s">
        <v>17151</v>
      </c>
      <c r="L10302" t="s">
        <v>13779</v>
      </c>
    </row>
    <row r="10303" spans="1:12" ht="15.75" thickBot="1" x14ac:dyDescent="0.3">
      <c r="A10303" s="3" t="s">
        <v>7853</v>
      </c>
      <c r="C10303" s="3">
        <v>1005031301</v>
      </c>
      <c r="D10303" s="4">
        <v>100503</v>
      </c>
      <c r="K10303" t="s">
        <v>17151</v>
      </c>
      <c r="L10303" t="s">
        <v>7966</v>
      </c>
    </row>
    <row r="10304" spans="1:12" ht="15.75" thickBot="1" x14ac:dyDescent="0.3">
      <c r="A10304" s="3" t="s">
        <v>7854</v>
      </c>
      <c r="C10304" s="3">
        <v>1006040202</v>
      </c>
      <c r="D10304" s="4">
        <v>100604</v>
      </c>
      <c r="K10304" t="s">
        <v>17151</v>
      </c>
      <c r="L10304" t="s">
        <v>13806</v>
      </c>
    </row>
    <row r="10305" spans="1:12" ht="15.75" thickBot="1" x14ac:dyDescent="0.3">
      <c r="A10305" s="3" t="s">
        <v>7855</v>
      </c>
      <c r="C10305" s="3">
        <v>1006040102</v>
      </c>
      <c r="D10305" s="4">
        <v>100604</v>
      </c>
      <c r="K10305" t="s">
        <v>17151</v>
      </c>
      <c r="L10305" t="s">
        <v>13805</v>
      </c>
    </row>
    <row r="10306" spans="1:12" ht="15.75" thickBot="1" x14ac:dyDescent="0.3">
      <c r="A10306" s="3" t="s">
        <v>7856</v>
      </c>
      <c r="C10306" s="3">
        <v>1006040501</v>
      </c>
      <c r="D10306" s="4">
        <v>100604</v>
      </c>
      <c r="K10306" t="s">
        <v>17151</v>
      </c>
      <c r="L10306" t="s">
        <v>13809</v>
      </c>
    </row>
    <row r="10307" spans="1:12" ht="15.75" thickBot="1" x14ac:dyDescent="0.3">
      <c r="A10307" s="3" t="s">
        <v>7857</v>
      </c>
      <c r="C10307" s="3">
        <v>1006090301</v>
      </c>
      <c r="D10307" s="4">
        <v>100609</v>
      </c>
      <c r="K10307" t="s">
        <v>17151</v>
      </c>
      <c r="L10307" t="s">
        <v>13832</v>
      </c>
    </row>
    <row r="10308" spans="1:12" ht="15.75" thickBot="1" x14ac:dyDescent="0.3">
      <c r="A10308" s="3" t="s">
        <v>1265</v>
      </c>
      <c r="C10308" s="3">
        <v>1006090302</v>
      </c>
      <c r="D10308" s="4">
        <v>100609</v>
      </c>
      <c r="K10308" t="s">
        <v>17151</v>
      </c>
      <c r="L10308" t="s">
        <v>13832</v>
      </c>
    </row>
    <row r="10309" spans="1:12" ht="27" thickBot="1" x14ac:dyDescent="0.3">
      <c r="A10309" s="3" t="s">
        <v>7858</v>
      </c>
      <c r="C10309" s="3">
        <v>1006070401</v>
      </c>
      <c r="D10309" s="4">
        <v>100607</v>
      </c>
      <c r="K10309" t="s">
        <v>17151</v>
      </c>
      <c r="L10309" t="s">
        <v>13822</v>
      </c>
    </row>
    <row r="10310" spans="1:12" ht="15.75" thickBot="1" x14ac:dyDescent="0.3">
      <c r="A10310" s="3" t="s">
        <v>7859</v>
      </c>
      <c r="C10310" s="3">
        <v>1006070402</v>
      </c>
      <c r="D10310" s="4">
        <v>100607</v>
      </c>
      <c r="K10310" t="s">
        <v>17151</v>
      </c>
      <c r="L10310" t="s">
        <v>13822</v>
      </c>
    </row>
    <row r="10311" spans="1:12" ht="15.75" thickBot="1" x14ac:dyDescent="0.3">
      <c r="A10311" s="3" t="s">
        <v>7860</v>
      </c>
      <c r="C10311" s="3">
        <v>1006070403</v>
      </c>
      <c r="D10311" s="4">
        <v>100607</v>
      </c>
      <c r="K10311" t="s">
        <v>17151</v>
      </c>
      <c r="L10311" t="s">
        <v>13822</v>
      </c>
    </row>
    <row r="10312" spans="1:12" ht="15.75" thickBot="1" x14ac:dyDescent="0.3">
      <c r="A10312" s="3" t="s">
        <v>7861</v>
      </c>
      <c r="C10312" s="3">
        <v>1006070404</v>
      </c>
      <c r="D10312" s="4">
        <v>100607</v>
      </c>
      <c r="K10312" t="s">
        <v>17151</v>
      </c>
      <c r="L10312" t="s">
        <v>13822</v>
      </c>
    </row>
    <row r="10313" spans="1:12" ht="15.75" thickBot="1" x14ac:dyDescent="0.3">
      <c r="A10313" s="3" t="s">
        <v>7862</v>
      </c>
      <c r="C10313" s="3">
        <v>1004100301</v>
      </c>
      <c r="D10313" s="4">
        <v>100410</v>
      </c>
      <c r="K10313" t="s">
        <v>17151</v>
      </c>
      <c r="L10313" t="s">
        <v>13730</v>
      </c>
    </row>
    <row r="10314" spans="1:12" ht="15.75" thickBot="1" x14ac:dyDescent="0.3">
      <c r="A10314" s="3" t="s">
        <v>6926</v>
      </c>
      <c r="C10314" s="3">
        <v>1004100302</v>
      </c>
      <c r="D10314" s="4">
        <v>100410</v>
      </c>
      <c r="K10314" t="s">
        <v>17151</v>
      </c>
      <c r="L10314" t="s">
        <v>13730</v>
      </c>
    </row>
    <row r="10315" spans="1:12" ht="15.75" thickBot="1" x14ac:dyDescent="0.3">
      <c r="A10315" s="3" t="s">
        <v>7863</v>
      </c>
      <c r="C10315" s="3">
        <v>1004070101</v>
      </c>
      <c r="D10315" s="4">
        <v>100407</v>
      </c>
      <c r="K10315" t="s">
        <v>17151</v>
      </c>
      <c r="L10315" t="s">
        <v>13710</v>
      </c>
    </row>
    <row r="10316" spans="1:12" ht="15.75" thickBot="1" x14ac:dyDescent="0.3">
      <c r="A10316" s="3" t="s">
        <v>7864</v>
      </c>
      <c r="C10316" s="3">
        <v>1004020101</v>
      </c>
      <c r="D10316" s="4">
        <v>100402</v>
      </c>
      <c r="K10316" t="s">
        <v>17151</v>
      </c>
      <c r="L10316" t="s">
        <v>17150</v>
      </c>
    </row>
    <row r="10317" spans="1:12" ht="15.75" thickBot="1" x14ac:dyDescent="0.3">
      <c r="A10317" s="3" t="s">
        <v>7865</v>
      </c>
      <c r="C10317" s="3">
        <v>1004050401</v>
      </c>
      <c r="D10317" s="4">
        <v>100405</v>
      </c>
      <c r="K10317" t="s">
        <v>17151</v>
      </c>
      <c r="L10317" t="s">
        <v>13702</v>
      </c>
    </row>
    <row r="10318" spans="1:12" ht="15.75" thickBot="1" x14ac:dyDescent="0.3">
      <c r="A10318" s="3" t="s">
        <v>7866</v>
      </c>
      <c r="C10318" s="3">
        <v>1004050402</v>
      </c>
      <c r="D10318" s="4">
        <v>100405</v>
      </c>
      <c r="K10318" t="s">
        <v>17151</v>
      </c>
      <c r="L10318" t="s">
        <v>13702</v>
      </c>
    </row>
    <row r="10319" spans="1:12" ht="15.75" thickBot="1" x14ac:dyDescent="0.3">
      <c r="A10319" s="3" t="s">
        <v>7867</v>
      </c>
      <c r="C10319" s="3">
        <v>1004050403</v>
      </c>
      <c r="D10319" s="4">
        <v>100405</v>
      </c>
      <c r="K10319" t="s">
        <v>17151</v>
      </c>
      <c r="L10319" t="s">
        <v>13702</v>
      </c>
    </row>
    <row r="10320" spans="1:12" ht="15.75" thickBot="1" x14ac:dyDescent="0.3">
      <c r="A10320" s="3" t="s">
        <v>7868</v>
      </c>
      <c r="C10320" s="3">
        <v>1004030501</v>
      </c>
      <c r="D10320" s="4">
        <v>100403</v>
      </c>
      <c r="K10320" t="s">
        <v>17151</v>
      </c>
      <c r="L10320" t="s">
        <v>13693</v>
      </c>
    </row>
    <row r="10321" spans="1:12" ht="15.75" thickBot="1" x14ac:dyDescent="0.3">
      <c r="A10321" s="3" t="s">
        <v>7869</v>
      </c>
      <c r="C10321" s="3">
        <v>1004030502</v>
      </c>
      <c r="D10321" s="4">
        <v>100403</v>
      </c>
      <c r="K10321" t="s">
        <v>17151</v>
      </c>
      <c r="L10321" t="s">
        <v>13693</v>
      </c>
    </row>
    <row r="10322" spans="1:12" ht="15.75" thickBot="1" x14ac:dyDescent="0.3">
      <c r="A10322" s="3" t="s">
        <v>7870</v>
      </c>
      <c r="C10322" s="3">
        <v>1004030402</v>
      </c>
      <c r="D10322" s="4">
        <v>100403</v>
      </c>
      <c r="K10322" t="s">
        <v>17151</v>
      </c>
      <c r="L10322" t="s">
        <v>13692</v>
      </c>
    </row>
    <row r="10323" spans="1:12" ht="15.75" thickBot="1" x14ac:dyDescent="0.3">
      <c r="A10323" s="3" t="s">
        <v>7871</v>
      </c>
      <c r="C10323" s="3">
        <v>1004030403</v>
      </c>
      <c r="D10323" s="4">
        <v>100403</v>
      </c>
      <c r="K10323" t="s">
        <v>17151</v>
      </c>
      <c r="L10323" t="s">
        <v>13692</v>
      </c>
    </row>
    <row r="10324" spans="1:12" ht="15.75" thickBot="1" x14ac:dyDescent="0.3">
      <c r="A10324" s="3" t="s">
        <v>7872</v>
      </c>
      <c r="C10324" s="3">
        <v>1004050404</v>
      </c>
      <c r="D10324" s="4">
        <v>100405</v>
      </c>
      <c r="K10324" t="s">
        <v>17151</v>
      </c>
      <c r="L10324" t="s">
        <v>13702</v>
      </c>
    </row>
    <row r="10325" spans="1:12" ht="15.75" thickBot="1" x14ac:dyDescent="0.3">
      <c r="A10325" s="3" t="s">
        <v>7873</v>
      </c>
      <c r="C10325" s="3">
        <v>1005050102</v>
      </c>
      <c r="D10325" s="4">
        <v>100505</v>
      </c>
      <c r="K10325" t="s">
        <v>17151</v>
      </c>
      <c r="L10325" t="s">
        <v>13779</v>
      </c>
    </row>
    <row r="10326" spans="1:12" ht="27" thickBot="1" x14ac:dyDescent="0.3">
      <c r="A10326" s="3" t="s">
        <v>7874</v>
      </c>
      <c r="C10326" s="3">
        <v>1006050202</v>
      </c>
      <c r="D10326" s="4">
        <v>100605</v>
      </c>
      <c r="K10326" t="s">
        <v>17151</v>
      </c>
      <c r="L10326" t="s">
        <v>13811</v>
      </c>
    </row>
    <row r="10327" spans="1:12" ht="27" thickBot="1" x14ac:dyDescent="0.3">
      <c r="A10327" s="3" t="s">
        <v>7875</v>
      </c>
      <c r="C10327" s="3">
        <v>1005030201</v>
      </c>
      <c r="D10327" s="4">
        <v>100503</v>
      </c>
      <c r="K10327" t="s">
        <v>17151</v>
      </c>
      <c r="L10327" t="s">
        <v>13751</v>
      </c>
    </row>
    <row r="10328" spans="1:12" ht="15.75" thickBot="1" x14ac:dyDescent="0.3">
      <c r="A10328" s="3" t="s">
        <v>5184</v>
      </c>
      <c r="C10328" s="3">
        <v>1005010702</v>
      </c>
      <c r="D10328" s="4">
        <v>100501</v>
      </c>
      <c r="K10328" t="s">
        <v>17151</v>
      </c>
      <c r="L10328" t="s">
        <v>13738</v>
      </c>
    </row>
    <row r="10329" spans="1:12" ht="15.75" thickBot="1" x14ac:dyDescent="0.3">
      <c r="A10329" s="3" t="s">
        <v>7876</v>
      </c>
      <c r="C10329" s="3">
        <v>1005010201</v>
      </c>
      <c r="D10329" s="4">
        <v>100501</v>
      </c>
      <c r="K10329" t="s">
        <v>17151</v>
      </c>
      <c r="L10329" t="s">
        <v>13733</v>
      </c>
    </row>
    <row r="10330" spans="1:12" ht="27" thickBot="1" x14ac:dyDescent="0.3">
      <c r="A10330" s="3" t="s">
        <v>7877</v>
      </c>
      <c r="C10330" s="3">
        <v>1005010202</v>
      </c>
      <c r="D10330" s="4">
        <v>100501</v>
      </c>
      <c r="K10330" t="s">
        <v>17151</v>
      </c>
      <c r="L10330" t="s">
        <v>13733</v>
      </c>
    </row>
    <row r="10331" spans="1:12" ht="15.75" thickBot="1" x14ac:dyDescent="0.3">
      <c r="A10331" s="3" t="s">
        <v>310</v>
      </c>
      <c r="C10331" s="3">
        <v>1005010502</v>
      </c>
      <c r="D10331" s="4">
        <v>100501</v>
      </c>
      <c r="K10331" t="s">
        <v>17151</v>
      </c>
      <c r="L10331" t="s">
        <v>13736</v>
      </c>
    </row>
    <row r="10332" spans="1:12" ht="15.75" thickBot="1" x14ac:dyDescent="0.3">
      <c r="A10332" s="3" t="s">
        <v>7878</v>
      </c>
      <c r="C10332" s="3">
        <v>1005010203</v>
      </c>
      <c r="D10332" s="4">
        <v>100501</v>
      </c>
      <c r="K10332" t="s">
        <v>17151</v>
      </c>
      <c r="L10332" t="s">
        <v>13733</v>
      </c>
    </row>
    <row r="10333" spans="1:12" ht="15.75" thickBot="1" x14ac:dyDescent="0.3">
      <c r="A10333" s="3" t="s">
        <v>7879</v>
      </c>
      <c r="C10333" s="3">
        <v>1005010805</v>
      </c>
      <c r="D10333" s="4">
        <v>100501</v>
      </c>
      <c r="K10333" t="s">
        <v>17151</v>
      </c>
      <c r="L10333" t="s">
        <v>13739</v>
      </c>
    </row>
    <row r="10334" spans="1:12" ht="15.75" thickBot="1" x14ac:dyDescent="0.3">
      <c r="A10334" s="3" t="s">
        <v>7880</v>
      </c>
      <c r="C10334" s="3">
        <v>1005010806</v>
      </c>
      <c r="D10334" s="4">
        <v>100501</v>
      </c>
      <c r="K10334" t="s">
        <v>17151</v>
      </c>
      <c r="L10334" t="s">
        <v>13739</v>
      </c>
    </row>
    <row r="10335" spans="1:12" ht="15.75" thickBot="1" x14ac:dyDescent="0.3">
      <c r="A10335" s="3" t="s">
        <v>7881</v>
      </c>
      <c r="C10335" s="3">
        <v>1005010807</v>
      </c>
      <c r="D10335" s="4">
        <v>100501</v>
      </c>
      <c r="K10335" t="s">
        <v>17151</v>
      </c>
      <c r="L10335" t="s">
        <v>13739</v>
      </c>
    </row>
    <row r="10336" spans="1:12" ht="15.75" thickBot="1" x14ac:dyDescent="0.3">
      <c r="A10336" s="3" t="s">
        <v>7882</v>
      </c>
      <c r="C10336" s="3">
        <v>1005010808</v>
      </c>
      <c r="D10336" s="4">
        <v>100501</v>
      </c>
      <c r="K10336" t="s">
        <v>17151</v>
      </c>
      <c r="L10336" t="s">
        <v>13739</v>
      </c>
    </row>
    <row r="10337" spans="1:12" ht="15.75" thickBot="1" x14ac:dyDescent="0.3">
      <c r="A10337" s="3" t="s">
        <v>7883</v>
      </c>
      <c r="C10337" s="3">
        <v>1005010809</v>
      </c>
      <c r="D10337" s="4">
        <v>100501</v>
      </c>
      <c r="K10337" t="s">
        <v>17151</v>
      </c>
      <c r="L10337" t="s">
        <v>13739</v>
      </c>
    </row>
    <row r="10338" spans="1:12" ht="15.75" thickBot="1" x14ac:dyDescent="0.3">
      <c r="A10338" s="3" t="s">
        <v>7884</v>
      </c>
      <c r="C10338" s="3">
        <v>1005010810</v>
      </c>
      <c r="D10338" s="4">
        <v>100501</v>
      </c>
      <c r="K10338" t="s">
        <v>17151</v>
      </c>
      <c r="L10338" t="s">
        <v>13739</v>
      </c>
    </row>
    <row r="10339" spans="1:12" ht="15.75" thickBot="1" x14ac:dyDescent="0.3">
      <c r="A10339" s="3" t="s">
        <v>7885</v>
      </c>
      <c r="C10339" s="3">
        <v>1005010811</v>
      </c>
      <c r="D10339" s="4">
        <v>100501</v>
      </c>
      <c r="K10339" t="s">
        <v>17151</v>
      </c>
      <c r="L10339" t="s">
        <v>13739</v>
      </c>
    </row>
    <row r="10340" spans="1:12" ht="15.75" thickBot="1" x14ac:dyDescent="0.3">
      <c r="A10340" s="3" t="s">
        <v>7886</v>
      </c>
      <c r="C10340" s="3">
        <v>1005010812</v>
      </c>
      <c r="D10340" s="4">
        <v>100501</v>
      </c>
      <c r="K10340" t="s">
        <v>17151</v>
      </c>
      <c r="L10340" t="s">
        <v>13739</v>
      </c>
    </row>
    <row r="10341" spans="1:12" ht="15.75" thickBot="1" x14ac:dyDescent="0.3">
      <c r="A10341" s="3" t="s">
        <v>7887</v>
      </c>
      <c r="C10341" s="3">
        <v>1005010813</v>
      </c>
      <c r="D10341" s="4">
        <v>100501</v>
      </c>
      <c r="K10341" t="s">
        <v>17151</v>
      </c>
      <c r="L10341" t="s">
        <v>13739</v>
      </c>
    </row>
    <row r="10342" spans="1:12" ht="15.75" thickBot="1" x14ac:dyDescent="0.3">
      <c r="A10342" s="3" t="s">
        <v>7888</v>
      </c>
      <c r="C10342" s="3">
        <v>1005010814</v>
      </c>
      <c r="D10342" s="4">
        <v>100501</v>
      </c>
      <c r="K10342" t="s">
        <v>17151</v>
      </c>
      <c r="L10342" t="s">
        <v>13739</v>
      </c>
    </row>
    <row r="10343" spans="1:12" ht="15.75" thickBot="1" x14ac:dyDescent="0.3">
      <c r="A10343" s="3" t="s">
        <v>7889</v>
      </c>
      <c r="C10343" s="3">
        <v>1005010815</v>
      </c>
      <c r="D10343" s="4">
        <v>100501</v>
      </c>
      <c r="K10343" t="s">
        <v>17151</v>
      </c>
      <c r="L10343" t="s">
        <v>13739</v>
      </c>
    </row>
    <row r="10344" spans="1:12" ht="15.75" thickBot="1" x14ac:dyDescent="0.3">
      <c r="A10344" s="3" t="s">
        <v>7890</v>
      </c>
      <c r="C10344" s="3">
        <v>1005010816</v>
      </c>
      <c r="D10344" s="4">
        <v>100501</v>
      </c>
      <c r="K10344" t="s">
        <v>17151</v>
      </c>
      <c r="L10344" t="s">
        <v>13739</v>
      </c>
    </row>
    <row r="10345" spans="1:12" ht="27" thickBot="1" x14ac:dyDescent="0.3">
      <c r="A10345" s="3" t="s">
        <v>7891</v>
      </c>
      <c r="C10345" s="3">
        <v>1005010402</v>
      </c>
      <c r="D10345" s="4">
        <v>100501</v>
      </c>
      <c r="K10345" t="s">
        <v>17151</v>
      </c>
      <c r="L10345" t="s">
        <v>13735</v>
      </c>
    </row>
    <row r="10346" spans="1:12" ht="27" thickBot="1" x14ac:dyDescent="0.3">
      <c r="A10346" s="3" t="s">
        <v>7892</v>
      </c>
      <c r="C10346" s="3">
        <v>1005010403</v>
      </c>
      <c r="D10346" s="4">
        <v>100501</v>
      </c>
      <c r="K10346" t="s">
        <v>17151</v>
      </c>
      <c r="L10346" t="s">
        <v>13735</v>
      </c>
    </row>
    <row r="10347" spans="1:12" ht="27" thickBot="1" x14ac:dyDescent="0.3">
      <c r="A10347" s="3" t="s">
        <v>7893</v>
      </c>
      <c r="C10347" s="3">
        <v>1005010404</v>
      </c>
      <c r="D10347" s="4">
        <v>100501</v>
      </c>
      <c r="K10347" t="s">
        <v>17151</v>
      </c>
      <c r="L10347" t="s">
        <v>13735</v>
      </c>
    </row>
    <row r="10348" spans="1:12" ht="27" thickBot="1" x14ac:dyDescent="0.3">
      <c r="A10348" s="3" t="s">
        <v>7894</v>
      </c>
      <c r="C10348" s="3">
        <v>1005010405</v>
      </c>
      <c r="D10348" s="4">
        <v>100501</v>
      </c>
      <c r="K10348" t="s">
        <v>17151</v>
      </c>
      <c r="L10348" t="s">
        <v>13735</v>
      </c>
    </row>
    <row r="10349" spans="1:12" ht="15.75" thickBot="1" x14ac:dyDescent="0.3">
      <c r="A10349" s="3" t="s">
        <v>7895</v>
      </c>
      <c r="C10349" s="3">
        <v>1005010301</v>
      </c>
      <c r="D10349" s="4">
        <v>100501</v>
      </c>
      <c r="K10349" t="s">
        <v>17151</v>
      </c>
      <c r="L10349" t="s">
        <v>13734</v>
      </c>
    </row>
    <row r="10350" spans="1:12" ht="27" thickBot="1" x14ac:dyDescent="0.3">
      <c r="A10350" s="3" t="s">
        <v>7896</v>
      </c>
      <c r="C10350" s="3">
        <v>1002080201</v>
      </c>
      <c r="D10350" s="4">
        <v>100208</v>
      </c>
      <c r="K10350" t="s">
        <v>17151</v>
      </c>
      <c r="L10350" t="s">
        <v>13624</v>
      </c>
    </row>
    <row r="10351" spans="1:12" ht="15.75" thickBot="1" x14ac:dyDescent="0.3">
      <c r="A10351" s="3" t="s">
        <v>7897</v>
      </c>
      <c r="C10351" s="3">
        <v>1005040602</v>
      </c>
      <c r="D10351" s="4">
        <v>100504</v>
      </c>
      <c r="K10351" t="s">
        <v>17151</v>
      </c>
      <c r="L10351" t="s">
        <v>13767</v>
      </c>
    </row>
    <row r="10352" spans="1:12" ht="27" thickBot="1" x14ac:dyDescent="0.3">
      <c r="A10352" s="3" t="s">
        <v>5281</v>
      </c>
      <c r="C10352" s="3">
        <v>1006030101</v>
      </c>
      <c r="D10352" s="4">
        <v>100603</v>
      </c>
      <c r="K10352" t="s">
        <v>17151</v>
      </c>
      <c r="L10352" t="s">
        <v>13796</v>
      </c>
    </row>
    <row r="10353" spans="1:12" ht="15.75" thickBot="1" x14ac:dyDescent="0.3">
      <c r="A10353" s="3" t="s">
        <v>7898</v>
      </c>
      <c r="C10353" s="3">
        <v>1005030202</v>
      </c>
      <c r="D10353" s="4">
        <v>100503</v>
      </c>
      <c r="K10353" t="s">
        <v>17151</v>
      </c>
      <c r="L10353" t="s">
        <v>13751</v>
      </c>
    </row>
    <row r="10354" spans="1:12" ht="15.75" thickBot="1" x14ac:dyDescent="0.3">
      <c r="A10354" s="3" t="s">
        <v>7899</v>
      </c>
      <c r="C10354" s="3">
        <v>1005030601</v>
      </c>
      <c r="D10354" s="4">
        <v>100503</v>
      </c>
      <c r="K10354" t="s">
        <v>17151</v>
      </c>
      <c r="L10354" t="s">
        <v>13755</v>
      </c>
    </row>
    <row r="10355" spans="1:12" ht="15.75" thickBot="1" x14ac:dyDescent="0.3">
      <c r="A10355" s="3" t="s">
        <v>7900</v>
      </c>
      <c r="C10355" s="3">
        <v>1005030203</v>
      </c>
      <c r="D10355" s="4">
        <v>100503</v>
      </c>
      <c r="K10355" t="s">
        <v>17151</v>
      </c>
      <c r="L10355" t="s">
        <v>13751</v>
      </c>
    </row>
    <row r="10356" spans="1:12" ht="15.75" thickBot="1" x14ac:dyDescent="0.3">
      <c r="A10356" s="3" t="s">
        <v>7901</v>
      </c>
      <c r="C10356" s="3">
        <v>1005030602</v>
      </c>
      <c r="D10356" s="4">
        <v>100503</v>
      </c>
      <c r="K10356" t="s">
        <v>17151</v>
      </c>
      <c r="L10356" t="s">
        <v>13755</v>
      </c>
    </row>
    <row r="10357" spans="1:12" ht="15.75" thickBot="1" x14ac:dyDescent="0.3">
      <c r="A10357" s="3" t="s">
        <v>7902</v>
      </c>
      <c r="C10357" s="3">
        <v>1005030603</v>
      </c>
      <c r="D10357" s="4">
        <v>100503</v>
      </c>
      <c r="K10357" t="s">
        <v>17151</v>
      </c>
      <c r="L10357" t="s">
        <v>13755</v>
      </c>
    </row>
    <row r="10358" spans="1:12" ht="15.75" thickBot="1" x14ac:dyDescent="0.3">
      <c r="A10358" s="3" t="s">
        <v>7903</v>
      </c>
      <c r="C10358" s="3">
        <v>1005030604</v>
      </c>
      <c r="D10358" s="4">
        <v>100503</v>
      </c>
      <c r="K10358" t="s">
        <v>17151</v>
      </c>
      <c r="L10358" t="s">
        <v>13755</v>
      </c>
    </row>
    <row r="10359" spans="1:12" ht="15.75" thickBot="1" x14ac:dyDescent="0.3">
      <c r="A10359" s="3" t="s">
        <v>7904</v>
      </c>
      <c r="C10359" s="3">
        <v>1005032002</v>
      </c>
      <c r="D10359" s="4">
        <v>100503</v>
      </c>
      <c r="K10359" t="s">
        <v>17151</v>
      </c>
      <c r="L10359" t="s">
        <v>7966</v>
      </c>
    </row>
    <row r="10360" spans="1:12" ht="15.75" thickBot="1" x14ac:dyDescent="0.3">
      <c r="A10360" s="3" t="s">
        <v>7905</v>
      </c>
      <c r="C10360" s="3">
        <v>1005030302</v>
      </c>
      <c r="D10360" s="4">
        <v>100503</v>
      </c>
      <c r="K10360" t="s">
        <v>17151</v>
      </c>
      <c r="L10360" t="s">
        <v>13752</v>
      </c>
    </row>
    <row r="10361" spans="1:12" ht="27" thickBot="1" x14ac:dyDescent="0.3">
      <c r="A10361" s="3" t="s">
        <v>7906</v>
      </c>
      <c r="C10361" s="3">
        <v>1005020101</v>
      </c>
      <c r="D10361" s="4">
        <v>100502</v>
      </c>
      <c r="K10361" t="s">
        <v>17151</v>
      </c>
      <c r="L10361" t="s">
        <v>13740</v>
      </c>
    </row>
    <row r="10362" spans="1:12" ht="15.75" thickBot="1" x14ac:dyDescent="0.3">
      <c r="A10362" s="3" t="s">
        <v>7907</v>
      </c>
      <c r="C10362" s="3">
        <v>1005020501</v>
      </c>
      <c r="D10362" s="4">
        <v>100502</v>
      </c>
      <c r="K10362" t="s">
        <v>17151</v>
      </c>
      <c r="L10362" t="s">
        <v>13744</v>
      </c>
    </row>
    <row r="10363" spans="1:12" ht="15.75" thickBot="1" x14ac:dyDescent="0.3">
      <c r="A10363" s="3" t="s">
        <v>7908</v>
      </c>
      <c r="C10363" s="3">
        <v>1005020601</v>
      </c>
      <c r="D10363" s="4">
        <v>100502</v>
      </c>
      <c r="K10363" t="s">
        <v>17151</v>
      </c>
      <c r="L10363" t="s">
        <v>13745</v>
      </c>
    </row>
    <row r="10364" spans="1:12" ht="15.75" thickBot="1" x14ac:dyDescent="0.3">
      <c r="A10364" s="3" t="s">
        <v>7909</v>
      </c>
      <c r="C10364" s="3">
        <v>1005021501</v>
      </c>
      <c r="D10364" s="4">
        <v>100502</v>
      </c>
      <c r="K10364" t="s">
        <v>17151</v>
      </c>
      <c r="L10364" t="s">
        <v>7966</v>
      </c>
    </row>
    <row r="10365" spans="1:12" ht="15.75" thickBot="1" x14ac:dyDescent="0.3">
      <c r="A10365" s="3" t="s">
        <v>7910</v>
      </c>
      <c r="C10365" s="3">
        <v>1005021502</v>
      </c>
      <c r="D10365" s="4">
        <v>100502</v>
      </c>
      <c r="K10365" t="s">
        <v>17151</v>
      </c>
      <c r="L10365" t="s">
        <v>7966</v>
      </c>
    </row>
    <row r="10366" spans="1:12" ht="15.75" thickBot="1" x14ac:dyDescent="0.3">
      <c r="A10366" s="3" t="s">
        <v>7911</v>
      </c>
      <c r="C10366" s="3">
        <v>1005020102</v>
      </c>
      <c r="D10366" s="4">
        <v>100502</v>
      </c>
      <c r="K10366" t="s">
        <v>17151</v>
      </c>
      <c r="L10366" t="s">
        <v>13740</v>
      </c>
    </row>
    <row r="10367" spans="1:12" ht="15.75" thickBot="1" x14ac:dyDescent="0.3">
      <c r="A10367" s="3" t="s">
        <v>7912</v>
      </c>
      <c r="C10367" s="3">
        <v>1005020502</v>
      </c>
      <c r="D10367" s="4">
        <v>100502</v>
      </c>
      <c r="K10367" t="s">
        <v>17151</v>
      </c>
      <c r="L10367" t="s">
        <v>13744</v>
      </c>
    </row>
    <row r="10368" spans="1:12" ht="15.75" thickBot="1" x14ac:dyDescent="0.3">
      <c r="A10368" s="3" t="s">
        <v>7913</v>
      </c>
      <c r="C10368" s="3">
        <v>1005020503</v>
      </c>
      <c r="D10368" s="4">
        <v>100502</v>
      </c>
      <c r="K10368" t="s">
        <v>17151</v>
      </c>
      <c r="L10368" t="s">
        <v>13744</v>
      </c>
    </row>
    <row r="10369" spans="11:12" x14ac:dyDescent="0.25">
      <c r="K10369" t="s">
        <v>17151</v>
      </c>
      <c r="L10369" t="s">
        <v>7952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Province</vt:lpstr>
      <vt:lpstr>District</vt:lpstr>
      <vt:lpstr>Commu</vt:lpstr>
      <vt:lpstr>Village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Chau</dc:creator>
  <cp:lastModifiedBy>Tran Chau</cp:lastModifiedBy>
  <dcterms:created xsi:type="dcterms:W3CDTF">2017-08-10T07:09:15Z</dcterms:created>
  <dcterms:modified xsi:type="dcterms:W3CDTF">2017-08-15T06:27:12Z</dcterms:modified>
</cp:coreProperties>
</file>